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AC4AF6C0-AC00-4B72-8AF7-629770192479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D1" i="42"/>
  <c r="BD2" i="42" s="1"/>
  <c r="BD3" i="42" s="1"/>
  <c r="BH2" i="28" s="1"/>
  <c r="BH1620" i="28" s="1"/>
  <c r="BE1" i="42"/>
  <c r="BE2" i="42" s="1"/>
  <c r="BE3" i="42" s="1"/>
  <c r="BI2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V1" i="42"/>
  <c r="AW1" i="42"/>
  <c r="AX1" i="42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X2" i="42"/>
  <c r="AX3" i="42" s="1"/>
  <c r="BB2" i="28" s="1"/>
  <c r="BB20" i="28" s="1"/>
  <c r="AZ2" i="42"/>
  <c r="AZ3" i="42" s="1"/>
  <c r="BD2" i="28" s="1"/>
  <c r="AM3" i="42"/>
  <c r="AQ2" i="28" s="1"/>
  <c r="AO3" i="42"/>
  <c r="AS2" i="28" s="1"/>
  <c r="AS748" i="28" s="1"/>
  <c r="AQ3" i="42"/>
  <c r="AT3" i="42"/>
  <c r="AX2" i="28" s="1"/>
  <c r="BF2" i="28"/>
  <c r="BF30" i="28" s="1"/>
  <c r="AU2" i="28"/>
  <c r="AU28" i="28" s="1"/>
  <c r="AP2" i="28"/>
  <c r="BB8" i="28"/>
  <c r="BB10" i="28"/>
  <c r="BF11" i="28"/>
  <c r="AT16" i="28"/>
  <c r="BB16" i="28"/>
  <c r="AT18" i="28"/>
  <c r="AU18" i="28"/>
  <c r="BF19" i="28"/>
  <c r="AP21" i="28"/>
  <c r="BF21" i="28"/>
  <c r="AU23" i="28"/>
  <c r="BF23" i="28"/>
  <c r="AP24" i="28"/>
  <c r="AU25" i="28"/>
  <c r="AP27" i="28"/>
  <c r="BB27" i="28"/>
  <c r="BF28" i="28"/>
  <c r="AU29" i="28"/>
  <c r="AT30" i="28"/>
  <c r="AP31" i="28"/>
  <c r="BB31" i="28"/>
  <c r="BF31" i="28"/>
  <c r="AT32" i="28"/>
  <c r="AU32" i="28"/>
  <c r="BF32" i="28"/>
  <c r="AT34" i="28"/>
  <c r="AU34" i="28"/>
  <c r="BB34" i="28"/>
  <c r="AP35" i="28"/>
  <c r="AU35" i="28"/>
  <c r="BB35" i="28"/>
  <c r="AP36" i="28"/>
  <c r="AT36" i="28"/>
  <c r="AU36" i="28"/>
  <c r="BB36" i="28"/>
  <c r="AT37" i="28"/>
  <c r="BB37" i="28"/>
  <c r="BF37" i="28"/>
  <c r="BB38" i="28"/>
  <c r="AT39" i="28"/>
  <c r="AU39" i="28"/>
  <c r="BF39" i="28"/>
  <c r="BB40" i="28"/>
  <c r="BF40" i="28"/>
  <c r="AU41" i="28"/>
  <c r="BF41" i="28"/>
  <c r="AU42" i="28"/>
  <c r="BB42" i="28"/>
  <c r="BF42" i="28"/>
  <c r="AT43" i="28"/>
  <c r="AU43" i="28"/>
  <c r="BF43" i="28"/>
  <c r="AP44" i="28"/>
  <c r="AT44" i="28"/>
  <c r="BB44" i="28"/>
  <c r="AU45" i="28"/>
  <c r="BF45" i="28"/>
  <c r="BB46" i="28"/>
  <c r="BF46" i="28"/>
  <c r="AU47" i="28"/>
  <c r="AP48" i="28"/>
  <c r="BB48" i="28"/>
  <c r="BF48" i="28"/>
  <c r="AU49" i="28"/>
  <c r="AT50" i="28"/>
  <c r="BF50" i="28"/>
  <c r="AT51" i="28"/>
  <c r="BB51" i="28"/>
  <c r="AT52" i="28"/>
  <c r="AU52" i="28"/>
  <c r="BF52" i="28"/>
  <c r="AP53" i="28"/>
  <c r="AT53" i="28"/>
  <c r="AT54" i="28"/>
  <c r="AU54" i="28"/>
  <c r="BB54" i="28"/>
  <c r="AT55" i="28"/>
  <c r="BB55" i="28"/>
  <c r="BF55" i="28"/>
  <c r="AU56" i="28"/>
  <c r="AT57" i="28"/>
  <c r="BB57" i="28"/>
  <c r="BF57" i="28"/>
  <c r="AT59" i="28"/>
  <c r="BB59" i="28"/>
  <c r="BF59" i="28"/>
  <c r="BB60" i="28"/>
  <c r="BF60" i="28"/>
  <c r="AT61" i="28"/>
  <c r="AU61" i="28"/>
  <c r="BF61" i="28"/>
  <c r="AP62" i="28"/>
  <c r="BB62" i="28"/>
  <c r="BF62" i="28"/>
  <c r="AU63" i="28"/>
  <c r="BF63" i="28"/>
  <c r="BB64" i="28"/>
  <c r="BF64" i="28"/>
  <c r="AP65" i="28"/>
  <c r="AT65" i="28"/>
  <c r="BB65" i="28"/>
  <c r="AP66" i="28"/>
  <c r="BB66" i="28"/>
  <c r="BF66" i="28"/>
  <c r="AU67" i="28"/>
  <c r="AT68" i="28"/>
  <c r="BB68" i="28"/>
  <c r="BF68" i="28"/>
  <c r="AT69" i="28"/>
  <c r="AU69" i="28"/>
  <c r="BF69" i="28"/>
  <c r="AP70" i="28"/>
  <c r="AT70" i="28"/>
  <c r="BB70" i="28"/>
  <c r="BF70" i="28"/>
  <c r="AT71" i="28"/>
  <c r="AU71" i="28"/>
  <c r="BB71" i="28"/>
  <c r="BF71" i="28"/>
  <c r="AT72" i="28"/>
  <c r="AU72" i="28"/>
  <c r="BB72" i="28"/>
  <c r="BF72" i="28"/>
  <c r="AP73" i="28"/>
  <c r="AT73" i="28"/>
  <c r="AU73" i="28"/>
  <c r="BB73" i="28"/>
  <c r="AP74" i="28"/>
  <c r="AT74" i="28"/>
  <c r="AU74" i="28"/>
  <c r="AW74" i="28"/>
  <c r="BB74" i="28"/>
  <c r="BF74" i="28"/>
  <c r="AT75" i="28"/>
  <c r="AU75" i="28"/>
  <c r="BF75" i="28"/>
  <c r="AT76" i="28"/>
  <c r="AU76" i="28"/>
  <c r="BB76" i="28"/>
  <c r="BF76" i="28"/>
  <c r="AT77" i="28"/>
  <c r="AU77" i="28"/>
  <c r="BB77" i="28"/>
  <c r="AP78" i="28"/>
  <c r="AT78" i="28"/>
  <c r="AU78" i="28"/>
  <c r="BB78" i="28"/>
  <c r="BF78" i="28"/>
  <c r="AP79" i="28"/>
  <c r="AT79" i="28"/>
  <c r="AU79" i="28"/>
  <c r="BB79" i="28"/>
  <c r="AT80" i="28"/>
  <c r="AU80" i="28"/>
  <c r="BB80" i="28"/>
  <c r="BF80" i="28"/>
  <c r="AT81" i="28"/>
  <c r="BB81" i="28"/>
  <c r="BF81" i="28"/>
  <c r="AT82" i="28"/>
  <c r="AU82" i="28"/>
  <c r="BF82" i="28"/>
  <c r="AP83" i="28"/>
  <c r="AT83" i="28"/>
  <c r="AW83" i="28"/>
  <c r="BB83" i="28"/>
  <c r="AP84" i="28"/>
  <c r="AT84" i="28"/>
  <c r="AU84" i="28"/>
  <c r="BB84" i="28"/>
  <c r="BF84" i="28"/>
  <c r="AU85" i="28"/>
  <c r="BB85" i="28"/>
  <c r="BF85" i="28"/>
  <c r="AT86" i="28"/>
  <c r="AU86" i="28"/>
  <c r="BF86" i="28"/>
  <c r="AP87" i="28"/>
  <c r="AT87" i="28"/>
  <c r="BB87" i="28"/>
  <c r="BF87" i="28"/>
  <c r="AT88" i="28"/>
  <c r="AU88" i="28"/>
  <c r="BF88" i="28"/>
  <c r="AT89" i="28"/>
  <c r="AU89" i="28"/>
  <c r="BB89" i="28"/>
  <c r="BF89" i="28"/>
  <c r="AT90" i="28"/>
  <c r="AU90" i="28"/>
  <c r="BB90" i="28"/>
  <c r="AP91" i="28"/>
  <c r="AT91" i="28"/>
  <c r="AU91" i="28"/>
  <c r="AW91" i="28"/>
  <c r="BB91" i="28"/>
  <c r="BF91" i="28"/>
  <c r="AP92" i="28"/>
  <c r="AT92" i="28"/>
  <c r="AU92" i="28"/>
  <c r="BB92" i="28"/>
  <c r="BF92" i="28"/>
  <c r="AP93" i="28"/>
  <c r="AT93" i="28"/>
  <c r="AU93" i="28"/>
  <c r="BB93" i="28"/>
  <c r="BF93" i="28"/>
  <c r="AT94" i="28"/>
  <c r="AU94" i="28"/>
  <c r="BB94" i="28"/>
  <c r="BF94" i="28"/>
  <c r="AT95" i="28"/>
  <c r="AU95" i="28"/>
  <c r="BB95" i="28"/>
  <c r="BF95" i="28"/>
  <c r="AP96" i="28"/>
  <c r="AT96" i="28"/>
  <c r="AU96" i="28"/>
  <c r="BB96" i="28"/>
  <c r="BF96" i="28"/>
  <c r="AP97" i="28"/>
  <c r="AT97" i="28"/>
  <c r="AU97" i="28"/>
  <c r="BB97" i="28"/>
  <c r="BF97" i="28"/>
  <c r="AT98" i="28"/>
  <c r="AU98" i="28"/>
  <c r="BB98" i="28"/>
  <c r="BF98" i="28"/>
  <c r="AT99" i="28"/>
  <c r="AU99" i="28"/>
  <c r="AW99" i="28"/>
  <c r="BB99" i="28"/>
  <c r="BF99" i="28"/>
  <c r="AP100" i="28"/>
  <c r="AT100" i="28"/>
  <c r="AU100" i="28"/>
  <c r="BB100" i="28"/>
  <c r="BF100" i="28"/>
  <c r="AP101" i="28"/>
  <c r="AT101" i="28"/>
  <c r="AU101" i="28"/>
  <c r="BB101" i="28"/>
  <c r="BF101" i="28"/>
  <c r="AP102" i="28"/>
  <c r="AT102" i="28"/>
  <c r="AU102" i="28"/>
  <c r="BB102" i="28"/>
  <c r="BF102" i="28"/>
  <c r="AT103" i="28"/>
  <c r="AU103" i="28"/>
  <c r="BB103" i="28"/>
  <c r="BF103" i="28"/>
  <c r="AP104" i="28"/>
  <c r="AT104" i="28"/>
  <c r="AU104" i="28"/>
  <c r="BB104" i="28"/>
  <c r="BF104" i="28"/>
  <c r="AP105" i="28"/>
  <c r="AT105" i="28"/>
  <c r="AU105" i="28"/>
  <c r="BB105" i="28"/>
  <c r="BF105" i="28"/>
  <c r="AP106" i="28"/>
  <c r="AT106" i="28"/>
  <c r="AU106" i="28"/>
  <c r="BB106" i="28"/>
  <c r="BF106" i="28"/>
  <c r="AT107" i="28"/>
  <c r="AU107" i="28"/>
  <c r="AW107" i="28"/>
  <c r="BB107" i="28"/>
  <c r="BF107" i="28"/>
  <c r="AT108" i="28"/>
  <c r="AU108" i="28"/>
  <c r="BB108" i="28"/>
  <c r="BF108" i="28"/>
  <c r="AP109" i="28"/>
  <c r="AT109" i="28"/>
  <c r="AU109" i="28"/>
  <c r="BB109" i="28"/>
  <c r="BF109" i="28"/>
  <c r="AP110" i="28"/>
  <c r="AT110" i="28"/>
  <c r="AU110" i="28"/>
  <c r="BB110" i="28"/>
  <c r="BF110" i="28"/>
  <c r="AP111" i="28"/>
  <c r="AT111" i="28"/>
  <c r="AU111" i="28"/>
  <c r="BB111" i="28"/>
  <c r="BF111" i="28"/>
  <c r="AT112" i="28"/>
  <c r="AU112" i="28"/>
  <c r="BB112" i="28"/>
  <c r="BF112" i="28"/>
  <c r="AP113" i="28"/>
  <c r="AT113" i="28"/>
  <c r="AU113" i="28"/>
  <c r="BB113" i="28"/>
  <c r="BF113" i="28"/>
  <c r="AP114" i="28"/>
  <c r="AT114" i="28"/>
  <c r="AU114" i="28"/>
  <c r="BB114" i="28"/>
  <c r="BF114" i="28"/>
  <c r="AP115" i="28"/>
  <c r="AT115" i="28"/>
  <c r="AU115" i="28"/>
  <c r="AW115" i="28"/>
  <c r="BB115" i="28"/>
  <c r="BF115" i="28"/>
  <c r="AP116" i="28"/>
  <c r="AT116" i="28"/>
  <c r="AU116" i="28"/>
  <c r="BB116" i="28"/>
  <c r="BF116" i="28"/>
  <c r="AT117" i="28"/>
  <c r="AU117" i="28"/>
  <c r="BB117" i="28"/>
  <c r="BF117" i="28"/>
  <c r="AP118" i="28"/>
  <c r="AT118" i="28"/>
  <c r="AU118" i="28"/>
  <c r="BB118" i="28"/>
  <c r="BF118" i="28"/>
  <c r="AP120" i="28"/>
  <c r="AT120" i="28"/>
  <c r="AU120" i="28"/>
  <c r="BB120" i="28"/>
  <c r="BF120" i="28"/>
  <c r="AP121" i="28"/>
  <c r="AT121" i="28"/>
  <c r="AU121" i="28"/>
  <c r="BB121" i="28"/>
  <c r="BF121" i="28"/>
  <c r="AT122" i="28"/>
  <c r="AU122" i="28"/>
  <c r="BB122" i="28"/>
  <c r="BF122" i="28"/>
  <c r="AP123" i="28"/>
  <c r="AT123" i="28"/>
  <c r="AU123" i="28"/>
  <c r="AW123" i="28"/>
  <c r="BB123" i="28"/>
  <c r="BF123" i="28"/>
  <c r="AP124" i="28"/>
  <c r="AT124" i="28"/>
  <c r="AU124" i="28"/>
  <c r="BB124" i="28"/>
  <c r="BF124" i="28"/>
  <c r="AP125" i="28"/>
  <c r="AT125" i="28"/>
  <c r="AU125" i="28"/>
  <c r="BB125" i="28"/>
  <c r="BF125" i="28"/>
  <c r="AP126" i="28"/>
  <c r="AT126" i="28"/>
  <c r="AU126" i="28"/>
  <c r="BB126" i="28"/>
  <c r="BF126" i="28"/>
  <c r="AQ127" i="28"/>
  <c r="AT127" i="28"/>
  <c r="AU127" i="28"/>
  <c r="AZ127" i="28"/>
  <c r="BB127" i="28"/>
  <c r="BF127" i="28"/>
  <c r="AP129" i="28"/>
  <c r="AQ129" i="28"/>
  <c r="AT129" i="28"/>
  <c r="AU129" i="28"/>
  <c r="AW129" i="28"/>
  <c r="BB129" i="28"/>
  <c r="BF129" i="28"/>
  <c r="AP130" i="28"/>
  <c r="AT130" i="28"/>
  <c r="AU130" i="28"/>
  <c r="BB130" i="28"/>
  <c r="BF130" i="28"/>
  <c r="AP131" i="28"/>
  <c r="AQ131" i="28"/>
  <c r="AT131" i="28"/>
  <c r="AU131" i="28"/>
  <c r="BB131" i="28"/>
  <c r="BF131" i="28"/>
  <c r="AP132" i="28"/>
  <c r="AQ132" i="28"/>
  <c r="AT132" i="28"/>
  <c r="AU132" i="28"/>
  <c r="BB132" i="28"/>
  <c r="BF132" i="28"/>
  <c r="AT133" i="28"/>
  <c r="AU133" i="28"/>
  <c r="BB133" i="28"/>
  <c r="BF133" i="28"/>
  <c r="AP134" i="28"/>
  <c r="AT134" i="28"/>
  <c r="AU134" i="28"/>
  <c r="AW134" i="28"/>
  <c r="BB134" i="28"/>
  <c r="BF134" i="28"/>
  <c r="AP135" i="28"/>
  <c r="AT135" i="28"/>
  <c r="AU135" i="28"/>
  <c r="BB135" i="28"/>
  <c r="BF135" i="28"/>
  <c r="AP136" i="28"/>
  <c r="AT136" i="28"/>
  <c r="AU136" i="28"/>
  <c r="BB136" i="28"/>
  <c r="BF136" i="28"/>
  <c r="AP138" i="28"/>
  <c r="AQ138" i="28"/>
  <c r="AT138" i="28"/>
  <c r="AU138" i="28"/>
  <c r="BB138" i="28"/>
  <c r="BF138" i="28"/>
  <c r="AP139" i="28"/>
  <c r="AQ139" i="28"/>
  <c r="AT139" i="28"/>
  <c r="AU139" i="28"/>
  <c r="BB139" i="28"/>
  <c r="BF139" i="28"/>
  <c r="AP141" i="28"/>
  <c r="AQ141" i="28"/>
  <c r="AT141" i="28"/>
  <c r="AU141" i="28"/>
  <c r="BB141" i="28"/>
  <c r="BF141" i="28"/>
  <c r="AP142" i="28"/>
  <c r="AR142" i="28"/>
  <c r="AT142" i="28"/>
  <c r="AU142" i="28"/>
  <c r="AZ142" i="28"/>
  <c r="BB142" i="28"/>
  <c r="BF142" i="28"/>
  <c r="AP144" i="28"/>
  <c r="AR144" i="28"/>
  <c r="AT144" i="28"/>
  <c r="AU144" i="28"/>
  <c r="BB144" i="28"/>
  <c r="BF144" i="28"/>
  <c r="AT145" i="28"/>
  <c r="AU145" i="28"/>
  <c r="BB145" i="28"/>
  <c r="BF145" i="28"/>
  <c r="AP147" i="28"/>
  <c r="AP146" i="28" s="1"/>
  <c r="AT147" i="28"/>
  <c r="AT146" i="28" s="1"/>
  <c r="AU147" i="28"/>
  <c r="AU146" i="28" s="1"/>
  <c r="BB147" i="28"/>
  <c r="BB146" i="28" s="1"/>
  <c r="BF147" i="28"/>
  <c r="BF146" i="28" s="1"/>
  <c r="AP149" i="28"/>
  <c r="AT149" i="28"/>
  <c r="AU149" i="28"/>
  <c r="BB149" i="28"/>
  <c r="BF149" i="28"/>
  <c r="AP150" i="28"/>
  <c r="AT150" i="28"/>
  <c r="AU150" i="28"/>
  <c r="BB150" i="28"/>
  <c r="BF150" i="28"/>
  <c r="AP151" i="28"/>
  <c r="AT151" i="28"/>
  <c r="AU151" i="28"/>
  <c r="BB151" i="28"/>
  <c r="BF151" i="28"/>
  <c r="AQ152" i="28"/>
  <c r="AT152" i="28"/>
  <c r="AU152" i="28"/>
  <c r="BB152" i="28"/>
  <c r="BF152" i="28"/>
  <c r="AT154" i="28"/>
  <c r="AU154" i="28"/>
  <c r="BB154" i="28"/>
  <c r="BF154" i="28"/>
  <c r="AP155" i="28"/>
  <c r="AT155" i="28"/>
  <c r="AU155" i="28"/>
  <c r="BB155" i="28"/>
  <c r="BF155" i="28"/>
  <c r="AP156" i="28"/>
  <c r="AQ156" i="28"/>
  <c r="AT156" i="28"/>
  <c r="AU156" i="28"/>
  <c r="BB156" i="28"/>
  <c r="BF156" i="28"/>
  <c r="AP157" i="28"/>
  <c r="AR157" i="28"/>
  <c r="AT157" i="28"/>
  <c r="AU157" i="28"/>
  <c r="BB157" i="28"/>
  <c r="BF157" i="28"/>
  <c r="AT158" i="28"/>
  <c r="AU158" i="28"/>
  <c r="BB158" i="28"/>
  <c r="BF158" i="28"/>
  <c r="AP159" i="28"/>
  <c r="AQ159" i="28"/>
  <c r="AT159" i="28"/>
  <c r="AU159" i="28"/>
  <c r="BB159" i="28"/>
  <c r="BF159" i="28"/>
  <c r="AP160" i="28"/>
  <c r="AR160" i="28"/>
  <c r="AT160" i="28"/>
  <c r="AU160" i="28"/>
  <c r="AZ160" i="28"/>
  <c r="BB160" i="28"/>
  <c r="BF160" i="28"/>
  <c r="AP161" i="28"/>
  <c r="AR161" i="28"/>
  <c r="AT161" i="28"/>
  <c r="AU161" i="28"/>
  <c r="BB161" i="28"/>
  <c r="BF161" i="28"/>
  <c r="AT162" i="28"/>
  <c r="AU162" i="28"/>
  <c r="BB162" i="28"/>
  <c r="BF162" i="28"/>
  <c r="AP164" i="28"/>
  <c r="AP163" i="28" s="1"/>
  <c r="AT164" i="28"/>
  <c r="AT163" i="28" s="1"/>
  <c r="AU164" i="28"/>
  <c r="AU163" i="28" s="1"/>
  <c r="BB164" i="28"/>
  <c r="BB163" i="28" s="1"/>
  <c r="BF164" i="28"/>
  <c r="BF163" i="28" s="1"/>
  <c r="AP166" i="28"/>
  <c r="AT166" i="28"/>
  <c r="AU166" i="28"/>
  <c r="BB166" i="28"/>
  <c r="BF166" i="28"/>
  <c r="AQ167" i="28"/>
  <c r="AR167" i="28"/>
  <c r="AT167" i="28"/>
  <c r="AU167" i="28"/>
  <c r="AW167" i="28"/>
  <c r="BB167" i="28"/>
  <c r="BF167" i="28"/>
  <c r="AP169" i="28"/>
  <c r="AQ169" i="28"/>
  <c r="AR169" i="28"/>
  <c r="AT169" i="28"/>
  <c r="AU169" i="28"/>
  <c r="BB169" i="28"/>
  <c r="BF169" i="28"/>
  <c r="AT170" i="28"/>
  <c r="AU170" i="28"/>
  <c r="BB170" i="28"/>
  <c r="BF170" i="28"/>
  <c r="AP172" i="28"/>
  <c r="AT172" i="28"/>
  <c r="AU172" i="28"/>
  <c r="BB172" i="28"/>
  <c r="BF172" i="28"/>
  <c r="AP173" i="28"/>
  <c r="AQ173" i="28"/>
  <c r="AT173" i="28"/>
  <c r="AU173" i="28"/>
  <c r="BB173" i="28"/>
  <c r="BF173" i="28"/>
  <c r="AP175" i="28"/>
  <c r="AQ175" i="28"/>
  <c r="AR175" i="28"/>
  <c r="AT175" i="28"/>
  <c r="AU175" i="28"/>
  <c r="AW175" i="28"/>
  <c r="BB175" i="28"/>
  <c r="BF175" i="28"/>
  <c r="AP176" i="28"/>
  <c r="AQ176" i="28"/>
  <c r="AR176" i="28"/>
  <c r="AT176" i="28"/>
  <c r="AU176" i="28"/>
  <c r="BB176" i="28"/>
  <c r="BF176" i="28"/>
  <c r="AP178" i="28"/>
  <c r="AR178" i="28"/>
  <c r="AT178" i="28"/>
  <c r="AU178" i="28"/>
  <c r="BB178" i="28"/>
  <c r="BF178" i="28"/>
  <c r="AT179" i="28"/>
  <c r="AU179" i="28"/>
  <c r="AU177" i="28" s="1"/>
  <c r="AW179" i="28"/>
  <c r="BB179" i="28"/>
  <c r="BF179" i="28"/>
  <c r="AP181" i="28"/>
  <c r="AP180" i="28" s="1"/>
  <c r="AR181" i="28"/>
  <c r="AR180" i="28" s="1"/>
  <c r="AT181" i="28"/>
  <c r="AT180" i="28" s="1"/>
  <c r="AU181" i="28"/>
  <c r="AU180" i="28" s="1"/>
  <c r="BB181" i="28"/>
  <c r="BB180" i="28" s="1"/>
  <c r="BF181" i="28"/>
  <c r="BF180" i="28" s="1"/>
  <c r="AP183" i="28"/>
  <c r="AR183" i="28"/>
  <c r="AT183" i="28"/>
  <c r="AU183" i="28"/>
  <c r="AW183" i="28"/>
  <c r="AX183" i="28"/>
  <c r="BB183" i="28"/>
  <c r="BF183" i="28"/>
  <c r="AP184" i="28"/>
  <c r="AQ184" i="28"/>
  <c r="AT184" i="28"/>
  <c r="AU184" i="28"/>
  <c r="BB184" i="28"/>
  <c r="BF184" i="28"/>
  <c r="AP185" i="28"/>
  <c r="AQ185" i="28"/>
  <c r="AT185" i="28"/>
  <c r="AU185" i="28"/>
  <c r="BB185" i="28"/>
  <c r="BF185" i="28"/>
  <c r="AP186" i="28"/>
  <c r="AQ186" i="28"/>
  <c r="AT186" i="28"/>
  <c r="AU186" i="28"/>
  <c r="BB186" i="28"/>
  <c r="BF186" i="28"/>
  <c r="AP188" i="28"/>
  <c r="AQ188" i="28"/>
  <c r="AT188" i="28"/>
  <c r="AU188" i="28"/>
  <c r="BB188" i="28"/>
  <c r="BF188" i="28"/>
  <c r="AQ189" i="28"/>
  <c r="AR189" i="28"/>
  <c r="AT189" i="28"/>
  <c r="AU189" i="28"/>
  <c r="BB189" i="28"/>
  <c r="BF189" i="28"/>
  <c r="AP190" i="28"/>
  <c r="AQ190" i="28"/>
  <c r="AR190" i="28"/>
  <c r="AT190" i="28"/>
  <c r="AU190" i="28"/>
  <c r="AZ190" i="28"/>
  <c r="BB190" i="28"/>
  <c r="BF190" i="28"/>
  <c r="AP191" i="28"/>
  <c r="AQ191" i="28"/>
  <c r="AT191" i="28"/>
  <c r="AU191" i="28"/>
  <c r="AW191" i="28"/>
  <c r="BB191" i="28"/>
  <c r="BE191" i="28"/>
  <c r="BF191" i="28"/>
  <c r="AP192" i="28"/>
  <c r="AQ192" i="28"/>
  <c r="AR192" i="28"/>
  <c r="AT192" i="28"/>
  <c r="AU192" i="28"/>
  <c r="AX192" i="28"/>
  <c r="BB192" i="28"/>
  <c r="BF192" i="28"/>
  <c r="AP193" i="28"/>
  <c r="AQ193" i="28"/>
  <c r="AR193" i="28"/>
  <c r="AT193" i="28"/>
  <c r="AU193" i="28"/>
  <c r="BB193" i="28"/>
  <c r="BF193" i="28"/>
  <c r="AP194" i="28"/>
  <c r="AQ194" i="28"/>
  <c r="AR194" i="28"/>
  <c r="AT194" i="28"/>
  <c r="AU194" i="28"/>
  <c r="AX194" i="28"/>
  <c r="BB194" i="28"/>
  <c r="BF194" i="28"/>
  <c r="AP195" i="28"/>
  <c r="AQ195" i="28"/>
  <c r="AT195" i="28"/>
  <c r="AU195" i="28"/>
  <c r="AW195" i="28"/>
  <c r="BB195" i="28"/>
  <c r="BF195" i="28"/>
  <c r="AP196" i="28"/>
  <c r="AR196" i="28"/>
  <c r="AT196" i="28"/>
  <c r="AU196" i="28"/>
  <c r="BB196" i="28"/>
  <c r="BF196" i="28"/>
  <c r="AP198" i="28"/>
  <c r="AP197" i="28" s="1"/>
  <c r="AR198" i="28"/>
  <c r="AR197" i="28" s="1"/>
  <c r="AT198" i="28"/>
  <c r="AT197" i="28" s="1"/>
  <c r="AU198" i="28"/>
  <c r="AU197" i="28" s="1"/>
  <c r="BB198" i="28"/>
  <c r="BB197" i="28" s="1"/>
  <c r="BF198" i="28"/>
  <c r="BF197" i="28" s="1"/>
  <c r="AP200" i="28"/>
  <c r="AR200" i="28"/>
  <c r="AT200" i="28"/>
  <c r="AU200" i="28"/>
  <c r="BB200" i="28"/>
  <c r="BF200" i="28"/>
  <c r="AP201" i="28"/>
  <c r="AR201" i="28"/>
  <c r="AT201" i="28"/>
  <c r="AU201" i="28"/>
  <c r="AX201" i="28"/>
  <c r="BB201" i="28"/>
  <c r="BF201" i="28"/>
  <c r="AP203" i="28"/>
  <c r="AQ203" i="28"/>
  <c r="AR203" i="28"/>
  <c r="AT203" i="28"/>
  <c r="AU203" i="28"/>
  <c r="AW203" i="28"/>
  <c r="AZ203" i="28"/>
  <c r="BB203" i="28"/>
  <c r="BF203" i="28"/>
  <c r="AP204" i="28"/>
  <c r="AQ204" i="28"/>
  <c r="AT204" i="28"/>
  <c r="AU204" i="28"/>
  <c r="BB204" i="28"/>
  <c r="BF204" i="28"/>
  <c r="AP205" i="28"/>
  <c r="AQ205" i="28"/>
  <c r="AT205" i="28"/>
  <c r="AU205" i="28"/>
  <c r="BB205" i="28"/>
  <c r="BF205" i="28"/>
  <c r="AP206" i="28"/>
  <c r="AQ206" i="28"/>
  <c r="AT206" i="28"/>
  <c r="AU206" i="28"/>
  <c r="BB206" i="28"/>
  <c r="BF206" i="28"/>
  <c r="AP207" i="28"/>
  <c r="AQ207" i="28"/>
  <c r="AT207" i="28"/>
  <c r="AU207" i="28"/>
  <c r="AW207" i="28"/>
  <c r="AX207" i="28"/>
  <c r="BB207" i="28"/>
  <c r="BF207" i="28"/>
  <c r="AP208" i="28"/>
  <c r="AQ208" i="28"/>
  <c r="AR208" i="28"/>
  <c r="AT208" i="28"/>
  <c r="AU208" i="28"/>
  <c r="BB208" i="28"/>
  <c r="BF208" i="28"/>
  <c r="AP209" i="28"/>
  <c r="AQ209" i="28"/>
  <c r="AR209" i="28"/>
  <c r="AT209" i="28"/>
  <c r="AU209" i="28"/>
  <c r="BB209" i="28"/>
  <c r="BF209" i="28"/>
  <c r="AP210" i="28"/>
  <c r="AQ210" i="28"/>
  <c r="AR210" i="28"/>
  <c r="AT210" i="28"/>
  <c r="AU210" i="28"/>
  <c r="BB210" i="28"/>
  <c r="BF210" i="28"/>
  <c r="AP211" i="28"/>
  <c r="AQ211" i="28"/>
  <c r="AR211" i="28"/>
  <c r="AT211" i="28"/>
  <c r="AU211" i="28"/>
  <c r="AW211" i="28"/>
  <c r="BB211" i="28"/>
  <c r="BF211" i="28"/>
  <c r="AP212" i="28"/>
  <c r="AQ212" i="28"/>
  <c r="AR212" i="28"/>
  <c r="AT212" i="28"/>
  <c r="AU212" i="28"/>
  <c r="BB212" i="28"/>
  <c r="BF212" i="28"/>
  <c r="AP213" i="28"/>
  <c r="AQ213" i="28"/>
  <c r="AR213" i="28"/>
  <c r="AT213" i="28"/>
  <c r="AU213" i="28"/>
  <c r="BB213" i="28"/>
  <c r="BF213" i="28"/>
  <c r="AP214" i="28"/>
  <c r="AQ214" i="28"/>
  <c r="AR214" i="28"/>
  <c r="AT214" i="28"/>
  <c r="AU214" i="28"/>
  <c r="BB214" i="28"/>
  <c r="BF214" i="28"/>
  <c r="AP215" i="28"/>
  <c r="AQ215" i="28"/>
  <c r="AR215" i="28"/>
  <c r="AT215" i="28"/>
  <c r="AU215" i="28"/>
  <c r="AW215" i="28"/>
  <c r="BB215" i="28"/>
  <c r="BF215" i="28"/>
  <c r="AP216" i="28"/>
  <c r="AQ216" i="28"/>
  <c r="AT216" i="28"/>
  <c r="AU216" i="28"/>
  <c r="AW216" i="28"/>
  <c r="BB216" i="28"/>
  <c r="BF216" i="28"/>
  <c r="AP217" i="28"/>
  <c r="AR217" i="28"/>
  <c r="AT217" i="28"/>
  <c r="AU217" i="28"/>
  <c r="BB217" i="28"/>
  <c r="BF217" i="28"/>
  <c r="AP218" i="28"/>
  <c r="AR218" i="28"/>
  <c r="AT218" i="28"/>
  <c r="AU218" i="28"/>
  <c r="BB218" i="28"/>
  <c r="BF218" i="28"/>
  <c r="AP219" i="28"/>
  <c r="AR219" i="28"/>
  <c r="AT219" i="28"/>
  <c r="AU219" i="28"/>
  <c r="AW219" i="28"/>
  <c r="AX219" i="28"/>
  <c r="BB219" i="28"/>
  <c r="BF219" i="28"/>
  <c r="AP220" i="28"/>
  <c r="AQ220" i="28"/>
  <c r="AR220" i="28"/>
  <c r="AT220" i="28"/>
  <c r="AU220" i="28"/>
  <c r="AW220" i="28"/>
  <c r="AZ220" i="28"/>
  <c r="BB220" i="28"/>
  <c r="BF220" i="28"/>
  <c r="AP221" i="28"/>
  <c r="AR221" i="28"/>
  <c r="AT221" i="28"/>
  <c r="AU221" i="28"/>
  <c r="BB221" i="28"/>
  <c r="BF221" i="28"/>
  <c r="AP222" i="28"/>
  <c r="AR222" i="28"/>
  <c r="AT222" i="28"/>
  <c r="AU222" i="28"/>
  <c r="BB222" i="28"/>
  <c r="BF222" i="28"/>
  <c r="AP223" i="28"/>
  <c r="AQ223" i="28"/>
  <c r="AR223" i="28"/>
  <c r="AT223" i="28"/>
  <c r="AU223" i="28"/>
  <c r="AW223" i="28"/>
  <c r="BB223" i="28"/>
  <c r="BF223" i="28"/>
  <c r="AP224" i="28"/>
  <c r="AQ224" i="28"/>
  <c r="AR224" i="28"/>
  <c r="AT224" i="28"/>
  <c r="AU224" i="28"/>
  <c r="AW224" i="28"/>
  <c r="BB224" i="28"/>
  <c r="BF224" i="28"/>
  <c r="AP225" i="28"/>
  <c r="AQ225" i="28"/>
  <c r="AR225" i="28"/>
  <c r="AT225" i="28"/>
  <c r="AU225" i="28"/>
  <c r="BB225" i="28"/>
  <c r="BF225" i="28"/>
  <c r="AP226" i="28"/>
  <c r="AQ226" i="28"/>
  <c r="AR226" i="28"/>
  <c r="AT226" i="28"/>
  <c r="AU226" i="28"/>
  <c r="BB226" i="28"/>
  <c r="BF226" i="28"/>
  <c r="AP227" i="28"/>
  <c r="AQ227" i="28"/>
  <c r="AR227" i="28"/>
  <c r="AT227" i="28"/>
  <c r="AU227" i="28"/>
  <c r="AW227" i="28"/>
  <c r="AX227" i="28"/>
  <c r="BB227" i="28"/>
  <c r="BF227" i="28"/>
  <c r="AP228" i="28"/>
  <c r="AQ228" i="28"/>
  <c r="AR228" i="28"/>
  <c r="AT228" i="28"/>
  <c r="AU228" i="28"/>
  <c r="AW228" i="28"/>
  <c r="AZ228" i="28"/>
  <c r="BB228" i="28"/>
  <c r="BF228" i="28"/>
  <c r="AP229" i="28"/>
  <c r="AQ229" i="28"/>
  <c r="AR229" i="28"/>
  <c r="AT229" i="28"/>
  <c r="AU229" i="28"/>
  <c r="BB229" i="28"/>
  <c r="BF229" i="28"/>
  <c r="AP230" i="28"/>
  <c r="AQ230" i="28"/>
  <c r="AR230" i="28"/>
  <c r="AT230" i="28"/>
  <c r="AU230" i="28"/>
  <c r="BB230" i="28"/>
  <c r="BF230" i="28"/>
  <c r="AP231" i="28"/>
  <c r="AQ231" i="28"/>
  <c r="AR231" i="28"/>
  <c r="AT231" i="28"/>
  <c r="AU231" i="28"/>
  <c r="AW231" i="28"/>
  <c r="BB231" i="28"/>
  <c r="BF231" i="28"/>
  <c r="AP232" i="28"/>
  <c r="AQ232" i="28"/>
  <c r="AR232" i="28"/>
  <c r="AT232" i="28"/>
  <c r="AU232" i="28"/>
  <c r="AW232" i="28"/>
  <c r="BB232" i="28"/>
  <c r="BF232" i="28"/>
  <c r="AP233" i="28"/>
  <c r="AQ233" i="28"/>
  <c r="AR233" i="28"/>
  <c r="AT233" i="28"/>
  <c r="AU233" i="28"/>
  <c r="AW233" i="28"/>
  <c r="AX233" i="28"/>
  <c r="BB233" i="28"/>
  <c r="BF233" i="28"/>
  <c r="AP234" i="28"/>
  <c r="AQ234" i="28"/>
  <c r="AR234" i="28"/>
  <c r="AT234" i="28"/>
  <c r="AU234" i="28"/>
  <c r="BB234" i="28"/>
  <c r="BF234" i="28"/>
  <c r="AP235" i="28"/>
  <c r="AQ235" i="28"/>
  <c r="AR235" i="28"/>
  <c r="AT235" i="28"/>
  <c r="AU235" i="28"/>
  <c r="AW235" i="28"/>
  <c r="BB235" i="28"/>
  <c r="BF235" i="28"/>
  <c r="AP236" i="28"/>
  <c r="AQ236" i="28"/>
  <c r="AR236" i="28"/>
  <c r="AT236" i="28"/>
  <c r="AU236" i="28"/>
  <c r="AW236" i="28"/>
  <c r="AX236" i="28"/>
  <c r="BB236" i="28"/>
  <c r="BF236" i="28"/>
  <c r="AP237" i="28"/>
  <c r="AQ237" i="28"/>
  <c r="AR237" i="28"/>
  <c r="AT237" i="28"/>
  <c r="AU237" i="28"/>
  <c r="AW237" i="28"/>
  <c r="AZ237" i="28"/>
  <c r="BB237" i="28"/>
  <c r="BF237" i="28"/>
  <c r="AP238" i="28"/>
  <c r="AQ238" i="28"/>
  <c r="AR238" i="28"/>
  <c r="AT238" i="28"/>
  <c r="AU238" i="28"/>
  <c r="AW238" i="28"/>
  <c r="BB238" i="28"/>
  <c r="BF238" i="28"/>
  <c r="AP239" i="28"/>
  <c r="AQ239" i="28"/>
  <c r="AR239" i="28"/>
  <c r="AT239" i="28"/>
  <c r="AU239" i="28"/>
  <c r="AW239" i="28"/>
  <c r="BB239" i="28"/>
  <c r="BF239" i="28"/>
  <c r="AP240" i="28"/>
  <c r="AQ240" i="28"/>
  <c r="AR240" i="28"/>
  <c r="AT240" i="28"/>
  <c r="AU240" i="28"/>
  <c r="AW240" i="28"/>
  <c r="AX240" i="28"/>
  <c r="BB240" i="28"/>
  <c r="BF240" i="28"/>
  <c r="AP241" i="28"/>
  <c r="AQ241" i="28"/>
  <c r="AR241" i="28"/>
  <c r="AT241" i="28"/>
  <c r="AU241" i="28"/>
  <c r="AW241" i="28"/>
  <c r="AZ241" i="28"/>
  <c r="BB241" i="28"/>
  <c r="BF241" i="28"/>
  <c r="AP242" i="28"/>
  <c r="AQ242" i="28"/>
  <c r="AR242" i="28"/>
  <c r="AT242" i="28"/>
  <c r="AU242" i="28"/>
  <c r="AW242" i="28"/>
  <c r="BB242" i="28"/>
  <c r="BF242" i="28"/>
  <c r="AP243" i="28"/>
  <c r="AQ243" i="28"/>
  <c r="AR243" i="28"/>
  <c r="AT243" i="28"/>
  <c r="AU243" i="28"/>
  <c r="AW243" i="28"/>
  <c r="BB243" i="28"/>
  <c r="BF243" i="28"/>
  <c r="AP244" i="28"/>
  <c r="AQ244" i="28"/>
  <c r="AR244" i="28"/>
  <c r="AT244" i="28"/>
  <c r="AU244" i="28"/>
  <c r="AW244" i="28"/>
  <c r="AX244" i="28"/>
  <c r="BB244" i="28"/>
  <c r="BF244" i="28"/>
  <c r="AP245" i="28"/>
  <c r="AQ245" i="28"/>
  <c r="AR245" i="28"/>
  <c r="AT245" i="28"/>
  <c r="AU245" i="28"/>
  <c r="AW245" i="28"/>
  <c r="AZ245" i="28"/>
  <c r="BB245" i="28"/>
  <c r="BF245" i="28"/>
  <c r="AP246" i="28"/>
  <c r="AQ246" i="28"/>
  <c r="AR246" i="28"/>
  <c r="AT246" i="28"/>
  <c r="AU246" i="28"/>
  <c r="AW246" i="28"/>
  <c r="BB246" i="28"/>
  <c r="BF246" i="28"/>
  <c r="AP247" i="28"/>
  <c r="AQ247" i="28"/>
  <c r="AR247" i="28"/>
  <c r="AT247" i="28"/>
  <c r="AU247" i="28"/>
  <c r="AW247" i="28"/>
  <c r="BB247" i="28"/>
  <c r="BF247" i="28"/>
  <c r="AP248" i="28"/>
  <c r="AQ248" i="28"/>
  <c r="AR248" i="28"/>
  <c r="AT248" i="28"/>
  <c r="AU248" i="28"/>
  <c r="AW248" i="28"/>
  <c r="AX248" i="28"/>
  <c r="BB248" i="28"/>
  <c r="BF248" i="28"/>
  <c r="AP249" i="28"/>
  <c r="AQ249" i="28"/>
  <c r="AR249" i="28"/>
  <c r="AT249" i="28"/>
  <c r="AU249" i="28"/>
  <c r="AW249" i="28"/>
  <c r="AZ249" i="28"/>
  <c r="BB249" i="28"/>
  <c r="BF249" i="28"/>
  <c r="AP250" i="28"/>
  <c r="AQ250" i="28"/>
  <c r="AR250" i="28"/>
  <c r="AT250" i="28"/>
  <c r="AU250" i="28"/>
  <c r="AW250" i="28"/>
  <c r="BB250" i="28"/>
  <c r="BF250" i="28"/>
  <c r="AP251" i="28"/>
  <c r="AQ251" i="28"/>
  <c r="AR251" i="28"/>
  <c r="AT251" i="28"/>
  <c r="AU251" i="28"/>
  <c r="AW251" i="28"/>
  <c r="BB251" i="28"/>
  <c r="BF251" i="28"/>
  <c r="AP252" i="28"/>
  <c r="AQ252" i="28"/>
  <c r="AR252" i="28"/>
  <c r="AT252" i="28"/>
  <c r="AU252" i="28"/>
  <c r="AW252" i="28"/>
  <c r="AX252" i="28"/>
  <c r="BB252" i="28"/>
  <c r="BF252" i="28"/>
  <c r="AP253" i="28"/>
  <c r="AQ253" i="28"/>
  <c r="AR253" i="28"/>
  <c r="AT253" i="28"/>
  <c r="AU253" i="28"/>
  <c r="AW253" i="28"/>
  <c r="AZ253" i="28"/>
  <c r="BB253" i="28"/>
  <c r="BF253" i="28"/>
  <c r="AP254" i="28"/>
  <c r="AQ254" i="28"/>
  <c r="AR254" i="28"/>
  <c r="AT254" i="28"/>
  <c r="AU254" i="28"/>
  <c r="AW254" i="28"/>
  <c r="BB254" i="28"/>
  <c r="BF254" i="28"/>
  <c r="AP255" i="28"/>
  <c r="AQ255" i="28"/>
  <c r="AR255" i="28"/>
  <c r="AT255" i="28"/>
  <c r="AU255" i="28"/>
  <c r="AW255" i="28"/>
  <c r="BB255" i="28"/>
  <c r="BF255" i="28"/>
  <c r="AP256" i="28"/>
  <c r="AQ256" i="28"/>
  <c r="AR256" i="28"/>
  <c r="AT256" i="28"/>
  <c r="AU256" i="28"/>
  <c r="AW256" i="28"/>
  <c r="AX256" i="28"/>
  <c r="BB256" i="28"/>
  <c r="BF256" i="28"/>
  <c r="AP257" i="28"/>
  <c r="AQ257" i="28"/>
  <c r="AR257" i="28"/>
  <c r="AT257" i="28"/>
  <c r="AU257" i="28"/>
  <c r="AW257" i="28"/>
  <c r="AZ257" i="28"/>
  <c r="BB257" i="28"/>
  <c r="BF257" i="28"/>
  <c r="AP258" i="28"/>
  <c r="AQ258" i="28"/>
  <c r="AR258" i="28"/>
  <c r="AT258" i="28"/>
  <c r="AU258" i="28"/>
  <c r="AW258" i="28"/>
  <c r="BB258" i="28"/>
  <c r="BF258" i="28"/>
  <c r="AP259" i="28"/>
  <c r="AQ259" i="28"/>
  <c r="AR259" i="28"/>
  <c r="AT259" i="28"/>
  <c r="AU259" i="28"/>
  <c r="AW259" i="28"/>
  <c r="BB259" i="28"/>
  <c r="BF259" i="28"/>
  <c r="AP260" i="28"/>
  <c r="AQ260" i="28"/>
  <c r="AR260" i="28"/>
  <c r="AT260" i="28"/>
  <c r="AU260" i="28"/>
  <c r="AW260" i="28"/>
  <c r="AX260" i="28"/>
  <c r="BB260" i="28"/>
  <c r="BF260" i="28"/>
  <c r="AP261" i="28"/>
  <c r="AQ261" i="28"/>
  <c r="AR261" i="28"/>
  <c r="AT261" i="28"/>
  <c r="AU261" i="28"/>
  <c r="AW261" i="28"/>
  <c r="AZ261" i="28"/>
  <c r="BB261" i="28"/>
  <c r="BF261" i="28"/>
  <c r="AP262" i="28"/>
  <c r="AQ262" i="28"/>
  <c r="AR262" i="28"/>
  <c r="AT262" i="28"/>
  <c r="AU262" i="28"/>
  <c r="AW262" i="28"/>
  <c r="BB262" i="28"/>
  <c r="BF262" i="28"/>
  <c r="AP263" i="28"/>
  <c r="AQ263" i="28"/>
  <c r="AR263" i="28"/>
  <c r="AT263" i="28"/>
  <c r="AU263" i="28"/>
  <c r="AW263" i="28"/>
  <c r="BB263" i="28"/>
  <c r="BF263" i="28"/>
  <c r="AP264" i="28"/>
  <c r="AQ264" i="28"/>
  <c r="AR264" i="28"/>
  <c r="AT264" i="28"/>
  <c r="AU264" i="28"/>
  <c r="AW264" i="28"/>
  <c r="AX264" i="28"/>
  <c r="BB264" i="28"/>
  <c r="BF264" i="28"/>
  <c r="AP265" i="28"/>
  <c r="AQ265" i="28"/>
  <c r="AR265" i="28"/>
  <c r="AT265" i="28"/>
  <c r="AU265" i="28"/>
  <c r="AW265" i="28"/>
  <c r="AZ265" i="28"/>
  <c r="BB265" i="28"/>
  <c r="BF265" i="28"/>
  <c r="AP266" i="28"/>
  <c r="AQ266" i="28"/>
  <c r="AR266" i="28"/>
  <c r="AT266" i="28"/>
  <c r="AU266" i="28"/>
  <c r="AW266" i="28"/>
  <c r="BB266" i="28"/>
  <c r="BF266" i="28"/>
  <c r="AP267" i="28"/>
  <c r="AQ267" i="28"/>
  <c r="AR267" i="28"/>
  <c r="AT267" i="28"/>
  <c r="AU267" i="28"/>
  <c r="AW267" i="28"/>
  <c r="BB267" i="28"/>
  <c r="BF267" i="28"/>
  <c r="AP268" i="28"/>
  <c r="AQ268" i="28"/>
  <c r="AR268" i="28"/>
  <c r="AT268" i="28"/>
  <c r="AU268" i="28"/>
  <c r="AW268" i="28"/>
  <c r="AX268" i="28"/>
  <c r="BB268" i="28"/>
  <c r="BF268" i="28"/>
  <c r="AP269" i="28"/>
  <c r="AQ269" i="28"/>
  <c r="AR269" i="28"/>
  <c r="AT269" i="28"/>
  <c r="AU269" i="28"/>
  <c r="AW269" i="28"/>
  <c r="AZ269" i="28"/>
  <c r="BB269" i="28"/>
  <c r="BF269" i="28"/>
  <c r="AP270" i="28"/>
  <c r="AQ270" i="28"/>
  <c r="AR270" i="28"/>
  <c r="AT270" i="28"/>
  <c r="AU270" i="28"/>
  <c r="AW270" i="28"/>
  <c r="BB270" i="28"/>
  <c r="BF270" i="28"/>
  <c r="AP271" i="28"/>
  <c r="AQ271" i="28"/>
  <c r="AR271" i="28"/>
  <c r="AT271" i="28"/>
  <c r="AU271" i="28"/>
  <c r="AW271" i="28"/>
  <c r="BB271" i="28"/>
  <c r="BF271" i="28"/>
  <c r="AP272" i="28"/>
  <c r="AQ272" i="28"/>
  <c r="AR272" i="28"/>
  <c r="AT272" i="28"/>
  <c r="AU272" i="28"/>
  <c r="AW272" i="28"/>
  <c r="AX272" i="28"/>
  <c r="BB272" i="28"/>
  <c r="BF272" i="28"/>
  <c r="AP273" i="28"/>
  <c r="AQ273" i="28"/>
  <c r="AR273" i="28"/>
  <c r="AT273" i="28"/>
  <c r="AU273" i="28"/>
  <c r="AW273" i="28"/>
  <c r="AZ273" i="28"/>
  <c r="BB273" i="28"/>
  <c r="BF273" i="28"/>
  <c r="AP274" i="28"/>
  <c r="AQ274" i="28"/>
  <c r="AR274" i="28"/>
  <c r="AT274" i="28"/>
  <c r="AU274" i="28"/>
  <c r="AW274" i="28"/>
  <c r="BB274" i="28"/>
  <c r="BF274" i="28"/>
  <c r="AP275" i="28"/>
  <c r="AQ275" i="28"/>
  <c r="AR275" i="28"/>
  <c r="AT275" i="28"/>
  <c r="AU275" i="28"/>
  <c r="AW275" i="28"/>
  <c r="BB275" i="28"/>
  <c r="BF275" i="28"/>
  <c r="AP276" i="28"/>
  <c r="AQ276" i="28"/>
  <c r="AR276" i="28"/>
  <c r="AT276" i="28"/>
  <c r="AU276" i="28"/>
  <c r="AW276" i="28"/>
  <c r="AX276" i="28"/>
  <c r="BB276" i="28"/>
  <c r="BF276" i="28"/>
  <c r="AP281" i="28"/>
  <c r="AQ281" i="28"/>
  <c r="AR281" i="28"/>
  <c r="AT281" i="28"/>
  <c r="AU281" i="28"/>
  <c r="AW281" i="28"/>
  <c r="AZ281" i="28"/>
  <c r="BB281" i="28"/>
  <c r="BF281" i="28"/>
  <c r="AP282" i="28"/>
  <c r="AQ282" i="28"/>
  <c r="AR282" i="28"/>
  <c r="AT282" i="28"/>
  <c r="AU282" i="28"/>
  <c r="AW282" i="28"/>
  <c r="BB282" i="28"/>
  <c r="BF282" i="28"/>
  <c r="AP283" i="28"/>
  <c r="AQ283" i="28"/>
  <c r="AR283" i="28"/>
  <c r="AT283" i="28"/>
  <c r="AU283" i="28"/>
  <c r="AW283" i="28"/>
  <c r="BB283" i="28"/>
  <c r="BF283" i="28"/>
  <c r="AP284" i="28"/>
  <c r="AQ284" i="28"/>
  <c r="AR284" i="28"/>
  <c r="AT284" i="28"/>
  <c r="AU284" i="28"/>
  <c r="AW284" i="28"/>
  <c r="AX284" i="28"/>
  <c r="BB284" i="28"/>
  <c r="BF284" i="28"/>
  <c r="AP285" i="28"/>
  <c r="AQ285" i="28"/>
  <c r="AR285" i="28"/>
  <c r="AT285" i="28"/>
  <c r="AU285" i="28"/>
  <c r="AW285" i="28"/>
  <c r="AZ285" i="28"/>
  <c r="BB285" i="28"/>
  <c r="BF285" i="28"/>
  <c r="AP286" i="28"/>
  <c r="AQ286" i="28"/>
  <c r="AR286" i="28"/>
  <c r="AT286" i="28"/>
  <c r="AU286" i="28"/>
  <c r="AW286" i="28"/>
  <c r="BB286" i="28"/>
  <c r="BF286" i="28"/>
  <c r="AP287" i="28"/>
  <c r="AQ287" i="28"/>
  <c r="AR287" i="28"/>
  <c r="AT287" i="28"/>
  <c r="AU287" i="28"/>
  <c r="AW287" i="28"/>
  <c r="BB287" i="28"/>
  <c r="BF287" i="28"/>
  <c r="AP288" i="28"/>
  <c r="AQ288" i="28"/>
  <c r="AR288" i="28"/>
  <c r="AT288" i="28"/>
  <c r="AU288" i="28"/>
  <c r="AW288" i="28"/>
  <c r="AX288" i="28"/>
  <c r="BB288" i="28"/>
  <c r="BF288" i="28"/>
  <c r="AP289" i="28"/>
  <c r="AQ289" i="28"/>
  <c r="AR289" i="28"/>
  <c r="AT289" i="28"/>
  <c r="AU289" i="28"/>
  <c r="AW289" i="28"/>
  <c r="AZ289" i="28"/>
  <c r="BB289" i="28"/>
  <c r="BF289" i="28"/>
  <c r="AP290" i="28"/>
  <c r="AQ290" i="28"/>
  <c r="AR290" i="28"/>
  <c r="AT290" i="28"/>
  <c r="AU290" i="28"/>
  <c r="AW290" i="28"/>
  <c r="BB290" i="28"/>
  <c r="BF290" i="28"/>
  <c r="AP291" i="28"/>
  <c r="AQ291" i="28"/>
  <c r="AR291" i="28"/>
  <c r="AT291" i="28"/>
  <c r="AU291" i="28"/>
  <c r="AW291" i="28"/>
  <c r="BB291" i="28"/>
  <c r="BF291" i="28"/>
  <c r="AP292" i="28"/>
  <c r="AQ292" i="28"/>
  <c r="AR292" i="28"/>
  <c r="AT292" i="28"/>
  <c r="AU292" i="28"/>
  <c r="AW292" i="28"/>
  <c r="AX292" i="28"/>
  <c r="BB292" i="28"/>
  <c r="BF292" i="28"/>
  <c r="AP293" i="28"/>
  <c r="AQ293" i="28"/>
  <c r="AR293" i="28"/>
  <c r="AT293" i="28"/>
  <c r="AU293" i="28"/>
  <c r="AW293" i="28"/>
  <c r="AZ293" i="28"/>
  <c r="BB293" i="28"/>
  <c r="BF293" i="28"/>
  <c r="AP294" i="28"/>
  <c r="AQ294" i="28"/>
  <c r="AR294" i="28"/>
  <c r="AT294" i="28"/>
  <c r="AU294" i="28"/>
  <c r="AW294" i="28"/>
  <c r="BB294" i="28"/>
  <c r="BF294" i="28"/>
  <c r="AP295" i="28"/>
  <c r="AQ295" i="28"/>
  <c r="AR295" i="28"/>
  <c r="AT295" i="28"/>
  <c r="AU295" i="28"/>
  <c r="AW295" i="28"/>
  <c r="BB295" i="28"/>
  <c r="BF295" i="28"/>
  <c r="AP296" i="28"/>
  <c r="AQ296" i="28"/>
  <c r="AR296" i="28"/>
  <c r="AT296" i="28"/>
  <c r="AU296" i="28"/>
  <c r="AW296" i="28"/>
  <c r="AX296" i="28"/>
  <c r="BB296" i="28"/>
  <c r="BF296" i="28"/>
  <c r="AP297" i="28"/>
  <c r="AQ297" i="28"/>
  <c r="AR297" i="28"/>
  <c r="AT297" i="28"/>
  <c r="AU297" i="28"/>
  <c r="AW297" i="28"/>
  <c r="AZ297" i="28"/>
  <c r="BB297" i="28"/>
  <c r="BF297" i="28"/>
  <c r="AP298" i="28"/>
  <c r="AQ298" i="28"/>
  <c r="AR298" i="28"/>
  <c r="AT298" i="28"/>
  <c r="AU298" i="28"/>
  <c r="AW298" i="28"/>
  <c r="BB298" i="28"/>
  <c r="BF298" i="28"/>
  <c r="AP299" i="28"/>
  <c r="AQ299" i="28"/>
  <c r="AR299" i="28"/>
  <c r="AT299" i="28"/>
  <c r="AU299" i="28"/>
  <c r="AW299" i="28"/>
  <c r="BB299" i="28"/>
  <c r="BF299" i="28"/>
  <c r="AP300" i="28"/>
  <c r="AQ300" i="28"/>
  <c r="AR300" i="28"/>
  <c r="AT300" i="28"/>
  <c r="AU300" i="28"/>
  <c r="AW300" i="28"/>
  <c r="AX300" i="28"/>
  <c r="BB300" i="28"/>
  <c r="BF300" i="28"/>
  <c r="AP301" i="28"/>
  <c r="AQ301" i="28"/>
  <c r="AR301" i="28"/>
  <c r="AT301" i="28"/>
  <c r="AU301" i="28"/>
  <c r="AW301" i="28"/>
  <c r="AZ301" i="28"/>
  <c r="BB301" i="28"/>
  <c r="BF301" i="28"/>
  <c r="AP302" i="28"/>
  <c r="AQ302" i="28"/>
  <c r="AR302" i="28"/>
  <c r="AT302" i="28"/>
  <c r="AU302" i="28"/>
  <c r="AW302" i="28"/>
  <c r="BB302" i="28"/>
  <c r="BF302" i="28"/>
  <c r="AP303" i="28"/>
  <c r="AQ303" i="28"/>
  <c r="AR303" i="28"/>
  <c r="AT303" i="28"/>
  <c r="AU303" i="28"/>
  <c r="AW303" i="28"/>
  <c r="BB303" i="28"/>
  <c r="BF303" i="28"/>
  <c r="AP304" i="28"/>
  <c r="AQ304" i="28"/>
  <c r="AR304" i="28"/>
  <c r="AT304" i="28"/>
  <c r="AU304" i="28"/>
  <c r="AW304" i="28"/>
  <c r="AX304" i="28"/>
  <c r="BB304" i="28"/>
  <c r="BF304" i="28"/>
  <c r="AP305" i="28"/>
  <c r="AQ305" i="28"/>
  <c r="AR305" i="28"/>
  <c r="AT305" i="28"/>
  <c r="AU305" i="28"/>
  <c r="AW305" i="28"/>
  <c r="AZ305" i="28"/>
  <c r="BB305" i="28"/>
  <c r="BF305" i="28"/>
  <c r="AP306" i="28"/>
  <c r="AQ306" i="28"/>
  <c r="AR306" i="28"/>
  <c r="AT306" i="28"/>
  <c r="AU306" i="28"/>
  <c r="AW306" i="28"/>
  <c r="BB306" i="28"/>
  <c r="BF306" i="28"/>
  <c r="AP307" i="28"/>
  <c r="AQ307" i="28"/>
  <c r="AR307" i="28"/>
  <c r="AT307" i="28"/>
  <c r="AU307" i="28"/>
  <c r="AW307" i="28"/>
  <c r="BB307" i="28"/>
  <c r="BF307" i="28"/>
  <c r="AP308" i="28"/>
  <c r="AQ308" i="28"/>
  <c r="AR308" i="28"/>
  <c r="AT308" i="28"/>
  <c r="AU308" i="28"/>
  <c r="AW308" i="28"/>
  <c r="AX308" i="28"/>
  <c r="BB308" i="28"/>
  <c r="BF308" i="28"/>
  <c r="AP309" i="28"/>
  <c r="AQ309" i="28"/>
  <c r="AR309" i="28"/>
  <c r="AT309" i="28"/>
  <c r="AU309" i="28"/>
  <c r="AW309" i="28"/>
  <c r="AZ309" i="28"/>
  <c r="BB309" i="28"/>
  <c r="BF309" i="28"/>
  <c r="AP310" i="28"/>
  <c r="AQ310" i="28"/>
  <c r="AR310" i="28"/>
  <c r="AT310" i="28"/>
  <c r="AU310" i="28"/>
  <c r="AW310" i="28"/>
  <c r="BB310" i="28"/>
  <c r="BF310" i="28"/>
  <c r="AP311" i="28"/>
  <c r="AQ311" i="28"/>
  <c r="AR311" i="28"/>
  <c r="AT311" i="28"/>
  <c r="AU311" i="28"/>
  <c r="AW311" i="28"/>
  <c r="BB311" i="28"/>
  <c r="BF311" i="28"/>
  <c r="AP312" i="28"/>
  <c r="AQ312" i="28"/>
  <c r="AR312" i="28"/>
  <c r="AT312" i="28"/>
  <c r="AU312" i="28"/>
  <c r="AW312" i="28"/>
  <c r="AX312" i="28"/>
  <c r="BB312" i="28"/>
  <c r="BF312" i="28"/>
  <c r="AP313" i="28"/>
  <c r="AQ313" i="28"/>
  <c r="AR313" i="28"/>
  <c r="AT313" i="28"/>
  <c r="AU313" i="28"/>
  <c r="AW313" i="28"/>
  <c r="AZ313" i="28"/>
  <c r="BB313" i="28"/>
  <c r="BF313" i="28"/>
  <c r="AP314" i="28"/>
  <c r="AQ314" i="28"/>
  <c r="AR314" i="28"/>
  <c r="AT314" i="28"/>
  <c r="AU314" i="28"/>
  <c r="AW314" i="28"/>
  <c r="BB314" i="28"/>
  <c r="BF314" i="28"/>
  <c r="AP315" i="28"/>
  <c r="AQ315" i="28"/>
  <c r="AR315" i="28"/>
  <c r="AT315" i="28"/>
  <c r="AU315" i="28"/>
  <c r="AW315" i="28"/>
  <c r="BB315" i="28"/>
  <c r="BF315" i="28"/>
  <c r="AP316" i="28"/>
  <c r="AQ316" i="28"/>
  <c r="AR316" i="28"/>
  <c r="AT316" i="28"/>
  <c r="AU316" i="28"/>
  <c r="AW316" i="28"/>
  <c r="AX316" i="28"/>
  <c r="BB316" i="28"/>
  <c r="BF316" i="28"/>
  <c r="AP317" i="28"/>
  <c r="AQ317" i="28"/>
  <c r="AR317" i="28"/>
  <c r="AT317" i="28"/>
  <c r="AU317" i="28"/>
  <c r="AW317" i="28"/>
  <c r="AZ317" i="28"/>
  <c r="BB317" i="28"/>
  <c r="BF317" i="28"/>
  <c r="AP318" i="28"/>
  <c r="AQ318" i="28"/>
  <c r="AR318" i="28"/>
  <c r="AT318" i="28"/>
  <c r="AU318" i="28"/>
  <c r="AW318" i="28"/>
  <c r="BB318" i="28"/>
  <c r="BF318" i="28"/>
  <c r="AP319" i="28"/>
  <c r="AQ319" i="28"/>
  <c r="AR319" i="28"/>
  <c r="AT319" i="28"/>
  <c r="AU319" i="28"/>
  <c r="AW319" i="28"/>
  <c r="BB319" i="28"/>
  <c r="BF319" i="28"/>
  <c r="AP320" i="28"/>
  <c r="AQ320" i="28"/>
  <c r="AR320" i="28"/>
  <c r="AT320" i="28"/>
  <c r="AU320" i="28"/>
  <c r="AW320" i="28"/>
  <c r="AX320" i="28"/>
  <c r="BB320" i="28"/>
  <c r="BF320" i="28"/>
  <c r="AP321" i="28"/>
  <c r="AQ321" i="28"/>
  <c r="AR321" i="28"/>
  <c r="AT321" i="28"/>
  <c r="AU321" i="28"/>
  <c r="AW321" i="28"/>
  <c r="AZ321" i="28"/>
  <c r="BB321" i="28"/>
  <c r="BF321" i="28"/>
  <c r="AP322" i="28"/>
  <c r="AQ322" i="28"/>
  <c r="AR322" i="28"/>
  <c r="AT322" i="28"/>
  <c r="AU322" i="28"/>
  <c r="AW322" i="28"/>
  <c r="BB322" i="28"/>
  <c r="BF322" i="28"/>
  <c r="AP323" i="28"/>
  <c r="AQ323" i="28"/>
  <c r="AR323" i="28"/>
  <c r="AT323" i="28"/>
  <c r="AU323" i="28"/>
  <c r="AW323" i="28"/>
  <c r="BB323" i="28"/>
  <c r="BF323" i="28"/>
  <c r="AP324" i="28"/>
  <c r="AQ324" i="28"/>
  <c r="AR324" i="28"/>
  <c r="AT324" i="28"/>
  <c r="AU324" i="28"/>
  <c r="AW324" i="28"/>
  <c r="AX324" i="28"/>
  <c r="BB324" i="28"/>
  <c r="BF324" i="28"/>
  <c r="AP325" i="28"/>
  <c r="AQ325" i="28"/>
  <c r="AR325" i="28"/>
  <c r="AT325" i="28"/>
  <c r="AU325" i="28"/>
  <c r="AW325" i="28"/>
  <c r="AZ325" i="28"/>
  <c r="BB325" i="28"/>
  <c r="BF325" i="28"/>
  <c r="AP326" i="28"/>
  <c r="AQ326" i="28"/>
  <c r="AR326" i="28"/>
  <c r="AT326" i="28"/>
  <c r="AU326" i="28"/>
  <c r="AW326" i="28"/>
  <c r="BB326" i="28"/>
  <c r="BF326" i="28"/>
  <c r="AP327" i="28"/>
  <c r="AQ327" i="28"/>
  <c r="AR327" i="28"/>
  <c r="AT327" i="28"/>
  <c r="AU327" i="28"/>
  <c r="AW327" i="28"/>
  <c r="BB327" i="28"/>
  <c r="BF327" i="28"/>
  <c r="AP328" i="28"/>
  <c r="AQ328" i="28"/>
  <c r="AR328" i="28"/>
  <c r="AT328" i="28"/>
  <c r="AU328" i="28"/>
  <c r="AW328" i="28"/>
  <c r="AX328" i="28"/>
  <c r="BB328" i="28"/>
  <c r="BF328" i="28"/>
  <c r="AP329" i="28"/>
  <c r="AQ329" i="28"/>
  <c r="AR329" i="28"/>
  <c r="AT329" i="28"/>
  <c r="AU329" i="28"/>
  <c r="AW329" i="28"/>
  <c r="AZ329" i="28"/>
  <c r="BB329" i="28"/>
  <c r="BF329" i="28"/>
  <c r="AP330" i="28"/>
  <c r="AQ330" i="28"/>
  <c r="AR330" i="28"/>
  <c r="AT330" i="28"/>
  <c r="AU330" i="28"/>
  <c r="AW330" i="28"/>
  <c r="BB330" i="28"/>
  <c r="BF330" i="28"/>
  <c r="AP331" i="28"/>
  <c r="AQ331" i="28"/>
  <c r="AR331" i="28"/>
  <c r="AT331" i="28"/>
  <c r="AU331" i="28"/>
  <c r="AW331" i="28"/>
  <c r="BB331" i="28"/>
  <c r="BF331" i="28"/>
  <c r="AP332" i="28"/>
  <c r="AQ332" i="28"/>
  <c r="AR332" i="28"/>
  <c r="AT332" i="28"/>
  <c r="AU332" i="28"/>
  <c r="AW332" i="28"/>
  <c r="AX332" i="28"/>
  <c r="BB332" i="28"/>
  <c r="BF332" i="28"/>
  <c r="AP333" i="28"/>
  <c r="AQ333" i="28"/>
  <c r="AR333" i="28"/>
  <c r="AT333" i="28"/>
  <c r="AU333" i="28"/>
  <c r="AW333" i="28"/>
  <c r="AZ333" i="28"/>
  <c r="BB333" i="28"/>
  <c r="BF333" i="28"/>
  <c r="AP334" i="28"/>
  <c r="AQ334" i="28"/>
  <c r="AR334" i="28"/>
  <c r="AT334" i="28"/>
  <c r="AU334" i="28"/>
  <c r="AW334" i="28"/>
  <c r="BB334" i="28"/>
  <c r="BF334" i="28"/>
  <c r="AP335" i="28"/>
  <c r="AQ335" i="28"/>
  <c r="AR335" i="28"/>
  <c r="AT335" i="28"/>
  <c r="AU335" i="28"/>
  <c r="AW335" i="28"/>
  <c r="BB335" i="28"/>
  <c r="BF335" i="28"/>
  <c r="AP336" i="28"/>
  <c r="AQ336" i="28"/>
  <c r="AR336" i="28"/>
  <c r="AT336" i="28"/>
  <c r="AU336" i="28"/>
  <c r="AW336" i="28"/>
  <c r="AX336" i="28"/>
  <c r="BB336" i="28"/>
  <c r="BF336" i="28"/>
  <c r="AP337" i="28"/>
  <c r="AQ337" i="28"/>
  <c r="AR337" i="28"/>
  <c r="AT337" i="28"/>
  <c r="AU337" i="28"/>
  <c r="AW337" i="28"/>
  <c r="AZ337" i="28"/>
  <c r="BB337" i="28"/>
  <c r="BF337" i="28"/>
  <c r="AP338" i="28"/>
  <c r="AQ338" i="28"/>
  <c r="AR338" i="28"/>
  <c r="AT338" i="28"/>
  <c r="AU338" i="28"/>
  <c r="AW338" i="28"/>
  <c r="BB338" i="28"/>
  <c r="BF338" i="28"/>
  <c r="AP339" i="28"/>
  <c r="AQ339" i="28"/>
  <c r="AR339" i="28"/>
  <c r="AT339" i="28"/>
  <c r="AU339" i="28"/>
  <c r="AW339" i="28"/>
  <c r="BB339" i="28"/>
  <c r="BF339" i="28"/>
  <c r="AP340" i="28"/>
  <c r="AQ340" i="28"/>
  <c r="AR340" i="28"/>
  <c r="AT340" i="28"/>
  <c r="AU340" i="28"/>
  <c r="AW340" i="28"/>
  <c r="AX340" i="28"/>
  <c r="BB340" i="28"/>
  <c r="BF340" i="28"/>
  <c r="AP341" i="28"/>
  <c r="AQ341" i="28"/>
  <c r="AR341" i="28"/>
  <c r="AT341" i="28"/>
  <c r="AU341" i="28"/>
  <c r="AW341" i="28"/>
  <c r="AZ341" i="28"/>
  <c r="BB341" i="28"/>
  <c r="BF341" i="28"/>
  <c r="AP342" i="28"/>
  <c r="AQ342" i="28"/>
  <c r="AR342" i="28"/>
  <c r="AT342" i="28"/>
  <c r="AU342" i="28"/>
  <c r="AW342" i="28"/>
  <c r="BB342" i="28"/>
  <c r="BF342" i="28"/>
  <c r="AP343" i="28"/>
  <c r="AQ343" i="28"/>
  <c r="AR343" i="28"/>
  <c r="AT343" i="28"/>
  <c r="AU343" i="28"/>
  <c r="AW343" i="28"/>
  <c r="BB343" i="28"/>
  <c r="BF343" i="28"/>
  <c r="AP344" i="28"/>
  <c r="AQ344" i="28"/>
  <c r="AR344" i="28"/>
  <c r="AT344" i="28"/>
  <c r="AU344" i="28"/>
  <c r="AW344" i="28"/>
  <c r="AX344" i="28"/>
  <c r="BB344" i="28"/>
  <c r="BF344" i="28"/>
  <c r="AP345" i="28"/>
  <c r="AQ345" i="28"/>
  <c r="AR345" i="28"/>
  <c r="AT345" i="28"/>
  <c r="AU345" i="28"/>
  <c r="AW345" i="28"/>
  <c r="AZ345" i="28"/>
  <c r="BB345" i="28"/>
  <c r="BF345" i="28"/>
  <c r="AP346" i="28"/>
  <c r="AQ346" i="28"/>
  <c r="AR346" i="28"/>
  <c r="AT346" i="28"/>
  <c r="AU346" i="28"/>
  <c r="AW346" i="28"/>
  <c r="BB346" i="28"/>
  <c r="BF346" i="28"/>
  <c r="AP347" i="28"/>
  <c r="AQ347" i="28"/>
  <c r="AR347" i="28"/>
  <c r="AT347" i="28"/>
  <c r="AU347" i="28"/>
  <c r="AW347" i="28"/>
  <c r="BB347" i="28"/>
  <c r="BF347" i="28"/>
  <c r="AP348" i="28"/>
  <c r="AQ348" i="28"/>
  <c r="AR348" i="28"/>
  <c r="AT348" i="28"/>
  <c r="AU348" i="28"/>
  <c r="AW348" i="28"/>
  <c r="AX348" i="28"/>
  <c r="BB348" i="28"/>
  <c r="BF348" i="28"/>
  <c r="AP349" i="28"/>
  <c r="AQ349" i="28"/>
  <c r="AR349" i="28"/>
  <c r="AT349" i="28"/>
  <c r="AU349" i="28"/>
  <c r="AW349" i="28"/>
  <c r="AZ349" i="28"/>
  <c r="BB349" i="28"/>
  <c r="BF349" i="28"/>
  <c r="AP350" i="28"/>
  <c r="AQ350" i="28"/>
  <c r="AR350" i="28"/>
  <c r="AT350" i="28"/>
  <c r="AU350" i="28"/>
  <c r="AW350" i="28"/>
  <c r="BB350" i="28"/>
  <c r="BF350" i="28"/>
  <c r="AP351" i="28"/>
  <c r="AQ351" i="28"/>
  <c r="AR351" i="28"/>
  <c r="AT351" i="28"/>
  <c r="AU351" i="28"/>
  <c r="AW351" i="28"/>
  <c r="BB351" i="28"/>
  <c r="BF351" i="28"/>
  <c r="AP352" i="28"/>
  <c r="AQ352" i="28"/>
  <c r="AR352" i="28"/>
  <c r="AT352" i="28"/>
  <c r="AU352" i="28"/>
  <c r="AW352" i="28"/>
  <c r="AX352" i="28"/>
  <c r="BB352" i="28"/>
  <c r="BF352" i="28"/>
  <c r="AP353" i="28"/>
  <c r="AQ353" i="28"/>
  <c r="AR353" i="28"/>
  <c r="AT353" i="28"/>
  <c r="AU353" i="28"/>
  <c r="AW353" i="28"/>
  <c r="AZ353" i="28"/>
  <c r="BB353" i="28"/>
  <c r="BF353" i="28"/>
  <c r="AP354" i="28"/>
  <c r="AQ354" i="28"/>
  <c r="AR354" i="28"/>
  <c r="AT354" i="28"/>
  <c r="AU354" i="28"/>
  <c r="AW354" i="28"/>
  <c r="BB354" i="28"/>
  <c r="BF354" i="28"/>
  <c r="AP355" i="28"/>
  <c r="AQ355" i="28"/>
  <c r="AR355" i="28"/>
  <c r="AT355" i="28"/>
  <c r="AU355" i="28"/>
  <c r="AW355" i="28"/>
  <c r="BB355" i="28"/>
  <c r="BF355" i="28"/>
  <c r="AP356" i="28"/>
  <c r="AQ356" i="28"/>
  <c r="AR356" i="28"/>
  <c r="AT356" i="28"/>
  <c r="AU356" i="28"/>
  <c r="AW356" i="28"/>
  <c r="AX356" i="28"/>
  <c r="BB356" i="28"/>
  <c r="BF356" i="28"/>
  <c r="AP357" i="28"/>
  <c r="AQ357" i="28"/>
  <c r="AR357" i="28"/>
  <c r="AT357" i="28"/>
  <c r="AU357" i="28"/>
  <c r="AW357" i="28"/>
  <c r="AZ357" i="28"/>
  <c r="BB357" i="28"/>
  <c r="BF357" i="28"/>
  <c r="AP358" i="28"/>
  <c r="AQ358" i="28"/>
  <c r="AR358" i="28"/>
  <c r="AT358" i="28"/>
  <c r="AU358" i="28"/>
  <c r="AW358" i="28"/>
  <c r="BB358" i="28"/>
  <c r="BF358" i="28"/>
  <c r="AP359" i="28"/>
  <c r="AQ359" i="28"/>
  <c r="AR359" i="28"/>
  <c r="AT359" i="28"/>
  <c r="AU359" i="28"/>
  <c r="AW359" i="28"/>
  <c r="BB359" i="28"/>
  <c r="BF359" i="28"/>
  <c r="AP360" i="28"/>
  <c r="AQ360" i="28"/>
  <c r="AR360" i="28"/>
  <c r="AT360" i="28"/>
  <c r="AU360" i="28"/>
  <c r="AW360" i="28"/>
  <c r="AX360" i="28"/>
  <c r="BB360" i="28"/>
  <c r="BF360" i="28"/>
  <c r="AP361" i="28"/>
  <c r="AQ361" i="28"/>
  <c r="AR361" i="28"/>
  <c r="AT361" i="28"/>
  <c r="AU361" i="28"/>
  <c r="AW361" i="28"/>
  <c r="AZ361" i="28"/>
  <c r="BB361" i="28"/>
  <c r="BF361" i="28"/>
  <c r="AP362" i="28"/>
  <c r="AQ362" i="28"/>
  <c r="AR362" i="28"/>
  <c r="AT362" i="28"/>
  <c r="AU362" i="28"/>
  <c r="AW362" i="28"/>
  <c r="BB362" i="28"/>
  <c r="BF362" i="28"/>
  <c r="AP363" i="28"/>
  <c r="AQ363" i="28"/>
  <c r="AR363" i="28"/>
  <c r="AT363" i="28"/>
  <c r="AU363" i="28"/>
  <c r="AW363" i="28"/>
  <c r="BB363" i="28"/>
  <c r="BF363" i="28"/>
  <c r="AP364" i="28"/>
  <c r="AQ364" i="28"/>
  <c r="AR364" i="28"/>
  <c r="AT364" i="28"/>
  <c r="AU364" i="28"/>
  <c r="AW364" i="28"/>
  <c r="AX364" i="28"/>
  <c r="BB364" i="28"/>
  <c r="BF364" i="28"/>
  <c r="AP365" i="28"/>
  <c r="AQ365" i="28"/>
  <c r="AR365" i="28"/>
  <c r="AT365" i="28"/>
  <c r="AU365" i="28"/>
  <c r="AW365" i="28"/>
  <c r="AZ365" i="28"/>
  <c r="BB365" i="28"/>
  <c r="BF365" i="28"/>
  <c r="AP366" i="28"/>
  <c r="AQ366" i="28"/>
  <c r="AR366" i="28"/>
  <c r="AT366" i="28"/>
  <c r="AU366" i="28"/>
  <c r="AW366" i="28"/>
  <c r="BB366" i="28"/>
  <c r="BF366" i="28"/>
  <c r="AP367" i="28"/>
  <c r="AQ367" i="28"/>
  <c r="AR367" i="28"/>
  <c r="AT367" i="28"/>
  <c r="AU367" i="28"/>
  <c r="AW367" i="28"/>
  <c r="BB367" i="28"/>
  <c r="BF367" i="28"/>
  <c r="AP368" i="28"/>
  <c r="AQ368" i="28"/>
  <c r="AR368" i="28"/>
  <c r="AT368" i="28"/>
  <c r="AU368" i="28"/>
  <c r="AW368" i="28"/>
  <c r="AX368" i="28"/>
  <c r="BB368" i="28"/>
  <c r="BF368" i="28"/>
  <c r="AP369" i="28"/>
  <c r="AQ369" i="28"/>
  <c r="AR369" i="28"/>
  <c r="AT369" i="28"/>
  <c r="AU369" i="28"/>
  <c r="AW369" i="28"/>
  <c r="AZ369" i="28"/>
  <c r="BB369" i="28"/>
  <c r="BF369" i="28"/>
  <c r="AP370" i="28"/>
  <c r="AQ370" i="28"/>
  <c r="AR370" i="28"/>
  <c r="AT370" i="28"/>
  <c r="AU370" i="28"/>
  <c r="AW370" i="28"/>
  <c r="BB370" i="28"/>
  <c r="BC370" i="28"/>
  <c r="BF370" i="28"/>
  <c r="AP371" i="28"/>
  <c r="AQ371" i="28"/>
  <c r="AR371" i="28"/>
  <c r="AT371" i="28"/>
  <c r="AU371" i="28"/>
  <c r="AW371" i="28"/>
  <c r="BB371" i="28"/>
  <c r="BF371" i="28"/>
  <c r="AP372" i="28"/>
  <c r="AQ372" i="28"/>
  <c r="AR372" i="28"/>
  <c r="AT372" i="28"/>
  <c r="AU372" i="28"/>
  <c r="AW372" i="28"/>
  <c r="AX372" i="28"/>
  <c r="BB372" i="28"/>
  <c r="BF372" i="28"/>
  <c r="AP373" i="28"/>
  <c r="AQ373" i="28"/>
  <c r="AR373" i="28"/>
  <c r="AT373" i="28"/>
  <c r="AU373" i="28"/>
  <c r="AW373" i="28"/>
  <c r="AZ373" i="28"/>
  <c r="BB373" i="28"/>
  <c r="BF373" i="28"/>
  <c r="AP374" i="28"/>
  <c r="AQ374" i="28"/>
  <c r="AR374" i="28"/>
  <c r="AT374" i="28"/>
  <c r="AU374" i="28"/>
  <c r="AW374" i="28"/>
  <c r="BB374" i="28"/>
  <c r="BF374" i="28"/>
  <c r="AP375" i="28"/>
  <c r="AQ375" i="28"/>
  <c r="AR375" i="28"/>
  <c r="AT375" i="28"/>
  <c r="AU375" i="28"/>
  <c r="AW375" i="28"/>
  <c r="AZ375" i="28"/>
  <c r="BB375" i="28"/>
  <c r="BC375" i="28"/>
  <c r="BF375" i="28"/>
  <c r="AP376" i="28"/>
  <c r="AQ376" i="28"/>
  <c r="AR376" i="28"/>
  <c r="AT376" i="28"/>
  <c r="AU376" i="28"/>
  <c r="AW376" i="28"/>
  <c r="AX376" i="28"/>
  <c r="BB376" i="28"/>
  <c r="BF376" i="28"/>
  <c r="AP377" i="28"/>
  <c r="AQ377" i="28"/>
  <c r="AR377" i="28"/>
  <c r="AT377" i="28"/>
  <c r="AU377" i="28"/>
  <c r="AW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X378" i="28"/>
  <c r="BB378" i="28"/>
  <c r="BF378" i="28"/>
  <c r="AP379" i="28"/>
  <c r="AQ379" i="28"/>
  <c r="AR379" i="28"/>
  <c r="AT379" i="28"/>
  <c r="AU379" i="28"/>
  <c r="AW379" i="28"/>
  <c r="AZ379" i="28"/>
  <c r="BB379" i="28"/>
  <c r="BF379" i="28"/>
  <c r="AP380" i="28"/>
  <c r="AQ380" i="28"/>
  <c r="AR380" i="28"/>
  <c r="AT380" i="28"/>
  <c r="AU380" i="28"/>
  <c r="AW380" i="28"/>
  <c r="AX380" i="28"/>
  <c r="BB380" i="28"/>
  <c r="BF380" i="28"/>
  <c r="AP381" i="28"/>
  <c r="AQ381" i="28"/>
  <c r="AR381" i="28"/>
  <c r="AT381" i="28"/>
  <c r="AU381" i="28"/>
  <c r="AW381" i="28"/>
  <c r="AZ381" i="28"/>
  <c r="BB381" i="28"/>
  <c r="BE381" i="28"/>
  <c r="BF381" i="28"/>
  <c r="AP382" i="28"/>
  <c r="AQ382" i="28"/>
  <c r="AR382" i="28"/>
  <c r="AT382" i="28"/>
  <c r="AU382" i="28"/>
  <c r="AW382" i="28"/>
  <c r="AX382" i="28"/>
  <c r="BB382" i="28"/>
  <c r="BC382" i="28"/>
  <c r="BF382" i="28"/>
  <c r="AP383" i="28"/>
  <c r="AQ383" i="28"/>
  <c r="AR383" i="28"/>
  <c r="AT383" i="28"/>
  <c r="AU383" i="28"/>
  <c r="AW383" i="28"/>
  <c r="AZ383" i="28"/>
  <c r="BB383" i="28"/>
  <c r="BF383" i="28"/>
  <c r="AP384" i="28"/>
  <c r="AQ384" i="28"/>
  <c r="AR384" i="28"/>
  <c r="AT384" i="28"/>
  <c r="AU384" i="28"/>
  <c r="AW384" i="28"/>
  <c r="AX384" i="28"/>
  <c r="BB384" i="28"/>
  <c r="BC384" i="28"/>
  <c r="BF384" i="28"/>
  <c r="AP385" i="28"/>
  <c r="AQ385" i="28"/>
  <c r="AR385" i="28"/>
  <c r="AT385" i="28"/>
  <c r="AU385" i="28"/>
  <c r="AW385" i="28"/>
  <c r="AZ385" i="28"/>
  <c r="BB385" i="28"/>
  <c r="BE385" i="28"/>
  <c r="BF385" i="28"/>
  <c r="AP386" i="28"/>
  <c r="AQ386" i="28"/>
  <c r="AR386" i="28"/>
  <c r="AT386" i="28"/>
  <c r="AU386" i="28"/>
  <c r="AW386" i="28"/>
  <c r="AX386" i="28"/>
  <c r="BB386" i="28"/>
  <c r="BF386" i="28"/>
  <c r="AP387" i="28"/>
  <c r="AQ387" i="28"/>
  <c r="AR387" i="28"/>
  <c r="AT387" i="28"/>
  <c r="AU387" i="28"/>
  <c r="AW387" i="28"/>
  <c r="AZ387" i="28"/>
  <c r="BB387" i="28"/>
  <c r="BF387" i="28"/>
  <c r="AP388" i="28"/>
  <c r="AQ388" i="28"/>
  <c r="AR388" i="28"/>
  <c r="AT388" i="28"/>
  <c r="AU388" i="28"/>
  <c r="AW388" i="28"/>
  <c r="AX388" i="28"/>
  <c r="BB388" i="28"/>
  <c r="BF388" i="28"/>
  <c r="AP389" i="28"/>
  <c r="AQ389" i="28"/>
  <c r="AR389" i="28"/>
  <c r="AT389" i="28"/>
  <c r="AU389" i="28"/>
  <c r="AW389" i="28"/>
  <c r="AZ389" i="28"/>
  <c r="BB389" i="28"/>
  <c r="BE389" i="28"/>
  <c r="BF389" i="28"/>
  <c r="AP390" i="28"/>
  <c r="AQ390" i="28"/>
  <c r="AR390" i="28"/>
  <c r="AT390" i="28"/>
  <c r="AU390" i="28"/>
  <c r="AW390" i="28"/>
  <c r="AX390" i="28"/>
  <c r="BB390" i="28"/>
  <c r="BF390" i="28"/>
  <c r="AP391" i="28"/>
  <c r="AQ391" i="28"/>
  <c r="AR391" i="28"/>
  <c r="AT391" i="28"/>
  <c r="AU391" i="28"/>
  <c r="AW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BB392" i="28"/>
  <c r="BF392" i="28"/>
  <c r="AP393" i="28"/>
  <c r="AQ393" i="28"/>
  <c r="AR393" i="28"/>
  <c r="AT393" i="28"/>
  <c r="AU393" i="28"/>
  <c r="AW393" i="28"/>
  <c r="AX393" i="28"/>
  <c r="AZ393" i="28"/>
  <c r="BB393" i="28"/>
  <c r="BE393" i="28"/>
  <c r="BF393" i="28"/>
  <c r="AP394" i="28"/>
  <c r="AQ394" i="28"/>
  <c r="AR394" i="28"/>
  <c r="AT394" i="28"/>
  <c r="AU394" i="28"/>
  <c r="AW394" i="28"/>
  <c r="AX394" i="28"/>
  <c r="AZ394" i="28"/>
  <c r="BB394" i="28"/>
  <c r="BF394" i="28"/>
  <c r="AP395" i="28"/>
  <c r="AQ395" i="28"/>
  <c r="AR395" i="28"/>
  <c r="AT395" i="28"/>
  <c r="AU395" i="28"/>
  <c r="AW395" i="28"/>
  <c r="AZ395" i="28"/>
  <c r="BB395" i="28"/>
  <c r="BF395" i="28"/>
  <c r="AP396" i="28"/>
  <c r="AQ396" i="28"/>
  <c r="AR396" i="28"/>
  <c r="AT396" i="28"/>
  <c r="AU396" i="28"/>
  <c r="AW396" i="28"/>
  <c r="AX396" i="28"/>
  <c r="BB396" i="28"/>
  <c r="BE396" i="28"/>
  <c r="BF396" i="28"/>
  <c r="AP397" i="28"/>
  <c r="AQ397" i="28"/>
  <c r="AR397" i="28"/>
  <c r="AT397" i="28"/>
  <c r="AU397" i="28"/>
  <c r="AW397" i="28"/>
  <c r="AX397" i="28"/>
  <c r="AZ397" i="28"/>
  <c r="BB397" i="28"/>
  <c r="BE397" i="28"/>
  <c r="BF397" i="28"/>
  <c r="AP398" i="28"/>
  <c r="AQ398" i="28"/>
  <c r="AR398" i="28"/>
  <c r="AT398" i="28"/>
  <c r="AU398" i="28"/>
  <c r="AW398" i="28"/>
  <c r="AX398" i="28"/>
  <c r="AZ398" i="28"/>
  <c r="BB398" i="28"/>
  <c r="BF398" i="28"/>
  <c r="AP399" i="28"/>
  <c r="AQ399" i="28"/>
  <c r="AR399" i="28"/>
  <c r="AT399" i="28"/>
  <c r="AU399" i="28"/>
  <c r="AW399" i="28"/>
  <c r="AZ399" i="28"/>
  <c r="BB399" i="28"/>
  <c r="BE399" i="28"/>
  <c r="BF399" i="28"/>
  <c r="AP400" i="28"/>
  <c r="AQ400" i="28"/>
  <c r="AR400" i="28"/>
  <c r="AT400" i="28"/>
  <c r="AU400" i="28"/>
  <c r="AW400" i="28"/>
  <c r="AX400" i="28"/>
  <c r="BB400" i="28"/>
  <c r="BE400" i="28"/>
  <c r="BF400" i="28"/>
  <c r="AP401" i="28"/>
  <c r="AQ401" i="28"/>
  <c r="AR401" i="28"/>
  <c r="AT401" i="28"/>
  <c r="AU401" i="28"/>
  <c r="AW401" i="28"/>
  <c r="AX401" i="28"/>
  <c r="AZ401" i="28"/>
  <c r="BB401" i="28"/>
  <c r="BE401" i="28"/>
  <c r="BF401" i="28"/>
  <c r="AP402" i="28"/>
  <c r="AQ402" i="28"/>
  <c r="AR402" i="28"/>
  <c r="AT402" i="28"/>
  <c r="AU402" i="28"/>
  <c r="AW402" i="28"/>
  <c r="AX402" i="28"/>
  <c r="AZ402" i="28"/>
  <c r="BB402" i="28"/>
  <c r="BE402" i="28"/>
  <c r="BF402" i="28"/>
  <c r="AP403" i="28"/>
  <c r="AQ403" i="28"/>
  <c r="AR403" i="28"/>
  <c r="AT403" i="28"/>
  <c r="AU403" i="28"/>
  <c r="AW403" i="28"/>
  <c r="AZ403" i="28"/>
  <c r="BB403" i="28"/>
  <c r="BE403" i="28"/>
  <c r="BF403" i="28"/>
  <c r="AP404" i="28"/>
  <c r="AQ404" i="28"/>
  <c r="AR404" i="28"/>
  <c r="AT404" i="28"/>
  <c r="AU404" i="28"/>
  <c r="AW404" i="28"/>
  <c r="AX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X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Z407" i="28"/>
  <c r="BB407" i="28"/>
  <c r="BE407" i="28"/>
  <c r="BF407" i="28"/>
  <c r="AP408" i="28"/>
  <c r="AQ408" i="28"/>
  <c r="AR408" i="28"/>
  <c r="AT408" i="28"/>
  <c r="AU408" i="28"/>
  <c r="AW408" i="28"/>
  <c r="AX408" i="28"/>
  <c r="BB408" i="28"/>
  <c r="BE408" i="28"/>
  <c r="BF408" i="28"/>
  <c r="AP409" i="28"/>
  <c r="AQ409" i="28"/>
  <c r="AR409" i="28"/>
  <c r="AT409" i="28"/>
  <c r="AU409" i="28"/>
  <c r="AW409" i="28"/>
  <c r="AX409" i="28"/>
  <c r="AZ409" i="28"/>
  <c r="BB409" i="28"/>
  <c r="BE409" i="28"/>
  <c r="BF409" i="28"/>
  <c r="AP410" i="28"/>
  <c r="AQ410" i="28"/>
  <c r="AR410" i="28"/>
  <c r="AT410" i="28"/>
  <c r="AU410" i="28"/>
  <c r="AW410" i="28"/>
  <c r="AX410" i="28"/>
  <c r="AZ410" i="28"/>
  <c r="BB410" i="28"/>
  <c r="BE410" i="28"/>
  <c r="BF410" i="28"/>
  <c r="AP411" i="28"/>
  <c r="AQ411" i="28"/>
  <c r="AR411" i="28"/>
  <c r="AT411" i="28"/>
  <c r="AU411" i="28"/>
  <c r="AW411" i="28"/>
  <c r="AX411" i="28"/>
  <c r="AZ411" i="28"/>
  <c r="BB411" i="28"/>
  <c r="BE411" i="28"/>
  <c r="BF411" i="28"/>
  <c r="AP412" i="28"/>
  <c r="AQ412" i="28"/>
  <c r="AR412" i="28"/>
  <c r="AT412" i="28"/>
  <c r="AU412" i="28"/>
  <c r="AW412" i="28"/>
  <c r="AX412" i="28"/>
  <c r="AZ412" i="28"/>
  <c r="BB412" i="28"/>
  <c r="BE412" i="28"/>
  <c r="BF412" i="28"/>
  <c r="AP413" i="28"/>
  <c r="AQ413" i="28"/>
  <c r="AR413" i="28"/>
  <c r="AT413" i="28"/>
  <c r="AU413" i="28"/>
  <c r="AW413" i="28"/>
  <c r="AX413" i="28"/>
  <c r="AZ413" i="28"/>
  <c r="BB413" i="28"/>
  <c r="BE413" i="28"/>
  <c r="BF413" i="28"/>
  <c r="AP414" i="28"/>
  <c r="AQ414" i="28"/>
  <c r="AR414" i="28"/>
  <c r="AT414" i="28"/>
  <c r="AU414" i="28"/>
  <c r="AW414" i="28"/>
  <c r="AX414" i="28"/>
  <c r="AZ414" i="28"/>
  <c r="BB414" i="28"/>
  <c r="BE414" i="28"/>
  <c r="BF414" i="28"/>
  <c r="AP415" i="28"/>
  <c r="AQ415" i="28"/>
  <c r="AR415" i="28"/>
  <c r="AT415" i="28"/>
  <c r="AU415" i="28"/>
  <c r="AW415" i="28"/>
  <c r="AX415" i="28"/>
  <c r="AZ415" i="28"/>
  <c r="BB415" i="28"/>
  <c r="BE415" i="28"/>
  <c r="BF415" i="28"/>
  <c r="AP416" i="28"/>
  <c r="AQ416" i="28"/>
  <c r="AR416" i="28"/>
  <c r="AT416" i="28"/>
  <c r="AU416" i="28"/>
  <c r="AW416" i="28"/>
  <c r="AX416" i="28"/>
  <c r="AZ416" i="28"/>
  <c r="BB416" i="28"/>
  <c r="BE416" i="28"/>
  <c r="BF416" i="28"/>
  <c r="AP417" i="28"/>
  <c r="AQ417" i="28"/>
  <c r="AR417" i="28"/>
  <c r="AT417" i="28"/>
  <c r="AU417" i="28"/>
  <c r="AW417" i="28"/>
  <c r="AX417" i="28"/>
  <c r="AZ417" i="28"/>
  <c r="BB417" i="28"/>
  <c r="BE417" i="28"/>
  <c r="BF417" i="28"/>
  <c r="AP418" i="28"/>
  <c r="AQ418" i="28"/>
  <c r="AR418" i="28"/>
  <c r="AT418" i="28"/>
  <c r="AU418" i="28"/>
  <c r="AW418" i="28"/>
  <c r="AX418" i="28"/>
  <c r="AZ418" i="28"/>
  <c r="BB418" i="28"/>
  <c r="BE418" i="28"/>
  <c r="BF418" i="28"/>
  <c r="AP419" i="28"/>
  <c r="AQ419" i="28"/>
  <c r="AR419" i="28"/>
  <c r="AT419" i="28"/>
  <c r="AU419" i="28"/>
  <c r="AW419" i="28"/>
  <c r="AX419" i="28"/>
  <c r="AZ419" i="28"/>
  <c r="BB419" i="28"/>
  <c r="BE419" i="28"/>
  <c r="BF419" i="28"/>
  <c r="AP420" i="28"/>
  <c r="AQ420" i="28"/>
  <c r="AR420" i="28"/>
  <c r="AT420" i="28"/>
  <c r="AU420" i="28"/>
  <c r="AW420" i="28"/>
  <c r="AX420" i="28"/>
  <c r="AZ420" i="28"/>
  <c r="BB420" i="28"/>
  <c r="BE420" i="28"/>
  <c r="BF420" i="28"/>
  <c r="AP421" i="28"/>
  <c r="AQ421" i="28"/>
  <c r="AR421" i="28"/>
  <c r="AT421" i="28"/>
  <c r="AU421" i="28"/>
  <c r="AW421" i="28"/>
  <c r="AX421" i="28"/>
  <c r="AZ421" i="28"/>
  <c r="BB421" i="28"/>
  <c r="BE421" i="28"/>
  <c r="BF421" i="28"/>
  <c r="AP422" i="28"/>
  <c r="AQ422" i="28"/>
  <c r="AR422" i="28"/>
  <c r="AT422" i="28"/>
  <c r="AU422" i="28"/>
  <c r="AW422" i="28"/>
  <c r="AX422" i="28"/>
  <c r="AZ422" i="28"/>
  <c r="BB422" i="28"/>
  <c r="BE422" i="28"/>
  <c r="BF422" i="28"/>
  <c r="AP423" i="28"/>
  <c r="AQ423" i="28"/>
  <c r="AR423" i="28"/>
  <c r="AT423" i="28"/>
  <c r="AU423" i="28"/>
  <c r="AW423" i="28"/>
  <c r="AX423" i="28"/>
  <c r="AZ423" i="28"/>
  <c r="BB423" i="28"/>
  <c r="BE423" i="28"/>
  <c r="BF423" i="28"/>
  <c r="AP424" i="28"/>
  <c r="AQ424" i="28"/>
  <c r="AR424" i="28"/>
  <c r="AT424" i="28"/>
  <c r="AU424" i="28"/>
  <c r="AW424" i="28"/>
  <c r="AX424" i="28"/>
  <c r="AZ424" i="28"/>
  <c r="BB424" i="28"/>
  <c r="BE424" i="28"/>
  <c r="BF424" i="28"/>
  <c r="AP425" i="28"/>
  <c r="AQ425" i="28"/>
  <c r="AR425" i="28"/>
  <c r="AT425" i="28"/>
  <c r="AU425" i="28"/>
  <c r="AW425" i="28"/>
  <c r="AX425" i="28"/>
  <c r="AZ425" i="28"/>
  <c r="BB425" i="28"/>
  <c r="BE425" i="28"/>
  <c r="BF425" i="28"/>
  <c r="AP426" i="28"/>
  <c r="AQ426" i="28"/>
  <c r="AR426" i="28"/>
  <c r="AT426" i="28"/>
  <c r="AU426" i="28"/>
  <c r="AW426" i="28"/>
  <c r="AX426" i="28"/>
  <c r="AZ426" i="28"/>
  <c r="BB426" i="28"/>
  <c r="BE426" i="28"/>
  <c r="BF426" i="28"/>
  <c r="AP427" i="28"/>
  <c r="AQ427" i="28"/>
  <c r="AR427" i="28"/>
  <c r="AT427" i="28"/>
  <c r="AU427" i="28"/>
  <c r="AW427" i="28"/>
  <c r="AX427" i="28"/>
  <c r="AZ427" i="28"/>
  <c r="BB427" i="28"/>
  <c r="BE427" i="28"/>
  <c r="BF427" i="28"/>
  <c r="AP428" i="28"/>
  <c r="AQ428" i="28"/>
  <c r="AR428" i="28"/>
  <c r="AT428" i="28"/>
  <c r="AU428" i="28"/>
  <c r="AW428" i="28"/>
  <c r="AX428" i="28"/>
  <c r="AZ428" i="28"/>
  <c r="BB428" i="28"/>
  <c r="BE428" i="28"/>
  <c r="BF428" i="28"/>
  <c r="AP429" i="28"/>
  <c r="AQ429" i="28"/>
  <c r="AR429" i="28"/>
  <c r="AT429" i="28"/>
  <c r="AU429" i="28"/>
  <c r="AW429" i="28"/>
  <c r="AX429" i="28"/>
  <c r="AZ429" i="28"/>
  <c r="BB429" i="28"/>
  <c r="BE429" i="28"/>
  <c r="BF429" i="28"/>
  <c r="AP430" i="28"/>
  <c r="AQ430" i="28"/>
  <c r="AR430" i="28"/>
  <c r="AT430" i="28"/>
  <c r="AU430" i="28"/>
  <c r="AW430" i="28"/>
  <c r="AX430" i="28"/>
  <c r="AZ430" i="28"/>
  <c r="BB430" i="28"/>
  <c r="BE430" i="28"/>
  <c r="BF430" i="28"/>
  <c r="AP431" i="28"/>
  <c r="AQ431" i="28"/>
  <c r="AR431" i="28"/>
  <c r="AT431" i="28"/>
  <c r="AU431" i="28"/>
  <c r="AW431" i="28"/>
  <c r="AX431" i="28"/>
  <c r="AZ431" i="28"/>
  <c r="BB431" i="28"/>
  <c r="BE431" i="28"/>
  <c r="BF431" i="28"/>
  <c r="AP432" i="28"/>
  <c r="AQ432" i="28"/>
  <c r="AR432" i="28"/>
  <c r="AT432" i="28"/>
  <c r="AU432" i="28"/>
  <c r="AW432" i="28"/>
  <c r="AX432" i="28"/>
  <c r="AZ432" i="28"/>
  <c r="BB432" i="28"/>
  <c r="BE432" i="28"/>
  <c r="BF432" i="28"/>
  <c r="AP433" i="28"/>
  <c r="AQ433" i="28"/>
  <c r="AR433" i="28"/>
  <c r="AT433" i="28"/>
  <c r="AU433" i="28"/>
  <c r="AW433" i="28"/>
  <c r="AX433" i="28"/>
  <c r="AZ433" i="28"/>
  <c r="BB433" i="28"/>
  <c r="BE433" i="28"/>
  <c r="BF433" i="28"/>
  <c r="AP434" i="28"/>
  <c r="AQ434" i="28"/>
  <c r="AR434" i="28"/>
  <c r="AT434" i="28"/>
  <c r="AU434" i="28"/>
  <c r="AW434" i="28"/>
  <c r="AX434" i="28"/>
  <c r="AZ434" i="28"/>
  <c r="BB434" i="28"/>
  <c r="BE434" i="28"/>
  <c r="BF434" i="28"/>
  <c r="AP435" i="28"/>
  <c r="AQ435" i="28"/>
  <c r="AR435" i="28"/>
  <c r="AT435" i="28"/>
  <c r="AU435" i="28"/>
  <c r="AW435" i="28"/>
  <c r="AX435" i="28"/>
  <c r="AZ435" i="28"/>
  <c r="BB435" i="28"/>
  <c r="BE435" i="28"/>
  <c r="BF435" i="28"/>
  <c r="AP436" i="28"/>
  <c r="AQ436" i="28"/>
  <c r="AR436" i="28"/>
  <c r="AT436" i="28"/>
  <c r="AU436" i="28"/>
  <c r="AW436" i="28"/>
  <c r="AX436" i="28"/>
  <c r="AZ436" i="28"/>
  <c r="BB436" i="28"/>
  <c r="BE436" i="28"/>
  <c r="BF436" i="28"/>
  <c r="AP437" i="28"/>
  <c r="AQ437" i="28"/>
  <c r="AR437" i="28"/>
  <c r="AT437" i="28"/>
  <c r="AU437" i="28"/>
  <c r="AW437" i="28"/>
  <c r="AX437" i="28"/>
  <c r="AZ437" i="28"/>
  <c r="BB437" i="28"/>
  <c r="BE437" i="28"/>
  <c r="BF437" i="28"/>
  <c r="AP438" i="28"/>
  <c r="AQ438" i="28"/>
  <c r="AR438" i="28"/>
  <c r="AT438" i="28"/>
  <c r="AU438" i="28"/>
  <c r="AW438" i="28"/>
  <c r="AX438" i="28"/>
  <c r="AZ438" i="28"/>
  <c r="BB438" i="28"/>
  <c r="BE438" i="28"/>
  <c r="BF438" i="28"/>
  <c r="AP439" i="28"/>
  <c r="AQ439" i="28"/>
  <c r="AR439" i="28"/>
  <c r="AT439" i="28"/>
  <c r="AU439" i="28"/>
  <c r="AW439" i="28"/>
  <c r="AX439" i="28"/>
  <c r="AZ439" i="28"/>
  <c r="BB439" i="28"/>
  <c r="BE439" i="28"/>
  <c r="BF439" i="28"/>
  <c r="AP440" i="28"/>
  <c r="AQ440" i="28"/>
  <c r="AR440" i="28"/>
  <c r="AT440" i="28"/>
  <c r="AU440" i="28"/>
  <c r="AW440" i="28"/>
  <c r="AX440" i="28"/>
  <c r="AZ440" i="28"/>
  <c r="BB440" i="28"/>
  <c r="BE440" i="28"/>
  <c r="BF440" i="28"/>
  <c r="AP441" i="28"/>
  <c r="AQ441" i="28"/>
  <c r="AR441" i="28"/>
  <c r="AT441" i="28"/>
  <c r="AU441" i="28"/>
  <c r="AW441" i="28"/>
  <c r="AX441" i="28"/>
  <c r="AZ441" i="28"/>
  <c r="BB441" i="28"/>
  <c r="BE441" i="28"/>
  <c r="BF441" i="28"/>
  <c r="AP442" i="28"/>
  <c r="AQ442" i="28"/>
  <c r="AR442" i="28"/>
  <c r="AT442" i="28"/>
  <c r="AU442" i="28"/>
  <c r="AW442" i="28"/>
  <c r="AX442" i="28"/>
  <c r="AZ442" i="28"/>
  <c r="BB442" i="28"/>
  <c r="BE442" i="28"/>
  <c r="BF442" i="28"/>
  <c r="AP443" i="28"/>
  <c r="AQ443" i="28"/>
  <c r="AR443" i="28"/>
  <c r="AT443" i="28"/>
  <c r="AU443" i="28"/>
  <c r="AW443" i="28"/>
  <c r="AX443" i="28"/>
  <c r="AZ443" i="28"/>
  <c r="BB443" i="28"/>
  <c r="BE443" i="28"/>
  <c r="BF443" i="28"/>
  <c r="AP444" i="28"/>
  <c r="AQ444" i="28"/>
  <c r="AR444" i="28"/>
  <c r="AT444" i="28"/>
  <c r="AU444" i="28"/>
  <c r="AW444" i="28"/>
  <c r="AX444" i="28"/>
  <c r="AZ444" i="28"/>
  <c r="BB444" i="28"/>
  <c r="BE444" i="28"/>
  <c r="BF444" i="28"/>
  <c r="AP445" i="28"/>
  <c r="AQ445" i="28"/>
  <c r="AR445" i="28"/>
  <c r="AT445" i="28"/>
  <c r="AU445" i="28"/>
  <c r="AW445" i="28"/>
  <c r="AX445" i="28"/>
  <c r="AZ445" i="28"/>
  <c r="BB445" i="28"/>
  <c r="BE445" i="28"/>
  <c r="BF445" i="28"/>
  <c r="AP446" i="28"/>
  <c r="AQ446" i="28"/>
  <c r="AR446" i="28"/>
  <c r="AT446" i="28"/>
  <c r="AU446" i="28"/>
  <c r="AW446" i="28"/>
  <c r="AX446" i="28"/>
  <c r="AZ446" i="28"/>
  <c r="BB446" i="28"/>
  <c r="BE446" i="28"/>
  <c r="BF446" i="28"/>
  <c r="AP447" i="28"/>
  <c r="AQ447" i="28"/>
  <c r="AR447" i="28"/>
  <c r="AT447" i="28"/>
  <c r="AU447" i="28"/>
  <c r="AW447" i="28"/>
  <c r="AX447" i="28"/>
  <c r="AZ447" i="28"/>
  <c r="BB447" i="28"/>
  <c r="BE447" i="28"/>
  <c r="BF447" i="28"/>
  <c r="AP448" i="28"/>
  <c r="AQ448" i="28"/>
  <c r="AR448" i="28"/>
  <c r="AT448" i="28"/>
  <c r="AU448" i="28"/>
  <c r="AW448" i="28"/>
  <c r="AX448" i="28"/>
  <c r="AZ448" i="28"/>
  <c r="BB448" i="28"/>
  <c r="BE448" i="28"/>
  <c r="BF448" i="28"/>
  <c r="AP449" i="28"/>
  <c r="AQ449" i="28"/>
  <c r="AR449" i="28"/>
  <c r="AT449" i="28"/>
  <c r="AU449" i="28"/>
  <c r="AW449" i="28"/>
  <c r="AX449" i="28"/>
  <c r="AZ449" i="28"/>
  <c r="BB449" i="28"/>
  <c r="BE449" i="28"/>
  <c r="BF449" i="28"/>
  <c r="AP450" i="28"/>
  <c r="AQ450" i="28"/>
  <c r="AR450" i="28"/>
  <c r="AT450" i="28"/>
  <c r="AU450" i="28"/>
  <c r="AW450" i="28"/>
  <c r="AX450" i="28"/>
  <c r="AZ450" i="28"/>
  <c r="BB450" i="28"/>
  <c r="BE450" i="28"/>
  <c r="BF450" i="28"/>
  <c r="AP451" i="28"/>
  <c r="AQ451" i="28"/>
  <c r="AR451" i="28"/>
  <c r="AT451" i="28"/>
  <c r="AU451" i="28"/>
  <c r="AW451" i="28"/>
  <c r="AX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Z462" i="28"/>
  <c r="BB462" i="28"/>
  <c r="BC462" i="28"/>
  <c r="BE462" i="28"/>
  <c r="BF462" i="28"/>
  <c r="AP463" i="28"/>
  <c r="AQ463" i="28"/>
  <c r="AR463" i="28"/>
  <c r="AT463" i="28"/>
  <c r="AU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Z468" i="28"/>
  <c r="BB468" i="28"/>
  <c r="BC468" i="28"/>
  <c r="BE468" i="28"/>
  <c r="BF468" i="28"/>
  <c r="AP469" i="28"/>
  <c r="AQ469" i="28"/>
  <c r="AR469" i="28"/>
  <c r="AT469" i="28"/>
  <c r="AU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Z485" i="28"/>
  <c r="BB485" i="28"/>
  <c r="BC485" i="28"/>
  <c r="BE485" i="28"/>
  <c r="BF485" i="28"/>
  <c r="AP486" i="28"/>
  <c r="AQ486" i="28"/>
  <c r="AR486" i="28"/>
  <c r="AT486" i="28"/>
  <c r="AU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Z519" i="28"/>
  <c r="BB519" i="28"/>
  <c r="BC519" i="28"/>
  <c r="BE519" i="28"/>
  <c r="BF519" i="28"/>
  <c r="AP520" i="28"/>
  <c r="AQ520" i="28"/>
  <c r="AR520" i="28"/>
  <c r="AT520" i="28"/>
  <c r="AU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Z535" i="28"/>
  <c r="BB535" i="28"/>
  <c r="BC535" i="28"/>
  <c r="BE535" i="28"/>
  <c r="BF535" i="28"/>
  <c r="AP537" i="28"/>
  <c r="AQ537" i="28"/>
  <c r="AR537" i="28"/>
  <c r="AT537" i="28"/>
  <c r="AU537" i="28"/>
  <c r="AW537" i="28"/>
  <c r="AX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Z552" i="28"/>
  <c r="BB552" i="28"/>
  <c r="BC552" i="28"/>
  <c r="BE552" i="28"/>
  <c r="BF552" i="28"/>
  <c r="AP553" i="28"/>
  <c r="AQ553" i="28"/>
  <c r="AR553" i="28"/>
  <c r="AT553" i="28"/>
  <c r="AU553" i="28"/>
  <c r="AW553" i="28"/>
  <c r="AX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Z572" i="28"/>
  <c r="BB572" i="28"/>
  <c r="BC572" i="28"/>
  <c r="BE572" i="28"/>
  <c r="BF572" i="28"/>
  <c r="AP573" i="28"/>
  <c r="AQ573" i="28"/>
  <c r="AR573" i="28"/>
  <c r="AT573" i="28"/>
  <c r="AU573" i="28"/>
  <c r="AW573" i="28"/>
  <c r="AX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Z585" i="28"/>
  <c r="BB585" i="28"/>
  <c r="BC585" i="28"/>
  <c r="BE585" i="28"/>
  <c r="BF585" i="28"/>
  <c r="AP586" i="28"/>
  <c r="AQ586" i="28"/>
  <c r="AR586" i="28"/>
  <c r="AT586" i="28"/>
  <c r="AU586" i="28"/>
  <c r="AW586" i="28"/>
  <c r="AX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Z601" i="28"/>
  <c r="BB601" i="28"/>
  <c r="BC601" i="28"/>
  <c r="BE601" i="28"/>
  <c r="BF601" i="28"/>
  <c r="AP602" i="28"/>
  <c r="AQ602" i="28"/>
  <c r="AR602" i="28"/>
  <c r="AT602" i="28"/>
  <c r="AU602" i="28"/>
  <c r="AW602" i="28"/>
  <c r="AX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Z605" i="28"/>
  <c r="BB605" i="28"/>
  <c r="BC605" i="28"/>
  <c r="BE605" i="28"/>
  <c r="BF605" i="28"/>
  <c r="AP606" i="28"/>
  <c r="AQ606" i="28"/>
  <c r="AR606" i="28"/>
  <c r="AT606" i="28"/>
  <c r="AU606" i="28"/>
  <c r="AW606" i="28"/>
  <c r="AX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Z622" i="28"/>
  <c r="BB622" i="28"/>
  <c r="BC622" i="28"/>
  <c r="BE622" i="28"/>
  <c r="BF622" i="28"/>
  <c r="AP623" i="28"/>
  <c r="AQ623" i="28"/>
  <c r="AR623" i="28"/>
  <c r="AT623" i="28"/>
  <c r="AU623" i="28"/>
  <c r="AW623" i="28"/>
  <c r="AX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Z629" i="28"/>
  <c r="BB629" i="28"/>
  <c r="BC629" i="28"/>
  <c r="BE629" i="28"/>
  <c r="BF629" i="28"/>
  <c r="AP630" i="28"/>
  <c r="AQ630" i="28"/>
  <c r="AR630" i="28"/>
  <c r="AT630" i="28"/>
  <c r="AU630" i="28"/>
  <c r="AW630" i="28"/>
  <c r="AX630" i="28"/>
  <c r="AZ630" i="28"/>
  <c r="BB630" i="28"/>
  <c r="BC630" i="28"/>
  <c r="BE630" i="28"/>
  <c r="BF630" i="28"/>
  <c r="AP631" i="28"/>
  <c r="AQ631" i="28"/>
  <c r="AR631" i="28"/>
  <c r="AT631" i="28"/>
  <c r="AU631" i="28"/>
  <c r="AW631" i="28"/>
  <c r="AX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Z637" i="28"/>
  <c r="BB637" i="28"/>
  <c r="BC637" i="28"/>
  <c r="BE637" i="28"/>
  <c r="BF637" i="28"/>
  <c r="AP638" i="28"/>
  <c r="AQ638" i="28"/>
  <c r="AR638" i="28"/>
  <c r="AT638" i="28"/>
  <c r="AU638" i="28"/>
  <c r="AW638" i="28"/>
  <c r="AX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Z644" i="28"/>
  <c r="BB644" i="28"/>
  <c r="BC644" i="28"/>
  <c r="BE644" i="28"/>
  <c r="BF644" i="28"/>
  <c r="AP645" i="28"/>
  <c r="AQ645" i="28"/>
  <c r="AR645" i="28"/>
  <c r="AT645" i="28"/>
  <c r="AU645" i="28"/>
  <c r="AW645" i="28"/>
  <c r="AX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Z649" i="28"/>
  <c r="BB649" i="28"/>
  <c r="BC649" i="28"/>
  <c r="BE649" i="28"/>
  <c r="BF649" i="28"/>
  <c r="AP650" i="28"/>
  <c r="AQ650" i="28"/>
  <c r="AR650" i="28"/>
  <c r="AT650" i="28"/>
  <c r="AU650" i="28"/>
  <c r="AW650" i="28"/>
  <c r="AX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Z654" i="28"/>
  <c r="BB654" i="28"/>
  <c r="BC654" i="28"/>
  <c r="BE654" i="28"/>
  <c r="BF654" i="28"/>
  <c r="AP655" i="28"/>
  <c r="AQ655" i="28"/>
  <c r="AR655" i="28"/>
  <c r="AT655" i="28"/>
  <c r="AU655" i="28"/>
  <c r="AW655" i="28"/>
  <c r="AX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Z657" i="28"/>
  <c r="BB657" i="28"/>
  <c r="BC657" i="28"/>
  <c r="BE657" i="28"/>
  <c r="BF657" i="28"/>
  <c r="AP658" i="28"/>
  <c r="AQ658" i="28"/>
  <c r="AR658" i="28"/>
  <c r="AT658" i="28"/>
  <c r="AU658" i="28"/>
  <c r="AW658" i="28"/>
  <c r="AX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Z662" i="28"/>
  <c r="BB662" i="28"/>
  <c r="BC662" i="28"/>
  <c r="BE662" i="28"/>
  <c r="BF662" i="28"/>
  <c r="AP663" i="28"/>
  <c r="AQ663" i="28"/>
  <c r="AR663" i="28"/>
  <c r="AT663" i="28"/>
  <c r="AU663" i="28"/>
  <c r="AW663" i="28"/>
  <c r="AX663" i="28"/>
  <c r="AZ663" i="28"/>
  <c r="BB663" i="28"/>
  <c r="BC663" i="28"/>
  <c r="BE663" i="28"/>
  <c r="BF663" i="28"/>
  <c r="AP664" i="28"/>
  <c r="AQ664" i="28"/>
  <c r="AR664" i="28"/>
  <c r="AT664" i="28"/>
  <c r="AU664" i="28"/>
  <c r="AW664" i="28"/>
  <c r="AX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Z669" i="28"/>
  <c r="BB669" i="28"/>
  <c r="BC669" i="28"/>
  <c r="BE669" i="28"/>
  <c r="BF669" i="28"/>
  <c r="AP670" i="28"/>
  <c r="AQ670" i="28"/>
  <c r="AR670" i="28"/>
  <c r="AT670" i="28"/>
  <c r="AU670" i="28"/>
  <c r="AW670" i="28"/>
  <c r="AX670" i="28"/>
  <c r="AZ670" i="28"/>
  <c r="BB670" i="28"/>
  <c r="BC670" i="28"/>
  <c r="BE670" i="28"/>
  <c r="BF670" i="28"/>
  <c r="AP671" i="28"/>
  <c r="AQ671" i="28"/>
  <c r="AR671" i="28"/>
  <c r="AT671" i="28"/>
  <c r="AU671" i="28"/>
  <c r="AW671" i="28"/>
  <c r="AX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Z675" i="28"/>
  <c r="BB675" i="28"/>
  <c r="BC675" i="28"/>
  <c r="BE675" i="28"/>
  <c r="BF675" i="28"/>
  <c r="AP676" i="28"/>
  <c r="AQ676" i="28"/>
  <c r="AR676" i="28"/>
  <c r="AT676" i="28"/>
  <c r="AU676" i="28"/>
  <c r="AW676" i="28"/>
  <c r="AX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Z677" i="28"/>
  <c r="BB677" i="28"/>
  <c r="BC677" i="28"/>
  <c r="BE677" i="28"/>
  <c r="BF677" i="28"/>
  <c r="AP678" i="28"/>
  <c r="AQ678" i="28"/>
  <c r="AR678" i="28"/>
  <c r="AT678" i="28"/>
  <c r="AU678" i="28"/>
  <c r="AW678" i="28"/>
  <c r="AX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Z682" i="28"/>
  <c r="BB682" i="28"/>
  <c r="BC682" i="28"/>
  <c r="BE682" i="28"/>
  <c r="BF682" i="28"/>
  <c r="AP683" i="28"/>
  <c r="AQ683" i="28"/>
  <c r="AR683" i="28"/>
  <c r="AT683" i="28"/>
  <c r="AU683" i="28"/>
  <c r="AW683" i="28"/>
  <c r="AX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Z687" i="28"/>
  <c r="BB687" i="28"/>
  <c r="BC687" i="28"/>
  <c r="BE687" i="28"/>
  <c r="BF687" i="28"/>
  <c r="AP688" i="28"/>
  <c r="AQ688" i="28"/>
  <c r="AR688" i="28"/>
  <c r="AT688" i="28"/>
  <c r="AU688" i="28"/>
  <c r="AW688" i="28"/>
  <c r="AX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Z689" i="28"/>
  <c r="BB689" i="28"/>
  <c r="BC689" i="28"/>
  <c r="BE689" i="28"/>
  <c r="BF689" i="28"/>
  <c r="AP690" i="28"/>
  <c r="AQ690" i="28"/>
  <c r="AR690" i="28"/>
  <c r="AT690" i="28"/>
  <c r="AU690" i="28"/>
  <c r="AW690" i="28"/>
  <c r="AX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Z694" i="28"/>
  <c r="BB694" i="28"/>
  <c r="BC694" i="28"/>
  <c r="BE694" i="28"/>
  <c r="BF694" i="28"/>
  <c r="AP695" i="28"/>
  <c r="AQ695" i="28"/>
  <c r="AR695" i="28"/>
  <c r="AT695" i="28"/>
  <c r="AU695" i="28"/>
  <c r="AW695" i="28"/>
  <c r="AX695" i="28"/>
  <c r="AZ695" i="28"/>
  <c r="BB695" i="28"/>
  <c r="BC695" i="28"/>
  <c r="BE695" i="28"/>
  <c r="BF695" i="28"/>
  <c r="AP697" i="28"/>
  <c r="AQ697" i="28"/>
  <c r="AR697" i="28"/>
  <c r="AT697" i="28"/>
  <c r="AU697" i="28"/>
  <c r="AW697" i="28"/>
  <c r="AX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Z702" i="28"/>
  <c r="BB702" i="28"/>
  <c r="BC702" i="28"/>
  <c r="BE702" i="28"/>
  <c r="BF702" i="28"/>
  <c r="AP703" i="28"/>
  <c r="AQ703" i="28"/>
  <c r="AR703" i="28"/>
  <c r="AT703" i="28"/>
  <c r="AU703" i="28"/>
  <c r="AW703" i="28"/>
  <c r="AX703" i="28"/>
  <c r="AZ703" i="28"/>
  <c r="BB703" i="28"/>
  <c r="BC703" i="28"/>
  <c r="BE703" i="28"/>
  <c r="BF703" i="28"/>
  <c r="AP704" i="28"/>
  <c r="AQ704" i="28"/>
  <c r="AR704" i="28"/>
  <c r="AT704" i="28"/>
  <c r="AU704" i="28"/>
  <c r="AW704" i="28"/>
  <c r="AX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Z708" i="28"/>
  <c r="BB708" i="28"/>
  <c r="BC708" i="28"/>
  <c r="BE708" i="28"/>
  <c r="BF708" i="28"/>
  <c r="AP709" i="28"/>
  <c r="AQ709" i="28"/>
  <c r="AR709" i="28"/>
  <c r="AT709" i="28"/>
  <c r="AU709" i="28"/>
  <c r="AW709" i="28"/>
  <c r="AX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Z710" i="28"/>
  <c r="BB710" i="28"/>
  <c r="BC710" i="28"/>
  <c r="BE710" i="28"/>
  <c r="BF710" i="28"/>
  <c r="AP711" i="28"/>
  <c r="AQ711" i="28"/>
  <c r="AR711" i="28"/>
  <c r="AT711" i="28"/>
  <c r="AU711" i="28"/>
  <c r="AW711" i="28"/>
  <c r="AX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Z715" i="28"/>
  <c r="BB715" i="28"/>
  <c r="BC715" i="28"/>
  <c r="BE715" i="28"/>
  <c r="BF715" i="28"/>
  <c r="AP716" i="28"/>
  <c r="AQ716" i="28"/>
  <c r="AR716" i="28"/>
  <c r="AT716" i="28"/>
  <c r="AU716" i="28"/>
  <c r="AW716" i="28"/>
  <c r="AX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Z720" i="28"/>
  <c r="BB720" i="28"/>
  <c r="BC720" i="28"/>
  <c r="BE720" i="28"/>
  <c r="BF720" i="28"/>
  <c r="AP721" i="28"/>
  <c r="AQ721" i="28"/>
  <c r="AR721" i="28"/>
  <c r="AT721" i="28"/>
  <c r="AU721" i="28"/>
  <c r="AW721" i="28"/>
  <c r="AX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Z722" i="28"/>
  <c r="BB722" i="28"/>
  <c r="BC722" i="28"/>
  <c r="BE722" i="28"/>
  <c r="BF722" i="28"/>
  <c r="AP723" i="28"/>
  <c r="AQ723" i="28"/>
  <c r="AR723" i="28"/>
  <c r="AT723" i="28"/>
  <c r="AU723" i="28"/>
  <c r="AW723" i="28"/>
  <c r="AX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Z727" i="28"/>
  <c r="BB727" i="28"/>
  <c r="BC727" i="28"/>
  <c r="BE727" i="28"/>
  <c r="BF727" i="28"/>
  <c r="AP728" i="28"/>
  <c r="AQ728" i="28"/>
  <c r="AR728" i="28"/>
  <c r="AT728" i="28"/>
  <c r="AU728" i="28"/>
  <c r="AW728" i="28"/>
  <c r="AX728" i="28"/>
  <c r="AZ728" i="28"/>
  <c r="BB728" i="28"/>
  <c r="BC728" i="28"/>
  <c r="BE728" i="28"/>
  <c r="BF728" i="28"/>
  <c r="AP729" i="28"/>
  <c r="AQ729" i="28"/>
  <c r="AR729" i="28"/>
  <c r="AT729" i="28"/>
  <c r="AU729" i="28"/>
  <c r="AW729" i="28"/>
  <c r="AX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Z734" i="28"/>
  <c r="BB734" i="28"/>
  <c r="BC734" i="28"/>
  <c r="BE734" i="28"/>
  <c r="BF734" i="28"/>
  <c r="AP735" i="28"/>
  <c r="AQ735" i="28"/>
  <c r="AR735" i="28"/>
  <c r="AT735" i="28"/>
  <c r="AU735" i="28"/>
  <c r="AW735" i="28"/>
  <c r="AX735" i="28"/>
  <c r="AZ735" i="28"/>
  <c r="BB735" i="28"/>
  <c r="BC735" i="28"/>
  <c r="BE735" i="28"/>
  <c r="BF735" i="28"/>
  <c r="AP737" i="28"/>
  <c r="AQ737" i="28"/>
  <c r="AR737" i="28"/>
  <c r="AT737" i="28"/>
  <c r="AU737" i="28"/>
  <c r="AW737" i="28"/>
  <c r="AX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Z741" i="28"/>
  <c r="BB741" i="28"/>
  <c r="BC741" i="28"/>
  <c r="BE741" i="28"/>
  <c r="BF741" i="28"/>
  <c r="AP742" i="28"/>
  <c r="AQ742" i="28"/>
  <c r="AR742" i="28"/>
  <c r="AT742" i="28"/>
  <c r="AU742" i="28"/>
  <c r="AW742" i="28"/>
  <c r="AX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Z743" i="28"/>
  <c r="BB743" i="28"/>
  <c r="BC743" i="28"/>
  <c r="BE743" i="28"/>
  <c r="BF743" i="28"/>
  <c r="AP744" i="28"/>
  <c r="AQ744" i="28"/>
  <c r="AR744" i="28"/>
  <c r="AT744" i="28"/>
  <c r="AU744" i="28"/>
  <c r="AW744" i="28"/>
  <c r="AX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Z748" i="28"/>
  <c r="BB748" i="28"/>
  <c r="BC748" i="28"/>
  <c r="BE748" i="28"/>
  <c r="BF748" i="28"/>
  <c r="AP749" i="28"/>
  <c r="AQ749" i="28"/>
  <c r="AR749" i="28"/>
  <c r="AS749" i="28"/>
  <c r="AT749" i="28"/>
  <c r="AU749" i="28"/>
  <c r="AW749" i="28"/>
  <c r="AX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Z755" i="28"/>
  <c r="BB755" i="28"/>
  <c r="BC755" i="28"/>
  <c r="BE755" i="28"/>
  <c r="BF755" i="28"/>
  <c r="AP756" i="28"/>
  <c r="AQ756" i="28"/>
  <c r="AR756" i="28"/>
  <c r="AT756" i="28"/>
  <c r="AU756" i="28"/>
  <c r="AW756" i="28"/>
  <c r="AX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Z759" i="28"/>
  <c r="BB759" i="28"/>
  <c r="BC759" i="28"/>
  <c r="BE759" i="28"/>
  <c r="BF759" i="28"/>
  <c r="AP760" i="28"/>
  <c r="AQ760" i="28"/>
  <c r="AR760" i="28"/>
  <c r="AT760" i="28"/>
  <c r="AU760" i="28"/>
  <c r="AW760" i="28"/>
  <c r="AX760" i="28"/>
  <c r="AZ760" i="28"/>
  <c r="BB760" i="28"/>
  <c r="BC760" i="28"/>
  <c r="BE760" i="28"/>
  <c r="BF760" i="28"/>
  <c r="AP761" i="28"/>
  <c r="AQ761" i="28"/>
  <c r="AR761" i="28"/>
  <c r="AT761" i="28"/>
  <c r="AU761" i="28"/>
  <c r="AW761" i="28"/>
  <c r="AX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Z763" i="28"/>
  <c r="BB763" i="28"/>
  <c r="BC763" i="28"/>
  <c r="BE763" i="28"/>
  <c r="BF763" i="28"/>
  <c r="AP764" i="28"/>
  <c r="AQ764" i="28"/>
  <c r="AR764" i="28"/>
  <c r="AT764" i="28"/>
  <c r="AU764" i="28"/>
  <c r="AW764" i="28"/>
  <c r="AX764" i="28"/>
  <c r="AZ764" i="28"/>
  <c r="BB764" i="28"/>
  <c r="BC764" i="28"/>
  <c r="BE764" i="28"/>
  <c r="BF764" i="28"/>
  <c r="AP765" i="28"/>
  <c r="AQ765" i="28"/>
  <c r="AR765" i="28"/>
  <c r="AS765" i="28"/>
  <c r="AT765" i="28"/>
  <c r="AU765" i="28"/>
  <c r="AW765" i="28"/>
  <c r="AX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Z768" i="28"/>
  <c r="BB768" i="28"/>
  <c r="BC768" i="28"/>
  <c r="BE768" i="28"/>
  <c r="BF768" i="28"/>
  <c r="AP769" i="28"/>
  <c r="AQ769" i="28"/>
  <c r="AR769" i="28"/>
  <c r="AT769" i="28"/>
  <c r="AU769" i="28"/>
  <c r="AW769" i="28"/>
  <c r="AX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Z771" i="28"/>
  <c r="BB771" i="28"/>
  <c r="BC771" i="28"/>
  <c r="BE771" i="28"/>
  <c r="BF771" i="28"/>
  <c r="AP772" i="28"/>
  <c r="AQ772" i="28"/>
  <c r="AR772" i="28"/>
  <c r="AT772" i="28"/>
  <c r="AU772" i="28"/>
  <c r="AW772" i="28"/>
  <c r="AX772" i="28"/>
  <c r="AZ772" i="28"/>
  <c r="BB772" i="28"/>
  <c r="BC772" i="28"/>
  <c r="BE772" i="28"/>
  <c r="BF772" i="28"/>
  <c r="AP773" i="28"/>
  <c r="AQ773" i="28"/>
  <c r="AR773" i="28"/>
  <c r="AS773" i="28"/>
  <c r="AT773" i="28"/>
  <c r="AU773" i="28"/>
  <c r="AW773" i="28"/>
  <c r="AX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Z774" i="28"/>
  <c r="BB774" i="28"/>
  <c r="BC774" i="28"/>
  <c r="BE774" i="28"/>
  <c r="BF774" i="28"/>
  <c r="AP775" i="28"/>
  <c r="AQ775" i="28"/>
  <c r="AR775" i="28"/>
  <c r="AT775" i="28"/>
  <c r="AU775" i="28"/>
  <c r="AW775" i="28"/>
  <c r="AX775" i="28"/>
  <c r="AZ775" i="28"/>
  <c r="BB775" i="28"/>
  <c r="BC775" i="28"/>
  <c r="BE775" i="28"/>
  <c r="BF775" i="28"/>
  <c r="AP777" i="28"/>
  <c r="AQ777" i="28"/>
  <c r="AR777" i="28"/>
  <c r="AT777" i="28"/>
  <c r="AU777" i="28"/>
  <c r="AW777" i="28"/>
  <c r="AX777" i="28"/>
  <c r="AZ777" i="28"/>
  <c r="BB777" i="28"/>
  <c r="BC777" i="28"/>
  <c r="BE777" i="28"/>
  <c r="BF777" i="28"/>
  <c r="AP778" i="28"/>
  <c r="AQ778" i="28"/>
  <c r="AR778" i="28"/>
  <c r="AT778" i="28"/>
  <c r="AU778" i="28"/>
  <c r="AW778" i="28"/>
  <c r="AX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Z779" i="28"/>
  <c r="BB779" i="28"/>
  <c r="BC779" i="28"/>
  <c r="BE779" i="28"/>
  <c r="BF779" i="28"/>
  <c r="AP780" i="28"/>
  <c r="AQ780" i="28"/>
  <c r="AR780" i="28"/>
  <c r="AT780" i="28"/>
  <c r="AU780" i="28"/>
  <c r="AW780" i="28"/>
  <c r="AX780" i="28"/>
  <c r="AZ780" i="28"/>
  <c r="BB780" i="28"/>
  <c r="BC780" i="28"/>
  <c r="BE780" i="28"/>
  <c r="BF780" i="28"/>
  <c r="AP781" i="28"/>
  <c r="AQ781" i="28"/>
  <c r="AR781" i="28"/>
  <c r="AT781" i="28"/>
  <c r="AU781" i="28"/>
  <c r="AW781" i="28"/>
  <c r="AX781" i="28"/>
  <c r="AZ781" i="28"/>
  <c r="BB781" i="28"/>
  <c r="BC781" i="28"/>
  <c r="BE781" i="28"/>
  <c r="BF781" i="28"/>
  <c r="AP782" i="28"/>
  <c r="AQ782" i="28"/>
  <c r="AR782" i="28"/>
  <c r="AS782" i="28"/>
  <c r="AT782" i="28"/>
  <c r="AU782" i="28"/>
  <c r="AW782" i="28"/>
  <c r="AX782" i="28"/>
  <c r="AZ782" i="28"/>
  <c r="BB782" i="28"/>
  <c r="BC782" i="28"/>
  <c r="BE782" i="28"/>
  <c r="BF782" i="28"/>
  <c r="AP783" i="28"/>
  <c r="AQ783" i="28"/>
  <c r="AR783" i="28"/>
  <c r="AT783" i="28"/>
  <c r="AU783" i="28"/>
  <c r="AW783" i="28"/>
  <c r="AX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Z785" i="28"/>
  <c r="BB785" i="28"/>
  <c r="BC785" i="28"/>
  <c r="BE785" i="28"/>
  <c r="BF785" i="28"/>
  <c r="AP786" i="28"/>
  <c r="AQ786" i="28"/>
  <c r="AR786" i="28"/>
  <c r="AT786" i="28"/>
  <c r="AU786" i="28"/>
  <c r="AW786" i="28"/>
  <c r="AX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Z790" i="28"/>
  <c r="BB790" i="28"/>
  <c r="BC790" i="28"/>
  <c r="BE790" i="28"/>
  <c r="BF790" i="28"/>
  <c r="AP791" i="28"/>
  <c r="AQ791" i="28"/>
  <c r="AR791" i="28"/>
  <c r="AT791" i="28"/>
  <c r="AU791" i="28"/>
  <c r="AW791" i="28"/>
  <c r="AX791" i="28"/>
  <c r="AZ791" i="28"/>
  <c r="BB791" i="28"/>
  <c r="BC791" i="28"/>
  <c r="BE791" i="28"/>
  <c r="BF791" i="28"/>
  <c r="AP792" i="28"/>
  <c r="AQ792" i="28"/>
  <c r="AR792" i="28"/>
  <c r="AT792" i="28"/>
  <c r="AU792" i="28"/>
  <c r="AW792" i="28"/>
  <c r="AX792" i="28"/>
  <c r="AZ792" i="28"/>
  <c r="BB792" i="28"/>
  <c r="BC792" i="28"/>
  <c r="BE792" i="28"/>
  <c r="BF792" i="28"/>
  <c r="AP793" i="28"/>
  <c r="AQ793" i="28"/>
  <c r="AR793" i="28"/>
  <c r="AT793" i="28"/>
  <c r="AU793" i="28"/>
  <c r="AW793" i="28"/>
  <c r="AX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AP796" i="28"/>
  <c r="AQ796" i="28"/>
  <c r="AR796" i="28"/>
  <c r="AT796" i="28"/>
  <c r="AU796" i="28"/>
  <c r="AW796" i="28"/>
  <c r="AX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Z803" i="28"/>
  <c r="BB803" i="28"/>
  <c r="BC803" i="28"/>
  <c r="BE803" i="28"/>
  <c r="BF803" i="28"/>
  <c r="AP804" i="28"/>
  <c r="AQ804" i="28"/>
  <c r="AR804" i="28"/>
  <c r="AT804" i="28"/>
  <c r="AU804" i="28"/>
  <c r="AW804" i="28"/>
  <c r="AX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AP807" i="28"/>
  <c r="AQ807" i="28"/>
  <c r="AR807" i="28"/>
  <c r="AT807" i="28"/>
  <c r="AU807" i="28"/>
  <c r="AW807" i="28"/>
  <c r="AX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Z809" i="28"/>
  <c r="BB809" i="28"/>
  <c r="BC809" i="28"/>
  <c r="BE809" i="28"/>
  <c r="BF809" i="28"/>
  <c r="AP810" i="28"/>
  <c r="AQ810" i="28"/>
  <c r="AR810" i="28"/>
  <c r="AT810" i="28"/>
  <c r="AU810" i="28"/>
  <c r="AW810" i="28"/>
  <c r="AX810" i="28"/>
  <c r="AZ810" i="28"/>
  <c r="BB810" i="28"/>
  <c r="BC810" i="28"/>
  <c r="BE810" i="28"/>
  <c r="BF810" i="28"/>
  <c r="AP811" i="28"/>
  <c r="AQ811" i="28"/>
  <c r="AR811" i="28"/>
  <c r="AT811" i="28"/>
  <c r="AU811" i="28"/>
  <c r="AW811" i="28"/>
  <c r="AX811" i="28"/>
  <c r="AZ811" i="28"/>
  <c r="BB811" i="28"/>
  <c r="BC811" i="28"/>
  <c r="BE811" i="28"/>
  <c r="BF811" i="28"/>
  <c r="AP812" i="28"/>
  <c r="AQ812" i="28"/>
  <c r="AR812" i="28"/>
  <c r="AT812" i="28"/>
  <c r="AU812" i="28"/>
  <c r="AW812" i="28"/>
  <c r="AX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AP814" i="28"/>
  <c r="AQ814" i="28"/>
  <c r="AR814" i="28"/>
  <c r="AS814" i="28"/>
  <c r="AT814" i="28"/>
  <c r="AU814" i="28"/>
  <c r="AW814" i="28"/>
  <c r="AX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AP817" i="28"/>
  <c r="AQ817" i="28"/>
  <c r="AR817" i="28"/>
  <c r="AT817" i="28"/>
  <c r="AU817" i="28"/>
  <c r="AW817" i="28"/>
  <c r="AX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AP823" i="28"/>
  <c r="AQ823" i="28"/>
  <c r="AR823" i="28"/>
  <c r="AS823" i="28"/>
  <c r="AT823" i="28"/>
  <c r="AU823" i="28"/>
  <c r="AW823" i="28"/>
  <c r="AX823" i="28"/>
  <c r="AZ823" i="28"/>
  <c r="BB823" i="28"/>
  <c r="BC823" i="28"/>
  <c r="BE823" i="28"/>
  <c r="BF823" i="28"/>
  <c r="AP824" i="28"/>
  <c r="AQ824" i="28"/>
  <c r="AR824" i="28"/>
  <c r="AT824" i="28"/>
  <c r="AU824" i="28"/>
  <c r="AW824" i="28"/>
  <c r="AX824" i="28"/>
  <c r="AZ824" i="28"/>
  <c r="BB824" i="28"/>
  <c r="BC824" i="28"/>
  <c r="BE824" i="28"/>
  <c r="BF824" i="28"/>
  <c r="AP825" i="28"/>
  <c r="AQ825" i="28"/>
  <c r="AR825" i="28"/>
  <c r="AT825" i="28"/>
  <c r="AU825" i="28"/>
  <c r="AW825" i="28"/>
  <c r="AX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Z827" i="28"/>
  <c r="BB827" i="28"/>
  <c r="BC827" i="28"/>
  <c r="BE827" i="28"/>
  <c r="BF827" i="28"/>
  <c r="AP828" i="28"/>
  <c r="AQ828" i="28"/>
  <c r="AR828" i="28"/>
  <c r="AT828" i="28"/>
  <c r="AU828" i="28"/>
  <c r="AW828" i="28"/>
  <c r="AX828" i="28"/>
  <c r="AZ828" i="28"/>
  <c r="BB828" i="28"/>
  <c r="BC828" i="28"/>
  <c r="BE828" i="28"/>
  <c r="BF828" i="28"/>
  <c r="AP829" i="28"/>
  <c r="AQ829" i="28"/>
  <c r="AR829" i="28"/>
  <c r="AT829" i="28"/>
  <c r="AU829" i="28"/>
  <c r="AW829" i="28"/>
  <c r="AX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AP832" i="28"/>
  <c r="AQ832" i="28"/>
  <c r="AR832" i="28"/>
  <c r="AT832" i="28"/>
  <c r="AU832" i="28"/>
  <c r="AW832" i="28"/>
  <c r="AX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Z835" i="28"/>
  <c r="BB835" i="28"/>
  <c r="BC835" i="28"/>
  <c r="BE835" i="28"/>
  <c r="BF835" i="28"/>
  <c r="AP836" i="28"/>
  <c r="AQ836" i="28"/>
  <c r="AR836" i="28"/>
  <c r="AT836" i="28"/>
  <c r="AU836" i="28"/>
  <c r="AW836" i="28"/>
  <c r="AX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AP838" i="28"/>
  <c r="AQ838" i="28"/>
  <c r="AR838" i="28"/>
  <c r="AT838" i="28"/>
  <c r="AU838" i="28"/>
  <c r="AW838" i="28"/>
  <c r="AX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Z839" i="28"/>
  <c r="BB839" i="28"/>
  <c r="BC839" i="28"/>
  <c r="BE839" i="28"/>
  <c r="BF839" i="28"/>
  <c r="AP840" i="28"/>
  <c r="AQ840" i="28"/>
  <c r="AR840" i="28"/>
  <c r="AT840" i="28"/>
  <c r="AU840" i="28"/>
  <c r="AW840" i="28"/>
  <c r="AX840" i="28"/>
  <c r="AZ840" i="28"/>
  <c r="BB840" i="28"/>
  <c r="BC840" i="28"/>
  <c r="BE840" i="28"/>
  <c r="BF840" i="28"/>
  <c r="AP841" i="28"/>
  <c r="AQ841" i="28"/>
  <c r="AR841" i="28"/>
  <c r="AT841" i="28"/>
  <c r="AU841" i="28"/>
  <c r="AW841" i="28"/>
  <c r="AX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Z843" i="28"/>
  <c r="BB843" i="28"/>
  <c r="BC843" i="28"/>
  <c r="BE843" i="28"/>
  <c r="BF843" i="28"/>
  <c r="AP844" i="28"/>
  <c r="AQ844" i="28"/>
  <c r="AR844" i="28"/>
  <c r="AT844" i="28"/>
  <c r="AU844" i="28"/>
  <c r="AW844" i="28"/>
  <c r="AX844" i="28"/>
  <c r="AZ844" i="28"/>
  <c r="BB844" i="28"/>
  <c r="BC844" i="28"/>
  <c r="BE844" i="28"/>
  <c r="BF844" i="28"/>
  <c r="AP845" i="28"/>
  <c r="AQ845" i="28"/>
  <c r="AR845" i="28"/>
  <c r="AT845" i="28"/>
  <c r="AU845" i="28"/>
  <c r="AW845" i="28"/>
  <c r="AX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AP849" i="28"/>
  <c r="AQ849" i="28"/>
  <c r="AR849" i="28"/>
  <c r="AT849" i="28"/>
  <c r="AU849" i="28"/>
  <c r="AW849" i="28"/>
  <c r="AX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AP852" i="28"/>
  <c r="AQ852" i="28"/>
  <c r="AR852" i="28"/>
  <c r="AT852" i="28"/>
  <c r="AU852" i="28"/>
  <c r="AW852" i="28"/>
  <c r="AX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Z854" i="28"/>
  <c r="BB854" i="28"/>
  <c r="BC854" i="28"/>
  <c r="BE854" i="28"/>
  <c r="BF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AP857" i="28"/>
  <c r="AQ857" i="28"/>
  <c r="AR857" i="28"/>
  <c r="AT857" i="28"/>
  <c r="AU857" i="28"/>
  <c r="AW857" i="28"/>
  <c r="AX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AP862" i="28"/>
  <c r="AQ862" i="28"/>
  <c r="AR862" i="28"/>
  <c r="AT862" i="28"/>
  <c r="AU862" i="28"/>
  <c r="AW862" i="28"/>
  <c r="AX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Z864" i="28"/>
  <c r="BB864" i="28"/>
  <c r="BC864" i="28"/>
  <c r="BE864" i="28"/>
  <c r="BF864" i="28"/>
  <c r="AP865" i="28"/>
  <c r="AQ865" i="28"/>
  <c r="AR865" i="28"/>
  <c r="AT865" i="28"/>
  <c r="AU865" i="28"/>
  <c r="AW865" i="28"/>
  <c r="AX865" i="28"/>
  <c r="AZ865" i="28"/>
  <c r="BB865" i="28"/>
  <c r="BC865" i="28"/>
  <c r="BE865" i="28"/>
  <c r="BF865" i="28"/>
  <c r="AP866" i="28"/>
  <c r="AQ866" i="28"/>
  <c r="AR866" i="28"/>
  <c r="AT866" i="28"/>
  <c r="AU866" i="28"/>
  <c r="AV866" i="28"/>
  <c r="AW866" i="28"/>
  <c r="AX866" i="28"/>
  <c r="AZ866" i="28"/>
  <c r="BB866" i="28"/>
  <c r="BC866" i="28"/>
  <c r="BD866" i="28"/>
  <c r="BE866" i="28"/>
  <c r="BF866" i="28"/>
  <c r="AP867" i="28"/>
  <c r="AQ867" i="28"/>
  <c r="AR867" i="28"/>
  <c r="AT867" i="28"/>
  <c r="AU867" i="28"/>
  <c r="AW867" i="28"/>
  <c r="AX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Z869" i="28"/>
  <c r="BB869" i="28"/>
  <c r="BC869" i="28"/>
  <c r="BE869" i="28"/>
  <c r="BF869" i="28"/>
  <c r="AP870" i="28"/>
  <c r="AQ870" i="28"/>
  <c r="AR870" i="28"/>
  <c r="AT870" i="28"/>
  <c r="AU870" i="28"/>
  <c r="AW870" i="28"/>
  <c r="AX870" i="28"/>
  <c r="AZ870" i="28"/>
  <c r="BB870" i="28"/>
  <c r="BC870" i="28"/>
  <c r="BE870" i="28"/>
  <c r="BF870" i="28"/>
  <c r="AP871" i="28"/>
  <c r="AQ871" i="28"/>
  <c r="AR871" i="28"/>
  <c r="AT871" i="28"/>
  <c r="AU871" i="28"/>
  <c r="AW871" i="28"/>
  <c r="AX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AP874" i="28"/>
  <c r="AQ874" i="28"/>
  <c r="AR874" i="28"/>
  <c r="AT874" i="28"/>
  <c r="AU874" i="28"/>
  <c r="AW874" i="28"/>
  <c r="AX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AP876" i="28"/>
  <c r="AQ876" i="28"/>
  <c r="AR876" i="28"/>
  <c r="AT876" i="28"/>
  <c r="AU876" i="28"/>
  <c r="AW876" i="28"/>
  <c r="AX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AP883" i="28"/>
  <c r="AQ883" i="28"/>
  <c r="AR883" i="28"/>
  <c r="AT883" i="28"/>
  <c r="AU883" i="28"/>
  <c r="AW883" i="28"/>
  <c r="AX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AP888" i="28"/>
  <c r="AQ888" i="28"/>
  <c r="AR888" i="28"/>
  <c r="AT888" i="28"/>
  <c r="AU888" i="28"/>
  <c r="AW888" i="28"/>
  <c r="AX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AP899" i="28"/>
  <c r="AQ899" i="28"/>
  <c r="AR899" i="28"/>
  <c r="AT899" i="28"/>
  <c r="AU899" i="28"/>
  <c r="AW899" i="28"/>
  <c r="AX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AP904" i="28"/>
  <c r="AQ904" i="28"/>
  <c r="AR904" i="28"/>
  <c r="AT904" i="28"/>
  <c r="AU904" i="28"/>
  <c r="AW904" i="28"/>
  <c r="AX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AP907" i="28"/>
  <c r="AQ907" i="28"/>
  <c r="AR907" i="28"/>
  <c r="AT907" i="28"/>
  <c r="AU907" i="28"/>
  <c r="AW907" i="28"/>
  <c r="AX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AP917" i="28"/>
  <c r="AQ917" i="28"/>
  <c r="AR917" i="28"/>
  <c r="AT917" i="28"/>
  <c r="AU917" i="28"/>
  <c r="AW917" i="28"/>
  <c r="AX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AP927" i="28"/>
  <c r="AQ927" i="28"/>
  <c r="AR927" i="28"/>
  <c r="AT927" i="28"/>
  <c r="AU927" i="28"/>
  <c r="AW927" i="28"/>
  <c r="AX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AP932" i="28"/>
  <c r="AQ932" i="28"/>
  <c r="AR932" i="28"/>
  <c r="AT932" i="28"/>
  <c r="AU932" i="28"/>
  <c r="AW932" i="28"/>
  <c r="AX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U202" i="28" l="1"/>
  <c r="BB202" i="28"/>
  <c r="AT202" i="28"/>
  <c r="BF177" i="28"/>
  <c r="BF168" i="28"/>
  <c r="AU165" i="28"/>
  <c r="AT165" i="28"/>
  <c r="BC139" i="28"/>
  <c r="BC145" i="28"/>
  <c r="BC181" i="28"/>
  <c r="BC180" i="28" s="1"/>
  <c r="BC184" i="28"/>
  <c r="BC189" i="28"/>
  <c r="BC194" i="28"/>
  <c r="BC195" i="28"/>
  <c r="BC206" i="28"/>
  <c r="BC220" i="28"/>
  <c r="BC224" i="28"/>
  <c r="BC225" i="28"/>
  <c r="BC226" i="28"/>
  <c r="BC228" i="28"/>
  <c r="BC229" i="28"/>
  <c r="BC230" i="28"/>
  <c r="BC233" i="28"/>
  <c r="BC234" i="28"/>
  <c r="BC242" i="28"/>
  <c r="BC250" i="28"/>
  <c r="BC258" i="28"/>
  <c r="BC266" i="28"/>
  <c r="BC274" i="28"/>
  <c r="BC286" i="28"/>
  <c r="BC294" i="28"/>
  <c r="BC302" i="28"/>
  <c r="BC310" i="28"/>
  <c r="BC318" i="28"/>
  <c r="BC326" i="28"/>
  <c r="BC334" i="28"/>
  <c r="BC342" i="28"/>
  <c r="BC350" i="28"/>
  <c r="BC358" i="28"/>
  <c r="BC366" i="28"/>
  <c r="BC374" i="28"/>
  <c r="BC376" i="28"/>
  <c r="BC383" i="28"/>
  <c r="BC385" i="28"/>
  <c r="BC390" i="28"/>
  <c r="BC392" i="28"/>
  <c r="BC400" i="28"/>
  <c r="BC401" i="28"/>
  <c r="BC402" i="28"/>
  <c r="BC408" i="28"/>
  <c r="BC409" i="28"/>
  <c r="BC410" i="28"/>
  <c r="BC411" i="28"/>
  <c r="BC412" i="28"/>
  <c r="BC413" i="28"/>
  <c r="BC414" i="28"/>
  <c r="BC415" i="28"/>
  <c r="BC416" i="28"/>
  <c r="BC417" i="28"/>
  <c r="BC418" i="28"/>
  <c r="BC419" i="28"/>
  <c r="BC420" i="28"/>
  <c r="BC421" i="28"/>
  <c r="BC422" i="28"/>
  <c r="BC423" i="28"/>
  <c r="BC424" i="28"/>
  <c r="BC425" i="28"/>
  <c r="BC426" i="28"/>
  <c r="BC427" i="28"/>
  <c r="BC428" i="28"/>
  <c r="BC429" i="28"/>
  <c r="BC430" i="28"/>
  <c r="BC431" i="28"/>
  <c r="BC432" i="28"/>
  <c r="BC433" i="28"/>
  <c r="BC434" i="28"/>
  <c r="BC435" i="28"/>
  <c r="BC436" i="28"/>
  <c r="BC437" i="28"/>
  <c r="BC438" i="28"/>
  <c r="BC439" i="28"/>
  <c r="BC440" i="28"/>
  <c r="BC441" i="28"/>
  <c r="BC442" i="28"/>
  <c r="BC443" i="28"/>
  <c r="BC444" i="28"/>
  <c r="BC445" i="28"/>
  <c r="BC446" i="28"/>
  <c r="BC447" i="28"/>
  <c r="BC448" i="28"/>
  <c r="BC449" i="28"/>
  <c r="BC450" i="28"/>
  <c r="BC124" i="28"/>
  <c r="BC126" i="28"/>
  <c r="BC138" i="28"/>
  <c r="BC137" i="28" s="1"/>
  <c r="BC150" i="28"/>
  <c r="BC162" i="28"/>
  <c r="BC179" i="28"/>
  <c r="BC183" i="28"/>
  <c r="BC188" i="28"/>
  <c r="BC190" i="28"/>
  <c r="BC191" i="28"/>
  <c r="BC200" i="28"/>
  <c r="BC201" i="28"/>
  <c r="BC205" i="28"/>
  <c r="BC207" i="28"/>
  <c r="BC208" i="28"/>
  <c r="BC209" i="28"/>
  <c r="BC210" i="28"/>
  <c r="BC218" i="28"/>
  <c r="BC231" i="28"/>
  <c r="BC235" i="28"/>
  <c r="BC237" i="28"/>
  <c r="BC240" i="28"/>
  <c r="BC243" i="28"/>
  <c r="BC245" i="28"/>
  <c r="BC248" i="28"/>
  <c r="BC251" i="28"/>
  <c r="BC253" i="28"/>
  <c r="BC256" i="28"/>
  <c r="BC259" i="28"/>
  <c r="BC261" i="28"/>
  <c r="BC264" i="28"/>
  <c r="BC267" i="28"/>
  <c r="BC269" i="28"/>
  <c r="BC272" i="28"/>
  <c r="BC275" i="28"/>
  <c r="BC281" i="28"/>
  <c r="BC284" i="28"/>
  <c r="BC287" i="28"/>
  <c r="BC289" i="28"/>
  <c r="BC292" i="28"/>
  <c r="BC295" i="28"/>
  <c r="BC297" i="28"/>
  <c r="BC300" i="28"/>
  <c r="BC303" i="28"/>
  <c r="BC305" i="28"/>
  <c r="BC308" i="28"/>
  <c r="BC311" i="28"/>
  <c r="BC313" i="28"/>
  <c r="BC316" i="28"/>
  <c r="BC319" i="28"/>
  <c r="BC321" i="28"/>
  <c r="BC324" i="28"/>
  <c r="BC327" i="28"/>
  <c r="BC329" i="28"/>
  <c r="BC332" i="28"/>
  <c r="BC335" i="28"/>
  <c r="BC337" i="28"/>
  <c r="BC340" i="28"/>
  <c r="BC343" i="28"/>
  <c r="BC345" i="28"/>
  <c r="BC348" i="28"/>
  <c r="BC351" i="28"/>
  <c r="BC353" i="28"/>
  <c r="BC356" i="28"/>
  <c r="BC359" i="28"/>
  <c r="BC361" i="28"/>
  <c r="BC364" i="28"/>
  <c r="BC367" i="28"/>
  <c r="BC369" i="28"/>
  <c r="BC372" i="28"/>
  <c r="BC378" i="28"/>
  <c r="BC380" i="28"/>
  <c r="BC387" i="28"/>
  <c r="BC389" i="28"/>
  <c r="BC395" i="28"/>
  <c r="BC399" i="28"/>
  <c r="BC407" i="28"/>
  <c r="BC116" i="28"/>
  <c r="BC133" i="28"/>
  <c r="BC186" i="28"/>
  <c r="BC198" i="28"/>
  <c r="BC197" i="28" s="1"/>
  <c r="BC204" i="28"/>
  <c r="BC211" i="28"/>
  <c r="BC212" i="28"/>
  <c r="BC213" i="28"/>
  <c r="BC214" i="28"/>
  <c r="BC217" i="28"/>
  <c r="BC219" i="28"/>
  <c r="BC222" i="28"/>
  <c r="BC227" i="28"/>
  <c r="BC232" i="28"/>
  <c r="BC238" i="28"/>
  <c r="BC246" i="28"/>
  <c r="BC254" i="28"/>
  <c r="BC262" i="28"/>
  <c r="BC270" i="28"/>
  <c r="BC282" i="28"/>
  <c r="BC290" i="28"/>
  <c r="BC298" i="28"/>
  <c r="BC306" i="28"/>
  <c r="BC314" i="28"/>
  <c r="BC322" i="28"/>
  <c r="BC330" i="28"/>
  <c r="BC338" i="28"/>
  <c r="BC346" i="28"/>
  <c r="BC354" i="28"/>
  <c r="BC362" i="28"/>
  <c r="BC125" i="28"/>
  <c r="BC129" i="28"/>
  <c r="BC131" i="28"/>
  <c r="BC149" i="28"/>
  <c r="BC151" i="28"/>
  <c r="BC164" i="28"/>
  <c r="BC163" i="28" s="1"/>
  <c r="BC178" i="28"/>
  <c r="BC185" i="28"/>
  <c r="BC192" i="28"/>
  <c r="BC193" i="28"/>
  <c r="BC196" i="28"/>
  <c r="BC203" i="28"/>
  <c r="BC215" i="28"/>
  <c r="BC216" i="28"/>
  <c r="BC221" i="28"/>
  <c r="BC223" i="28"/>
  <c r="BC236" i="28"/>
  <c r="BC239" i="28"/>
  <c r="BC241" i="28"/>
  <c r="BC244" i="28"/>
  <c r="BC247" i="28"/>
  <c r="BC249" i="28"/>
  <c r="BC252" i="28"/>
  <c r="BC255" i="28"/>
  <c r="BC257" i="28"/>
  <c r="BC260" i="28"/>
  <c r="BC263" i="28"/>
  <c r="BC265" i="28"/>
  <c r="BC268" i="28"/>
  <c r="BC271" i="28"/>
  <c r="BC273" i="28"/>
  <c r="BC276" i="28"/>
  <c r="BC283" i="28"/>
  <c r="BC285" i="28"/>
  <c r="BC288" i="28"/>
  <c r="BC291" i="28"/>
  <c r="BC293" i="28"/>
  <c r="BC296" i="28"/>
  <c r="BC299" i="28"/>
  <c r="BC301" i="28"/>
  <c r="BC304" i="28"/>
  <c r="BC307" i="28"/>
  <c r="BC309" i="28"/>
  <c r="BC312" i="28"/>
  <c r="BC315" i="28"/>
  <c r="BC317" i="28"/>
  <c r="BC320" i="28"/>
  <c r="BC323" i="28"/>
  <c r="BC325" i="28"/>
  <c r="BC328" i="28"/>
  <c r="BC331" i="28"/>
  <c r="BC333" i="28"/>
  <c r="BC336" i="28"/>
  <c r="BC339" i="28"/>
  <c r="BC341" i="28"/>
  <c r="BC344" i="28"/>
  <c r="BC347" i="28"/>
  <c r="BC349" i="28"/>
  <c r="BC352" i="28"/>
  <c r="BC355" i="28"/>
  <c r="BC357" i="28"/>
  <c r="BC360" i="28"/>
  <c r="BC363" i="28"/>
  <c r="BC365" i="28"/>
  <c r="BC368" i="28"/>
  <c r="BC371" i="28"/>
  <c r="BC373" i="28"/>
  <c r="BC379" i="28"/>
  <c r="BC381" i="28"/>
  <c r="BC386" i="28"/>
  <c r="BC388" i="28"/>
  <c r="BC393" i="28"/>
  <c r="BC394" i="28"/>
  <c r="BC396" i="28"/>
  <c r="BC397" i="28"/>
  <c r="BC398" i="28"/>
  <c r="BC403" i="28"/>
  <c r="BB28" i="28"/>
  <c r="BB24" i="28"/>
  <c r="BB22" i="28"/>
  <c r="BB15" i="28"/>
  <c r="BB3" i="28"/>
  <c r="AU143" i="28"/>
  <c r="AT143" i="28"/>
  <c r="AT168" i="28"/>
  <c r="AU30" i="28"/>
  <c r="AT23" i="28"/>
  <c r="AT20" i="28"/>
  <c r="AT17" i="28"/>
  <c r="AT3" i="28"/>
  <c r="AU199" i="28"/>
  <c r="AU174" i="28"/>
  <c r="AQ174" i="28"/>
  <c r="AQ5" i="28"/>
  <c r="AQ14" i="28"/>
  <c r="AQ25" i="28"/>
  <c r="AQ70" i="28"/>
  <c r="AQ77" i="28"/>
  <c r="AQ79" i="28"/>
  <c r="AQ80" i="28"/>
  <c r="AQ87" i="28"/>
  <c r="AQ90" i="28"/>
  <c r="AQ93" i="28"/>
  <c r="AQ95" i="28"/>
  <c r="AQ98" i="28"/>
  <c r="AQ102" i="28"/>
  <c r="AQ105" i="28"/>
  <c r="AQ108" i="28"/>
  <c r="AQ115" i="28"/>
  <c r="AQ116" i="28"/>
  <c r="AQ28" i="28"/>
  <c r="AQ29" i="28"/>
  <c r="AQ50" i="28"/>
  <c r="AQ51" i="28"/>
  <c r="AQ53" i="28"/>
  <c r="AQ57" i="28"/>
  <c r="AQ61" i="28"/>
  <c r="AQ68" i="28"/>
  <c r="AQ73" i="28"/>
  <c r="AQ75" i="28"/>
  <c r="AQ78" i="28"/>
  <c r="AQ83" i="28"/>
  <c r="AQ85" i="28"/>
  <c r="AQ88" i="28"/>
  <c r="AQ91" i="28"/>
  <c r="AQ92" i="28"/>
  <c r="AQ101" i="28"/>
  <c r="AQ104" i="28"/>
  <c r="AQ107" i="28"/>
  <c r="AQ111" i="28"/>
  <c r="AQ114" i="28"/>
  <c r="AQ120" i="28"/>
  <c r="AQ123" i="28"/>
  <c r="AQ124" i="28"/>
  <c r="AQ125" i="28"/>
  <c r="AQ126" i="28"/>
  <c r="AQ130" i="28"/>
  <c r="AQ136" i="28"/>
  <c r="AQ145" i="28"/>
  <c r="AQ149" i="28"/>
  <c r="AQ150" i="28"/>
  <c r="AQ151" i="28"/>
  <c r="AQ155" i="28"/>
  <c r="AQ158" i="28"/>
  <c r="AQ162" i="28"/>
  <c r="AQ164" i="28"/>
  <c r="AQ163" i="28" s="1"/>
  <c r="AQ37" i="28"/>
  <c r="AQ55" i="28"/>
  <c r="AQ69" i="28"/>
  <c r="AQ72" i="28"/>
  <c r="AQ74" i="28"/>
  <c r="AQ76" i="28"/>
  <c r="AQ81" i="28"/>
  <c r="AQ86" i="28"/>
  <c r="AQ89" i="28"/>
  <c r="AQ94" i="28"/>
  <c r="AQ97" i="28"/>
  <c r="AQ99" i="28"/>
  <c r="AQ100" i="28"/>
  <c r="AQ103" i="28"/>
  <c r="AQ110" i="28"/>
  <c r="AQ113" i="28"/>
  <c r="AQ118" i="28"/>
  <c r="AQ122" i="28"/>
  <c r="AQ133" i="28"/>
  <c r="AQ134" i="28"/>
  <c r="AQ135" i="28"/>
  <c r="AQ147" i="28"/>
  <c r="AQ146" i="28" s="1"/>
  <c r="AQ154" i="28"/>
  <c r="AQ166" i="28"/>
  <c r="AQ170" i="28"/>
  <c r="AQ172" i="28"/>
  <c r="AQ171" i="28" s="1"/>
  <c r="AQ179" i="28"/>
  <c r="AQ196" i="28"/>
  <c r="AQ198" i="28"/>
  <c r="AQ197" i="28" s="1"/>
  <c r="AQ200" i="28"/>
  <c r="AQ201" i="28"/>
  <c r="AQ217" i="28"/>
  <c r="AQ218" i="28"/>
  <c r="AQ219" i="28"/>
  <c r="AQ221" i="28"/>
  <c r="AQ222" i="28"/>
  <c r="AQ35" i="28"/>
  <c r="AQ56" i="28"/>
  <c r="AQ64" i="28"/>
  <c r="AQ66" i="28"/>
  <c r="AQ67" i="28"/>
  <c r="AQ82" i="28"/>
  <c r="AQ84" i="28"/>
  <c r="AQ96" i="28"/>
  <c r="AQ106" i="28"/>
  <c r="AQ109" i="28"/>
  <c r="AQ112" i="28"/>
  <c r="AQ117" i="28"/>
  <c r="AQ142" i="28"/>
  <c r="AQ144" i="28"/>
  <c r="AQ157" i="28"/>
  <c r="AQ160" i="28"/>
  <c r="AQ161" i="28"/>
  <c r="AQ178" i="28"/>
  <c r="AQ181" i="28"/>
  <c r="AQ180" i="28" s="1"/>
  <c r="AQ183" i="28"/>
  <c r="AQ182" i="28" s="1"/>
  <c r="AR9" i="28"/>
  <c r="AR10" i="28"/>
  <c r="AR46" i="28"/>
  <c r="AR52" i="28"/>
  <c r="AR63" i="28"/>
  <c r="AR64" i="28"/>
  <c r="AR66" i="28"/>
  <c r="AR82" i="28"/>
  <c r="AR84" i="28"/>
  <c r="AR96" i="28"/>
  <c r="AR106" i="28"/>
  <c r="AR109" i="28"/>
  <c r="AR112" i="28"/>
  <c r="AR117" i="28"/>
  <c r="AR15" i="28"/>
  <c r="AR17" i="28"/>
  <c r="AR19" i="28"/>
  <c r="AR45" i="28"/>
  <c r="AR48" i="28"/>
  <c r="AR70" i="28"/>
  <c r="AR71" i="28"/>
  <c r="AR80" i="28"/>
  <c r="AR87" i="28"/>
  <c r="AR93" i="28"/>
  <c r="AR95" i="28"/>
  <c r="AR98" i="28"/>
  <c r="AR102" i="28"/>
  <c r="AR105" i="28"/>
  <c r="AR108" i="28"/>
  <c r="AR115" i="28"/>
  <c r="AR116" i="28"/>
  <c r="AR121" i="28"/>
  <c r="AR127" i="28"/>
  <c r="AR129" i="28"/>
  <c r="AR131" i="28"/>
  <c r="AR132" i="28"/>
  <c r="AR138" i="28"/>
  <c r="AR139" i="28"/>
  <c r="AR141" i="28"/>
  <c r="AR152" i="28"/>
  <c r="AR156" i="28"/>
  <c r="AR159" i="28"/>
  <c r="AR5" i="28"/>
  <c r="AR26" i="28"/>
  <c r="AR28" i="28"/>
  <c r="AR50" i="28"/>
  <c r="AR57" i="28"/>
  <c r="AR58" i="28"/>
  <c r="AR68" i="28"/>
  <c r="AR75" i="28"/>
  <c r="AR78" i="28"/>
  <c r="AR83" i="28"/>
  <c r="AR85" i="28"/>
  <c r="AR88" i="28"/>
  <c r="AR91" i="28"/>
  <c r="AR92" i="28"/>
  <c r="AR101" i="28"/>
  <c r="AR104" i="28"/>
  <c r="AR107" i="28"/>
  <c r="AR111" i="28"/>
  <c r="AR114" i="28"/>
  <c r="AR120" i="28"/>
  <c r="AR123" i="28"/>
  <c r="AR124" i="28"/>
  <c r="AR125" i="28"/>
  <c r="AR126" i="28"/>
  <c r="AR130" i="28"/>
  <c r="AR136" i="28"/>
  <c r="AR145" i="28"/>
  <c r="AR149" i="28"/>
  <c r="AR150" i="28"/>
  <c r="AR151" i="28"/>
  <c r="AR155" i="28"/>
  <c r="AR158" i="28"/>
  <c r="AR162" i="28"/>
  <c r="AR164" i="28"/>
  <c r="AR163" i="28" s="1"/>
  <c r="AR173" i="28"/>
  <c r="AR184" i="28"/>
  <c r="AR185" i="28"/>
  <c r="AR186" i="28"/>
  <c r="AR188" i="28"/>
  <c r="AR191" i="28"/>
  <c r="AR195" i="28"/>
  <c r="AR204" i="28"/>
  <c r="AR205" i="28"/>
  <c r="AR206" i="28"/>
  <c r="AR207" i="28"/>
  <c r="AR216" i="28"/>
  <c r="AR13" i="28"/>
  <c r="AR39" i="28"/>
  <c r="AR40" i="28"/>
  <c r="AR55" i="28"/>
  <c r="AR59" i="28"/>
  <c r="AR69" i="28"/>
  <c r="AR72" i="28"/>
  <c r="AR74" i="28"/>
  <c r="AR76" i="28"/>
  <c r="AR81" i="28"/>
  <c r="AR86" i="28"/>
  <c r="AR89" i="28"/>
  <c r="AR94" i="28"/>
  <c r="AR97" i="28"/>
  <c r="AR99" i="28"/>
  <c r="AR100" i="28"/>
  <c r="AR103" i="28"/>
  <c r="AR110" i="28"/>
  <c r="AR113" i="28"/>
  <c r="AR118" i="28"/>
  <c r="AR122" i="28"/>
  <c r="AR133" i="28"/>
  <c r="AR134" i="28"/>
  <c r="AR135" i="28"/>
  <c r="AR147" i="28"/>
  <c r="AR146" i="28" s="1"/>
  <c r="AR154" i="28"/>
  <c r="AR166" i="28"/>
  <c r="AR165" i="28" s="1"/>
  <c r="AR170" i="28"/>
  <c r="AR172" i="28"/>
  <c r="AR179" i="28"/>
  <c r="AQ121" i="28"/>
  <c r="AP174" i="28"/>
  <c r="AP202" i="28"/>
  <c r="AY7" i="28"/>
  <c r="AY56" i="28"/>
  <c r="AY60" i="28"/>
  <c r="AY67" i="28"/>
  <c r="AY68" i="28"/>
  <c r="AY70" i="28"/>
  <c r="AY76" i="28"/>
  <c r="AY86" i="28"/>
  <c r="AY94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29" i="28"/>
  <c r="AY138" i="28"/>
  <c r="AY147" i="28"/>
  <c r="AY146" i="28" s="1"/>
  <c r="AY149" i="28"/>
  <c r="AY158" i="28"/>
  <c r="AY159" i="28"/>
  <c r="AY160" i="28"/>
  <c r="AY162" i="28"/>
  <c r="AY175" i="28"/>
  <c r="AY176" i="28"/>
  <c r="AY178" i="28"/>
  <c r="AY186" i="28"/>
  <c r="AY192" i="28"/>
  <c r="AY200" i="28"/>
  <c r="AY203" i="28"/>
  <c r="AY206" i="28"/>
  <c r="AY208" i="28"/>
  <c r="AY211" i="28"/>
  <c r="AY217" i="28"/>
  <c r="AY219" i="28"/>
  <c r="AY221" i="28"/>
  <c r="AY228" i="28"/>
  <c r="AY236" i="28"/>
  <c r="AY241" i="28"/>
  <c r="AY244" i="28"/>
  <c r="AY250" i="28"/>
  <c r="AY255" i="28"/>
  <c r="AY258" i="28"/>
  <c r="AY263" i="28"/>
  <c r="AY266" i="28"/>
  <c r="AY271" i="28"/>
  <c r="AY274" i="28"/>
  <c r="AY283" i="28"/>
  <c r="AY286" i="28"/>
  <c r="AY291" i="28"/>
  <c r="AY297" i="28"/>
  <c r="AY300" i="28"/>
  <c r="AY305" i="28"/>
  <c r="AY308" i="28"/>
  <c r="AY313" i="28"/>
  <c r="AY316" i="28"/>
  <c r="AY321" i="28"/>
  <c r="AY324" i="28"/>
  <c r="AY327" i="28"/>
  <c r="AY330" i="28"/>
  <c r="AY336" i="28"/>
  <c r="AY341" i="28"/>
  <c r="AY344" i="28"/>
  <c r="AY349" i="28"/>
  <c r="AY352" i="28"/>
  <c r="AY357" i="28"/>
  <c r="AY360" i="28"/>
  <c r="AY365" i="28"/>
  <c r="AY368" i="28"/>
  <c r="AY373" i="28"/>
  <c r="AY378" i="28"/>
  <c r="AY381" i="28"/>
  <c r="AY387" i="28"/>
  <c r="AY388" i="28"/>
  <c r="AY393" i="28"/>
  <c r="AY395" i="28"/>
  <c r="AY396" i="28"/>
  <c r="AY397" i="28"/>
  <c r="AY399" i="28"/>
  <c r="AY406" i="28"/>
  <c r="AY407" i="28"/>
  <c r="AY412" i="28"/>
  <c r="AY416" i="28"/>
  <c r="AY420" i="28"/>
  <c r="AY424" i="28"/>
  <c r="AY428" i="28"/>
  <c r="AY432" i="28"/>
  <c r="AY436" i="28"/>
  <c r="AY440" i="28"/>
  <c r="AY444" i="28"/>
  <c r="AY448" i="28"/>
  <c r="AY452" i="28"/>
  <c r="AY456" i="28"/>
  <c r="AY460" i="28"/>
  <c r="AY463" i="28"/>
  <c r="AY467" i="28"/>
  <c r="AY470" i="28"/>
  <c r="AY474" i="28"/>
  <c r="AY478" i="28"/>
  <c r="AY482" i="28"/>
  <c r="AY486" i="28"/>
  <c r="AY490" i="28"/>
  <c r="AY495" i="28"/>
  <c r="AY500" i="28"/>
  <c r="AY504" i="28"/>
  <c r="AY508" i="28"/>
  <c r="AY512" i="28"/>
  <c r="AY516" i="28"/>
  <c r="AY523" i="28"/>
  <c r="AY527" i="28"/>
  <c r="AY531" i="28"/>
  <c r="AY535" i="28"/>
  <c r="AY539" i="28"/>
  <c r="AY543" i="28"/>
  <c r="AY547" i="28"/>
  <c r="AY551" i="28"/>
  <c r="AY554" i="28"/>
  <c r="AY558" i="28"/>
  <c r="AY562" i="28"/>
  <c r="AY566" i="28"/>
  <c r="AY570" i="28"/>
  <c r="AY573" i="28"/>
  <c r="AY578" i="28"/>
  <c r="AY582" i="28"/>
  <c r="AY589" i="28"/>
  <c r="AY593" i="28"/>
  <c r="AY597" i="28"/>
  <c r="AY601" i="28"/>
  <c r="AY604" i="28"/>
  <c r="AY607" i="28"/>
  <c r="AY611" i="28"/>
  <c r="AY615" i="28"/>
  <c r="AY620" i="28"/>
  <c r="AY623" i="28"/>
  <c r="AY627" i="28"/>
  <c r="AY630" i="28"/>
  <c r="AY633" i="28"/>
  <c r="AY637" i="28"/>
  <c r="AY640" i="28"/>
  <c r="AY644" i="28"/>
  <c r="AY647" i="28"/>
  <c r="AY650" i="28"/>
  <c r="AY654" i="28"/>
  <c r="AY661" i="28"/>
  <c r="AY667" i="28"/>
  <c r="AY670" i="28"/>
  <c r="AY673" i="28"/>
  <c r="AY676" i="28"/>
  <c r="AY679" i="28"/>
  <c r="AY686" i="28"/>
  <c r="AY689" i="28"/>
  <c r="AY692" i="28"/>
  <c r="AY695" i="28"/>
  <c r="AY699" i="28"/>
  <c r="AY705" i="28"/>
  <c r="AY711" i="28"/>
  <c r="AY715" i="28"/>
  <c r="AY718" i="28"/>
  <c r="AY721" i="28"/>
  <c r="AY724" i="28"/>
  <c r="AY730" i="28"/>
  <c r="AY734" i="28"/>
  <c r="AY737" i="28"/>
  <c r="AY741" i="28"/>
  <c r="AY747" i="28"/>
  <c r="AY749" i="28"/>
  <c r="AY753" i="28"/>
  <c r="AY756" i="28"/>
  <c r="AY759" i="28"/>
  <c r="AY761" i="28"/>
  <c r="AY764" i="28"/>
  <c r="AY766" i="28"/>
  <c r="AY769" i="28"/>
  <c r="AY772" i="28"/>
  <c r="AY774" i="28"/>
  <c r="AY777" i="28"/>
  <c r="AY783" i="28"/>
  <c r="AY786" i="28"/>
  <c r="AY794" i="28"/>
  <c r="AY796" i="28"/>
  <c r="AY798" i="28"/>
  <c r="AY802" i="28"/>
  <c r="AY805" i="28"/>
  <c r="AY807" i="28"/>
  <c r="AY817" i="28"/>
  <c r="AY821" i="28"/>
  <c r="AY830" i="28"/>
  <c r="AY832" i="28"/>
  <c r="AY838" i="28"/>
  <c r="AY842" i="28"/>
  <c r="AY847" i="28"/>
  <c r="AY849" i="28"/>
  <c r="AY852" i="28"/>
  <c r="AY857" i="28"/>
  <c r="AY860" i="28"/>
  <c r="AY862" i="28"/>
  <c r="AY866" i="28"/>
  <c r="AY868" i="28"/>
  <c r="AY876" i="28"/>
  <c r="AY879" i="28"/>
  <c r="AY885" i="28"/>
  <c r="AY888" i="28"/>
  <c r="AY893" i="28"/>
  <c r="AY899" i="28"/>
  <c r="AY902" i="28"/>
  <c r="AY904" i="28"/>
  <c r="AY907" i="28"/>
  <c r="AY911" i="28"/>
  <c r="AY914" i="28"/>
  <c r="AY917" i="28"/>
  <c r="AY921" i="28"/>
  <c r="AY925" i="28"/>
  <c r="AY927" i="28"/>
  <c r="AY930" i="28"/>
  <c r="AY932" i="28"/>
  <c r="AY934" i="28"/>
  <c r="AY22" i="28"/>
  <c r="AY33" i="28"/>
  <c r="AY50" i="28"/>
  <c r="AY53" i="28"/>
  <c r="AY80" i="28"/>
  <c r="AY83" i="28"/>
  <c r="AY85" i="28"/>
  <c r="AY88" i="28"/>
  <c r="AY90" i="28"/>
  <c r="AY91" i="28"/>
  <c r="AY92" i="28"/>
  <c r="AY93" i="28"/>
  <c r="AY103" i="28"/>
  <c r="AY104" i="28"/>
  <c r="AY105" i="28"/>
  <c r="AY106" i="28"/>
  <c r="AY107" i="28"/>
  <c r="AY125" i="28"/>
  <c r="AY130" i="28"/>
  <c r="AY131" i="28"/>
  <c r="AY133" i="28"/>
  <c r="AY139" i="28"/>
  <c r="AY150" i="28"/>
  <c r="AY154" i="28"/>
  <c r="AY155" i="28"/>
  <c r="AY156" i="28"/>
  <c r="AY157" i="28"/>
  <c r="AY161" i="28"/>
  <c r="AY164" i="28"/>
  <c r="AY163" i="28" s="1"/>
  <c r="AY179" i="28"/>
  <c r="AY183" i="28"/>
  <c r="AY188" i="28"/>
  <c r="AY189" i="28"/>
  <c r="AY191" i="28"/>
  <c r="AY193" i="28"/>
  <c r="AY195" i="28"/>
  <c r="AY209" i="28"/>
  <c r="AY212" i="28"/>
  <c r="AY215" i="28"/>
  <c r="AY218" i="28"/>
  <c r="AY222" i="28"/>
  <c r="AY224" i="28"/>
  <c r="AY231" i="28"/>
  <c r="AY235" i="28"/>
  <c r="AY238" i="28"/>
  <c r="AY243" i="28"/>
  <c r="AY246" i="28"/>
  <c r="AY249" i="28"/>
  <c r="AY252" i="28"/>
  <c r="AY257" i="28"/>
  <c r="AY260" i="28"/>
  <c r="AY265" i="28"/>
  <c r="AY268" i="28"/>
  <c r="AY273" i="28"/>
  <c r="AY276" i="28"/>
  <c r="AY285" i="28"/>
  <c r="AY288" i="28"/>
  <c r="AY293" i="28"/>
  <c r="AY294" i="28"/>
  <c r="AY299" i="28"/>
  <c r="AY302" i="28"/>
  <c r="AY307" i="28"/>
  <c r="AY310" i="28"/>
  <c r="AY315" i="28"/>
  <c r="AY318" i="28"/>
  <c r="AY323" i="28"/>
  <c r="AY329" i="28"/>
  <c r="AY332" i="28"/>
  <c r="AY335" i="28"/>
  <c r="AY338" i="28"/>
  <c r="AY343" i="28"/>
  <c r="AY346" i="28"/>
  <c r="AY351" i="28"/>
  <c r="AY354" i="28"/>
  <c r="AY359" i="28"/>
  <c r="AY362" i="28"/>
  <c r="AY367" i="28"/>
  <c r="AY370" i="28"/>
  <c r="AY375" i="28"/>
  <c r="AY376" i="28"/>
  <c r="AY382" i="28"/>
  <c r="AY385" i="28"/>
  <c r="AY391" i="28"/>
  <c r="AY392" i="28"/>
  <c r="AY394" i="28"/>
  <c r="AY398" i="28"/>
  <c r="AY400" i="28"/>
  <c r="AY401" i="28"/>
  <c r="AY408" i="28"/>
  <c r="AY409" i="28"/>
  <c r="AY413" i="28"/>
  <c r="AY417" i="28"/>
  <c r="AY421" i="28"/>
  <c r="AY425" i="28"/>
  <c r="AY429" i="28"/>
  <c r="AY433" i="28"/>
  <c r="AY437" i="28"/>
  <c r="AY441" i="28"/>
  <c r="AY445" i="28"/>
  <c r="AY449" i="28"/>
  <c r="AY453" i="28"/>
  <c r="AY457" i="28"/>
  <c r="AY461" i="28"/>
  <c r="AY464" i="28"/>
  <c r="AY468" i="28"/>
  <c r="AY471" i="28"/>
  <c r="AY475" i="28"/>
  <c r="AY479" i="28"/>
  <c r="AY483" i="28"/>
  <c r="AY487" i="28"/>
  <c r="AY491" i="28"/>
  <c r="AY497" i="28"/>
  <c r="AY501" i="28"/>
  <c r="AY505" i="28"/>
  <c r="AY509" i="28"/>
  <c r="AY513" i="28"/>
  <c r="AY517" i="28"/>
  <c r="AY520" i="28"/>
  <c r="AY524" i="28"/>
  <c r="AY528" i="28"/>
  <c r="AY532" i="28"/>
  <c r="AY540" i="28"/>
  <c r="AY544" i="28"/>
  <c r="AY548" i="28"/>
  <c r="AY552" i="28"/>
  <c r="AY555" i="28"/>
  <c r="AY559" i="28"/>
  <c r="AY563" i="28"/>
  <c r="AY567" i="28"/>
  <c r="AY571" i="28"/>
  <c r="AY574" i="28"/>
  <c r="AY579" i="28"/>
  <c r="AY583" i="28"/>
  <c r="AY586" i="28"/>
  <c r="AY590" i="28"/>
  <c r="AY594" i="28"/>
  <c r="AY598" i="28"/>
  <c r="AY605" i="28"/>
  <c r="AY608" i="28"/>
  <c r="AY612" i="28"/>
  <c r="AY617" i="28"/>
  <c r="AY621" i="28"/>
  <c r="AY624" i="28"/>
  <c r="AY628" i="28"/>
  <c r="AY634" i="28"/>
  <c r="AY641" i="28"/>
  <c r="AY648" i="28"/>
  <c r="AY651" i="28"/>
  <c r="AY658" i="28"/>
  <c r="AY662" i="28"/>
  <c r="AY664" i="28"/>
  <c r="AY668" i="28"/>
  <c r="AY674" i="28"/>
  <c r="AY677" i="28"/>
  <c r="AY680" i="28"/>
  <c r="AY683" i="28"/>
  <c r="AY687" i="28"/>
  <c r="AY693" i="28"/>
  <c r="AY700" i="28"/>
  <c r="AY703" i="28"/>
  <c r="AY706" i="28"/>
  <c r="AY709" i="28"/>
  <c r="AY712" i="28"/>
  <c r="AY719" i="28"/>
  <c r="AY722" i="28"/>
  <c r="AY725" i="28"/>
  <c r="AY728" i="28"/>
  <c r="AY731" i="28"/>
  <c r="AY738" i="28"/>
  <c r="AY744" i="28"/>
  <c r="AY748" i="28"/>
  <c r="AY750" i="28"/>
  <c r="AY754" i="28"/>
  <c r="AY762" i="28"/>
  <c r="AY767" i="28"/>
  <c r="AY770" i="28"/>
  <c r="AY780" i="28"/>
  <c r="AY784" i="28"/>
  <c r="AY787" i="28"/>
  <c r="AY790" i="28"/>
  <c r="AY792" i="28"/>
  <c r="AY799" i="28"/>
  <c r="AY803" i="28"/>
  <c r="AY810" i="28"/>
  <c r="AY812" i="28"/>
  <c r="AY814" i="28"/>
  <c r="AY818" i="28"/>
  <c r="AY823" i="28"/>
  <c r="AY825" i="28"/>
  <c r="AY828" i="28"/>
  <c r="AY833" i="28"/>
  <c r="AY836" i="28"/>
  <c r="AY840" i="28"/>
  <c r="AY843" i="28"/>
  <c r="AY845" i="28"/>
  <c r="AY850" i="28"/>
  <c r="AY863" i="28"/>
  <c r="AY865" i="28"/>
  <c r="AY869" i="28"/>
  <c r="AY871" i="28"/>
  <c r="AY874" i="28"/>
  <c r="AY877" i="28"/>
  <c r="AY880" i="28"/>
  <c r="AY883" i="28"/>
  <c r="AY40" i="28"/>
  <c r="AY47" i="28"/>
  <c r="AY61" i="28"/>
  <c r="AY71" i="28"/>
  <c r="AY75" i="28"/>
  <c r="AY77" i="28"/>
  <c r="AY82" i="28"/>
  <c r="AY87" i="28"/>
  <c r="AY98" i="28"/>
  <c r="AY99" i="28"/>
  <c r="AY100" i="28"/>
  <c r="AY101" i="28"/>
  <c r="AY102" i="28"/>
  <c r="AY126" i="28"/>
  <c r="AY127" i="28"/>
  <c r="AY132" i="28"/>
  <c r="AY141" i="28"/>
  <c r="AY142" i="28"/>
  <c r="AY145" i="28"/>
  <c r="AY151" i="28"/>
  <c r="AY152" i="28"/>
  <c r="AY170" i="28"/>
  <c r="AY181" i="28"/>
  <c r="AY180" i="28" s="1"/>
  <c r="AY184" i="28"/>
  <c r="AY190" i="28"/>
  <c r="AY196" i="28"/>
  <c r="AY201" i="28"/>
  <c r="AY204" i="28"/>
  <c r="AY210" i="28"/>
  <c r="AY213" i="28"/>
  <c r="AY220" i="28"/>
  <c r="AY225" i="28"/>
  <c r="AY227" i="28"/>
  <c r="AY229" i="28"/>
  <c r="AY233" i="28"/>
  <c r="AY237" i="28"/>
  <c r="AY240" i="28"/>
  <c r="AY245" i="28"/>
  <c r="AY251" i="28"/>
  <c r="AY254" i="28"/>
  <c r="AY259" i="28"/>
  <c r="AY262" i="28"/>
  <c r="AY267" i="28"/>
  <c r="AY270" i="28"/>
  <c r="AY275" i="28"/>
  <c r="AY282" i="28"/>
  <c r="AY287" i="28"/>
  <c r="AY290" i="28"/>
  <c r="AY296" i="28"/>
  <c r="AY301" i="28"/>
  <c r="AY304" i="28"/>
  <c r="AY309" i="28"/>
  <c r="AY312" i="28"/>
  <c r="AY317" i="28"/>
  <c r="AY320" i="28"/>
  <c r="AY325" i="28"/>
  <c r="AY326" i="28"/>
  <c r="AY331" i="28"/>
  <c r="AY334" i="28"/>
  <c r="AY337" i="28"/>
  <c r="AY340" i="28"/>
  <c r="AY345" i="28"/>
  <c r="AY348" i="28"/>
  <c r="AY353" i="28"/>
  <c r="AY356" i="28"/>
  <c r="AY361" i="28"/>
  <c r="AY364" i="28"/>
  <c r="AY369" i="28"/>
  <c r="AY372" i="28"/>
  <c r="AY379" i="28"/>
  <c r="AY380" i="28"/>
  <c r="AY386" i="28"/>
  <c r="AY389" i="28"/>
  <c r="AY402" i="28"/>
  <c r="AY403" i="28"/>
  <c r="AY410" i="28"/>
  <c r="AY414" i="28"/>
  <c r="AY418" i="28"/>
  <c r="AY422" i="28"/>
  <c r="AY426" i="28"/>
  <c r="AY430" i="28"/>
  <c r="AY434" i="28"/>
  <c r="AY438" i="28"/>
  <c r="AY442" i="28"/>
  <c r="AY446" i="28"/>
  <c r="AY450" i="28"/>
  <c r="AY454" i="28"/>
  <c r="AY458" i="28"/>
  <c r="AY462" i="28"/>
  <c r="AY465" i="28"/>
  <c r="AY472" i="28"/>
  <c r="AY476" i="28"/>
  <c r="AY480" i="28"/>
  <c r="AY485" i="28"/>
  <c r="AY488" i="28"/>
  <c r="AY492" i="28"/>
  <c r="AY498" i="28"/>
  <c r="AY502" i="28"/>
  <c r="AY506" i="28"/>
  <c r="AY510" i="28"/>
  <c r="AY514" i="28"/>
  <c r="AY518" i="28"/>
  <c r="AY521" i="28"/>
  <c r="AY525" i="28"/>
  <c r="AY529" i="28"/>
  <c r="AY533" i="28"/>
  <c r="AY537" i="28"/>
  <c r="AY541" i="28"/>
  <c r="AY545" i="28"/>
  <c r="AY549" i="28"/>
  <c r="AY556" i="28"/>
  <c r="AY560" i="28"/>
  <c r="AY564" i="28"/>
  <c r="AY568" i="28"/>
  <c r="AY572" i="28"/>
  <c r="AY575" i="28"/>
  <c r="AY580" i="28"/>
  <c r="AY584" i="28"/>
  <c r="AY587" i="28"/>
  <c r="AY591" i="28"/>
  <c r="AY595" i="28"/>
  <c r="AY599" i="28"/>
  <c r="AY602" i="28"/>
  <c r="AY609" i="28"/>
  <c r="AY613" i="28"/>
  <c r="AY618" i="28"/>
  <c r="AY622" i="28"/>
  <c r="AY625" i="28"/>
  <c r="AY629" i="28"/>
  <c r="AY631" i="28"/>
  <c r="AY635" i="28"/>
  <c r="AY638" i="28"/>
  <c r="AY642" i="28"/>
  <c r="AY645" i="28"/>
  <c r="AY649" i="28"/>
  <c r="AY652" i="28"/>
  <c r="AY655" i="28"/>
  <c r="AY659" i="28"/>
  <c r="AY665" i="28"/>
  <c r="AY669" i="28"/>
  <c r="AY671" i="28"/>
  <c r="AY675" i="28"/>
  <c r="AY681" i="28"/>
  <c r="AY684" i="28"/>
  <c r="AY690" i="28"/>
  <c r="AY694" i="28"/>
  <c r="AY697" i="28"/>
  <c r="AY701" i="28"/>
  <c r="AY707" i="28"/>
  <c r="AY710" i="28"/>
  <c r="AY713" i="28"/>
  <c r="AY716" i="28"/>
  <c r="AY720" i="28"/>
  <c r="AY726" i="28"/>
  <c r="AY732" i="28"/>
  <c r="AY735" i="28"/>
  <c r="AY739" i="28"/>
  <c r="AY742" i="28"/>
  <c r="AY745" i="28"/>
  <c r="AY751" i="28"/>
  <c r="AY755" i="28"/>
  <c r="AY757" i="28"/>
  <c r="AY760" i="28"/>
  <c r="AY763" i="28"/>
  <c r="AY768" i="28"/>
  <c r="AY771" i="28"/>
  <c r="AY775" i="28"/>
  <c r="AY778" i="28"/>
  <c r="AY782" i="28"/>
  <c r="AY785" i="28"/>
  <c r="AY788" i="28"/>
  <c r="AY27" i="28"/>
  <c r="AY58" i="28"/>
  <c r="AY73" i="28"/>
  <c r="AY74" i="28"/>
  <c r="AY79" i="28"/>
  <c r="AY81" i="28"/>
  <c r="AY89" i="28"/>
  <c r="AY95" i="28"/>
  <c r="AY96" i="28"/>
  <c r="AY97" i="28"/>
  <c r="AY112" i="28"/>
  <c r="AY113" i="28"/>
  <c r="AY114" i="28"/>
  <c r="AY122" i="28"/>
  <c r="AY134" i="28"/>
  <c r="AY135" i="28"/>
  <c r="AY136" i="28"/>
  <c r="AY144" i="28"/>
  <c r="AY166" i="28"/>
  <c r="AY167" i="28"/>
  <c r="AY169" i="28"/>
  <c r="AY172" i="28"/>
  <c r="AY173" i="28"/>
  <c r="AY185" i="28"/>
  <c r="AY194" i="28"/>
  <c r="AY198" i="28"/>
  <c r="AY197" i="28" s="1"/>
  <c r="AY205" i="28"/>
  <c r="AY207" i="28"/>
  <c r="AY214" i="28"/>
  <c r="AY216" i="28"/>
  <c r="AY223" i="28"/>
  <c r="AY226" i="28"/>
  <c r="AY230" i="28"/>
  <c r="AY232" i="28"/>
  <c r="AY234" i="28"/>
  <c r="AY239" i="28"/>
  <c r="AY242" i="28"/>
  <c r="AY247" i="28"/>
  <c r="AY248" i="28"/>
  <c r="AY253" i="28"/>
  <c r="AY256" i="28"/>
  <c r="AY261" i="28"/>
  <c r="AY264" i="28"/>
  <c r="AY269" i="28"/>
  <c r="AY272" i="28"/>
  <c r="AY281" i="28"/>
  <c r="AY284" i="28"/>
  <c r="AY289" i="28"/>
  <c r="AY292" i="28"/>
  <c r="AY295" i="28"/>
  <c r="AY298" i="28"/>
  <c r="AY303" i="28"/>
  <c r="AY306" i="28"/>
  <c r="AY311" i="28"/>
  <c r="AY314" i="28"/>
  <c r="AY319" i="28"/>
  <c r="AY322" i="28"/>
  <c r="AY328" i="28"/>
  <c r="AY333" i="28"/>
  <c r="AY339" i="28"/>
  <c r="AY342" i="28"/>
  <c r="AY347" i="28"/>
  <c r="AY350" i="28"/>
  <c r="AY355" i="28"/>
  <c r="AY358" i="28"/>
  <c r="AY363" i="28"/>
  <c r="AY366" i="28"/>
  <c r="AY371" i="28"/>
  <c r="AY374" i="28"/>
  <c r="AY377" i="28"/>
  <c r="AY383" i="28"/>
  <c r="AY384" i="28"/>
  <c r="AY390" i="28"/>
  <c r="AY404" i="28"/>
  <c r="AY405" i="28"/>
  <c r="AY411" i="28"/>
  <c r="AY415" i="28"/>
  <c r="AY419" i="28"/>
  <c r="AY423" i="28"/>
  <c r="AY427" i="28"/>
  <c r="AY431" i="28"/>
  <c r="AY435" i="28"/>
  <c r="AY439" i="28"/>
  <c r="AY443" i="28"/>
  <c r="AY447" i="28"/>
  <c r="AY451" i="28"/>
  <c r="AY455" i="28"/>
  <c r="AY459" i="28"/>
  <c r="AY466" i="28"/>
  <c r="AY469" i="28"/>
  <c r="AY473" i="28"/>
  <c r="AY477" i="28"/>
  <c r="AY481" i="28"/>
  <c r="AY489" i="28"/>
  <c r="AY493" i="28"/>
  <c r="AY499" i="28"/>
  <c r="AY503" i="28"/>
  <c r="AY507" i="28"/>
  <c r="AY511" i="28"/>
  <c r="AY515" i="28"/>
  <c r="AY519" i="28"/>
  <c r="AY522" i="28"/>
  <c r="AY526" i="28"/>
  <c r="AY530" i="28"/>
  <c r="AY534" i="28"/>
  <c r="AY538" i="28"/>
  <c r="AY542" i="28"/>
  <c r="AY546" i="28"/>
  <c r="AY550" i="28"/>
  <c r="AY553" i="28"/>
  <c r="AY557" i="28"/>
  <c r="AY561" i="28"/>
  <c r="AY565" i="28"/>
  <c r="AY569" i="28"/>
  <c r="AY577" i="28"/>
  <c r="AY581" i="28"/>
  <c r="AY585" i="28"/>
  <c r="AY588" i="28"/>
  <c r="AY592" i="28"/>
  <c r="AY596" i="28"/>
  <c r="AY600" i="28"/>
  <c r="AY603" i="28"/>
  <c r="AY606" i="28"/>
  <c r="AY610" i="28"/>
  <c r="AY614" i="28"/>
  <c r="AY619" i="28"/>
  <c r="AY626" i="28"/>
  <c r="AY632" i="28"/>
  <c r="AY636" i="28"/>
  <c r="AY639" i="28"/>
  <c r="AY643" i="28"/>
  <c r="AY646" i="28"/>
  <c r="AY653" i="28"/>
  <c r="AY657" i="28"/>
  <c r="AY660" i="28"/>
  <c r="AY663" i="28"/>
  <c r="AY666" i="28"/>
  <c r="AY672" i="28"/>
  <c r="AY678" i="28"/>
  <c r="AY682" i="28"/>
  <c r="AY685" i="28"/>
  <c r="AY688" i="28"/>
  <c r="AY691" i="28"/>
  <c r="AY698" i="28"/>
  <c r="AY702" i="28"/>
  <c r="AY704" i="28"/>
  <c r="AY708" i="28"/>
  <c r="AY714" i="28"/>
  <c r="AY717" i="28"/>
  <c r="AY723" i="28"/>
  <c r="AY727" i="28"/>
  <c r="AY729" i="28"/>
  <c r="AY733" i="28"/>
  <c r="AY740" i="28"/>
  <c r="AY743" i="28"/>
  <c r="AY746" i="28"/>
  <c r="AY752" i="28"/>
  <c r="AY758" i="28"/>
  <c r="AY765" i="28"/>
  <c r="AY773" i="28"/>
  <c r="AY779" i="28"/>
  <c r="AY781" i="28"/>
  <c r="AY789" i="28"/>
  <c r="AY791" i="28"/>
  <c r="AY793" i="28"/>
  <c r="AY801" i="28"/>
  <c r="AY804" i="28"/>
  <c r="AY809" i="28"/>
  <c r="AY811" i="28"/>
  <c r="AY820" i="28"/>
  <c r="AY824" i="28"/>
  <c r="AY827" i="28"/>
  <c r="AY829" i="28"/>
  <c r="AY835" i="28"/>
  <c r="AY839" i="28"/>
  <c r="AY841" i="28"/>
  <c r="AY844" i="28"/>
  <c r="AY854" i="28"/>
  <c r="AY859" i="28"/>
  <c r="AY864" i="28"/>
  <c r="AY867" i="28"/>
  <c r="AY870" i="28"/>
  <c r="BG132" i="28"/>
  <c r="BG462" i="28"/>
  <c r="BG485" i="28"/>
  <c r="BG572" i="28"/>
  <c r="BG622" i="28"/>
  <c r="BG629" i="28"/>
  <c r="BG649" i="28"/>
  <c r="BG669" i="28"/>
  <c r="BG675" i="28"/>
  <c r="BG694" i="28"/>
  <c r="BG710" i="28"/>
  <c r="BG720" i="28"/>
  <c r="BG735" i="28"/>
  <c r="BG755" i="28"/>
  <c r="BG760" i="28"/>
  <c r="BG763" i="28"/>
  <c r="BG768" i="28"/>
  <c r="BG771" i="28"/>
  <c r="BG775" i="28"/>
  <c r="BG782" i="28"/>
  <c r="BG785" i="28"/>
  <c r="BG795" i="28"/>
  <c r="BG806" i="28"/>
  <c r="BG813" i="28"/>
  <c r="BG815" i="28"/>
  <c r="BG822" i="28"/>
  <c r="BG831" i="28"/>
  <c r="BG837" i="28"/>
  <c r="BG848" i="28"/>
  <c r="BG851" i="28"/>
  <c r="BG855" i="28"/>
  <c r="BG861" i="28"/>
  <c r="BG875" i="28"/>
  <c r="BG887" i="28"/>
  <c r="BG898" i="28"/>
  <c r="BG903" i="28"/>
  <c r="BG906" i="28"/>
  <c r="BG916" i="28"/>
  <c r="BG926" i="28"/>
  <c r="BG931" i="28"/>
  <c r="BG519" i="28"/>
  <c r="BG585" i="28"/>
  <c r="BG657" i="28"/>
  <c r="BG663" i="28"/>
  <c r="BG682" i="28"/>
  <c r="BG702" i="28"/>
  <c r="BG708" i="28"/>
  <c r="BG727" i="28"/>
  <c r="BG743" i="28"/>
  <c r="BG779" i="28"/>
  <c r="BG781" i="28"/>
  <c r="BG791" i="28"/>
  <c r="BG809" i="28"/>
  <c r="BG811" i="28"/>
  <c r="BG824" i="28"/>
  <c r="BG827" i="28"/>
  <c r="BG835" i="28"/>
  <c r="BG839" i="28"/>
  <c r="BG844" i="28"/>
  <c r="BG854" i="28"/>
  <c r="BG864" i="28"/>
  <c r="BG870" i="28"/>
  <c r="BG873" i="28"/>
  <c r="BG882" i="28"/>
  <c r="BG293" i="28"/>
  <c r="BG334" i="28"/>
  <c r="BG535" i="28"/>
  <c r="BG601" i="28"/>
  <c r="BG630" i="28"/>
  <c r="BG637" i="28"/>
  <c r="BG644" i="28"/>
  <c r="BG654" i="28"/>
  <c r="BG670" i="28"/>
  <c r="BG689" i="28"/>
  <c r="BG695" i="28"/>
  <c r="BG715" i="28"/>
  <c r="BG734" i="28"/>
  <c r="BG741" i="28"/>
  <c r="BG759" i="28"/>
  <c r="BG764" i="28"/>
  <c r="BG772" i="28"/>
  <c r="BG774" i="28"/>
  <c r="BG777" i="28"/>
  <c r="BG247" i="28"/>
  <c r="BG325" i="28"/>
  <c r="BG468" i="28"/>
  <c r="BG552" i="28"/>
  <c r="BG605" i="28"/>
  <c r="BG662" i="28"/>
  <c r="BG677" i="28"/>
  <c r="BG687" i="28"/>
  <c r="BG703" i="28"/>
  <c r="BG722" i="28"/>
  <c r="BG728" i="28"/>
  <c r="BG748" i="28"/>
  <c r="BG780" i="28"/>
  <c r="BG790" i="28"/>
  <c r="BG792" i="28"/>
  <c r="BG803" i="28"/>
  <c r="BG810" i="28"/>
  <c r="BG823" i="28"/>
  <c r="BG828" i="28"/>
  <c r="BG840" i="28"/>
  <c r="BG843" i="28"/>
  <c r="BG865" i="28"/>
  <c r="BG866" i="28"/>
  <c r="BG869" i="28"/>
  <c r="AQ202" i="28"/>
  <c r="BF153" i="28"/>
  <c r="AQ42" i="28"/>
  <c r="AR38" i="28"/>
  <c r="AR37" i="28"/>
  <c r="AR35" i="28"/>
  <c r="AQ32" i="28"/>
  <c r="AQ30" i="28"/>
  <c r="AQ23" i="28"/>
  <c r="AR21" i="28"/>
  <c r="AQ20" i="28"/>
  <c r="AR14" i="28"/>
  <c r="AR7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149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3" i="28" s="1"/>
  <c r="BI147" i="28"/>
  <c r="BI146" i="28" s="1"/>
  <c r="BI150" i="28"/>
  <c r="BI152" i="28"/>
  <c r="BI155" i="28"/>
  <c r="BI157" i="28"/>
  <c r="BI159" i="28"/>
  <c r="BI161" i="28"/>
  <c r="BI166" i="28"/>
  <c r="BI169" i="28"/>
  <c r="BI10" i="28"/>
  <c r="BI17" i="28"/>
  <c r="BI151" i="28"/>
  <c r="BI160" i="28"/>
  <c r="BI170" i="28"/>
  <c r="BI175" i="28"/>
  <c r="BI181" i="28"/>
  <c r="BI180" i="28" s="1"/>
  <c r="BI185" i="28"/>
  <c r="BI191" i="28"/>
  <c r="BI154" i="28"/>
  <c r="BI162" i="28"/>
  <c r="BI172" i="28"/>
  <c r="BI179" i="28"/>
  <c r="BI183" i="28"/>
  <c r="BI189" i="28"/>
  <c r="BI192" i="28"/>
  <c r="BI194" i="28"/>
  <c r="BI196" i="28"/>
  <c r="BI201" i="28"/>
  <c r="BI204" i="28"/>
  <c r="BI206" i="28"/>
  <c r="BI208" i="28"/>
  <c r="BI156" i="28"/>
  <c r="BI164" i="28"/>
  <c r="BI163" i="28" s="1"/>
  <c r="BI176" i="28"/>
  <c r="BI186" i="28"/>
  <c r="BI190" i="28"/>
  <c r="BI158" i="28"/>
  <c r="BI167" i="28"/>
  <c r="BI173" i="28"/>
  <c r="BI178" i="28"/>
  <c r="BI177" i="28" s="1"/>
  <c r="BI184" i="28"/>
  <c r="BI188" i="28"/>
  <c r="BI193" i="28"/>
  <c r="BI195" i="28"/>
  <c r="BI198" i="28"/>
  <c r="BI197" i="28" s="1"/>
  <c r="BI200" i="28"/>
  <c r="BI199" i="28" s="1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3" i="28"/>
  <c r="BI345" i="28"/>
  <c r="BI347" i="28"/>
  <c r="BI349" i="28"/>
  <c r="BI351" i="28"/>
  <c r="BI210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212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5" i="28"/>
  <c r="BI359" i="28"/>
  <c r="BI363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352" i="28"/>
  <c r="BI356" i="28"/>
  <c r="BI360" i="28"/>
  <c r="BI364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5" i="28"/>
  <c r="BI457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530" i="28"/>
  <c r="BI532" i="28"/>
  <c r="BI534" i="28"/>
  <c r="BI537" i="28"/>
  <c r="BI539" i="28"/>
  <c r="BI541" i="28"/>
  <c r="BI543" i="28"/>
  <c r="BI545" i="28"/>
  <c r="BI547" i="28"/>
  <c r="BI549" i="28"/>
  <c r="BI551" i="28"/>
  <c r="BI553" i="28"/>
  <c r="BI555" i="28"/>
  <c r="BI557" i="28"/>
  <c r="BI353" i="28"/>
  <c r="BI357" i="28"/>
  <c r="BI361" i="28"/>
  <c r="BI365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354" i="28"/>
  <c r="BI358" i="28"/>
  <c r="BI362" i="28"/>
  <c r="BI366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6" i="28"/>
  <c r="BI458" i="28"/>
  <c r="BI460" i="28"/>
  <c r="BI462" i="28"/>
  <c r="BI464" i="28"/>
  <c r="BI466" i="28"/>
  <c r="BI468" i="28"/>
  <c r="BI470" i="28"/>
  <c r="BI472" i="28"/>
  <c r="BI474" i="28"/>
  <c r="BI476" i="28"/>
  <c r="BI478" i="28"/>
  <c r="BI480" i="28"/>
  <c r="BI482" i="28"/>
  <c r="BI485" i="28"/>
  <c r="BI487" i="28"/>
  <c r="BI489" i="28"/>
  <c r="BI491" i="28"/>
  <c r="BI493" i="28"/>
  <c r="BI497" i="28"/>
  <c r="BI499" i="28"/>
  <c r="BI501" i="28"/>
  <c r="BI503" i="28"/>
  <c r="BI505" i="28"/>
  <c r="BI507" i="28"/>
  <c r="BI509" i="28"/>
  <c r="BI511" i="28"/>
  <c r="BI513" i="28"/>
  <c r="BI515" i="28"/>
  <c r="BI517" i="28"/>
  <c r="BI519" i="28"/>
  <c r="BI521" i="28"/>
  <c r="BI523" i="28"/>
  <c r="BI525" i="28"/>
  <c r="BI527" i="28"/>
  <c r="BI529" i="28"/>
  <c r="BI531" i="28"/>
  <c r="BI533" i="28"/>
  <c r="BI535" i="28"/>
  <c r="BI538" i="28"/>
  <c r="BI540" i="28"/>
  <c r="BI542" i="28"/>
  <c r="BI544" i="28"/>
  <c r="BI546" i="28"/>
  <c r="BI548" i="28"/>
  <c r="BI550" i="28"/>
  <c r="BI552" i="28"/>
  <c r="BI554" i="28"/>
  <c r="BI556" i="28"/>
  <c r="BI558" i="28"/>
  <c r="BI560" i="28"/>
  <c r="BI562" i="28"/>
  <c r="BI564" i="28"/>
  <c r="BI566" i="28"/>
  <c r="BI568" i="28"/>
  <c r="BI570" i="28"/>
  <c r="BI572" i="28"/>
  <c r="BI574" i="28"/>
  <c r="BI577" i="28"/>
  <c r="BI579" i="28"/>
  <c r="BI581" i="28"/>
  <c r="BI583" i="28"/>
  <c r="BI585" i="28"/>
  <c r="BI587" i="28"/>
  <c r="BI589" i="28"/>
  <c r="BI591" i="28"/>
  <c r="BI593" i="28"/>
  <c r="BI595" i="28"/>
  <c r="BI597" i="28"/>
  <c r="BI599" i="28"/>
  <c r="BI601" i="28"/>
  <c r="BI603" i="28"/>
  <c r="BI605" i="28"/>
  <c r="BI607" i="28"/>
  <c r="BI609" i="28"/>
  <c r="BI611" i="28"/>
  <c r="BI613" i="28"/>
  <c r="BI615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667" i="28"/>
  <c r="BI669" i="28"/>
  <c r="BI671" i="28"/>
  <c r="BI673" i="28"/>
  <c r="BI675" i="28"/>
  <c r="BI677" i="28"/>
  <c r="BI679" i="28"/>
  <c r="BI681" i="28"/>
  <c r="BI683" i="28"/>
  <c r="BI685" i="28"/>
  <c r="BI687" i="28"/>
  <c r="BI689" i="28"/>
  <c r="BI691" i="28"/>
  <c r="BI693" i="28"/>
  <c r="BI695" i="28"/>
  <c r="BI698" i="28"/>
  <c r="BI700" i="28"/>
  <c r="BI702" i="28"/>
  <c r="BI704" i="28"/>
  <c r="BI706" i="28"/>
  <c r="BI708" i="28"/>
  <c r="BI710" i="28"/>
  <c r="BI712" i="28"/>
  <c r="BI714" i="28"/>
  <c r="BI716" i="28"/>
  <c r="BI718" i="28"/>
  <c r="BI720" i="28"/>
  <c r="BI722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5" i="28"/>
  <c r="BI727" i="28"/>
  <c r="BI729" i="28"/>
  <c r="BI731" i="28"/>
  <c r="BI733" i="28"/>
  <c r="BI735" i="28"/>
  <c r="BI738" i="28"/>
  <c r="BI740" i="28"/>
  <c r="BI742" i="28"/>
  <c r="BI744" i="28"/>
  <c r="BI746" i="28"/>
  <c r="BI748" i="28"/>
  <c r="BI750" i="28"/>
  <c r="BI752" i="28"/>
  <c r="BI754" i="28"/>
  <c r="BI756" i="28"/>
  <c r="BI758" i="28"/>
  <c r="BI760" i="28"/>
  <c r="BI762" i="28"/>
  <c r="BI764" i="28"/>
  <c r="BI766" i="28"/>
  <c r="BI768" i="28"/>
  <c r="BI770" i="28"/>
  <c r="BI772" i="28"/>
  <c r="BI774" i="28"/>
  <c r="BI777" i="28"/>
  <c r="BI779" i="28"/>
  <c r="BI781" i="28"/>
  <c r="BI783" i="28"/>
  <c r="BI785" i="28"/>
  <c r="BI787" i="28"/>
  <c r="BI789" i="28"/>
  <c r="BI791" i="28"/>
  <c r="BI793" i="28"/>
  <c r="BI795" i="28"/>
  <c r="BI797" i="28"/>
  <c r="BI799" i="28"/>
  <c r="BI801" i="28"/>
  <c r="BI803" i="28"/>
  <c r="BI805" i="28"/>
  <c r="BI80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4" i="28"/>
  <c r="BI726" i="28"/>
  <c r="BI728" i="28"/>
  <c r="BI730" i="28"/>
  <c r="BI732" i="28"/>
  <c r="BI734" i="28"/>
  <c r="BI737" i="28"/>
  <c r="BI739" i="28"/>
  <c r="BI741" i="28"/>
  <c r="BI743" i="28"/>
  <c r="BI745" i="28"/>
  <c r="BI747" i="28"/>
  <c r="BI749" i="28"/>
  <c r="BI751" i="28"/>
  <c r="BI753" i="28"/>
  <c r="BI755" i="28"/>
  <c r="BI757" i="28"/>
  <c r="BI759" i="28"/>
  <c r="BI761" i="28"/>
  <c r="BI763" i="28"/>
  <c r="BI765" i="28"/>
  <c r="BI767" i="28"/>
  <c r="BI769" i="28"/>
  <c r="BI771" i="28"/>
  <c r="BI773" i="28"/>
  <c r="BI775" i="28"/>
  <c r="BI778" i="28"/>
  <c r="BI780" i="28"/>
  <c r="BI782" i="28"/>
  <c r="BI784" i="28"/>
  <c r="BI786" i="28"/>
  <c r="BI788" i="28"/>
  <c r="BI790" i="28"/>
  <c r="BI792" i="28"/>
  <c r="BI794" i="28"/>
  <c r="BI796" i="28"/>
  <c r="BI798" i="28"/>
  <c r="BI800" i="28"/>
  <c r="BI802" i="28"/>
  <c r="BI804" i="28"/>
  <c r="BI806" i="28"/>
  <c r="BI808" i="28"/>
  <c r="BI810" i="28"/>
  <c r="BI812" i="28"/>
  <c r="BI814" i="28"/>
  <c r="BI817" i="28"/>
  <c r="BI819" i="28"/>
  <c r="BI821" i="28"/>
  <c r="BI823" i="28"/>
  <c r="BI825" i="28"/>
  <c r="BI827" i="28"/>
  <c r="BI829" i="28"/>
  <c r="BI831" i="28"/>
  <c r="BI833" i="28"/>
  <c r="BI835" i="28"/>
  <c r="BI837" i="28"/>
  <c r="BI839" i="28"/>
  <c r="BI841" i="28"/>
  <c r="BI843" i="28"/>
  <c r="BI845" i="28"/>
  <c r="BI847" i="28"/>
  <c r="BI849" i="28"/>
  <c r="BI851" i="28"/>
  <c r="BI853" i="28"/>
  <c r="BI855" i="28"/>
  <c r="BI858" i="28"/>
  <c r="BI860" i="28"/>
  <c r="BI862" i="28"/>
  <c r="BI864" i="28"/>
  <c r="BI866" i="28"/>
  <c r="BI868" i="28"/>
  <c r="BI870" i="28"/>
  <c r="BI872" i="28"/>
  <c r="BI874" i="28"/>
  <c r="BI876" i="28"/>
  <c r="BI878" i="28"/>
  <c r="BI880" i="28"/>
  <c r="BI882" i="28"/>
  <c r="BI884" i="28"/>
  <c r="BI886" i="28"/>
  <c r="BI888" i="28"/>
  <c r="BI890" i="28"/>
  <c r="BI892" i="28"/>
  <c r="BI894" i="28"/>
  <c r="BI897" i="28"/>
  <c r="BI899" i="28"/>
  <c r="BI901" i="28"/>
  <c r="BI903" i="28"/>
  <c r="BI905" i="28"/>
  <c r="BI907" i="28"/>
  <c r="BI909" i="28"/>
  <c r="BI912" i="28"/>
  <c r="BI914" i="28"/>
  <c r="BI916" i="28"/>
  <c r="BI918" i="28"/>
  <c r="BI921" i="28"/>
  <c r="BI924" i="28"/>
  <c r="BI926" i="28"/>
  <c r="BI928" i="28"/>
  <c r="BI930" i="28"/>
  <c r="BI932" i="28"/>
  <c r="BI934" i="28"/>
  <c r="BI936" i="28"/>
  <c r="BI938" i="28"/>
  <c r="BI940" i="28"/>
  <c r="BI942" i="28"/>
  <c r="BI944" i="28"/>
  <c r="BI946" i="28"/>
  <c r="BI948" i="28"/>
  <c r="BI950" i="28"/>
  <c r="BI952" i="28"/>
  <c r="BI954" i="28"/>
  <c r="BI956" i="28"/>
  <c r="BI958" i="28"/>
  <c r="BI960" i="28"/>
  <c r="BI963" i="28"/>
  <c r="BI965" i="28"/>
  <c r="BI967" i="28"/>
  <c r="BI969" i="28"/>
  <c r="BI971" i="28"/>
  <c r="BI973" i="28"/>
  <c r="BI975" i="28"/>
  <c r="BI977" i="28"/>
  <c r="BI979" i="28"/>
  <c r="BI981" i="28"/>
  <c r="BI983" i="28"/>
  <c r="BI985" i="28"/>
  <c r="BI987" i="28"/>
  <c r="BI989" i="28"/>
  <c r="BI991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3" i="28"/>
  <c r="BI995" i="28"/>
  <c r="BI997" i="28"/>
  <c r="BI999" i="28"/>
  <c r="BI1001" i="28"/>
  <c r="BI1004" i="28"/>
  <c r="BI1006" i="28"/>
  <c r="BI1008" i="28"/>
  <c r="BI1010" i="28"/>
  <c r="BI1012" i="28"/>
  <c r="BI1014" i="28"/>
  <c r="BI1016" i="28"/>
  <c r="BI1018" i="28"/>
  <c r="BI1020" i="28"/>
  <c r="BI1022" i="28"/>
  <c r="BI1024" i="28"/>
  <c r="BI1026" i="28"/>
  <c r="BI1028" i="28"/>
  <c r="BI1030" i="28"/>
  <c r="BI1032" i="28"/>
  <c r="BI1034" i="28"/>
  <c r="BI1036" i="28"/>
  <c r="BI1038" i="28"/>
  <c r="BI1040" i="28"/>
  <c r="BI1043" i="28"/>
  <c r="BI1045" i="28"/>
  <c r="BI1047" i="28"/>
  <c r="BI1049" i="28"/>
  <c r="BI1051" i="28"/>
  <c r="BI1053" i="28"/>
  <c r="BI1055" i="28"/>
  <c r="BI1057" i="28"/>
  <c r="BI1059" i="28"/>
  <c r="BI1061" i="28"/>
  <c r="BI1063" i="28"/>
  <c r="BI1065" i="28"/>
  <c r="BI1067" i="28"/>
  <c r="BI1069" i="28"/>
  <c r="BI1071" i="28"/>
  <c r="BI1073" i="28"/>
  <c r="BI1075" i="28"/>
  <c r="BI1077" i="28"/>
  <c r="BI1079" i="28"/>
  <c r="BI1081" i="28"/>
  <c r="BI1084" i="28"/>
  <c r="BI1086" i="28"/>
  <c r="BI1088" i="28"/>
  <c r="BI1090" i="28"/>
  <c r="BI1092" i="28"/>
  <c r="BI1094" i="28"/>
  <c r="BI1096" i="28"/>
  <c r="BI1098" i="28"/>
  <c r="BI1100" i="28"/>
  <c r="BI1102" i="28"/>
  <c r="BI1104" i="28"/>
  <c r="BI1106" i="28"/>
  <c r="BI1108" i="28"/>
  <c r="BI1110" i="28"/>
  <c r="BI1112" i="28"/>
  <c r="BI1114" i="28"/>
  <c r="BI1116" i="28"/>
  <c r="BI1118" i="28"/>
  <c r="BI1120" i="28"/>
  <c r="BI1123" i="28"/>
  <c r="BI1125" i="28"/>
  <c r="BI1127" i="28"/>
  <c r="BI1129" i="28"/>
  <c r="BI1131" i="28"/>
  <c r="BI1133" i="28"/>
  <c r="BI1135" i="28"/>
  <c r="BI1137" i="28"/>
  <c r="BI1139" i="28"/>
  <c r="BI1141" i="28"/>
  <c r="BI1143" i="28"/>
  <c r="BI1145" i="28"/>
  <c r="BI1147" i="28"/>
  <c r="BI1149" i="28"/>
  <c r="BI1151" i="28"/>
  <c r="BI1153" i="28"/>
  <c r="BI1155" i="28"/>
  <c r="BI1157" i="28"/>
  <c r="BI1159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4" i="28"/>
  <c r="BI996" i="28"/>
  <c r="BI998" i="28"/>
  <c r="BI1000" i="28"/>
  <c r="BI1003" i="28"/>
  <c r="BI1005" i="28"/>
  <c r="BI1007" i="28"/>
  <c r="BI1009" i="28"/>
  <c r="BI1011" i="28"/>
  <c r="BI1013" i="28"/>
  <c r="BI1015" i="28"/>
  <c r="BI1017" i="28"/>
  <c r="BI1019" i="28"/>
  <c r="BI1021" i="28"/>
  <c r="BI1023" i="28"/>
  <c r="BI1025" i="28"/>
  <c r="BI1027" i="28"/>
  <c r="BI1029" i="28"/>
  <c r="BI1031" i="28"/>
  <c r="BI1033" i="28"/>
  <c r="BI1035" i="28"/>
  <c r="BI1037" i="28"/>
  <c r="BI1039" i="28"/>
  <c r="BI1041" i="28"/>
  <c r="BI1044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6" i="28"/>
  <c r="BI1148" i="28"/>
  <c r="BI1150" i="28"/>
  <c r="BI1152" i="28"/>
  <c r="BI1154" i="28"/>
  <c r="BI1156" i="28"/>
  <c r="BI1158" i="28"/>
  <c r="BI1160" i="28"/>
  <c r="BI1163" i="28"/>
  <c r="BI1165" i="28"/>
  <c r="BI1167" i="28"/>
  <c r="BI1169" i="28"/>
  <c r="BI1171" i="28"/>
  <c r="BI1173" i="28"/>
  <c r="BI1175" i="28"/>
  <c r="BI1177" i="28"/>
  <c r="BI1179" i="28"/>
  <c r="BI1181" i="28"/>
  <c r="BI1183" i="28"/>
  <c r="BI1185" i="28"/>
  <c r="BI1187" i="28"/>
  <c r="BI1189" i="28"/>
  <c r="BI1191" i="28"/>
  <c r="BI1193" i="28"/>
  <c r="BI1195" i="28"/>
  <c r="BI1197" i="28"/>
  <c r="BI1199" i="28"/>
  <c r="BI1201" i="28"/>
  <c r="BI1204" i="28"/>
  <c r="BI1206" i="28"/>
  <c r="BI1208" i="28"/>
  <c r="BI1166" i="28"/>
  <c r="BI1174" i="28"/>
  <c r="BI1182" i="28"/>
  <c r="BI1190" i="28"/>
  <c r="BI1198" i="28"/>
  <c r="BI1207" i="28"/>
  <c r="BI1164" i="28"/>
  <c r="BI1172" i="28"/>
  <c r="BI1180" i="28"/>
  <c r="BI1188" i="28"/>
  <c r="BI1196" i="28"/>
  <c r="BI1205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1" i="28"/>
  <c r="BI1253" i="28"/>
  <c r="BI1255" i="28"/>
  <c r="BI1257" i="28"/>
  <c r="BI1259" i="28"/>
  <c r="BI1261" i="28"/>
  <c r="BI1263" i="28"/>
  <c r="BI1265" i="28"/>
  <c r="BI1267" i="28"/>
  <c r="BI1269" i="28"/>
  <c r="BI1271" i="28"/>
  <c r="BI1273" i="28"/>
  <c r="BI1275" i="28"/>
  <c r="BI1277" i="28"/>
  <c r="BI1279" i="28"/>
  <c r="BI1281" i="28"/>
  <c r="BI1284" i="28"/>
  <c r="BI1286" i="28"/>
  <c r="BI1288" i="28"/>
  <c r="BI1290" i="28"/>
  <c r="BI1292" i="28"/>
  <c r="BI1294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170" i="28"/>
  <c r="BI1178" i="28"/>
  <c r="BI1186" i="28"/>
  <c r="BI1194" i="28"/>
  <c r="BI1203" i="28"/>
  <c r="BI1161" i="28"/>
  <c r="BI1184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8" i="28"/>
  <c r="BI1483" i="28"/>
  <c r="BI1486" i="28"/>
  <c r="BI1491" i="28"/>
  <c r="BI1494" i="28"/>
  <c r="BI1176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1" i="28"/>
  <c r="BI1484" i="28"/>
  <c r="BI1489" i="28"/>
  <c r="BI1492" i="28"/>
  <c r="BI1497" i="28"/>
  <c r="BI1499" i="28"/>
  <c r="BI1501" i="28"/>
  <c r="BI1503" i="28"/>
  <c r="BI1505" i="28"/>
  <c r="BI1507" i="28"/>
  <c r="BI1509" i="28"/>
  <c r="BI1511" i="28"/>
  <c r="BI1513" i="28"/>
  <c r="BI1515" i="28"/>
  <c r="BI1517" i="28"/>
  <c r="BI1519" i="28"/>
  <c r="BI1521" i="28"/>
  <c r="BI1523" i="28"/>
  <c r="BI1525" i="28"/>
  <c r="BI1527" i="28"/>
  <c r="BI1529" i="28"/>
  <c r="BI1531" i="28"/>
  <c r="BI1533" i="28"/>
  <c r="BI1535" i="28"/>
  <c r="BI1537" i="28"/>
  <c r="BI1539" i="28"/>
  <c r="BI1541" i="28"/>
  <c r="BI1543" i="28"/>
  <c r="BI1545" i="28"/>
  <c r="BI1547" i="28"/>
  <c r="BI1549" i="28"/>
  <c r="BI1551" i="28"/>
  <c r="BI1553" i="28"/>
  <c r="BI1555" i="28"/>
  <c r="BI1557" i="28"/>
  <c r="BI1559" i="28"/>
  <c r="BI1561" i="28"/>
  <c r="BI1563" i="28"/>
  <c r="BI1565" i="28"/>
  <c r="BI1567" i="28"/>
  <c r="BI1569" i="28"/>
  <c r="BI1571" i="28"/>
  <c r="BI1573" i="28"/>
  <c r="BI1575" i="28"/>
  <c r="BI1577" i="28"/>
  <c r="BI1579" i="28"/>
  <c r="BI1581" i="28"/>
  <c r="BI1583" i="28"/>
  <c r="BI1585" i="28"/>
  <c r="BI1587" i="28"/>
  <c r="BI1589" i="28"/>
  <c r="BI1601" i="28"/>
  <c r="BI1603" i="28"/>
  <c r="BI1605" i="28"/>
  <c r="BI1607" i="28"/>
  <c r="BI1609" i="28"/>
  <c r="BI1611" i="28"/>
  <c r="BI1613" i="28"/>
  <c r="BI1615" i="28"/>
  <c r="BI1168" i="28"/>
  <c r="BI1200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9" i="28"/>
  <c r="BI1482" i="28"/>
  <c r="BI1487" i="28"/>
  <c r="BI1490" i="28"/>
  <c r="BI1495" i="28"/>
  <c r="BI1192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7" i="28"/>
  <c r="BI1480" i="28"/>
  <c r="BI1485" i="28"/>
  <c r="BI1488" i="28"/>
  <c r="BI1493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628" i="28"/>
  <c r="BI1630" i="28"/>
  <c r="BI1632" i="28"/>
  <c r="BI1634" i="28"/>
  <c r="BI1636" i="28"/>
  <c r="BI1638" i="28"/>
  <c r="BI1640" i="28"/>
  <c r="BI1642" i="28"/>
  <c r="BI1644" i="28"/>
  <c r="BI1646" i="28"/>
  <c r="BI1648" i="28"/>
  <c r="BI1650" i="28"/>
  <c r="BI1652" i="28"/>
  <c r="BI1654" i="28"/>
  <c r="BI1656" i="28"/>
  <c r="BI1658" i="28"/>
  <c r="BI1660" i="28"/>
  <c r="BI1662" i="28"/>
  <c r="BI1664" i="28"/>
  <c r="BI1666" i="28"/>
  <c r="BI1668" i="28"/>
  <c r="BI1670" i="28"/>
  <c r="BI1672" i="28"/>
  <c r="BI1674" i="28"/>
  <c r="BI1676" i="28"/>
  <c r="BI1702" i="28"/>
  <c r="BI1704" i="28"/>
  <c r="BI1706" i="28"/>
  <c r="BI1708" i="28"/>
  <c r="BI1710" i="28"/>
  <c r="BI1712" i="28"/>
  <c r="BI1714" i="28"/>
  <c r="BI1716" i="28"/>
  <c r="BI1718" i="28"/>
  <c r="BI1720" i="28"/>
  <c r="BI1722" i="28"/>
  <c r="BI1724" i="28"/>
  <c r="BI1726" i="28"/>
  <c r="BI1728" i="28"/>
  <c r="BI1730" i="28"/>
  <c r="BI1732" i="28"/>
  <c r="BI1734" i="28"/>
  <c r="BI1736" i="28"/>
  <c r="BI1738" i="28"/>
  <c r="BI1740" i="28"/>
  <c r="BI1742" i="28"/>
  <c r="BI1744" i="28"/>
  <c r="BI1746" i="28"/>
  <c r="BI1748" i="28"/>
  <c r="BI1750" i="28"/>
  <c r="BI1752" i="28"/>
  <c r="BI1754" i="28"/>
  <c r="BI1756" i="28"/>
  <c r="BI1758" i="28"/>
  <c r="BI1760" i="28"/>
  <c r="BH1817" i="28"/>
  <c r="BH1815" i="28"/>
  <c r="BH1813" i="28"/>
  <c r="BH1811" i="28"/>
  <c r="BH1809" i="28"/>
  <c r="BH1807" i="28"/>
  <c r="BH1805" i="28"/>
  <c r="BH1803" i="28"/>
  <c r="BH1801" i="28"/>
  <c r="BH1799" i="28"/>
  <c r="BH1797" i="28"/>
  <c r="BH1795" i="28"/>
  <c r="BH1793" i="28"/>
  <c r="BH1791" i="28"/>
  <c r="BH1789" i="28"/>
  <c r="BH1787" i="28"/>
  <c r="BH1785" i="28"/>
  <c r="BH1783" i="28"/>
  <c r="BH1781" i="28"/>
  <c r="BH1779" i="28"/>
  <c r="BH1777" i="28"/>
  <c r="BH1775" i="28"/>
  <c r="BH1773" i="28"/>
  <c r="BH1771" i="28"/>
  <c r="BH1769" i="28"/>
  <c r="BH1767" i="28"/>
  <c r="BH1765" i="28"/>
  <c r="BH1763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AT177" i="28"/>
  <c r="AP171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49" i="28"/>
  <c r="BH151" i="28"/>
  <c r="BH154" i="28"/>
  <c r="BH156" i="28"/>
  <c r="BH158" i="28"/>
  <c r="BH160" i="28"/>
  <c r="BH162" i="28"/>
  <c r="BH164" i="28"/>
  <c r="BH163" i="28" s="1"/>
  <c r="BH167" i="28"/>
  <c r="BH170" i="28"/>
  <c r="BH168" i="28" s="1"/>
  <c r="BH172" i="28"/>
  <c r="BH175" i="28"/>
  <c r="BH178" i="28"/>
  <c r="BH183" i="28"/>
  <c r="BH185" i="28"/>
  <c r="BH188" i="28"/>
  <c r="BH190" i="28"/>
  <c r="BH192" i="28"/>
  <c r="BH179" i="28"/>
  <c r="BH189" i="28"/>
  <c r="BH194" i="28"/>
  <c r="BH196" i="28"/>
  <c r="BH201" i="28"/>
  <c r="BH204" i="28"/>
  <c r="BH206" i="28"/>
  <c r="BH208" i="28"/>
  <c r="BH210" i="28"/>
  <c r="BH212" i="28"/>
  <c r="BH214" i="28"/>
  <c r="BH216" i="28"/>
  <c r="BH218" i="28"/>
  <c r="BH220" i="28"/>
  <c r="BH222" i="28"/>
  <c r="BH224" i="28"/>
  <c r="BH226" i="28"/>
  <c r="BH228" i="28"/>
  <c r="BH230" i="28"/>
  <c r="BH232" i="28"/>
  <c r="BH234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260" i="28"/>
  <c r="BH262" i="28"/>
  <c r="BH264" i="28"/>
  <c r="BH266" i="28"/>
  <c r="BH268" i="28"/>
  <c r="BH270" i="28"/>
  <c r="BH272" i="28"/>
  <c r="BH274" i="28"/>
  <c r="BH276" i="28"/>
  <c r="BH282" i="28"/>
  <c r="BH284" i="28"/>
  <c r="BH286" i="28"/>
  <c r="BH288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350" i="28"/>
  <c r="BH176" i="28"/>
  <c r="BH186" i="28"/>
  <c r="BH173" i="28"/>
  <c r="BH184" i="28"/>
  <c r="BH193" i="28"/>
  <c r="BH195" i="28"/>
  <c r="BH198" i="28"/>
  <c r="BH197" i="28" s="1"/>
  <c r="BH200" i="28"/>
  <c r="BH199" i="28" s="1"/>
  <c r="BH203" i="28"/>
  <c r="BH202" i="28" s="1"/>
  <c r="BH205" i="28"/>
  <c r="BH207" i="28"/>
  <c r="BH209" i="28"/>
  <c r="BH211" i="28"/>
  <c r="BH213" i="28"/>
  <c r="BH181" i="28"/>
  <c r="BH180" i="28" s="1"/>
  <c r="BH191" i="28"/>
  <c r="BH187" i="28" s="1"/>
  <c r="BH352" i="28"/>
  <c r="BH354" i="28"/>
  <c r="BH356" i="28"/>
  <c r="BH358" i="28"/>
  <c r="BH360" i="28"/>
  <c r="BH362" i="28"/>
  <c r="BH364" i="28"/>
  <c r="BH366" i="28"/>
  <c r="BH368" i="28"/>
  <c r="BH370" i="28"/>
  <c r="BH372" i="28"/>
  <c r="BH374" i="28"/>
  <c r="BH376" i="28"/>
  <c r="BH378" i="28"/>
  <c r="BH380" i="28"/>
  <c r="BH382" i="28"/>
  <c r="BH384" i="28"/>
  <c r="BH386" i="28"/>
  <c r="BH388" i="28"/>
  <c r="BH390" i="28"/>
  <c r="BH392" i="28"/>
  <c r="BH394" i="28"/>
  <c r="BH396" i="28"/>
  <c r="BH398" i="28"/>
  <c r="BH400" i="28"/>
  <c r="BH402" i="28"/>
  <c r="BH404" i="28"/>
  <c r="BH406" i="28"/>
  <c r="BH408" i="28"/>
  <c r="BH410" i="28"/>
  <c r="BH412" i="28"/>
  <c r="BH414" i="28"/>
  <c r="BH416" i="28"/>
  <c r="BH418" i="28"/>
  <c r="BH420" i="28"/>
  <c r="BH422" i="28"/>
  <c r="BH424" i="28"/>
  <c r="BH426" i="28"/>
  <c r="BH428" i="28"/>
  <c r="BH430" i="28"/>
  <c r="BH432" i="28"/>
  <c r="BH434" i="28"/>
  <c r="BH436" i="28"/>
  <c r="BH438" i="28"/>
  <c r="BH440" i="28"/>
  <c r="BH442" i="28"/>
  <c r="BH444" i="28"/>
  <c r="BH446" i="28"/>
  <c r="BH448" i="28"/>
  <c r="BH450" i="28"/>
  <c r="BH452" i="28"/>
  <c r="BH454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53" i="28"/>
  <c r="BH355" i="28"/>
  <c r="BH357" i="28"/>
  <c r="BH359" i="28"/>
  <c r="BH361" i="28"/>
  <c r="BH363" i="28"/>
  <c r="BH365" i="28"/>
  <c r="BH367" i="28"/>
  <c r="BH369" i="28"/>
  <c r="BH371" i="28"/>
  <c r="BH373" i="28"/>
  <c r="BH375" i="28"/>
  <c r="BH377" i="28"/>
  <c r="BH379" i="28"/>
  <c r="BH381" i="28"/>
  <c r="BH383" i="28"/>
  <c r="BH385" i="28"/>
  <c r="BH387" i="28"/>
  <c r="BH389" i="28"/>
  <c r="BH391" i="28"/>
  <c r="BH393" i="28"/>
  <c r="BH395" i="28"/>
  <c r="BH397" i="28"/>
  <c r="BH399" i="28"/>
  <c r="BH401" i="28"/>
  <c r="BH403" i="28"/>
  <c r="BH405" i="28"/>
  <c r="BH407" i="28"/>
  <c r="BH409" i="28"/>
  <c r="BH411" i="28"/>
  <c r="BH413" i="28"/>
  <c r="BH415" i="28"/>
  <c r="BH417" i="28"/>
  <c r="BH419" i="28"/>
  <c r="BH421" i="28"/>
  <c r="BH423" i="28"/>
  <c r="BH425" i="28"/>
  <c r="BH427" i="28"/>
  <c r="BH429" i="28"/>
  <c r="BH431" i="28"/>
  <c r="BH433" i="28"/>
  <c r="BH435" i="28"/>
  <c r="BH437" i="28"/>
  <c r="BH439" i="28"/>
  <c r="BH441" i="28"/>
  <c r="BH443" i="28"/>
  <c r="BH445" i="28"/>
  <c r="BH447" i="28"/>
  <c r="BH449" i="28"/>
  <c r="BH451" i="28"/>
  <c r="BH453" i="28"/>
  <c r="BH215" i="28"/>
  <c r="BH231" i="28"/>
  <c r="BH247" i="28"/>
  <c r="BH263" i="28"/>
  <c r="BH283" i="28"/>
  <c r="BH299" i="28"/>
  <c r="BH315" i="28"/>
  <c r="BH331" i="28"/>
  <c r="BH343" i="28"/>
  <c r="BH351" i="28"/>
  <c r="BH455" i="28"/>
  <c r="BH457" i="28"/>
  <c r="BH459" i="28"/>
  <c r="BH461" i="28"/>
  <c r="BH463" i="28"/>
  <c r="BH465" i="28"/>
  <c r="BH467" i="28"/>
  <c r="BH469" i="28"/>
  <c r="BH471" i="28"/>
  <c r="BH473" i="28"/>
  <c r="BH475" i="28"/>
  <c r="BH477" i="28"/>
  <c r="BH479" i="28"/>
  <c r="BH481" i="28"/>
  <c r="BH483" i="28"/>
  <c r="BH486" i="28"/>
  <c r="BH488" i="28"/>
  <c r="BH490" i="28"/>
  <c r="BH492" i="28"/>
  <c r="BH495" i="28"/>
  <c r="BH498" i="28"/>
  <c r="BH500" i="28"/>
  <c r="BH502" i="28"/>
  <c r="BH504" i="28"/>
  <c r="BH506" i="28"/>
  <c r="BH508" i="28"/>
  <c r="BH510" i="28"/>
  <c r="BH512" i="28"/>
  <c r="BH514" i="28"/>
  <c r="BH516" i="28"/>
  <c r="BH518" i="28"/>
  <c r="BH520" i="28"/>
  <c r="BH522" i="28"/>
  <c r="BH524" i="28"/>
  <c r="BH526" i="28"/>
  <c r="BH528" i="28"/>
  <c r="BH530" i="28"/>
  <c r="BH532" i="28"/>
  <c r="BH534" i="28"/>
  <c r="BH537" i="28"/>
  <c r="BH539" i="28"/>
  <c r="BH541" i="28"/>
  <c r="BH543" i="28"/>
  <c r="BH545" i="28"/>
  <c r="BH547" i="28"/>
  <c r="BH549" i="28"/>
  <c r="BH551" i="28"/>
  <c r="BH553" i="28"/>
  <c r="BH555" i="28"/>
  <c r="BH557" i="28"/>
  <c r="BH559" i="28"/>
  <c r="BH219" i="28"/>
  <c r="BH235" i="28"/>
  <c r="BH251" i="28"/>
  <c r="BH267" i="28"/>
  <c r="BH287" i="28"/>
  <c r="BH303" i="28"/>
  <c r="BH319" i="28"/>
  <c r="BH335" i="28"/>
  <c r="BH345" i="28"/>
  <c r="BH223" i="28"/>
  <c r="BH239" i="28"/>
  <c r="BH255" i="28"/>
  <c r="BH271" i="28"/>
  <c r="BH291" i="28"/>
  <c r="BH307" i="28"/>
  <c r="BH323" i="28"/>
  <c r="BH339" i="28"/>
  <c r="BH347" i="28"/>
  <c r="BH456" i="28"/>
  <c r="BH458" i="28"/>
  <c r="BH460" i="28"/>
  <c r="BH462" i="28"/>
  <c r="BH464" i="28"/>
  <c r="BH466" i="28"/>
  <c r="BH468" i="28"/>
  <c r="BH470" i="28"/>
  <c r="BH472" i="28"/>
  <c r="BH474" i="28"/>
  <c r="BH476" i="28"/>
  <c r="BH478" i="28"/>
  <c r="BH480" i="28"/>
  <c r="BH482" i="28"/>
  <c r="BH485" i="28"/>
  <c r="BH487" i="28"/>
  <c r="BH489" i="28"/>
  <c r="BH491" i="28"/>
  <c r="BH493" i="28"/>
  <c r="BH497" i="28"/>
  <c r="BH499" i="28"/>
  <c r="BH501" i="28"/>
  <c r="BH503" i="28"/>
  <c r="BH505" i="28"/>
  <c r="BH507" i="28"/>
  <c r="BH509" i="28"/>
  <c r="BH511" i="28"/>
  <c r="BH513" i="28"/>
  <c r="BH515" i="28"/>
  <c r="BH517" i="28"/>
  <c r="BH519" i="28"/>
  <c r="BH521" i="28"/>
  <c r="BH523" i="28"/>
  <c r="BH525" i="28"/>
  <c r="BH527" i="28"/>
  <c r="BH529" i="28"/>
  <c r="BH531" i="28"/>
  <c r="BH533" i="28"/>
  <c r="BH535" i="28"/>
  <c r="BH538" i="28"/>
  <c r="BH540" i="28"/>
  <c r="BH542" i="28"/>
  <c r="BH544" i="28"/>
  <c r="BH546" i="28"/>
  <c r="BH548" i="28"/>
  <c r="BH550" i="28"/>
  <c r="BH552" i="28"/>
  <c r="BH554" i="28"/>
  <c r="BH556" i="28"/>
  <c r="BH558" i="28"/>
  <c r="BH560" i="28"/>
  <c r="BH562" i="28"/>
  <c r="BH564" i="28"/>
  <c r="BH566" i="28"/>
  <c r="BH568" i="28"/>
  <c r="BH570" i="28"/>
  <c r="BH572" i="28"/>
  <c r="BH574" i="28"/>
  <c r="BH577" i="28"/>
  <c r="BH579" i="28"/>
  <c r="BH581" i="28"/>
  <c r="BH583" i="28"/>
  <c r="BH585" i="28"/>
  <c r="BH587" i="28"/>
  <c r="BH589" i="28"/>
  <c r="BH591" i="28"/>
  <c r="BH593" i="28"/>
  <c r="BH595" i="28"/>
  <c r="BH597" i="28"/>
  <c r="BH599" i="28"/>
  <c r="BH601" i="28"/>
  <c r="BH603" i="28"/>
  <c r="BH605" i="28"/>
  <c r="BH607" i="28"/>
  <c r="BH609" i="28"/>
  <c r="BH611" i="28"/>
  <c r="BH613" i="28"/>
  <c r="BH615" i="28"/>
  <c r="BH618" i="28"/>
  <c r="BH620" i="28"/>
  <c r="BH622" i="28"/>
  <c r="BH624" i="28"/>
  <c r="BH626" i="28"/>
  <c r="BH628" i="28"/>
  <c r="BH630" i="28"/>
  <c r="BH632" i="28"/>
  <c r="BH634" i="28"/>
  <c r="BH636" i="28"/>
  <c r="BH638" i="28"/>
  <c r="BH640" i="28"/>
  <c r="BH642" i="28"/>
  <c r="BH644" i="28"/>
  <c r="BH646" i="28"/>
  <c r="BH648" i="28"/>
  <c r="BH650" i="28"/>
  <c r="BH652" i="28"/>
  <c r="BH654" i="28"/>
  <c r="BH657" i="28"/>
  <c r="BH659" i="28"/>
  <c r="BH661" i="28"/>
  <c r="BH663" i="28"/>
  <c r="BH665" i="28"/>
  <c r="BH667" i="28"/>
  <c r="BH669" i="28"/>
  <c r="BH671" i="28"/>
  <c r="BH673" i="28"/>
  <c r="BH675" i="28"/>
  <c r="BH677" i="28"/>
  <c r="BH679" i="28"/>
  <c r="BH681" i="28"/>
  <c r="BH683" i="28"/>
  <c r="BH685" i="28"/>
  <c r="BH687" i="28"/>
  <c r="BH689" i="28"/>
  <c r="BH691" i="28"/>
  <c r="BH693" i="28"/>
  <c r="BH695" i="28"/>
  <c r="BH698" i="28"/>
  <c r="BH700" i="28"/>
  <c r="BH702" i="28"/>
  <c r="BH704" i="28"/>
  <c r="BH706" i="28"/>
  <c r="BH708" i="28"/>
  <c r="BH710" i="28"/>
  <c r="BH712" i="28"/>
  <c r="BH714" i="28"/>
  <c r="BH716" i="28"/>
  <c r="BH718" i="28"/>
  <c r="BH720" i="28"/>
  <c r="BH722" i="28"/>
  <c r="BH227" i="28"/>
  <c r="BH243" i="28"/>
  <c r="BH259" i="28"/>
  <c r="BH275" i="28"/>
  <c r="BH295" i="28"/>
  <c r="BH311" i="28"/>
  <c r="BH327" i="28"/>
  <c r="BH341" i="28"/>
  <c r="BH349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4" i="28"/>
  <c r="BH726" i="28"/>
  <c r="BH728" i="28"/>
  <c r="BH730" i="28"/>
  <c r="BH732" i="28"/>
  <c r="BH734" i="28"/>
  <c r="BH737" i="28"/>
  <c r="BH739" i="28"/>
  <c r="BH741" i="28"/>
  <c r="BH743" i="28"/>
  <c r="BH745" i="28"/>
  <c r="BH747" i="28"/>
  <c r="BH749" i="28"/>
  <c r="BH751" i="28"/>
  <c r="BH753" i="28"/>
  <c r="BH755" i="28"/>
  <c r="BH757" i="28"/>
  <c r="BH759" i="28"/>
  <c r="BH761" i="28"/>
  <c r="BH763" i="28"/>
  <c r="BH765" i="28"/>
  <c r="BH767" i="28"/>
  <c r="BH769" i="28"/>
  <c r="BH771" i="28"/>
  <c r="BH773" i="28"/>
  <c r="BH775" i="28"/>
  <c r="BH778" i="28"/>
  <c r="BH780" i="28"/>
  <c r="BH782" i="28"/>
  <c r="BH784" i="28"/>
  <c r="BH786" i="28"/>
  <c r="BH788" i="28"/>
  <c r="BH790" i="28"/>
  <c r="BH792" i="28"/>
  <c r="BH794" i="28"/>
  <c r="BH796" i="28"/>
  <c r="BH798" i="28"/>
  <c r="BH800" i="28"/>
  <c r="BH802" i="28"/>
  <c r="BH804" i="28"/>
  <c r="BH806" i="28"/>
  <c r="BH808" i="28"/>
  <c r="BH810" i="28"/>
  <c r="BH812" i="28"/>
  <c r="BH814" i="28"/>
  <c r="BH817" i="28"/>
  <c r="BH819" i="28"/>
  <c r="BH821" i="28"/>
  <c r="BH823" i="28"/>
  <c r="BH825" i="28"/>
  <c r="BH827" i="28"/>
  <c r="BH829" i="28"/>
  <c r="BH831" i="28"/>
  <c r="BH833" i="28"/>
  <c r="BH835" i="28"/>
  <c r="BH837" i="28"/>
  <c r="BH839" i="28"/>
  <c r="BH841" i="28"/>
  <c r="BH843" i="28"/>
  <c r="BH845" i="28"/>
  <c r="BH847" i="28"/>
  <c r="BH849" i="28"/>
  <c r="BH851" i="28"/>
  <c r="BH853" i="28"/>
  <c r="BH855" i="28"/>
  <c r="BH858" i="28"/>
  <c r="BH860" i="28"/>
  <c r="BH862" i="28"/>
  <c r="BH864" i="28"/>
  <c r="BH866" i="28"/>
  <c r="BH868" i="28"/>
  <c r="BH870" i="28"/>
  <c r="BH872" i="28"/>
  <c r="BH874" i="28"/>
  <c r="BH876" i="28"/>
  <c r="BH878" i="28"/>
  <c r="BH880" i="28"/>
  <c r="BH882" i="28"/>
  <c r="BH884" i="28"/>
  <c r="BH886" i="28"/>
  <c r="BH888" i="28"/>
  <c r="BH890" i="28"/>
  <c r="BH892" i="28"/>
  <c r="BH894" i="28"/>
  <c r="BH897" i="28"/>
  <c r="BH899" i="28"/>
  <c r="BH901" i="28"/>
  <c r="BH903" i="28"/>
  <c r="BH905" i="28"/>
  <c r="BH907" i="28"/>
  <c r="BH909" i="28"/>
  <c r="BH912" i="28"/>
  <c r="BH914" i="28"/>
  <c r="BH916" i="28"/>
  <c r="BH918" i="28"/>
  <c r="BH921" i="28"/>
  <c r="BH924" i="28"/>
  <c r="BH926" i="28"/>
  <c r="BH928" i="28"/>
  <c r="BH930" i="28"/>
  <c r="BH932" i="28"/>
  <c r="BH934" i="28"/>
  <c r="BH936" i="28"/>
  <c r="BH938" i="28"/>
  <c r="BH940" i="28"/>
  <c r="BH942" i="28"/>
  <c r="BH944" i="28"/>
  <c r="BH946" i="28"/>
  <c r="BH948" i="28"/>
  <c r="BH950" i="28"/>
  <c r="BH952" i="28"/>
  <c r="BH954" i="28"/>
  <c r="BH956" i="28"/>
  <c r="BH958" i="28"/>
  <c r="BH960" i="28"/>
  <c r="BH963" i="28"/>
  <c r="BH965" i="28"/>
  <c r="BH967" i="28"/>
  <c r="BH969" i="28"/>
  <c r="BH971" i="28"/>
  <c r="BH973" i="28"/>
  <c r="BH975" i="28"/>
  <c r="BH977" i="28"/>
  <c r="BH979" i="28"/>
  <c r="BH981" i="28"/>
  <c r="BH983" i="28"/>
  <c r="BH985" i="28"/>
  <c r="BH987" i="28"/>
  <c r="BH989" i="28"/>
  <c r="BH991" i="28"/>
  <c r="BH563" i="28"/>
  <c r="BH580" i="28"/>
  <c r="BH596" i="28"/>
  <c r="BH612" i="28"/>
  <c r="BH629" i="28"/>
  <c r="BH645" i="28"/>
  <c r="BH662" i="28"/>
  <c r="BH678" i="28"/>
  <c r="BH694" i="28"/>
  <c r="BH711" i="28"/>
  <c r="BH725" i="28"/>
  <c r="BH733" i="28"/>
  <c r="BH742" i="28"/>
  <c r="BH750" i="28"/>
  <c r="BH758" i="28"/>
  <c r="BH766" i="28"/>
  <c r="BH774" i="28"/>
  <c r="BH783" i="28"/>
  <c r="BH791" i="28"/>
  <c r="BH799" i="28"/>
  <c r="BH807" i="28"/>
  <c r="BH567" i="28"/>
  <c r="BH584" i="28"/>
  <c r="BH600" i="28"/>
  <c r="BH617" i="28"/>
  <c r="BH633" i="28"/>
  <c r="BH649" i="28"/>
  <c r="BH666" i="28"/>
  <c r="BH682" i="28"/>
  <c r="BH699" i="28"/>
  <c r="BH715" i="28"/>
  <c r="BH727" i="28"/>
  <c r="BH735" i="28"/>
  <c r="BH744" i="28"/>
  <c r="BH752" i="28"/>
  <c r="BH760" i="28"/>
  <c r="BH768" i="28"/>
  <c r="BH777" i="28"/>
  <c r="BH785" i="28"/>
  <c r="BH793" i="28"/>
  <c r="BH801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4" i="28"/>
  <c r="BH996" i="28"/>
  <c r="BH998" i="28"/>
  <c r="BH1000" i="28"/>
  <c r="BH1003" i="28"/>
  <c r="BH1005" i="28"/>
  <c r="BH1007" i="28"/>
  <c r="BH1009" i="28"/>
  <c r="BH1011" i="28"/>
  <c r="BH1013" i="28"/>
  <c r="BH1015" i="28"/>
  <c r="BH1017" i="28"/>
  <c r="BH1019" i="28"/>
  <c r="BH1021" i="28"/>
  <c r="BH1023" i="28"/>
  <c r="BH1025" i="28"/>
  <c r="BH1027" i="28"/>
  <c r="BH1029" i="28"/>
  <c r="BH1031" i="28"/>
  <c r="BH1033" i="28"/>
  <c r="BH1035" i="28"/>
  <c r="BH1037" i="28"/>
  <c r="BH1039" i="28"/>
  <c r="BH1041" i="28"/>
  <c r="BH1044" i="28"/>
  <c r="BH1046" i="28"/>
  <c r="BH1048" i="28"/>
  <c r="BH1050" i="28"/>
  <c r="BH1052" i="28"/>
  <c r="BH1054" i="28"/>
  <c r="BH1056" i="28"/>
  <c r="BH1058" i="28"/>
  <c r="BH1060" i="28"/>
  <c r="BH1062" i="28"/>
  <c r="BH1064" i="28"/>
  <c r="BH1066" i="28"/>
  <c r="BH1068" i="28"/>
  <c r="BH1070" i="28"/>
  <c r="BH1072" i="28"/>
  <c r="BH1074" i="28"/>
  <c r="BH1076" i="28"/>
  <c r="BH1078" i="28"/>
  <c r="BH1080" i="28"/>
  <c r="BH1083" i="28"/>
  <c r="BH1085" i="28"/>
  <c r="BH1087" i="28"/>
  <c r="BH1089" i="28"/>
  <c r="BH1091" i="28"/>
  <c r="BH1093" i="28"/>
  <c r="BH1095" i="28"/>
  <c r="BH1097" i="28"/>
  <c r="BH1099" i="28"/>
  <c r="BH1101" i="28"/>
  <c r="BH1103" i="28"/>
  <c r="BH1105" i="28"/>
  <c r="BH1107" i="28"/>
  <c r="BH1109" i="28"/>
  <c r="BH1111" i="28"/>
  <c r="BH1113" i="28"/>
  <c r="BH1115" i="28"/>
  <c r="BH1117" i="28"/>
  <c r="BH1119" i="28"/>
  <c r="BH1121" i="28"/>
  <c r="BH1124" i="28"/>
  <c r="BH1126" i="28"/>
  <c r="BH1128" i="28"/>
  <c r="BH1130" i="28"/>
  <c r="BH1132" i="28"/>
  <c r="BH1134" i="28"/>
  <c r="BH1136" i="28"/>
  <c r="BH1138" i="28"/>
  <c r="BH1140" i="28"/>
  <c r="BH1142" i="28"/>
  <c r="BH1144" i="28"/>
  <c r="BH1146" i="28"/>
  <c r="BH1148" i="28"/>
  <c r="BH1150" i="28"/>
  <c r="BH1152" i="28"/>
  <c r="BH1154" i="28"/>
  <c r="BH1156" i="28"/>
  <c r="BH1158" i="28"/>
  <c r="BH1160" i="28"/>
  <c r="BH1163" i="28"/>
  <c r="BH571" i="28"/>
  <c r="BH588" i="28"/>
  <c r="BH604" i="28"/>
  <c r="BH621" i="28"/>
  <c r="BH637" i="28"/>
  <c r="BH653" i="28"/>
  <c r="BH670" i="28"/>
  <c r="BH686" i="28"/>
  <c r="BH703" i="28"/>
  <c r="BH719" i="28"/>
  <c r="BH729" i="28"/>
  <c r="BH738" i="28"/>
  <c r="BH746" i="28"/>
  <c r="BH754" i="28"/>
  <c r="BH762" i="28"/>
  <c r="BH770" i="28"/>
  <c r="BH779" i="28"/>
  <c r="BH787" i="28"/>
  <c r="BH795" i="28"/>
  <c r="BH803" i="28"/>
  <c r="BH575" i="28"/>
  <c r="BH641" i="28"/>
  <c r="BH707" i="28"/>
  <c r="BH748" i="28"/>
  <c r="BH781" i="28"/>
  <c r="BH811" i="28"/>
  <c r="BH828" i="28"/>
  <c r="BH844" i="28"/>
  <c r="BH861" i="28"/>
  <c r="BH877" i="28"/>
  <c r="BH893" i="28"/>
  <c r="BH911" i="28"/>
  <c r="BH929" i="28"/>
  <c r="BH945" i="28"/>
  <c r="BH961" i="28"/>
  <c r="BH978" i="28"/>
  <c r="BH993" i="28"/>
  <c r="BH1001" i="28"/>
  <c r="BH1010" i="28"/>
  <c r="BH1018" i="28"/>
  <c r="BH1026" i="28"/>
  <c r="BH1034" i="28"/>
  <c r="BH1043" i="28"/>
  <c r="BH1051" i="28"/>
  <c r="BH1059" i="28"/>
  <c r="BH1067" i="28"/>
  <c r="BH1075" i="28"/>
  <c r="BH1084" i="28"/>
  <c r="BH1092" i="28"/>
  <c r="BH1100" i="28"/>
  <c r="BH1108" i="28"/>
  <c r="BH1116" i="28"/>
  <c r="BH1125" i="28"/>
  <c r="BH1133" i="28"/>
  <c r="BH1141" i="28"/>
  <c r="BH1149" i="28"/>
  <c r="BH1157" i="28"/>
  <c r="BH1164" i="28"/>
  <c r="BH1169" i="28"/>
  <c r="BH1172" i="28"/>
  <c r="BH1177" i="28"/>
  <c r="BH1180" i="28"/>
  <c r="BH1185" i="28"/>
  <c r="BH1188" i="28"/>
  <c r="BH1193" i="28"/>
  <c r="BH1196" i="28"/>
  <c r="BH1201" i="28"/>
  <c r="BH1205" i="28"/>
  <c r="BH1210" i="28"/>
  <c r="BH1212" i="28"/>
  <c r="BH1214" i="28"/>
  <c r="BH1216" i="28"/>
  <c r="BH1218" i="28"/>
  <c r="BH1220" i="28"/>
  <c r="BH1222" i="28"/>
  <c r="BH1224" i="28"/>
  <c r="BH1226" i="28"/>
  <c r="BH1228" i="28"/>
  <c r="BH1230" i="28"/>
  <c r="BH1232" i="28"/>
  <c r="BH1234" i="28"/>
  <c r="BH1236" i="28"/>
  <c r="BH1238" i="28"/>
  <c r="BH1240" i="28"/>
  <c r="BH1243" i="28"/>
  <c r="BH1245" i="28"/>
  <c r="BH1247" i="28"/>
  <c r="BH1249" i="28"/>
  <c r="BH1251" i="28"/>
  <c r="BH1253" i="28"/>
  <c r="BH1255" i="28"/>
  <c r="BH1257" i="28"/>
  <c r="BH1259" i="28"/>
  <c r="BH1261" i="28"/>
  <c r="BH1263" i="28"/>
  <c r="BH1265" i="28"/>
  <c r="BH1267" i="28"/>
  <c r="BH1269" i="28"/>
  <c r="BH1271" i="28"/>
  <c r="BH1273" i="28"/>
  <c r="BH1275" i="28"/>
  <c r="BH1277" i="28"/>
  <c r="BH1279" i="28"/>
  <c r="BH1281" i="28"/>
  <c r="BH1284" i="28"/>
  <c r="BH1286" i="28"/>
  <c r="BH1288" i="28"/>
  <c r="BH1290" i="28"/>
  <c r="BH1292" i="28"/>
  <c r="BH1294" i="28"/>
  <c r="BH1296" i="28"/>
  <c r="BH1298" i="28"/>
  <c r="BH1300" i="28"/>
  <c r="BH1302" i="28"/>
  <c r="BH1304" i="28"/>
  <c r="BH1306" i="28"/>
  <c r="BH1308" i="28"/>
  <c r="BH1310" i="28"/>
  <c r="BH1312" i="28"/>
  <c r="BH1314" i="28"/>
  <c r="BH1316" i="28"/>
  <c r="BH1318" i="28"/>
  <c r="BH1320" i="28"/>
  <c r="BH1323" i="28"/>
  <c r="BH1325" i="28"/>
  <c r="BH1365" i="28"/>
  <c r="BH1367" i="28"/>
  <c r="BH1369" i="28"/>
  <c r="BH1371" i="28"/>
  <c r="BH1373" i="28"/>
  <c r="BH1375" i="28"/>
  <c r="BH1377" i="28"/>
  <c r="BH1379" i="28"/>
  <c r="BH1381" i="28"/>
  <c r="BH1383" i="28"/>
  <c r="BH1385" i="28"/>
  <c r="BH1387" i="28"/>
  <c r="BH1389" i="28"/>
  <c r="BH1391" i="28"/>
  <c r="BH1393" i="28"/>
  <c r="BH1395" i="28"/>
  <c r="BH1397" i="28"/>
  <c r="BH1399" i="28"/>
  <c r="BH1401" i="28"/>
  <c r="BH1403" i="28"/>
  <c r="BH1405" i="28"/>
  <c r="BH1407" i="28"/>
  <c r="BH1409" i="28"/>
  <c r="BH1411" i="28"/>
  <c r="BH1413" i="28"/>
  <c r="BH1415" i="28"/>
  <c r="BH1417" i="28"/>
  <c r="BH1434" i="28"/>
  <c r="BH1436" i="28"/>
  <c r="BH1438" i="28"/>
  <c r="BH1440" i="28"/>
  <c r="BH1442" i="28"/>
  <c r="BH1444" i="28"/>
  <c r="BH1446" i="28"/>
  <c r="BH1448" i="28"/>
  <c r="BH1450" i="28"/>
  <c r="BH1452" i="28"/>
  <c r="BH1454" i="28"/>
  <c r="BH1456" i="28"/>
  <c r="BH1458" i="28"/>
  <c r="BH1460" i="28"/>
  <c r="BH1462" i="28"/>
  <c r="BH1464" i="28"/>
  <c r="BH1466" i="28"/>
  <c r="BH1468" i="28"/>
  <c r="BH1470" i="28"/>
  <c r="BH1472" i="28"/>
  <c r="BH1474" i="28"/>
  <c r="BH1476" i="28"/>
  <c r="BH1478" i="28"/>
  <c r="BH1480" i="28"/>
  <c r="BH1482" i="28"/>
  <c r="BH1484" i="28"/>
  <c r="BH1486" i="28"/>
  <c r="BH1488" i="28"/>
  <c r="BH1490" i="28"/>
  <c r="BH1492" i="28"/>
  <c r="BH1494" i="28"/>
  <c r="BH1496" i="28"/>
  <c r="BH592" i="28"/>
  <c r="BH658" i="28"/>
  <c r="BH723" i="28"/>
  <c r="BH756" i="28"/>
  <c r="BH789" i="28"/>
  <c r="BH815" i="28"/>
  <c r="BH832" i="28"/>
  <c r="BH848" i="28"/>
  <c r="BH865" i="28"/>
  <c r="BH881" i="28"/>
  <c r="BH898" i="28"/>
  <c r="BH915" i="28"/>
  <c r="BH933" i="28"/>
  <c r="BH949" i="28"/>
  <c r="BH966" i="28"/>
  <c r="BH982" i="28"/>
  <c r="BH995" i="28"/>
  <c r="BH1004" i="28"/>
  <c r="BH1012" i="28"/>
  <c r="BH1020" i="28"/>
  <c r="BH1028" i="28"/>
  <c r="BH1036" i="28"/>
  <c r="BH1045" i="28"/>
  <c r="BH1053" i="28"/>
  <c r="BH1061" i="28"/>
  <c r="BH1069" i="28"/>
  <c r="BH1077" i="28"/>
  <c r="BH1086" i="28"/>
  <c r="BH1094" i="28"/>
  <c r="BH1102" i="28"/>
  <c r="BH1110" i="28"/>
  <c r="BH1118" i="28"/>
  <c r="BH1127" i="28"/>
  <c r="BH1135" i="28"/>
  <c r="BH1143" i="28"/>
  <c r="BH1151" i="28"/>
  <c r="BH1159" i="28"/>
  <c r="BH1167" i="28"/>
  <c r="BH1170" i="28"/>
  <c r="BH1175" i="28"/>
  <c r="BH1178" i="28"/>
  <c r="BH1183" i="28"/>
  <c r="BH1186" i="28"/>
  <c r="BH1191" i="28"/>
  <c r="BH1194" i="28"/>
  <c r="BH1199" i="28"/>
  <c r="BH1203" i="28"/>
  <c r="BH1208" i="28"/>
  <c r="BH608" i="28"/>
  <c r="BH674" i="28"/>
  <c r="BH731" i="28"/>
  <c r="BH764" i="28"/>
  <c r="BH797" i="28"/>
  <c r="BH820" i="28"/>
  <c r="BH836" i="28"/>
  <c r="BH852" i="28"/>
  <c r="BH869" i="28"/>
  <c r="BH885" i="28"/>
  <c r="BH902" i="28"/>
  <c r="BH919" i="28"/>
  <c r="BH937" i="28"/>
  <c r="BH953" i="28"/>
  <c r="BH970" i="28"/>
  <c r="BH986" i="28"/>
  <c r="BH997" i="28"/>
  <c r="BH1006" i="28"/>
  <c r="BH1014" i="28"/>
  <c r="BH1022" i="28"/>
  <c r="BH1030" i="28"/>
  <c r="BH1038" i="28"/>
  <c r="BH1047" i="28"/>
  <c r="BH1055" i="28"/>
  <c r="BH1063" i="28"/>
  <c r="BH1071" i="28"/>
  <c r="BH1079" i="28"/>
  <c r="BH1088" i="28"/>
  <c r="BH1096" i="28"/>
  <c r="BH1104" i="28"/>
  <c r="BH1112" i="28"/>
  <c r="BH1120" i="28"/>
  <c r="BH1129" i="28"/>
  <c r="BH1137" i="28"/>
  <c r="BH1145" i="28"/>
  <c r="BH1153" i="28"/>
  <c r="BH1161" i="28"/>
  <c r="BH1165" i="28"/>
  <c r="BH1168" i="28"/>
  <c r="BH1173" i="28"/>
  <c r="BH1176" i="28"/>
  <c r="BH1181" i="28"/>
  <c r="BH1184" i="28"/>
  <c r="BH1189" i="28"/>
  <c r="BH1192" i="28"/>
  <c r="BH1197" i="28"/>
  <c r="BH1200" i="28"/>
  <c r="BH1206" i="28"/>
  <c r="BH1209" i="28"/>
  <c r="BH1211" i="28"/>
  <c r="BH1213" i="28"/>
  <c r="BH1215" i="28"/>
  <c r="BH1217" i="28"/>
  <c r="BH1219" i="28"/>
  <c r="BH1221" i="28"/>
  <c r="BH1223" i="28"/>
  <c r="BH1225" i="28"/>
  <c r="BH1227" i="28"/>
  <c r="BH1229" i="28"/>
  <c r="BH1231" i="28"/>
  <c r="BH1233" i="28"/>
  <c r="BH1235" i="28"/>
  <c r="BH1237" i="28"/>
  <c r="BH1239" i="28"/>
  <c r="BH1241" i="28"/>
  <c r="BH1244" i="28"/>
  <c r="BH1246" i="28"/>
  <c r="BH1248" i="28"/>
  <c r="BH1250" i="28"/>
  <c r="BH1252" i="28"/>
  <c r="BH1254" i="28"/>
  <c r="BH1256" i="28"/>
  <c r="BH1258" i="28"/>
  <c r="BH1260" i="28"/>
  <c r="BH1262" i="28"/>
  <c r="BH1264" i="28"/>
  <c r="BH1266" i="28"/>
  <c r="BH1268" i="28"/>
  <c r="BH1270" i="28"/>
  <c r="BH1272" i="28"/>
  <c r="BH1274" i="28"/>
  <c r="BH1276" i="28"/>
  <c r="BH1278" i="28"/>
  <c r="BH1280" i="28"/>
  <c r="BH1283" i="28"/>
  <c r="BH1285" i="28"/>
  <c r="BH1287" i="28"/>
  <c r="BH1289" i="28"/>
  <c r="BH1291" i="28"/>
  <c r="BH1293" i="28"/>
  <c r="BH1295" i="28"/>
  <c r="BH1297" i="28"/>
  <c r="BH1299" i="28"/>
  <c r="BH1301" i="28"/>
  <c r="BH1303" i="28"/>
  <c r="BH1305" i="28"/>
  <c r="BH1307" i="28"/>
  <c r="BH1309" i="28"/>
  <c r="BH1311" i="28"/>
  <c r="BH1313" i="28"/>
  <c r="BH1315" i="28"/>
  <c r="BH1317" i="28"/>
  <c r="BH1319" i="28"/>
  <c r="BH1321" i="28"/>
  <c r="BH1324" i="28"/>
  <c r="BH1326" i="28"/>
  <c r="BH1366" i="28"/>
  <c r="BH1368" i="28"/>
  <c r="BH1370" i="28"/>
  <c r="BH1372" i="28"/>
  <c r="BH1374" i="28"/>
  <c r="BH1376" i="28"/>
  <c r="BH1378" i="28"/>
  <c r="BH1380" i="28"/>
  <c r="BH1382" i="28"/>
  <c r="BH1384" i="28"/>
  <c r="BH1386" i="28"/>
  <c r="BH1388" i="28"/>
  <c r="BH1390" i="28"/>
  <c r="BH1392" i="28"/>
  <c r="BH1394" i="28"/>
  <c r="BH1396" i="28"/>
  <c r="BH1398" i="28"/>
  <c r="BH1400" i="28"/>
  <c r="BH1402" i="28"/>
  <c r="BH1404" i="28"/>
  <c r="BH1406" i="28"/>
  <c r="BH1408" i="28"/>
  <c r="BH1410" i="28"/>
  <c r="BH1412" i="28"/>
  <c r="BH1414" i="28"/>
  <c r="BH1416" i="28"/>
  <c r="BH1418" i="28"/>
  <c r="BH1435" i="28"/>
  <c r="BH1437" i="28"/>
  <c r="BH1439" i="28"/>
  <c r="BH1441" i="28"/>
  <c r="BH1443" i="28"/>
  <c r="BH1445" i="28"/>
  <c r="BH1447" i="28"/>
  <c r="BH1449" i="28"/>
  <c r="BH1451" i="28"/>
  <c r="BH1453" i="28"/>
  <c r="BH1455" i="28"/>
  <c r="BH1457" i="28"/>
  <c r="BH1459" i="28"/>
  <c r="BH1461" i="28"/>
  <c r="BH1463" i="28"/>
  <c r="BH1465" i="28"/>
  <c r="BH1467" i="28"/>
  <c r="BH1469" i="28"/>
  <c r="BH1471" i="28"/>
  <c r="BH1473" i="28"/>
  <c r="BH1475" i="28"/>
  <c r="BH625" i="28"/>
  <c r="BH805" i="28"/>
  <c r="BH873" i="28"/>
  <c r="BH941" i="28"/>
  <c r="BH999" i="28"/>
  <c r="BH1032" i="28"/>
  <c r="BH1065" i="28"/>
  <c r="BH1098" i="28"/>
  <c r="BH1131" i="28"/>
  <c r="BH1174" i="28"/>
  <c r="BH1195" i="28"/>
  <c r="BH1207" i="28"/>
  <c r="BH1481" i="28"/>
  <c r="BH1489" i="28"/>
  <c r="BH1497" i="28"/>
  <c r="BH1499" i="28"/>
  <c r="BH1501" i="28"/>
  <c r="BH1503" i="28"/>
  <c r="BH1505" i="28"/>
  <c r="BH1507" i="28"/>
  <c r="BH1509" i="28"/>
  <c r="BH1511" i="28"/>
  <c r="BH1513" i="28"/>
  <c r="BH1515" i="28"/>
  <c r="BH1517" i="28"/>
  <c r="BH1519" i="28"/>
  <c r="BH1521" i="28"/>
  <c r="BH1523" i="28"/>
  <c r="BH1525" i="28"/>
  <c r="BH1527" i="28"/>
  <c r="BH1529" i="28"/>
  <c r="BH1531" i="28"/>
  <c r="BH1533" i="28"/>
  <c r="BH1535" i="28"/>
  <c r="BH1537" i="28"/>
  <c r="BH1539" i="28"/>
  <c r="BH1541" i="28"/>
  <c r="BH1543" i="28"/>
  <c r="BH1545" i="28"/>
  <c r="BH1547" i="28"/>
  <c r="BH1549" i="28"/>
  <c r="BH1551" i="28"/>
  <c r="BH1553" i="28"/>
  <c r="BH1555" i="28"/>
  <c r="BH1557" i="28"/>
  <c r="BH1559" i="28"/>
  <c r="BH1561" i="28"/>
  <c r="BH1563" i="28"/>
  <c r="BH1565" i="28"/>
  <c r="BH1567" i="28"/>
  <c r="BH1569" i="28"/>
  <c r="BH1571" i="28"/>
  <c r="BH1573" i="28"/>
  <c r="BH1575" i="28"/>
  <c r="BH1577" i="28"/>
  <c r="BH1579" i="28"/>
  <c r="BH1581" i="28"/>
  <c r="BH1583" i="28"/>
  <c r="BH1585" i="28"/>
  <c r="BH1587" i="28"/>
  <c r="BH1589" i="28"/>
  <c r="BH1601" i="28"/>
  <c r="BH1603" i="28"/>
  <c r="BH1605" i="28"/>
  <c r="BH1607" i="28"/>
  <c r="BH1609" i="28"/>
  <c r="BH1611" i="28"/>
  <c r="BH1613" i="28"/>
  <c r="BH1615" i="28"/>
  <c r="BH1617" i="28"/>
  <c r="BH1619" i="28"/>
  <c r="BH1621" i="28"/>
  <c r="BH1623" i="28"/>
  <c r="BH1625" i="28"/>
  <c r="BH1627" i="28"/>
  <c r="BH1629" i="28"/>
  <c r="BH1631" i="28"/>
  <c r="BH1633" i="28"/>
  <c r="BH1635" i="28"/>
  <c r="BH1637" i="28"/>
  <c r="BH1639" i="28"/>
  <c r="BH1641" i="28"/>
  <c r="BH1643" i="28"/>
  <c r="BH1645" i="28"/>
  <c r="BH1647" i="28"/>
  <c r="BH1649" i="28"/>
  <c r="BH1651" i="28"/>
  <c r="BH1653" i="28"/>
  <c r="BH1655" i="28"/>
  <c r="BH1657" i="28"/>
  <c r="BH1659" i="28"/>
  <c r="BH1661" i="28"/>
  <c r="BH1663" i="28"/>
  <c r="BH1665" i="28"/>
  <c r="BH1667" i="28"/>
  <c r="BH1669" i="28"/>
  <c r="BH1671" i="28"/>
  <c r="BH1673" i="28"/>
  <c r="BH1675" i="28"/>
  <c r="BH1677" i="28"/>
  <c r="BH1703" i="28"/>
  <c r="BH1705" i="28"/>
  <c r="BH1707" i="28"/>
  <c r="BH1709" i="28"/>
  <c r="BH1711" i="28"/>
  <c r="BH1713" i="28"/>
  <c r="BH1715" i="28"/>
  <c r="BH1717" i="28"/>
  <c r="BH1719" i="28"/>
  <c r="BH1721" i="28"/>
  <c r="BH1723" i="28"/>
  <c r="BH1725" i="28"/>
  <c r="BH1727" i="28"/>
  <c r="BH1729" i="28"/>
  <c r="BH1731" i="28"/>
  <c r="BH1733" i="28"/>
  <c r="BH1735" i="28"/>
  <c r="BH1737" i="28"/>
  <c r="BH1739" i="28"/>
  <c r="BH1741" i="28"/>
  <c r="BH1743" i="28"/>
  <c r="BH1745" i="28"/>
  <c r="BH1747" i="28"/>
  <c r="BH1749" i="28"/>
  <c r="BH1751" i="28"/>
  <c r="BH1753" i="28"/>
  <c r="BH1755" i="28"/>
  <c r="BH1757" i="28"/>
  <c r="BH1759" i="28"/>
  <c r="BH1761" i="28"/>
  <c r="BH690" i="28"/>
  <c r="BH824" i="28"/>
  <c r="BH889" i="28"/>
  <c r="BH957" i="28"/>
  <c r="BH1008" i="28"/>
  <c r="BH1040" i="28"/>
  <c r="BH1073" i="28"/>
  <c r="BH1106" i="28"/>
  <c r="BH1139" i="28"/>
  <c r="BH1166" i="28"/>
  <c r="BH1187" i="28"/>
  <c r="BH1198" i="28"/>
  <c r="BH1479" i="28"/>
  <c r="BH1487" i="28"/>
  <c r="BH1495" i="28"/>
  <c r="BH740" i="28"/>
  <c r="BH840" i="28"/>
  <c r="BH906" i="28"/>
  <c r="BH974" i="28"/>
  <c r="BH1016" i="28"/>
  <c r="BH1049" i="28"/>
  <c r="BH1081" i="28"/>
  <c r="BH1114" i="28"/>
  <c r="BH1147" i="28"/>
  <c r="BH1179" i="28"/>
  <c r="BH1190" i="28"/>
  <c r="BH1477" i="28"/>
  <c r="BH1485" i="28"/>
  <c r="BH1493" i="28"/>
  <c r="BH1498" i="28"/>
  <c r="BH1500" i="28"/>
  <c r="BH1502" i="28"/>
  <c r="BH1504" i="28"/>
  <c r="BH1506" i="28"/>
  <c r="BH1508" i="28"/>
  <c r="BH1510" i="28"/>
  <c r="BH1512" i="28"/>
  <c r="BH1514" i="28"/>
  <c r="BH1516" i="28"/>
  <c r="BH1518" i="28"/>
  <c r="BH1520" i="28"/>
  <c r="BH1522" i="28"/>
  <c r="BH1524" i="28"/>
  <c r="BH1526" i="28"/>
  <c r="BH1528" i="28"/>
  <c r="BH1530" i="28"/>
  <c r="BH1532" i="28"/>
  <c r="BH1534" i="28"/>
  <c r="BH1536" i="28"/>
  <c r="BH1538" i="28"/>
  <c r="BH1540" i="28"/>
  <c r="BH1542" i="28"/>
  <c r="BH1544" i="28"/>
  <c r="BH1546" i="28"/>
  <c r="BH1548" i="28"/>
  <c r="BH1550" i="28"/>
  <c r="BH1552" i="28"/>
  <c r="BH1554" i="28"/>
  <c r="BH1556" i="28"/>
  <c r="BH1558" i="28"/>
  <c r="BH1560" i="28"/>
  <c r="BH1562" i="28"/>
  <c r="BH1564" i="28"/>
  <c r="BH1566" i="28"/>
  <c r="BH1568" i="28"/>
  <c r="BH1570" i="28"/>
  <c r="BH1572" i="28"/>
  <c r="BH1574" i="28"/>
  <c r="BH1576" i="28"/>
  <c r="BH1578" i="28"/>
  <c r="BH1580" i="28"/>
  <c r="BH1582" i="28"/>
  <c r="BH1584" i="28"/>
  <c r="BH1586" i="28"/>
  <c r="BH1588" i="28"/>
  <c r="BH1600" i="28"/>
  <c r="BH1602" i="28"/>
  <c r="BH1604" i="28"/>
  <c r="BH1606" i="28"/>
  <c r="BH1608" i="28"/>
  <c r="BH1610" i="28"/>
  <c r="BH1612" i="28"/>
  <c r="BH1614" i="28"/>
  <c r="BH1616" i="28"/>
  <c r="BH772" i="28"/>
  <c r="BH857" i="28"/>
  <c r="BH925" i="28"/>
  <c r="BH990" i="28"/>
  <c r="BH1024" i="28"/>
  <c r="BH1057" i="28"/>
  <c r="BH1090" i="28"/>
  <c r="BH1123" i="28"/>
  <c r="BH1155" i="28"/>
  <c r="BH1171" i="28"/>
  <c r="BH1182" i="28"/>
  <c r="BH1204" i="28"/>
  <c r="BH1483" i="28"/>
  <c r="BH1491" i="28"/>
  <c r="BI1816" i="28"/>
  <c r="BI1814" i="28"/>
  <c r="BI1812" i="28"/>
  <c r="BI1810" i="28"/>
  <c r="BI1808" i="28"/>
  <c r="BI1806" i="28"/>
  <c r="BI1804" i="28"/>
  <c r="BI1802" i="28"/>
  <c r="BI1800" i="28"/>
  <c r="BI1798" i="28"/>
  <c r="BI1796" i="28"/>
  <c r="BI1794" i="28"/>
  <c r="BI1792" i="28"/>
  <c r="BI1790" i="28"/>
  <c r="BI1788" i="28"/>
  <c r="BI1786" i="28"/>
  <c r="BI1784" i="28"/>
  <c r="BI1782" i="28"/>
  <c r="BI1780" i="28"/>
  <c r="BI1778" i="28"/>
  <c r="BI1776" i="28"/>
  <c r="BI1774" i="28"/>
  <c r="BI1772" i="28"/>
  <c r="BI1770" i="28"/>
  <c r="BI1768" i="28"/>
  <c r="BI1766" i="28"/>
  <c r="BI1764" i="28"/>
  <c r="BI1762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AQ187" i="28"/>
  <c r="AT182" i="28"/>
  <c r="BB174" i="28"/>
  <c r="AU140" i="28"/>
  <c r="AP140" i="28"/>
  <c r="BB137" i="28"/>
  <c r="BH1816" i="28"/>
  <c r="BH1814" i="28"/>
  <c r="BH1812" i="28"/>
  <c r="BH1810" i="28"/>
  <c r="BH1808" i="28"/>
  <c r="BH1806" i="28"/>
  <c r="BH1804" i="28"/>
  <c r="BH1802" i="28"/>
  <c r="BH1800" i="28"/>
  <c r="BH1798" i="28"/>
  <c r="BH1796" i="28"/>
  <c r="BH1794" i="28"/>
  <c r="BH1792" i="28"/>
  <c r="BH1790" i="28"/>
  <c r="BH1788" i="28"/>
  <c r="BH1786" i="28"/>
  <c r="BH1784" i="28"/>
  <c r="BH1782" i="28"/>
  <c r="BH1780" i="28"/>
  <c r="BH1778" i="28"/>
  <c r="BH1776" i="28"/>
  <c r="BH1774" i="28"/>
  <c r="BH1772" i="28"/>
  <c r="BH1770" i="28"/>
  <c r="BH1768" i="28"/>
  <c r="BH1766" i="28"/>
  <c r="BH1764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AQ199" i="28"/>
  <c r="AQ177" i="28"/>
  <c r="BB171" i="28"/>
  <c r="AR168" i="28"/>
  <c r="BB165" i="28"/>
  <c r="BB140" i="28"/>
  <c r="AT140" i="28"/>
  <c r="AQ137" i="28"/>
  <c r="AQ49" i="28"/>
  <c r="AQ48" i="28"/>
  <c r="AQ47" i="28"/>
  <c r="AQ46" i="28"/>
  <c r="AQ33" i="28"/>
  <c r="AR32" i="28"/>
  <c r="AR31" i="28"/>
  <c r="AR30" i="28"/>
  <c r="AQ26" i="28"/>
  <c r="AQ24" i="28"/>
  <c r="AR20" i="28"/>
  <c r="AQ15" i="28"/>
  <c r="AR8" i="28"/>
  <c r="BI1817" i="28"/>
  <c r="BI1815" i="28"/>
  <c r="BI1813" i="28"/>
  <c r="BI1811" i="28"/>
  <c r="BI1809" i="28"/>
  <c r="BI1807" i="28"/>
  <c r="BI1805" i="28"/>
  <c r="BI1803" i="28"/>
  <c r="BI1801" i="28"/>
  <c r="BI1799" i="28"/>
  <c r="BI1797" i="28"/>
  <c r="BI1795" i="28"/>
  <c r="BI1793" i="28"/>
  <c r="BI1791" i="28"/>
  <c r="BI1789" i="28"/>
  <c r="BI1787" i="28"/>
  <c r="BI1785" i="28"/>
  <c r="BI1783" i="28"/>
  <c r="BI1781" i="28"/>
  <c r="BI1779" i="28"/>
  <c r="BI1777" i="28"/>
  <c r="BI1775" i="28"/>
  <c r="BI1773" i="28"/>
  <c r="BI1771" i="28"/>
  <c r="BI1769" i="28"/>
  <c r="BI1767" i="28"/>
  <c r="BI1765" i="28"/>
  <c r="BI1763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77" i="28" s="1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A174" i="28" l="1"/>
  <c r="BI174" i="28"/>
  <c r="BI140" i="28"/>
  <c r="AW182" i="28"/>
  <c r="BH165" i="28"/>
  <c r="AR137" i="28"/>
  <c r="BA202" i="28"/>
  <c r="BI171" i="28"/>
  <c r="BI137" i="28"/>
  <c r="BE171" i="28"/>
  <c r="BG199" i="28"/>
  <c r="BD199" i="28"/>
  <c r="BD202" i="28"/>
  <c r="BD140" i="28"/>
  <c r="BC168" i="28"/>
  <c r="BC199" i="28"/>
  <c r="AW171" i="28"/>
  <c r="AX182" i="28"/>
  <c r="AX165" i="28"/>
  <c r="AV165" i="28"/>
  <c r="AV143" i="28"/>
  <c r="AS140" i="28"/>
  <c r="AV174" i="28"/>
  <c r="AW168" i="28"/>
  <c r="AW137" i="28"/>
  <c r="BE143" i="28"/>
  <c r="AV140" i="28"/>
  <c r="BD177" i="28"/>
  <c r="BA137" i="28"/>
  <c r="AS174" i="28"/>
  <c r="BH171" i="28"/>
  <c r="BH153" i="28"/>
  <c r="BH140" i="28"/>
  <c r="AY177" i="28"/>
  <c r="AS148" i="28"/>
  <c r="BH182" i="28"/>
  <c r="BH148" i="28"/>
  <c r="BI165" i="28"/>
  <c r="AY171" i="28"/>
  <c r="AY140" i="28"/>
  <c r="AY137" i="28"/>
  <c r="AV187" i="28"/>
  <c r="AV171" i="28"/>
  <c r="AV168" i="28"/>
  <c r="BD171" i="28"/>
  <c r="AS202" i="28"/>
  <c r="AX171" i="28"/>
  <c r="BH177" i="28"/>
  <c r="BI202" i="28"/>
  <c r="BI182" i="28"/>
  <c r="BI153" i="28"/>
  <c r="AY168" i="28"/>
  <c r="AY187" i="28"/>
  <c r="AW199" i="28"/>
  <c r="BE168" i="28"/>
  <c r="AP153" i="28"/>
  <c r="AX140" i="28"/>
  <c r="BH174" i="28"/>
  <c r="BH143" i="28"/>
  <c r="BI187" i="28"/>
  <c r="BI168" i="28"/>
  <c r="BI14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M165" i="28" l="1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<sst xmlns="http://schemas.openxmlformats.org/spreadsheetml/2006/main" count="7153" uniqueCount="4788">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</sst>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-1.4511059039024055E-2</c:v>
                </c:pt>
                <c:pt idx="1">
                  <c:v>-4.5015207307996796E-2</c:v>
                </c:pt>
                <c:pt idx="2">
                  <c:v>-8.1930529378437811E-2</c:v>
                </c:pt>
                <c:pt idx="3">
                  <c:v>-0.12550688362937823</c:v>
                </c:pt>
                <c:pt idx="4">
                  <c:v>-0.17463373043892227</c:v>
                </c:pt>
                <c:pt idx="5">
                  <c:v>-0.22726002306249216</c:v>
                </c:pt>
                <c:pt idx="6">
                  <c:v>-0.28133381584793948</c:v>
                </c:pt>
                <c:pt idx="7">
                  <c:v>-0.3346439324628192</c:v>
                </c:pt>
                <c:pt idx="8">
                  <c:v>-0.38597155284206819</c:v>
                </c:pt>
                <c:pt idx="9">
                  <c:v>-0.43486382831506853</c:v>
                </c:pt>
                <c:pt idx="10">
                  <c:v>-0.48166086887557746</c:v>
                </c:pt>
                <c:pt idx="11">
                  <c:v>-0.52831980927190436</c:v>
                </c:pt>
                <c:pt idx="12">
                  <c:v>-0.57478372337947947</c:v>
                </c:pt>
                <c:pt idx="13">
                  <c:v>-0.62184528349467083</c:v>
                </c:pt>
                <c:pt idx="14">
                  <c:v>-0.66999604538464652</c:v>
                </c:pt>
                <c:pt idx="15">
                  <c:v>-0.71945551615708592</c:v>
                </c:pt>
                <c:pt idx="16">
                  <c:v>-0.7717189403202096</c:v>
                </c:pt>
                <c:pt idx="17">
                  <c:v>-0.82595281488327954</c:v>
                </c:pt>
                <c:pt idx="18">
                  <c:v>-0.88189772273317146</c:v>
                </c:pt>
                <c:pt idx="19">
                  <c:v>-0.93914923602447242</c:v>
                </c:pt>
                <c:pt idx="20">
                  <c:v>-0.99708784916464621</c:v>
                </c:pt>
                <c:pt idx="21">
                  <c:v>-1.0553982316883648</c:v>
                </c:pt>
                <c:pt idx="22">
                  <c:v>-1.1138976089139496</c:v>
                </c:pt>
                <c:pt idx="23">
                  <c:v>-1.1722941856298186</c:v>
                </c:pt>
                <c:pt idx="24">
                  <c:v>-1.2304355487734786</c:v>
                </c:pt>
                <c:pt idx="25">
                  <c:v>-1.2877351363324907</c:v>
                </c:pt>
                <c:pt idx="26">
                  <c:v>-1.3435876929167923</c:v>
                </c:pt>
                <c:pt idx="27">
                  <c:v>-1.3987434873175109</c:v>
                </c:pt>
                <c:pt idx="28">
                  <c:v>-1.453207841784121</c:v>
                </c:pt>
                <c:pt idx="29">
                  <c:v>-1.5070900500643303</c:v>
                </c:pt>
                <c:pt idx="30">
                  <c:v>-1.5605659069660049</c:v>
                </c:pt>
                <c:pt idx="31">
                  <c:v>-1.6134702319234639</c:v>
                </c:pt>
                <c:pt idx="32">
                  <c:v>-1.6661390421433997</c:v>
                </c:pt>
                <c:pt idx="33">
                  <c:v>-1.7187175474881133</c:v>
                </c:pt>
                <c:pt idx="34">
                  <c:v>-1.7713346378540828</c:v>
                </c:pt>
                <c:pt idx="35">
                  <c:v>-1.8240934106459439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633318.13320000004</v>
      </c>
      <c r="C2">
        <v>643094.50859999994</v>
      </c>
      <c r="D2">
        <v>653574.62040000001</v>
      </c>
      <c r="E2">
        <v>664015.61349999998</v>
      </c>
      <c r="F2">
        <v>674325.22479999997</v>
      </c>
      <c r="G2">
        <v>684433.73459999997</v>
      </c>
      <c r="H2">
        <v>693630.14139999996</v>
      </c>
      <c r="I2">
        <v>702553.3824</v>
      </c>
      <c r="J2">
        <v>711212.18579999998</v>
      </c>
      <c r="K2">
        <v>719628.96349999995</v>
      </c>
      <c r="L2">
        <v>728979.37679999997</v>
      </c>
      <c r="M2">
        <v>736997.93130000005</v>
      </c>
      <c r="N2">
        <v>744861.55119999999</v>
      </c>
      <c r="O2">
        <v>752616.00939999998</v>
      </c>
      <c r="P2">
        <v>760308.20669999998</v>
      </c>
      <c r="Q2">
        <v>767984.92409999995</v>
      </c>
      <c r="R2">
        <v>775684.89</v>
      </c>
      <c r="S2">
        <v>783446.91669999994</v>
      </c>
      <c r="T2">
        <v>791304.68610000005</v>
      </c>
      <c r="U2">
        <v>799286.73439999996</v>
      </c>
      <c r="V2">
        <v>806606.46169999999</v>
      </c>
      <c r="W2">
        <v>814910.00690000004</v>
      </c>
      <c r="X2">
        <v>823404.82050000003</v>
      </c>
      <c r="Y2">
        <v>832097.11750000005</v>
      </c>
      <c r="Z2">
        <v>840988.51289999997</v>
      </c>
      <c r="AA2">
        <v>847786.1398</v>
      </c>
      <c r="AB2">
        <v>856005.38729999994</v>
      </c>
      <c r="AC2">
        <v>864445.92390000005</v>
      </c>
      <c r="AD2">
        <v>873110.22629999998</v>
      </c>
      <c r="AE2">
        <v>881996.07090000005</v>
      </c>
      <c r="AF2">
        <v>891095.4253</v>
      </c>
      <c r="AG2">
        <v>900396.56160000002</v>
      </c>
      <c r="AH2">
        <v>909882.74650000001</v>
      </c>
      <c r="AI2">
        <v>919534.98800000001</v>
      </c>
      <c r="AJ2">
        <v>929333.47210000001</v>
      </c>
      <c r="AK2">
        <v>939258.88040000002</v>
      </c>
      <c r="AL2">
        <v>948774.04579999996</v>
      </c>
      <c r="AM2">
        <v>958402.16220000002</v>
      </c>
      <c r="AN2">
        <v>968142.46539999999</v>
      </c>
      <c r="AO2">
        <v>977993.28559999994</v>
      </c>
      <c r="AP2">
        <v>987951.69640000002</v>
      </c>
      <c r="AQ2">
        <v>998015.7206</v>
      </c>
      <c r="AR2">
        <v>1008180.075</v>
      </c>
      <c r="AS2">
        <v>1018438.028</v>
      </c>
      <c r="AT2">
        <v>1028781.595</v>
      </c>
      <c r="AU2">
        <v>1039202.086</v>
      </c>
      <c r="AV2">
        <v>1049746.6200000001</v>
      </c>
      <c r="AW2">
        <v>1060363.1540000001</v>
      </c>
      <c r="AX2">
        <v>1071046.328</v>
      </c>
      <c r="AY2">
        <v>1081790.5649999999</v>
      </c>
      <c r="AZ2">
        <v>1092590.1170000001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633352.40729999996</v>
      </c>
      <c r="C3">
        <v>643254.75329999998</v>
      </c>
      <c r="D3">
        <v>653963.2439</v>
      </c>
      <c r="E3">
        <v>664747.21149999998</v>
      </c>
      <c r="F3">
        <v>675519.34820000001</v>
      </c>
      <c r="G3">
        <v>686206.33039999998</v>
      </c>
      <c r="H3">
        <v>696085.09219999996</v>
      </c>
      <c r="I3">
        <v>705780.04559999995</v>
      </c>
      <c r="J3">
        <v>715282.43530000001</v>
      </c>
      <c r="K3">
        <v>724597.56510000001</v>
      </c>
      <c r="L3">
        <v>734895.3321</v>
      </c>
      <c r="M3">
        <v>743886.10400000005</v>
      </c>
      <c r="N3">
        <v>752746.62</v>
      </c>
      <c r="O3">
        <v>761517.45669999998</v>
      </c>
      <c r="P3">
        <v>770242.05689999997</v>
      </c>
      <c r="Q3">
        <v>778964.99970000004</v>
      </c>
      <c r="R3">
        <v>787729.69149999996</v>
      </c>
      <c r="S3">
        <v>796576.30530000001</v>
      </c>
      <c r="T3">
        <v>805540.31350000005</v>
      </c>
      <c r="U3">
        <v>814651.66769999999</v>
      </c>
      <c r="V3">
        <v>823108.09400000004</v>
      </c>
      <c r="W3">
        <v>832588.37529999996</v>
      </c>
      <c r="X3">
        <v>842285.05460000003</v>
      </c>
      <c r="Y3">
        <v>852204.64989999996</v>
      </c>
      <c r="Z3">
        <v>862349.07669999998</v>
      </c>
      <c r="AA3">
        <v>870364.81400000001</v>
      </c>
      <c r="AB3">
        <v>879853.91810000001</v>
      </c>
      <c r="AC3">
        <v>889586.35380000004</v>
      </c>
      <c r="AD3">
        <v>899565.52599999995</v>
      </c>
      <c r="AE3">
        <v>909790.42749999999</v>
      </c>
      <c r="AF3">
        <v>920254.61659999995</v>
      </c>
      <c r="AG3">
        <v>930946.65179999999</v>
      </c>
      <c r="AH3">
        <v>941851.38729999994</v>
      </c>
      <c r="AI3">
        <v>952951.58409999998</v>
      </c>
      <c r="AJ3">
        <v>964229.45460000006</v>
      </c>
      <c r="AK3">
        <v>975667.92429999996</v>
      </c>
      <c r="AL3">
        <v>986695.70660000003</v>
      </c>
      <c r="AM3">
        <v>997853.18729999999</v>
      </c>
      <c r="AN3">
        <v>1009137.746</v>
      </c>
      <c r="AO3">
        <v>1020547.9350000001</v>
      </c>
      <c r="AP3">
        <v>1032082.93</v>
      </c>
      <c r="AQ3">
        <v>1043741.676</v>
      </c>
      <c r="AR3">
        <v>1055522.2579999999</v>
      </c>
      <c r="AS3">
        <v>1067421.6540000001</v>
      </c>
      <c r="AT3">
        <v>1079435.8489999999</v>
      </c>
      <c r="AU3">
        <v>1091560.148</v>
      </c>
      <c r="AV3">
        <v>1103838.902</v>
      </c>
      <c r="AW3">
        <v>1116218.1129999999</v>
      </c>
      <c r="AX3">
        <v>1128692.6240000001</v>
      </c>
      <c r="AY3">
        <v>1141257.9950000001</v>
      </c>
      <c r="AZ3">
        <v>1153910.621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15857.230869999999</v>
      </c>
      <c r="C4">
        <v>16083.61606</v>
      </c>
      <c r="D4">
        <v>16306.278319999999</v>
      </c>
      <c r="E4">
        <v>16505.52837</v>
      </c>
      <c r="F4">
        <v>16679.982520000001</v>
      </c>
      <c r="G4">
        <v>16829.61202</v>
      </c>
      <c r="H4">
        <v>16938.126400000001</v>
      </c>
      <c r="I4">
        <v>17024.16965</v>
      </c>
      <c r="J4">
        <v>17091.448110000001</v>
      </c>
      <c r="K4">
        <v>17144.024509999999</v>
      </c>
      <c r="L4">
        <v>17214.264910000002</v>
      </c>
      <c r="M4">
        <v>17247.884620000001</v>
      </c>
      <c r="N4">
        <v>17273.42065</v>
      </c>
      <c r="O4">
        <v>17292.72783</v>
      </c>
      <c r="P4">
        <v>17307.726190000001</v>
      </c>
      <c r="Q4">
        <v>17320.07963</v>
      </c>
      <c r="R4">
        <v>17330.342700000001</v>
      </c>
      <c r="S4">
        <v>17338.882740000001</v>
      </c>
      <c r="T4">
        <v>17345.844270000001</v>
      </c>
      <c r="U4">
        <v>17351.250680000001</v>
      </c>
      <c r="V4">
        <v>17336.624400000001</v>
      </c>
      <c r="W4">
        <v>17338.764589999999</v>
      </c>
      <c r="X4">
        <v>17340.699960000002</v>
      </c>
      <c r="Y4">
        <v>17342.402010000002</v>
      </c>
      <c r="Z4">
        <v>17343.555939999998</v>
      </c>
      <c r="AA4">
        <v>17294.21182</v>
      </c>
      <c r="AB4">
        <v>17270.14212</v>
      </c>
      <c r="AC4">
        <v>17248.946479999999</v>
      </c>
      <c r="AD4">
        <v>17232.19988</v>
      </c>
      <c r="AE4">
        <v>17220.365300000001</v>
      </c>
      <c r="AF4">
        <v>17212.999179999999</v>
      </c>
      <c r="AG4">
        <v>17209.212579999999</v>
      </c>
      <c r="AH4">
        <v>17207.729490000002</v>
      </c>
      <c r="AI4">
        <v>17207.174200000001</v>
      </c>
      <c r="AJ4">
        <v>17206.275659999999</v>
      </c>
      <c r="AK4">
        <v>17204.011409999999</v>
      </c>
      <c r="AL4">
        <v>17190.912990000001</v>
      </c>
      <c r="AM4">
        <v>17177.722959999999</v>
      </c>
      <c r="AN4">
        <v>17165.544290000002</v>
      </c>
      <c r="AO4">
        <v>17155.162960000001</v>
      </c>
      <c r="AP4">
        <v>17146.88927</v>
      </c>
      <c r="AQ4">
        <v>17140.814729999998</v>
      </c>
      <c r="AR4">
        <v>17136.558720000001</v>
      </c>
      <c r="AS4">
        <v>17133.439549999999</v>
      </c>
      <c r="AT4">
        <v>17130.623749999999</v>
      </c>
      <c r="AU4">
        <v>17127.27519</v>
      </c>
      <c r="AV4">
        <v>17124.340639999999</v>
      </c>
      <c r="AW4">
        <v>17120.975460000001</v>
      </c>
      <c r="AX4">
        <v>17117.031920000001</v>
      </c>
      <c r="AY4">
        <v>17112.315900000001</v>
      </c>
      <c r="AZ4">
        <v>17106.64687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15862.473180000001</v>
      </c>
      <c r="C5">
        <v>16106.79312</v>
      </c>
      <c r="D5">
        <v>16363.978639999999</v>
      </c>
      <c r="E5">
        <v>16615.712370000001</v>
      </c>
      <c r="F5">
        <v>16859.476279999999</v>
      </c>
      <c r="G5">
        <v>17092.194530000001</v>
      </c>
      <c r="H5">
        <v>17293.176019999999</v>
      </c>
      <c r="I5">
        <v>17476.716779999999</v>
      </c>
      <c r="J5">
        <v>17642.264210000001</v>
      </c>
      <c r="K5">
        <v>17790.367679999999</v>
      </c>
      <c r="L5">
        <v>17952.093649999999</v>
      </c>
      <c r="M5">
        <v>18070.17339</v>
      </c>
      <c r="N5">
        <v>18174.174640000001</v>
      </c>
      <c r="O5">
        <v>18266.652580000002</v>
      </c>
      <c r="P5">
        <v>18350.679240000001</v>
      </c>
      <c r="Q5">
        <v>18429.31437</v>
      </c>
      <c r="R5">
        <v>18505.253949999998</v>
      </c>
      <c r="S5">
        <v>18580.635470000001</v>
      </c>
      <c r="T5">
        <v>18656.97193</v>
      </c>
      <c r="U5">
        <v>18735.18144</v>
      </c>
      <c r="V5">
        <v>18795.719069999999</v>
      </c>
      <c r="W5">
        <v>18878.371230000001</v>
      </c>
      <c r="X5">
        <v>18964.54176</v>
      </c>
      <c r="Y5">
        <v>19053.740539999999</v>
      </c>
      <c r="Z5">
        <v>19145.050190000002</v>
      </c>
      <c r="AA5">
        <v>19182.58827</v>
      </c>
      <c r="AB5">
        <v>19248.867409999999</v>
      </c>
      <c r="AC5">
        <v>19318.304189999999</v>
      </c>
      <c r="AD5">
        <v>19392.047320000001</v>
      </c>
      <c r="AE5">
        <v>19470.280119999999</v>
      </c>
      <c r="AF5">
        <v>19552.396199999999</v>
      </c>
      <c r="AG5">
        <v>19637.259259999999</v>
      </c>
      <c r="AH5">
        <v>19723.484970000001</v>
      </c>
      <c r="AI5">
        <v>19809.69598</v>
      </c>
      <c r="AJ5">
        <v>19894.718499999999</v>
      </c>
      <c r="AK5">
        <v>19977.70609</v>
      </c>
      <c r="AL5">
        <v>20046.20277</v>
      </c>
      <c r="AM5">
        <v>20111.90366</v>
      </c>
      <c r="AN5">
        <v>20175.871640000001</v>
      </c>
      <c r="AO5">
        <v>20239.321960000001</v>
      </c>
      <c r="AP5">
        <v>20303.283609999999</v>
      </c>
      <c r="AQ5">
        <v>20368.428479999999</v>
      </c>
      <c r="AR5">
        <v>20435.02692</v>
      </c>
      <c r="AS5">
        <v>20502.990030000001</v>
      </c>
      <c r="AT5">
        <v>20571.96198</v>
      </c>
      <c r="AU5">
        <v>20641.431799999998</v>
      </c>
      <c r="AV5">
        <v>20711.826110000002</v>
      </c>
      <c r="AW5">
        <v>20781.661840000001</v>
      </c>
      <c r="AX5">
        <v>20850.455709999998</v>
      </c>
      <c r="AY5">
        <v>20917.86634</v>
      </c>
      <c r="AZ5">
        <v>20983.722170000001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41.631496859999999</v>
      </c>
      <c r="C6">
        <v>41.957994890000002</v>
      </c>
      <c r="D6">
        <v>42.396172239999999</v>
      </c>
      <c r="E6">
        <v>42.919412309999998</v>
      </c>
      <c r="F6">
        <v>43.506680840000001</v>
      </c>
      <c r="G6">
        <v>44.127847410000001</v>
      </c>
      <c r="H6">
        <v>44.713041269999998</v>
      </c>
      <c r="I6">
        <v>45.28536888</v>
      </c>
      <c r="J6">
        <v>45.834364440000002</v>
      </c>
      <c r="K6">
        <v>46.355884449999998</v>
      </c>
      <c r="L6">
        <v>46.923645440000001</v>
      </c>
      <c r="M6">
        <v>47.391346609999999</v>
      </c>
      <c r="N6">
        <v>47.835192120000002</v>
      </c>
      <c r="O6">
        <v>48.259792040000001</v>
      </c>
      <c r="P6">
        <v>48.669965949999998</v>
      </c>
      <c r="Q6">
        <v>49.070333060000003</v>
      </c>
      <c r="R6">
        <v>49.463011710000004</v>
      </c>
      <c r="S6">
        <v>49.851301049999996</v>
      </c>
      <c r="T6">
        <v>50.238617609999999</v>
      </c>
      <c r="U6">
        <v>50.62800155</v>
      </c>
      <c r="V6">
        <v>50.970748049999997</v>
      </c>
      <c r="W6">
        <v>51.371242619999997</v>
      </c>
      <c r="X6">
        <v>51.780156349999999</v>
      </c>
      <c r="Y6">
        <v>52.198325869999998</v>
      </c>
      <c r="Z6">
        <v>52.626124859999997</v>
      </c>
      <c r="AA6">
        <v>52.920551230000001</v>
      </c>
      <c r="AB6">
        <v>53.301156210000002</v>
      </c>
      <c r="AC6">
        <v>53.693263299999998</v>
      </c>
      <c r="AD6">
        <v>54.096903429999998</v>
      </c>
      <c r="AE6">
        <v>54.511815550000001</v>
      </c>
      <c r="AF6">
        <v>54.937440299999999</v>
      </c>
      <c r="AG6">
        <v>55.373547350000003</v>
      </c>
      <c r="AH6">
        <v>55.81912105</v>
      </c>
      <c r="AI6">
        <v>56.272727660000001</v>
      </c>
      <c r="AJ6">
        <v>56.732749499999997</v>
      </c>
      <c r="AK6">
        <v>57.197546060000001</v>
      </c>
      <c r="AL6">
        <v>57.639164639999997</v>
      </c>
      <c r="AM6">
        <v>58.089747359999997</v>
      </c>
      <c r="AN6">
        <v>58.547807460000001</v>
      </c>
      <c r="AO6">
        <v>59.011533739999997</v>
      </c>
      <c r="AP6">
        <v>59.479368610000002</v>
      </c>
      <c r="AQ6">
        <v>59.951169659999998</v>
      </c>
      <c r="AR6">
        <v>60.42625546</v>
      </c>
      <c r="AS6">
        <v>60.90377737</v>
      </c>
      <c r="AT6">
        <v>61.382863350000001</v>
      </c>
      <c r="AU6">
        <v>61.862676550000003</v>
      </c>
      <c r="AV6">
        <v>62.349026539999997</v>
      </c>
      <c r="AW6">
        <v>62.839253810000002</v>
      </c>
      <c r="AX6">
        <v>63.332299239999998</v>
      </c>
      <c r="AY6">
        <v>63.826824790000003</v>
      </c>
      <c r="AZ6">
        <v>64.321610089999993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41.918406050000002</v>
      </c>
      <c r="C7">
        <v>42.587413220000002</v>
      </c>
      <c r="D7">
        <v>43.324517479999997</v>
      </c>
      <c r="E7">
        <v>44.079660840000003</v>
      </c>
      <c r="F7">
        <v>44.842659400000002</v>
      </c>
      <c r="G7">
        <v>45.604140970000003</v>
      </c>
      <c r="H7">
        <v>46.312601489999999</v>
      </c>
      <c r="I7">
        <v>47.006741069999997</v>
      </c>
      <c r="J7">
        <v>47.684567260000001</v>
      </c>
      <c r="K7">
        <v>48.345754139999997</v>
      </c>
      <c r="L7">
        <v>49.068072450000003</v>
      </c>
      <c r="M7">
        <v>49.699622339999998</v>
      </c>
      <c r="N7">
        <v>50.3182695</v>
      </c>
      <c r="O7">
        <v>50.926451829999998</v>
      </c>
      <c r="P7">
        <v>51.526894200000001</v>
      </c>
      <c r="Q7">
        <v>52.122560149999998</v>
      </c>
      <c r="R7">
        <v>52.716541300000003</v>
      </c>
      <c r="S7">
        <v>53.31192609</v>
      </c>
      <c r="T7">
        <v>53.91166389</v>
      </c>
      <c r="U7">
        <v>54.518448589999998</v>
      </c>
      <c r="V7">
        <v>55.079362690000004</v>
      </c>
      <c r="W7">
        <v>55.70679423</v>
      </c>
      <c r="X7">
        <v>56.347788970000003</v>
      </c>
      <c r="Y7">
        <v>57.003565860000002</v>
      </c>
      <c r="Z7">
        <v>57.674921419999997</v>
      </c>
      <c r="AA7">
        <v>58.205075729999997</v>
      </c>
      <c r="AB7">
        <v>58.833447290000002</v>
      </c>
      <c r="AC7">
        <v>59.478246110000001</v>
      </c>
      <c r="AD7">
        <v>60.139974379999998</v>
      </c>
      <c r="AE7">
        <v>60.81894467</v>
      </c>
      <c r="AF7">
        <v>61.51514985</v>
      </c>
      <c r="AG7">
        <v>62.22821562</v>
      </c>
      <c r="AH7">
        <v>62.95742096</v>
      </c>
      <c r="AI7">
        <v>63.701768049999998</v>
      </c>
      <c r="AJ7">
        <v>64.460079339999993</v>
      </c>
      <c r="AK7">
        <v>65.231100530000006</v>
      </c>
      <c r="AL7">
        <v>65.976445290000001</v>
      </c>
      <c r="AM7">
        <v>66.731581050000003</v>
      </c>
      <c r="AN7">
        <v>67.495910850000001</v>
      </c>
      <c r="AO7">
        <v>68.269050269999994</v>
      </c>
      <c r="AP7">
        <v>69.050797669999994</v>
      </c>
      <c r="AQ7">
        <v>69.841056890000004</v>
      </c>
      <c r="AR7">
        <v>70.639756689999999</v>
      </c>
      <c r="AS7">
        <v>71.446790280000002</v>
      </c>
      <c r="AT7">
        <v>72.26198325</v>
      </c>
      <c r="AU7">
        <v>73.085088080000006</v>
      </c>
      <c r="AV7">
        <v>73.919099829999993</v>
      </c>
      <c r="AW7">
        <v>74.760421149999999</v>
      </c>
      <c r="AX7">
        <v>75.608669000000006</v>
      </c>
      <c r="AY7">
        <v>76.463476740000004</v>
      </c>
      <c r="AZ7">
        <v>77.324517369999995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45436.578130000002</v>
      </c>
      <c r="C8">
        <v>46088.848559999999</v>
      </c>
      <c r="D8">
        <v>46730.987679999998</v>
      </c>
      <c r="E8">
        <v>47296.529699999999</v>
      </c>
      <c r="F8">
        <v>47777.046990000003</v>
      </c>
      <c r="G8">
        <v>48170.64387</v>
      </c>
      <c r="H8">
        <v>48431.048419999999</v>
      </c>
      <c r="I8">
        <v>48614.151830000003</v>
      </c>
      <c r="J8">
        <v>48731.767090000001</v>
      </c>
      <c r="K8">
        <v>48797.365189999997</v>
      </c>
      <c r="L8">
        <v>48905.142879999999</v>
      </c>
      <c r="M8">
        <v>48902.344590000001</v>
      </c>
      <c r="N8">
        <v>48877.036200000002</v>
      </c>
      <c r="O8">
        <v>48837.302960000001</v>
      </c>
      <c r="P8">
        <v>48790.961969999997</v>
      </c>
      <c r="Q8">
        <v>48744.663090000002</v>
      </c>
      <c r="R8">
        <v>48701.734420000001</v>
      </c>
      <c r="S8">
        <v>48664.944490000002</v>
      </c>
      <c r="T8">
        <v>48635.514430000003</v>
      </c>
      <c r="U8">
        <v>48613.637470000001</v>
      </c>
      <c r="V8">
        <v>48547.046309999998</v>
      </c>
      <c r="W8">
        <v>48538.668299999998</v>
      </c>
      <c r="X8">
        <v>48537.258479999997</v>
      </c>
      <c r="Y8">
        <v>48540.989410000002</v>
      </c>
      <c r="Z8">
        <v>48547.028350000001</v>
      </c>
      <c r="AA8">
        <v>48413.351750000002</v>
      </c>
      <c r="AB8">
        <v>48352.52493</v>
      </c>
      <c r="AC8">
        <v>48295.258900000001</v>
      </c>
      <c r="AD8">
        <v>48243.561179999997</v>
      </c>
      <c r="AE8">
        <v>48197.32056</v>
      </c>
      <c r="AF8">
        <v>48154.773390000002</v>
      </c>
      <c r="AG8">
        <v>48113.51887</v>
      </c>
      <c r="AH8">
        <v>48070.38377</v>
      </c>
      <c r="AI8">
        <v>48022.197419999997</v>
      </c>
      <c r="AJ8">
        <v>47966.099459999998</v>
      </c>
      <c r="AK8">
        <v>47899.79421</v>
      </c>
      <c r="AL8">
        <v>47796.749450000003</v>
      </c>
      <c r="AM8">
        <v>47686.244619999998</v>
      </c>
      <c r="AN8">
        <v>47570.393470000003</v>
      </c>
      <c r="AO8">
        <v>47450.915589999997</v>
      </c>
      <c r="AP8">
        <v>47328.711029999999</v>
      </c>
      <c r="AQ8">
        <v>47204.426809999997</v>
      </c>
      <c r="AR8">
        <v>47077.565999999999</v>
      </c>
      <c r="AS8">
        <v>46947.108919999999</v>
      </c>
      <c r="AT8">
        <v>46811.678679999997</v>
      </c>
      <c r="AU8">
        <v>46669.807240000002</v>
      </c>
      <c r="AV8">
        <v>46524.453679999999</v>
      </c>
      <c r="AW8">
        <v>46372.910150000003</v>
      </c>
      <c r="AX8">
        <v>46214.71976</v>
      </c>
      <c r="AY8">
        <v>46049.245069999997</v>
      </c>
      <c r="AZ8">
        <v>45875.82202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45440.246070000001</v>
      </c>
      <c r="C9">
        <v>46118.590369999998</v>
      </c>
      <c r="D9">
        <v>46814.923940000001</v>
      </c>
      <c r="E9">
        <v>47467.563049999997</v>
      </c>
      <c r="F9">
        <v>48068.231350000002</v>
      </c>
      <c r="G9">
        <v>48611.579189999997</v>
      </c>
      <c r="H9">
        <v>49045.371619999998</v>
      </c>
      <c r="I9">
        <v>49419.141340000002</v>
      </c>
      <c r="J9">
        <v>49738.20205</v>
      </c>
      <c r="K9">
        <v>50010.39443</v>
      </c>
      <c r="L9">
        <v>50327.874790000002</v>
      </c>
      <c r="M9">
        <v>50532.271569999997</v>
      </c>
      <c r="N9">
        <v>50712.477959999997</v>
      </c>
      <c r="O9">
        <v>50876.413789999999</v>
      </c>
      <c r="P9">
        <v>51032.178039999999</v>
      </c>
      <c r="Q9">
        <v>51186.949350000003</v>
      </c>
      <c r="R9">
        <v>51346.376909999999</v>
      </c>
      <c r="S9">
        <v>51514.33741</v>
      </c>
      <c r="T9">
        <v>51692.961130000003</v>
      </c>
      <c r="U9">
        <v>51882.837870000003</v>
      </c>
      <c r="V9">
        <v>52028.078759999997</v>
      </c>
      <c r="W9">
        <v>52238.363140000001</v>
      </c>
      <c r="X9">
        <v>52458.635860000002</v>
      </c>
      <c r="Y9">
        <v>52686.590230000002</v>
      </c>
      <c r="Z9">
        <v>52918.908689999997</v>
      </c>
      <c r="AA9">
        <v>53000.321329999999</v>
      </c>
      <c r="AB9">
        <v>53161.307150000001</v>
      </c>
      <c r="AC9">
        <v>53326.020049999999</v>
      </c>
      <c r="AD9">
        <v>53496.573810000002</v>
      </c>
      <c r="AE9">
        <v>53673.119359999997</v>
      </c>
      <c r="AF9">
        <v>53854.210590000002</v>
      </c>
      <c r="AG9">
        <v>54037.306360000002</v>
      </c>
      <c r="AH9">
        <v>54219.309710000001</v>
      </c>
      <c r="AI9">
        <v>54397.054409999997</v>
      </c>
      <c r="AJ9">
        <v>54567.682070000003</v>
      </c>
      <c r="AK9">
        <v>54728.886579999999</v>
      </c>
      <c r="AL9">
        <v>54846.130080000003</v>
      </c>
      <c r="AM9">
        <v>54951.4758</v>
      </c>
      <c r="AN9">
        <v>55046.346400000002</v>
      </c>
      <c r="AO9">
        <v>55132.704559999998</v>
      </c>
      <c r="AP9">
        <v>55212.295839999999</v>
      </c>
      <c r="AQ9">
        <v>55286.279300000002</v>
      </c>
      <c r="AR9">
        <v>55355.123800000001</v>
      </c>
      <c r="AS9">
        <v>55418.67583</v>
      </c>
      <c r="AT9">
        <v>55476.320599999999</v>
      </c>
      <c r="AU9">
        <v>55527.175349999998</v>
      </c>
      <c r="AV9">
        <v>55572.928090000001</v>
      </c>
      <c r="AW9">
        <v>55610.009030000001</v>
      </c>
      <c r="AX9">
        <v>55637.520819999998</v>
      </c>
      <c r="AY9">
        <v>55654.763679999996</v>
      </c>
      <c r="AZ9">
        <v>55661.294309999997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111567.5751</v>
      </c>
      <c r="C10">
        <v>113279.31449999999</v>
      </c>
      <c r="D10">
        <v>115108.77619999999</v>
      </c>
      <c r="E10">
        <v>116927.1131</v>
      </c>
      <c r="F10">
        <v>118722.8469</v>
      </c>
      <c r="G10">
        <v>120491.2439</v>
      </c>
      <c r="H10">
        <v>122116.2629</v>
      </c>
      <c r="I10">
        <v>123719.04150000001</v>
      </c>
      <c r="J10">
        <v>125306.3373</v>
      </c>
      <c r="K10">
        <v>126884.3147</v>
      </c>
      <c r="L10">
        <v>128658.7543</v>
      </c>
      <c r="M10">
        <v>130227.62360000001</v>
      </c>
      <c r="N10">
        <v>131798.39290000001</v>
      </c>
      <c r="O10">
        <v>133377.26500000001</v>
      </c>
      <c r="P10">
        <v>134969.42420000001</v>
      </c>
      <c r="Q10">
        <v>136579.61180000001</v>
      </c>
      <c r="R10">
        <v>138211.0336</v>
      </c>
      <c r="S10">
        <v>139867.40839999999</v>
      </c>
      <c r="T10">
        <v>141551.81090000001</v>
      </c>
      <c r="U10">
        <v>143266.72690000001</v>
      </c>
      <c r="V10">
        <v>144869.9013</v>
      </c>
      <c r="W10">
        <v>146655.16930000001</v>
      </c>
      <c r="X10">
        <v>148477.29740000001</v>
      </c>
      <c r="Y10">
        <v>150335.44219999999</v>
      </c>
      <c r="Z10">
        <v>152228.91699999999</v>
      </c>
      <c r="AA10">
        <v>153745.16740000001</v>
      </c>
      <c r="AB10">
        <v>155523.17939999999</v>
      </c>
      <c r="AC10">
        <v>157343.0883</v>
      </c>
      <c r="AD10">
        <v>159203.13159999999</v>
      </c>
      <c r="AE10">
        <v>161101.54060000001</v>
      </c>
      <c r="AF10">
        <v>163036.0816</v>
      </c>
      <c r="AG10">
        <v>165004.3461</v>
      </c>
      <c r="AH10">
        <v>167003.3395</v>
      </c>
      <c r="AI10">
        <v>169030.03599999999</v>
      </c>
      <c r="AJ10">
        <v>171081.58540000001</v>
      </c>
      <c r="AK10">
        <v>173155.4693</v>
      </c>
      <c r="AL10">
        <v>175154.87909999999</v>
      </c>
      <c r="AM10">
        <v>177177.9259</v>
      </c>
      <c r="AN10">
        <v>179225.1666</v>
      </c>
      <c r="AO10">
        <v>181296.4345</v>
      </c>
      <c r="AP10">
        <v>183391.12330000001</v>
      </c>
      <c r="AQ10">
        <v>185508.82380000001</v>
      </c>
      <c r="AR10">
        <v>187648.4301</v>
      </c>
      <c r="AS10">
        <v>189808.68489999999</v>
      </c>
      <c r="AT10">
        <v>191988.23809999999</v>
      </c>
      <c r="AU10">
        <v>194185.74249999999</v>
      </c>
      <c r="AV10">
        <v>196410.53899999999</v>
      </c>
      <c r="AW10">
        <v>198653.0013</v>
      </c>
      <c r="AX10">
        <v>200912.39939999999</v>
      </c>
      <c r="AY10">
        <v>203188.06390000001</v>
      </c>
      <c r="AZ10">
        <v>205479.31109999999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111575.5744</v>
      </c>
      <c r="C11">
        <v>113312.4066</v>
      </c>
      <c r="D11">
        <v>115181.56200000001</v>
      </c>
      <c r="E11">
        <v>117053.4501</v>
      </c>
      <c r="F11">
        <v>118915.9771</v>
      </c>
      <c r="G11">
        <v>120763.1014</v>
      </c>
      <c r="H11">
        <v>122476.6197</v>
      </c>
      <c r="I11">
        <v>124175.4123</v>
      </c>
      <c r="J11">
        <v>125863.93610000001</v>
      </c>
      <c r="K11">
        <v>127546.4896</v>
      </c>
      <c r="L11">
        <v>129428.7982</v>
      </c>
      <c r="M11">
        <v>131106.89120000001</v>
      </c>
      <c r="N11">
        <v>132788.98809999999</v>
      </c>
      <c r="O11">
        <v>134481.3884</v>
      </c>
      <c r="P11">
        <v>136189.47409999999</v>
      </c>
      <c r="Q11">
        <v>137918.1539</v>
      </c>
      <c r="R11">
        <v>139671.87119999999</v>
      </c>
      <c r="S11">
        <v>141454.49600000001</v>
      </c>
      <c r="T11">
        <v>143269.24239999999</v>
      </c>
      <c r="U11">
        <v>145118.64920000001</v>
      </c>
      <c r="V11">
        <v>146858.44870000001</v>
      </c>
      <c r="W11">
        <v>148786.21470000001</v>
      </c>
      <c r="X11">
        <v>150754.8965</v>
      </c>
      <c r="Y11">
        <v>152763.65419999999</v>
      </c>
      <c r="Z11">
        <v>154811.85620000001</v>
      </c>
      <c r="AA11">
        <v>156479.7617</v>
      </c>
      <c r="AB11">
        <v>158416.5007</v>
      </c>
      <c r="AC11">
        <v>160398.92310000001</v>
      </c>
      <c r="AD11">
        <v>162425.52110000001</v>
      </c>
      <c r="AE11">
        <v>164494.76790000001</v>
      </c>
      <c r="AF11">
        <v>166604.71859999999</v>
      </c>
      <c r="AG11">
        <v>168752.98120000001</v>
      </c>
      <c r="AH11">
        <v>170936.897</v>
      </c>
      <c r="AI11">
        <v>173153.78599999999</v>
      </c>
      <c r="AJ11">
        <v>175401.166</v>
      </c>
      <c r="AK11">
        <v>177676.90109999999</v>
      </c>
      <c r="AL11">
        <v>179878.8659</v>
      </c>
      <c r="AM11">
        <v>182107.53020000001</v>
      </c>
      <c r="AN11">
        <v>184363.4405</v>
      </c>
      <c r="AO11">
        <v>186646.67920000001</v>
      </c>
      <c r="AP11">
        <v>188957.1586</v>
      </c>
      <c r="AQ11">
        <v>191294.64069999999</v>
      </c>
      <c r="AR11">
        <v>193658.7095</v>
      </c>
      <c r="AS11">
        <v>196048.7795</v>
      </c>
      <c r="AT11">
        <v>198464.1501</v>
      </c>
      <c r="AU11">
        <v>200904.0834</v>
      </c>
      <c r="AV11">
        <v>203376.88329999999</v>
      </c>
      <c r="AW11">
        <v>205872.8229</v>
      </c>
      <c r="AX11">
        <v>208391.3075</v>
      </c>
      <c r="AY11">
        <v>210931.95050000001</v>
      </c>
      <c r="AZ11">
        <v>213494.5313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5230.4051339999996</v>
      </c>
      <c r="C12">
        <v>5312.2329369999998</v>
      </c>
      <c r="D12">
        <v>5401.0450049999999</v>
      </c>
      <c r="E12">
        <v>5490.8345939999999</v>
      </c>
      <c r="F12">
        <v>5580.7345930000001</v>
      </c>
      <c r="G12">
        <v>5669.9345249999997</v>
      </c>
      <c r="H12">
        <v>5752.2722620000004</v>
      </c>
      <c r="I12">
        <v>5832.6786970000003</v>
      </c>
      <c r="J12">
        <v>5910.9204849999996</v>
      </c>
      <c r="K12">
        <v>5986.9263790000005</v>
      </c>
      <c r="L12">
        <v>6070.2546970000003</v>
      </c>
      <c r="M12">
        <v>6142.067497</v>
      </c>
      <c r="N12">
        <v>6212.044167</v>
      </c>
      <c r="O12">
        <v>6280.5418820000004</v>
      </c>
      <c r="P12">
        <v>6347.9621870000001</v>
      </c>
      <c r="Q12">
        <v>6414.7356170000003</v>
      </c>
      <c r="R12">
        <v>6481.2759560000004</v>
      </c>
      <c r="S12">
        <v>6547.9991499999996</v>
      </c>
      <c r="T12">
        <v>6615.2895980000003</v>
      </c>
      <c r="U12">
        <v>6683.4899770000002</v>
      </c>
      <c r="V12">
        <v>6746.144464</v>
      </c>
      <c r="W12">
        <v>6817.0261529999998</v>
      </c>
      <c r="X12">
        <v>6889.6220670000002</v>
      </c>
      <c r="Y12">
        <v>6964.061213</v>
      </c>
      <c r="Z12">
        <v>7040.4233720000002</v>
      </c>
      <c r="AA12">
        <v>7099.6238860000003</v>
      </c>
      <c r="AB12">
        <v>7170.9167360000001</v>
      </c>
      <c r="AC12">
        <v>7244.2887899999996</v>
      </c>
      <c r="AD12">
        <v>7319.7607989999997</v>
      </c>
      <c r="AE12">
        <v>7397.3266279999998</v>
      </c>
      <c r="AF12">
        <v>7476.9440480000003</v>
      </c>
      <c r="AG12">
        <v>7558.5403420000002</v>
      </c>
      <c r="AH12">
        <v>7642.0050600000004</v>
      </c>
      <c r="AI12">
        <v>7727.201462</v>
      </c>
      <c r="AJ12">
        <v>7813.9741789999998</v>
      </c>
      <c r="AK12">
        <v>7902.1575849999999</v>
      </c>
      <c r="AL12">
        <v>7987.1660819999997</v>
      </c>
      <c r="AM12">
        <v>8073.3201339999996</v>
      </c>
      <c r="AN12">
        <v>8160.5559169999997</v>
      </c>
      <c r="AO12">
        <v>8248.8181399999994</v>
      </c>
      <c r="AP12">
        <v>8338.0582539999996</v>
      </c>
      <c r="AQ12">
        <v>8428.2417499999992</v>
      </c>
      <c r="AR12">
        <v>8519.3261419999999</v>
      </c>
      <c r="AS12">
        <v>8611.2651860000005</v>
      </c>
      <c r="AT12">
        <v>8704.0063840000003</v>
      </c>
      <c r="AU12">
        <v>8797.4906840000003</v>
      </c>
      <c r="AV12">
        <v>8892.0921610000005</v>
      </c>
      <c r="AW12">
        <v>8987.3701000000001</v>
      </c>
      <c r="AX12">
        <v>9083.2744679999996</v>
      </c>
      <c r="AY12">
        <v>9179.7544999999991</v>
      </c>
      <c r="AZ12">
        <v>9276.7581069999997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5230.6184160000003</v>
      </c>
      <c r="C13">
        <v>5313.1077850000001</v>
      </c>
      <c r="D13">
        <v>5403.0716789999997</v>
      </c>
      <c r="E13">
        <v>5494.5803070000002</v>
      </c>
      <c r="F13">
        <v>5586.8487940000005</v>
      </c>
      <c r="G13">
        <v>5679.129731</v>
      </c>
      <c r="H13">
        <v>5765.284412</v>
      </c>
      <c r="I13">
        <v>5850.2440759999999</v>
      </c>
      <c r="J13">
        <v>5933.7385080000004</v>
      </c>
      <c r="K13">
        <v>6015.6341210000001</v>
      </c>
      <c r="L13">
        <v>6105.464532</v>
      </c>
      <c r="M13">
        <v>6184.2252470000003</v>
      </c>
      <c r="N13">
        <v>6261.5551050000004</v>
      </c>
      <c r="O13">
        <v>6337.7317469999998</v>
      </c>
      <c r="P13">
        <v>6413.0848509999996</v>
      </c>
      <c r="Q13">
        <v>6487.9829810000001</v>
      </c>
      <c r="R13">
        <v>6562.8145029999996</v>
      </c>
      <c r="S13">
        <v>6637.9679569999998</v>
      </c>
      <c r="T13">
        <v>6713.814687</v>
      </c>
      <c r="U13">
        <v>6790.6950219999999</v>
      </c>
      <c r="V13">
        <v>6862.0429949999998</v>
      </c>
      <c r="W13">
        <v>6941.8651339999997</v>
      </c>
      <c r="X13">
        <v>7023.5572789999997</v>
      </c>
      <c r="Y13">
        <v>7107.2655150000001</v>
      </c>
      <c r="Z13">
        <v>7193.0877479999999</v>
      </c>
      <c r="AA13">
        <v>7261.5239629999996</v>
      </c>
      <c r="AB13">
        <v>7342.4621589999997</v>
      </c>
      <c r="AC13">
        <v>7425.6882610000002</v>
      </c>
      <c r="AD13">
        <v>7511.2361780000001</v>
      </c>
      <c r="AE13">
        <v>7599.1121370000001</v>
      </c>
      <c r="AF13">
        <v>7689.2872139999999</v>
      </c>
      <c r="AG13">
        <v>7781.6966599999996</v>
      </c>
      <c r="AH13">
        <v>7876.243958</v>
      </c>
      <c r="AI13">
        <v>7972.8076970000002</v>
      </c>
      <c r="AJ13">
        <v>8071.2497030000004</v>
      </c>
      <c r="AK13">
        <v>8171.4233389999999</v>
      </c>
      <c r="AL13">
        <v>8268.538638</v>
      </c>
      <c r="AM13">
        <v>8367.0507190000008</v>
      </c>
      <c r="AN13">
        <v>8466.8830390000003</v>
      </c>
      <c r="AO13">
        <v>8567.9709899999998</v>
      </c>
      <c r="AP13">
        <v>8670.2634610000005</v>
      </c>
      <c r="AQ13">
        <v>8773.7197500000002</v>
      </c>
      <c r="AR13">
        <v>8878.3053959999997</v>
      </c>
      <c r="AS13">
        <v>8983.9885859999995</v>
      </c>
      <c r="AT13">
        <v>9090.7377359999991</v>
      </c>
      <c r="AU13">
        <v>9198.5202559999998</v>
      </c>
      <c r="AV13">
        <v>9307.7168490000004</v>
      </c>
      <c r="AW13">
        <v>9417.8821260000004</v>
      </c>
      <c r="AX13">
        <v>9528.9765829999997</v>
      </c>
      <c r="AY13">
        <v>9640.9619849999999</v>
      </c>
      <c r="AZ13">
        <v>9753.8024239999995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6429.9651519999998</v>
      </c>
      <c r="C14">
        <v>6530.2187569999996</v>
      </c>
      <c r="D14">
        <v>6639.0053479999997</v>
      </c>
      <c r="E14">
        <v>6748.9840549999999</v>
      </c>
      <c r="F14">
        <v>6859.1139309999999</v>
      </c>
      <c r="G14">
        <v>6968.4254369999999</v>
      </c>
      <c r="H14">
        <v>7069.3950830000003</v>
      </c>
      <c r="I14">
        <v>7168.1327499999998</v>
      </c>
      <c r="J14">
        <v>7264.3969900000002</v>
      </c>
      <c r="K14">
        <v>7358.1414889999996</v>
      </c>
      <c r="L14">
        <v>7461.127176</v>
      </c>
      <c r="M14">
        <v>7550.2397940000001</v>
      </c>
      <c r="N14">
        <v>7637.3978870000001</v>
      </c>
      <c r="O14">
        <v>7723.034165</v>
      </c>
      <c r="P14">
        <v>7807.6176260000002</v>
      </c>
      <c r="Q14">
        <v>7891.6427649999996</v>
      </c>
      <c r="R14">
        <v>7975.5760099999998</v>
      </c>
      <c r="S14">
        <v>8059.8859419999999</v>
      </c>
      <c r="T14">
        <v>8145.0031980000003</v>
      </c>
      <c r="U14">
        <v>8231.3094230000006</v>
      </c>
      <c r="V14">
        <v>8310.8292249999995</v>
      </c>
      <c r="W14">
        <v>8400.4817270000003</v>
      </c>
      <c r="X14">
        <v>8492.2054950000002</v>
      </c>
      <c r="Y14">
        <v>8586.1344360000003</v>
      </c>
      <c r="Z14">
        <v>8682.350762</v>
      </c>
      <c r="AA14">
        <v>8757.3446629999999</v>
      </c>
      <c r="AB14">
        <v>8847.1698820000001</v>
      </c>
      <c r="AC14">
        <v>8939.4433019999997</v>
      </c>
      <c r="AD14">
        <v>9034.1721890000008</v>
      </c>
      <c r="AE14">
        <v>9131.3428800000002</v>
      </c>
      <c r="AF14">
        <v>9230.9037050000006</v>
      </c>
      <c r="AG14">
        <v>9332.7689140000002</v>
      </c>
      <c r="AH14">
        <v>9436.8068559999992</v>
      </c>
      <c r="AI14">
        <v>9542.8540900000007</v>
      </c>
      <c r="AJ14">
        <v>9650.7253099999998</v>
      </c>
      <c r="AK14">
        <v>9760.2242979999992</v>
      </c>
      <c r="AL14">
        <v>9865.714903</v>
      </c>
      <c r="AM14">
        <v>9972.550448</v>
      </c>
      <c r="AN14">
        <v>10080.66035</v>
      </c>
      <c r="AO14">
        <v>10189.981809999999</v>
      </c>
      <c r="AP14">
        <v>10300.46018</v>
      </c>
      <c r="AQ14">
        <v>10412.059730000001</v>
      </c>
      <c r="AR14">
        <v>10524.733770000001</v>
      </c>
      <c r="AS14">
        <v>10638.429889999999</v>
      </c>
      <c r="AT14">
        <v>10753.086799999999</v>
      </c>
      <c r="AU14">
        <v>10868.634389999999</v>
      </c>
      <c r="AV14">
        <v>10985.54199</v>
      </c>
      <c r="AW14">
        <v>11103.270420000001</v>
      </c>
      <c r="AX14">
        <v>11221.76287</v>
      </c>
      <c r="AY14">
        <v>11340.960660000001</v>
      </c>
      <c r="AZ14">
        <v>11460.802540000001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6430.3221960000001</v>
      </c>
      <c r="C15">
        <v>6531.564601</v>
      </c>
      <c r="D15">
        <v>6641.97163</v>
      </c>
      <c r="E15">
        <v>6754.2526799999996</v>
      </c>
      <c r="F15">
        <v>6867.4397570000001</v>
      </c>
      <c r="G15">
        <v>6980.6257919999998</v>
      </c>
      <c r="H15">
        <v>7086.3085110000002</v>
      </c>
      <c r="I15">
        <v>7190.5961509999997</v>
      </c>
      <c r="J15">
        <v>7293.20136</v>
      </c>
      <c r="K15">
        <v>7394.0026379999999</v>
      </c>
      <c r="L15">
        <v>7504.7347369999998</v>
      </c>
      <c r="M15">
        <v>7602.086558</v>
      </c>
      <c r="N15">
        <v>7697.9377350000004</v>
      </c>
      <c r="O15">
        <v>7792.6344589999999</v>
      </c>
      <c r="P15">
        <v>7886.5688030000001</v>
      </c>
      <c r="Q15">
        <v>7980.1697839999997</v>
      </c>
      <c r="R15">
        <v>8073.8842940000004</v>
      </c>
      <c r="S15">
        <v>8168.1556229999997</v>
      </c>
      <c r="T15">
        <v>8263.4039589999993</v>
      </c>
      <c r="U15">
        <v>8360.0109690000008</v>
      </c>
      <c r="V15">
        <v>8449.8704720000005</v>
      </c>
      <c r="W15">
        <v>8550.1799749999991</v>
      </c>
      <c r="X15">
        <v>8652.7669750000005</v>
      </c>
      <c r="Y15">
        <v>8757.7840099999994</v>
      </c>
      <c r="Z15">
        <v>8865.3333600000005</v>
      </c>
      <c r="AA15">
        <v>8951.4080919999997</v>
      </c>
      <c r="AB15">
        <v>9052.8164199999992</v>
      </c>
      <c r="AC15">
        <v>9156.9321130000008</v>
      </c>
      <c r="AD15">
        <v>9263.7768469999992</v>
      </c>
      <c r="AE15">
        <v>9373.3515220000008</v>
      </c>
      <c r="AF15">
        <v>9485.6210960000008</v>
      </c>
      <c r="AG15">
        <v>9600.5096689999991</v>
      </c>
      <c r="AH15">
        <v>9717.9035289999993</v>
      </c>
      <c r="AI15">
        <v>9837.6591509999998</v>
      </c>
      <c r="AJ15">
        <v>9959.6135209999993</v>
      </c>
      <c r="AK15">
        <v>10083.594810000001</v>
      </c>
      <c r="AL15">
        <v>10203.7135</v>
      </c>
      <c r="AM15">
        <v>10325.480939999999</v>
      </c>
      <c r="AN15">
        <v>10448.809670000001</v>
      </c>
      <c r="AO15">
        <v>10573.62672</v>
      </c>
      <c r="AP15">
        <v>10699.87765</v>
      </c>
      <c r="AQ15">
        <v>10827.522290000001</v>
      </c>
      <c r="AR15">
        <v>10956.52814</v>
      </c>
      <c r="AS15">
        <v>11086.864869999999</v>
      </c>
      <c r="AT15">
        <v>11218.500770000001</v>
      </c>
      <c r="AU15">
        <v>11351.401229999999</v>
      </c>
      <c r="AV15">
        <v>11486.039559999999</v>
      </c>
      <c r="AW15">
        <v>11621.86973</v>
      </c>
      <c r="AX15">
        <v>11758.847180000001</v>
      </c>
      <c r="AY15">
        <v>11896.929120000001</v>
      </c>
      <c r="AZ15">
        <v>12036.07575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85494.682339999999</v>
      </c>
      <c r="C16">
        <v>86826.134009999994</v>
      </c>
      <c r="D16">
        <v>88268.860109999994</v>
      </c>
      <c r="E16">
        <v>89726.806630000006</v>
      </c>
      <c r="F16">
        <v>91188.536909999995</v>
      </c>
      <c r="G16">
        <v>92643.472099999999</v>
      </c>
      <c r="H16">
        <v>93993.326860000001</v>
      </c>
      <c r="I16">
        <v>95320.110270000005</v>
      </c>
      <c r="J16">
        <v>96620.989279999994</v>
      </c>
      <c r="K16">
        <v>97895.367020000005</v>
      </c>
      <c r="L16">
        <v>99299.642510000005</v>
      </c>
      <c r="M16">
        <v>100526.29889999999</v>
      </c>
      <c r="N16">
        <v>101732.98940000001</v>
      </c>
      <c r="O16">
        <v>102924.5545</v>
      </c>
      <c r="P16">
        <v>104106.31140000001</v>
      </c>
      <c r="Q16">
        <v>105283.9232</v>
      </c>
      <c r="R16">
        <v>106462.7697</v>
      </c>
      <c r="S16">
        <v>107648.2549</v>
      </c>
      <c r="T16">
        <v>108845.3446</v>
      </c>
      <c r="U16">
        <v>110058.433</v>
      </c>
      <c r="V16">
        <v>111180.07739999999</v>
      </c>
      <c r="W16">
        <v>112435.8082</v>
      </c>
      <c r="X16">
        <v>113717.6235</v>
      </c>
      <c r="Y16">
        <v>115027.1346</v>
      </c>
      <c r="Z16">
        <v>116365.31050000001</v>
      </c>
      <c r="AA16">
        <v>117416.435</v>
      </c>
      <c r="AB16">
        <v>118662.9</v>
      </c>
      <c r="AC16">
        <v>119938.81600000001</v>
      </c>
      <c r="AD16">
        <v>121244.4537</v>
      </c>
      <c r="AE16">
        <v>122579.84819999999</v>
      </c>
      <c r="AF16">
        <v>123944.54670000001</v>
      </c>
      <c r="AG16">
        <v>125337.63770000001</v>
      </c>
      <c r="AH16">
        <v>126757.6096</v>
      </c>
      <c r="AI16">
        <v>128202.5266</v>
      </c>
      <c r="AJ16">
        <v>129670.15949999999</v>
      </c>
      <c r="AK16">
        <v>131158.13020000001</v>
      </c>
      <c r="AL16">
        <v>132590.7059</v>
      </c>
      <c r="AM16">
        <v>134039.82629999999</v>
      </c>
      <c r="AN16">
        <v>135504.6709</v>
      </c>
      <c r="AO16">
        <v>136984.58869999999</v>
      </c>
      <c r="AP16">
        <v>138479.04920000001</v>
      </c>
      <c r="AQ16">
        <v>139987.73389999999</v>
      </c>
      <c r="AR16">
        <v>141510.1483</v>
      </c>
      <c r="AS16">
        <v>143045.67800000001</v>
      </c>
      <c r="AT16">
        <v>144593.55179999999</v>
      </c>
      <c r="AU16">
        <v>146152.8504</v>
      </c>
      <c r="AV16">
        <v>147729.85810000001</v>
      </c>
      <c r="AW16">
        <v>149317.33309999999</v>
      </c>
      <c r="AX16">
        <v>150914.51680000001</v>
      </c>
      <c r="AY16">
        <v>152520.6237</v>
      </c>
      <c r="AZ16">
        <v>154134.82800000001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85496.983600000007</v>
      </c>
      <c r="C17">
        <v>86836.62844</v>
      </c>
      <c r="D17">
        <v>88294.571939999994</v>
      </c>
      <c r="E17">
        <v>89776.184250000006</v>
      </c>
      <c r="F17">
        <v>91271.30485</v>
      </c>
      <c r="G17">
        <v>92770.199170000007</v>
      </c>
      <c r="H17">
        <v>94174.78</v>
      </c>
      <c r="I17">
        <v>95566.881160000004</v>
      </c>
      <c r="J17">
        <v>96942.971390000006</v>
      </c>
      <c r="K17">
        <v>98301.425069999998</v>
      </c>
      <c r="L17">
        <v>99798.184139999998</v>
      </c>
      <c r="M17">
        <v>101123.3759</v>
      </c>
      <c r="N17">
        <v>102434.1308</v>
      </c>
      <c r="O17">
        <v>103734.2613</v>
      </c>
      <c r="P17">
        <v>105028.1922</v>
      </c>
      <c r="Q17">
        <v>106320.8426</v>
      </c>
      <c r="R17">
        <v>107617.3812</v>
      </c>
      <c r="S17">
        <v>108922.9571</v>
      </c>
      <c r="T17">
        <v>110242.4561</v>
      </c>
      <c r="U17">
        <v>111580.3113</v>
      </c>
      <c r="V17">
        <v>112827.57030000001</v>
      </c>
      <c r="W17">
        <v>114213.0494</v>
      </c>
      <c r="X17">
        <v>115627.4376</v>
      </c>
      <c r="Y17">
        <v>117072.5658</v>
      </c>
      <c r="Z17">
        <v>118549.6403</v>
      </c>
      <c r="AA17">
        <v>119737.04369999999</v>
      </c>
      <c r="AB17">
        <v>121126.10860000001</v>
      </c>
      <c r="AC17">
        <v>122548.01549999999</v>
      </c>
      <c r="AD17">
        <v>124003.18580000001</v>
      </c>
      <c r="AE17">
        <v>125491.8219</v>
      </c>
      <c r="AF17">
        <v>127013.68210000001</v>
      </c>
      <c r="AG17">
        <v>128568.0027</v>
      </c>
      <c r="AH17">
        <v>130153.5289</v>
      </c>
      <c r="AI17">
        <v>131768.61499999999</v>
      </c>
      <c r="AJ17">
        <v>133411.3559</v>
      </c>
      <c r="AK17">
        <v>135079.72570000001</v>
      </c>
      <c r="AL17">
        <v>136694.9785</v>
      </c>
      <c r="AM17">
        <v>138330.96189999999</v>
      </c>
      <c r="AN17">
        <v>139986.6195</v>
      </c>
      <c r="AO17">
        <v>141661.14139999999</v>
      </c>
      <c r="AP17">
        <v>143353.981</v>
      </c>
      <c r="AQ17">
        <v>145064.7714</v>
      </c>
      <c r="AR17">
        <v>146793.2242</v>
      </c>
      <c r="AS17">
        <v>148539.04860000001</v>
      </c>
      <c r="AT17">
        <v>150301.90429999999</v>
      </c>
      <c r="AU17">
        <v>152081.38430000001</v>
      </c>
      <c r="AV17">
        <v>153883.87539999999</v>
      </c>
      <c r="AW17">
        <v>155702.09909999999</v>
      </c>
      <c r="AX17">
        <v>157535.47409999999</v>
      </c>
      <c r="AY17">
        <v>159383.43090000001</v>
      </c>
      <c r="AZ17">
        <v>161245.4338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13719.82806</v>
      </c>
      <c r="C18">
        <v>13934.594359999999</v>
      </c>
      <c r="D18">
        <v>14167.757869999999</v>
      </c>
      <c r="E18">
        <v>14403.73587</v>
      </c>
      <c r="F18">
        <v>14640.475539999999</v>
      </c>
      <c r="G18">
        <v>14875.997240000001</v>
      </c>
      <c r="H18">
        <v>15094.203020000001</v>
      </c>
      <c r="I18">
        <v>15307.8948</v>
      </c>
      <c r="J18">
        <v>15516.292310000001</v>
      </c>
      <c r="K18">
        <v>15719.046399999999</v>
      </c>
      <c r="L18">
        <v>15941.07646</v>
      </c>
      <c r="M18">
        <v>16133.015810000001</v>
      </c>
      <c r="N18">
        <v>16320.17707</v>
      </c>
      <c r="O18">
        <v>16503.40957</v>
      </c>
      <c r="P18">
        <v>16683.69341</v>
      </c>
      <c r="Q18">
        <v>16862.10471</v>
      </c>
      <c r="R18">
        <v>17039.710009999999</v>
      </c>
      <c r="S18">
        <v>17217.583719999999</v>
      </c>
      <c r="T18">
        <v>17396.73126</v>
      </c>
      <c r="U18">
        <v>17578.05703</v>
      </c>
      <c r="V18">
        <v>17744.620940000001</v>
      </c>
      <c r="W18">
        <v>17932.538400000001</v>
      </c>
      <c r="X18">
        <v>18124.71513</v>
      </c>
      <c r="Y18">
        <v>18321.5347</v>
      </c>
      <c r="Z18">
        <v>18523.25159</v>
      </c>
      <c r="AA18">
        <v>18679.78039</v>
      </c>
      <c r="AB18">
        <v>18867.813119999999</v>
      </c>
      <c r="AC18">
        <v>19060.972330000001</v>
      </c>
      <c r="AD18">
        <v>19259.325110000002</v>
      </c>
      <c r="AE18">
        <v>19462.904419999999</v>
      </c>
      <c r="AF18">
        <v>19671.665199999999</v>
      </c>
      <c r="AG18">
        <v>19885.478579999999</v>
      </c>
      <c r="AH18">
        <v>20104.109649999999</v>
      </c>
      <c r="AI18">
        <v>20327.23834</v>
      </c>
      <c r="AJ18">
        <v>20554.479640000001</v>
      </c>
      <c r="AK18">
        <v>20785.40828</v>
      </c>
      <c r="AL18">
        <v>21007.953509999999</v>
      </c>
      <c r="AM18">
        <v>21233.430240000002</v>
      </c>
      <c r="AN18">
        <v>21461.634249999999</v>
      </c>
      <c r="AO18">
        <v>21692.405279999999</v>
      </c>
      <c r="AP18">
        <v>21925.621739999999</v>
      </c>
      <c r="AQ18">
        <v>22161.208159999998</v>
      </c>
      <c r="AR18">
        <v>22399.08122</v>
      </c>
      <c r="AS18">
        <v>22639.14705</v>
      </c>
      <c r="AT18">
        <v>22881.29047</v>
      </c>
      <c r="AU18">
        <v>23125.3724</v>
      </c>
      <c r="AV18">
        <v>23372.36636</v>
      </c>
      <c r="AW18">
        <v>23621.130249999998</v>
      </c>
      <c r="AX18">
        <v>23871.54463</v>
      </c>
      <c r="AY18">
        <v>24123.48518</v>
      </c>
      <c r="AZ18">
        <v>24376.8217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13720.22416</v>
      </c>
      <c r="C19">
        <v>13936.33603</v>
      </c>
      <c r="D19">
        <v>14172.03102</v>
      </c>
      <c r="E19">
        <v>14412.005579999999</v>
      </c>
      <c r="F19">
        <v>14654.46565</v>
      </c>
      <c r="G19">
        <v>14897.623310000001</v>
      </c>
      <c r="H19">
        <v>15125.4601</v>
      </c>
      <c r="I19">
        <v>15350.788119999999</v>
      </c>
      <c r="J19">
        <v>15572.7322</v>
      </c>
      <c r="K19">
        <v>15790.77203</v>
      </c>
      <c r="L19">
        <v>16029.73986</v>
      </c>
      <c r="M19">
        <v>16239.813620000001</v>
      </c>
      <c r="N19">
        <v>16446.179329999999</v>
      </c>
      <c r="O19">
        <v>16649.464899999999</v>
      </c>
      <c r="P19">
        <v>16850.453969999999</v>
      </c>
      <c r="Q19">
        <v>17050.057680000002</v>
      </c>
      <c r="R19">
        <v>17249.265210000001</v>
      </c>
      <c r="S19">
        <v>17449.088039999999</v>
      </c>
      <c r="T19">
        <v>17650.507969999999</v>
      </c>
      <c r="U19">
        <v>17854.434450000001</v>
      </c>
      <c r="V19">
        <v>18043.655200000001</v>
      </c>
      <c r="W19">
        <v>18254.893950000001</v>
      </c>
      <c r="X19">
        <v>18470.825049999999</v>
      </c>
      <c r="Y19">
        <v>18691.878550000001</v>
      </c>
      <c r="Z19">
        <v>18918.356240000001</v>
      </c>
      <c r="AA19">
        <v>19099.100579999998</v>
      </c>
      <c r="AB19">
        <v>19312.441439999999</v>
      </c>
      <c r="AC19">
        <v>19531.46686</v>
      </c>
      <c r="AD19">
        <v>19756.266619999999</v>
      </c>
      <c r="AE19">
        <v>19986.897629999999</v>
      </c>
      <c r="AF19">
        <v>20223.344280000001</v>
      </c>
      <c r="AG19">
        <v>20465.49928</v>
      </c>
      <c r="AH19">
        <v>20713.163069999999</v>
      </c>
      <c r="AI19">
        <v>20966.056680000002</v>
      </c>
      <c r="AJ19">
        <v>21223.842619999999</v>
      </c>
      <c r="AK19">
        <v>21486.148959999999</v>
      </c>
      <c r="AL19">
        <v>21740.408299999999</v>
      </c>
      <c r="AM19">
        <v>21998.27809</v>
      </c>
      <c r="AN19">
        <v>22259.51053</v>
      </c>
      <c r="AO19">
        <v>22523.91001</v>
      </c>
      <c r="AP19">
        <v>22791.339230000001</v>
      </c>
      <c r="AQ19">
        <v>23061.706470000001</v>
      </c>
      <c r="AR19">
        <v>23334.947169999999</v>
      </c>
      <c r="AS19">
        <v>23611.007369999999</v>
      </c>
      <c r="AT19">
        <v>23889.831870000002</v>
      </c>
      <c r="AU19">
        <v>24171.35787</v>
      </c>
      <c r="AV19">
        <v>24456.600589999998</v>
      </c>
      <c r="AW19">
        <v>24744.405709999999</v>
      </c>
      <c r="AX19">
        <v>25034.679960000001</v>
      </c>
      <c r="AY19">
        <v>25327.328730000001</v>
      </c>
      <c r="AZ19">
        <v>25622.26036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30865.42222</v>
      </c>
      <c r="C20">
        <v>31347.72683</v>
      </c>
      <c r="D20">
        <v>31871.005829999998</v>
      </c>
      <c r="E20">
        <v>32400.131300000001</v>
      </c>
      <c r="F20">
        <v>32930.533300000003</v>
      </c>
      <c r="G20">
        <v>33458.017099999997</v>
      </c>
      <c r="H20">
        <v>33946.79466</v>
      </c>
      <c r="I20">
        <v>34426.273229999999</v>
      </c>
      <c r="J20">
        <v>34895.197699999997</v>
      </c>
      <c r="K20">
        <v>35353.149129999998</v>
      </c>
      <c r="L20">
        <v>35856.382290000001</v>
      </c>
      <c r="M20">
        <v>36293.73113</v>
      </c>
      <c r="N20">
        <v>36722.263679999996</v>
      </c>
      <c r="O20">
        <v>37143.871229999997</v>
      </c>
      <c r="P20">
        <v>37560.641810000001</v>
      </c>
      <c r="Q20">
        <v>37974.818570000003</v>
      </c>
      <c r="R20">
        <v>38388.564919999997</v>
      </c>
      <c r="S20">
        <v>38804.080320000001</v>
      </c>
      <c r="T20">
        <v>39223.408920000002</v>
      </c>
      <c r="U20">
        <v>39648.381020000001</v>
      </c>
      <c r="V20">
        <v>40040.606919999998</v>
      </c>
      <c r="W20">
        <v>40481.526460000001</v>
      </c>
      <c r="X20">
        <v>40932.343730000001</v>
      </c>
      <c r="Y20">
        <v>41393.764490000001</v>
      </c>
      <c r="Z20">
        <v>41866.260609999998</v>
      </c>
      <c r="AA20">
        <v>42236.601020000002</v>
      </c>
      <c r="AB20">
        <v>42678.480759999999</v>
      </c>
      <c r="AC20">
        <v>43132.163999999997</v>
      </c>
      <c r="AD20">
        <v>43597.702449999997</v>
      </c>
      <c r="AE20">
        <v>44075.087070000001</v>
      </c>
      <c r="AF20">
        <v>44564.152820000003</v>
      </c>
      <c r="AG20">
        <v>45064.577720000001</v>
      </c>
      <c r="AH20">
        <v>45575.824650000002</v>
      </c>
      <c r="AI20">
        <v>46097.200640000003</v>
      </c>
      <c r="AJ20">
        <v>46627.900500000003</v>
      </c>
      <c r="AK20">
        <v>47167.05659</v>
      </c>
      <c r="AL20">
        <v>47687.4519</v>
      </c>
      <c r="AM20">
        <v>48214.926290000003</v>
      </c>
      <c r="AN20">
        <v>48749.110630000003</v>
      </c>
      <c r="AO20">
        <v>49289.684950000003</v>
      </c>
      <c r="AP20">
        <v>49836.387360000001</v>
      </c>
      <c r="AQ20">
        <v>50389.054409999997</v>
      </c>
      <c r="AR20">
        <v>50947.48949</v>
      </c>
      <c r="AS20">
        <v>51511.479850000003</v>
      </c>
      <c r="AT20">
        <v>52080.777399999999</v>
      </c>
      <c r="AU20">
        <v>52655.09463</v>
      </c>
      <c r="AV20">
        <v>53236.71155</v>
      </c>
      <c r="AW20">
        <v>53823.043440000001</v>
      </c>
      <c r="AX20">
        <v>54413.843829999998</v>
      </c>
      <c r="AY20">
        <v>55008.859850000001</v>
      </c>
      <c r="AZ20">
        <v>55607.827810000003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30866.43793</v>
      </c>
      <c r="C21">
        <v>31352.14702</v>
      </c>
      <c r="D21">
        <v>31881.513930000001</v>
      </c>
      <c r="E21">
        <v>32419.85814</v>
      </c>
      <c r="F21">
        <v>32963.039879999997</v>
      </c>
      <c r="G21">
        <v>33507.162689999997</v>
      </c>
      <c r="H21">
        <v>34016.514990000003</v>
      </c>
      <c r="I21">
        <v>34520.458740000002</v>
      </c>
      <c r="J21">
        <v>35017.507949999999</v>
      </c>
      <c r="K21">
        <v>35506.893389999997</v>
      </c>
      <c r="L21">
        <v>36044.7382</v>
      </c>
      <c r="M21">
        <v>36519.006699999998</v>
      </c>
      <c r="N21">
        <v>36986.5726</v>
      </c>
      <c r="O21">
        <v>37448.929609999999</v>
      </c>
      <c r="P21">
        <v>37907.80874</v>
      </c>
      <c r="Q21">
        <v>38365.144959999998</v>
      </c>
      <c r="R21">
        <v>38822.989430000001</v>
      </c>
      <c r="S21">
        <v>39283.405760000001</v>
      </c>
      <c r="T21">
        <v>39748.373500000002</v>
      </c>
      <c r="U21">
        <v>40219.71041</v>
      </c>
      <c r="V21">
        <v>40658.436020000001</v>
      </c>
      <c r="W21">
        <v>41147.22537</v>
      </c>
      <c r="X21">
        <v>41646.790560000001</v>
      </c>
      <c r="Y21">
        <v>42157.922480000001</v>
      </c>
      <c r="Z21">
        <v>42681.184990000002</v>
      </c>
      <c r="AA21">
        <v>43101.127390000001</v>
      </c>
      <c r="AB21">
        <v>43594.814570000002</v>
      </c>
      <c r="AC21">
        <v>44101.43518</v>
      </c>
      <c r="AD21">
        <v>44621.108999999997</v>
      </c>
      <c r="AE21">
        <v>45153.89241</v>
      </c>
      <c r="AF21">
        <v>45699.692239999997</v>
      </c>
      <c r="AG21">
        <v>46258.229030000002</v>
      </c>
      <c r="AH21">
        <v>46829.042159999997</v>
      </c>
      <c r="AI21">
        <v>47411.522599999997</v>
      </c>
      <c r="AJ21">
        <v>48004.9591</v>
      </c>
      <c r="AK21">
        <v>48608.587659999997</v>
      </c>
      <c r="AL21">
        <v>49194.084940000001</v>
      </c>
      <c r="AM21">
        <v>49788.013160000002</v>
      </c>
      <c r="AN21">
        <v>50389.936650000003</v>
      </c>
      <c r="AO21">
        <v>50999.489479999997</v>
      </c>
      <c r="AP21">
        <v>51616.402520000003</v>
      </c>
      <c r="AQ21">
        <v>52240.484530000002</v>
      </c>
      <c r="AR21">
        <v>52871.589939999998</v>
      </c>
      <c r="AS21">
        <v>53509.589950000001</v>
      </c>
      <c r="AT21">
        <v>54154.353490000001</v>
      </c>
      <c r="AU21">
        <v>54805.738109999998</v>
      </c>
      <c r="AV21">
        <v>55466.052920000002</v>
      </c>
      <c r="AW21">
        <v>56132.691050000001</v>
      </c>
      <c r="AX21">
        <v>56805.464509999998</v>
      </c>
      <c r="AY21">
        <v>57484.190649999997</v>
      </c>
      <c r="AZ21">
        <v>58168.69685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87229.944170000002</v>
      </c>
      <c r="C22">
        <v>88585.874240000005</v>
      </c>
      <c r="D22">
        <v>90051.615139999994</v>
      </c>
      <c r="E22">
        <v>91527.980240000004</v>
      </c>
      <c r="F22">
        <v>93003.116880000001</v>
      </c>
      <c r="G22">
        <v>94467.13841</v>
      </c>
      <c r="H22">
        <v>95821.558380000002</v>
      </c>
      <c r="I22">
        <v>97152.547959999996</v>
      </c>
      <c r="J22">
        <v>98458.998070000001</v>
      </c>
      <c r="K22">
        <v>99741.511499999993</v>
      </c>
      <c r="L22">
        <v>101159.76149999999</v>
      </c>
      <c r="M22">
        <v>102399.7706</v>
      </c>
      <c r="N22">
        <v>103623.2126</v>
      </c>
      <c r="O22">
        <v>104835.2034</v>
      </c>
      <c r="P22">
        <v>106040.98020000001</v>
      </c>
      <c r="Q22">
        <v>107245.9857</v>
      </c>
      <c r="R22">
        <v>108455.1701</v>
      </c>
      <c r="S22">
        <v>109673.6781</v>
      </c>
      <c r="T22">
        <v>110906.2041</v>
      </c>
      <c r="U22">
        <v>112156.8925</v>
      </c>
      <c r="V22">
        <v>113316.28780000001</v>
      </c>
      <c r="W22">
        <v>114614.45419999999</v>
      </c>
      <c r="X22">
        <v>115940.4762</v>
      </c>
      <c r="Y22">
        <v>117295.6345</v>
      </c>
      <c r="Z22">
        <v>118680.78049999999</v>
      </c>
      <c r="AA22">
        <v>119774.85860000001</v>
      </c>
      <c r="AB22">
        <v>121071.5567</v>
      </c>
      <c r="AC22">
        <v>122400.8444</v>
      </c>
      <c r="AD22">
        <v>123762.5218</v>
      </c>
      <c r="AE22">
        <v>125156.3214</v>
      </c>
      <c r="AF22">
        <v>126581.5526</v>
      </c>
      <c r="AG22">
        <v>128037.14169999999</v>
      </c>
      <c r="AH22">
        <v>129521.42600000001</v>
      </c>
      <c r="AI22">
        <v>131032.4041</v>
      </c>
      <c r="AJ22">
        <v>132567.87669999999</v>
      </c>
      <c r="AK22">
        <v>134125.5864</v>
      </c>
      <c r="AL22">
        <v>135628.88089999999</v>
      </c>
      <c r="AM22">
        <v>137151.9118</v>
      </c>
      <c r="AN22">
        <v>138694.0141</v>
      </c>
      <c r="AO22">
        <v>140254.50409999999</v>
      </c>
      <c r="AP22">
        <v>141832.7501</v>
      </c>
      <c r="AQ22">
        <v>143428.37220000001</v>
      </c>
      <c r="AR22">
        <v>145040.76620000001</v>
      </c>
      <c r="AS22">
        <v>146669.25320000001</v>
      </c>
      <c r="AT22">
        <v>148313.0521</v>
      </c>
      <c r="AU22">
        <v>149971.29430000001</v>
      </c>
      <c r="AV22">
        <v>151650.6747</v>
      </c>
      <c r="AW22">
        <v>153343.81219999999</v>
      </c>
      <c r="AX22">
        <v>155050.04829999999</v>
      </c>
      <c r="AY22">
        <v>156768.72279999999</v>
      </c>
      <c r="AZ22">
        <v>158499.14929999999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87233.648079999999</v>
      </c>
      <c r="C23">
        <v>88601.632809999996</v>
      </c>
      <c r="D23">
        <v>90087.771819999994</v>
      </c>
      <c r="E23">
        <v>91593.639639999994</v>
      </c>
      <c r="F23">
        <v>93108.145000000004</v>
      </c>
      <c r="G23">
        <v>94621.733680000005</v>
      </c>
      <c r="H23">
        <v>96035.612869999997</v>
      </c>
      <c r="I23">
        <v>97435.372499999998</v>
      </c>
      <c r="J23">
        <v>98818.949949999995</v>
      </c>
      <c r="K23">
        <v>100185.86040000001</v>
      </c>
      <c r="L23">
        <v>101695.51730000001</v>
      </c>
      <c r="M23">
        <v>103031.845</v>
      </c>
      <c r="N23">
        <v>104356.3121</v>
      </c>
      <c r="O23">
        <v>105673.2933</v>
      </c>
      <c r="P23">
        <v>106987.3827</v>
      </c>
      <c r="Q23">
        <v>108303.4642</v>
      </c>
      <c r="R23">
        <v>109626.54790000001</v>
      </c>
      <c r="S23">
        <v>110961.54029999999</v>
      </c>
      <c r="T23">
        <v>112313.03479999999</v>
      </c>
      <c r="U23">
        <v>113685.15609999999</v>
      </c>
      <c r="V23">
        <v>114966.8389</v>
      </c>
      <c r="W23">
        <v>116391.38370000001</v>
      </c>
      <c r="X23">
        <v>117846.50019999999</v>
      </c>
      <c r="Y23">
        <v>119333.62880000001</v>
      </c>
      <c r="Z23">
        <v>120853.80650000001</v>
      </c>
      <c r="AA23">
        <v>122080.02069999999</v>
      </c>
      <c r="AB23">
        <v>123514.8173</v>
      </c>
      <c r="AC23">
        <v>124985.3177</v>
      </c>
      <c r="AD23">
        <v>126491.5048</v>
      </c>
      <c r="AE23">
        <v>128033.2889</v>
      </c>
      <c r="AF23">
        <v>129610.182</v>
      </c>
      <c r="AG23">
        <v>131221.19699999999</v>
      </c>
      <c r="AH23">
        <v>132864.89790000001</v>
      </c>
      <c r="AI23">
        <v>134539.52739999999</v>
      </c>
      <c r="AJ23">
        <v>136243.1556</v>
      </c>
      <c r="AK23">
        <v>137973.8181</v>
      </c>
      <c r="AL23">
        <v>139651.50649999999</v>
      </c>
      <c r="AM23">
        <v>141352.337</v>
      </c>
      <c r="AN23">
        <v>143075.5165</v>
      </c>
      <c r="AO23">
        <v>144820.32860000001</v>
      </c>
      <c r="AP23">
        <v>146586.24400000001</v>
      </c>
      <c r="AQ23">
        <v>148372.86689999999</v>
      </c>
      <c r="AR23">
        <v>150179.8493</v>
      </c>
      <c r="AS23">
        <v>152006.8284</v>
      </c>
      <c r="AT23">
        <v>153853.39939999999</v>
      </c>
      <c r="AU23">
        <v>155719.1171</v>
      </c>
      <c r="AV23">
        <v>157610.50719999999</v>
      </c>
      <c r="AW23">
        <v>159520.1318</v>
      </c>
      <c r="AX23">
        <v>161447.4835</v>
      </c>
      <c r="AY23">
        <v>163392.10829999999</v>
      </c>
      <c r="AZ23">
        <v>165353.60690000001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45678.222909999997</v>
      </c>
      <c r="C24">
        <v>46390.366190000001</v>
      </c>
      <c r="D24">
        <v>47162.529159999998</v>
      </c>
      <c r="E24">
        <v>47942.647219999999</v>
      </c>
      <c r="F24">
        <v>48724.064460000001</v>
      </c>
      <c r="G24">
        <v>49501.027190000001</v>
      </c>
      <c r="H24">
        <v>50221.213450000003</v>
      </c>
      <c r="I24">
        <v>50929.04984</v>
      </c>
      <c r="J24">
        <v>51623.511769999997</v>
      </c>
      <c r="K24">
        <v>52304.604440000003</v>
      </c>
      <c r="L24">
        <v>53056.096689999998</v>
      </c>
      <c r="M24">
        <v>53713.278960000003</v>
      </c>
      <c r="N24">
        <v>54360.525780000004</v>
      </c>
      <c r="O24">
        <v>55000.458079999997</v>
      </c>
      <c r="P24">
        <v>55635.904329999998</v>
      </c>
      <c r="Q24">
        <v>56269.848140000002</v>
      </c>
      <c r="R24">
        <v>56905.078650000003</v>
      </c>
      <c r="S24">
        <v>57544.437700000002</v>
      </c>
      <c r="T24">
        <v>58190.538619999999</v>
      </c>
      <c r="U24">
        <v>58845.707159999998</v>
      </c>
      <c r="V24">
        <v>59452.472439999998</v>
      </c>
      <c r="W24">
        <v>60131.682280000001</v>
      </c>
      <c r="X24">
        <v>60825.501530000001</v>
      </c>
      <c r="Y24">
        <v>61534.755219999999</v>
      </c>
      <c r="Z24">
        <v>62259.964789999998</v>
      </c>
      <c r="AA24">
        <v>62832.207430000002</v>
      </c>
      <c r="AB24">
        <v>63510.273009999997</v>
      </c>
      <c r="AC24">
        <v>64205.411509999998</v>
      </c>
      <c r="AD24">
        <v>64917.717839999998</v>
      </c>
      <c r="AE24">
        <v>65647.11851</v>
      </c>
      <c r="AF24">
        <v>66393.274820000006</v>
      </c>
      <c r="AG24">
        <v>67155.633870000005</v>
      </c>
      <c r="AH24">
        <v>67933.355249999993</v>
      </c>
      <c r="AI24">
        <v>68725.41863</v>
      </c>
      <c r="AJ24">
        <v>69530.685639999996</v>
      </c>
      <c r="AK24">
        <v>70347.964420000004</v>
      </c>
      <c r="AL24">
        <v>71136.763560000007</v>
      </c>
      <c r="AM24">
        <v>71935.820309999996</v>
      </c>
      <c r="AN24">
        <v>72744.767340000006</v>
      </c>
      <c r="AO24">
        <v>73563.256439999997</v>
      </c>
      <c r="AP24">
        <v>74390.960749999998</v>
      </c>
      <c r="AQ24">
        <v>75227.658360000001</v>
      </c>
      <c r="AR24">
        <v>76073.030079999997</v>
      </c>
      <c r="AS24">
        <v>76926.719459999993</v>
      </c>
      <c r="AT24">
        <v>77788.31899</v>
      </c>
      <c r="AU24">
        <v>78657.374469999995</v>
      </c>
      <c r="AV24">
        <v>79537.339619999999</v>
      </c>
      <c r="AW24">
        <v>80424.351219999997</v>
      </c>
      <c r="AX24">
        <v>81318.051259999993</v>
      </c>
      <c r="AY24">
        <v>82218.078139999998</v>
      </c>
      <c r="AZ24">
        <v>83124.059169999993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45680.308749999997</v>
      </c>
      <c r="C25">
        <v>46398.490530000003</v>
      </c>
      <c r="D25">
        <v>47180.602500000001</v>
      </c>
      <c r="E25">
        <v>47974.941529999996</v>
      </c>
      <c r="F25">
        <v>48775.31697</v>
      </c>
      <c r="G25">
        <v>49576.318399999996</v>
      </c>
      <c r="H25">
        <v>50325.68636</v>
      </c>
      <c r="I25">
        <v>51067.766629999998</v>
      </c>
      <c r="J25">
        <v>51801.21284</v>
      </c>
      <c r="K25">
        <v>52525.56568</v>
      </c>
      <c r="L25">
        <v>53324.464639999998</v>
      </c>
      <c r="M25">
        <v>54032.059780000003</v>
      </c>
      <c r="N25">
        <v>54732.530740000002</v>
      </c>
      <c r="O25">
        <v>55428.014490000001</v>
      </c>
      <c r="P25">
        <v>56120.90582</v>
      </c>
      <c r="Q25">
        <v>56813.812400000003</v>
      </c>
      <c r="R25">
        <v>57509.441339999998</v>
      </c>
      <c r="S25">
        <v>58210.472889999997</v>
      </c>
      <c r="T25">
        <v>58919.447990000001</v>
      </c>
      <c r="U25">
        <v>59638.680520000002</v>
      </c>
      <c r="V25">
        <v>60309.87657</v>
      </c>
      <c r="W25">
        <v>61055.58268</v>
      </c>
      <c r="X25">
        <v>61817.269180000003</v>
      </c>
      <c r="Y25">
        <v>62595.86335</v>
      </c>
      <c r="Z25">
        <v>63391.999490000002</v>
      </c>
      <c r="AA25">
        <v>64033.662530000001</v>
      </c>
      <c r="AB25">
        <v>64784.281949999997</v>
      </c>
      <c r="AC25">
        <v>65553.612469999993</v>
      </c>
      <c r="AD25">
        <v>66341.836330000006</v>
      </c>
      <c r="AE25">
        <v>67148.966180000003</v>
      </c>
      <c r="AF25">
        <v>67974.763680000004</v>
      </c>
      <c r="AG25">
        <v>68818.729810000004</v>
      </c>
      <c r="AH25">
        <v>69680.140249999997</v>
      </c>
      <c r="AI25">
        <v>70558.103730000003</v>
      </c>
      <c r="AJ25">
        <v>71451.627420000004</v>
      </c>
      <c r="AK25">
        <v>72359.679780000006</v>
      </c>
      <c r="AL25">
        <v>73240.138160000002</v>
      </c>
      <c r="AM25">
        <v>74132.757320000004</v>
      </c>
      <c r="AN25">
        <v>75037.091149999993</v>
      </c>
      <c r="AO25">
        <v>75952.75159</v>
      </c>
      <c r="AP25">
        <v>76879.433770000003</v>
      </c>
      <c r="AQ25">
        <v>77816.893670000005</v>
      </c>
      <c r="AR25">
        <v>78764.916649999999</v>
      </c>
      <c r="AS25">
        <v>79723.293170000004</v>
      </c>
      <c r="AT25">
        <v>80691.80558</v>
      </c>
      <c r="AU25">
        <v>81670.224690000003</v>
      </c>
      <c r="AV25">
        <v>82661.99338</v>
      </c>
      <c r="AW25">
        <v>83663.22597</v>
      </c>
      <c r="AX25">
        <v>84673.653229999996</v>
      </c>
      <c r="AY25">
        <v>85693.025450000001</v>
      </c>
      <c r="AZ25">
        <v>86721.117610000001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567.07718439999996</v>
      </c>
      <c r="C26">
        <v>576.0171464</v>
      </c>
      <c r="D26">
        <v>585.75964429999999</v>
      </c>
      <c r="E26">
        <v>595.64957470000002</v>
      </c>
      <c r="F26">
        <v>605.58548659999997</v>
      </c>
      <c r="G26">
        <v>615.46893539999996</v>
      </c>
      <c r="H26">
        <v>624.61958649999997</v>
      </c>
      <c r="I26">
        <v>633.55671389999998</v>
      </c>
      <c r="J26">
        <v>642.24203890000001</v>
      </c>
      <c r="K26">
        <v>650.65810729999998</v>
      </c>
      <c r="L26">
        <v>659.83660699999996</v>
      </c>
      <c r="M26">
        <v>667.73487499999999</v>
      </c>
      <c r="N26">
        <v>675.40112060000001</v>
      </c>
      <c r="O26">
        <v>682.87268900000004</v>
      </c>
      <c r="P26">
        <v>690.19340869999996</v>
      </c>
      <c r="Q26">
        <v>697.41168370000003</v>
      </c>
      <c r="R26">
        <v>704.57627879999995</v>
      </c>
      <c r="S26">
        <v>711.73628269999995</v>
      </c>
      <c r="T26">
        <v>718.93796420000001</v>
      </c>
      <c r="U26">
        <v>726.22329609999997</v>
      </c>
      <c r="V26">
        <v>732.89627310000003</v>
      </c>
      <c r="W26">
        <v>740.45249539999998</v>
      </c>
      <c r="X26">
        <v>748.19009040000003</v>
      </c>
      <c r="Y26">
        <v>756.1281219</v>
      </c>
      <c r="Z26">
        <v>764.27953109999999</v>
      </c>
      <c r="AA26">
        <v>770.57838460000005</v>
      </c>
      <c r="AB26">
        <v>778.18836599999997</v>
      </c>
      <c r="AC26">
        <v>786.02307989999997</v>
      </c>
      <c r="AD26">
        <v>794.08631400000002</v>
      </c>
      <c r="AE26">
        <v>802.37994379999998</v>
      </c>
      <c r="AF26">
        <v>810.9025484</v>
      </c>
      <c r="AG26">
        <v>819.64919440000006</v>
      </c>
      <c r="AH26">
        <v>828.61067790000004</v>
      </c>
      <c r="AI26">
        <v>837.77417860000003</v>
      </c>
      <c r="AJ26">
        <v>847.12393359999999</v>
      </c>
      <c r="AK26">
        <v>856.64214300000003</v>
      </c>
      <c r="AL26">
        <v>865.82903469999997</v>
      </c>
      <c r="AM26">
        <v>875.14859339999998</v>
      </c>
      <c r="AN26">
        <v>884.59058689999995</v>
      </c>
      <c r="AO26">
        <v>894.14696670000001</v>
      </c>
      <c r="AP26">
        <v>903.81168270000001</v>
      </c>
      <c r="AQ26">
        <v>913.58080840000002</v>
      </c>
      <c r="AR26">
        <v>923.45069720000004</v>
      </c>
      <c r="AS26">
        <v>933.41771400000005</v>
      </c>
      <c r="AT26">
        <v>943.47766879999995</v>
      </c>
      <c r="AU26">
        <v>953.62554590000002</v>
      </c>
      <c r="AV26">
        <v>963.90126439999995</v>
      </c>
      <c r="AW26">
        <v>974.25791300000003</v>
      </c>
      <c r="AX26">
        <v>984.69069860000002</v>
      </c>
      <c r="AY26">
        <v>995.19465500000001</v>
      </c>
      <c r="AZ26">
        <v>1005.764615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567.09147900000005</v>
      </c>
      <c r="C27">
        <v>576.08036609999999</v>
      </c>
      <c r="D27">
        <v>585.91677089999996</v>
      </c>
      <c r="E27">
        <v>595.95847000000003</v>
      </c>
      <c r="F27">
        <v>606.11647059999996</v>
      </c>
      <c r="G27">
        <v>616.30231070000002</v>
      </c>
      <c r="H27">
        <v>625.84109960000001</v>
      </c>
      <c r="I27">
        <v>635.25448010000002</v>
      </c>
      <c r="J27">
        <v>644.50182949999999</v>
      </c>
      <c r="K27">
        <v>653.5595859</v>
      </c>
      <c r="L27">
        <v>663.4560616</v>
      </c>
      <c r="M27">
        <v>672.12912870000002</v>
      </c>
      <c r="N27">
        <v>680.62054560000001</v>
      </c>
      <c r="O27">
        <v>688.95704169999999</v>
      </c>
      <c r="P27">
        <v>697.17271770000002</v>
      </c>
      <c r="Q27">
        <v>705.30757610000001</v>
      </c>
      <c r="R27">
        <v>713.40535669999997</v>
      </c>
      <c r="S27">
        <v>721.51117409999995</v>
      </c>
      <c r="T27">
        <v>729.66928310000003</v>
      </c>
      <c r="U27">
        <v>737.92117599999995</v>
      </c>
      <c r="V27">
        <v>745.55886889999999</v>
      </c>
      <c r="W27">
        <v>754.10371120000002</v>
      </c>
      <c r="X27">
        <v>762.84409979999998</v>
      </c>
      <c r="Y27">
        <v>771.80125239999995</v>
      </c>
      <c r="Z27">
        <v>780.99034529999994</v>
      </c>
      <c r="AA27">
        <v>788.30011439999998</v>
      </c>
      <c r="AB27">
        <v>796.96430299999997</v>
      </c>
      <c r="AC27">
        <v>805.87430979999999</v>
      </c>
      <c r="AD27">
        <v>815.03522940000005</v>
      </c>
      <c r="AE27">
        <v>824.4501712</v>
      </c>
      <c r="AF27">
        <v>834.11902080000004</v>
      </c>
      <c r="AG27">
        <v>844.03781830000003</v>
      </c>
      <c r="AH27">
        <v>854.19871330000001</v>
      </c>
      <c r="AI27">
        <v>864.59038399999997</v>
      </c>
      <c r="AJ27">
        <v>875.19877489999999</v>
      </c>
      <c r="AK27">
        <v>886.00801279999996</v>
      </c>
      <c r="AL27">
        <v>896.49859590000005</v>
      </c>
      <c r="AM27">
        <v>907.14934089999997</v>
      </c>
      <c r="AN27">
        <v>917.94842510000001</v>
      </c>
      <c r="AO27">
        <v>928.88623270000005</v>
      </c>
      <c r="AP27">
        <v>939.95563890000005</v>
      </c>
      <c r="AQ27">
        <v>951.15162980000002</v>
      </c>
      <c r="AR27">
        <v>962.47067030000005</v>
      </c>
      <c r="AS27">
        <v>973.91006230000005</v>
      </c>
      <c r="AT27">
        <v>985.46742029999996</v>
      </c>
      <c r="AU27">
        <v>997.14031450000004</v>
      </c>
      <c r="AV27">
        <v>1008.970961</v>
      </c>
      <c r="AW27">
        <v>1020.912158</v>
      </c>
      <c r="AX27">
        <v>1032.960388</v>
      </c>
      <c r="AY27">
        <v>1045.111977</v>
      </c>
      <c r="AZ27">
        <v>1057.363255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6523.8795259999997</v>
      </c>
      <c r="C28">
        <v>6626.7283820000002</v>
      </c>
      <c r="D28">
        <v>6738.8099300000003</v>
      </c>
      <c r="E28">
        <v>6852.5875990000004</v>
      </c>
      <c r="F28">
        <v>6966.8942530000004</v>
      </c>
      <c r="G28">
        <v>7080.5973430000004</v>
      </c>
      <c r="H28">
        <v>7185.8700289999997</v>
      </c>
      <c r="I28">
        <v>7288.68624</v>
      </c>
      <c r="J28">
        <v>7388.6056019999996</v>
      </c>
      <c r="K28">
        <v>7485.4273149999999</v>
      </c>
      <c r="L28">
        <v>7591.0203240000001</v>
      </c>
      <c r="M28">
        <v>7681.8850270000003</v>
      </c>
      <c r="N28">
        <v>7770.0804410000001</v>
      </c>
      <c r="O28">
        <v>7856.0361990000001</v>
      </c>
      <c r="P28">
        <v>7940.256523</v>
      </c>
      <c r="Q28">
        <v>8023.2982760000004</v>
      </c>
      <c r="R28">
        <v>8105.7224679999999</v>
      </c>
      <c r="S28">
        <v>8188.093836</v>
      </c>
      <c r="T28">
        <v>8270.9446759999992</v>
      </c>
      <c r="U28">
        <v>8354.757861</v>
      </c>
      <c r="V28">
        <v>8431.5262760000005</v>
      </c>
      <c r="W28">
        <v>8518.4558940000006</v>
      </c>
      <c r="X28">
        <v>8607.4720940000007</v>
      </c>
      <c r="Y28">
        <v>8698.7941969999993</v>
      </c>
      <c r="Z28">
        <v>8792.5710830000007</v>
      </c>
      <c r="AA28">
        <v>8865.0354449999995</v>
      </c>
      <c r="AB28">
        <v>8952.5835389999993</v>
      </c>
      <c r="AC28">
        <v>9042.7170480000004</v>
      </c>
      <c r="AD28">
        <v>9135.4795460000005</v>
      </c>
      <c r="AE28">
        <v>9230.8926100000008</v>
      </c>
      <c r="AF28">
        <v>9328.9398920000003</v>
      </c>
      <c r="AG28">
        <v>9429.5646369999995</v>
      </c>
      <c r="AH28">
        <v>9532.6609580000004</v>
      </c>
      <c r="AI28">
        <v>9638.0813670000007</v>
      </c>
      <c r="AJ28">
        <v>9745.6445179999992</v>
      </c>
      <c r="AK28">
        <v>9855.1456359999993</v>
      </c>
      <c r="AL28">
        <v>9960.8351440000006</v>
      </c>
      <c r="AM28">
        <v>10068.05091</v>
      </c>
      <c r="AN28">
        <v>10176.675209999999</v>
      </c>
      <c r="AO28">
        <v>10286.615449999999</v>
      </c>
      <c r="AP28">
        <v>10397.802030000001</v>
      </c>
      <c r="AQ28">
        <v>10510.189780000001</v>
      </c>
      <c r="AR28">
        <v>10623.73675</v>
      </c>
      <c r="AS28">
        <v>10738.40112</v>
      </c>
      <c r="AT28">
        <v>10854.134679999999</v>
      </c>
      <c r="AU28">
        <v>10970.879720000001</v>
      </c>
      <c r="AV28">
        <v>11089.095509999999</v>
      </c>
      <c r="AW28">
        <v>11208.242340000001</v>
      </c>
      <c r="AX28">
        <v>11328.265079999999</v>
      </c>
      <c r="AY28">
        <v>11449.106589999999</v>
      </c>
      <c r="AZ28">
        <v>11570.70743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6524.0439770000003</v>
      </c>
      <c r="C29">
        <v>6627.455688</v>
      </c>
      <c r="D29">
        <v>6740.6175810000004</v>
      </c>
      <c r="E29">
        <v>6856.1412639999999</v>
      </c>
      <c r="F29">
        <v>6973.0029219999997</v>
      </c>
      <c r="G29">
        <v>7090.1848529999997</v>
      </c>
      <c r="H29">
        <v>7199.9228419999999</v>
      </c>
      <c r="I29">
        <v>7308.2180749999998</v>
      </c>
      <c r="J29">
        <v>7414.6032080000004</v>
      </c>
      <c r="K29">
        <v>7518.8071760000003</v>
      </c>
      <c r="L29">
        <v>7632.660089</v>
      </c>
      <c r="M29">
        <v>7732.4384140000002</v>
      </c>
      <c r="N29">
        <v>7830.1269519999996</v>
      </c>
      <c r="O29">
        <v>7926.0332079999998</v>
      </c>
      <c r="P29">
        <v>8020.5494920000001</v>
      </c>
      <c r="Q29">
        <v>8114.1360109999996</v>
      </c>
      <c r="R29">
        <v>8207.295967</v>
      </c>
      <c r="S29">
        <v>8300.5483750000003</v>
      </c>
      <c r="T29">
        <v>8394.4023639999996</v>
      </c>
      <c r="U29">
        <v>8489.3352770000001</v>
      </c>
      <c r="V29">
        <v>8577.2021920000007</v>
      </c>
      <c r="W29">
        <v>8675.5053110000008</v>
      </c>
      <c r="X29">
        <v>8776.0580719999998</v>
      </c>
      <c r="Y29">
        <v>8879.1045740000009</v>
      </c>
      <c r="Z29">
        <v>8984.8194110000004</v>
      </c>
      <c r="AA29">
        <v>9068.9137730000002</v>
      </c>
      <c r="AB29">
        <v>9168.5899109999991</v>
      </c>
      <c r="AC29">
        <v>9271.0940410000003</v>
      </c>
      <c r="AD29">
        <v>9376.4847750000008</v>
      </c>
      <c r="AE29">
        <v>9484.7978829999993</v>
      </c>
      <c r="AF29">
        <v>9596.0320499999998</v>
      </c>
      <c r="AG29">
        <v>9710.1417180000008</v>
      </c>
      <c r="AH29">
        <v>9827.0365729999994</v>
      </c>
      <c r="AI29">
        <v>9946.5863649999992</v>
      </c>
      <c r="AJ29">
        <v>10068.62939</v>
      </c>
      <c r="AK29">
        <v>10192.983050000001</v>
      </c>
      <c r="AL29">
        <v>10313.670770000001</v>
      </c>
      <c r="AM29">
        <v>10436.20105</v>
      </c>
      <c r="AN29">
        <v>10560.437889999999</v>
      </c>
      <c r="AO29">
        <v>10686.27066</v>
      </c>
      <c r="AP29">
        <v>10813.617389999999</v>
      </c>
      <c r="AQ29">
        <v>10942.420400000001</v>
      </c>
      <c r="AR29">
        <v>11072.639010000001</v>
      </c>
      <c r="AS29">
        <v>11204.242200000001</v>
      </c>
      <c r="AT29">
        <v>11337.202509999999</v>
      </c>
      <c r="AU29">
        <v>11471.49199</v>
      </c>
      <c r="AV29">
        <v>11607.596320000001</v>
      </c>
      <c r="AW29">
        <v>11744.972449999999</v>
      </c>
      <c r="AX29">
        <v>11883.57993</v>
      </c>
      <c r="AY29">
        <v>12023.3765</v>
      </c>
      <c r="AZ29">
        <v>12164.31992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15258.006939999999</v>
      </c>
      <c r="C30">
        <v>15493.716210000001</v>
      </c>
      <c r="D30">
        <v>15747.782880000001</v>
      </c>
      <c r="E30">
        <v>16002.615299999999</v>
      </c>
      <c r="F30">
        <v>16255.74703</v>
      </c>
      <c r="G30">
        <v>16505.16115</v>
      </c>
      <c r="H30">
        <v>16733.606230000001</v>
      </c>
      <c r="I30">
        <v>16956.419880000001</v>
      </c>
      <c r="J30">
        <v>17173.77879</v>
      </c>
      <c r="K30">
        <v>17386.19137</v>
      </c>
      <c r="L30">
        <v>17621.80214</v>
      </c>
      <c r="M30">
        <v>17826.017790000002</v>
      </c>
      <c r="N30">
        <v>18027.343390000002</v>
      </c>
      <c r="O30">
        <v>18226.88551</v>
      </c>
      <c r="P30">
        <v>18425.694769999998</v>
      </c>
      <c r="Q30">
        <v>18624.799220000001</v>
      </c>
      <c r="R30">
        <v>18825.057140000001</v>
      </c>
      <c r="S30">
        <v>19027.345600000001</v>
      </c>
      <c r="T30">
        <v>19232.432199999999</v>
      </c>
      <c r="U30">
        <v>19440.966280000001</v>
      </c>
      <c r="V30">
        <v>19633.936170000001</v>
      </c>
      <c r="W30">
        <v>19851.226480000001</v>
      </c>
      <c r="X30">
        <v>20073.449680000002</v>
      </c>
      <c r="Y30">
        <v>20300.689880000002</v>
      </c>
      <c r="Z30">
        <v>20532.96876</v>
      </c>
      <c r="AA30">
        <v>20714.748739999999</v>
      </c>
      <c r="AB30">
        <v>20931.703730000001</v>
      </c>
      <c r="AC30">
        <v>21154.341039999999</v>
      </c>
      <c r="AD30">
        <v>21382.54898</v>
      </c>
      <c r="AE30">
        <v>21616.189689999999</v>
      </c>
      <c r="AF30">
        <v>21855.032739999999</v>
      </c>
      <c r="AG30">
        <v>22098.7785</v>
      </c>
      <c r="AH30">
        <v>22347.016650000001</v>
      </c>
      <c r="AI30">
        <v>22599.288140000001</v>
      </c>
      <c r="AJ30">
        <v>22855.118770000001</v>
      </c>
      <c r="AK30">
        <v>23114.048739999998</v>
      </c>
      <c r="AL30">
        <v>23362.95118</v>
      </c>
      <c r="AM30">
        <v>23614.711960000001</v>
      </c>
      <c r="AN30">
        <v>23869.28368</v>
      </c>
      <c r="AO30">
        <v>24126.587940000001</v>
      </c>
      <c r="AP30">
        <v>24386.528020000002</v>
      </c>
      <c r="AQ30">
        <v>24649.041710000001</v>
      </c>
      <c r="AR30">
        <v>24913.995340000001</v>
      </c>
      <c r="AS30">
        <v>25181.226180000001</v>
      </c>
      <c r="AT30">
        <v>25450.544819999999</v>
      </c>
      <c r="AU30">
        <v>25721.744839999999</v>
      </c>
      <c r="AV30">
        <v>25995.980220000001</v>
      </c>
      <c r="AW30">
        <v>26271.951249999998</v>
      </c>
      <c r="AX30">
        <v>26549.517500000002</v>
      </c>
      <c r="AY30">
        <v>26828.539420000001</v>
      </c>
      <c r="AZ30">
        <v>27108.872469999998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15258.85922</v>
      </c>
      <c r="C31">
        <v>15497.39149</v>
      </c>
      <c r="D31">
        <v>15756.220209999999</v>
      </c>
      <c r="E31">
        <v>16017.851790000001</v>
      </c>
      <c r="F31">
        <v>16279.90453</v>
      </c>
      <c r="G31">
        <v>16540.34131</v>
      </c>
      <c r="H31">
        <v>16781.746309999999</v>
      </c>
      <c r="I31">
        <v>17019.240330000001</v>
      </c>
      <c r="J31">
        <v>17252.720809999999</v>
      </c>
      <c r="K31">
        <v>17482.418300000001</v>
      </c>
      <c r="L31">
        <v>17736.411100000001</v>
      </c>
      <c r="M31">
        <v>17959.68909</v>
      </c>
      <c r="N31">
        <v>18180.764009999999</v>
      </c>
      <c r="O31">
        <v>18400.644319999999</v>
      </c>
      <c r="P31">
        <v>18620.307410000001</v>
      </c>
      <c r="Q31">
        <v>18840.72251</v>
      </c>
      <c r="R31">
        <v>19062.827399999998</v>
      </c>
      <c r="S31">
        <v>19287.49353</v>
      </c>
      <c r="T31">
        <v>19515.496569999999</v>
      </c>
      <c r="U31">
        <v>19747.497920000002</v>
      </c>
      <c r="V31">
        <v>19964.170630000001</v>
      </c>
      <c r="W31">
        <v>20206.044910000001</v>
      </c>
      <c r="X31">
        <v>20453.45232</v>
      </c>
      <c r="Y31">
        <v>20706.501779999999</v>
      </c>
      <c r="Z31">
        <v>20965.245080000001</v>
      </c>
      <c r="AA31">
        <v>21172.960159999999</v>
      </c>
      <c r="AB31">
        <v>21417.06709</v>
      </c>
      <c r="AC31">
        <v>21667.50517</v>
      </c>
      <c r="AD31">
        <v>21924.20062</v>
      </c>
      <c r="AE31">
        <v>22187.054049999999</v>
      </c>
      <c r="AF31">
        <v>22455.880150000001</v>
      </c>
      <c r="AG31">
        <v>22730.39602</v>
      </c>
      <c r="AH31">
        <v>23010.24064</v>
      </c>
      <c r="AI31">
        <v>23295.007989999998</v>
      </c>
      <c r="AJ31">
        <v>23584.281149999999</v>
      </c>
      <c r="AK31">
        <v>23877.660790000002</v>
      </c>
      <c r="AL31">
        <v>24161.295300000002</v>
      </c>
      <c r="AM31">
        <v>24448.441279999999</v>
      </c>
      <c r="AN31">
        <v>24739.01928</v>
      </c>
      <c r="AO31">
        <v>25032.949779999999</v>
      </c>
      <c r="AP31">
        <v>25330.1721</v>
      </c>
      <c r="AQ31">
        <v>25630.6325</v>
      </c>
      <c r="AR31">
        <v>25934.26843</v>
      </c>
      <c r="AS31">
        <v>26240.999670000001</v>
      </c>
      <c r="AT31">
        <v>26550.727770000001</v>
      </c>
      <c r="AU31">
        <v>26863.341369999998</v>
      </c>
      <c r="AV31">
        <v>27179.927769999998</v>
      </c>
      <c r="AW31">
        <v>27499.162049999999</v>
      </c>
      <c r="AX31">
        <v>27820.923620000001</v>
      </c>
      <c r="AY31">
        <v>28145.109049999999</v>
      </c>
      <c r="AZ31">
        <v>28471.63162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9571.2352780000001</v>
      </c>
      <c r="C32">
        <v>9720.6361510000006</v>
      </c>
      <c r="D32">
        <v>9882.1172559999995</v>
      </c>
      <c r="E32">
        <v>10044.73775</v>
      </c>
      <c r="F32">
        <v>10207.131789999999</v>
      </c>
      <c r="G32">
        <v>10368.046689999999</v>
      </c>
      <c r="H32">
        <v>10516.409309999999</v>
      </c>
      <c r="I32">
        <v>10661.326789999999</v>
      </c>
      <c r="J32">
        <v>10802.384249999999</v>
      </c>
      <c r="K32">
        <v>10939.43504</v>
      </c>
      <c r="L32">
        <v>11089.87147</v>
      </c>
      <c r="M32">
        <v>11219.307500000001</v>
      </c>
      <c r="N32">
        <v>11345.46257</v>
      </c>
      <c r="O32">
        <v>11468.98878</v>
      </c>
      <c r="P32">
        <v>11590.607830000001</v>
      </c>
      <c r="Q32">
        <v>11711.09268</v>
      </c>
      <c r="R32">
        <v>11831.182919999999</v>
      </c>
      <c r="S32">
        <v>11951.623390000001</v>
      </c>
      <c r="T32">
        <v>12073.09873</v>
      </c>
      <c r="U32">
        <v>12196.21543</v>
      </c>
      <c r="V32">
        <v>12309.208710000001</v>
      </c>
      <c r="W32">
        <v>12437.16396</v>
      </c>
      <c r="X32">
        <v>12568.148870000001</v>
      </c>
      <c r="Y32">
        <v>12702.376979999999</v>
      </c>
      <c r="Z32">
        <v>12839.98072</v>
      </c>
      <c r="AA32">
        <v>12946.24264</v>
      </c>
      <c r="AB32">
        <v>13074.48222</v>
      </c>
      <c r="AC32">
        <v>13206.36556</v>
      </c>
      <c r="AD32">
        <v>13341.89445</v>
      </c>
      <c r="AE32">
        <v>13481.04279</v>
      </c>
      <c r="AF32">
        <v>13623.72705</v>
      </c>
      <c r="AG32">
        <v>13769.810020000001</v>
      </c>
      <c r="AH32">
        <v>13919.08239</v>
      </c>
      <c r="AI32">
        <v>14071.28404</v>
      </c>
      <c r="AJ32">
        <v>14226.118700000001</v>
      </c>
      <c r="AK32">
        <v>14383.270850000001</v>
      </c>
      <c r="AL32">
        <v>14534.416649999999</v>
      </c>
      <c r="AM32">
        <v>14687.427610000001</v>
      </c>
      <c r="AN32">
        <v>14842.18154</v>
      </c>
      <c r="AO32">
        <v>14998.57152</v>
      </c>
      <c r="AP32">
        <v>15156.50488</v>
      </c>
      <c r="AQ32">
        <v>15315.917530000001</v>
      </c>
      <c r="AR32">
        <v>15476.728300000001</v>
      </c>
      <c r="AS32">
        <v>15638.84707</v>
      </c>
      <c r="AT32">
        <v>15802.16934</v>
      </c>
      <c r="AU32">
        <v>15966.57605</v>
      </c>
      <c r="AV32">
        <v>16132.74063</v>
      </c>
      <c r="AW32">
        <v>16299.85356</v>
      </c>
      <c r="AX32">
        <v>16467.8184</v>
      </c>
      <c r="AY32">
        <v>16636.53729</v>
      </c>
      <c r="AZ32">
        <v>16805.9084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9571.5508310000005</v>
      </c>
      <c r="C33">
        <v>9722.0647640000007</v>
      </c>
      <c r="D33">
        <v>9885.5941019999991</v>
      </c>
      <c r="E33">
        <v>10051.392519999999</v>
      </c>
      <c r="F33">
        <v>10218.272360000001</v>
      </c>
      <c r="G33">
        <v>10385.098770000001</v>
      </c>
      <c r="H33">
        <v>10540.82595</v>
      </c>
      <c r="I33">
        <v>10694.535959999999</v>
      </c>
      <c r="J33">
        <v>10845.71789</v>
      </c>
      <c r="K33">
        <v>10994.08445</v>
      </c>
      <c r="L33">
        <v>11156.96471</v>
      </c>
      <c r="M33">
        <v>11299.650009999999</v>
      </c>
      <c r="N33">
        <v>11439.78376</v>
      </c>
      <c r="O33">
        <v>11577.874540000001</v>
      </c>
      <c r="P33">
        <v>11714.518819999999</v>
      </c>
      <c r="Q33">
        <v>11850.38435</v>
      </c>
      <c r="R33">
        <v>11986.175939999999</v>
      </c>
      <c r="S33">
        <v>12122.597659999999</v>
      </c>
      <c r="T33">
        <v>12260.319079999999</v>
      </c>
      <c r="U33">
        <v>12399.94894</v>
      </c>
      <c r="V33">
        <v>12529.51809</v>
      </c>
      <c r="W33">
        <v>12674.553669999999</v>
      </c>
      <c r="X33">
        <v>12822.947560000001</v>
      </c>
      <c r="Y33">
        <v>12974.942580000001</v>
      </c>
      <c r="Z33">
        <v>13130.70253</v>
      </c>
      <c r="AA33">
        <v>13254.72226</v>
      </c>
      <c r="AB33">
        <v>13401.52068</v>
      </c>
      <c r="AC33">
        <v>13552.37628</v>
      </c>
      <c r="AD33">
        <v>13707.312040000001</v>
      </c>
      <c r="AE33">
        <v>13866.323920000001</v>
      </c>
      <c r="AF33">
        <v>14029.354670000001</v>
      </c>
      <c r="AG33">
        <v>14196.28441</v>
      </c>
      <c r="AH33">
        <v>14366.933999999999</v>
      </c>
      <c r="AI33">
        <v>14541.07645</v>
      </c>
      <c r="AJ33">
        <v>14718.45228</v>
      </c>
      <c r="AK33">
        <v>14898.786</v>
      </c>
      <c r="AL33">
        <v>15073.36117</v>
      </c>
      <c r="AM33">
        <v>15250.30485</v>
      </c>
      <c r="AN33">
        <v>15429.464840000001</v>
      </c>
      <c r="AO33">
        <v>15610.71182</v>
      </c>
      <c r="AP33">
        <v>15793.94721</v>
      </c>
      <c r="AQ33">
        <v>15979.096799999999</v>
      </c>
      <c r="AR33">
        <v>16166.10039</v>
      </c>
      <c r="AS33">
        <v>16354.90266</v>
      </c>
      <c r="AT33">
        <v>16545.447069999998</v>
      </c>
      <c r="AU33">
        <v>16737.67294</v>
      </c>
      <c r="AV33">
        <v>16932.267479999999</v>
      </c>
      <c r="AW33">
        <v>17128.41431</v>
      </c>
      <c r="AX33">
        <v>17326.036680000001</v>
      </c>
      <c r="AY33">
        <v>17525.060389999999</v>
      </c>
      <c r="AZ33">
        <v>17725.415730000001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123887.7452</v>
      </c>
      <c r="C34">
        <v>125833.5698</v>
      </c>
      <c r="D34">
        <v>127943.5469</v>
      </c>
      <c r="E34">
        <v>130069.4641</v>
      </c>
      <c r="F34">
        <v>132185.61569999999</v>
      </c>
      <c r="G34">
        <v>134269.27710000001</v>
      </c>
      <c r="H34">
        <v>136172.43160000001</v>
      </c>
      <c r="I34">
        <v>138011.8541</v>
      </c>
      <c r="J34">
        <v>139782.6551</v>
      </c>
      <c r="K34">
        <v>141484.3541</v>
      </c>
      <c r="L34">
        <v>143344.5116</v>
      </c>
      <c r="M34">
        <v>144918.40919999999</v>
      </c>
      <c r="N34">
        <v>146437.11559999999</v>
      </c>
      <c r="O34">
        <v>147911.09179999999</v>
      </c>
      <c r="P34">
        <v>149351.77720000001</v>
      </c>
      <c r="Q34">
        <v>150771.2114</v>
      </c>
      <c r="R34">
        <v>152180.69579999999</v>
      </c>
      <c r="S34">
        <v>153591.49540000001</v>
      </c>
      <c r="T34">
        <v>155013.83970000001</v>
      </c>
      <c r="U34">
        <v>156456.6997</v>
      </c>
      <c r="V34">
        <v>157769.595</v>
      </c>
      <c r="W34">
        <v>159276.1796</v>
      </c>
      <c r="X34">
        <v>160823.9276</v>
      </c>
      <c r="Y34">
        <v>162415.80050000001</v>
      </c>
      <c r="Z34">
        <v>164053.44029999999</v>
      </c>
      <c r="AA34">
        <v>165291.56049999999</v>
      </c>
      <c r="AB34">
        <v>166813.7997</v>
      </c>
      <c r="AC34">
        <v>168386.47959999999</v>
      </c>
      <c r="AD34">
        <v>170009.89720000001</v>
      </c>
      <c r="AE34">
        <v>171683.59400000001</v>
      </c>
      <c r="AF34">
        <v>173406.0606</v>
      </c>
      <c r="AG34">
        <v>175174.93890000001</v>
      </c>
      <c r="AH34">
        <v>176986.81229999999</v>
      </c>
      <c r="AI34">
        <v>178837.58119999999</v>
      </c>
      <c r="AJ34">
        <v>180722.69</v>
      </c>
      <c r="AK34">
        <v>182637.36869999999</v>
      </c>
      <c r="AL34">
        <v>184475.21090000001</v>
      </c>
      <c r="AM34">
        <v>186336.00640000001</v>
      </c>
      <c r="AN34">
        <v>188218.12409999999</v>
      </c>
      <c r="AO34">
        <v>190120.1488</v>
      </c>
      <c r="AP34">
        <v>192040.79199999999</v>
      </c>
      <c r="AQ34">
        <v>193979.11300000001</v>
      </c>
      <c r="AR34">
        <v>195933.8339</v>
      </c>
      <c r="AS34">
        <v>197903.5189</v>
      </c>
      <c r="AT34">
        <v>199886.52309999999</v>
      </c>
      <c r="AU34">
        <v>201881.00700000001</v>
      </c>
      <c r="AV34">
        <v>203895.4172</v>
      </c>
      <c r="AW34">
        <v>205919.21470000001</v>
      </c>
      <c r="AX34">
        <v>207950.91029999999</v>
      </c>
      <c r="AY34">
        <v>209989.0148</v>
      </c>
      <c r="AZ34">
        <v>212032.008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123892.8939</v>
      </c>
      <c r="C35">
        <v>125856.4304</v>
      </c>
      <c r="D35">
        <v>127998.4507</v>
      </c>
      <c r="E35">
        <v>130173.6149</v>
      </c>
      <c r="F35">
        <v>132358.8915</v>
      </c>
      <c r="G35">
        <v>134533.28270000001</v>
      </c>
      <c r="H35">
        <v>136549.09020000001</v>
      </c>
      <c r="I35">
        <v>138522.59570000001</v>
      </c>
      <c r="J35">
        <v>140447.34270000001</v>
      </c>
      <c r="K35">
        <v>142320.6194</v>
      </c>
      <c r="L35">
        <v>144368.95980000001</v>
      </c>
      <c r="M35">
        <v>146142.66709999999</v>
      </c>
      <c r="N35">
        <v>147871.57120000001</v>
      </c>
      <c r="O35">
        <v>149563.87820000001</v>
      </c>
      <c r="P35">
        <v>151229.0692</v>
      </c>
      <c r="Q35">
        <v>152877.5546</v>
      </c>
      <c r="R35">
        <v>154520.1335</v>
      </c>
      <c r="S35">
        <v>156167.44639999999</v>
      </c>
      <c r="T35">
        <v>157829.5086</v>
      </c>
      <c r="U35">
        <v>159515.3541</v>
      </c>
      <c r="V35">
        <v>161071.46470000001</v>
      </c>
      <c r="W35">
        <v>162828.2003</v>
      </c>
      <c r="X35">
        <v>164630.44889999999</v>
      </c>
      <c r="Y35">
        <v>166481.64859999999</v>
      </c>
      <c r="Z35">
        <v>168383.9362</v>
      </c>
      <c r="AA35">
        <v>169880.26449999999</v>
      </c>
      <c r="AB35">
        <v>171672.21780000001</v>
      </c>
      <c r="AC35">
        <v>173520.4075</v>
      </c>
      <c r="AD35">
        <v>175425.48370000001</v>
      </c>
      <c r="AE35">
        <v>177387.3303</v>
      </c>
      <c r="AF35">
        <v>179404.8229</v>
      </c>
      <c r="AG35">
        <v>181475.82750000001</v>
      </c>
      <c r="AH35">
        <v>183597.34289999999</v>
      </c>
      <c r="AI35">
        <v>185765.71530000001</v>
      </c>
      <c r="AJ35">
        <v>187976.87909999999</v>
      </c>
      <c r="AK35">
        <v>190226.5938</v>
      </c>
      <c r="AL35">
        <v>192402.49179999999</v>
      </c>
      <c r="AM35">
        <v>194608.1421</v>
      </c>
      <c r="AN35">
        <v>196841.49280000001</v>
      </c>
      <c r="AO35">
        <v>199100.81969999999</v>
      </c>
      <c r="AP35">
        <v>201384.7548</v>
      </c>
      <c r="AQ35">
        <v>203692.18030000001</v>
      </c>
      <c r="AR35">
        <v>206022.10269999999</v>
      </c>
      <c r="AS35">
        <v>208373.55650000001</v>
      </c>
      <c r="AT35">
        <v>210745.54579999999</v>
      </c>
      <c r="AU35">
        <v>213137.02410000001</v>
      </c>
      <c r="AV35">
        <v>215556.51430000001</v>
      </c>
      <c r="AW35">
        <v>217993.33859999999</v>
      </c>
      <c r="AX35">
        <v>220446.25469999999</v>
      </c>
      <c r="AY35">
        <v>222914.07550000001</v>
      </c>
      <c r="AZ35">
        <v>225395.7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4773.314934</v>
      </c>
      <c r="C36">
        <v>4848.5664619999998</v>
      </c>
      <c r="D36">
        <v>4930.2045010000002</v>
      </c>
      <c r="E36">
        <v>5012.6890860000003</v>
      </c>
      <c r="F36">
        <v>5095.2257149999996</v>
      </c>
      <c r="G36">
        <v>5177.0296529999996</v>
      </c>
      <c r="H36">
        <v>5252.3840769999997</v>
      </c>
      <c r="I36">
        <v>5325.6020980000003</v>
      </c>
      <c r="J36">
        <v>5396.2660329999999</v>
      </c>
      <c r="K36">
        <v>5464.1460809999999</v>
      </c>
      <c r="L36">
        <v>5537.8222960000003</v>
      </c>
      <c r="M36">
        <v>5600.1554820000001</v>
      </c>
      <c r="N36">
        <v>5660.0039489999999</v>
      </c>
      <c r="O36">
        <v>5717.7200929999999</v>
      </c>
      <c r="P36">
        <v>5773.7210640000003</v>
      </c>
      <c r="Q36">
        <v>5828.4785769999999</v>
      </c>
      <c r="R36">
        <v>5882.4728219999997</v>
      </c>
      <c r="S36">
        <v>5936.193499</v>
      </c>
      <c r="T36">
        <v>5990.1011609999996</v>
      </c>
      <c r="U36">
        <v>6044.6108640000002</v>
      </c>
      <c r="V36">
        <v>6094.011184</v>
      </c>
      <c r="W36">
        <v>6150.769843</v>
      </c>
      <c r="X36">
        <v>6209.0539230000004</v>
      </c>
      <c r="Y36">
        <v>6269.0493079999997</v>
      </c>
      <c r="Z36">
        <v>6330.8855030000004</v>
      </c>
      <c r="AA36">
        <v>6377.5334899999998</v>
      </c>
      <c r="AB36">
        <v>6435.1826170000004</v>
      </c>
      <c r="AC36">
        <v>6494.7731139999996</v>
      </c>
      <c r="AD36">
        <v>6556.3267349999996</v>
      </c>
      <c r="AE36">
        <v>6619.8705360000004</v>
      </c>
      <c r="AF36">
        <v>6685.4042909999998</v>
      </c>
      <c r="AG36">
        <v>6752.8898040000004</v>
      </c>
      <c r="AH36">
        <v>6822.2390020000003</v>
      </c>
      <c r="AI36">
        <v>6893.3225789999997</v>
      </c>
      <c r="AJ36">
        <v>6965.9790309999998</v>
      </c>
      <c r="AK36">
        <v>7040.0260829999997</v>
      </c>
      <c r="AL36">
        <v>7111.3526359999996</v>
      </c>
      <c r="AM36">
        <v>7183.7496389999997</v>
      </c>
      <c r="AN36">
        <v>7257.1004400000002</v>
      </c>
      <c r="AO36">
        <v>7331.3146889999998</v>
      </c>
      <c r="AP36">
        <v>7406.3286690000004</v>
      </c>
      <c r="AQ36">
        <v>7482.1051580000003</v>
      </c>
      <c r="AR36">
        <v>7558.6085039999998</v>
      </c>
      <c r="AS36">
        <v>7635.8013300000002</v>
      </c>
      <c r="AT36">
        <v>7713.637968</v>
      </c>
      <c r="AU36">
        <v>7792.0622579999999</v>
      </c>
      <c r="AV36">
        <v>7871.3922640000001</v>
      </c>
      <c r="AW36">
        <v>7951.2286789999998</v>
      </c>
      <c r="AX36">
        <v>8031.5184920000002</v>
      </c>
      <c r="AY36">
        <v>8112.2063179999996</v>
      </c>
      <c r="AZ36">
        <v>8193.2340289999993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4773.4603420000003</v>
      </c>
      <c r="C37">
        <v>4849.2289330000003</v>
      </c>
      <c r="D37">
        <v>4931.860025</v>
      </c>
      <c r="E37">
        <v>5015.947983</v>
      </c>
      <c r="F37">
        <v>5100.8223180000005</v>
      </c>
      <c r="G37">
        <v>5185.7909959999997</v>
      </c>
      <c r="H37">
        <v>5265.1804339999999</v>
      </c>
      <c r="I37">
        <v>5343.3151209999996</v>
      </c>
      <c r="J37">
        <v>5419.7423410000001</v>
      </c>
      <c r="K37">
        <v>5494.1617530000003</v>
      </c>
      <c r="L37">
        <v>5575.1146129999997</v>
      </c>
      <c r="M37">
        <v>5645.2627499999999</v>
      </c>
      <c r="N37">
        <v>5713.4003309999998</v>
      </c>
      <c r="O37">
        <v>5779.7747230000004</v>
      </c>
      <c r="P37">
        <v>5844.7078030000002</v>
      </c>
      <c r="Q37">
        <v>5908.5895989999999</v>
      </c>
      <c r="R37">
        <v>5971.8552909999999</v>
      </c>
      <c r="S37">
        <v>6034.9570439999998</v>
      </c>
      <c r="T37">
        <v>6098.3375029999997</v>
      </c>
      <c r="U37">
        <v>6162.4083369999998</v>
      </c>
      <c r="V37">
        <v>6221.3385600000001</v>
      </c>
      <c r="W37">
        <v>6287.8541789999999</v>
      </c>
      <c r="X37">
        <v>6356.0237630000001</v>
      </c>
      <c r="Y37">
        <v>6426.0545330000004</v>
      </c>
      <c r="Z37">
        <v>6498.0984010000002</v>
      </c>
      <c r="AA37">
        <v>6554.6749810000001</v>
      </c>
      <c r="AB37">
        <v>6622.6716219999998</v>
      </c>
      <c r="AC37">
        <v>6692.8062799999998</v>
      </c>
      <c r="AD37">
        <v>6765.1144910000003</v>
      </c>
      <c r="AE37">
        <v>6839.6374509999996</v>
      </c>
      <c r="AF37">
        <v>6916.3903870000004</v>
      </c>
      <c r="AG37">
        <v>6995.3463279999996</v>
      </c>
      <c r="AH37">
        <v>7076.4326170000004</v>
      </c>
      <c r="AI37">
        <v>7159.5359870000002</v>
      </c>
      <c r="AJ37">
        <v>7244.5123279999998</v>
      </c>
      <c r="AK37">
        <v>7331.1982239999998</v>
      </c>
      <c r="AL37">
        <v>7415.2778179999996</v>
      </c>
      <c r="AM37">
        <v>7500.687285</v>
      </c>
      <c r="AN37">
        <v>7587.2916729999997</v>
      </c>
      <c r="AO37">
        <v>7674.9845439999999</v>
      </c>
      <c r="AP37">
        <v>7763.6931960000002</v>
      </c>
      <c r="AQ37">
        <v>7853.3711519999997</v>
      </c>
      <c r="AR37">
        <v>7943.9873239999997</v>
      </c>
      <c r="AS37">
        <v>8035.516568</v>
      </c>
      <c r="AT37">
        <v>8127.9332729999996</v>
      </c>
      <c r="AU37">
        <v>8221.2080330000008</v>
      </c>
      <c r="AV37">
        <v>8315.6754519999995</v>
      </c>
      <c r="AW37">
        <v>8410.9320499999994</v>
      </c>
      <c r="AX37">
        <v>8506.9352650000001</v>
      </c>
      <c r="AY37">
        <v>8603.6410149999992</v>
      </c>
      <c r="AZ37">
        <v>8701.0053719999996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1433.9194910000001</v>
      </c>
      <c r="C38">
        <v>1456.196997</v>
      </c>
      <c r="D38">
        <v>1480.345184</v>
      </c>
      <c r="E38">
        <v>1504.7778350000001</v>
      </c>
      <c r="F38">
        <v>1529.3361159999999</v>
      </c>
      <c r="G38">
        <v>1553.8841279999999</v>
      </c>
      <c r="H38">
        <v>1576.8173240000001</v>
      </c>
      <c r="I38">
        <v>1599.55574</v>
      </c>
      <c r="J38">
        <v>1622.086751</v>
      </c>
      <c r="K38">
        <v>1644.4221769999999</v>
      </c>
      <c r="L38">
        <v>1669.2008169999999</v>
      </c>
      <c r="M38">
        <v>1691.247537</v>
      </c>
      <c r="N38">
        <v>1713.201677</v>
      </c>
      <c r="O38">
        <v>1735.1288569999999</v>
      </c>
      <c r="P38">
        <v>1757.09701</v>
      </c>
      <c r="Q38">
        <v>1779.175751</v>
      </c>
      <c r="R38">
        <v>1801.4282700000001</v>
      </c>
      <c r="S38">
        <v>1823.9184479999999</v>
      </c>
      <c r="T38">
        <v>1846.704221</v>
      </c>
      <c r="U38">
        <v>1869.836554</v>
      </c>
      <c r="V38">
        <v>1891.4668449999999</v>
      </c>
      <c r="W38">
        <v>1915.4148560000001</v>
      </c>
      <c r="X38">
        <v>1939.8308649999999</v>
      </c>
      <c r="Y38">
        <v>1964.731182</v>
      </c>
      <c r="Z38">
        <v>1990.125943</v>
      </c>
      <c r="AA38">
        <v>2010.6069660000001</v>
      </c>
      <c r="AB38">
        <v>2034.4301290000001</v>
      </c>
      <c r="AC38">
        <v>2058.757568</v>
      </c>
      <c r="AD38">
        <v>2083.5910960000001</v>
      </c>
      <c r="AE38">
        <v>2108.9288620000002</v>
      </c>
      <c r="AF38">
        <v>2134.7629999999999</v>
      </c>
      <c r="AG38">
        <v>2161.0809829999998</v>
      </c>
      <c r="AH38">
        <v>2187.8637910000002</v>
      </c>
      <c r="AI38">
        <v>2215.0887429999998</v>
      </c>
      <c r="AJ38">
        <v>2242.7310819999998</v>
      </c>
      <c r="AK38">
        <v>2270.7655380000001</v>
      </c>
      <c r="AL38">
        <v>2297.8937030000002</v>
      </c>
      <c r="AM38">
        <v>2325.3727640000002</v>
      </c>
      <c r="AN38">
        <v>2353.198586</v>
      </c>
      <c r="AO38">
        <v>2381.366896</v>
      </c>
      <c r="AP38">
        <v>2409.8733790000001</v>
      </c>
      <c r="AQ38">
        <v>2438.7159059999999</v>
      </c>
      <c r="AR38">
        <v>2467.8894260000002</v>
      </c>
      <c r="AS38">
        <v>2497.3877299999999</v>
      </c>
      <c r="AT38">
        <v>2527.2032709999999</v>
      </c>
      <c r="AU38">
        <v>2557.3274000000001</v>
      </c>
      <c r="AV38">
        <v>2587.8761570000001</v>
      </c>
      <c r="AW38">
        <v>2618.7296710000001</v>
      </c>
      <c r="AX38">
        <v>2649.8817779999999</v>
      </c>
      <c r="AY38">
        <v>2681.326341</v>
      </c>
      <c r="AZ38">
        <v>2713.0570229999998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1433.9602970000001</v>
      </c>
      <c r="C39">
        <v>1456.370013</v>
      </c>
      <c r="D39">
        <v>1480.744132</v>
      </c>
      <c r="E39">
        <v>1505.5059249999999</v>
      </c>
      <c r="F39">
        <v>1530.50622</v>
      </c>
      <c r="G39">
        <v>1555.6144609999999</v>
      </c>
      <c r="H39">
        <v>1579.2243820000001</v>
      </c>
      <c r="I39">
        <v>1602.7508720000001</v>
      </c>
      <c r="J39">
        <v>1626.1712030000001</v>
      </c>
      <c r="K39">
        <v>1649.4847110000001</v>
      </c>
      <c r="L39">
        <v>1675.326382</v>
      </c>
      <c r="M39">
        <v>1698.495666</v>
      </c>
      <c r="N39">
        <v>1721.6282249999999</v>
      </c>
      <c r="O39">
        <v>1744.7799010000001</v>
      </c>
      <c r="P39">
        <v>1768.0102159999999</v>
      </c>
      <c r="Q39">
        <v>1791.381666</v>
      </c>
      <c r="R39">
        <v>1814.9574239999999</v>
      </c>
      <c r="S39">
        <v>1838.7987310000001</v>
      </c>
      <c r="T39">
        <v>1862.9626249999999</v>
      </c>
      <c r="U39">
        <v>1887.5002489999999</v>
      </c>
      <c r="V39">
        <v>1910.544889</v>
      </c>
      <c r="W39">
        <v>1935.9540360000001</v>
      </c>
      <c r="X39">
        <v>1961.862554</v>
      </c>
      <c r="Y39">
        <v>1988.2889769999999</v>
      </c>
      <c r="Z39">
        <v>2015.2458939999999</v>
      </c>
      <c r="AA39">
        <v>2037.2565480000001</v>
      </c>
      <c r="AB39">
        <v>2062.6790430000001</v>
      </c>
      <c r="AC39">
        <v>2088.642632</v>
      </c>
      <c r="AD39">
        <v>2115.1512939999998</v>
      </c>
      <c r="AE39">
        <v>2142.2053030000002</v>
      </c>
      <c r="AF39">
        <v>2169.799258</v>
      </c>
      <c r="AG39">
        <v>2197.9218770000002</v>
      </c>
      <c r="AH39">
        <v>2226.5569580000001</v>
      </c>
      <c r="AI39">
        <v>2255.6848960000002</v>
      </c>
      <c r="AJ39">
        <v>2285.2843400000002</v>
      </c>
      <c r="AK39">
        <v>2315.3336979999999</v>
      </c>
      <c r="AL39">
        <v>2344.4965000000002</v>
      </c>
      <c r="AM39">
        <v>2374.0522689999998</v>
      </c>
      <c r="AN39">
        <v>2403.9950899999999</v>
      </c>
      <c r="AO39">
        <v>2434.319994</v>
      </c>
      <c r="AP39">
        <v>2465.0235659999998</v>
      </c>
      <c r="AQ39">
        <v>2496.1033889999999</v>
      </c>
      <c r="AR39">
        <v>2527.557292</v>
      </c>
      <c r="AS39">
        <v>2559.3828330000001</v>
      </c>
      <c r="AT39">
        <v>2591.5770830000001</v>
      </c>
      <c r="AU39">
        <v>2624.1366670000002</v>
      </c>
      <c r="AV39">
        <v>2657.1762610000001</v>
      </c>
      <c r="AW39">
        <v>2690.5754630000001</v>
      </c>
      <c r="AX39">
        <v>2724.3299780000002</v>
      </c>
      <c r="AY39">
        <v>2758.4361250000002</v>
      </c>
      <c r="AZ39">
        <v>2792.8909309999999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1264.207555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3454.2528990000001</v>
      </c>
      <c r="C50">
        <v>3508.3988180000001</v>
      </c>
      <c r="D50">
        <v>3567.4848120000001</v>
      </c>
      <c r="E50">
        <v>3627.4909469999998</v>
      </c>
      <c r="F50">
        <v>3687.6091889999998</v>
      </c>
      <c r="G50">
        <v>3747.0350640000001</v>
      </c>
      <c r="H50">
        <v>3801.4896840000001</v>
      </c>
      <c r="I50">
        <v>3854.1866610000002</v>
      </c>
      <c r="J50">
        <v>3905.0198030000001</v>
      </c>
      <c r="K50">
        <v>3954.0539220000001</v>
      </c>
      <c r="L50">
        <v>4007.7475009999998</v>
      </c>
      <c r="M50">
        <v>4053.7106650000001</v>
      </c>
      <c r="N50">
        <v>4098.4681170000003</v>
      </c>
      <c r="O50">
        <v>4142.344959</v>
      </c>
      <c r="P50">
        <v>4185.660296</v>
      </c>
      <c r="Q50">
        <v>4228.7236409999996</v>
      </c>
      <c r="R50">
        <v>4271.7993880000004</v>
      </c>
      <c r="S50">
        <v>4315.1451790000001</v>
      </c>
      <c r="T50">
        <v>4358.9873870000001</v>
      </c>
      <c r="U50">
        <v>4403.5191260000001</v>
      </c>
      <c r="V50">
        <v>4444.4489059999996</v>
      </c>
      <c r="W50">
        <v>4490.8613439999999</v>
      </c>
      <c r="X50">
        <v>4538.412155</v>
      </c>
      <c r="Y50">
        <v>4587.1440279999997</v>
      </c>
      <c r="Z50">
        <v>4637.0743089999996</v>
      </c>
      <c r="AA50">
        <v>4675.6002120000003</v>
      </c>
      <c r="AB50">
        <v>4722.0926810000001</v>
      </c>
      <c r="AC50">
        <v>4769.9415099999997</v>
      </c>
      <c r="AD50">
        <v>4819.1477290000003</v>
      </c>
      <c r="AE50">
        <v>4869.694289</v>
      </c>
      <c r="AF50">
        <v>4921.5379640000001</v>
      </c>
      <c r="AG50">
        <v>4974.6157249999997</v>
      </c>
      <c r="AH50">
        <v>5028.8361729999997</v>
      </c>
      <c r="AI50">
        <v>5084.0916550000002</v>
      </c>
      <c r="AJ50">
        <v>5140.26613</v>
      </c>
      <c r="AK50">
        <v>5197.2430109999996</v>
      </c>
      <c r="AL50">
        <v>5252.0362429999996</v>
      </c>
      <c r="AM50">
        <v>5307.5296669999998</v>
      </c>
      <c r="AN50">
        <v>5363.7102590000004</v>
      </c>
      <c r="AO50">
        <v>5420.5606189999999</v>
      </c>
      <c r="AP50">
        <v>5478.0603819999997</v>
      </c>
      <c r="AQ50">
        <v>5536.1977479999996</v>
      </c>
      <c r="AR50">
        <v>5594.9480480000002</v>
      </c>
      <c r="AS50">
        <v>5654.2804779999997</v>
      </c>
      <c r="AT50">
        <v>5714.1577159999997</v>
      </c>
      <c r="AU50">
        <v>5774.5374700000002</v>
      </c>
      <c r="AV50">
        <v>5835.6794650000002</v>
      </c>
      <c r="AW50">
        <v>5897.2960730000004</v>
      </c>
      <c r="AX50">
        <v>5959.3565079999998</v>
      </c>
      <c r="AY50">
        <v>6021.8287129999999</v>
      </c>
      <c r="AZ50">
        <v>6084.6793850000004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3454.5759640000001</v>
      </c>
      <c r="C51">
        <v>3509.652666</v>
      </c>
      <c r="D51">
        <v>3570.2044099999998</v>
      </c>
      <c r="E51">
        <v>3632.1404729999999</v>
      </c>
      <c r="F51">
        <v>3694.6229669999998</v>
      </c>
      <c r="G51">
        <v>3756.8480359999999</v>
      </c>
      <c r="H51">
        <v>3814.534811</v>
      </c>
      <c r="I51">
        <v>3870.8921919999998</v>
      </c>
      <c r="J51">
        <v>3925.7801679999998</v>
      </c>
      <c r="K51">
        <v>3979.2102300000001</v>
      </c>
      <c r="L51">
        <v>4037.6241789999999</v>
      </c>
      <c r="M51">
        <v>4088.5068390000001</v>
      </c>
      <c r="N51">
        <v>4138.3686859999998</v>
      </c>
      <c r="O51">
        <v>4187.4916039999998</v>
      </c>
      <c r="P51">
        <v>4236.1605399999999</v>
      </c>
      <c r="Q51">
        <v>4284.6592780000001</v>
      </c>
      <c r="R51">
        <v>4333.2622300000003</v>
      </c>
      <c r="S51">
        <v>4382.2255610000002</v>
      </c>
      <c r="T51">
        <v>4431.7796550000003</v>
      </c>
      <c r="U51">
        <v>4482.1238960000001</v>
      </c>
      <c r="V51">
        <v>4528.8894879999998</v>
      </c>
      <c r="W51">
        <v>4581.3314989999999</v>
      </c>
      <c r="X51">
        <v>4635.0371020000002</v>
      </c>
      <c r="Y51">
        <v>4690.0584840000001</v>
      </c>
      <c r="Z51">
        <v>4746.4229299999997</v>
      </c>
      <c r="AA51">
        <v>4791.2274280000001</v>
      </c>
      <c r="AB51">
        <v>4844.2900799999998</v>
      </c>
      <c r="AC51">
        <v>4898.855861</v>
      </c>
      <c r="AD51">
        <v>4954.9351219999999</v>
      </c>
      <c r="AE51">
        <v>5012.5204350000004</v>
      </c>
      <c r="AF51">
        <v>5071.579342</v>
      </c>
      <c r="AG51">
        <v>5132.0530500000004</v>
      </c>
      <c r="AH51">
        <v>5193.8602920000003</v>
      </c>
      <c r="AI51">
        <v>5256.9044050000002</v>
      </c>
      <c r="AJ51">
        <v>5321.0814899999996</v>
      </c>
      <c r="AK51">
        <v>5386.2880139999997</v>
      </c>
      <c r="AL51">
        <v>5449.3679060000004</v>
      </c>
      <c r="AM51">
        <v>5513.2927499999996</v>
      </c>
      <c r="AN51">
        <v>5578.0395859999999</v>
      </c>
      <c r="AO51">
        <v>5643.5897260000002</v>
      </c>
      <c r="AP51">
        <v>5709.9303819999996</v>
      </c>
      <c r="AQ51">
        <v>5777.0518510000002</v>
      </c>
      <c r="AR51">
        <v>5844.943835</v>
      </c>
      <c r="AS51">
        <v>5913.5928139999996</v>
      </c>
      <c r="AT51">
        <v>5982.9810989999996</v>
      </c>
      <c r="AU51">
        <v>6053.0873229999997</v>
      </c>
      <c r="AV51">
        <v>6124.1603880000002</v>
      </c>
      <c r="AW51">
        <v>6195.9033499999996</v>
      </c>
      <c r="AX51">
        <v>6268.2885040000001</v>
      </c>
      <c r="AY51">
        <v>6341.2911359999998</v>
      </c>
      <c r="AZ51">
        <v>6414.8900219999996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738.78850599999998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656209.95039999997</v>
      </c>
      <c r="C2">
        <v>663342.71180000005</v>
      </c>
      <c r="D2">
        <v>671717.9081</v>
      </c>
      <c r="E2">
        <v>680580.0135</v>
      </c>
      <c r="F2">
        <v>689744.75260000001</v>
      </c>
      <c r="G2">
        <v>699225.14179999998</v>
      </c>
      <c r="H2">
        <v>708628.89599999995</v>
      </c>
      <c r="I2">
        <v>718308.3247</v>
      </c>
      <c r="J2">
        <v>728339.1091</v>
      </c>
      <c r="K2">
        <v>738741.3689</v>
      </c>
      <c r="L2">
        <v>750294.6189</v>
      </c>
      <c r="M2">
        <v>761655.75859999994</v>
      </c>
      <c r="N2">
        <v>773228.21219999995</v>
      </c>
      <c r="O2">
        <v>785025.19400000002</v>
      </c>
      <c r="P2">
        <v>797025.58490000002</v>
      </c>
      <c r="Q2">
        <v>809208.56599999999</v>
      </c>
      <c r="R2">
        <v>821545.69180000003</v>
      </c>
      <c r="S2">
        <v>834030.28969999996</v>
      </c>
      <c r="T2">
        <v>846652.22600000002</v>
      </c>
      <c r="U2">
        <v>859404.2145</v>
      </c>
      <c r="V2">
        <v>871704.07889999996</v>
      </c>
      <c r="W2">
        <v>884508.20259999996</v>
      </c>
      <c r="X2">
        <v>897508.57429999998</v>
      </c>
      <c r="Y2">
        <v>910673.87159999995</v>
      </c>
      <c r="Z2">
        <v>923999.82689999999</v>
      </c>
      <c r="AA2">
        <v>935825.09450000001</v>
      </c>
      <c r="AB2">
        <v>948113.64989999996</v>
      </c>
      <c r="AC2">
        <v>960486.56460000004</v>
      </c>
      <c r="AD2">
        <v>972940.66799999995</v>
      </c>
      <c r="AE2">
        <v>985500.26080000005</v>
      </c>
      <c r="AF2">
        <v>998184.18680000002</v>
      </c>
      <c r="AG2">
        <v>1011007.976</v>
      </c>
      <c r="AH2">
        <v>1023978.031</v>
      </c>
      <c r="AI2">
        <v>1037100.914</v>
      </c>
      <c r="AJ2">
        <v>1050383.091</v>
      </c>
      <c r="AK2">
        <v>1063831.409</v>
      </c>
      <c r="AL2">
        <v>1077086.8729999999</v>
      </c>
      <c r="AM2">
        <v>1090390.226</v>
      </c>
      <c r="AN2">
        <v>1103791.622</v>
      </c>
      <c r="AO2">
        <v>1117317.6100000001</v>
      </c>
      <c r="AP2">
        <v>1130986.8670000001</v>
      </c>
      <c r="AQ2">
        <v>1144817.6950000001</v>
      </c>
      <c r="AR2">
        <v>1158816.172</v>
      </c>
      <c r="AS2">
        <v>1172988.098</v>
      </c>
      <c r="AT2">
        <v>1187337.7479999999</v>
      </c>
      <c r="AU2">
        <v>1201868.703</v>
      </c>
      <c r="AV2">
        <v>1216637.675</v>
      </c>
      <c r="AW2">
        <v>1231615.466</v>
      </c>
      <c r="AX2">
        <v>1246800.203</v>
      </c>
      <c r="AY2">
        <v>1262192.483</v>
      </c>
      <c r="AZ2">
        <v>1277793.2790000001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656170.91099999996</v>
      </c>
      <c r="C3">
        <v>663435.07869999995</v>
      </c>
      <c r="D3">
        <v>671966.62329999998</v>
      </c>
      <c r="E3">
        <v>680990.90989999997</v>
      </c>
      <c r="F3">
        <v>690315.54169999994</v>
      </c>
      <c r="G3">
        <v>699944.11569999997</v>
      </c>
      <c r="H3">
        <v>709476.1115</v>
      </c>
      <c r="I3">
        <v>719255.62890000001</v>
      </c>
      <c r="J3">
        <v>729355.99670000002</v>
      </c>
      <c r="K3">
        <v>739799.5834</v>
      </c>
      <c r="L3">
        <v>751374.16020000004</v>
      </c>
      <c r="M3">
        <v>762750.53520000004</v>
      </c>
      <c r="N3">
        <v>774334.08089999994</v>
      </c>
      <c r="O3">
        <v>786144.86010000005</v>
      </c>
      <c r="P3">
        <v>798167.35380000004</v>
      </c>
      <c r="Q3">
        <v>810384.09519999998</v>
      </c>
      <c r="R3">
        <v>822779.10179999995</v>
      </c>
      <c r="S3">
        <v>835338.21580000001</v>
      </c>
      <c r="T3">
        <v>848049.32279999997</v>
      </c>
      <c r="U3">
        <v>860902.73369999998</v>
      </c>
      <c r="V3">
        <v>873310.15800000005</v>
      </c>
      <c r="W3">
        <v>886229.5281</v>
      </c>
      <c r="X3">
        <v>899349.38289999997</v>
      </c>
      <c r="Y3">
        <v>912636.3247</v>
      </c>
      <c r="Z3">
        <v>926084.51450000005</v>
      </c>
      <c r="AA3">
        <v>938020.52610000002</v>
      </c>
      <c r="AB3">
        <v>950413.42449999996</v>
      </c>
      <c r="AC3">
        <v>962886.60439999995</v>
      </c>
      <c r="AD3">
        <v>975437.42330000002</v>
      </c>
      <c r="AE3">
        <v>988090.21409999998</v>
      </c>
      <c r="AF3">
        <v>1000864.412</v>
      </c>
      <c r="AG3">
        <v>1013773.112</v>
      </c>
      <c r="AH3">
        <v>1026825.294</v>
      </c>
      <c r="AI3">
        <v>1040028.002</v>
      </c>
      <c r="AJ3">
        <v>1053387.754</v>
      </c>
      <c r="AK3">
        <v>1066911.1780000001</v>
      </c>
      <c r="AL3">
        <v>1080205.8729999999</v>
      </c>
      <c r="AM3">
        <v>1093532.9569999999</v>
      </c>
      <c r="AN3">
        <v>1106946.1540000001</v>
      </c>
      <c r="AO3">
        <v>1120475.2309999999</v>
      </c>
      <c r="AP3">
        <v>1134142.58</v>
      </c>
      <c r="AQ3">
        <v>1147964.8359999999</v>
      </c>
      <c r="AR3">
        <v>1161953.5630000001</v>
      </c>
      <c r="AS3">
        <v>1176116.3589999999</v>
      </c>
      <c r="AT3">
        <v>1190458.183</v>
      </c>
      <c r="AU3">
        <v>1204982.554</v>
      </c>
      <c r="AV3">
        <v>1219728.121</v>
      </c>
      <c r="AW3">
        <v>1234675.3470000001</v>
      </c>
      <c r="AX3">
        <v>1249823.416</v>
      </c>
      <c r="AY3">
        <v>1265174.0090000001</v>
      </c>
      <c r="AZ3">
        <v>1280729.7660000001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13011.57186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13461.49467</v>
      </c>
      <c r="R4">
        <v>13484.495709999999</v>
      </c>
      <c r="S4">
        <v>13507.49685</v>
      </c>
      <c r="T4">
        <v>13530.497799999999</v>
      </c>
      <c r="U4">
        <v>13553.498299999999</v>
      </c>
      <c r="V4">
        <v>13562.933489999999</v>
      </c>
      <c r="W4">
        <v>13585.97834</v>
      </c>
      <c r="X4">
        <v>13609.02238</v>
      </c>
      <c r="Y4">
        <v>13632.065360000001</v>
      </c>
      <c r="Z4">
        <v>13655.10699</v>
      </c>
      <c r="AA4">
        <v>13641.43583</v>
      </c>
      <c r="AB4">
        <v>13647.991679999999</v>
      </c>
      <c r="AC4">
        <v>13654.51259</v>
      </c>
      <c r="AD4">
        <v>13660.998390000001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13707.224899999999</v>
      </c>
      <c r="AL4">
        <v>13709.317059999999</v>
      </c>
      <c r="AM4">
        <v>13711.38125</v>
      </c>
      <c r="AN4">
        <v>13713.417369999999</v>
      </c>
      <c r="AO4">
        <v>13715.42532</v>
      </c>
      <c r="AP4">
        <v>13717.40502</v>
      </c>
      <c r="AQ4">
        <v>13719.8724</v>
      </c>
      <c r="AR4">
        <v>13722.312980000001</v>
      </c>
      <c r="AS4">
        <v>13724.72666</v>
      </c>
      <c r="AT4">
        <v>13727.11334</v>
      </c>
      <c r="AU4">
        <v>13729.47294</v>
      </c>
      <c r="AV4">
        <v>13734.15646</v>
      </c>
      <c r="AW4">
        <v>13738.81863</v>
      </c>
      <c r="AX4">
        <v>13743.459360000001</v>
      </c>
      <c r="AY4">
        <v>13748.078579999999</v>
      </c>
      <c r="AZ4">
        <v>13752.6762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13055.287319999999</v>
      </c>
      <c r="D5">
        <v>13112.373390000001</v>
      </c>
      <c r="E5">
        <v>13169.709080000001</v>
      </c>
      <c r="F5">
        <v>13227.295469999999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14407.636850000001</v>
      </c>
      <c r="AI5">
        <v>14438.635619999999</v>
      </c>
      <c r="AJ5">
        <v>14469.70109</v>
      </c>
      <c r="AK5">
        <v>14500.8334</v>
      </c>
      <c r="AL5">
        <v>14523.880939999999</v>
      </c>
      <c r="AM5">
        <v>14546.965120000001</v>
      </c>
      <c r="AN5">
        <v>14570.08598</v>
      </c>
      <c r="AO5">
        <v>14593.2436</v>
      </c>
      <c r="AP5">
        <v>14616.43802</v>
      </c>
      <c r="AQ5">
        <v>14639.6693</v>
      </c>
      <c r="AR5">
        <v>14662.93751</v>
      </c>
      <c r="AS5">
        <v>14686.242700000001</v>
      </c>
      <c r="AT5">
        <v>14709.584940000001</v>
      </c>
      <c r="AU5">
        <v>14732.96427</v>
      </c>
      <c r="AV5">
        <v>14757.03779</v>
      </c>
      <c r="AW5">
        <v>14781.15065</v>
      </c>
      <c r="AX5">
        <v>14805.30291</v>
      </c>
      <c r="AY5">
        <v>14829.494640000001</v>
      </c>
      <c r="AZ5">
        <v>14853.72589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123.766434</v>
      </c>
      <c r="C6">
        <v>123.7037431</v>
      </c>
      <c r="D6">
        <v>123.43051730000001</v>
      </c>
      <c r="E6">
        <v>123.3531622</v>
      </c>
      <c r="F6">
        <v>123.5142867</v>
      </c>
      <c r="G6">
        <v>123.92819160000001</v>
      </c>
      <c r="H6">
        <v>124.5466594</v>
      </c>
      <c r="I6">
        <v>125.3949734</v>
      </c>
      <c r="J6">
        <v>126.4648736</v>
      </c>
      <c r="K6">
        <v>127.735461</v>
      </c>
      <c r="L6">
        <v>129.28951420000001</v>
      </c>
      <c r="M6">
        <v>130.96391990000001</v>
      </c>
      <c r="N6">
        <v>132.76046740000001</v>
      </c>
      <c r="O6">
        <v>134.66860610000001</v>
      </c>
      <c r="P6">
        <v>136.67544609999999</v>
      </c>
      <c r="Q6">
        <v>138.76860740000001</v>
      </c>
      <c r="R6">
        <v>140.96802360000001</v>
      </c>
      <c r="S6">
        <v>143.24301850000001</v>
      </c>
      <c r="T6">
        <v>145.58371510000001</v>
      </c>
      <c r="U6">
        <v>147.98396640000001</v>
      </c>
      <c r="V6">
        <v>150.35772019999999</v>
      </c>
      <c r="W6">
        <v>152.8291193</v>
      </c>
      <c r="X6">
        <v>155.3648987</v>
      </c>
      <c r="Y6">
        <v>157.9562813</v>
      </c>
      <c r="Z6">
        <v>160.6003901</v>
      </c>
      <c r="AA6">
        <v>163.05564039999999</v>
      </c>
      <c r="AB6">
        <v>165.56758350000001</v>
      </c>
      <c r="AC6">
        <v>168.11901449999999</v>
      </c>
      <c r="AD6">
        <v>170.70818270000001</v>
      </c>
      <c r="AE6">
        <v>173.33623259999999</v>
      </c>
      <c r="AF6">
        <v>176.0053054</v>
      </c>
      <c r="AG6">
        <v>178.7078783</v>
      </c>
      <c r="AH6">
        <v>181.45365029999999</v>
      </c>
      <c r="AI6">
        <v>184.24644900000001</v>
      </c>
      <c r="AJ6">
        <v>187.08963349999999</v>
      </c>
      <c r="AK6">
        <v>189.9865734</v>
      </c>
      <c r="AL6">
        <v>192.7823291</v>
      </c>
      <c r="AM6">
        <v>195.5829368</v>
      </c>
      <c r="AN6">
        <v>198.41096949999999</v>
      </c>
      <c r="AO6">
        <v>201.27633019999999</v>
      </c>
      <c r="AP6">
        <v>204.18547390000001</v>
      </c>
      <c r="AQ6">
        <v>207.12603970000001</v>
      </c>
      <c r="AR6">
        <v>210.113451</v>
      </c>
      <c r="AS6">
        <v>213.1520927</v>
      </c>
      <c r="AT6">
        <v>216.24486970000001</v>
      </c>
      <c r="AU6">
        <v>219.39437789999999</v>
      </c>
      <c r="AV6">
        <v>222.5462057</v>
      </c>
      <c r="AW6">
        <v>225.74338950000001</v>
      </c>
      <c r="AX6">
        <v>228.99339259999999</v>
      </c>
      <c r="AY6">
        <v>232.30013969999999</v>
      </c>
      <c r="AZ6">
        <v>235.66707959999999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118.8836639</v>
      </c>
      <c r="C7">
        <v>117.48037480000001</v>
      </c>
      <c r="D7">
        <v>116.346002</v>
      </c>
      <c r="E7">
        <v>115.5593545</v>
      </c>
      <c r="F7">
        <v>115.11768859999999</v>
      </c>
      <c r="G7">
        <v>114.9920477</v>
      </c>
      <c r="H7">
        <v>115.089215</v>
      </c>
      <c r="I7">
        <v>115.40564790000001</v>
      </c>
      <c r="J7">
        <v>115.91685769999999</v>
      </c>
      <c r="K7">
        <v>116.5965573</v>
      </c>
      <c r="L7">
        <v>117.5184797</v>
      </c>
      <c r="M7">
        <v>118.50504479999999</v>
      </c>
      <c r="N7">
        <v>119.5798388</v>
      </c>
      <c r="O7">
        <v>120.73752279999999</v>
      </c>
      <c r="P7">
        <v>121.9688932</v>
      </c>
      <c r="Q7">
        <v>123.26459490000001</v>
      </c>
      <c r="R7">
        <v>124.61607189999999</v>
      </c>
      <c r="S7">
        <v>126.0154132</v>
      </c>
      <c r="T7">
        <v>127.4559886</v>
      </c>
      <c r="U7">
        <v>128.93240789999999</v>
      </c>
      <c r="V7">
        <v>130.36838639999999</v>
      </c>
      <c r="W7">
        <v>131.8750076</v>
      </c>
      <c r="X7">
        <v>133.419725</v>
      </c>
      <c r="Y7">
        <v>134.9937079</v>
      </c>
      <c r="Z7">
        <v>136.5932622</v>
      </c>
      <c r="AA7">
        <v>138.00890480000001</v>
      </c>
      <c r="AB7">
        <v>139.47199620000001</v>
      </c>
      <c r="AC7">
        <v>140.95218840000001</v>
      </c>
      <c r="AD7">
        <v>142.44566359999999</v>
      </c>
      <c r="AE7">
        <v>143.9522351</v>
      </c>
      <c r="AF7">
        <v>145.47254219999999</v>
      </c>
      <c r="AG7">
        <v>147.00729749999999</v>
      </c>
      <c r="AH7">
        <v>148.55743140000001</v>
      </c>
      <c r="AI7">
        <v>150.12409690000001</v>
      </c>
      <c r="AJ7">
        <v>151.70863399999999</v>
      </c>
      <c r="AK7">
        <v>153.31249819999999</v>
      </c>
      <c r="AL7">
        <v>154.88729459999999</v>
      </c>
      <c r="AM7">
        <v>156.46377430000001</v>
      </c>
      <c r="AN7">
        <v>158.05130159999999</v>
      </c>
      <c r="AO7">
        <v>159.65431040000001</v>
      </c>
      <c r="AP7">
        <v>161.27530479999999</v>
      </c>
      <c r="AQ7">
        <v>162.915829</v>
      </c>
      <c r="AR7">
        <v>164.57688229999999</v>
      </c>
      <c r="AS7">
        <v>166.25916810000001</v>
      </c>
      <c r="AT7">
        <v>167.9632646</v>
      </c>
      <c r="AU7">
        <v>169.68973729999999</v>
      </c>
      <c r="AV7">
        <v>171.44366339999999</v>
      </c>
      <c r="AW7">
        <v>173.2230816</v>
      </c>
      <c r="AX7">
        <v>175.0280119</v>
      </c>
      <c r="AY7">
        <v>176.85892269999999</v>
      </c>
      <c r="AZ7">
        <v>178.71643159999999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39510.945760000002</v>
      </c>
      <c r="J8">
        <v>39587.594770000003</v>
      </c>
      <c r="K8">
        <v>39664.30646</v>
      </c>
      <c r="L8">
        <v>39803.242749999998</v>
      </c>
      <c r="M8">
        <v>39876.052210000002</v>
      </c>
      <c r="N8">
        <v>39948.894699999997</v>
      </c>
      <c r="O8">
        <v>40021.769610000003</v>
      </c>
      <c r="P8">
        <v>40094.676299999999</v>
      </c>
      <c r="Q8">
        <v>40167.614150000001</v>
      </c>
      <c r="R8">
        <v>40236.246740000002</v>
      </c>
      <c r="S8">
        <v>40304.879589999997</v>
      </c>
      <c r="T8">
        <v>40373.511890000002</v>
      </c>
      <c r="U8">
        <v>40442.142849999997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40801.300479999998</v>
      </c>
      <c r="AG8">
        <v>40821.415300000001</v>
      </c>
      <c r="AH8">
        <v>40841.427799999998</v>
      </c>
      <c r="AI8">
        <v>40861.337440000003</v>
      </c>
      <c r="AJ8">
        <v>40881.143700000001</v>
      </c>
      <c r="AK8">
        <v>40900.846030000001</v>
      </c>
      <c r="AL8">
        <v>40907.088819999997</v>
      </c>
      <c r="AM8">
        <v>40913.24813</v>
      </c>
      <c r="AN8">
        <v>40919.323689999997</v>
      </c>
      <c r="AO8">
        <v>40925.315199999997</v>
      </c>
      <c r="AP8">
        <v>40931.222390000003</v>
      </c>
      <c r="AQ8">
        <v>40938.584799999997</v>
      </c>
      <c r="AR8">
        <v>40945.867209999997</v>
      </c>
      <c r="AS8">
        <v>40953.069360000001</v>
      </c>
      <c r="AT8">
        <v>40960.19096</v>
      </c>
      <c r="AU8">
        <v>40967.231749999999</v>
      </c>
      <c r="AV8">
        <v>40981.206850000002</v>
      </c>
      <c r="AW8">
        <v>40995.118240000003</v>
      </c>
      <c r="AX8">
        <v>41008.965669999998</v>
      </c>
      <c r="AY8">
        <v>41022.748910000002</v>
      </c>
      <c r="AZ8">
        <v>41036.467700000001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38825.094149999997</v>
      </c>
      <c r="C9">
        <v>38955.5363</v>
      </c>
      <c r="D9">
        <v>39125.874830000001</v>
      </c>
      <c r="E9">
        <v>39296.958180000001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40801.269829999997</v>
      </c>
      <c r="P9">
        <v>40940.623829999997</v>
      </c>
      <c r="Q9">
        <v>41080.453800000003</v>
      </c>
      <c r="R9">
        <v>41220.761339999997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42531.283669999997</v>
      </c>
      <c r="AD9">
        <v>42622.79191</v>
      </c>
      <c r="AE9">
        <v>42714.497049999998</v>
      </c>
      <c r="AF9">
        <v>42806.399490000003</v>
      </c>
      <c r="AG9">
        <v>42898.499660000001</v>
      </c>
      <c r="AH9">
        <v>42990.798000000003</v>
      </c>
      <c r="AI9">
        <v>43083.29492</v>
      </c>
      <c r="AJ9">
        <v>43175.990839999999</v>
      </c>
      <c r="AK9">
        <v>43268.886209999997</v>
      </c>
      <c r="AL9">
        <v>43337.65754</v>
      </c>
      <c r="AM9">
        <v>43406.53817</v>
      </c>
      <c r="AN9">
        <v>43475.528279999999</v>
      </c>
      <c r="AO9">
        <v>43544.628049999999</v>
      </c>
      <c r="AP9">
        <v>43613.837630000002</v>
      </c>
      <c r="AQ9">
        <v>43683.157229999997</v>
      </c>
      <c r="AR9">
        <v>43752.586990000003</v>
      </c>
      <c r="AS9">
        <v>43822.127110000001</v>
      </c>
      <c r="AT9">
        <v>43891.777759999997</v>
      </c>
      <c r="AU9">
        <v>43961.539100000002</v>
      </c>
      <c r="AV9">
        <v>44033.37184</v>
      </c>
      <c r="AW9">
        <v>44105.321949999998</v>
      </c>
      <c r="AX9">
        <v>44177.389629999998</v>
      </c>
      <c r="AY9">
        <v>44249.575069999999</v>
      </c>
      <c r="AZ9">
        <v>44321.87846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82105.825920000003</v>
      </c>
      <c r="C10">
        <v>84136.739960000006</v>
      </c>
      <c r="D10">
        <v>86608.80257</v>
      </c>
      <c r="E10">
        <v>88918.093460000004</v>
      </c>
      <c r="F10">
        <v>90907.000910000002</v>
      </c>
      <c r="G10">
        <v>92618.346829999995</v>
      </c>
      <c r="H10">
        <v>94073.418309999994</v>
      </c>
      <c r="I10">
        <v>95400.53559</v>
      </c>
      <c r="J10">
        <v>96670.288969999994</v>
      </c>
      <c r="K10">
        <v>97918.728560000003</v>
      </c>
      <c r="L10">
        <v>99287.249989999997</v>
      </c>
      <c r="M10">
        <v>100574.1355</v>
      </c>
      <c r="N10">
        <v>101836.8893</v>
      </c>
      <c r="O10">
        <v>103092.51880000001</v>
      </c>
      <c r="P10">
        <v>104341.41989999999</v>
      </c>
      <c r="Q10">
        <v>105584.4662</v>
      </c>
      <c r="R10">
        <v>106822.3129</v>
      </c>
      <c r="S10">
        <v>108056.94379999999</v>
      </c>
      <c r="T10">
        <v>109291.1124</v>
      </c>
      <c r="U10">
        <v>110526.93829999999</v>
      </c>
      <c r="V10">
        <v>111676.3015</v>
      </c>
      <c r="W10">
        <v>112893.8199</v>
      </c>
      <c r="X10">
        <v>114139.5315</v>
      </c>
      <c r="Y10">
        <v>115402.10030000001</v>
      </c>
      <c r="Z10">
        <v>116681.41800000001</v>
      </c>
      <c r="AA10">
        <v>117719.8046</v>
      </c>
      <c r="AB10">
        <v>118830.22319999999</v>
      </c>
      <c r="AC10">
        <v>119973.7556</v>
      </c>
      <c r="AD10">
        <v>121138.0266</v>
      </c>
      <c r="AE10">
        <v>122325.432</v>
      </c>
      <c r="AF10">
        <v>123536.5123</v>
      </c>
      <c r="AG10">
        <v>124770.9604</v>
      </c>
      <c r="AH10">
        <v>126027.86749999999</v>
      </c>
      <c r="AI10">
        <v>127306.2882</v>
      </c>
      <c r="AJ10">
        <v>128605.6836</v>
      </c>
      <c r="AK10">
        <v>129925.6165</v>
      </c>
      <c r="AL10">
        <v>131207.50700000001</v>
      </c>
      <c r="AM10">
        <v>132491.1</v>
      </c>
      <c r="AN10">
        <v>133786.27729999999</v>
      </c>
      <c r="AO10">
        <v>135096.36199999999</v>
      </c>
      <c r="AP10">
        <v>136423.18780000001</v>
      </c>
      <c r="AQ10">
        <v>137767.973</v>
      </c>
      <c r="AR10">
        <v>139130.78</v>
      </c>
      <c r="AS10">
        <v>140511.17120000001</v>
      </c>
      <c r="AT10">
        <v>141908.96350000001</v>
      </c>
      <c r="AU10">
        <v>143323.97640000001</v>
      </c>
      <c r="AV10">
        <v>144762.7403</v>
      </c>
      <c r="AW10">
        <v>146220.96739999999</v>
      </c>
      <c r="AX10">
        <v>147696.32000000001</v>
      </c>
      <c r="AY10">
        <v>149188.45850000001</v>
      </c>
      <c r="AZ10">
        <v>150697.15160000001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82106.628070000006</v>
      </c>
      <c r="C11">
        <v>84147.458499999993</v>
      </c>
      <c r="D11">
        <v>86623.32965</v>
      </c>
      <c r="E11">
        <v>88926.893819999998</v>
      </c>
      <c r="F11">
        <v>90904.071179999999</v>
      </c>
      <c r="G11">
        <v>92599.88377</v>
      </c>
      <c r="H11">
        <v>94037.266510000001</v>
      </c>
      <c r="I11">
        <v>95346.059699999998</v>
      </c>
      <c r="J11">
        <v>96598.528090000007</v>
      </c>
      <c r="K11">
        <v>97832.623370000001</v>
      </c>
      <c r="L11">
        <v>99191.372740000006</v>
      </c>
      <c r="M11">
        <v>100474.785</v>
      </c>
      <c r="N11">
        <v>101740.3806</v>
      </c>
      <c r="O11">
        <v>103004.2</v>
      </c>
      <c r="P11">
        <v>104266.2439</v>
      </c>
      <c r="Q11">
        <v>105526.5705</v>
      </c>
      <c r="R11">
        <v>106785.55899999999</v>
      </c>
      <c r="S11">
        <v>108043.9483</v>
      </c>
      <c r="T11">
        <v>109302.8958</v>
      </c>
      <c r="U11">
        <v>110563.99430000001</v>
      </c>
      <c r="V11">
        <v>111738.58289999999</v>
      </c>
      <c r="W11">
        <v>112981.0953</v>
      </c>
      <c r="X11">
        <v>114251.6911</v>
      </c>
      <c r="Y11">
        <v>115539.32399999999</v>
      </c>
      <c r="Z11">
        <v>116843.8974</v>
      </c>
      <c r="AA11">
        <v>117907.1572</v>
      </c>
      <c r="AB11">
        <v>119041.84080000001</v>
      </c>
      <c r="AC11">
        <v>120209.5432</v>
      </c>
      <c r="AD11">
        <v>121398.9752</v>
      </c>
      <c r="AE11">
        <v>122612.3366</v>
      </c>
      <c r="AF11">
        <v>123850.1177</v>
      </c>
      <c r="AG11">
        <v>125111.773</v>
      </c>
      <c r="AH11">
        <v>126396.45020000001</v>
      </c>
      <c r="AI11">
        <v>127703.3582</v>
      </c>
      <c r="AJ11">
        <v>129031.8627</v>
      </c>
      <c r="AK11">
        <v>130381.451</v>
      </c>
      <c r="AL11">
        <v>131691.10190000001</v>
      </c>
      <c r="AM11">
        <v>133001.45970000001</v>
      </c>
      <c r="AN11">
        <v>134324.56830000001</v>
      </c>
      <c r="AO11">
        <v>135663.92939999999</v>
      </c>
      <c r="AP11">
        <v>137021.47380000001</v>
      </c>
      <c r="AQ11">
        <v>138397.98449999999</v>
      </c>
      <c r="AR11">
        <v>139793.4754</v>
      </c>
      <c r="AS11">
        <v>141207.56649999999</v>
      </c>
      <c r="AT11">
        <v>142639.77220000001</v>
      </c>
      <c r="AU11">
        <v>144089.6698</v>
      </c>
      <c r="AV11">
        <v>145562.29010000001</v>
      </c>
      <c r="AW11">
        <v>147053.84080000001</v>
      </c>
      <c r="AX11">
        <v>148563.1881</v>
      </c>
      <c r="AY11">
        <v>150090.00080000001</v>
      </c>
      <c r="AZ11">
        <v>151634.12710000001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6989.1659300000001</v>
      </c>
      <c r="C12">
        <v>7072.8750739999996</v>
      </c>
      <c r="D12">
        <v>7162.7483570000004</v>
      </c>
      <c r="E12">
        <v>7258.1468290000003</v>
      </c>
      <c r="F12">
        <v>7359.0604370000001</v>
      </c>
      <c r="G12">
        <v>7465.6529410000003</v>
      </c>
      <c r="H12">
        <v>7574.4279210000004</v>
      </c>
      <c r="I12">
        <v>7687.3682920000001</v>
      </c>
      <c r="J12">
        <v>7805.1452790000003</v>
      </c>
      <c r="K12">
        <v>7928.0943209999996</v>
      </c>
      <c r="L12">
        <v>8062.8230530000001</v>
      </c>
      <c r="M12">
        <v>8199.6434559999998</v>
      </c>
      <c r="N12">
        <v>8340.4888929999997</v>
      </c>
      <c r="O12">
        <v>8485.4080539999995</v>
      </c>
      <c r="P12">
        <v>8634.2086049999998</v>
      </c>
      <c r="Q12">
        <v>8786.650877</v>
      </c>
      <c r="R12">
        <v>8942.4044400000002</v>
      </c>
      <c r="S12">
        <v>9101.2305550000001</v>
      </c>
      <c r="T12">
        <v>9262.8921840000003</v>
      </c>
      <c r="U12">
        <v>9427.1806250000009</v>
      </c>
      <c r="V12">
        <v>9589.0678659999994</v>
      </c>
      <c r="W12">
        <v>9755.4887799999997</v>
      </c>
      <c r="X12">
        <v>9924.7760749999998</v>
      </c>
      <c r="Y12">
        <v>10096.600109999999</v>
      </c>
      <c r="Z12">
        <v>10270.7981</v>
      </c>
      <c r="AA12">
        <v>10433.18741</v>
      </c>
      <c r="AB12">
        <v>10597.539860000001</v>
      </c>
      <c r="AC12">
        <v>10762.29046</v>
      </c>
      <c r="AD12">
        <v>10927.592919999999</v>
      </c>
      <c r="AE12">
        <v>11093.69354</v>
      </c>
      <c r="AF12">
        <v>11260.763559999999</v>
      </c>
      <c r="AG12">
        <v>11428.914220000001</v>
      </c>
      <c r="AH12">
        <v>11598.169320000001</v>
      </c>
      <c r="AI12">
        <v>11768.53412</v>
      </c>
      <c r="AJ12">
        <v>11940.01642</v>
      </c>
      <c r="AK12">
        <v>12112.64356</v>
      </c>
      <c r="AL12">
        <v>12283.33525</v>
      </c>
      <c r="AM12">
        <v>12453.65271</v>
      </c>
      <c r="AN12">
        <v>12624.13183</v>
      </c>
      <c r="AO12">
        <v>12795.107330000001</v>
      </c>
      <c r="AP12">
        <v>12966.81662</v>
      </c>
      <c r="AQ12">
        <v>13139.470869999999</v>
      </c>
      <c r="AR12">
        <v>13313.16755</v>
      </c>
      <c r="AS12">
        <v>13487.964610000001</v>
      </c>
      <c r="AT12">
        <v>13663.889929999999</v>
      </c>
      <c r="AU12">
        <v>13840.961660000001</v>
      </c>
      <c r="AV12">
        <v>14019.691430000001</v>
      </c>
      <c r="AW12">
        <v>14199.966410000001</v>
      </c>
      <c r="AX12">
        <v>14381.796990000001</v>
      </c>
      <c r="AY12">
        <v>14565.19772</v>
      </c>
      <c r="AZ12">
        <v>14750.186470000001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6988.7283939999998</v>
      </c>
      <c r="C13">
        <v>7073.7888860000003</v>
      </c>
      <c r="D13">
        <v>7165.7300059999998</v>
      </c>
      <c r="E13">
        <v>7263.7198049999997</v>
      </c>
      <c r="F13">
        <v>7367.5932830000002</v>
      </c>
      <c r="G13">
        <v>7477.3090700000002</v>
      </c>
      <c r="H13">
        <v>7589.1388930000003</v>
      </c>
      <c r="I13">
        <v>7704.8419599999997</v>
      </c>
      <c r="J13">
        <v>7824.9322890000003</v>
      </c>
      <c r="K13">
        <v>7949.6687959999999</v>
      </c>
      <c r="L13">
        <v>8085.6882029999997</v>
      </c>
      <c r="M13">
        <v>8223.4207470000001</v>
      </c>
      <c r="N13">
        <v>8364.9008269999995</v>
      </c>
      <c r="O13">
        <v>8510.3090790000006</v>
      </c>
      <c r="P13">
        <v>8659.569211</v>
      </c>
      <c r="Q13">
        <v>8812.5336239999997</v>
      </c>
      <c r="R13">
        <v>8969.0228079999997</v>
      </c>
      <c r="S13">
        <v>9128.8342209999992</v>
      </c>
      <c r="T13">
        <v>9291.7505130000009</v>
      </c>
      <c r="U13">
        <v>9457.5515039999991</v>
      </c>
      <c r="V13">
        <v>9621.1522970000005</v>
      </c>
      <c r="W13">
        <v>9789.4658369999997</v>
      </c>
      <c r="X13">
        <v>9960.7888309999998</v>
      </c>
      <c r="Y13">
        <v>10134.749030000001</v>
      </c>
      <c r="Z13">
        <v>10311.150170000001</v>
      </c>
      <c r="AA13">
        <v>10475.69723</v>
      </c>
      <c r="AB13">
        <v>10642.12408</v>
      </c>
      <c r="AC13">
        <v>10808.877409999999</v>
      </c>
      <c r="AD13">
        <v>10976.097959999999</v>
      </c>
      <c r="AE13">
        <v>11144.03119</v>
      </c>
      <c r="AF13">
        <v>11312.85715</v>
      </c>
      <c r="AG13">
        <v>11482.67244</v>
      </c>
      <c r="AH13">
        <v>11653.51684</v>
      </c>
      <c r="AI13">
        <v>11825.405860000001</v>
      </c>
      <c r="AJ13">
        <v>11998.356239999999</v>
      </c>
      <c r="AK13">
        <v>12172.40069</v>
      </c>
      <c r="AL13">
        <v>12344.154769999999</v>
      </c>
      <c r="AM13">
        <v>12515.19456</v>
      </c>
      <c r="AN13">
        <v>12686.061439999999</v>
      </c>
      <c r="AO13">
        <v>12857.13523</v>
      </c>
      <c r="AP13">
        <v>13028.722390000001</v>
      </c>
      <c r="AQ13">
        <v>13201.061799999999</v>
      </c>
      <c r="AR13">
        <v>13374.32519</v>
      </c>
      <c r="AS13">
        <v>13548.6265</v>
      </c>
      <c r="AT13">
        <v>13724.038049999999</v>
      </c>
      <c r="AU13">
        <v>13900.60831</v>
      </c>
      <c r="AV13">
        <v>14078.68778</v>
      </c>
      <c r="AW13">
        <v>14258.184639999999</v>
      </c>
      <c r="AX13">
        <v>14439.11131</v>
      </c>
      <c r="AY13">
        <v>14621.508030000001</v>
      </c>
      <c r="AZ13">
        <v>14805.43384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9158.2846960000006</v>
      </c>
      <c r="C14">
        <v>9232.2059599999993</v>
      </c>
      <c r="D14">
        <v>9321.1264719999999</v>
      </c>
      <c r="E14">
        <v>9424.0359609999996</v>
      </c>
      <c r="F14">
        <v>9539.9912829999994</v>
      </c>
      <c r="G14">
        <v>9667.9917129999994</v>
      </c>
      <c r="H14">
        <v>9801.466907</v>
      </c>
      <c r="I14">
        <v>9942.604953</v>
      </c>
      <c r="J14">
        <v>10091.34916</v>
      </c>
      <c r="K14">
        <v>10247.265079999999</v>
      </c>
      <c r="L14">
        <v>10419.56683</v>
      </c>
      <c r="M14">
        <v>10592.35649</v>
      </c>
      <c r="N14">
        <v>10768.894060000001</v>
      </c>
      <c r="O14">
        <v>10949.09</v>
      </c>
      <c r="P14">
        <v>11132.517949999999</v>
      </c>
      <c r="Q14">
        <v>11318.76748</v>
      </c>
      <c r="R14">
        <v>11507.38263</v>
      </c>
      <c r="S14">
        <v>11698.12233</v>
      </c>
      <c r="T14">
        <v>11890.76664</v>
      </c>
      <c r="U14">
        <v>12085.16512</v>
      </c>
      <c r="V14">
        <v>12273.961370000001</v>
      </c>
      <c r="W14">
        <v>12468.29615</v>
      </c>
      <c r="X14">
        <v>12665.326300000001</v>
      </c>
      <c r="Y14">
        <v>12864.677089999999</v>
      </c>
      <c r="Z14">
        <v>13066.27858</v>
      </c>
      <c r="AA14">
        <v>13249.153259999999</v>
      </c>
      <c r="AB14">
        <v>13435.64525</v>
      </c>
      <c r="AC14">
        <v>13622.79717</v>
      </c>
      <c r="AD14">
        <v>13810.85887</v>
      </c>
      <c r="AE14">
        <v>14000.311089999999</v>
      </c>
      <c r="AF14">
        <v>14191.53268</v>
      </c>
      <c r="AG14">
        <v>14384.808290000001</v>
      </c>
      <c r="AH14">
        <v>14580.2883</v>
      </c>
      <c r="AI14">
        <v>14778.09467</v>
      </c>
      <c r="AJ14">
        <v>14978.33663</v>
      </c>
      <c r="AK14">
        <v>15181.127909999999</v>
      </c>
      <c r="AL14">
        <v>15381.89552</v>
      </c>
      <c r="AM14">
        <v>15583.276159999999</v>
      </c>
      <c r="AN14">
        <v>15786.06415</v>
      </c>
      <c r="AO14">
        <v>15990.7165</v>
      </c>
      <c r="AP14">
        <v>16197.56062</v>
      </c>
      <c r="AQ14">
        <v>16406.891039999999</v>
      </c>
      <c r="AR14">
        <v>16618.842850000001</v>
      </c>
      <c r="AS14">
        <v>16833.51281</v>
      </c>
      <c r="AT14">
        <v>17050.958009999998</v>
      </c>
      <c r="AU14">
        <v>17271.219260000002</v>
      </c>
      <c r="AV14">
        <v>17495.011979999999</v>
      </c>
      <c r="AW14">
        <v>17722.06424</v>
      </c>
      <c r="AX14">
        <v>17952.34621</v>
      </c>
      <c r="AY14">
        <v>18185.83539</v>
      </c>
      <c r="AZ14">
        <v>18422.51413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9158.1039280000005</v>
      </c>
      <c r="C15">
        <v>9233.7908580000003</v>
      </c>
      <c r="D15">
        <v>9324.8610800000006</v>
      </c>
      <c r="E15">
        <v>9430.1422440000006</v>
      </c>
      <c r="F15">
        <v>9548.5873379999994</v>
      </c>
      <c r="G15">
        <v>9679.0290960000002</v>
      </c>
      <c r="H15">
        <v>9814.6974809999992</v>
      </c>
      <c r="I15">
        <v>9957.5914260000009</v>
      </c>
      <c r="J15">
        <v>10107.553830000001</v>
      </c>
      <c r="K15">
        <v>10264.13969</v>
      </c>
      <c r="L15">
        <v>10436.67196</v>
      </c>
      <c r="M15">
        <v>10609.434939999999</v>
      </c>
      <c r="N15">
        <v>10785.80377</v>
      </c>
      <c r="O15">
        <v>10965.846320000001</v>
      </c>
      <c r="P15">
        <v>11149.25345</v>
      </c>
      <c r="Q15">
        <v>11335.692929999999</v>
      </c>
      <c r="R15">
        <v>11524.86526</v>
      </c>
      <c r="S15">
        <v>11716.50352</v>
      </c>
      <c r="T15">
        <v>11910.3735</v>
      </c>
      <c r="U15">
        <v>12106.28023</v>
      </c>
      <c r="V15">
        <v>12296.76405</v>
      </c>
      <c r="W15">
        <v>12492.96227</v>
      </c>
      <c r="X15">
        <v>12691.98371</v>
      </c>
      <c r="Y15">
        <v>12893.403399999999</v>
      </c>
      <c r="Z15">
        <v>13097.12156</v>
      </c>
      <c r="AA15">
        <v>13281.978999999999</v>
      </c>
      <c r="AB15">
        <v>13470.37542</v>
      </c>
      <c r="AC15">
        <v>13659.40151</v>
      </c>
      <c r="AD15">
        <v>13849.29787</v>
      </c>
      <c r="AE15">
        <v>14040.55601</v>
      </c>
      <c r="AF15">
        <v>14233.575140000001</v>
      </c>
      <c r="AG15">
        <v>14428.626319999999</v>
      </c>
      <c r="AH15">
        <v>14625.8914</v>
      </c>
      <c r="AI15">
        <v>14825.505950000001</v>
      </c>
      <c r="AJ15">
        <v>15027.58898</v>
      </c>
      <c r="AK15">
        <v>15232.258260000001</v>
      </c>
      <c r="AL15">
        <v>15434.538200000001</v>
      </c>
      <c r="AM15">
        <v>15637.20556</v>
      </c>
      <c r="AN15">
        <v>15841.097519999999</v>
      </c>
      <c r="AO15">
        <v>16046.743909999999</v>
      </c>
      <c r="AP15">
        <v>16254.555270000001</v>
      </c>
      <c r="AQ15">
        <v>16464.842049999999</v>
      </c>
      <c r="AR15">
        <v>16677.820029999999</v>
      </c>
      <c r="AS15">
        <v>16893.62671</v>
      </c>
      <c r="AT15">
        <v>17112.34447</v>
      </c>
      <c r="AU15">
        <v>17334.02331</v>
      </c>
      <c r="AV15">
        <v>17559.157999999999</v>
      </c>
      <c r="AW15">
        <v>17787.54391</v>
      </c>
      <c r="AX15">
        <v>18019.15482</v>
      </c>
      <c r="AY15">
        <v>18253.99798</v>
      </c>
      <c r="AZ15">
        <v>18492.09604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70358.869330000001</v>
      </c>
      <c r="C16">
        <v>70947.729430000007</v>
      </c>
      <c r="D16">
        <v>71683.669219999996</v>
      </c>
      <c r="E16">
        <v>72521.708740000002</v>
      </c>
      <c r="F16">
        <v>73450.91635</v>
      </c>
      <c r="G16">
        <v>74461.038830000005</v>
      </c>
      <c r="H16">
        <v>75486.488580000005</v>
      </c>
      <c r="I16">
        <v>76564.332590000005</v>
      </c>
      <c r="J16">
        <v>77690.791159999993</v>
      </c>
      <c r="K16">
        <v>78861.417920000007</v>
      </c>
      <c r="L16">
        <v>80170.41966</v>
      </c>
      <c r="M16">
        <v>81435.487869999997</v>
      </c>
      <c r="N16">
        <v>82726.255600000004</v>
      </c>
      <c r="O16">
        <v>84041.316519999993</v>
      </c>
      <c r="P16">
        <v>85378.382989999998</v>
      </c>
      <c r="Q16">
        <v>86735.55257</v>
      </c>
      <c r="R16">
        <v>88111.258029999997</v>
      </c>
      <c r="S16">
        <v>89504.336500000005</v>
      </c>
      <c r="T16">
        <v>90914.028709999999</v>
      </c>
      <c r="U16">
        <v>92339.983730000007</v>
      </c>
      <c r="V16">
        <v>93708.964980000004</v>
      </c>
      <c r="W16">
        <v>95153.053849999997</v>
      </c>
      <c r="X16">
        <v>96618.20306</v>
      </c>
      <c r="Y16">
        <v>98103.37053</v>
      </c>
      <c r="Z16">
        <v>99608.616190000001</v>
      </c>
      <c r="AA16">
        <v>100922.7974</v>
      </c>
      <c r="AB16">
        <v>102326.735</v>
      </c>
      <c r="AC16">
        <v>103742.9574</v>
      </c>
      <c r="AD16">
        <v>105173.06170000001</v>
      </c>
      <c r="AE16">
        <v>106619.3993</v>
      </c>
      <c r="AF16">
        <v>108083.7395</v>
      </c>
      <c r="AG16">
        <v>109567.2816</v>
      </c>
      <c r="AH16">
        <v>111070.7641</v>
      </c>
      <c r="AI16">
        <v>112594.7135</v>
      </c>
      <c r="AJ16">
        <v>114139.5619</v>
      </c>
      <c r="AK16">
        <v>115705.7429</v>
      </c>
      <c r="AL16">
        <v>117243.38310000001</v>
      </c>
      <c r="AM16">
        <v>118793.4448</v>
      </c>
      <c r="AN16">
        <v>120359.30379999999</v>
      </c>
      <c r="AO16">
        <v>121942.913</v>
      </c>
      <c r="AP16">
        <v>123545.7046</v>
      </c>
      <c r="AQ16">
        <v>125168.85309999999</v>
      </c>
      <c r="AR16">
        <v>126813.0787</v>
      </c>
      <c r="AS16">
        <v>128478.853</v>
      </c>
      <c r="AT16">
        <v>130166.45269999999</v>
      </c>
      <c r="AU16">
        <v>131876.0816</v>
      </c>
      <c r="AV16">
        <v>133613.0981</v>
      </c>
      <c r="AW16">
        <v>135374.11979999999</v>
      </c>
      <c r="AX16">
        <v>137159.17730000001</v>
      </c>
      <c r="AY16">
        <v>138968.24119999999</v>
      </c>
      <c r="AZ16">
        <v>140801.2893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70344.388200000001</v>
      </c>
      <c r="C17">
        <v>70935.703510000007</v>
      </c>
      <c r="D17">
        <v>71676.955950000003</v>
      </c>
      <c r="E17">
        <v>72521.906759999998</v>
      </c>
      <c r="F17">
        <v>73459.117830000003</v>
      </c>
      <c r="G17">
        <v>74477.599990000002</v>
      </c>
      <c r="H17">
        <v>75510.814799999993</v>
      </c>
      <c r="I17">
        <v>76595.050199999998</v>
      </c>
      <c r="J17">
        <v>77726.063240000003</v>
      </c>
      <c r="K17">
        <v>78899.312659999996</v>
      </c>
      <c r="L17">
        <v>80209.407260000007</v>
      </c>
      <c r="M17">
        <v>81474.441980000003</v>
      </c>
      <c r="N17">
        <v>82764.828469999993</v>
      </c>
      <c r="O17">
        <v>84079.871029999995</v>
      </c>
      <c r="P17">
        <v>85417.767550000004</v>
      </c>
      <c r="Q17">
        <v>86776.934080000006</v>
      </c>
      <c r="R17">
        <v>88156.124660000001</v>
      </c>
      <c r="S17">
        <v>89554.362330000004</v>
      </c>
      <c r="T17">
        <v>90970.896460000004</v>
      </c>
      <c r="U17">
        <v>92405.198380000002</v>
      </c>
      <c r="V17">
        <v>93783.566000000006</v>
      </c>
      <c r="W17">
        <v>95238.177460000006</v>
      </c>
      <c r="X17">
        <v>96714.670039999997</v>
      </c>
      <c r="Y17">
        <v>98211.776270000002</v>
      </c>
      <c r="Z17">
        <v>99729.42757</v>
      </c>
      <c r="AA17">
        <v>101055.5518</v>
      </c>
      <c r="AB17">
        <v>102471.74679999999</v>
      </c>
      <c r="AC17">
        <v>103900.3498</v>
      </c>
      <c r="AD17">
        <v>105342.8394</v>
      </c>
      <c r="AE17">
        <v>106801.60000000001</v>
      </c>
      <c r="AF17">
        <v>108278.49310000001</v>
      </c>
      <c r="AG17">
        <v>109774.7617</v>
      </c>
      <c r="AH17">
        <v>111291.22689999999</v>
      </c>
      <c r="AI17">
        <v>112828.4859</v>
      </c>
      <c r="AJ17">
        <v>114387.04700000001</v>
      </c>
      <c r="AK17">
        <v>115967.4022</v>
      </c>
      <c r="AL17">
        <v>117518.67660000001</v>
      </c>
      <c r="AM17">
        <v>119081.8944</v>
      </c>
      <c r="AN17">
        <v>120660.4513</v>
      </c>
      <c r="AO17">
        <v>122256.5912</v>
      </c>
      <c r="AP17">
        <v>123872.1118</v>
      </c>
      <c r="AQ17">
        <v>125508.3986</v>
      </c>
      <c r="AR17">
        <v>127166.4341</v>
      </c>
      <c r="AS17">
        <v>128846.86749999999</v>
      </c>
      <c r="AT17">
        <v>130550.11350000001</v>
      </c>
      <c r="AU17">
        <v>132276.45139999999</v>
      </c>
      <c r="AV17">
        <v>134030.74890000001</v>
      </c>
      <c r="AW17">
        <v>135809.557</v>
      </c>
      <c r="AX17">
        <v>137612.85440000001</v>
      </c>
      <c r="AY17">
        <v>139440.7543</v>
      </c>
      <c r="AZ17">
        <v>141293.4357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17325.035510000002</v>
      </c>
      <c r="C18">
        <v>17483.36709</v>
      </c>
      <c r="D18">
        <v>17671.09564</v>
      </c>
      <c r="E18">
        <v>17881.456129999999</v>
      </c>
      <c r="F18">
        <v>18111.741170000001</v>
      </c>
      <c r="G18">
        <v>18360.494859999999</v>
      </c>
      <c r="H18">
        <v>18615.97553</v>
      </c>
      <c r="I18">
        <v>18883.772959999998</v>
      </c>
      <c r="J18">
        <v>19164.469499999999</v>
      </c>
      <c r="K18">
        <v>19457.800149999999</v>
      </c>
      <c r="L18">
        <v>19781.941790000001</v>
      </c>
      <c r="M18">
        <v>20105.844929999999</v>
      </c>
      <c r="N18">
        <v>20437.039690000001</v>
      </c>
      <c r="O18">
        <v>20775.505020000001</v>
      </c>
      <c r="P18">
        <v>21120.54824</v>
      </c>
      <c r="Q18">
        <v>21471.476790000001</v>
      </c>
      <c r="R18">
        <v>21827.483850000001</v>
      </c>
      <c r="S18">
        <v>22188.128710000001</v>
      </c>
      <c r="T18">
        <v>22553.001319999999</v>
      </c>
      <c r="U18">
        <v>22921.804899999999</v>
      </c>
      <c r="V18">
        <v>23280.362089999999</v>
      </c>
      <c r="W18">
        <v>23650.668870000001</v>
      </c>
      <c r="X18">
        <v>24026.468079999999</v>
      </c>
      <c r="Y18">
        <v>24407.017199999998</v>
      </c>
      <c r="Z18">
        <v>24792.13797</v>
      </c>
      <c r="AA18">
        <v>25141.39241</v>
      </c>
      <c r="AB18">
        <v>25499.43691</v>
      </c>
      <c r="AC18">
        <v>25859.201349999999</v>
      </c>
      <c r="AD18">
        <v>26221.000550000001</v>
      </c>
      <c r="AE18">
        <v>26585.587449999999</v>
      </c>
      <c r="AF18">
        <v>26953.530220000001</v>
      </c>
      <c r="AG18">
        <v>27325.236970000002</v>
      </c>
      <c r="AH18">
        <v>27700.88409</v>
      </c>
      <c r="AI18">
        <v>28080.6073</v>
      </c>
      <c r="AJ18">
        <v>28464.533029999999</v>
      </c>
      <c r="AK18">
        <v>28852.809850000001</v>
      </c>
      <c r="AL18">
        <v>29236.54826</v>
      </c>
      <c r="AM18">
        <v>29621.232629999999</v>
      </c>
      <c r="AN18">
        <v>30008.27044</v>
      </c>
      <c r="AO18">
        <v>30398.45074</v>
      </c>
      <c r="AP18">
        <v>30792.324639999999</v>
      </c>
      <c r="AQ18">
        <v>31190.385330000001</v>
      </c>
      <c r="AR18">
        <v>31592.837350000002</v>
      </c>
      <c r="AS18">
        <v>31999.81624</v>
      </c>
      <c r="AT18">
        <v>32411.391070000001</v>
      </c>
      <c r="AU18">
        <v>32827.607539999997</v>
      </c>
      <c r="AV18">
        <v>33249.811829999999</v>
      </c>
      <c r="AW18">
        <v>33677.449719999997</v>
      </c>
      <c r="AX18">
        <v>34110.467859999997</v>
      </c>
      <c r="AY18">
        <v>34548.830589999998</v>
      </c>
      <c r="AZ18">
        <v>34992.511709999999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17324.443149999999</v>
      </c>
      <c r="C19">
        <v>17486.199970000001</v>
      </c>
      <c r="D19">
        <v>17678.320469999999</v>
      </c>
      <c r="E19">
        <v>17893.666649999999</v>
      </c>
      <c r="F19">
        <v>18129.263599999998</v>
      </c>
      <c r="G19">
        <v>18383.29537</v>
      </c>
      <c r="H19">
        <v>18643.617610000001</v>
      </c>
      <c r="I19">
        <v>18915.453020000001</v>
      </c>
      <c r="J19">
        <v>19199.18375</v>
      </c>
      <c r="K19">
        <v>19494.51657</v>
      </c>
      <c r="L19">
        <v>19819.830460000001</v>
      </c>
      <c r="M19">
        <v>20144.4084</v>
      </c>
      <c r="N19">
        <v>20476.01455</v>
      </c>
      <c r="O19">
        <v>20814.927500000002</v>
      </c>
      <c r="P19">
        <v>21160.683949999999</v>
      </c>
      <c r="Q19">
        <v>21512.74813</v>
      </c>
      <c r="R19">
        <v>21870.614140000001</v>
      </c>
      <c r="S19">
        <v>22233.810450000001</v>
      </c>
      <c r="T19">
        <v>22601.905640000001</v>
      </c>
      <c r="U19">
        <v>22974.524700000002</v>
      </c>
      <c r="V19">
        <v>23337.296109999999</v>
      </c>
      <c r="W19">
        <v>23712.217229999998</v>
      </c>
      <c r="X19">
        <v>24092.931629999999</v>
      </c>
      <c r="Y19">
        <v>24478.60326</v>
      </c>
      <c r="Z19">
        <v>24868.99596</v>
      </c>
      <c r="AA19">
        <v>25223.314740000002</v>
      </c>
      <c r="AB19">
        <v>25586.34187</v>
      </c>
      <c r="AC19">
        <v>25951.069070000001</v>
      </c>
      <c r="AD19">
        <v>26317.797159999998</v>
      </c>
      <c r="AE19">
        <v>26687.298760000001</v>
      </c>
      <c r="AF19">
        <v>27060.178889999999</v>
      </c>
      <c r="AG19">
        <v>27436.81925</v>
      </c>
      <c r="AH19">
        <v>27817.452389999999</v>
      </c>
      <c r="AI19">
        <v>28202.24077</v>
      </c>
      <c r="AJ19">
        <v>28591.331320000001</v>
      </c>
      <c r="AK19">
        <v>28984.883389999999</v>
      </c>
      <c r="AL19">
        <v>29373.244699999999</v>
      </c>
      <c r="AM19">
        <v>29762.138080000001</v>
      </c>
      <c r="AN19">
        <v>30153.041450000001</v>
      </c>
      <c r="AO19">
        <v>30546.873950000001</v>
      </c>
      <c r="AP19">
        <v>30944.34218</v>
      </c>
      <c r="AQ19">
        <v>31345.973730000002</v>
      </c>
      <c r="AR19">
        <v>31752.127919999999</v>
      </c>
      <c r="AS19">
        <v>32163.02663</v>
      </c>
      <c r="AT19">
        <v>32578.796890000001</v>
      </c>
      <c r="AU19">
        <v>32999.512750000002</v>
      </c>
      <c r="AV19">
        <v>33426.114829999999</v>
      </c>
      <c r="AW19">
        <v>33858.162989999997</v>
      </c>
      <c r="AX19">
        <v>34295.61378</v>
      </c>
      <c r="AY19">
        <v>34738.490989999998</v>
      </c>
      <c r="AZ19">
        <v>35186.85138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36572.919390000003</v>
      </c>
      <c r="C20">
        <v>36863.38652</v>
      </c>
      <c r="D20">
        <v>37228.232539999997</v>
      </c>
      <c r="E20">
        <v>37644.824419999997</v>
      </c>
      <c r="F20">
        <v>38102.219850000001</v>
      </c>
      <c r="G20">
        <v>38594.591999999997</v>
      </c>
      <c r="H20">
        <v>39094.864939999999</v>
      </c>
      <c r="I20">
        <v>39616.071550000001</v>
      </c>
      <c r="J20">
        <v>40159.954539999999</v>
      </c>
      <c r="K20">
        <v>40726.267959999997</v>
      </c>
      <c r="L20">
        <v>41355.44687</v>
      </c>
      <c r="M20">
        <v>41978.031710000003</v>
      </c>
      <c r="N20">
        <v>42613.223209999996</v>
      </c>
      <c r="O20">
        <v>43263.114650000003</v>
      </c>
      <c r="P20">
        <v>43927.326480000003</v>
      </c>
      <c r="Q20">
        <v>44605.188529999999</v>
      </c>
      <c r="R20">
        <v>45295.77637</v>
      </c>
      <c r="S20">
        <v>45998.56149</v>
      </c>
      <c r="T20">
        <v>46713.085160000002</v>
      </c>
      <c r="U20">
        <v>47438.989569999998</v>
      </c>
      <c r="V20">
        <v>48145.560839999998</v>
      </c>
      <c r="W20">
        <v>48882.561739999997</v>
      </c>
      <c r="X20">
        <v>49634.835630000001</v>
      </c>
      <c r="Y20">
        <v>50399.781730000002</v>
      </c>
      <c r="Z20">
        <v>51176.678910000002</v>
      </c>
      <c r="AA20">
        <v>51877.402520000003</v>
      </c>
      <c r="AB20">
        <v>52603.949699999997</v>
      </c>
      <c r="AC20">
        <v>53338.977959999997</v>
      </c>
      <c r="AD20">
        <v>54081.02637</v>
      </c>
      <c r="AE20">
        <v>54830.585630000001</v>
      </c>
      <c r="AF20">
        <v>55588.108059999999</v>
      </c>
      <c r="AG20">
        <v>56353.834329999998</v>
      </c>
      <c r="AH20">
        <v>57127.665430000001</v>
      </c>
      <c r="AI20">
        <v>57909.399010000001</v>
      </c>
      <c r="AJ20">
        <v>58698.822070000002</v>
      </c>
      <c r="AK20">
        <v>59495.77852</v>
      </c>
      <c r="AL20">
        <v>60280.115109999999</v>
      </c>
      <c r="AM20">
        <v>61065.05558</v>
      </c>
      <c r="AN20">
        <v>61853.682639999999</v>
      </c>
      <c r="AO20">
        <v>62647.29694</v>
      </c>
      <c r="AP20">
        <v>63446.672330000001</v>
      </c>
      <c r="AQ20">
        <v>64252.464269999997</v>
      </c>
      <c r="AR20">
        <v>65064.928979999997</v>
      </c>
      <c r="AS20">
        <v>65884.169160000005</v>
      </c>
      <c r="AT20">
        <v>66710.17929</v>
      </c>
      <c r="AU20">
        <v>67542.913360000006</v>
      </c>
      <c r="AV20">
        <v>68384.891810000001</v>
      </c>
      <c r="AW20">
        <v>69234.948170000003</v>
      </c>
      <c r="AX20">
        <v>70092.895770000003</v>
      </c>
      <c r="AY20">
        <v>70958.671119999999</v>
      </c>
      <c r="AZ20">
        <v>71832.238310000001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36570.310729999997</v>
      </c>
      <c r="C21">
        <v>36866.291389999999</v>
      </c>
      <c r="D21">
        <v>37240.168810000003</v>
      </c>
      <c r="E21">
        <v>37668.379509999999</v>
      </c>
      <c r="F21">
        <v>38139.502500000002</v>
      </c>
      <c r="G21">
        <v>38647.101000000002</v>
      </c>
      <c r="H21">
        <v>39163.352760000002</v>
      </c>
      <c r="I21">
        <v>39700.540730000001</v>
      </c>
      <c r="J21">
        <v>40259.842270000001</v>
      </c>
      <c r="K21">
        <v>40840.696620000002</v>
      </c>
      <c r="L21">
        <v>41483.633710000002</v>
      </c>
      <c r="M21">
        <v>42119.439079999996</v>
      </c>
      <c r="N21">
        <v>42767.615940000003</v>
      </c>
      <c r="O21">
        <v>43430.623359999998</v>
      </c>
      <c r="P21">
        <v>44108.396520000002</v>
      </c>
      <c r="Q21">
        <v>44800.498809999997</v>
      </c>
      <c r="R21">
        <v>45506.475939999997</v>
      </c>
      <c r="S21">
        <v>46225.886270000003</v>
      </c>
      <c r="T21">
        <v>46958.296110000003</v>
      </c>
      <c r="U21">
        <v>47703.28802</v>
      </c>
      <c r="V21">
        <v>48429.810949999999</v>
      </c>
      <c r="W21">
        <v>49187.780250000003</v>
      </c>
      <c r="X21">
        <v>49961.865120000002</v>
      </c>
      <c r="Y21">
        <v>50749.328150000001</v>
      </c>
      <c r="Z21">
        <v>51549.355309999999</v>
      </c>
      <c r="AA21">
        <v>52272.94874</v>
      </c>
      <c r="AB21">
        <v>53022.598209999996</v>
      </c>
      <c r="AC21">
        <v>53780.91848</v>
      </c>
      <c r="AD21">
        <v>54546.420810000003</v>
      </c>
      <c r="AE21">
        <v>55319.612639999999</v>
      </c>
      <c r="AF21">
        <v>56100.998850000004</v>
      </c>
      <c r="AG21">
        <v>56890.788039999999</v>
      </c>
      <c r="AH21">
        <v>57688.955560000002</v>
      </c>
      <c r="AI21">
        <v>58495.363239999999</v>
      </c>
      <c r="AJ21">
        <v>59309.85929</v>
      </c>
      <c r="AK21">
        <v>60132.340669999998</v>
      </c>
      <c r="AL21">
        <v>60941.390939999997</v>
      </c>
      <c r="AM21">
        <v>61750.362130000001</v>
      </c>
      <c r="AN21">
        <v>62562.394379999998</v>
      </c>
      <c r="AO21">
        <v>63378.948929999999</v>
      </c>
      <c r="AP21">
        <v>64201.04249</v>
      </c>
      <c r="AQ21">
        <v>65029.427100000001</v>
      </c>
      <c r="AR21">
        <v>65864.618789999993</v>
      </c>
      <c r="AS21">
        <v>66706.934450000001</v>
      </c>
      <c r="AT21">
        <v>67556.548129999996</v>
      </c>
      <c r="AU21">
        <v>68413.55287</v>
      </c>
      <c r="AV21">
        <v>69279.94154</v>
      </c>
      <c r="AW21">
        <v>70154.594320000004</v>
      </c>
      <c r="AX21">
        <v>71037.353990000003</v>
      </c>
      <c r="AY21">
        <v>71928.263489999998</v>
      </c>
      <c r="AZ21">
        <v>72827.452080000003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109559.289</v>
      </c>
      <c r="C22">
        <v>110580.1876</v>
      </c>
      <c r="D22">
        <v>111821.5273</v>
      </c>
      <c r="E22">
        <v>113208.52469999999</v>
      </c>
      <c r="F22">
        <v>114708.68339999999</v>
      </c>
      <c r="G22">
        <v>116304.9143</v>
      </c>
      <c r="H22">
        <v>117918.38310000001</v>
      </c>
      <c r="I22">
        <v>119585.4664</v>
      </c>
      <c r="J22">
        <v>121309.356</v>
      </c>
      <c r="K22">
        <v>123088.78419999999</v>
      </c>
      <c r="L22">
        <v>125041.0178</v>
      </c>
      <c r="M22">
        <v>126965.5061</v>
      </c>
      <c r="N22">
        <v>128917.5542</v>
      </c>
      <c r="O22">
        <v>130900.0557</v>
      </c>
      <c r="P22">
        <v>132911.56529999999</v>
      </c>
      <c r="Q22">
        <v>134950.57829999999</v>
      </c>
      <c r="R22">
        <v>137014.63149999999</v>
      </c>
      <c r="S22">
        <v>139103.67009999999</v>
      </c>
      <c r="T22">
        <v>141217.52439999999</v>
      </c>
      <c r="U22">
        <v>143356.3713</v>
      </c>
      <c r="V22">
        <v>145432.17739999999</v>
      </c>
      <c r="W22">
        <v>147588.63740000001</v>
      </c>
      <c r="X22">
        <v>149783.4932</v>
      </c>
      <c r="Y22">
        <v>152012.4228</v>
      </c>
      <c r="Z22">
        <v>154274.5</v>
      </c>
      <c r="AA22">
        <v>156314.7604</v>
      </c>
      <c r="AB22">
        <v>158423.7892</v>
      </c>
      <c r="AC22">
        <v>160550.65410000001</v>
      </c>
      <c r="AD22">
        <v>162695.88070000001</v>
      </c>
      <c r="AE22">
        <v>164862.99619999999</v>
      </c>
      <c r="AF22">
        <v>167054.5993</v>
      </c>
      <c r="AG22">
        <v>169272.38279999999</v>
      </c>
      <c r="AH22">
        <v>171516.44760000001</v>
      </c>
      <c r="AI22">
        <v>173786.50829999999</v>
      </c>
      <c r="AJ22">
        <v>176082.09109999999</v>
      </c>
      <c r="AK22">
        <v>178402.76360000001</v>
      </c>
      <c r="AL22">
        <v>180691.74909999999</v>
      </c>
      <c r="AM22">
        <v>182984.3927</v>
      </c>
      <c r="AN22">
        <v>185288.35329999999</v>
      </c>
      <c r="AO22">
        <v>187607.59830000001</v>
      </c>
      <c r="AP22">
        <v>189944.769</v>
      </c>
      <c r="AQ22">
        <v>192302.38529999999</v>
      </c>
      <c r="AR22">
        <v>194681.23269999999</v>
      </c>
      <c r="AS22">
        <v>197081.7512</v>
      </c>
      <c r="AT22">
        <v>199503.9841</v>
      </c>
      <c r="AU22">
        <v>201947.79269999999</v>
      </c>
      <c r="AV22">
        <v>204421.35440000001</v>
      </c>
      <c r="AW22">
        <v>206920.57079999999</v>
      </c>
      <c r="AX22">
        <v>209444.76389999999</v>
      </c>
      <c r="AY22">
        <v>211993.43429999999</v>
      </c>
      <c r="AZ22">
        <v>214566.13200000001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109560.3656</v>
      </c>
      <c r="C23">
        <v>110607.4469</v>
      </c>
      <c r="D23">
        <v>111883.7643</v>
      </c>
      <c r="E23">
        <v>113312.9007</v>
      </c>
      <c r="F23">
        <v>114861.4749</v>
      </c>
      <c r="G23">
        <v>116510.88559999999</v>
      </c>
      <c r="H23">
        <v>118180.3273</v>
      </c>
      <c r="I23">
        <v>119904.0445</v>
      </c>
      <c r="J23">
        <v>121683.787</v>
      </c>
      <c r="K23">
        <v>123517.61440000001</v>
      </c>
      <c r="L23">
        <v>125523.4951</v>
      </c>
      <c r="M23">
        <v>127502.10219999999</v>
      </c>
      <c r="N23">
        <v>129509.32339999999</v>
      </c>
      <c r="O23">
        <v>131549.1428</v>
      </c>
      <c r="P23">
        <v>133620.93799999999</v>
      </c>
      <c r="Q23">
        <v>135723.7151</v>
      </c>
      <c r="R23">
        <v>137856.753</v>
      </c>
      <c r="S23">
        <v>140019.5607</v>
      </c>
      <c r="T23">
        <v>142211.79790000001</v>
      </c>
      <c r="U23">
        <v>144433.25760000001</v>
      </c>
      <c r="V23">
        <v>146594.48509999999</v>
      </c>
      <c r="W23">
        <v>148839.89480000001</v>
      </c>
      <c r="X23">
        <v>151126.66930000001</v>
      </c>
      <c r="Y23">
        <v>153450.0613</v>
      </c>
      <c r="Z23">
        <v>155808.91440000001</v>
      </c>
      <c r="AA23">
        <v>157944.75409999999</v>
      </c>
      <c r="AB23">
        <v>160150.28080000001</v>
      </c>
      <c r="AC23">
        <v>162374.83170000001</v>
      </c>
      <c r="AD23">
        <v>164618.9112</v>
      </c>
      <c r="AE23">
        <v>166886.1894</v>
      </c>
      <c r="AF23">
        <v>169179.51500000001</v>
      </c>
      <c r="AG23">
        <v>171500.40609999999</v>
      </c>
      <c r="AH23">
        <v>173849.38250000001</v>
      </c>
      <c r="AI23">
        <v>176226.40539999999</v>
      </c>
      <c r="AJ23">
        <v>178631.22589999999</v>
      </c>
      <c r="AK23">
        <v>181063.60219999999</v>
      </c>
      <c r="AL23">
        <v>183461.19560000001</v>
      </c>
      <c r="AM23">
        <v>185861.15669999999</v>
      </c>
      <c r="AN23">
        <v>188271.5338</v>
      </c>
      <c r="AO23">
        <v>190696.93210000001</v>
      </c>
      <c r="AP23">
        <v>193140.81830000001</v>
      </c>
      <c r="AQ23">
        <v>195605.79579999999</v>
      </c>
      <c r="AR23">
        <v>198093.64249999999</v>
      </c>
      <c r="AS23">
        <v>200605.43220000001</v>
      </c>
      <c r="AT23">
        <v>203141.72760000001</v>
      </c>
      <c r="AU23">
        <v>205702.78750000001</v>
      </c>
      <c r="AV23">
        <v>208294.34349999999</v>
      </c>
      <c r="AW23">
        <v>210913.18479999999</v>
      </c>
      <c r="AX23">
        <v>213558.80069999999</v>
      </c>
      <c r="AY23">
        <v>216231.10140000001</v>
      </c>
      <c r="AZ23">
        <v>218930.2066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68749.911819999994</v>
      </c>
      <c r="C24">
        <v>69329.035529999994</v>
      </c>
      <c r="D24">
        <v>70060.744290000002</v>
      </c>
      <c r="E24">
        <v>70925.505720000001</v>
      </c>
      <c r="F24">
        <v>71915.888460000002</v>
      </c>
      <c r="G24">
        <v>73022.593299999993</v>
      </c>
      <c r="H24">
        <v>74195.097479999997</v>
      </c>
      <c r="I24">
        <v>75447.499479999999</v>
      </c>
      <c r="J24">
        <v>76773.010160000005</v>
      </c>
      <c r="K24">
        <v>78164.675589999999</v>
      </c>
      <c r="L24">
        <v>79687.557750000007</v>
      </c>
      <c r="M24">
        <v>81220.133029999997</v>
      </c>
      <c r="N24">
        <v>82791.697759999995</v>
      </c>
      <c r="O24">
        <v>84394.78499</v>
      </c>
      <c r="P24">
        <v>86023.25649</v>
      </c>
      <c r="Q24">
        <v>87672.256999999998</v>
      </c>
      <c r="R24">
        <v>89336.907630000002</v>
      </c>
      <c r="S24">
        <v>91015.198919999995</v>
      </c>
      <c r="T24">
        <v>92705.178440000003</v>
      </c>
      <c r="U24">
        <v>94405.7022</v>
      </c>
      <c r="V24">
        <v>96061.23749</v>
      </c>
      <c r="W24">
        <v>97757.393599999996</v>
      </c>
      <c r="X24">
        <v>99468.135139999999</v>
      </c>
      <c r="Y24">
        <v>101194.64260000001</v>
      </c>
      <c r="Z24">
        <v>102937.8826</v>
      </c>
      <c r="AA24">
        <v>104538.26700000001</v>
      </c>
      <c r="AB24">
        <v>106170.0062</v>
      </c>
      <c r="AC24">
        <v>107797.88400000001</v>
      </c>
      <c r="AD24">
        <v>109428.67879999999</v>
      </c>
      <c r="AE24">
        <v>111068.149</v>
      </c>
      <c r="AF24">
        <v>112720.66130000001</v>
      </c>
      <c r="AG24">
        <v>114389.71859999999</v>
      </c>
      <c r="AH24">
        <v>116077.40700000001</v>
      </c>
      <c r="AI24">
        <v>117785.5998</v>
      </c>
      <c r="AJ24">
        <v>119515.9354</v>
      </c>
      <c r="AK24">
        <v>121269.94590000001</v>
      </c>
      <c r="AL24">
        <v>123013.3756</v>
      </c>
      <c r="AM24">
        <v>124766.28569999999</v>
      </c>
      <c r="AN24">
        <v>126532.2574</v>
      </c>
      <c r="AO24">
        <v>128314.4485</v>
      </c>
      <c r="AP24">
        <v>130115.59849999999</v>
      </c>
      <c r="AQ24">
        <v>131938.5276</v>
      </c>
      <c r="AR24">
        <v>133784.467</v>
      </c>
      <c r="AS24">
        <v>135654.56049999999</v>
      </c>
      <c r="AT24">
        <v>137549.61910000001</v>
      </c>
      <c r="AU24">
        <v>139470.29939999999</v>
      </c>
      <c r="AV24">
        <v>141423.09779999999</v>
      </c>
      <c r="AW24">
        <v>143405.1893</v>
      </c>
      <c r="AX24">
        <v>145416.63829999999</v>
      </c>
      <c r="AY24">
        <v>147457.3236</v>
      </c>
      <c r="AZ24">
        <v>149527.12469999999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68755.397689999998</v>
      </c>
      <c r="C25">
        <v>69353.126420000001</v>
      </c>
      <c r="D25">
        <v>70099.8511</v>
      </c>
      <c r="E25">
        <v>70976.096950000006</v>
      </c>
      <c r="F25">
        <v>71974.244900000005</v>
      </c>
      <c r="G25">
        <v>73084.394469999999</v>
      </c>
      <c r="H25">
        <v>74255.339699999997</v>
      </c>
      <c r="I25">
        <v>75500.508679999999</v>
      </c>
      <c r="J25">
        <v>76813.221699999995</v>
      </c>
      <c r="K25">
        <v>78187.248619999998</v>
      </c>
      <c r="L25">
        <v>79689.074309999996</v>
      </c>
      <c r="M25">
        <v>81199.493610000005</v>
      </c>
      <c r="N25">
        <v>82748.53026</v>
      </c>
      <c r="O25">
        <v>84330.080929999996</v>
      </c>
      <c r="P25">
        <v>85938.919420000006</v>
      </c>
      <c r="Q25">
        <v>87570.738620000004</v>
      </c>
      <c r="R25">
        <v>89222.043839999998</v>
      </c>
      <c r="S25">
        <v>90889.992979999995</v>
      </c>
      <c r="T25">
        <v>92572.333939999997</v>
      </c>
      <c r="U25">
        <v>94267.41244</v>
      </c>
      <c r="V25">
        <v>95918.959239999996</v>
      </c>
      <c r="W25">
        <v>97612.198910000006</v>
      </c>
      <c r="X25">
        <v>99320.823139999993</v>
      </c>
      <c r="Y25">
        <v>101045.6295</v>
      </c>
      <c r="Z25">
        <v>102787.3866</v>
      </c>
      <c r="AA25">
        <v>104385.7114</v>
      </c>
      <c r="AB25">
        <v>106014.3337</v>
      </c>
      <c r="AC25">
        <v>107638.8606</v>
      </c>
      <c r="AD25">
        <v>109265.97659999999</v>
      </c>
      <c r="AE25">
        <v>110901.5319</v>
      </c>
      <c r="AF25">
        <v>112550.0478</v>
      </c>
      <c r="AG25">
        <v>114214.817</v>
      </c>
      <c r="AH25">
        <v>115898.2987</v>
      </c>
      <c r="AI25">
        <v>117602.46339999999</v>
      </c>
      <c r="AJ25">
        <v>119329.01270000001</v>
      </c>
      <c r="AK25">
        <v>121079.488</v>
      </c>
      <c r="AL25">
        <v>122815.7819</v>
      </c>
      <c r="AM25">
        <v>124560.2919</v>
      </c>
      <c r="AN25">
        <v>126317.0386</v>
      </c>
      <c r="AO25">
        <v>128089.8222</v>
      </c>
      <c r="AP25">
        <v>129882.0095</v>
      </c>
      <c r="AQ25">
        <v>131696.30110000001</v>
      </c>
      <c r="AR25">
        <v>133534.6716</v>
      </c>
      <c r="AS25">
        <v>135398.4737</v>
      </c>
      <c r="AT25">
        <v>137288.61180000001</v>
      </c>
      <c r="AU25">
        <v>139205.71549999999</v>
      </c>
      <c r="AV25">
        <v>141153.88389999999</v>
      </c>
      <c r="AW25">
        <v>143131.63320000001</v>
      </c>
      <c r="AX25">
        <v>145139.1243</v>
      </c>
      <c r="AY25">
        <v>147176.5416</v>
      </c>
      <c r="AZ25">
        <v>149244.10250000001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1134.083337</v>
      </c>
      <c r="C26">
        <v>1146.6935120000001</v>
      </c>
      <c r="D26">
        <v>1160.1624079999999</v>
      </c>
      <c r="E26">
        <v>1174.3743099999999</v>
      </c>
      <c r="F26">
        <v>1189.396712</v>
      </c>
      <c r="G26">
        <v>1205.3270170000001</v>
      </c>
      <c r="H26">
        <v>1221.5344030000001</v>
      </c>
      <c r="I26">
        <v>1238.501886</v>
      </c>
      <c r="J26">
        <v>1256.354108</v>
      </c>
      <c r="K26">
        <v>1275.127444</v>
      </c>
      <c r="L26">
        <v>1296.0559880000001</v>
      </c>
      <c r="M26">
        <v>1317.100371</v>
      </c>
      <c r="N26">
        <v>1338.7600629999999</v>
      </c>
      <c r="O26">
        <v>1361.048522</v>
      </c>
      <c r="P26">
        <v>1383.914587</v>
      </c>
      <c r="Q26">
        <v>1407.296887</v>
      </c>
      <c r="R26">
        <v>1431.1217569999999</v>
      </c>
      <c r="S26">
        <v>1455.334732</v>
      </c>
      <c r="T26">
        <v>1479.882824</v>
      </c>
      <c r="U26">
        <v>1504.720145</v>
      </c>
      <c r="V26">
        <v>1528.879923</v>
      </c>
      <c r="W26">
        <v>1553.809178</v>
      </c>
      <c r="X26">
        <v>1579.0750760000001</v>
      </c>
      <c r="Y26">
        <v>1604.600271</v>
      </c>
      <c r="Z26">
        <v>1630.3586339999999</v>
      </c>
      <c r="AA26">
        <v>1653.6461260000001</v>
      </c>
      <c r="AB26">
        <v>1677.4622420000001</v>
      </c>
      <c r="AC26">
        <v>1701.3502080000001</v>
      </c>
      <c r="AD26">
        <v>1725.308841</v>
      </c>
      <c r="AE26">
        <v>1749.3788939999999</v>
      </c>
      <c r="AF26">
        <v>1773.595096</v>
      </c>
      <c r="AG26">
        <v>1797.9860570000001</v>
      </c>
      <c r="AH26">
        <v>1822.5700879999999</v>
      </c>
      <c r="AI26">
        <v>1847.366041</v>
      </c>
      <c r="AJ26">
        <v>1872.395219</v>
      </c>
      <c r="AK26">
        <v>1897.68245</v>
      </c>
      <c r="AL26">
        <v>1922.6417180000001</v>
      </c>
      <c r="AM26">
        <v>1947.6640460000001</v>
      </c>
      <c r="AN26">
        <v>1972.8621680000001</v>
      </c>
      <c r="AO26">
        <v>1998.298929</v>
      </c>
      <c r="AP26">
        <v>2024.0176100000001</v>
      </c>
      <c r="AQ26">
        <v>2050.0547529999999</v>
      </c>
      <c r="AR26">
        <v>2076.42866</v>
      </c>
      <c r="AS26">
        <v>2103.152278</v>
      </c>
      <c r="AT26">
        <v>2130.234782</v>
      </c>
      <c r="AU26">
        <v>2157.6843050000002</v>
      </c>
      <c r="AV26">
        <v>2185.5912910000002</v>
      </c>
      <c r="AW26">
        <v>2213.9247169999999</v>
      </c>
      <c r="AX26">
        <v>2242.684389</v>
      </c>
      <c r="AY26">
        <v>2271.8734810000001</v>
      </c>
      <c r="AZ26">
        <v>2301.4962230000001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1134.02664</v>
      </c>
      <c r="C27">
        <v>1146.8134680000001</v>
      </c>
      <c r="D27">
        <v>1160.5021489999999</v>
      </c>
      <c r="E27">
        <v>1174.935328</v>
      </c>
      <c r="F27">
        <v>1190.1546089999999</v>
      </c>
      <c r="G27">
        <v>1206.2277240000001</v>
      </c>
      <c r="H27">
        <v>1222.494189</v>
      </c>
      <c r="I27">
        <v>1239.4116260000001</v>
      </c>
      <c r="J27">
        <v>1257.091848</v>
      </c>
      <c r="K27">
        <v>1275.5712390000001</v>
      </c>
      <c r="L27">
        <v>1296.0975840000001</v>
      </c>
      <c r="M27">
        <v>1316.658545</v>
      </c>
      <c r="N27">
        <v>1337.772817</v>
      </c>
      <c r="O27">
        <v>1359.4770430000001</v>
      </c>
      <c r="P27">
        <v>1381.7400789999999</v>
      </c>
      <c r="Q27">
        <v>1404.5159920000001</v>
      </c>
      <c r="R27">
        <v>1427.7542599999999</v>
      </c>
      <c r="S27">
        <v>1451.4025630000001</v>
      </c>
      <c r="T27">
        <v>1475.4091289999999</v>
      </c>
      <c r="U27">
        <v>1499.725406</v>
      </c>
      <c r="V27">
        <v>1523.37925</v>
      </c>
      <c r="W27">
        <v>1547.8103040000001</v>
      </c>
      <c r="X27">
        <v>1572.5811120000001</v>
      </c>
      <c r="Y27">
        <v>1597.6086190000001</v>
      </c>
      <c r="Z27">
        <v>1622.862128</v>
      </c>
      <c r="AA27">
        <v>1645.6352810000001</v>
      </c>
      <c r="AB27">
        <v>1668.9135630000001</v>
      </c>
      <c r="AC27">
        <v>1692.245445</v>
      </c>
      <c r="AD27">
        <v>1715.62967</v>
      </c>
      <c r="AE27">
        <v>1739.1073730000001</v>
      </c>
      <c r="AF27">
        <v>1762.7146029999999</v>
      </c>
      <c r="AG27">
        <v>1786.4776549999999</v>
      </c>
      <c r="AH27">
        <v>1810.4171679999999</v>
      </c>
      <c r="AI27">
        <v>1834.5526110000001</v>
      </c>
      <c r="AJ27">
        <v>1858.905092</v>
      </c>
      <c r="AK27">
        <v>1883.498378</v>
      </c>
      <c r="AL27">
        <v>1907.709351</v>
      </c>
      <c r="AM27">
        <v>1931.93831</v>
      </c>
      <c r="AN27">
        <v>1956.30314</v>
      </c>
      <c r="AO27">
        <v>1980.8749069999999</v>
      </c>
      <c r="AP27">
        <v>2005.7066110000001</v>
      </c>
      <c r="AQ27">
        <v>2030.837487</v>
      </c>
      <c r="AR27">
        <v>2056.2947119999999</v>
      </c>
      <c r="AS27">
        <v>2082.0959499999999</v>
      </c>
      <c r="AT27">
        <v>2108.2524490000001</v>
      </c>
      <c r="AU27">
        <v>2134.7719440000001</v>
      </c>
      <c r="AV27">
        <v>2161.719263</v>
      </c>
      <c r="AW27">
        <v>2189.0676520000002</v>
      </c>
      <c r="AX27">
        <v>2216.816679</v>
      </c>
      <c r="AY27">
        <v>2244.9711090000001</v>
      </c>
      <c r="AZ27">
        <v>2273.5380230000001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13046.939979999999</v>
      </c>
      <c r="C28">
        <v>13187.377329999999</v>
      </c>
      <c r="D28">
        <v>13336.80428</v>
      </c>
      <c r="E28">
        <v>13495.302390000001</v>
      </c>
      <c r="F28">
        <v>13663.9313</v>
      </c>
      <c r="G28">
        <v>13843.706270000001</v>
      </c>
      <c r="H28">
        <v>14027.287609999999</v>
      </c>
      <c r="I28">
        <v>14220.019270000001</v>
      </c>
      <c r="J28">
        <v>14423.19937</v>
      </c>
      <c r="K28">
        <v>14637.157869999999</v>
      </c>
      <c r="L28">
        <v>14875.85462</v>
      </c>
      <c r="M28">
        <v>15116.05725</v>
      </c>
      <c r="N28">
        <v>15363.43828</v>
      </c>
      <c r="O28">
        <v>15618.13031</v>
      </c>
      <c r="P28">
        <v>15879.52738</v>
      </c>
      <c r="Q28">
        <v>16146.906919999999</v>
      </c>
      <c r="R28">
        <v>16419.40681</v>
      </c>
      <c r="S28">
        <v>16696.382150000001</v>
      </c>
      <c r="T28">
        <v>16977.208299999998</v>
      </c>
      <c r="U28">
        <v>17261.34345</v>
      </c>
      <c r="V28">
        <v>17537.785209999998</v>
      </c>
      <c r="W28">
        <v>17822.980230000001</v>
      </c>
      <c r="X28">
        <v>18111.974320000001</v>
      </c>
      <c r="Y28">
        <v>18403.87401</v>
      </c>
      <c r="Z28">
        <v>18698.37528</v>
      </c>
      <c r="AA28">
        <v>18964.746090000001</v>
      </c>
      <c r="AB28">
        <v>19237.131249999999</v>
      </c>
      <c r="AC28">
        <v>19510.301530000001</v>
      </c>
      <c r="AD28">
        <v>19784.227419999999</v>
      </c>
      <c r="AE28">
        <v>20059.364089999999</v>
      </c>
      <c r="AF28">
        <v>20336.10196</v>
      </c>
      <c r="AG28">
        <v>20614.764279999999</v>
      </c>
      <c r="AH28">
        <v>20895.559570000001</v>
      </c>
      <c r="AI28">
        <v>21178.703659999999</v>
      </c>
      <c r="AJ28">
        <v>21464.441889999998</v>
      </c>
      <c r="AK28">
        <v>21753.061269999998</v>
      </c>
      <c r="AL28">
        <v>22037.9074</v>
      </c>
      <c r="AM28">
        <v>22323.452710000001</v>
      </c>
      <c r="AN28">
        <v>22610.984329999999</v>
      </c>
      <c r="AO28">
        <v>22901.21746</v>
      </c>
      <c r="AP28">
        <v>23194.643189999999</v>
      </c>
      <c r="AQ28">
        <v>23491.675520000001</v>
      </c>
      <c r="AR28">
        <v>23792.521669999998</v>
      </c>
      <c r="AS28">
        <v>24097.327130000001</v>
      </c>
      <c r="AT28">
        <v>24406.194739999999</v>
      </c>
      <c r="AU28">
        <v>24719.21602</v>
      </c>
      <c r="AV28">
        <v>25037.419870000002</v>
      </c>
      <c r="AW28">
        <v>25360.45664</v>
      </c>
      <c r="AX28">
        <v>25688.325690000001</v>
      </c>
      <c r="AY28">
        <v>26021.064689999999</v>
      </c>
      <c r="AZ28">
        <v>26358.722989999998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13046.288500000001</v>
      </c>
      <c r="C29">
        <v>13188.749529999999</v>
      </c>
      <c r="D29">
        <v>13340.71207</v>
      </c>
      <c r="E29">
        <v>13501.775460000001</v>
      </c>
      <c r="F29">
        <v>13672.697920000001</v>
      </c>
      <c r="G29">
        <v>13854.15006</v>
      </c>
      <c r="H29">
        <v>14038.4468</v>
      </c>
      <c r="I29">
        <v>14230.63593</v>
      </c>
      <c r="J29">
        <v>14431.86319</v>
      </c>
      <c r="K29">
        <v>14642.45464</v>
      </c>
      <c r="L29">
        <v>14876.52564</v>
      </c>
      <c r="M29">
        <v>15111.151809999999</v>
      </c>
      <c r="N29">
        <v>15352.230820000001</v>
      </c>
      <c r="O29">
        <v>15600.164129999999</v>
      </c>
      <c r="P29">
        <v>15854.57893</v>
      </c>
      <c r="Q29">
        <v>16114.9334</v>
      </c>
      <c r="R29">
        <v>16380.633260000001</v>
      </c>
      <c r="S29">
        <v>16651.063699999999</v>
      </c>
      <c r="T29">
        <v>16925.616470000001</v>
      </c>
      <c r="U29">
        <v>17203.720689999998</v>
      </c>
      <c r="V29">
        <v>17474.31162</v>
      </c>
      <c r="W29">
        <v>17753.753789999999</v>
      </c>
      <c r="X29">
        <v>18037.038560000001</v>
      </c>
      <c r="Y29">
        <v>18323.206569999998</v>
      </c>
      <c r="Z29">
        <v>18611.90092</v>
      </c>
      <c r="AA29">
        <v>18872.35713</v>
      </c>
      <c r="AB29">
        <v>19138.5661</v>
      </c>
      <c r="AC29">
        <v>19405.354810000001</v>
      </c>
      <c r="AD29">
        <v>19672.693080000001</v>
      </c>
      <c r="AE29">
        <v>19941.040830000002</v>
      </c>
      <c r="AF29">
        <v>20210.804189999999</v>
      </c>
      <c r="AG29">
        <v>20482.280750000002</v>
      </c>
      <c r="AH29">
        <v>20755.70565</v>
      </c>
      <c r="AI29">
        <v>21031.302350000002</v>
      </c>
      <c r="AJ29">
        <v>21309.3145</v>
      </c>
      <c r="AK29">
        <v>21590.017370000001</v>
      </c>
      <c r="AL29">
        <v>21866.331870000002</v>
      </c>
      <c r="AM29">
        <v>22142.830709999998</v>
      </c>
      <c r="AN29">
        <v>22420.859270000001</v>
      </c>
      <c r="AO29">
        <v>22701.227180000002</v>
      </c>
      <c r="AP29">
        <v>22984.537990000001</v>
      </c>
      <c r="AQ29">
        <v>23271.238560000002</v>
      </c>
      <c r="AR29">
        <v>23561.63841</v>
      </c>
      <c r="AS29">
        <v>23855.93865</v>
      </c>
      <c r="AT29">
        <v>24154.267230000001</v>
      </c>
      <c r="AU29">
        <v>24456.712169999999</v>
      </c>
      <c r="AV29">
        <v>24764.01096</v>
      </c>
      <c r="AW29">
        <v>25075.858459999999</v>
      </c>
      <c r="AX29">
        <v>25392.250670000001</v>
      </c>
      <c r="AY29">
        <v>25713.243289999999</v>
      </c>
      <c r="AZ29">
        <v>26038.91863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1248.840543</v>
      </c>
      <c r="C30">
        <v>1265.170535</v>
      </c>
      <c r="D30">
        <v>1283.2506780000001</v>
      </c>
      <c r="E30">
        <v>1302.5150080000001</v>
      </c>
      <c r="F30">
        <v>1322.847336</v>
      </c>
      <c r="G30">
        <v>1344.1551750000001</v>
      </c>
      <c r="H30">
        <v>1365.4400419999999</v>
      </c>
      <c r="I30">
        <v>1387.2728300000001</v>
      </c>
      <c r="J30">
        <v>1409.679439</v>
      </c>
      <c r="K30">
        <v>1432.6318690000001</v>
      </c>
      <c r="L30">
        <v>1457.679813</v>
      </c>
      <c r="M30">
        <v>1482.0470749999999</v>
      </c>
      <c r="N30">
        <v>1506.654571</v>
      </c>
      <c r="O30">
        <v>1531.5489889999999</v>
      </c>
      <c r="P30">
        <v>1556.7061329999999</v>
      </c>
      <c r="Q30">
        <v>1582.103734</v>
      </c>
      <c r="R30">
        <v>1607.7112179999999</v>
      </c>
      <c r="S30">
        <v>1633.5308239999999</v>
      </c>
      <c r="T30">
        <v>1659.5620710000001</v>
      </c>
      <c r="U30">
        <v>1685.8100340000001</v>
      </c>
      <c r="V30">
        <v>1711.1135790000001</v>
      </c>
      <c r="W30">
        <v>1737.472606</v>
      </c>
      <c r="X30">
        <v>1764.210898</v>
      </c>
      <c r="Y30">
        <v>1791.279871</v>
      </c>
      <c r="Z30">
        <v>1818.685025</v>
      </c>
      <c r="AA30">
        <v>1843.0675839999999</v>
      </c>
      <c r="AB30">
        <v>1868.5502080000001</v>
      </c>
      <c r="AC30">
        <v>1894.2530380000001</v>
      </c>
      <c r="AD30">
        <v>1920.1652919999999</v>
      </c>
      <c r="AE30">
        <v>1946.3407340000001</v>
      </c>
      <c r="AF30">
        <v>1972.8240639999999</v>
      </c>
      <c r="AG30">
        <v>1999.64959</v>
      </c>
      <c r="AH30">
        <v>2026.8325930000001</v>
      </c>
      <c r="AI30">
        <v>2054.3849369999998</v>
      </c>
      <c r="AJ30">
        <v>2082.315873</v>
      </c>
      <c r="AK30">
        <v>2110.6342079999999</v>
      </c>
      <c r="AL30">
        <v>2138.5915110000001</v>
      </c>
      <c r="AM30">
        <v>2166.7174749999999</v>
      </c>
      <c r="AN30">
        <v>2195.1021230000001</v>
      </c>
      <c r="AO30">
        <v>2223.7867590000001</v>
      </c>
      <c r="AP30">
        <v>2252.8020569999999</v>
      </c>
      <c r="AQ30">
        <v>2282.1799489999999</v>
      </c>
      <c r="AR30">
        <v>2311.9319460000002</v>
      </c>
      <c r="AS30">
        <v>2342.0677770000002</v>
      </c>
      <c r="AT30">
        <v>2372.5929700000002</v>
      </c>
      <c r="AU30">
        <v>2403.511172</v>
      </c>
      <c r="AV30">
        <v>2434.9307760000002</v>
      </c>
      <c r="AW30">
        <v>2466.7907270000001</v>
      </c>
      <c r="AX30">
        <v>2499.0851160000002</v>
      </c>
      <c r="AY30">
        <v>2531.8100450000002</v>
      </c>
      <c r="AZ30">
        <v>2564.962082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1248.934017</v>
      </c>
      <c r="C31">
        <v>1265.5690529999999</v>
      </c>
      <c r="D31">
        <v>1283.97399</v>
      </c>
      <c r="E31">
        <v>1303.5795430000001</v>
      </c>
      <c r="F31">
        <v>1324.26638</v>
      </c>
      <c r="G31">
        <v>1345.9321110000001</v>
      </c>
      <c r="H31">
        <v>1367.56378</v>
      </c>
      <c r="I31">
        <v>1389.7168039999999</v>
      </c>
      <c r="J31">
        <v>1412.4095600000001</v>
      </c>
      <c r="K31">
        <v>1435.6142629999999</v>
      </c>
      <c r="L31">
        <v>1460.8957270000001</v>
      </c>
      <c r="M31">
        <v>1485.4937159999999</v>
      </c>
      <c r="N31">
        <v>1510.338019</v>
      </c>
      <c r="O31">
        <v>1535.4897559999999</v>
      </c>
      <c r="P31">
        <v>1560.934338</v>
      </c>
      <c r="Q31">
        <v>1586.655064</v>
      </c>
      <c r="R31">
        <v>1612.6405749999999</v>
      </c>
      <c r="S31">
        <v>1638.883673</v>
      </c>
      <c r="T31">
        <v>1665.3803700000001</v>
      </c>
      <c r="U31">
        <v>1692.129913</v>
      </c>
      <c r="V31">
        <v>1717.9533819999999</v>
      </c>
      <c r="W31">
        <v>1744.863895</v>
      </c>
      <c r="X31">
        <v>1772.1754309999999</v>
      </c>
      <c r="Y31">
        <v>1799.8343379999999</v>
      </c>
      <c r="Z31">
        <v>1827.8442299999999</v>
      </c>
      <c r="AA31">
        <v>1852.80375</v>
      </c>
      <c r="AB31">
        <v>1878.877884</v>
      </c>
      <c r="AC31">
        <v>1905.185694</v>
      </c>
      <c r="AD31">
        <v>1931.714806</v>
      </c>
      <c r="AE31">
        <v>1958.52079</v>
      </c>
      <c r="AF31">
        <v>1985.651073</v>
      </c>
      <c r="AG31">
        <v>2013.1374719999999</v>
      </c>
      <c r="AH31">
        <v>2041.0003220000001</v>
      </c>
      <c r="AI31">
        <v>2069.2533400000002</v>
      </c>
      <c r="AJ31">
        <v>2097.9071250000002</v>
      </c>
      <c r="AK31">
        <v>2126.971137</v>
      </c>
      <c r="AL31">
        <v>2155.631034</v>
      </c>
      <c r="AM31">
        <v>2184.4530049999998</v>
      </c>
      <c r="AN31">
        <v>2213.5335490000002</v>
      </c>
      <c r="AO31">
        <v>2242.9218460000002</v>
      </c>
      <c r="AP31">
        <v>2272.6568860000002</v>
      </c>
      <c r="AQ31">
        <v>2302.769194</v>
      </c>
      <c r="AR31">
        <v>2333.280323</v>
      </c>
      <c r="AS31">
        <v>2364.203982</v>
      </c>
      <c r="AT31">
        <v>2395.5481629999999</v>
      </c>
      <c r="AU31">
        <v>2427.3174020000001</v>
      </c>
      <c r="AV31">
        <v>2459.5889750000001</v>
      </c>
      <c r="AW31">
        <v>2492.3154720000002</v>
      </c>
      <c r="AX31">
        <v>2525.4918579999999</v>
      </c>
      <c r="AY31">
        <v>2559.1179160000002</v>
      </c>
      <c r="AZ31">
        <v>2593.1948040000002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5715.6321829999997</v>
      </c>
      <c r="C32">
        <v>5798.7636430000002</v>
      </c>
      <c r="D32">
        <v>5896.5453470000002</v>
      </c>
      <c r="E32">
        <v>6004.1719009999997</v>
      </c>
      <c r="F32">
        <v>6120.8294720000004</v>
      </c>
      <c r="G32">
        <v>6246.9932570000001</v>
      </c>
      <c r="H32">
        <v>6378.976576</v>
      </c>
      <c r="I32">
        <v>6518.8810510000003</v>
      </c>
      <c r="J32">
        <v>6667.1957620000003</v>
      </c>
      <c r="K32">
        <v>6823.8969939999997</v>
      </c>
      <c r="L32">
        <v>6996.3910550000001</v>
      </c>
      <c r="M32">
        <v>7173.1893389999996</v>
      </c>
      <c r="N32">
        <v>7355.8243929999999</v>
      </c>
      <c r="O32">
        <v>7543.8132509999996</v>
      </c>
      <c r="P32">
        <v>7736.5006979999998</v>
      </c>
      <c r="Q32">
        <v>7933.2836390000002</v>
      </c>
      <c r="R32">
        <v>8133.5393029999996</v>
      </c>
      <c r="S32">
        <v>8336.9207970000007</v>
      </c>
      <c r="T32">
        <v>8543.1015239999997</v>
      </c>
      <c r="U32">
        <v>8751.8440129999999</v>
      </c>
      <c r="V32">
        <v>8956.6963610000003</v>
      </c>
      <c r="W32">
        <v>9166.3451260000002</v>
      </c>
      <c r="X32">
        <v>9379.1437119999991</v>
      </c>
      <c r="Y32">
        <v>9594.9967660000002</v>
      </c>
      <c r="Z32">
        <v>9813.9925110000004</v>
      </c>
      <c r="AA32">
        <v>10017.335719999999</v>
      </c>
      <c r="AB32">
        <v>10222.43066</v>
      </c>
      <c r="AC32">
        <v>10427.78471</v>
      </c>
      <c r="AD32">
        <v>10634.069299999999</v>
      </c>
      <c r="AE32">
        <v>10842.072819999999</v>
      </c>
      <c r="AF32">
        <v>11052.46191</v>
      </c>
      <c r="AG32">
        <v>11265.821550000001</v>
      </c>
      <c r="AH32">
        <v>11482.59935</v>
      </c>
      <c r="AI32">
        <v>11703.234640000001</v>
      </c>
      <c r="AJ32">
        <v>11928.156300000001</v>
      </c>
      <c r="AK32">
        <v>12157.787130000001</v>
      </c>
      <c r="AL32">
        <v>12388.003059999999</v>
      </c>
      <c r="AM32">
        <v>12620.63351</v>
      </c>
      <c r="AN32">
        <v>12856.451789999999</v>
      </c>
      <c r="AO32">
        <v>13096.06034</v>
      </c>
      <c r="AP32">
        <v>13339.9835</v>
      </c>
      <c r="AQ32">
        <v>13588.733620000001</v>
      </c>
      <c r="AR32">
        <v>13842.634340000001</v>
      </c>
      <c r="AS32">
        <v>14101.997139999999</v>
      </c>
      <c r="AT32">
        <v>14367.104009999999</v>
      </c>
      <c r="AU32">
        <v>14638.22406</v>
      </c>
      <c r="AV32">
        <v>14916.324060000001</v>
      </c>
      <c r="AW32">
        <v>15201.274170000001</v>
      </c>
      <c r="AX32">
        <v>15493.196599999999</v>
      </c>
      <c r="AY32">
        <v>15792.22579</v>
      </c>
      <c r="AZ32">
        <v>16098.50649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5715.5357400000003</v>
      </c>
      <c r="C33">
        <v>5799.4184809999997</v>
      </c>
      <c r="D33">
        <v>5897.5514119999998</v>
      </c>
      <c r="E33">
        <v>6004.8412820000003</v>
      </c>
      <c r="F33">
        <v>6120.2781489999998</v>
      </c>
      <c r="G33">
        <v>6244.1615709999996</v>
      </c>
      <c r="H33">
        <v>6372.6909960000003</v>
      </c>
      <c r="I33">
        <v>6507.9089450000001</v>
      </c>
      <c r="J33">
        <v>6650.3626670000003</v>
      </c>
      <c r="K33">
        <v>6800.1719059999996</v>
      </c>
      <c r="L33">
        <v>6964.9221200000002</v>
      </c>
      <c r="M33">
        <v>7133.4562530000003</v>
      </c>
      <c r="N33">
        <v>7307.4211420000001</v>
      </c>
      <c r="O33">
        <v>7486.4984539999996</v>
      </c>
      <c r="P33">
        <v>7670.1558869999999</v>
      </c>
      <c r="Q33">
        <v>7857.8676029999997</v>
      </c>
      <c r="R33">
        <v>8049.146084</v>
      </c>
      <c r="S33">
        <v>8243.551082</v>
      </c>
      <c r="T33">
        <v>8440.7027330000001</v>
      </c>
      <c r="U33">
        <v>8640.2969400000002</v>
      </c>
      <c r="V33">
        <v>8835.8780420000003</v>
      </c>
      <c r="W33">
        <v>9035.9622010000003</v>
      </c>
      <c r="X33">
        <v>9238.8925340000005</v>
      </c>
      <c r="Y33">
        <v>9444.5291080000006</v>
      </c>
      <c r="Z33">
        <v>9652.9257809999999</v>
      </c>
      <c r="AA33">
        <v>9845.5228819999993</v>
      </c>
      <c r="AB33">
        <v>10039.36397</v>
      </c>
      <c r="AC33">
        <v>10233.09541</v>
      </c>
      <c r="AD33">
        <v>10427.3891</v>
      </c>
      <c r="AE33">
        <v>10623.025540000001</v>
      </c>
      <c r="AF33">
        <v>10820.6612</v>
      </c>
      <c r="AG33">
        <v>11020.829669999999</v>
      </c>
      <c r="AH33">
        <v>11223.98552</v>
      </c>
      <c r="AI33">
        <v>11430.541010000001</v>
      </c>
      <c r="AJ33">
        <v>11640.88629</v>
      </c>
      <c r="AK33">
        <v>11855.39551</v>
      </c>
      <c r="AL33">
        <v>12069.65264</v>
      </c>
      <c r="AM33">
        <v>12285.718919999999</v>
      </c>
      <c r="AN33">
        <v>12504.447399999999</v>
      </c>
      <c r="AO33">
        <v>12726.51333</v>
      </c>
      <c r="AP33">
        <v>12952.495419999999</v>
      </c>
      <c r="AQ33">
        <v>13182.867120000001</v>
      </c>
      <c r="AR33">
        <v>13417.99935</v>
      </c>
      <c r="AS33">
        <v>13658.180179999999</v>
      </c>
      <c r="AT33">
        <v>13903.640890000001</v>
      </c>
      <c r="AU33">
        <v>14154.57978</v>
      </c>
      <c r="AV33">
        <v>14411.632089999999</v>
      </c>
      <c r="AW33">
        <v>14674.81416</v>
      </c>
      <c r="AX33">
        <v>14944.25157</v>
      </c>
      <c r="AY33">
        <v>15220.083689999999</v>
      </c>
      <c r="AZ33">
        <v>15502.454890000001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123427.67200000001</v>
      </c>
      <c r="C34">
        <v>124872.19040000001</v>
      </c>
      <c r="D34">
        <v>126429.83620000001</v>
      </c>
      <c r="E34">
        <v>128103.3826</v>
      </c>
      <c r="F34">
        <v>129904.7941</v>
      </c>
      <c r="G34">
        <v>131845.89110000001</v>
      </c>
      <c r="H34">
        <v>133862.7844</v>
      </c>
      <c r="I34">
        <v>135998.64000000001</v>
      </c>
      <c r="J34">
        <v>138265.42980000001</v>
      </c>
      <c r="K34">
        <v>140666.11120000001</v>
      </c>
      <c r="L34">
        <v>143326.82860000001</v>
      </c>
      <c r="M34">
        <v>146047.08929999999</v>
      </c>
      <c r="N34">
        <v>148865.7819</v>
      </c>
      <c r="O34">
        <v>151780.72010000001</v>
      </c>
      <c r="P34">
        <v>154783.4425</v>
      </c>
      <c r="Q34">
        <v>157864.40820000001</v>
      </c>
      <c r="R34">
        <v>161012.7934</v>
      </c>
      <c r="S34">
        <v>164220.3106</v>
      </c>
      <c r="T34">
        <v>167478.94140000001</v>
      </c>
      <c r="U34">
        <v>170781.78529999999</v>
      </c>
      <c r="V34">
        <v>174024.8419</v>
      </c>
      <c r="W34">
        <v>177350.77609999999</v>
      </c>
      <c r="X34">
        <v>180721.19010000001</v>
      </c>
      <c r="Y34">
        <v>184128.16620000001</v>
      </c>
      <c r="Z34">
        <v>187569.01420000001</v>
      </c>
      <c r="AA34">
        <v>190754.49299999999</v>
      </c>
      <c r="AB34">
        <v>193979.20060000001</v>
      </c>
      <c r="AC34">
        <v>197206.48929999999</v>
      </c>
      <c r="AD34">
        <v>200438.1685</v>
      </c>
      <c r="AE34">
        <v>203680.2365</v>
      </c>
      <c r="AF34">
        <v>206938.24720000001</v>
      </c>
      <c r="AG34">
        <v>210217.25409999999</v>
      </c>
      <c r="AH34">
        <v>213521.15150000001</v>
      </c>
      <c r="AI34">
        <v>216853.99479999999</v>
      </c>
      <c r="AJ34">
        <v>220220.11780000001</v>
      </c>
      <c r="AK34">
        <v>223624.2335</v>
      </c>
      <c r="AL34">
        <v>227004.5527</v>
      </c>
      <c r="AM34">
        <v>230398.1073</v>
      </c>
      <c r="AN34">
        <v>233817.98379999999</v>
      </c>
      <c r="AO34">
        <v>237272.15849999999</v>
      </c>
      <c r="AP34">
        <v>240766.57939999999</v>
      </c>
      <c r="AQ34">
        <v>244306.6066</v>
      </c>
      <c r="AR34">
        <v>247895.45180000001</v>
      </c>
      <c r="AS34">
        <v>251535.8818</v>
      </c>
      <c r="AT34">
        <v>255230.27230000001</v>
      </c>
      <c r="AU34">
        <v>258980.92360000001</v>
      </c>
      <c r="AV34">
        <v>262799.52049999998</v>
      </c>
      <c r="AW34">
        <v>266684.07770000002</v>
      </c>
      <c r="AX34">
        <v>270635.79009999998</v>
      </c>
      <c r="AY34">
        <v>274656.08730000001</v>
      </c>
      <c r="AZ34">
        <v>278746.50699999998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123424.49709999999</v>
      </c>
      <c r="C35">
        <v>124888.4372</v>
      </c>
      <c r="D35">
        <v>126466.65919999999</v>
      </c>
      <c r="E35">
        <v>128156.9899</v>
      </c>
      <c r="F35">
        <v>129967.8713</v>
      </c>
      <c r="G35">
        <v>131907.39989999999</v>
      </c>
      <c r="H35">
        <v>133908.23910000001</v>
      </c>
      <c r="I35">
        <v>136010.72039999999</v>
      </c>
      <c r="J35">
        <v>138225.6035</v>
      </c>
      <c r="K35">
        <v>140556.19409999999</v>
      </c>
      <c r="L35">
        <v>143130.38279999999</v>
      </c>
      <c r="M35">
        <v>145751.516</v>
      </c>
      <c r="N35">
        <v>148460.8186</v>
      </c>
      <c r="O35">
        <v>151259.1102</v>
      </c>
      <c r="P35">
        <v>154140.48439999999</v>
      </c>
      <c r="Q35">
        <v>157097.3841</v>
      </c>
      <c r="R35">
        <v>160121.7726</v>
      </c>
      <c r="S35">
        <v>163205.52619999999</v>
      </c>
      <c r="T35">
        <v>166340.7623</v>
      </c>
      <c r="U35">
        <v>169520.19399999999</v>
      </c>
      <c r="V35">
        <v>172639.57879999999</v>
      </c>
      <c r="W35">
        <v>175839.90059999999</v>
      </c>
      <c r="X35">
        <v>179082.3683</v>
      </c>
      <c r="Y35">
        <v>182358.29389999999</v>
      </c>
      <c r="Z35">
        <v>185664.35569999999</v>
      </c>
      <c r="AA35">
        <v>188712.77919999999</v>
      </c>
      <c r="AB35">
        <v>191794.48879999999</v>
      </c>
      <c r="AC35">
        <v>194873.9222</v>
      </c>
      <c r="AD35">
        <v>197952.74919999999</v>
      </c>
      <c r="AE35">
        <v>201036.91130000001</v>
      </c>
      <c r="AF35">
        <v>204131.9915</v>
      </c>
      <c r="AG35">
        <v>207242.61309999999</v>
      </c>
      <c r="AH35">
        <v>210372.81909999999</v>
      </c>
      <c r="AI35">
        <v>213526.5232</v>
      </c>
      <c r="AJ35">
        <v>216707.79199999999</v>
      </c>
      <c r="AK35">
        <v>219920.9301</v>
      </c>
      <c r="AL35">
        <v>223100.16440000001</v>
      </c>
      <c r="AM35">
        <v>226283.69270000001</v>
      </c>
      <c r="AN35">
        <v>229485.15830000001</v>
      </c>
      <c r="AO35">
        <v>232713.5399</v>
      </c>
      <c r="AP35">
        <v>235975.90590000001</v>
      </c>
      <c r="AQ35">
        <v>239277.80929999999</v>
      </c>
      <c r="AR35">
        <v>242623.43590000001</v>
      </c>
      <c r="AS35">
        <v>246015.86859999999</v>
      </c>
      <c r="AT35">
        <v>249457.43049999999</v>
      </c>
      <c r="AU35">
        <v>252950.0165</v>
      </c>
      <c r="AV35">
        <v>256501.74979999999</v>
      </c>
      <c r="AW35">
        <v>260111.29829999999</v>
      </c>
      <c r="AX35">
        <v>263779.63130000001</v>
      </c>
      <c r="AY35">
        <v>267508.21860000002</v>
      </c>
      <c r="AZ35">
        <v>271298.74109999998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2648.6370179999999</v>
      </c>
      <c r="C36">
        <v>2682.2226329999999</v>
      </c>
      <c r="D36">
        <v>2718.9085610000002</v>
      </c>
      <c r="E36">
        <v>2758.0643209999998</v>
      </c>
      <c r="F36">
        <v>2799.9397640000002</v>
      </c>
      <c r="G36">
        <v>2844.7824900000001</v>
      </c>
      <c r="H36">
        <v>2890.858667</v>
      </c>
      <c r="I36">
        <v>2939.6962739999999</v>
      </c>
      <c r="J36">
        <v>2991.567595</v>
      </c>
      <c r="K36">
        <v>3046.5725419999999</v>
      </c>
      <c r="L36">
        <v>3108.1412399999999</v>
      </c>
      <c r="M36">
        <v>3170.3271439999999</v>
      </c>
      <c r="N36">
        <v>3235.089328</v>
      </c>
      <c r="O36">
        <v>3302.3818190000002</v>
      </c>
      <c r="P36">
        <v>3372.0150939999999</v>
      </c>
      <c r="Q36">
        <v>3443.767871</v>
      </c>
      <c r="R36">
        <v>3517.3923949999999</v>
      </c>
      <c r="S36">
        <v>3592.6760509999999</v>
      </c>
      <c r="T36">
        <v>3669.407224</v>
      </c>
      <c r="U36">
        <v>3747.396475</v>
      </c>
      <c r="V36">
        <v>3823.7932989999999</v>
      </c>
      <c r="W36">
        <v>3903.0194740000002</v>
      </c>
      <c r="X36">
        <v>3983.3373369999999</v>
      </c>
      <c r="Y36">
        <v>4064.5559159999998</v>
      </c>
      <c r="Z36">
        <v>4146.6025650000001</v>
      </c>
      <c r="AA36">
        <v>4221.478521</v>
      </c>
      <c r="AB36">
        <v>4298.9041440000001</v>
      </c>
      <c r="AC36">
        <v>4376.6144489999997</v>
      </c>
      <c r="AD36">
        <v>4454.5959679999996</v>
      </c>
      <c r="AE36">
        <v>4532.9372380000004</v>
      </c>
      <c r="AF36">
        <v>4611.7244870000004</v>
      </c>
      <c r="AG36">
        <v>4691.0437789999996</v>
      </c>
      <c r="AH36">
        <v>4770.9756070000003</v>
      </c>
      <c r="AI36">
        <v>4851.6178250000003</v>
      </c>
      <c r="AJ36">
        <v>4933.0845909999998</v>
      </c>
      <c r="AK36">
        <v>5015.505024</v>
      </c>
      <c r="AL36">
        <v>5097.0678200000002</v>
      </c>
      <c r="AM36">
        <v>5179.2324209999997</v>
      </c>
      <c r="AN36">
        <v>5262.2713169999997</v>
      </c>
      <c r="AO36">
        <v>5346.349037</v>
      </c>
      <c r="AP36">
        <v>5431.5908559999998</v>
      </c>
      <c r="AQ36">
        <v>5518.1051219999999</v>
      </c>
      <c r="AR36">
        <v>5605.9617120000003</v>
      </c>
      <c r="AS36">
        <v>5695.2247600000001</v>
      </c>
      <c r="AT36">
        <v>5785.9542119999996</v>
      </c>
      <c r="AU36">
        <v>5878.2124709999998</v>
      </c>
      <c r="AV36">
        <v>5972.2907130000003</v>
      </c>
      <c r="AW36">
        <v>6068.0992349999997</v>
      </c>
      <c r="AX36">
        <v>6165.682992</v>
      </c>
      <c r="AY36">
        <v>6265.0938139999998</v>
      </c>
      <c r="AZ36">
        <v>6366.3877430000002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2648.6402469999998</v>
      </c>
      <c r="C37">
        <v>2682.4344030000002</v>
      </c>
      <c r="D37">
        <v>2719.1867990000001</v>
      </c>
      <c r="E37">
        <v>2758.184471</v>
      </c>
      <c r="F37">
        <v>2799.6028540000002</v>
      </c>
      <c r="G37">
        <v>2843.6177640000001</v>
      </c>
      <c r="H37">
        <v>2888.437375</v>
      </c>
      <c r="I37">
        <v>2935.546229</v>
      </c>
      <c r="J37">
        <v>2985.2059279999999</v>
      </c>
      <c r="K37">
        <v>3037.5344679999998</v>
      </c>
      <c r="L37">
        <v>3095.9929889999999</v>
      </c>
      <c r="M37">
        <v>3154.7287249999999</v>
      </c>
      <c r="N37">
        <v>3215.742659</v>
      </c>
      <c r="O37">
        <v>3279.0509950000001</v>
      </c>
      <c r="P37">
        <v>3344.5178059999998</v>
      </c>
      <c r="Q37">
        <v>3411.9656620000001</v>
      </c>
      <c r="R37">
        <v>3481.1979139999999</v>
      </c>
      <c r="S37">
        <v>3552.0087450000001</v>
      </c>
      <c r="T37">
        <v>3624.1935100000001</v>
      </c>
      <c r="U37">
        <v>3697.5594460000002</v>
      </c>
      <c r="V37">
        <v>3769.2826700000001</v>
      </c>
      <c r="W37">
        <v>3843.7084359999999</v>
      </c>
      <c r="X37">
        <v>3919.1150899999998</v>
      </c>
      <c r="Y37">
        <v>3995.299274</v>
      </c>
      <c r="Z37">
        <v>4072.1772620000002</v>
      </c>
      <c r="AA37">
        <v>4141.883272</v>
      </c>
      <c r="AB37">
        <v>4213.9327190000004</v>
      </c>
      <c r="AC37">
        <v>4286.1237929999998</v>
      </c>
      <c r="AD37">
        <v>4358.4395869999998</v>
      </c>
      <c r="AE37">
        <v>4430.966351</v>
      </c>
      <c r="AF37">
        <v>4503.7883830000001</v>
      </c>
      <c r="AG37">
        <v>4576.9825380000002</v>
      </c>
      <c r="AH37">
        <v>4650.6283979999998</v>
      </c>
      <c r="AI37">
        <v>4724.8159539999997</v>
      </c>
      <c r="AJ37">
        <v>4799.6480959999999</v>
      </c>
      <c r="AK37">
        <v>4875.2388739999997</v>
      </c>
      <c r="AL37">
        <v>4949.7586019999999</v>
      </c>
      <c r="AM37">
        <v>5024.6597979999997</v>
      </c>
      <c r="AN37">
        <v>5100.2225660000004</v>
      </c>
      <c r="AO37">
        <v>5176.6270969999996</v>
      </c>
      <c r="AP37">
        <v>5254.0139579999995</v>
      </c>
      <c r="AQ37">
        <v>5332.4917219999998</v>
      </c>
      <c r="AR37">
        <v>5412.1418389999999</v>
      </c>
      <c r="AS37">
        <v>5493.0259720000004</v>
      </c>
      <c r="AT37">
        <v>5575.1939000000002</v>
      </c>
      <c r="AU37">
        <v>5658.6901770000004</v>
      </c>
      <c r="AV37">
        <v>5743.7385370000002</v>
      </c>
      <c r="AW37">
        <v>5830.2620340000003</v>
      </c>
      <c r="AX37">
        <v>5918.2943260000002</v>
      </c>
      <c r="AY37">
        <v>6007.879954</v>
      </c>
      <c r="AZ37">
        <v>6099.0674779999999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3535.0420779999999</v>
      </c>
      <c r="C38">
        <v>3553.5514189999999</v>
      </c>
      <c r="D38">
        <v>3580.0661719999998</v>
      </c>
      <c r="E38">
        <v>3613.0359910000002</v>
      </c>
      <c r="F38">
        <v>3651.6797820000002</v>
      </c>
      <c r="G38">
        <v>3695.3636540000002</v>
      </c>
      <c r="H38">
        <v>3741.2361580000002</v>
      </c>
      <c r="I38">
        <v>3790.3367149999999</v>
      </c>
      <c r="J38">
        <v>3842.5315799999998</v>
      </c>
      <c r="K38">
        <v>3897.5845159999999</v>
      </c>
      <c r="L38">
        <v>3959.2859509999998</v>
      </c>
      <c r="M38">
        <v>4020.6864949999999</v>
      </c>
      <c r="N38">
        <v>4083.674481</v>
      </c>
      <c r="O38">
        <v>4148.2317810000004</v>
      </c>
      <c r="P38">
        <v>4214.2168579999998</v>
      </c>
      <c r="Q38">
        <v>4281.4920689999999</v>
      </c>
      <c r="R38">
        <v>4349.9170050000002</v>
      </c>
      <c r="S38">
        <v>4419.3977249999998</v>
      </c>
      <c r="T38">
        <v>4489.8583909999998</v>
      </c>
      <c r="U38">
        <v>4561.2437110000001</v>
      </c>
      <c r="V38">
        <v>4630.5174639999996</v>
      </c>
      <c r="W38">
        <v>4702.5834800000002</v>
      </c>
      <c r="X38">
        <v>4775.8591809999998</v>
      </c>
      <c r="Y38">
        <v>4850.188306</v>
      </c>
      <c r="Z38">
        <v>4925.5291610000004</v>
      </c>
      <c r="AA38">
        <v>4993.2090250000001</v>
      </c>
      <c r="AB38">
        <v>5063.3300660000004</v>
      </c>
      <c r="AC38">
        <v>5133.9403869999996</v>
      </c>
      <c r="AD38">
        <v>5205.058215</v>
      </c>
      <c r="AE38">
        <v>5276.799258</v>
      </c>
      <c r="AF38">
        <v>5349.2568620000002</v>
      </c>
      <c r="AG38">
        <v>5422.4963950000001</v>
      </c>
      <c r="AH38">
        <v>5496.5487649999995</v>
      </c>
      <c r="AI38">
        <v>5571.4326220000003</v>
      </c>
      <c r="AJ38">
        <v>5647.1628030000002</v>
      </c>
      <c r="AK38">
        <v>5723.7561679999999</v>
      </c>
      <c r="AL38">
        <v>5799.2334680000004</v>
      </c>
      <c r="AM38">
        <v>5874.9280230000004</v>
      </c>
      <c r="AN38">
        <v>5951.0973459999996</v>
      </c>
      <c r="AO38">
        <v>6027.8799879999997</v>
      </c>
      <c r="AP38">
        <v>6105.3709259999996</v>
      </c>
      <c r="AQ38">
        <v>6183.6509720000004</v>
      </c>
      <c r="AR38">
        <v>6262.7624679999999</v>
      </c>
      <c r="AS38">
        <v>6342.7311490000002</v>
      </c>
      <c r="AT38">
        <v>6423.5707849999999</v>
      </c>
      <c r="AU38">
        <v>6505.2898990000003</v>
      </c>
      <c r="AV38">
        <v>6588.1388559999996</v>
      </c>
      <c r="AW38">
        <v>6672.0074649999997</v>
      </c>
      <c r="AX38">
        <v>6756.8861200000001</v>
      </c>
      <c r="AY38">
        <v>6842.7705699999997</v>
      </c>
      <c r="AZ38">
        <v>6929.6580190000004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3534.7176509999999</v>
      </c>
      <c r="C39">
        <v>3553.6278860000002</v>
      </c>
      <c r="D39">
        <v>3580.7794239999998</v>
      </c>
      <c r="E39">
        <v>3614.529986</v>
      </c>
      <c r="F39">
        <v>3654.058657</v>
      </c>
      <c r="G39">
        <v>3698.6778380000001</v>
      </c>
      <c r="H39">
        <v>3745.4707410000001</v>
      </c>
      <c r="I39">
        <v>3795.4149649999999</v>
      </c>
      <c r="J39">
        <v>3848.3364799999999</v>
      </c>
      <c r="K39">
        <v>3903.9843900000001</v>
      </c>
      <c r="L39">
        <v>3966.1692640000001</v>
      </c>
      <c r="M39">
        <v>4027.979499</v>
      </c>
      <c r="N39">
        <v>4091.3408460000001</v>
      </c>
      <c r="O39">
        <v>4156.2767279999998</v>
      </c>
      <c r="P39">
        <v>4222.6788290000004</v>
      </c>
      <c r="Q39">
        <v>4290.4327499999999</v>
      </c>
      <c r="R39">
        <v>4359.4375639999998</v>
      </c>
      <c r="S39">
        <v>4429.605286</v>
      </c>
      <c r="T39">
        <v>4500.8593440000004</v>
      </c>
      <c r="U39">
        <v>4573.1348889999999</v>
      </c>
      <c r="V39">
        <v>4643.3670819999998</v>
      </c>
      <c r="W39">
        <v>4716.4605039999997</v>
      </c>
      <c r="X39">
        <v>4790.8167510000003</v>
      </c>
      <c r="Y39">
        <v>4866.2655299999997</v>
      </c>
      <c r="Z39">
        <v>4942.7555659999998</v>
      </c>
      <c r="AA39">
        <v>5011.5565219999999</v>
      </c>
      <c r="AB39">
        <v>5082.7910330000004</v>
      </c>
      <c r="AC39">
        <v>5154.5075900000002</v>
      </c>
      <c r="AD39">
        <v>5226.7221090000003</v>
      </c>
      <c r="AE39">
        <v>5299.5523169999997</v>
      </c>
      <c r="AF39">
        <v>5373.0971589999999</v>
      </c>
      <c r="AG39">
        <v>5447.4206549999999</v>
      </c>
      <c r="AH39">
        <v>5522.5609480000003</v>
      </c>
      <c r="AI39">
        <v>5598.5424670000002</v>
      </c>
      <c r="AJ39">
        <v>5675.3851459999996</v>
      </c>
      <c r="AK39">
        <v>5753.1097159999999</v>
      </c>
      <c r="AL39">
        <v>5829.6382729999996</v>
      </c>
      <c r="AM39">
        <v>5906.3139060000003</v>
      </c>
      <c r="AN39">
        <v>5983.4020780000001</v>
      </c>
      <c r="AO39">
        <v>6061.0595919999996</v>
      </c>
      <c r="AP39">
        <v>6139.4056819999996</v>
      </c>
      <c r="AQ39">
        <v>6218.5313999999998</v>
      </c>
      <c r="AR39">
        <v>6298.5014950000004</v>
      </c>
      <c r="AS39">
        <v>6379.3585819999998</v>
      </c>
      <c r="AT39">
        <v>6461.1293169999999</v>
      </c>
      <c r="AU39">
        <v>6543.8308100000004</v>
      </c>
      <c r="AV39">
        <v>6627.6652910000003</v>
      </c>
      <c r="AW39">
        <v>6712.526648</v>
      </c>
      <c r="AX39">
        <v>6798.407956</v>
      </c>
      <c r="AY39">
        <v>6885.3147589999999</v>
      </c>
      <c r="AZ39">
        <v>6973.2585090000002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1301.035858</v>
      </c>
      <c r="C40">
        <v>1314.478108</v>
      </c>
      <c r="D40">
        <v>1327.1579959999999</v>
      </c>
      <c r="E40">
        <v>1340.1265539999999</v>
      </c>
      <c r="F40">
        <v>1353.843785</v>
      </c>
      <c r="G40">
        <v>1368.3814159999999</v>
      </c>
      <c r="H40">
        <v>1382.866792</v>
      </c>
      <c r="I40">
        <v>1397.5601409999999</v>
      </c>
      <c r="J40">
        <v>1412.4561839999999</v>
      </c>
      <c r="K40">
        <v>1427.484772</v>
      </c>
      <c r="L40">
        <v>1443.9041749999999</v>
      </c>
      <c r="M40">
        <v>1459.5962629999999</v>
      </c>
      <c r="N40">
        <v>1475.000237</v>
      </c>
      <c r="O40">
        <v>1490.2630380000001</v>
      </c>
      <c r="P40">
        <v>1505.4447110000001</v>
      </c>
      <c r="Q40">
        <v>1520.5870219999999</v>
      </c>
      <c r="R40">
        <v>1535.7432060000001</v>
      </c>
      <c r="S40">
        <v>1550.947193</v>
      </c>
      <c r="T40">
        <v>1566.2416250000001</v>
      </c>
      <c r="U40">
        <v>1581.67022</v>
      </c>
      <c r="V40">
        <v>1596.328949</v>
      </c>
      <c r="W40">
        <v>1611.742968</v>
      </c>
      <c r="X40">
        <v>1627.599831</v>
      </c>
      <c r="Y40">
        <v>1643.8162850000001</v>
      </c>
      <c r="Z40">
        <v>1660.3771839999999</v>
      </c>
      <c r="AA40">
        <v>1674.6067129999999</v>
      </c>
      <c r="AB40">
        <v>1689.4469799999999</v>
      </c>
      <c r="AC40">
        <v>1704.6320619999999</v>
      </c>
      <c r="AD40">
        <v>1720.1036489999999</v>
      </c>
      <c r="AE40">
        <v>1735.8644529999999</v>
      </c>
      <c r="AF40">
        <v>1751.9276580000001</v>
      </c>
      <c r="AG40">
        <v>1768.2986510000001</v>
      </c>
      <c r="AH40">
        <v>1784.9799169999999</v>
      </c>
      <c r="AI40">
        <v>1801.963878</v>
      </c>
      <c r="AJ40">
        <v>1819.236169</v>
      </c>
      <c r="AK40">
        <v>1836.7781219999999</v>
      </c>
      <c r="AL40">
        <v>1853.921443</v>
      </c>
      <c r="AM40">
        <v>1871.027838</v>
      </c>
      <c r="AN40">
        <v>1888.2134599999999</v>
      </c>
      <c r="AO40">
        <v>1905.5204839999999</v>
      </c>
      <c r="AP40">
        <v>1922.9677610000001</v>
      </c>
      <c r="AQ40">
        <v>1940.561003</v>
      </c>
      <c r="AR40">
        <v>1958.3095840000001</v>
      </c>
      <c r="AS40">
        <v>1976.2162679999999</v>
      </c>
      <c r="AT40">
        <v>1994.279937</v>
      </c>
      <c r="AU40">
        <v>2012.49659</v>
      </c>
      <c r="AV40">
        <v>2030.9011230000001</v>
      </c>
      <c r="AW40">
        <v>2049.471845</v>
      </c>
      <c r="AX40">
        <v>2068.1973750000002</v>
      </c>
      <c r="AY40">
        <v>2087.0698910000001</v>
      </c>
      <c r="AZ40">
        <v>2106.0822779999999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1300.7943780000001</v>
      </c>
      <c r="C41">
        <v>1313.4470899999999</v>
      </c>
      <c r="D41">
        <v>1325.7336909999999</v>
      </c>
      <c r="E41">
        <v>1338.668007</v>
      </c>
      <c r="F41">
        <v>1352.579749</v>
      </c>
      <c r="G41">
        <v>1367.449803</v>
      </c>
      <c r="H41">
        <v>1382.3566330000001</v>
      </c>
      <c r="I41">
        <v>1397.5445540000001</v>
      </c>
      <c r="J41">
        <v>1413.004079</v>
      </c>
      <c r="K41">
        <v>1428.6645249999999</v>
      </c>
      <c r="L41">
        <v>1445.785981</v>
      </c>
      <c r="M41">
        <v>1462.2321449999999</v>
      </c>
      <c r="N41">
        <v>1478.448918</v>
      </c>
      <c r="O41">
        <v>1494.580248</v>
      </c>
      <c r="P41">
        <v>1510.6805380000001</v>
      </c>
      <c r="Q41">
        <v>1526.7849409999999</v>
      </c>
      <c r="R41">
        <v>1542.928926</v>
      </c>
      <c r="S41">
        <v>1559.1516670000001</v>
      </c>
      <c r="T41">
        <v>1575.4947010000001</v>
      </c>
      <c r="U41">
        <v>1591.999589</v>
      </c>
      <c r="V41">
        <v>1607.751039</v>
      </c>
      <c r="W41">
        <v>1624.286654</v>
      </c>
      <c r="X41">
        <v>1641.288133</v>
      </c>
      <c r="Y41">
        <v>1658.6706939999999</v>
      </c>
      <c r="Z41">
        <v>1676.41887</v>
      </c>
      <c r="AA41">
        <v>1691.8214969999999</v>
      </c>
      <c r="AB41">
        <v>1707.8647370000001</v>
      </c>
      <c r="AC41">
        <v>1724.270372</v>
      </c>
      <c r="AD41">
        <v>1740.9783259999999</v>
      </c>
      <c r="AE41">
        <v>1757.9920649999999</v>
      </c>
      <c r="AF41">
        <v>1775.326337</v>
      </c>
      <c r="AG41">
        <v>1792.991299</v>
      </c>
      <c r="AH41">
        <v>1810.9886799999999</v>
      </c>
      <c r="AI41">
        <v>1829.3121839999999</v>
      </c>
      <c r="AJ41">
        <v>1847.9493620000001</v>
      </c>
      <c r="AK41">
        <v>1866.8838249999999</v>
      </c>
      <c r="AL41">
        <v>1885.4611010000001</v>
      </c>
      <c r="AM41">
        <v>1904.0238649999999</v>
      </c>
      <c r="AN41">
        <v>1922.680488</v>
      </c>
      <c r="AO41">
        <v>1941.469435</v>
      </c>
      <c r="AP41">
        <v>1960.408797</v>
      </c>
      <c r="AQ41">
        <v>1979.5100219999999</v>
      </c>
      <c r="AR41">
        <v>1998.781244</v>
      </c>
      <c r="AS41">
        <v>2018.227895</v>
      </c>
      <c r="AT41">
        <v>2037.8528879999999</v>
      </c>
      <c r="AU41">
        <v>2057.6569639999998</v>
      </c>
      <c r="AV41">
        <v>2077.6953360000002</v>
      </c>
      <c r="AW41">
        <v>2097.9339559999999</v>
      </c>
      <c r="AX41">
        <v>2118.3594840000001</v>
      </c>
      <c r="AY41">
        <v>2138.9649359999999</v>
      </c>
      <c r="AZ41">
        <v>2159.745688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21758.300459999999</v>
      </c>
      <c r="C42">
        <v>21940.314610000001</v>
      </c>
      <c r="D42">
        <v>22099.523939999999</v>
      </c>
      <c r="E42">
        <v>22272.800889999999</v>
      </c>
      <c r="F42">
        <v>22472.673599999998</v>
      </c>
      <c r="G42">
        <v>22699.43103</v>
      </c>
      <c r="H42">
        <v>22937.508129999998</v>
      </c>
      <c r="I42">
        <v>23188.995029999998</v>
      </c>
      <c r="J42">
        <v>23451.7042</v>
      </c>
      <c r="K42">
        <v>23722.997480000002</v>
      </c>
      <c r="L42">
        <v>24020.862280000001</v>
      </c>
      <c r="M42">
        <v>24311.478090000001</v>
      </c>
      <c r="N42">
        <v>24602.024099999999</v>
      </c>
      <c r="O42">
        <v>24893.865440000001</v>
      </c>
      <c r="P42">
        <v>25187.05544</v>
      </c>
      <c r="Q42">
        <v>25481.489300000001</v>
      </c>
      <c r="R42">
        <v>25777.380440000001</v>
      </c>
      <c r="S42">
        <v>26074.68735</v>
      </c>
      <c r="T42">
        <v>26373.59319</v>
      </c>
      <c r="U42">
        <v>26674.390350000001</v>
      </c>
      <c r="V42">
        <v>26962.72582</v>
      </c>
      <c r="W42">
        <v>27262.58843</v>
      </c>
      <c r="X42">
        <v>27568.062669999999</v>
      </c>
      <c r="Y42">
        <v>27877.89543</v>
      </c>
      <c r="Z42">
        <v>28191.990290000002</v>
      </c>
      <c r="AA42">
        <v>28468.476009999998</v>
      </c>
      <c r="AB42">
        <v>28755.135389999999</v>
      </c>
      <c r="AC42">
        <v>29046.006300000001</v>
      </c>
      <c r="AD42">
        <v>29340.10281</v>
      </c>
      <c r="AE42">
        <v>29637.63018</v>
      </c>
      <c r="AF42">
        <v>29939.002369999998</v>
      </c>
      <c r="AG42">
        <v>30244.528539999999</v>
      </c>
      <c r="AH42">
        <v>30554.520420000001</v>
      </c>
      <c r="AI42">
        <v>30869.154269999999</v>
      </c>
      <c r="AJ42">
        <v>31188.511299999998</v>
      </c>
      <c r="AK42">
        <v>31512.605790000001</v>
      </c>
      <c r="AL42">
        <v>31830.89903</v>
      </c>
      <c r="AM42">
        <v>32149.799220000001</v>
      </c>
      <c r="AN42">
        <v>32471.102930000001</v>
      </c>
      <c r="AO42">
        <v>32795.447670000001</v>
      </c>
      <c r="AP42">
        <v>33123.172480000001</v>
      </c>
      <c r="AQ42">
        <v>33454.429839999997</v>
      </c>
      <c r="AR42">
        <v>33789.48489</v>
      </c>
      <c r="AS42">
        <v>34128.513720000003</v>
      </c>
      <c r="AT42">
        <v>34471.643629999999</v>
      </c>
      <c r="AU42">
        <v>34818.968769999999</v>
      </c>
      <c r="AV42">
        <v>35171.132189999997</v>
      </c>
      <c r="AW42">
        <v>35527.904600000002</v>
      </c>
      <c r="AX42">
        <v>35889.267440000003</v>
      </c>
      <c r="AY42">
        <v>36255.248449999999</v>
      </c>
      <c r="AZ42">
        <v>36625.888890000002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21751.546999999999</v>
      </c>
      <c r="C43">
        <v>21923.992399999999</v>
      </c>
      <c r="D43">
        <v>22077.814620000001</v>
      </c>
      <c r="E43">
        <v>22248.826150000001</v>
      </c>
      <c r="F43">
        <v>22448.079849999998</v>
      </c>
      <c r="G43">
        <v>22674.917570000001</v>
      </c>
      <c r="H43">
        <v>22913.27576</v>
      </c>
      <c r="I43">
        <v>23165.141970000001</v>
      </c>
      <c r="J43">
        <v>23428.36306</v>
      </c>
      <c r="K43">
        <v>23700.39445</v>
      </c>
      <c r="L43">
        <v>23999.335640000001</v>
      </c>
      <c r="M43">
        <v>24291.216359999999</v>
      </c>
      <c r="N43">
        <v>24583.455539999999</v>
      </c>
      <c r="O43">
        <v>24877.49452</v>
      </c>
      <c r="P43">
        <v>25173.40004</v>
      </c>
      <c r="Q43">
        <v>25471.048930000001</v>
      </c>
      <c r="R43">
        <v>25770.400140000002</v>
      </c>
      <c r="S43">
        <v>26071.53226</v>
      </c>
      <c r="T43">
        <v>26374.624650000002</v>
      </c>
      <c r="U43">
        <v>26679.928639999998</v>
      </c>
      <c r="V43">
        <v>26972.984560000001</v>
      </c>
      <c r="W43">
        <v>27277.848470000001</v>
      </c>
      <c r="X43">
        <v>27588.5065</v>
      </c>
      <c r="Y43">
        <v>27903.659680000001</v>
      </c>
      <c r="Z43">
        <v>28223.181670000002</v>
      </c>
      <c r="AA43">
        <v>28504.939780000001</v>
      </c>
      <c r="AB43">
        <v>28797.136109999999</v>
      </c>
      <c r="AC43">
        <v>29093.611669999998</v>
      </c>
      <c r="AD43">
        <v>29393.327229999999</v>
      </c>
      <c r="AE43">
        <v>29696.476569999999</v>
      </c>
      <c r="AF43">
        <v>30003.47077</v>
      </c>
      <c r="AG43">
        <v>30314.677619999999</v>
      </c>
      <c r="AH43">
        <v>30630.363120000002</v>
      </c>
      <c r="AI43">
        <v>30950.69168</v>
      </c>
      <c r="AJ43">
        <v>31275.743920000001</v>
      </c>
      <c r="AK43">
        <v>31605.538270000001</v>
      </c>
      <c r="AL43">
        <v>31929.992249999999</v>
      </c>
      <c r="AM43">
        <v>32255.154589999998</v>
      </c>
      <c r="AN43">
        <v>32582.696530000001</v>
      </c>
      <c r="AO43">
        <v>32913.20738</v>
      </c>
      <c r="AP43">
        <v>33247.006050000004</v>
      </c>
      <c r="AQ43">
        <v>33584.330999999998</v>
      </c>
      <c r="AR43">
        <v>33925.379410000001</v>
      </c>
      <c r="AS43">
        <v>34270.313240000003</v>
      </c>
      <c r="AT43">
        <v>34619.261429999999</v>
      </c>
      <c r="AU43">
        <v>34972.324269999997</v>
      </c>
      <c r="AV43">
        <v>35330.477590000002</v>
      </c>
      <c r="AW43">
        <v>35693.23517</v>
      </c>
      <c r="AX43">
        <v>36060.49914</v>
      </c>
      <c r="AY43">
        <v>36432.266150000003</v>
      </c>
      <c r="AZ43">
        <v>36808.559670000002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12232.086450000001</v>
      </c>
      <c r="C44">
        <v>12316.55042</v>
      </c>
      <c r="D44">
        <v>12396.22694</v>
      </c>
      <c r="E44">
        <v>12490.71977</v>
      </c>
      <c r="F44">
        <v>12604.77187</v>
      </c>
      <c r="G44">
        <v>12736.88675</v>
      </c>
      <c r="H44">
        <v>12877.350930000001</v>
      </c>
      <c r="I44">
        <v>13027.314179999999</v>
      </c>
      <c r="J44">
        <v>13184.78573</v>
      </c>
      <c r="K44">
        <v>13347.99613</v>
      </c>
      <c r="L44">
        <v>13527.031199999999</v>
      </c>
      <c r="M44">
        <v>13701.82116</v>
      </c>
      <c r="N44">
        <v>13877.88025</v>
      </c>
      <c r="O44">
        <v>14055.13357</v>
      </c>
      <c r="P44">
        <v>14233.301659999999</v>
      </c>
      <c r="Q44">
        <v>14412.164360000001</v>
      </c>
      <c r="R44">
        <v>14591.76175</v>
      </c>
      <c r="S44">
        <v>14771.95088</v>
      </c>
      <c r="T44">
        <v>14952.800359999999</v>
      </c>
      <c r="U44">
        <v>15134.45205</v>
      </c>
      <c r="V44">
        <v>15308.6756</v>
      </c>
      <c r="W44">
        <v>15489.69965</v>
      </c>
      <c r="X44">
        <v>15673.00229</v>
      </c>
      <c r="Y44">
        <v>15858.423559999999</v>
      </c>
      <c r="Z44">
        <v>16046.06899</v>
      </c>
      <c r="AA44">
        <v>16211.98177</v>
      </c>
      <c r="AB44">
        <v>16385.003290000001</v>
      </c>
      <c r="AC44">
        <v>16559.168020000001</v>
      </c>
      <c r="AD44">
        <v>16734.599170000001</v>
      </c>
      <c r="AE44">
        <v>16911.6584</v>
      </c>
      <c r="AF44">
        <v>17090.713329999999</v>
      </c>
      <c r="AG44">
        <v>17272.026900000001</v>
      </c>
      <c r="AH44">
        <v>17455.86594</v>
      </c>
      <c r="AI44">
        <v>17642.393230000001</v>
      </c>
      <c r="AJ44">
        <v>17831.7124</v>
      </c>
      <c r="AK44">
        <v>18023.883519999999</v>
      </c>
      <c r="AL44">
        <v>18212.814490000001</v>
      </c>
      <c r="AM44">
        <v>18402.66402</v>
      </c>
      <c r="AN44">
        <v>18594.00518</v>
      </c>
      <c r="AO44">
        <v>18787.126810000002</v>
      </c>
      <c r="AP44">
        <v>18982.241859999998</v>
      </c>
      <c r="AQ44">
        <v>19179.467799999999</v>
      </c>
      <c r="AR44">
        <v>19379.019690000001</v>
      </c>
      <c r="AS44">
        <v>19581.03399</v>
      </c>
      <c r="AT44">
        <v>19785.620149999999</v>
      </c>
      <c r="AU44">
        <v>19992.868009999998</v>
      </c>
      <c r="AV44">
        <v>20203.143</v>
      </c>
      <c r="AW44">
        <v>20416.374960000001</v>
      </c>
      <c r="AX44">
        <v>20632.59273</v>
      </c>
      <c r="AY44">
        <v>20851.831730000002</v>
      </c>
      <c r="AZ44">
        <v>21074.135340000001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12226.629790000001</v>
      </c>
      <c r="C45">
        <v>12308.593559999999</v>
      </c>
      <c r="D45">
        <v>12386.554389999999</v>
      </c>
      <c r="E45">
        <v>12479.60485</v>
      </c>
      <c r="F45">
        <v>12592.352070000001</v>
      </c>
      <c r="G45">
        <v>12723.25424</v>
      </c>
      <c r="H45">
        <v>12862.55378</v>
      </c>
      <c r="I45">
        <v>13011.43713</v>
      </c>
      <c r="J45">
        <v>13167.93629</v>
      </c>
      <c r="K45">
        <v>13330.316199999999</v>
      </c>
      <c r="L45">
        <v>13508.707969999999</v>
      </c>
      <c r="M45">
        <v>13682.924290000001</v>
      </c>
      <c r="N45">
        <v>13858.6654</v>
      </c>
      <c r="O45">
        <v>14035.88675</v>
      </c>
      <c r="P45">
        <v>14214.314640000001</v>
      </c>
      <c r="Q45">
        <v>14393.72011</v>
      </c>
      <c r="R45">
        <v>14573.974399999999</v>
      </c>
      <c r="S45">
        <v>14755.04422</v>
      </c>
      <c r="T45">
        <v>14936.973959999999</v>
      </c>
      <c r="U45">
        <v>15119.867270000001</v>
      </c>
      <c r="V45">
        <v>15295.426589999999</v>
      </c>
      <c r="W45">
        <v>15477.91359</v>
      </c>
      <c r="X45">
        <v>15662.73071</v>
      </c>
      <c r="Y45">
        <v>15849.693160000001</v>
      </c>
      <c r="Z45">
        <v>16038.88695</v>
      </c>
      <c r="AA45">
        <v>16206.21579</v>
      </c>
      <c r="AB45">
        <v>16380.783450000001</v>
      </c>
      <c r="AC45">
        <v>16556.450649999999</v>
      </c>
      <c r="AD45">
        <v>16733.325509999999</v>
      </c>
      <c r="AE45">
        <v>16911.766759999999</v>
      </c>
      <c r="AF45">
        <v>17092.138470000002</v>
      </c>
      <c r="AG45">
        <v>17274.740310000001</v>
      </c>
      <c r="AH45">
        <v>17459.796200000001</v>
      </c>
      <c r="AI45">
        <v>17647.461780000001</v>
      </c>
      <c r="AJ45">
        <v>17837.837289999999</v>
      </c>
      <c r="AK45">
        <v>18030.980640000002</v>
      </c>
      <c r="AL45">
        <v>18221.13106</v>
      </c>
      <c r="AM45">
        <v>18412.138269999999</v>
      </c>
      <c r="AN45">
        <v>18604.541310000001</v>
      </c>
      <c r="AO45">
        <v>18798.621950000001</v>
      </c>
      <c r="AP45">
        <v>18994.588179999999</v>
      </c>
      <c r="AQ45">
        <v>19192.615699999998</v>
      </c>
      <c r="AR45">
        <v>19392.85426</v>
      </c>
      <c r="AS45">
        <v>19595.428309999999</v>
      </c>
      <c r="AT45">
        <v>19800.439060000001</v>
      </c>
      <c r="AU45">
        <v>20007.968280000001</v>
      </c>
      <c r="AV45">
        <v>20218.60139</v>
      </c>
      <c r="AW45">
        <v>20432.048780000001</v>
      </c>
      <c r="AX45">
        <v>20648.314129999999</v>
      </c>
      <c r="AY45">
        <v>20867.421200000001</v>
      </c>
      <c r="AZ45">
        <v>21089.400699999998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3655.1857759999998</v>
      </c>
      <c r="C46">
        <v>3684.5426109999999</v>
      </c>
      <c r="D46">
        <v>3703.3981389999999</v>
      </c>
      <c r="E46">
        <v>3719.1414169999998</v>
      </c>
      <c r="F46">
        <v>3735.5590929999998</v>
      </c>
      <c r="G46">
        <v>3754.2260769999998</v>
      </c>
      <c r="H46">
        <v>3773.735862</v>
      </c>
      <c r="I46">
        <v>3794.8423440000001</v>
      </c>
      <c r="J46">
        <v>3817.4388549999999</v>
      </c>
      <c r="K46">
        <v>3841.2079990000002</v>
      </c>
      <c r="L46">
        <v>3868.8885420000001</v>
      </c>
      <c r="M46">
        <v>3895.5132440000002</v>
      </c>
      <c r="N46">
        <v>3921.9447639999999</v>
      </c>
      <c r="O46">
        <v>3948.3416459999999</v>
      </c>
      <c r="P46">
        <v>3974.7323670000001</v>
      </c>
      <c r="Q46">
        <v>4001.1220990000002</v>
      </c>
      <c r="R46">
        <v>4027.6280029999998</v>
      </c>
      <c r="S46">
        <v>4054.2119699999998</v>
      </c>
      <c r="T46">
        <v>4080.90227</v>
      </c>
      <c r="U46">
        <v>4107.7486250000002</v>
      </c>
      <c r="V46">
        <v>4132.6419589999996</v>
      </c>
      <c r="W46">
        <v>4159.0302359999996</v>
      </c>
      <c r="X46">
        <v>4186.1842509999997</v>
      </c>
      <c r="Y46">
        <v>4213.9541019999997</v>
      </c>
      <c r="Z46">
        <v>4242.3183669999999</v>
      </c>
      <c r="AA46">
        <v>4265.1774649999998</v>
      </c>
      <c r="AB46">
        <v>4289.1414189999996</v>
      </c>
      <c r="AC46">
        <v>4313.600144</v>
      </c>
      <c r="AD46">
        <v>4338.5047690000001</v>
      </c>
      <c r="AE46">
        <v>4363.8864190000004</v>
      </c>
      <c r="AF46">
        <v>4389.7958900000003</v>
      </c>
      <c r="AG46">
        <v>4416.2517870000001</v>
      </c>
      <c r="AH46">
        <v>4443.3086149999999</v>
      </c>
      <c r="AI46">
        <v>4470.992319</v>
      </c>
      <c r="AJ46">
        <v>4499.3120879999997</v>
      </c>
      <c r="AK46">
        <v>4528.2631629999996</v>
      </c>
      <c r="AL46">
        <v>4556.1615469999997</v>
      </c>
      <c r="AM46">
        <v>4583.9388870000002</v>
      </c>
      <c r="AN46">
        <v>4611.8765759999997</v>
      </c>
      <c r="AO46">
        <v>4640.0965050000004</v>
      </c>
      <c r="AP46">
        <v>4668.657741</v>
      </c>
      <c r="AQ46">
        <v>4697.5481470000004</v>
      </c>
      <c r="AR46">
        <v>4726.816836</v>
      </c>
      <c r="AS46">
        <v>4756.4848030000003</v>
      </c>
      <c r="AT46">
        <v>4786.5653009999996</v>
      </c>
      <c r="AU46">
        <v>4817.0662339999999</v>
      </c>
      <c r="AV46">
        <v>4847.9596860000001</v>
      </c>
      <c r="AW46">
        <v>4879.2846069999996</v>
      </c>
      <c r="AX46">
        <v>4911.0485630000003</v>
      </c>
      <c r="AY46">
        <v>4943.2583189999996</v>
      </c>
      <c r="AZ46">
        <v>4975.9184290000003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3652.539006</v>
      </c>
      <c r="C47">
        <v>3674.2945930000001</v>
      </c>
      <c r="D47">
        <v>3689.7793310000002</v>
      </c>
      <c r="E47">
        <v>3704.6482190000002</v>
      </c>
      <c r="F47">
        <v>3721.2628460000001</v>
      </c>
      <c r="G47">
        <v>3740.3357120000001</v>
      </c>
      <c r="H47">
        <v>3760.0547799999999</v>
      </c>
      <c r="I47">
        <v>3781.0952280000001</v>
      </c>
      <c r="J47">
        <v>3803.4041630000002</v>
      </c>
      <c r="K47">
        <v>3826.7623600000002</v>
      </c>
      <c r="L47">
        <v>3853.9942550000001</v>
      </c>
      <c r="M47">
        <v>3880.1113350000001</v>
      </c>
      <c r="N47">
        <v>3906.0917880000002</v>
      </c>
      <c r="O47">
        <v>3932.134716</v>
      </c>
      <c r="P47">
        <v>3958.2858110000002</v>
      </c>
      <c r="Q47">
        <v>3984.5533519999999</v>
      </c>
      <c r="R47">
        <v>4010.947396</v>
      </c>
      <c r="S47">
        <v>4037.4905119999999</v>
      </c>
      <c r="T47">
        <v>4064.2187370000001</v>
      </c>
      <c r="U47">
        <v>4091.1788200000001</v>
      </c>
      <c r="V47">
        <v>4116.2554200000004</v>
      </c>
      <c r="W47">
        <v>4142.8944600000004</v>
      </c>
      <c r="X47">
        <v>4170.3411640000004</v>
      </c>
      <c r="Y47">
        <v>4198.4332999999997</v>
      </c>
      <c r="Z47">
        <v>4227.1375779999998</v>
      </c>
      <c r="AA47">
        <v>4250.3435419999996</v>
      </c>
      <c r="AB47">
        <v>4274.7385729999996</v>
      </c>
      <c r="AC47">
        <v>4299.6409899999999</v>
      </c>
      <c r="AD47">
        <v>4324.9862929999999</v>
      </c>
      <c r="AE47">
        <v>4350.7973220000003</v>
      </c>
      <c r="AF47">
        <v>4377.1187550000004</v>
      </c>
      <c r="AG47">
        <v>4403.9926969999997</v>
      </c>
      <c r="AH47">
        <v>4431.4502670000002</v>
      </c>
      <c r="AI47">
        <v>4459.5092979999999</v>
      </c>
      <c r="AJ47">
        <v>4488.1748809999999</v>
      </c>
      <c r="AK47">
        <v>4517.4413350000004</v>
      </c>
      <c r="AL47">
        <v>4545.8860629999999</v>
      </c>
      <c r="AM47">
        <v>4574.2734810000002</v>
      </c>
      <c r="AN47">
        <v>4602.8345159999999</v>
      </c>
      <c r="AO47">
        <v>4631.6647050000001</v>
      </c>
      <c r="AP47">
        <v>4660.8103199999996</v>
      </c>
      <c r="AQ47">
        <v>4690.2993939999997</v>
      </c>
      <c r="AR47">
        <v>4720.1524740000004</v>
      </c>
      <c r="AS47">
        <v>4750.3860549999999</v>
      </c>
      <c r="AT47">
        <v>4781.0134980000003</v>
      </c>
      <c r="AU47">
        <v>4812.0453020000004</v>
      </c>
      <c r="AV47">
        <v>4843.6115410000002</v>
      </c>
      <c r="AW47">
        <v>4875.649735</v>
      </c>
      <c r="AX47">
        <v>4908.1428320000005</v>
      </c>
      <c r="AY47">
        <v>4941.0846449999999</v>
      </c>
      <c r="AZ47">
        <v>4974.4733100000003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10884.406059999999</v>
      </c>
      <c r="C48">
        <v>11001.472659999999</v>
      </c>
      <c r="D48">
        <v>11110.292100000001</v>
      </c>
      <c r="E48">
        <v>11220.519969999999</v>
      </c>
      <c r="F48">
        <v>11337.20931</v>
      </c>
      <c r="G48">
        <v>11461.93088</v>
      </c>
      <c r="H48">
        <v>11587.534110000001</v>
      </c>
      <c r="I48">
        <v>11716.62703</v>
      </c>
      <c r="J48">
        <v>11849.05647</v>
      </c>
      <c r="K48">
        <v>11984.0162</v>
      </c>
      <c r="L48">
        <v>12132.562449999999</v>
      </c>
      <c r="M48">
        <v>12275.58741</v>
      </c>
      <c r="N48">
        <v>12416.94025</v>
      </c>
      <c r="O48">
        <v>12557.515799999999</v>
      </c>
      <c r="P48">
        <v>12697.580669999999</v>
      </c>
      <c r="Q48">
        <v>12837.27504</v>
      </c>
      <c r="R48">
        <v>12977.00663</v>
      </c>
      <c r="S48">
        <v>13116.8595</v>
      </c>
      <c r="T48">
        <v>13257.09031</v>
      </c>
      <c r="U48">
        <v>13398.00323</v>
      </c>
      <c r="V48">
        <v>13531.34864</v>
      </c>
      <c r="W48">
        <v>13670.884470000001</v>
      </c>
      <c r="X48">
        <v>13813.618270000001</v>
      </c>
      <c r="Y48">
        <v>13958.959440000001</v>
      </c>
      <c r="Z48">
        <v>14106.85727</v>
      </c>
      <c r="AA48">
        <v>14233.09152</v>
      </c>
      <c r="AB48">
        <v>14364.345950000001</v>
      </c>
      <c r="AC48">
        <v>14497.805130000001</v>
      </c>
      <c r="AD48">
        <v>14633.15474</v>
      </c>
      <c r="AE48">
        <v>14770.52684</v>
      </c>
      <c r="AF48">
        <v>14910.16453</v>
      </c>
      <c r="AG48">
        <v>15052.2354</v>
      </c>
      <c r="AH48">
        <v>15196.954959999999</v>
      </c>
      <c r="AI48">
        <v>15344.43642</v>
      </c>
      <c r="AJ48">
        <v>15494.72077</v>
      </c>
      <c r="AK48">
        <v>15647.78947</v>
      </c>
      <c r="AL48">
        <v>15797.31421</v>
      </c>
      <c r="AM48">
        <v>15946.794400000001</v>
      </c>
      <c r="AN48">
        <v>16097.218349999999</v>
      </c>
      <c r="AO48">
        <v>16248.990959999999</v>
      </c>
      <c r="AP48">
        <v>16402.329610000001</v>
      </c>
      <c r="AQ48">
        <v>16557.282439999999</v>
      </c>
      <c r="AR48">
        <v>16714.026030000001</v>
      </c>
      <c r="AS48">
        <v>16872.664239999998</v>
      </c>
      <c r="AT48">
        <v>17033.272130000001</v>
      </c>
      <c r="AU48">
        <v>17195.898969999998</v>
      </c>
      <c r="AV48">
        <v>17360.7173</v>
      </c>
      <c r="AW48">
        <v>17527.669809999999</v>
      </c>
      <c r="AX48">
        <v>17696.720120000002</v>
      </c>
      <c r="AY48">
        <v>17867.858939999998</v>
      </c>
      <c r="AZ48">
        <v>18041.084330000002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10880.95426</v>
      </c>
      <c r="C49">
        <v>10984.58475</v>
      </c>
      <c r="D49">
        <v>11085.0211</v>
      </c>
      <c r="E49">
        <v>11190.328960000001</v>
      </c>
      <c r="F49">
        <v>11303.911469999999</v>
      </c>
      <c r="G49">
        <v>11426.35111</v>
      </c>
      <c r="H49">
        <v>11550.036400000001</v>
      </c>
      <c r="I49">
        <v>11677.5178</v>
      </c>
      <c r="J49">
        <v>11808.70636</v>
      </c>
      <c r="K49">
        <v>11942.88931</v>
      </c>
      <c r="L49">
        <v>12091.161700000001</v>
      </c>
      <c r="M49">
        <v>12234.23849</v>
      </c>
      <c r="N49">
        <v>12376.097400000001</v>
      </c>
      <c r="O49">
        <v>12517.60154</v>
      </c>
      <c r="P49">
        <v>12658.95933</v>
      </c>
      <c r="Q49">
        <v>12800.245360000001</v>
      </c>
      <c r="R49">
        <v>12941.56575</v>
      </c>
      <c r="S49">
        <v>13083.09678</v>
      </c>
      <c r="T49">
        <v>13225.078240000001</v>
      </c>
      <c r="U49">
        <v>13367.79255</v>
      </c>
      <c r="V49">
        <v>13502.96567</v>
      </c>
      <c r="W49">
        <v>13644.37408</v>
      </c>
      <c r="X49">
        <v>13788.97716</v>
      </c>
      <c r="Y49">
        <v>13936.17706</v>
      </c>
      <c r="Z49">
        <v>14085.9166</v>
      </c>
      <c r="AA49">
        <v>14213.911980000001</v>
      </c>
      <c r="AB49">
        <v>14347.078960000001</v>
      </c>
      <c r="AC49">
        <v>14482.434370000001</v>
      </c>
      <c r="AD49">
        <v>14619.641320000001</v>
      </c>
      <c r="AE49">
        <v>14758.823990000001</v>
      </c>
      <c r="AF49">
        <v>14900.21818</v>
      </c>
      <c r="AG49">
        <v>15044.04917</v>
      </c>
      <c r="AH49">
        <v>15190.486860000001</v>
      </c>
      <c r="AI49">
        <v>15339.6327</v>
      </c>
      <c r="AJ49">
        <v>15491.52247</v>
      </c>
      <c r="AK49">
        <v>15646.13704</v>
      </c>
      <c r="AL49">
        <v>15797.71545</v>
      </c>
      <c r="AM49">
        <v>15949.4148</v>
      </c>
      <c r="AN49">
        <v>16102.123240000001</v>
      </c>
      <c r="AO49">
        <v>16256.177</v>
      </c>
      <c r="AP49">
        <v>16411.740320000001</v>
      </c>
      <c r="AQ49">
        <v>16568.925340000002</v>
      </c>
      <c r="AR49">
        <v>16727.826700000001</v>
      </c>
      <c r="AS49">
        <v>16888.528030000001</v>
      </c>
      <c r="AT49">
        <v>17051.10024</v>
      </c>
      <c r="AU49">
        <v>17215.599419999999</v>
      </c>
      <c r="AV49">
        <v>17382.568149999999</v>
      </c>
      <c r="AW49">
        <v>17551.746019999999</v>
      </c>
      <c r="AX49">
        <v>17723.064770000001</v>
      </c>
      <c r="AY49">
        <v>17896.497319999999</v>
      </c>
      <c r="AZ49">
        <v>18072.028839999999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412.37871619999999</v>
      </c>
      <c r="C50">
        <v>415.86806130000002</v>
      </c>
      <c r="D50">
        <v>418.4738557</v>
      </c>
      <c r="E50">
        <v>420.93343929999997</v>
      </c>
      <c r="F50">
        <v>423.65198279999998</v>
      </c>
      <c r="G50">
        <v>426.80529710000002</v>
      </c>
      <c r="H50">
        <v>430.23584879999999</v>
      </c>
      <c r="I50">
        <v>434.01650790000002</v>
      </c>
      <c r="J50">
        <v>438.12340369999998</v>
      </c>
      <c r="K50">
        <v>442.50365590000001</v>
      </c>
      <c r="L50">
        <v>447.45559040000001</v>
      </c>
      <c r="M50">
        <v>452.40472190000003</v>
      </c>
      <c r="N50">
        <v>457.42136799999997</v>
      </c>
      <c r="O50">
        <v>462.50424520000001</v>
      </c>
      <c r="P50">
        <v>467.63756439999997</v>
      </c>
      <c r="Q50">
        <v>472.80455860000001</v>
      </c>
      <c r="R50">
        <v>478.0033545</v>
      </c>
      <c r="S50">
        <v>483.2216143</v>
      </c>
      <c r="T50">
        <v>488.45562319999999</v>
      </c>
      <c r="U50">
        <v>493.7060338</v>
      </c>
      <c r="V50">
        <v>498.71328349999999</v>
      </c>
      <c r="W50">
        <v>503.8792871</v>
      </c>
      <c r="X50">
        <v>509.12325440000001</v>
      </c>
      <c r="Y50">
        <v>514.42925969999999</v>
      </c>
      <c r="Z50">
        <v>519.79864889999999</v>
      </c>
      <c r="AA50">
        <v>524.4820618</v>
      </c>
      <c r="AB50">
        <v>529.26329699999997</v>
      </c>
      <c r="AC50">
        <v>534.07360630000005</v>
      </c>
      <c r="AD50">
        <v>538.90752410000005</v>
      </c>
      <c r="AE50">
        <v>543.77355390000002</v>
      </c>
      <c r="AF50">
        <v>548.68564900000001</v>
      </c>
      <c r="AG50">
        <v>553.65594940000005</v>
      </c>
      <c r="AH50">
        <v>558.69997460000002</v>
      </c>
      <c r="AI50">
        <v>563.83013889999995</v>
      </c>
      <c r="AJ50">
        <v>569.0561649</v>
      </c>
      <c r="AK50">
        <v>574.38501429999997</v>
      </c>
      <c r="AL50">
        <v>579.61295989999996</v>
      </c>
      <c r="AM50">
        <v>584.84473209999999</v>
      </c>
      <c r="AN50">
        <v>590.11283700000001</v>
      </c>
      <c r="AO50">
        <v>595.43164920000004</v>
      </c>
      <c r="AP50">
        <v>600.80954389999999</v>
      </c>
      <c r="AQ50">
        <v>606.24820179999995</v>
      </c>
      <c r="AR50">
        <v>611.75526430000002</v>
      </c>
      <c r="AS50">
        <v>617.33626349999997</v>
      </c>
      <c r="AT50">
        <v>622.99599890000002</v>
      </c>
      <c r="AU50">
        <v>628.73841400000003</v>
      </c>
      <c r="AV50">
        <v>634.56590919999996</v>
      </c>
      <c r="AW50">
        <v>640.47930759999997</v>
      </c>
      <c r="AX50">
        <v>646.47857390000001</v>
      </c>
      <c r="AY50">
        <v>652.56422069999996</v>
      </c>
      <c r="AZ50">
        <v>658.7366796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412.2405832</v>
      </c>
      <c r="C51">
        <v>415.08081429999999</v>
      </c>
      <c r="D51">
        <v>417.2742192</v>
      </c>
      <c r="E51">
        <v>419.46652829999999</v>
      </c>
      <c r="F51">
        <v>421.96838930000001</v>
      </c>
      <c r="G51">
        <v>424.89881509999998</v>
      </c>
      <c r="H51">
        <v>428.0766122</v>
      </c>
      <c r="I51">
        <v>431.57540870000003</v>
      </c>
      <c r="J51">
        <v>435.38131720000001</v>
      </c>
      <c r="K51">
        <v>439.4538647</v>
      </c>
      <c r="L51">
        <v>444.10000789999998</v>
      </c>
      <c r="M51">
        <v>448.74489770000002</v>
      </c>
      <c r="N51">
        <v>453.46788090000001</v>
      </c>
      <c r="O51">
        <v>458.26985200000001</v>
      </c>
      <c r="P51">
        <v>463.13522970000002</v>
      </c>
      <c r="Q51">
        <v>468.04639320000001</v>
      </c>
      <c r="R51">
        <v>472.98912339999998</v>
      </c>
      <c r="S51">
        <v>477.95411419999999</v>
      </c>
      <c r="T51">
        <v>482.93691710000002</v>
      </c>
      <c r="U51">
        <v>487.93725799999999</v>
      </c>
      <c r="V51">
        <v>492.6968147</v>
      </c>
      <c r="W51">
        <v>497.61493009999998</v>
      </c>
      <c r="X51">
        <v>502.60936390000001</v>
      </c>
      <c r="Y51">
        <v>507.66377119999999</v>
      </c>
      <c r="Z51">
        <v>512.77886460000002</v>
      </c>
      <c r="AA51">
        <v>517.21098659999996</v>
      </c>
      <c r="AB51">
        <v>521.74543129999995</v>
      </c>
      <c r="AC51">
        <v>526.30787610000004</v>
      </c>
      <c r="AD51">
        <v>530.89187270000002</v>
      </c>
      <c r="AE51">
        <v>535.50517439999999</v>
      </c>
      <c r="AF51">
        <v>540.1607917</v>
      </c>
      <c r="AG51">
        <v>544.87280469999996</v>
      </c>
      <c r="AH51">
        <v>549.65433080000003</v>
      </c>
      <c r="AI51">
        <v>554.51647830000002</v>
      </c>
      <c r="AJ51">
        <v>559.46788460000005</v>
      </c>
      <c r="AK51">
        <v>564.51465240000005</v>
      </c>
      <c r="AL51">
        <v>569.4823394</v>
      </c>
      <c r="AM51">
        <v>574.46311049999997</v>
      </c>
      <c r="AN51">
        <v>579.48568669999997</v>
      </c>
      <c r="AO51">
        <v>584.56161229999998</v>
      </c>
      <c r="AP51">
        <v>589.69674689999999</v>
      </c>
      <c r="AQ51">
        <v>594.89538849999997</v>
      </c>
      <c r="AR51">
        <v>600.16156590000003</v>
      </c>
      <c r="AS51">
        <v>605.49927070000001</v>
      </c>
      <c r="AT51">
        <v>610.91232190000005</v>
      </c>
      <c r="AU51">
        <v>616.40415359999997</v>
      </c>
      <c r="AV51">
        <v>621.99352039999997</v>
      </c>
      <c r="AW51">
        <v>627.67454269999996</v>
      </c>
      <c r="AX51">
        <v>633.4463432</v>
      </c>
      <c r="AY51">
        <v>639.30892719999997</v>
      </c>
      <c r="AZ51">
        <v>645.26230869999995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143.25371630000001</v>
      </c>
      <c r="C52">
        <v>142.94916570000001</v>
      </c>
      <c r="D52">
        <v>142.5357965</v>
      </c>
      <c r="E52">
        <v>142.1907267</v>
      </c>
      <c r="F52">
        <v>141.94994460000001</v>
      </c>
      <c r="G52">
        <v>141.81391489999999</v>
      </c>
      <c r="H52">
        <v>141.7052582</v>
      </c>
      <c r="I52">
        <v>141.64122510000001</v>
      </c>
      <c r="J52">
        <v>141.60647159999999</v>
      </c>
      <c r="K52">
        <v>141.58324619999999</v>
      </c>
      <c r="L52">
        <v>141.66446500000001</v>
      </c>
      <c r="M52">
        <v>141.6782613</v>
      </c>
      <c r="N52">
        <v>141.66669390000001</v>
      </c>
      <c r="O52">
        <v>141.64271719999999</v>
      </c>
      <c r="P52">
        <v>141.61287999999999</v>
      </c>
      <c r="Q52">
        <v>141.5808767</v>
      </c>
      <c r="R52">
        <v>141.54738620000001</v>
      </c>
      <c r="S52">
        <v>141.51419050000001</v>
      </c>
      <c r="T52">
        <v>141.4841399</v>
      </c>
      <c r="U52">
        <v>141.45990370000001</v>
      </c>
      <c r="V52">
        <v>141.373738</v>
      </c>
      <c r="W52">
        <v>141.34285869999999</v>
      </c>
      <c r="X52">
        <v>141.33754070000001</v>
      </c>
      <c r="Y52">
        <v>141.3511589</v>
      </c>
      <c r="Z52">
        <v>141.3814649</v>
      </c>
      <c r="AA52">
        <v>141.2331082</v>
      </c>
      <c r="AB52">
        <v>141.136854</v>
      </c>
      <c r="AC52">
        <v>141.06331549999999</v>
      </c>
      <c r="AD52">
        <v>141.00807209999999</v>
      </c>
      <c r="AE52">
        <v>140.96917529999999</v>
      </c>
      <c r="AF52">
        <v>140.94588239999999</v>
      </c>
      <c r="AG52">
        <v>140.93840829999999</v>
      </c>
      <c r="AH52">
        <v>140.94663449999999</v>
      </c>
      <c r="AI52">
        <v>140.9700168</v>
      </c>
      <c r="AJ52">
        <v>141.00783749999999</v>
      </c>
      <c r="AK52">
        <v>141.05925769999999</v>
      </c>
      <c r="AL52">
        <v>141.08442400000001</v>
      </c>
      <c r="AM52">
        <v>141.11201199999999</v>
      </c>
      <c r="AN52">
        <v>141.1475532</v>
      </c>
      <c r="AO52">
        <v>141.19220429999999</v>
      </c>
      <c r="AP52">
        <v>141.24587489999999</v>
      </c>
      <c r="AQ52">
        <v>141.30903799999999</v>
      </c>
      <c r="AR52">
        <v>141.38167369999999</v>
      </c>
      <c r="AS52">
        <v>141.46341029999999</v>
      </c>
      <c r="AT52">
        <v>141.55392399999999</v>
      </c>
      <c r="AU52">
        <v>141.65295589999999</v>
      </c>
      <c r="AV52">
        <v>141.76652390000001</v>
      </c>
      <c r="AW52">
        <v>141.8925887</v>
      </c>
      <c r="AX52">
        <v>142.02942999999999</v>
      </c>
      <c r="AY52">
        <v>142.1757782</v>
      </c>
      <c r="AZ52">
        <v>142.33083160000001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143.28043349999999</v>
      </c>
      <c r="C53">
        <v>143.7093672</v>
      </c>
      <c r="D53">
        <v>143.70564110000001</v>
      </c>
      <c r="E53">
        <v>143.5790126</v>
      </c>
      <c r="F53">
        <v>143.4611055</v>
      </c>
      <c r="G53">
        <v>143.3963344</v>
      </c>
      <c r="H53">
        <v>143.33049159999999</v>
      </c>
      <c r="I53">
        <v>143.2959147</v>
      </c>
      <c r="J53">
        <v>143.29368930000001</v>
      </c>
      <c r="K53">
        <v>143.31857389999999</v>
      </c>
      <c r="L53">
        <v>143.46794420000001</v>
      </c>
      <c r="M53">
        <v>143.56523390000001</v>
      </c>
      <c r="N53">
        <v>143.6541268</v>
      </c>
      <c r="O53">
        <v>143.74367559999999</v>
      </c>
      <c r="P53">
        <v>143.83745680000001</v>
      </c>
      <c r="Q53">
        <v>143.9369882</v>
      </c>
      <c r="R53">
        <v>144.0432137</v>
      </c>
      <c r="S53">
        <v>144.15602659999999</v>
      </c>
      <c r="T53">
        <v>144.276343</v>
      </c>
      <c r="U53">
        <v>144.40574229999999</v>
      </c>
      <c r="V53">
        <v>144.47505419999999</v>
      </c>
      <c r="W53">
        <v>144.60259959999999</v>
      </c>
      <c r="X53">
        <v>144.7584402</v>
      </c>
      <c r="Y53">
        <v>144.9359365</v>
      </c>
      <c r="Z53">
        <v>145.13284229999999</v>
      </c>
      <c r="AA53">
        <v>145.1498186</v>
      </c>
      <c r="AB53">
        <v>145.22089130000001</v>
      </c>
      <c r="AC53">
        <v>145.31605350000001</v>
      </c>
      <c r="AD53">
        <v>145.43114790000001</v>
      </c>
      <c r="AE53">
        <v>145.56452759999999</v>
      </c>
      <c r="AF53">
        <v>145.7155333</v>
      </c>
      <c r="AG53">
        <v>145.88351109999999</v>
      </c>
      <c r="AH53">
        <v>146.0681438</v>
      </c>
      <c r="AI53">
        <v>146.2691672</v>
      </c>
      <c r="AJ53">
        <v>146.48624469999999</v>
      </c>
      <c r="AK53">
        <v>146.71893030000001</v>
      </c>
      <c r="AL53">
        <v>146.9219147</v>
      </c>
      <c r="AM53">
        <v>147.12449140000001</v>
      </c>
      <c r="AN53">
        <v>147.3341164</v>
      </c>
      <c r="AO53">
        <v>147.55367709999999</v>
      </c>
      <c r="AP53">
        <v>147.7841626</v>
      </c>
      <c r="AQ53">
        <v>148.02583960000001</v>
      </c>
      <c r="AR53">
        <v>148.27873840000001</v>
      </c>
      <c r="AS53">
        <v>148.5428344</v>
      </c>
      <c r="AT53">
        <v>148.81810050000001</v>
      </c>
      <c r="AU53">
        <v>149.10451259999999</v>
      </c>
      <c r="AV53">
        <v>149.4058368</v>
      </c>
      <c r="AW53">
        <v>149.71946689999999</v>
      </c>
      <c r="AX53">
        <v>150.04468679999999</v>
      </c>
      <c r="AY53">
        <v>150.38115060000001</v>
      </c>
      <c r="AZ53">
        <v>150.72867360000001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2286.7221</v>
      </c>
      <c r="C54">
        <v>2314.9135540000002</v>
      </c>
      <c r="D54">
        <v>2344.5542049999999</v>
      </c>
      <c r="E54">
        <v>2375.5784789999998</v>
      </c>
      <c r="F54">
        <v>2408.1002440000002</v>
      </c>
      <c r="G54">
        <v>2441.9451250000002</v>
      </c>
      <c r="H54">
        <v>2475.054991</v>
      </c>
      <c r="I54">
        <v>2508.5643289999998</v>
      </c>
      <c r="J54">
        <v>2542.444716</v>
      </c>
      <c r="K54">
        <v>2576.6016869999999</v>
      </c>
      <c r="L54">
        <v>2614.0751340000002</v>
      </c>
      <c r="M54">
        <v>2649.2446049999999</v>
      </c>
      <c r="N54">
        <v>2684.2190799999998</v>
      </c>
      <c r="O54">
        <v>2719.2035639999999</v>
      </c>
      <c r="P54">
        <v>2754.267934</v>
      </c>
      <c r="Q54">
        <v>2789.4683060000002</v>
      </c>
      <c r="R54">
        <v>2824.8713520000001</v>
      </c>
      <c r="S54">
        <v>2860.532244</v>
      </c>
      <c r="T54">
        <v>2896.5140719999999</v>
      </c>
      <c r="U54">
        <v>2932.8800369999999</v>
      </c>
      <c r="V54">
        <v>2967.42193</v>
      </c>
      <c r="W54">
        <v>3004.2611689999999</v>
      </c>
      <c r="X54">
        <v>3041.8787980000002</v>
      </c>
      <c r="Y54">
        <v>3080.168889</v>
      </c>
      <c r="Z54">
        <v>3119.1276379999999</v>
      </c>
      <c r="AA54">
        <v>3152.274566</v>
      </c>
      <c r="AB54">
        <v>3188.1822849999999</v>
      </c>
      <c r="AC54">
        <v>3224.7743850000002</v>
      </c>
      <c r="AD54">
        <v>3261.949325</v>
      </c>
      <c r="AE54">
        <v>3299.7240579999998</v>
      </c>
      <c r="AF54">
        <v>3338.1234650000001</v>
      </c>
      <c r="AG54">
        <v>3377.1587300000001</v>
      </c>
      <c r="AH54">
        <v>3416.8305359999999</v>
      </c>
      <c r="AI54">
        <v>3457.1261030000001</v>
      </c>
      <c r="AJ54">
        <v>3498.024054</v>
      </c>
      <c r="AK54">
        <v>3539.4983139999999</v>
      </c>
      <c r="AL54">
        <v>3579.9700229999999</v>
      </c>
      <c r="AM54">
        <v>3620.656622</v>
      </c>
      <c r="AN54">
        <v>3661.6994690000001</v>
      </c>
      <c r="AO54">
        <v>3703.142476</v>
      </c>
      <c r="AP54">
        <v>3745.0078290000001</v>
      </c>
      <c r="AQ54">
        <v>3787.3083790000001</v>
      </c>
      <c r="AR54">
        <v>3830.0565120000001</v>
      </c>
      <c r="AS54">
        <v>3873.2563709999999</v>
      </c>
      <c r="AT54">
        <v>3916.9062789999998</v>
      </c>
      <c r="AU54">
        <v>3961.0004370000001</v>
      </c>
      <c r="AV54">
        <v>4005.6660029999998</v>
      </c>
      <c r="AW54">
        <v>4050.8018379999999</v>
      </c>
      <c r="AX54">
        <v>4096.3930010000004</v>
      </c>
      <c r="AY54">
        <v>4142.42958</v>
      </c>
      <c r="AZ54">
        <v>4188.9022880000002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2286.3702589999998</v>
      </c>
      <c r="C55">
        <v>2314.215596</v>
      </c>
      <c r="D55">
        <v>2343.7997690000002</v>
      </c>
      <c r="E55">
        <v>2375.0190400000001</v>
      </c>
      <c r="F55">
        <v>2407.9380700000002</v>
      </c>
      <c r="G55">
        <v>2442.348598</v>
      </c>
      <c r="H55">
        <v>2476.1668909999999</v>
      </c>
      <c r="I55">
        <v>2510.512655</v>
      </c>
      <c r="J55">
        <v>2545.34422</v>
      </c>
      <c r="K55">
        <v>2580.555151</v>
      </c>
      <c r="L55">
        <v>2619.1821289999998</v>
      </c>
      <c r="M55">
        <v>2655.5779990000001</v>
      </c>
      <c r="N55">
        <v>2691.8567109999999</v>
      </c>
      <c r="O55">
        <v>2728.2195069999998</v>
      </c>
      <c r="P55">
        <v>2764.7299410000001</v>
      </c>
      <c r="Q55">
        <v>2801.4370490000001</v>
      </c>
      <c r="R55">
        <v>2838.3954570000001</v>
      </c>
      <c r="S55">
        <v>2875.6653729999998</v>
      </c>
      <c r="T55">
        <v>2913.3090200000001</v>
      </c>
      <c r="U55">
        <v>2951.3872030000002</v>
      </c>
      <c r="V55">
        <v>2987.6716080000001</v>
      </c>
      <c r="W55">
        <v>3026.311346</v>
      </c>
      <c r="X55">
        <v>3065.7760119999998</v>
      </c>
      <c r="Y55">
        <v>3105.957633</v>
      </c>
      <c r="Z55">
        <v>3146.8528179999998</v>
      </c>
      <c r="AA55">
        <v>3181.9144620000002</v>
      </c>
      <c r="AB55">
        <v>3219.7998990000001</v>
      </c>
      <c r="AC55">
        <v>3258.4113419999999</v>
      </c>
      <c r="AD55">
        <v>3297.644503</v>
      </c>
      <c r="AE55">
        <v>3337.5180829999999</v>
      </c>
      <c r="AF55">
        <v>3378.060289</v>
      </c>
      <c r="AG55">
        <v>3419.2874809999998</v>
      </c>
      <c r="AH55">
        <v>3461.2020240000002</v>
      </c>
      <c r="AI55">
        <v>3503.794868</v>
      </c>
      <c r="AJ55">
        <v>3547.0491659999998</v>
      </c>
      <c r="AK55">
        <v>3590.9437050000001</v>
      </c>
      <c r="AL55">
        <v>3633.8863179999998</v>
      </c>
      <c r="AM55">
        <v>3677.086526</v>
      </c>
      <c r="AN55">
        <v>3720.6797200000001</v>
      </c>
      <c r="AO55">
        <v>3764.70822</v>
      </c>
      <c r="AP55">
        <v>3809.1960989999998</v>
      </c>
      <c r="AQ55">
        <v>3854.1617900000001</v>
      </c>
      <c r="AR55">
        <v>3899.6193600000001</v>
      </c>
      <c r="AS55">
        <v>3945.5783489999999</v>
      </c>
      <c r="AT55">
        <v>3992.0440330000001</v>
      </c>
      <c r="AU55">
        <v>4039.0182119999999</v>
      </c>
      <c r="AV55">
        <v>4086.640989</v>
      </c>
      <c r="AW55">
        <v>4134.799567</v>
      </c>
      <c r="AX55">
        <v>4183.477828</v>
      </c>
      <c r="AY55">
        <v>4232.6684969999997</v>
      </c>
      <c r="AZ55">
        <v>4282.3669909999999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3859918.0279999999</v>
      </c>
      <c r="C2">
        <v>3906708.9339999999</v>
      </c>
      <c r="D2">
        <v>3957349.1719999998</v>
      </c>
      <c r="E2">
        <v>4010364.139</v>
      </c>
      <c r="F2">
        <v>4065496.321</v>
      </c>
      <c r="G2">
        <v>4122541.2429999998</v>
      </c>
      <c r="H2">
        <v>4178623.5950000002</v>
      </c>
      <c r="I2">
        <v>4235490.0980000002</v>
      </c>
      <c r="J2">
        <v>4293271.2640000004</v>
      </c>
      <c r="K2">
        <v>4351998.0279999999</v>
      </c>
      <c r="L2">
        <v>4416331.7819999997</v>
      </c>
      <c r="M2">
        <v>4478214.3190000001</v>
      </c>
      <c r="N2">
        <v>4540418.7429999998</v>
      </c>
      <c r="O2">
        <v>4603043.3229999999</v>
      </c>
      <c r="P2">
        <v>4666118.1550000003</v>
      </c>
      <c r="Q2">
        <v>4729679.6540000001</v>
      </c>
      <c r="R2">
        <v>4793724.5920000002</v>
      </c>
      <c r="S2">
        <v>4858313.3090000004</v>
      </c>
      <c r="T2">
        <v>4923495.4950000001</v>
      </c>
      <c r="U2">
        <v>4989324.3930000002</v>
      </c>
      <c r="V2">
        <v>5052470.7240000004</v>
      </c>
      <c r="W2">
        <v>5118737.54</v>
      </c>
      <c r="X2">
        <v>5186142.2390000001</v>
      </c>
      <c r="Y2">
        <v>5254618.4780000001</v>
      </c>
      <c r="Z2">
        <v>5324149.3810000001</v>
      </c>
      <c r="AA2">
        <v>5385063.25</v>
      </c>
      <c r="AB2">
        <v>5449195.6710000001</v>
      </c>
      <c r="AC2">
        <v>5513884.2850000001</v>
      </c>
      <c r="AD2">
        <v>5579250.5389999999</v>
      </c>
      <c r="AE2">
        <v>5645431.0820000004</v>
      </c>
      <c r="AF2">
        <v>5712506.625</v>
      </c>
      <c r="AG2">
        <v>5780517.4910000004</v>
      </c>
      <c r="AH2">
        <v>5849448.6540000001</v>
      </c>
      <c r="AI2">
        <v>5919269.165</v>
      </c>
      <c r="AJ2">
        <v>5989941.0290000001</v>
      </c>
      <c r="AK2">
        <v>6061428.2050000001</v>
      </c>
      <c r="AL2">
        <v>6131567.6310000001</v>
      </c>
      <c r="AM2">
        <v>6201885.4050000003</v>
      </c>
      <c r="AN2">
        <v>6272587.3130000001</v>
      </c>
      <c r="AO2">
        <v>6343796.9919999996</v>
      </c>
      <c r="AP2">
        <v>6415597.8200000003</v>
      </c>
      <c r="AQ2">
        <v>6488066.273</v>
      </c>
      <c r="AR2">
        <v>6561222.3190000001</v>
      </c>
      <c r="AS2">
        <v>6635070.5700000003</v>
      </c>
      <c r="AT2">
        <v>6709600.5609999998</v>
      </c>
      <c r="AU2">
        <v>6784794.9359999998</v>
      </c>
      <c r="AV2">
        <v>6860930.5420000004</v>
      </c>
      <c r="AW2">
        <v>6937839.8449999997</v>
      </c>
      <c r="AX2">
        <v>7015496.6119999997</v>
      </c>
      <c r="AY2">
        <v>7093874.585</v>
      </c>
      <c r="AZ2">
        <v>7172948.0609999998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3859864.4870000002</v>
      </c>
      <c r="C3">
        <v>3907542.3810000001</v>
      </c>
      <c r="D3">
        <v>3959518.0920000002</v>
      </c>
      <c r="E3">
        <v>4014274.3139999998</v>
      </c>
      <c r="F3">
        <v>4071514.0269999998</v>
      </c>
      <c r="G3">
        <v>4130960.0320000001</v>
      </c>
      <c r="H3">
        <v>4189644.199</v>
      </c>
      <c r="I3">
        <v>4249220.1950000003</v>
      </c>
      <c r="J3">
        <v>4309750.7340000002</v>
      </c>
      <c r="K3">
        <v>4371227.8760000002</v>
      </c>
      <c r="L3">
        <v>4438331.1689999998</v>
      </c>
      <c r="M3">
        <v>4503019.7810000004</v>
      </c>
      <c r="N3">
        <v>4568090.0599999996</v>
      </c>
      <c r="O3">
        <v>4633672.693</v>
      </c>
      <c r="P3">
        <v>4699820.7309999997</v>
      </c>
      <c r="Q3">
        <v>4766583.6040000003</v>
      </c>
      <c r="R3">
        <v>4834014.0590000004</v>
      </c>
      <c r="S3">
        <v>4902163.1289999997</v>
      </c>
      <c r="T3">
        <v>4971076.8499999996</v>
      </c>
      <c r="U3">
        <v>5040795.9539999999</v>
      </c>
      <c r="V3">
        <v>5107929.8689999999</v>
      </c>
      <c r="W3">
        <v>5178329.0810000002</v>
      </c>
      <c r="X3">
        <v>5249981.8880000003</v>
      </c>
      <c r="Y3">
        <v>5322808.4970000004</v>
      </c>
      <c r="Z3">
        <v>5396785.0049999999</v>
      </c>
      <c r="AA3">
        <v>5462074.6969999997</v>
      </c>
      <c r="AB3">
        <v>5530646.9529999997</v>
      </c>
      <c r="AC3">
        <v>5599826.301</v>
      </c>
      <c r="AD3">
        <v>5669736.1919999998</v>
      </c>
      <c r="AE3">
        <v>5740521.4900000002</v>
      </c>
      <c r="AF3">
        <v>5812275.0080000004</v>
      </c>
      <c r="AG3">
        <v>5885035.0250000004</v>
      </c>
      <c r="AH3">
        <v>5958801.699</v>
      </c>
      <c r="AI3">
        <v>6033554.5489999996</v>
      </c>
      <c r="AJ3">
        <v>6109265.767</v>
      </c>
      <c r="AK3">
        <v>6185908.5599999996</v>
      </c>
      <c r="AL3">
        <v>6261124.0619999999</v>
      </c>
      <c r="AM3">
        <v>6336494.1030000001</v>
      </c>
      <c r="AN3">
        <v>6412232.9029999999</v>
      </c>
      <c r="AO3">
        <v>6488486.7410000004</v>
      </c>
      <c r="AP3">
        <v>6565370.3300000001</v>
      </c>
      <c r="AQ3">
        <v>6642968.1279999996</v>
      </c>
      <c r="AR3">
        <v>6721334.5300000003</v>
      </c>
      <c r="AS3">
        <v>6800498.3150000004</v>
      </c>
      <c r="AT3">
        <v>6880469.7620000001</v>
      </c>
      <c r="AU3">
        <v>6961248.1509999996</v>
      </c>
      <c r="AV3">
        <v>7043036.4740000004</v>
      </c>
      <c r="AW3">
        <v>7125686.8739999998</v>
      </c>
      <c r="AX3">
        <v>7209176.7980000004</v>
      </c>
      <c r="AY3">
        <v>7293493.8969999999</v>
      </c>
      <c r="AZ3">
        <v>7378632.7139999997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81964.02463</v>
      </c>
      <c r="C4">
        <v>82456.683130000005</v>
      </c>
      <c r="D4">
        <v>82819.030530000004</v>
      </c>
      <c r="E4">
        <v>83112.199670000002</v>
      </c>
      <c r="F4">
        <v>83367.349289999998</v>
      </c>
      <c r="G4">
        <v>83598.837889999995</v>
      </c>
      <c r="H4">
        <v>83748.742119999995</v>
      </c>
      <c r="I4">
        <v>83859.156470000002</v>
      </c>
      <c r="J4">
        <v>83950.663690000001</v>
      </c>
      <c r="K4">
        <v>84037.019509999998</v>
      </c>
      <c r="L4">
        <v>84234.572409999993</v>
      </c>
      <c r="M4">
        <v>84378.311719999998</v>
      </c>
      <c r="N4">
        <v>84503.164789999995</v>
      </c>
      <c r="O4">
        <v>84620.752349999995</v>
      </c>
      <c r="P4">
        <v>84738.587249999997</v>
      </c>
      <c r="Q4">
        <v>84861.46398</v>
      </c>
      <c r="R4">
        <v>84992.775280000002</v>
      </c>
      <c r="S4">
        <v>85129.65943</v>
      </c>
      <c r="T4">
        <v>85270.792329999997</v>
      </c>
      <c r="U4">
        <v>85414.901660000003</v>
      </c>
      <c r="V4">
        <v>85491.607090000005</v>
      </c>
      <c r="W4">
        <v>85609.710130000007</v>
      </c>
      <c r="X4">
        <v>85746.079819999999</v>
      </c>
      <c r="Y4">
        <v>85892.714099999997</v>
      </c>
      <c r="Z4">
        <v>86044.070470000006</v>
      </c>
      <c r="AA4">
        <v>86009.995639999994</v>
      </c>
      <c r="AB4">
        <v>85995.943549999996</v>
      </c>
      <c r="AC4">
        <v>85994.312770000004</v>
      </c>
      <c r="AD4">
        <v>86008.639420000007</v>
      </c>
      <c r="AE4">
        <v>86039.291559999998</v>
      </c>
      <c r="AF4">
        <v>86083.950370000006</v>
      </c>
      <c r="AG4">
        <v>86138.441579999999</v>
      </c>
      <c r="AH4">
        <v>86199.220079999999</v>
      </c>
      <c r="AI4">
        <v>86262.277430000002</v>
      </c>
      <c r="AJ4">
        <v>86324.207330000005</v>
      </c>
      <c r="AK4">
        <v>86382.579490000004</v>
      </c>
      <c r="AL4">
        <v>86395.351689999996</v>
      </c>
      <c r="AM4">
        <v>86393.239419999998</v>
      </c>
      <c r="AN4">
        <v>86388.594760000007</v>
      </c>
      <c r="AO4">
        <v>86387.922519999993</v>
      </c>
      <c r="AP4">
        <v>86394.013489999998</v>
      </c>
      <c r="AQ4">
        <v>86406.828500000003</v>
      </c>
      <c r="AR4">
        <v>86426.520699999994</v>
      </c>
      <c r="AS4">
        <v>86451.309989999994</v>
      </c>
      <c r="AT4">
        <v>86478.859179999999</v>
      </c>
      <c r="AU4">
        <v>86506.878060000003</v>
      </c>
      <c r="AV4">
        <v>86535.326050000003</v>
      </c>
      <c r="AW4">
        <v>86565.966660000006</v>
      </c>
      <c r="AX4">
        <v>86598.196119999993</v>
      </c>
      <c r="AY4">
        <v>86631.056330000007</v>
      </c>
      <c r="AZ4">
        <v>86663.645019999996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81888.055259999994</v>
      </c>
      <c r="C5">
        <v>82377.098700000002</v>
      </c>
      <c r="D5">
        <v>82788.145390000005</v>
      </c>
      <c r="E5">
        <v>83178.422030000002</v>
      </c>
      <c r="F5">
        <v>83572.663750000007</v>
      </c>
      <c r="G5">
        <v>83974.699359999999</v>
      </c>
      <c r="H5">
        <v>84313.439459999994</v>
      </c>
      <c r="I5">
        <v>84619.716780000002</v>
      </c>
      <c r="J5">
        <v>84904.217340000003</v>
      </c>
      <c r="K5">
        <v>85173.529020000002</v>
      </c>
      <c r="L5">
        <v>85541.771699999998</v>
      </c>
      <c r="M5">
        <v>85838.616739999998</v>
      </c>
      <c r="N5">
        <v>86104.197620000006</v>
      </c>
      <c r="O5">
        <v>86353.297340000005</v>
      </c>
      <c r="P5">
        <v>86596.540599999993</v>
      </c>
      <c r="Q5">
        <v>86841.669349999996</v>
      </c>
      <c r="R5">
        <v>87093.910019999996</v>
      </c>
      <c r="S5">
        <v>87356.225810000004</v>
      </c>
      <c r="T5">
        <v>87629.670150000005</v>
      </c>
      <c r="U5">
        <v>87913.834050000005</v>
      </c>
      <c r="V5">
        <v>88135.700270000001</v>
      </c>
      <c r="W5">
        <v>88407.599489999993</v>
      </c>
      <c r="X5">
        <v>88703.689660000004</v>
      </c>
      <c r="Y5">
        <v>89014.501449999996</v>
      </c>
      <c r="Z5">
        <v>89333.146049999996</v>
      </c>
      <c r="AA5">
        <v>89459.56349</v>
      </c>
      <c r="AB5">
        <v>89609.504220000003</v>
      </c>
      <c r="AC5">
        <v>89770.597980000006</v>
      </c>
      <c r="AD5">
        <v>89945.607919999995</v>
      </c>
      <c r="AE5">
        <v>90134.834430000003</v>
      </c>
      <c r="AF5">
        <v>90336.245089999997</v>
      </c>
      <c r="AG5">
        <v>90546.326109999995</v>
      </c>
      <c r="AH5">
        <v>90761.041249999995</v>
      </c>
      <c r="AI5">
        <v>90976.617370000007</v>
      </c>
      <c r="AJ5">
        <v>91190.063169999994</v>
      </c>
      <c r="AK5">
        <v>91399.42035</v>
      </c>
      <c r="AL5">
        <v>91562.437980000002</v>
      </c>
      <c r="AM5">
        <v>91703.620890000006</v>
      </c>
      <c r="AN5">
        <v>91834.50877</v>
      </c>
      <c r="AO5">
        <v>91962.801210000005</v>
      </c>
      <c r="AP5">
        <v>92093.399229999995</v>
      </c>
      <c r="AQ5">
        <v>92228.949529999998</v>
      </c>
      <c r="AR5">
        <v>92370.326379999999</v>
      </c>
      <c r="AS5">
        <v>92517.135089999996</v>
      </c>
      <c r="AT5">
        <v>92668.205369999996</v>
      </c>
      <c r="AU5">
        <v>92822.02506</v>
      </c>
      <c r="AV5">
        <v>92980.387959999993</v>
      </c>
      <c r="AW5">
        <v>93140.058290000001</v>
      </c>
      <c r="AX5">
        <v>93299.243220000004</v>
      </c>
      <c r="AY5">
        <v>93456.877900000007</v>
      </c>
      <c r="AZ5">
        <v>93612.495349999997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6554.281524</v>
      </c>
      <c r="C6">
        <v>6508.7709489999997</v>
      </c>
      <c r="D6">
        <v>6464.531054</v>
      </c>
      <c r="E6">
        <v>6429.7651450000003</v>
      </c>
      <c r="F6">
        <v>6404.8824169999998</v>
      </c>
      <c r="G6">
        <v>6388.767758</v>
      </c>
      <c r="H6">
        <v>6377.0536249999996</v>
      </c>
      <c r="I6">
        <v>6369.8131329999997</v>
      </c>
      <c r="J6">
        <v>6365.8479740000002</v>
      </c>
      <c r="K6">
        <v>6363.9732530000001</v>
      </c>
      <c r="L6">
        <v>6368.1015900000002</v>
      </c>
      <c r="M6">
        <v>6370.2930649999998</v>
      </c>
      <c r="N6">
        <v>6372.1637609999998</v>
      </c>
      <c r="O6">
        <v>6374.122128</v>
      </c>
      <c r="P6">
        <v>6376.3332119999995</v>
      </c>
      <c r="Q6">
        <v>6378.8665430000001</v>
      </c>
      <c r="R6">
        <v>6381.7886410000001</v>
      </c>
      <c r="S6">
        <v>6385.0231059999996</v>
      </c>
      <c r="T6">
        <v>6388.642331</v>
      </c>
      <c r="U6">
        <v>6392.7319109999999</v>
      </c>
      <c r="V6">
        <v>6394.1716429999997</v>
      </c>
      <c r="W6">
        <v>6398.2720989999998</v>
      </c>
      <c r="X6">
        <v>6403.673847</v>
      </c>
      <c r="Y6">
        <v>6410.0676450000001</v>
      </c>
      <c r="Z6">
        <v>6417.3436899999997</v>
      </c>
      <c r="AA6">
        <v>6416.5499470000004</v>
      </c>
      <c r="AB6">
        <v>6418.1243420000001</v>
      </c>
      <c r="AC6">
        <v>6420.7862249999998</v>
      </c>
      <c r="AD6">
        <v>6424.3443610000004</v>
      </c>
      <c r="AE6">
        <v>6428.7183969999996</v>
      </c>
      <c r="AF6">
        <v>6433.8775070000002</v>
      </c>
      <c r="AG6">
        <v>6439.7982089999996</v>
      </c>
      <c r="AH6">
        <v>6446.4986049999998</v>
      </c>
      <c r="AI6">
        <v>6453.9500280000002</v>
      </c>
      <c r="AJ6">
        <v>6462.1119040000003</v>
      </c>
      <c r="AK6">
        <v>6470.9379710000003</v>
      </c>
      <c r="AL6">
        <v>6478.2918730000001</v>
      </c>
      <c r="AM6">
        <v>6485.74874</v>
      </c>
      <c r="AN6">
        <v>6493.5928459999996</v>
      </c>
      <c r="AO6">
        <v>6501.8781150000004</v>
      </c>
      <c r="AP6">
        <v>6510.5991329999997</v>
      </c>
      <c r="AQ6">
        <v>6519.727124</v>
      </c>
      <c r="AR6">
        <v>6529.306079</v>
      </c>
      <c r="AS6">
        <v>6539.322494</v>
      </c>
      <c r="AT6">
        <v>6549.7589200000002</v>
      </c>
      <c r="AU6">
        <v>6560.5998090000003</v>
      </c>
      <c r="AV6">
        <v>6571.9452629999996</v>
      </c>
      <c r="AW6">
        <v>6583.8649599999999</v>
      </c>
      <c r="AX6">
        <v>6596.2975649999998</v>
      </c>
      <c r="AY6">
        <v>6609.1828960000003</v>
      </c>
      <c r="AZ6">
        <v>6622.4795329999997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6536.9822480000003</v>
      </c>
      <c r="C7">
        <v>6520.4791789999999</v>
      </c>
      <c r="D7">
        <v>6493.4614110000002</v>
      </c>
      <c r="E7">
        <v>6467.6794900000004</v>
      </c>
      <c r="F7">
        <v>6447.4460209999997</v>
      </c>
      <c r="G7">
        <v>6433.5974230000002</v>
      </c>
      <c r="H7">
        <v>6422.824627</v>
      </c>
      <c r="I7">
        <v>6415.9225900000001</v>
      </c>
      <c r="J7">
        <v>6412.4281730000002</v>
      </c>
      <c r="K7">
        <v>6411.7066050000003</v>
      </c>
      <c r="L7">
        <v>6417.8514990000003</v>
      </c>
      <c r="M7">
        <v>6422.6487809999999</v>
      </c>
      <c r="N7">
        <v>6427.8705529999997</v>
      </c>
      <c r="O7">
        <v>6433.7622259999998</v>
      </c>
      <c r="P7">
        <v>6440.3554480000003</v>
      </c>
      <c r="Q7">
        <v>6447.6204749999997</v>
      </c>
      <c r="R7">
        <v>6455.5256909999998</v>
      </c>
      <c r="S7">
        <v>6464.0126110000001</v>
      </c>
      <c r="T7">
        <v>6473.0791680000002</v>
      </c>
      <c r="U7">
        <v>6482.7614089999997</v>
      </c>
      <c r="V7">
        <v>6489.8881419999998</v>
      </c>
      <c r="W7">
        <v>6499.8000599999996</v>
      </c>
      <c r="X7">
        <v>6511.1221390000001</v>
      </c>
      <c r="Y7">
        <v>6523.5450799999999</v>
      </c>
      <c r="Z7">
        <v>6536.9595200000003</v>
      </c>
      <c r="AA7">
        <v>6542.2858910000004</v>
      </c>
      <c r="AB7">
        <v>6550.1231900000002</v>
      </c>
      <c r="AC7">
        <v>6559.0975189999999</v>
      </c>
      <c r="AD7">
        <v>6569.0236260000001</v>
      </c>
      <c r="AE7">
        <v>6579.8353790000001</v>
      </c>
      <c r="AF7">
        <v>6591.5074510000004</v>
      </c>
      <c r="AG7">
        <v>6604.0109700000003</v>
      </c>
      <c r="AH7">
        <v>6617.3278</v>
      </c>
      <c r="AI7">
        <v>6631.439762</v>
      </c>
      <c r="AJ7">
        <v>6646.3244809999997</v>
      </c>
      <c r="AK7">
        <v>6661.9547659999998</v>
      </c>
      <c r="AL7">
        <v>6676.2535779999998</v>
      </c>
      <c r="AM7">
        <v>6690.5410570000004</v>
      </c>
      <c r="AN7">
        <v>6705.1515090000003</v>
      </c>
      <c r="AO7">
        <v>6720.215295</v>
      </c>
      <c r="AP7">
        <v>6735.7801810000001</v>
      </c>
      <c r="AQ7">
        <v>6751.8620819999996</v>
      </c>
      <c r="AR7">
        <v>6768.4653870000002</v>
      </c>
      <c r="AS7">
        <v>6785.5905560000001</v>
      </c>
      <c r="AT7">
        <v>6803.23657</v>
      </c>
      <c r="AU7">
        <v>6821.4015319999999</v>
      </c>
      <c r="AV7">
        <v>6840.2570409999998</v>
      </c>
      <c r="AW7">
        <v>6859.6833349999997</v>
      </c>
      <c r="AX7">
        <v>6879.6464370000003</v>
      </c>
      <c r="AY7">
        <v>6900.1294379999999</v>
      </c>
      <c r="AZ7">
        <v>6921.1229549999998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157970.0128</v>
      </c>
      <c r="C8">
        <v>159053.59890000001</v>
      </c>
      <c r="D8">
        <v>159863.15530000001</v>
      </c>
      <c r="E8">
        <v>160496.98069999999</v>
      </c>
      <c r="F8">
        <v>161021.78099999999</v>
      </c>
      <c r="G8">
        <v>161473.89660000001</v>
      </c>
      <c r="H8">
        <v>161744.27429999999</v>
      </c>
      <c r="I8">
        <v>161930.8536</v>
      </c>
      <c r="J8">
        <v>162075.67879999999</v>
      </c>
      <c r="K8">
        <v>162206.677</v>
      </c>
      <c r="L8">
        <v>162555.84909999999</v>
      </c>
      <c r="M8">
        <v>162782.26439999999</v>
      </c>
      <c r="N8">
        <v>162977.41990000001</v>
      </c>
      <c r="O8">
        <v>163164.67420000001</v>
      </c>
      <c r="P8">
        <v>163358.57689999999</v>
      </c>
      <c r="Q8">
        <v>163568.33009999999</v>
      </c>
      <c r="R8">
        <v>163796.80609999999</v>
      </c>
      <c r="S8">
        <v>164042.87710000001</v>
      </c>
      <c r="T8">
        <v>164304.93969999999</v>
      </c>
      <c r="U8">
        <v>164580.80369999999</v>
      </c>
      <c r="V8">
        <v>164731.22889999999</v>
      </c>
      <c r="W8">
        <v>164976.8652</v>
      </c>
      <c r="X8">
        <v>165260.5189</v>
      </c>
      <c r="Y8">
        <v>165566.3841</v>
      </c>
      <c r="Z8">
        <v>165883.5282</v>
      </c>
      <c r="AA8">
        <v>165836.22700000001</v>
      </c>
      <c r="AB8">
        <v>165847.58739999999</v>
      </c>
      <c r="AC8">
        <v>165878.83989999999</v>
      </c>
      <c r="AD8">
        <v>165933.33530000001</v>
      </c>
      <c r="AE8">
        <v>166010.7426</v>
      </c>
      <c r="AF8">
        <v>166106.99710000001</v>
      </c>
      <c r="AG8">
        <v>166216.37609999999</v>
      </c>
      <c r="AH8">
        <v>166332.92509999999</v>
      </c>
      <c r="AI8">
        <v>166450.81330000001</v>
      </c>
      <c r="AJ8">
        <v>166565.3504</v>
      </c>
      <c r="AK8">
        <v>166673.3897</v>
      </c>
      <c r="AL8">
        <v>166701.5742</v>
      </c>
      <c r="AM8">
        <v>166704.1391</v>
      </c>
      <c r="AN8">
        <v>166700.93909999999</v>
      </c>
      <c r="AO8">
        <v>166702.3769</v>
      </c>
      <c r="AP8">
        <v>166713.04610000001</v>
      </c>
      <c r="AQ8">
        <v>166734.40820000001</v>
      </c>
      <c r="AR8">
        <v>166766.11060000001</v>
      </c>
      <c r="AS8">
        <v>166805.71189999999</v>
      </c>
      <c r="AT8">
        <v>166850.05790000001</v>
      </c>
      <c r="AU8">
        <v>166896.0779</v>
      </c>
      <c r="AV8">
        <v>166949.31349999999</v>
      </c>
      <c r="AW8">
        <v>167008.29689999999</v>
      </c>
      <c r="AX8">
        <v>167071.31890000001</v>
      </c>
      <c r="AY8">
        <v>167136.4755</v>
      </c>
      <c r="AZ8">
        <v>167202.0288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157942.57399999999</v>
      </c>
      <c r="C9">
        <v>159065.5086</v>
      </c>
      <c r="D9">
        <v>159981.0975</v>
      </c>
      <c r="E9">
        <v>160788.6624</v>
      </c>
      <c r="F9">
        <v>161546.6629</v>
      </c>
      <c r="G9">
        <v>162276.80559999999</v>
      </c>
      <c r="H9">
        <v>162852.6784</v>
      </c>
      <c r="I9">
        <v>163357.08110000001</v>
      </c>
      <c r="J9">
        <v>163819.8155</v>
      </c>
      <c r="K9">
        <v>164260.48809999999</v>
      </c>
      <c r="L9">
        <v>164910.08720000001</v>
      </c>
      <c r="M9">
        <v>165423.3792</v>
      </c>
      <c r="N9">
        <v>165896.8242</v>
      </c>
      <c r="O9">
        <v>166357.13130000001</v>
      </c>
      <c r="P9">
        <v>166821.57699999999</v>
      </c>
      <c r="Q9">
        <v>167301.45209999999</v>
      </c>
      <c r="R9">
        <v>167803.2666</v>
      </c>
      <c r="S9">
        <v>168329.5889</v>
      </c>
      <c r="T9">
        <v>168879.92610000001</v>
      </c>
      <c r="U9">
        <v>169451.65040000001</v>
      </c>
      <c r="V9">
        <v>169899.46609999999</v>
      </c>
      <c r="W9">
        <v>170450.2224</v>
      </c>
      <c r="X9">
        <v>171042.77849999999</v>
      </c>
      <c r="Y9">
        <v>171659.71979999999</v>
      </c>
      <c r="Z9">
        <v>172289.024</v>
      </c>
      <c r="AA9">
        <v>172537.7151</v>
      </c>
      <c r="AB9">
        <v>172847.18460000001</v>
      </c>
      <c r="AC9">
        <v>173174.07949999999</v>
      </c>
      <c r="AD9">
        <v>173521.96340000001</v>
      </c>
      <c r="AE9">
        <v>173891.3829</v>
      </c>
      <c r="AF9">
        <v>174279.38200000001</v>
      </c>
      <c r="AG9">
        <v>174680.79519999999</v>
      </c>
      <c r="AH9">
        <v>175089.72810000001</v>
      </c>
      <c r="AI9">
        <v>175500.72020000001</v>
      </c>
      <c r="AJ9">
        <v>175909.465</v>
      </c>
      <c r="AK9">
        <v>176313.1182</v>
      </c>
      <c r="AL9">
        <v>176629.16709999999</v>
      </c>
      <c r="AM9">
        <v>176908.47339999999</v>
      </c>
      <c r="AN9">
        <v>177170.55480000001</v>
      </c>
      <c r="AO9">
        <v>177427.78769999999</v>
      </c>
      <c r="AP9">
        <v>177687.80559999999</v>
      </c>
      <c r="AQ9">
        <v>177954.6202</v>
      </c>
      <c r="AR9">
        <v>178229.5238</v>
      </c>
      <c r="AS9">
        <v>178511.95499999999</v>
      </c>
      <c r="AT9">
        <v>178800.28760000001</v>
      </c>
      <c r="AU9">
        <v>179092.48130000001</v>
      </c>
      <c r="AV9">
        <v>179393.0147</v>
      </c>
      <c r="AW9">
        <v>179696.23680000001</v>
      </c>
      <c r="AX9">
        <v>179999.53030000001</v>
      </c>
      <c r="AY9">
        <v>180301.39180000001</v>
      </c>
      <c r="AZ9">
        <v>180601.14920000001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125930.91590000001</v>
      </c>
      <c r="C10">
        <v>128275.3548</v>
      </c>
      <c r="D10">
        <v>130878.8492</v>
      </c>
      <c r="E10">
        <v>133375.71179999999</v>
      </c>
      <c r="F10">
        <v>135686.4791</v>
      </c>
      <c r="G10">
        <v>137826.8646</v>
      </c>
      <c r="H10">
        <v>139716.5822</v>
      </c>
      <c r="I10">
        <v>141512.55309999999</v>
      </c>
      <c r="J10">
        <v>143255.8891</v>
      </c>
      <c r="K10">
        <v>144971.08919999999</v>
      </c>
      <c r="L10">
        <v>146885.67809999999</v>
      </c>
      <c r="M10">
        <v>148593.71340000001</v>
      </c>
      <c r="N10">
        <v>150286.36410000001</v>
      </c>
      <c r="O10">
        <v>151978.68840000001</v>
      </c>
      <c r="P10">
        <v>153676.80609999999</v>
      </c>
      <c r="Q10">
        <v>155386.22440000001</v>
      </c>
      <c r="R10">
        <v>157110.36629999999</v>
      </c>
      <c r="S10">
        <v>158853.80040000001</v>
      </c>
      <c r="T10">
        <v>160620.61970000001</v>
      </c>
      <c r="U10">
        <v>162413.97020000001</v>
      </c>
      <c r="V10">
        <v>164084.14749999999</v>
      </c>
      <c r="W10">
        <v>165930.12760000001</v>
      </c>
      <c r="X10">
        <v>167820.07550000001</v>
      </c>
      <c r="Y10">
        <v>169747.36910000001</v>
      </c>
      <c r="Z10">
        <v>171710.64780000001</v>
      </c>
      <c r="AA10">
        <v>173275.1354</v>
      </c>
      <c r="AB10">
        <v>175079.9719</v>
      </c>
      <c r="AC10">
        <v>176936.49170000001</v>
      </c>
      <c r="AD10">
        <v>178836.92230000001</v>
      </c>
      <c r="AE10">
        <v>180779.9038</v>
      </c>
      <c r="AF10">
        <v>182762.89379999999</v>
      </c>
      <c r="AG10">
        <v>184782.8749</v>
      </c>
      <c r="AH10">
        <v>186835.95240000001</v>
      </c>
      <c r="AI10">
        <v>188918.25399999999</v>
      </c>
      <c r="AJ10">
        <v>191026.34580000001</v>
      </c>
      <c r="AK10">
        <v>193157.2801</v>
      </c>
      <c r="AL10">
        <v>195211.0551</v>
      </c>
      <c r="AM10">
        <v>197281.93900000001</v>
      </c>
      <c r="AN10">
        <v>199375.14970000001</v>
      </c>
      <c r="AO10">
        <v>201492.03820000001</v>
      </c>
      <c r="AP10">
        <v>203632.71160000001</v>
      </c>
      <c r="AQ10">
        <v>205797.2096</v>
      </c>
      <c r="AR10">
        <v>207984.2513</v>
      </c>
      <c r="AS10">
        <v>210192.17790000001</v>
      </c>
      <c r="AT10">
        <v>212419.3351</v>
      </c>
      <c r="AU10">
        <v>214664.0931</v>
      </c>
      <c r="AV10">
        <v>216936.75700000001</v>
      </c>
      <c r="AW10">
        <v>219227.6348</v>
      </c>
      <c r="AX10">
        <v>221534.92060000001</v>
      </c>
      <c r="AY10">
        <v>223857.70420000001</v>
      </c>
      <c r="AZ10">
        <v>226195.11600000001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125940.47500000001</v>
      </c>
      <c r="C11">
        <v>128319.1329</v>
      </c>
      <c r="D11">
        <v>130971.6637</v>
      </c>
      <c r="E11">
        <v>133529.7806</v>
      </c>
      <c r="F11">
        <v>135914.4301</v>
      </c>
      <c r="G11">
        <v>138140.3235</v>
      </c>
      <c r="H11">
        <v>140125.0178</v>
      </c>
      <c r="I11">
        <v>142023.12609999999</v>
      </c>
      <c r="J11">
        <v>143873.64559999999</v>
      </c>
      <c r="K11">
        <v>145699.6741</v>
      </c>
      <c r="L11">
        <v>147729.32209999999</v>
      </c>
      <c r="M11">
        <v>149555.60560000001</v>
      </c>
      <c r="N11">
        <v>151370.45110000001</v>
      </c>
      <c r="O11">
        <v>153188.81659999999</v>
      </c>
      <c r="P11">
        <v>155017.03450000001</v>
      </c>
      <c r="Q11">
        <v>156860.5889</v>
      </c>
      <c r="R11">
        <v>158724.3768</v>
      </c>
      <c r="S11">
        <v>160612.66329999999</v>
      </c>
      <c r="T11">
        <v>162529.057</v>
      </c>
      <c r="U11">
        <v>164476.53640000001</v>
      </c>
      <c r="V11">
        <v>166303.04240000001</v>
      </c>
      <c r="W11">
        <v>168311.1637</v>
      </c>
      <c r="X11">
        <v>170367.43580000001</v>
      </c>
      <c r="Y11">
        <v>172465.26</v>
      </c>
      <c r="Z11">
        <v>174603.29620000001</v>
      </c>
      <c r="AA11">
        <v>176339.08420000001</v>
      </c>
      <c r="AB11">
        <v>178321.49549999999</v>
      </c>
      <c r="AC11">
        <v>180359.34109999999</v>
      </c>
      <c r="AD11">
        <v>182445.5148</v>
      </c>
      <c r="AE11">
        <v>184578.8622</v>
      </c>
      <c r="AF11">
        <v>186757.14850000001</v>
      </c>
      <c r="AG11">
        <v>188977.2481</v>
      </c>
      <c r="AH11">
        <v>191235.65359999999</v>
      </c>
      <c r="AI11">
        <v>193528.91880000001</v>
      </c>
      <c r="AJ11">
        <v>195853.95050000001</v>
      </c>
      <c r="AK11">
        <v>198208.15830000001</v>
      </c>
      <c r="AL11">
        <v>200484.61730000001</v>
      </c>
      <c r="AM11">
        <v>202780.1966</v>
      </c>
      <c r="AN11">
        <v>205101.09789999999</v>
      </c>
      <c r="AO11">
        <v>207449.10370000001</v>
      </c>
      <c r="AP11">
        <v>209825.0165</v>
      </c>
      <c r="AQ11">
        <v>212228.92019999999</v>
      </c>
      <c r="AR11">
        <v>214660.32750000001</v>
      </c>
      <c r="AS11">
        <v>217118.36259999999</v>
      </c>
      <c r="AT11">
        <v>219601.95699999999</v>
      </c>
      <c r="AU11">
        <v>222110.02110000001</v>
      </c>
      <c r="AV11">
        <v>224650.90340000001</v>
      </c>
      <c r="AW11">
        <v>227215.01379999999</v>
      </c>
      <c r="AX11">
        <v>229801.12030000001</v>
      </c>
      <c r="AY11">
        <v>232408.59710000001</v>
      </c>
      <c r="AZ11">
        <v>235037.0955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22137.755880000001</v>
      </c>
      <c r="C12">
        <v>22407.310239999999</v>
      </c>
      <c r="D12">
        <v>22700.35168</v>
      </c>
      <c r="E12">
        <v>23009.338049999998</v>
      </c>
      <c r="F12">
        <v>23331.085330000002</v>
      </c>
      <c r="G12">
        <v>23663.181919999999</v>
      </c>
      <c r="H12">
        <v>23991.24971</v>
      </c>
      <c r="I12">
        <v>24321.844669999999</v>
      </c>
      <c r="J12">
        <v>24655.945240000001</v>
      </c>
      <c r="K12">
        <v>24994.218870000001</v>
      </c>
      <c r="L12">
        <v>25359.1911</v>
      </c>
      <c r="M12">
        <v>25715.829730000001</v>
      </c>
      <c r="N12">
        <v>26074.897079999999</v>
      </c>
      <c r="O12">
        <v>26437.505369999999</v>
      </c>
      <c r="P12">
        <v>26804.303489999998</v>
      </c>
      <c r="Q12">
        <v>27175.897819999998</v>
      </c>
      <c r="R12">
        <v>27552.58107</v>
      </c>
      <c r="S12">
        <v>27934.919809999999</v>
      </c>
      <c r="T12">
        <v>28323.38839</v>
      </c>
      <c r="U12">
        <v>28718.402730000002</v>
      </c>
      <c r="V12">
        <v>29104.443910000002</v>
      </c>
      <c r="W12">
        <v>29506.99221</v>
      </c>
      <c r="X12">
        <v>29918.809980000002</v>
      </c>
      <c r="Y12">
        <v>30339.3835</v>
      </c>
      <c r="Z12">
        <v>30768.435140000001</v>
      </c>
      <c r="AA12">
        <v>31160.376759999999</v>
      </c>
      <c r="AB12">
        <v>31565.284240000001</v>
      </c>
      <c r="AC12">
        <v>31974.069650000001</v>
      </c>
      <c r="AD12">
        <v>32387.123240000001</v>
      </c>
      <c r="AE12">
        <v>32804.939440000002</v>
      </c>
      <c r="AF12">
        <v>33227.716130000001</v>
      </c>
      <c r="AG12">
        <v>33655.412750000003</v>
      </c>
      <c r="AH12">
        <v>34087.640760000002</v>
      </c>
      <c r="AI12">
        <v>34523.876900000003</v>
      </c>
      <c r="AJ12">
        <v>34963.544829999999</v>
      </c>
      <c r="AK12">
        <v>35406.086880000003</v>
      </c>
      <c r="AL12">
        <v>35841.241459999997</v>
      </c>
      <c r="AM12">
        <v>36274.742740000002</v>
      </c>
      <c r="AN12">
        <v>36707.604500000001</v>
      </c>
      <c r="AO12">
        <v>37140.415939999999</v>
      </c>
      <c r="AP12">
        <v>37573.554759999999</v>
      </c>
      <c r="AQ12">
        <v>38007.39198</v>
      </c>
      <c r="AR12">
        <v>38441.990810000003</v>
      </c>
      <c r="AS12">
        <v>38877.307289999997</v>
      </c>
      <c r="AT12">
        <v>39313.20768</v>
      </c>
      <c r="AU12">
        <v>39749.51599</v>
      </c>
      <c r="AV12">
        <v>40187.609190000003</v>
      </c>
      <c r="AW12">
        <v>40626.836020000002</v>
      </c>
      <c r="AX12">
        <v>41067.047350000001</v>
      </c>
      <c r="AY12">
        <v>41508.108249999997</v>
      </c>
      <c r="AZ12">
        <v>41949.888930000001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22138.03213</v>
      </c>
      <c r="C13">
        <v>22413.736860000001</v>
      </c>
      <c r="D13">
        <v>22716.664420000001</v>
      </c>
      <c r="E13">
        <v>23038.93304</v>
      </c>
      <c r="F13">
        <v>23377.142690000001</v>
      </c>
      <c r="G13">
        <v>23728.493480000001</v>
      </c>
      <c r="H13">
        <v>24078.054400000001</v>
      </c>
      <c r="I13">
        <v>24431.737550000002</v>
      </c>
      <c r="J13">
        <v>24789.951649999999</v>
      </c>
      <c r="K13">
        <v>25152.93662</v>
      </c>
      <c r="L13">
        <v>25543.126540000001</v>
      </c>
      <c r="M13">
        <v>25925.474310000001</v>
      </c>
      <c r="N13">
        <v>26310.778180000001</v>
      </c>
      <c r="O13">
        <v>26700.258000000002</v>
      </c>
      <c r="P13">
        <v>27094.662260000001</v>
      </c>
      <c r="Q13">
        <v>27494.665140000001</v>
      </c>
      <c r="R13">
        <v>27900.912120000001</v>
      </c>
      <c r="S13">
        <v>28313.986970000002</v>
      </c>
      <c r="T13">
        <v>28734.380430000001</v>
      </c>
      <c r="U13">
        <v>29162.47753</v>
      </c>
      <c r="V13">
        <v>29582.42308</v>
      </c>
      <c r="W13">
        <v>30019.98186</v>
      </c>
      <c r="X13">
        <v>30467.77548</v>
      </c>
      <c r="Y13">
        <v>30925.226839999999</v>
      </c>
      <c r="Z13">
        <v>31392.019240000001</v>
      </c>
      <c r="AA13">
        <v>31821.546569999999</v>
      </c>
      <c r="AB13">
        <v>32264.578109999999</v>
      </c>
      <c r="AC13">
        <v>32711.921429999999</v>
      </c>
      <c r="AD13">
        <v>33163.978029999998</v>
      </c>
      <c r="AE13">
        <v>33621.276539999999</v>
      </c>
      <c r="AF13">
        <v>34084.072260000001</v>
      </c>
      <c r="AG13">
        <v>34552.29724</v>
      </c>
      <c r="AH13">
        <v>35025.63435</v>
      </c>
      <c r="AI13">
        <v>35503.621149999999</v>
      </c>
      <c r="AJ13">
        <v>35985.743419999999</v>
      </c>
      <c r="AK13">
        <v>36471.503409999998</v>
      </c>
      <c r="AL13">
        <v>36949.388310000002</v>
      </c>
      <c r="AM13">
        <v>37425.26053</v>
      </c>
      <c r="AN13">
        <v>37900.110990000001</v>
      </c>
      <c r="AO13">
        <v>38374.608160000003</v>
      </c>
      <c r="AP13">
        <v>38849.295230000003</v>
      </c>
      <c r="AQ13">
        <v>39324.591670000002</v>
      </c>
      <c r="AR13">
        <v>39800.77766</v>
      </c>
      <c r="AS13">
        <v>40278.002260000001</v>
      </c>
      <c r="AT13">
        <v>40756.313390000003</v>
      </c>
      <c r="AU13">
        <v>41235.69771</v>
      </c>
      <c r="AV13">
        <v>41717.109040000003</v>
      </c>
      <c r="AW13">
        <v>42199.9643</v>
      </c>
      <c r="AX13">
        <v>42684.151039999997</v>
      </c>
      <c r="AY13">
        <v>43169.631990000002</v>
      </c>
      <c r="AZ13">
        <v>43656.428829999997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16339.961600000001</v>
      </c>
      <c r="C14">
        <v>16524.091240000002</v>
      </c>
      <c r="D14">
        <v>16730.936559999998</v>
      </c>
      <c r="E14">
        <v>16952.806209999999</v>
      </c>
      <c r="F14">
        <v>17186.803390000001</v>
      </c>
      <c r="G14">
        <v>17429.972570000002</v>
      </c>
      <c r="H14">
        <v>17667.416799999999</v>
      </c>
      <c r="I14">
        <v>17906.310259999998</v>
      </c>
      <c r="J14">
        <v>18146.198560000001</v>
      </c>
      <c r="K14">
        <v>18386.5468</v>
      </c>
      <c r="L14">
        <v>18648.205290000002</v>
      </c>
      <c r="M14">
        <v>18893.35482</v>
      </c>
      <c r="N14">
        <v>19136.053029999999</v>
      </c>
      <c r="O14">
        <v>19377.10312</v>
      </c>
      <c r="P14">
        <v>19616.9948</v>
      </c>
      <c r="Q14">
        <v>19856.292529999999</v>
      </c>
      <c r="R14">
        <v>20095.448810000002</v>
      </c>
      <c r="S14">
        <v>20335.166669999999</v>
      </c>
      <c r="T14">
        <v>20576.098669999999</v>
      </c>
      <c r="U14">
        <v>20818.877090000002</v>
      </c>
      <c r="V14">
        <v>21048.92194</v>
      </c>
      <c r="W14">
        <v>21293.401999999998</v>
      </c>
      <c r="X14">
        <v>21542.719400000002</v>
      </c>
      <c r="Y14">
        <v>21796.706620000001</v>
      </c>
      <c r="Z14">
        <v>22055.426660000001</v>
      </c>
      <c r="AA14">
        <v>22275.90871</v>
      </c>
      <c r="AB14">
        <v>22513.333320000002</v>
      </c>
      <c r="AC14">
        <v>22754.381689999998</v>
      </c>
      <c r="AD14">
        <v>22999.376479999999</v>
      </c>
      <c r="AE14">
        <v>23248.82518</v>
      </c>
      <c r="AF14">
        <v>23503.021000000001</v>
      </c>
      <c r="AG14">
        <v>23762.067299999999</v>
      </c>
      <c r="AH14">
        <v>24025.81495</v>
      </c>
      <c r="AI14">
        <v>24294.011569999999</v>
      </c>
      <c r="AJ14">
        <v>24566.343010000001</v>
      </c>
      <c r="AK14">
        <v>24842.477630000001</v>
      </c>
      <c r="AL14">
        <v>25112.607339999999</v>
      </c>
      <c r="AM14">
        <v>25383.893179999999</v>
      </c>
      <c r="AN14">
        <v>25657.058130000001</v>
      </c>
      <c r="AO14">
        <v>25932.460149999999</v>
      </c>
      <c r="AP14">
        <v>26210.323079999998</v>
      </c>
      <c r="AQ14">
        <v>26490.867470000001</v>
      </c>
      <c r="AR14">
        <v>26774.11377</v>
      </c>
      <c r="AS14">
        <v>27060.02346</v>
      </c>
      <c r="AT14">
        <v>27348.493480000001</v>
      </c>
      <c r="AU14">
        <v>27639.383860000002</v>
      </c>
      <c r="AV14">
        <v>27933.788659999998</v>
      </c>
      <c r="AW14">
        <v>28230.870729999999</v>
      </c>
      <c r="AX14">
        <v>28530.442920000001</v>
      </c>
      <c r="AY14">
        <v>28832.318719999999</v>
      </c>
      <c r="AZ14">
        <v>29136.311320000001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16340.24633</v>
      </c>
      <c r="C15">
        <v>16528.718339999999</v>
      </c>
      <c r="D15">
        <v>16741.82964</v>
      </c>
      <c r="E15">
        <v>16971.770550000001</v>
      </c>
      <c r="F15">
        <v>17215.651259999999</v>
      </c>
      <c r="G15">
        <v>17470.422999999999</v>
      </c>
      <c r="H15">
        <v>17720.976070000001</v>
      </c>
      <c r="I15">
        <v>17974.227009999999</v>
      </c>
      <c r="J15">
        <v>18229.493289999999</v>
      </c>
      <c r="K15">
        <v>18486.066490000001</v>
      </c>
      <c r="L15">
        <v>18764.847150000001</v>
      </c>
      <c r="M15">
        <v>19027.91228</v>
      </c>
      <c r="N15">
        <v>19289.33498</v>
      </c>
      <c r="O15">
        <v>19549.935720000001</v>
      </c>
      <c r="P15">
        <v>19810.18533</v>
      </c>
      <c r="Q15">
        <v>20070.602060000001</v>
      </c>
      <c r="R15">
        <v>20331.777429999998</v>
      </c>
      <c r="S15">
        <v>20594.331119999999</v>
      </c>
      <c r="T15">
        <v>20858.870459999998</v>
      </c>
      <c r="U15">
        <v>21125.96572</v>
      </c>
      <c r="V15">
        <v>21380.695899999999</v>
      </c>
      <c r="W15">
        <v>21650.622869999999</v>
      </c>
      <c r="X15">
        <v>21925.97969</v>
      </c>
      <c r="Y15">
        <v>22206.569220000001</v>
      </c>
      <c r="Z15">
        <v>22492.45721</v>
      </c>
      <c r="AA15">
        <v>22739.662230000002</v>
      </c>
      <c r="AB15">
        <v>23004.456719999998</v>
      </c>
      <c r="AC15">
        <v>23273.340820000001</v>
      </c>
      <c r="AD15">
        <v>23546.658220000001</v>
      </c>
      <c r="AE15">
        <v>23824.968379999998</v>
      </c>
      <c r="AF15">
        <v>24108.630980000002</v>
      </c>
      <c r="AG15">
        <v>24397.760590000002</v>
      </c>
      <c r="AH15">
        <v>24692.282609999998</v>
      </c>
      <c r="AI15">
        <v>24992.003000000001</v>
      </c>
      <c r="AJ15">
        <v>25296.666509999999</v>
      </c>
      <c r="AK15">
        <v>25605.998370000001</v>
      </c>
      <c r="AL15">
        <v>25909.30285</v>
      </c>
      <c r="AM15">
        <v>26214.057669999998</v>
      </c>
      <c r="AN15">
        <v>26521.013029999998</v>
      </c>
      <c r="AO15">
        <v>26830.60167</v>
      </c>
      <c r="AP15">
        <v>27143.1551</v>
      </c>
      <c r="AQ15">
        <v>27458.91545</v>
      </c>
      <c r="AR15">
        <v>27778.028559999999</v>
      </c>
      <c r="AS15">
        <v>28100.552110000001</v>
      </c>
      <c r="AT15">
        <v>28426.47567</v>
      </c>
      <c r="AU15">
        <v>28755.744569999999</v>
      </c>
      <c r="AV15">
        <v>29089.209360000001</v>
      </c>
      <c r="AW15">
        <v>29426.099409999999</v>
      </c>
      <c r="AX15">
        <v>29766.250889999999</v>
      </c>
      <c r="AY15">
        <v>30109.541550000002</v>
      </c>
      <c r="AZ15">
        <v>30455.873360000001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87206.9136</v>
      </c>
      <c r="C16">
        <v>88265.733229999998</v>
      </c>
      <c r="D16">
        <v>89453.089160000003</v>
      </c>
      <c r="E16">
        <v>90704.328410000002</v>
      </c>
      <c r="F16">
        <v>92003.078769999993</v>
      </c>
      <c r="G16">
        <v>93333.550300000003</v>
      </c>
      <c r="H16">
        <v>94606.861210000003</v>
      </c>
      <c r="I16">
        <v>95876.955610000005</v>
      </c>
      <c r="J16">
        <v>97140.280410000007</v>
      </c>
      <c r="K16">
        <v>98394.159199999995</v>
      </c>
      <c r="L16">
        <v>99767.687560000006</v>
      </c>
      <c r="M16">
        <v>101017.1882</v>
      </c>
      <c r="N16">
        <v>102249.3893</v>
      </c>
      <c r="O16">
        <v>103468.9281</v>
      </c>
      <c r="P16">
        <v>104679.61229999999</v>
      </c>
      <c r="Q16">
        <v>105885.679</v>
      </c>
      <c r="R16">
        <v>107091.3232</v>
      </c>
      <c r="S16">
        <v>108300.71339999999</v>
      </c>
      <c r="T16">
        <v>109517.97380000001</v>
      </c>
      <c r="U16">
        <v>110746.9575</v>
      </c>
      <c r="V16">
        <v>111898.21309999999</v>
      </c>
      <c r="W16">
        <v>113148.1159</v>
      </c>
      <c r="X16">
        <v>114423.6778</v>
      </c>
      <c r="Y16">
        <v>115724.84759999999</v>
      </c>
      <c r="Z16">
        <v>117052.11289999999</v>
      </c>
      <c r="AA16">
        <v>118142.4408</v>
      </c>
      <c r="AB16">
        <v>119362.2573</v>
      </c>
      <c r="AC16">
        <v>120604.7108</v>
      </c>
      <c r="AD16">
        <v>121870.9289</v>
      </c>
      <c r="AE16">
        <v>123162.6017</v>
      </c>
      <c r="AF16">
        <v>124480.4586</v>
      </c>
      <c r="AG16">
        <v>125824.24340000001</v>
      </c>
      <c r="AH16">
        <v>127192.7727</v>
      </c>
      <c r="AI16">
        <v>128584.22470000001</v>
      </c>
      <c r="AJ16">
        <v>129996.41710000001</v>
      </c>
      <c r="AK16">
        <v>131427.0471</v>
      </c>
      <c r="AL16">
        <v>132813.77710000001</v>
      </c>
      <c r="AM16">
        <v>134208.2812</v>
      </c>
      <c r="AN16">
        <v>135612.8052</v>
      </c>
      <c r="AO16">
        <v>137028.31049999999</v>
      </c>
      <c r="AP16">
        <v>138455.33730000001</v>
      </c>
      <c r="AQ16">
        <v>139894.32180000001</v>
      </c>
      <c r="AR16">
        <v>141345.22330000001</v>
      </c>
      <c r="AS16">
        <v>142807.59529999999</v>
      </c>
      <c r="AT16">
        <v>144280.6513</v>
      </c>
      <c r="AU16">
        <v>145763.38930000001</v>
      </c>
      <c r="AV16">
        <v>147261.1256</v>
      </c>
      <c r="AW16">
        <v>148768.7065</v>
      </c>
      <c r="AX16">
        <v>150285.1776</v>
      </c>
      <c r="AY16">
        <v>151809.50330000001</v>
      </c>
      <c r="AZ16">
        <v>153340.61470000001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87190.557329999996</v>
      </c>
      <c r="C17">
        <v>88257.969150000004</v>
      </c>
      <c r="D17">
        <v>89465.270359999995</v>
      </c>
      <c r="E17">
        <v>90747.590259999997</v>
      </c>
      <c r="F17">
        <v>92089.143830000001</v>
      </c>
      <c r="G17">
        <v>93474.061220000003</v>
      </c>
      <c r="H17">
        <v>94812.50245</v>
      </c>
      <c r="I17">
        <v>96157.238549999995</v>
      </c>
      <c r="J17">
        <v>97503.329979999995</v>
      </c>
      <c r="K17">
        <v>98846.768979999993</v>
      </c>
      <c r="L17">
        <v>100316.3115</v>
      </c>
      <c r="M17">
        <v>101666.35830000001</v>
      </c>
      <c r="N17">
        <v>103003.78290000001</v>
      </c>
      <c r="O17">
        <v>104332.8855</v>
      </c>
      <c r="P17">
        <v>105657.0686</v>
      </c>
      <c r="Q17">
        <v>106980.1648</v>
      </c>
      <c r="R17">
        <v>108306.3857</v>
      </c>
      <c r="S17">
        <v>109640.0245</v>
      </c>
      <c r="T17">
        <v>110985.1963</v>
      </c>
      <c r="U17">
        <v>112345.66160000001</v>
      </c>
      <c r="V17">
        <v>113630.2837</v>
      </c>
      <c r="W17">
        <v>115018.20359999999</v>
      </c>
      <c r="X17">
        <v>116435.2334</v>
      </c>
      <c r="Y17">
        <v>117881.3023</v>
      </c>
      <c r="Z17">
        <v>119356.9941</v>
      </c>
      <c r="AA17">
        <v>120593.4532</v>
      </c>
      <c r="AB17">
        <v>121964.8811</v>
      </c>
      <c r="AC17">
        <v>123362.1528</v>
      </c>
      <c r="AD17">
        <v>124786.4276</v>
      </c>
      <c r="AE17">
        <v>126239.6119</v>
      </c>
      <c r="AF17">
        <v>127722.74830000001</v>
      </c>
      <c r="AG17">
        <v>129235.8124</v>
      </c>
      <c r="AH17">
        <v>130777.91009999999</v>
      </c>
      <c r="AI17">
        <v>132347.5594</v>
      </c>
      <c r="AJ17">
        <v>133942.95389999999</v>
      </c>
      <c r="AK17">
        <v>135562.1753</v>
      </c>
      <c r="AL17">
        <v>137139.6379</v>
      </c>
      <c r="AM17">
        <v>138728.02429999999</v>
      </c>
      <c r="AN17">
        <v>140329.34239999999</v>
      </c>
      <c r="AO17">
        <v>141944.65820000001</v>
      </c>
      <c r="AP17">
        <v>143574.84789999999</v>
      </c>
      <c r="AQ17">
        <v>145220.5778</v>
      </c>
      <c r="AR17">
        <v>146882.2169</v>
      </c>
      <c r="AS17">
        <v>148559.81659999999</v>
      </c>
      <c r="AT17">
        <v>150253.15239999999</v>
      </c>
      <c r="AU17">
        <v>151961.79759999999</v>
      </c>
      <c r="AV17">
        <v>153690.86850000001</v>
      </c>
      <c r="AW17">
        <v>155434.92939999999</v>
      </c>
      <c r="AX17">
        <v>157193.0816</v>
      </c>
      <c r="AY17">
        <v>158964.57560000001</v>
      </c>
      <c r="AZ17">
        <v>160748.76500000001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29143.864870000001</v>
      </c>
      <c r="C18">
        <v>29500.31957</v>
      </c>
      <c r="D18">
        <v>29894.956620000001</v>
      </c>
      <c r="E18">
        <v>30307.23315</v>
      </c>
      <c r="F18">
        <v>30730.800719999999</v>
      </c>
      <c r="G18">
        <v>31161.092530000002</v>
      </c>
      <c r="H18">
        <v>31571.710019999999</v>
      </c>
      <c r="I18">
        <v>31978.29723</v>
      </c>
      <c r="J18">
        <v>32381.102439999999</v>
      </c>
      <c r="K18">
        <v>32779.933440000001</v>
      </c>
      <c r="L18">
        <v>33214.366370000003</v>
      </c>
      <c r="M18">
        <v>33612.995790000001</v>
      </c>
      <c r="N18">
        <v>34004.495770000001</v>
      </c>
      <c r="O18">
        <v>34391.34966</v>
      </c>
      <c r="P18">
        <v>34775.12657</v>
      </c>
      <c r="Q18">
        <v>35157.40855</v>
      </c>
      <c r="R18">
        <v>35539.581850000002</v>
      </c>
      <c r="S18">
        <v>35923.235760000003</v>
      </c>
      <c r="T18">
        <v>36309.865290000002</v>
      </c>
      <c r="U18">
        <v>36700.841229999998</v>
      </c>
      <c r="V18">
        <v>37069.337010000003</v>
      </c>
      <c r="W18">
        <v>37466.941709999999</v>
      </c>
      <c r="X18">
        <v>37874.515249999997</v>
      </c>
      <c r="Y18">
        <v>38291.491450000001</v>
      </c>
      <c r="Z18">
        <v>38717.894840000001</v>
      </c>
      <c r="AA18">
        <v>39074.482940000002</v>
      </c>
      <c r="AB18">
        <v>39466.478929999997</v>
      </c>
      <c r="AC18">
        <v>39867.026230000003</v>
      </c>
      <c r="AD18">
        <v>40275.892359999998</v>
      </c>
      <c r="AE18">
        <v>40693.493710000002</v>
      </c>
      <c r="AF18">
        <v>41119.995880000002</v>
      </c>
      <c r="AG18">
        <v>41555.275629999996</v>
      </c>
      <c r="AH18">
        <v>41998.841780000002</v>
      </c>
      <c r="AI18">
        <v>42450.003629999999</v>
      </c>
      <c r="AJ18">
        <v>42907.95837</v>
      </c>
      <c r="AK18">
        <v>43371.869639999997</v>
      </c>
      <c r="AL18">
        <v>43823.269160000003</v>
      </c>
      <c r="AM18">
        <v>44276.193939999997</v>
      </c>
      <c r="AN18">
        <v>44731.787120000001</v>
      </c>
      <c r="AO18">
        <v>45190.457739999998</v>
      </c>
      <c r="AP18">
        <v>45652.397400000002</v>
      </c>
      <c r="AQ18">
        <v>46117.792240000002</v>
      </c>
      <c r="AR18">
        <v>46586.596109999999</v>
      </c>
      <c r="AS18">
        <v>47058.654779999997</v>
      </c>
      <c r="AT18">
        <v>47533.717859999997</v>
      </c>
      <c r="AU18">
        <v>48011.47408</v>
      </c>
      <c r="AV18">
        <v>48493.693800000001</v>
      </c>
      <c r="AW18">
        <v>48978.871200000001</v>
      </c>
      <c r="AX18">
        <v>49466.665119999998</v>
      </c>
      <c r="AY18">
        <v>49956.768629999999</v>
      </c>
      <c r="AZ18">
        <v>50448.876790000002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29143.341270000001</v>
      </c>
      <c r="C19">
        <v>29505.299350000001</v>
      </c>
      <c r="D19">
        <v>29909.783360000001</v>
      </c>
      <c r="E19">
        <v>30336.24712</v>
      </c>
      <c r="F19">
        <v>30778.43375</v>
      </c>
      <c r="G19">
        <v>31231.630430000001</v>
      </c>
      <c r="H19">
        <v>31669.027340000001</v>
      </c>
      <c r="I19">
        <v>32105.750820000001</v>
      </c>
      <c r="J19">
        <v>32541.505109999998</v>
      </c>
      <c r="K19">
        <v>32975.602639999997</v>
      </c>
      <c r="L19">
        <v>33447.50447</v>
      </c>
      <c r="M19">
        <v>33885.28327</v>
      </c>
      <c r="N19">
        <v>34317.537609999999</v>
      </c>
      <c r="O19">
        <v>34746.616560000002</v>
      </c>
      <c r="P19">
        <v>35173.949050000003</v>
      </c>
      <c r="Q19">
        <v>35600.972020000001</v>
      </c>
      <c r="R19">
        <v>36029.20768</v>
      </c>
      <c r="S19">
        <v>36460.186840000002</v>
      </c>
      <c r="T19">
        <v>36895.366900000001</v>
      </c>
      <c r="U19">
        <v>37336.073709999997</v>
      </c>
      <c r="V19">
        <v>37754.884010000002</v>
      </c>
      <c r="W19">
        <v>38204.270570000001</v>
      </c>
      <c r="X19">
        <v>38664.7598</v>
      </c>
      <c r="Y19">
        <v>39135.766810000001</v>
      </c>
      <c r="Z19">
        <v>39617.33711</v>
      </c>
      <c r="AA19">
        <v>40028.223039999997</v>
      </c>
      <c r="AB19">
        <v>40476.007890000001</v>
      </c>
      <c r="AC19">
        <v>40933.296179999998</v>
      </c>
      <c r="AD19">
        <v>41399.879739999997</v>
      </c>
      <c r="AE19">
        <v>41876.241349999997</v>
      </c>
      <c r="AF19">
        <v>42362.639450000002</v>
      </c>
      <c r="AG19">
        <v>42858.977160000002</v>
      </c>
      <c r="AH19">
        <v>43364.859579999997</v>
      </c>
      <c r="AI19">
        <v>43879.692060000001</v>
      </c>
      <c r="AJ19">
        <v>44402.774290000001</v>
      </c>
      <c r="AK19">
        <v>44933.375840000001</v>
      </c>
      <c r="AL19">
        <v>45451.624609999999</v>
      </c>
      <c r="AM19">
        <v>45971.97928</v>
      </c>
      <c r="AN19">
        <v>46495.56985</v>
      </c>
      <c r="AO19">
        <v>47022.85845</v>
      </c>
      <c r="AP19">
        <v>47554.163390000002</v>
      </c>
      <c r="AQ19">
        <v>48089.712030000002</v>
      </c>
      <c r="AR19">
        <v>48629.628089999998</v>
      </c>
      <c r="AS19">
        <v>49173.930690000001</v>
      </c>
      <c r="AT19">
        <v>49722.551529999997</v>
      </c>
      <c r="AU19">
        <v>50275.361989999998</v>
      </c>
      <c r="AV19">
        <v>50833.901330000001</v>
      </c>
      <c r="AW19">
        <v>51396.660929999998</v>
      </c>
      <c r="AX19">
        <v>51963.336539999997</v>
      </c>
      <c r="AY19">
        <v>52533.713219999998</v>
      </c>
      <c r="AZ19">
        <v>53107.624940000002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80408.951000000001</v>
      </c>
      <c r="C20">
        <v>81395.114220000003</v>
      </c>
      <c r="D20">
        <v>82501.503970000005</v>
      </c>
      <c r="E20">
        <v>83659.793269999995</v>
      </c>
      <c r="F20">
        <v>84845.975399999996</v>
      </c>
      <c r="G20">
        <v>86045.864249999999</v>
      </c>
      <c r="H20">
        <v>87189.239939999999</v>
      </c>
      <c r="I20">
        <v>88319.645539999998</v>
      </c>
      <c r="J20">
        <v>89440.103350000005</v>
      </c>
      <c r="K20">
        <v>90551.817290000006</v>
      </c>
      <c r="L20">
        <v>91762.317049999998</v>
      </c>
      <c r="M20">
        <v>92881.008390000003</v>
      </c>
      <c r="N20">
        <v>93984.885070000004</v>
      </c>
      <c r="O20">
        <v>95082.150460000004</v>
      </c>
      <c r="P20">
        <v>96177.488419999994</v>
      </c>
      <c r="Q20">
        <v>97275.272899999996</v>
      </c>
      <c r="R20">
        <v>98379.054889999999</v>
      </c>
      <c r="S20">
        <v>99493.002710000001</v>
      </c>
      <c r="T20">
        <v>100620.9305</v>
      </c>
      <c r="U20">
        <v>101766.2337</v>
      </c>
      <c r="V20">
        <v>102856.2806</v>
      </c>
      <c r="W20">
        <v>104029.6611</v>
      </c>
      <c r="X20">
        <v>105234.9656</v>
      </c>
      <c r="Y20">
        <v>106469.56170000001</v>
      </c>
      <c r="Z20">
        <v>107733.01979999999</v>
      </c>
      <c r="AA20">
        <v>108810.8075</v>
      </c>
      <c r="AB20">
        <v>109986.7619</v>
      </c>
      <c r="AC20">
        <v>111189.492</v>
      </c>
      <c r="AD20">
        <v>112416.7133</v>
      </c>
      <c r="AE20">
        <v>113668.702</v>
      </c>
      <c r="AF20">
        <v>114945.31329999999</v>
      </c>
      <c r="AG20">
        <v>116245.7773</v>
      </c>
      <c r="AH20">
        <v>117568.353</v>
      </c>
      <c r="AI20">
        <v>118910.82550000001</v>
      </c>
      <c r="AJ20">
        <v>120270.74739999999</v>
      </c>
      <c r="AK20">
        <v>121645.6505</v>
      </c>
      <c r="AL20">
        <v>122985.5105</v>
      </c>
      <c r="AM20">
        <v>124328.2518</v>
      </c>
      <c r="AN20">
        <v>125677.2674</v>
      </c>
      <c r="AO20">
        <v>127033.55680000001</v>
      </c>
      <c r="AP20">
        <v>128397.4624</v>
      </c>
      <c r="AQ20">
        <v>129769.38039999999</v>
      </c>
      <c r="AR20">
        <v>131149.03700000001</v>
      </c>
      <c r="AS20">
        <v>132535.90299999999</v>
      </c>
      <c r="AT20">
        <v>133929.22810000001</v>
      </c>
      <c r="AU20">
        <v>135328.1287</v>
      </c>
      <c r="AV20">
        <v>136737.63930000001</v>
      </c>
      <c r="AW20">
        <v>138153.649</v>
      </c>
      <c r="AX20">
        <v>139575.2285</v>
      </c>
      <c r="AY20">
        <v>141001.62419999999</v>
      </c>
      <c r="AZ20">
        <v>142432.10140000001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80409.939419999995</v>
      </c>
      <c r="C21">
        <v>81413.826409999994</v>
      </c>
      <c r="D21">
        <v>82550.446400000001</v>
      </c>
      <c r="E21">
        <v>83751.098459999994</v>
      </c>
      <c r="F21">
        <v>84991.853260000004</v>
      </c>
      <c r="G21">
        <v>86258.029389999996</v>
      </c>
      <c r="H21">
        <v>87478.215630000006</v>
      </c>
      <c r="I21">
        <v>88694.400110000002</v>
      </c>
      <c r="J21">
        <v>89907.979980000004</v>
      </c>
      <c r="K21">
        <v>91118.702520000006</v>
      </c>
      <c r="L21">
        <v>92433.699040000007</v>
      </c>
      <c r="M21">
        <v>93661.147320000004</v>
      </c>
      <c r="N21">
        <v>94877.795289999995</v>
      </c>
      <c r="O21">
        <v>96091.534379999997</v>
      </c>
      <c r="P21">
        <v>97306.767550000004</v>
      </c>
      <c r="Q21">
        <v>98527.575859999997</v>
      </c>
      <c r="R21">
        <v>99758.088279999996</v>
      </c>
      <c r="S21">
        <v>101002.3328</v>
      </c>
      <c r="T21">
        <v>102264.0423</v>
      </c>
      <c r="U21">
        <v>103546.5171</v>
      </c>
      <c r="V21">
        <v>104775.59819999999</v>
      </c>
      <c r="W21">
        <v>106092.079</v>
      </c>
      <c r="X21">
        <v>107443.7488</v>
      </c>
      <c r="Y21">
        <v>108827.9164</v>
      </c>
      <c r="Z21">
        <v>110244.19409999999</v>
      </c>
      <c r="AA21">
        <v>111472.89969999999</v>
      </c>
      <c r="AB21">
        <v>112803.6309</v>
      </c>
      <c r="AC21">
        <v>114163.7791</v>
      </c>
      <c r="AD21">
        <v>115551.1473</v>
      </c>
      <c r="AE21">
        <v>116966.18459999999</v>
      </c>
      <c r="AF21">
        <v>118408.98209999999</v>
      </c>
      <c r="AG21">
        <v>119878.78780000001</v>
      </c>
      <c r="AH21">
        <v>121374.1151</v>
      </c>
      <c r="AI21">
        <v>122892.9976</v>
      </c>
      <c r="AJ21">
        <v>124433.2476</v>
      </c>
      <c r="AK21">
        <v>125992.6648</v>
      </c>
      <c r="AL21">
        <v>127517.15429999999</v>
      </c>
      <c r="AM21">
        <v>129045.6988</v>
      </c>
      <c r="AN21">
        <v>130581.6813</v>
      </c>
      <c r="AO21">
        <v>132126.24040000001</v>
      </c>
      <c r="AP21">
        <v>133680.07250000001</v>
      </c>
      <c r="AQ21">
        <v>135243.6557</v>
      </c>
      <c r="AR21">
        <v>136817.22529999999</v>
      </c>
      <c r="AS21">
        <v>138400.76569999999</v>
      </c>
      <c r="AT21">
        <v>139994.05050000001</v>
      </c>
      <c r="AU21">
        <v>141596.71549999999</v>
      </c>
      <c r="AV21">
        <v>143212.97010000001</v>
      </c>
      <c r="AW21">
        <v>144838.761</v>
      </c>
      <c r="AX21">
        <v>146473.29560000001</v>
      </c>
      <c r="AY21">
        <v>148116.0925</v>
      </c>
      <c r="AZ21">
        <v>149766.83259999999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81294.083910000001</v>
      </c>
      <c r="C22">
        <v>82504.823319999996</v>
      </c>
      <c r="D22">
        <v>83815.716589999996</v>
      </c>
      <c r="E22">
        <v>85145.329459999994</v>
      </c>
      <c r="F22">
        <v>86478.722810000007</v>
      </c>
      <c r="G22">
        <v>87805.3652</v>
      </c>
      <c r="H22">
        <v>89042.459099999993</v>
      </c>
      <c r="I22">
        <v>90256.834409999996</v>
      </c>
      <c r="J22">
        <v>91449.529060000001</v>
      </c>
      <c r="K22">
        <v>92621.981960000005</v>
      </c>
      <c r="L22">
        <v>93907.316789999997</v>
      </c>
      <c r="M22">
        <v>95052.901930000007</v>
      </c>
      <c r="N22">
        <v>96181.446460000006</v>
      </c>
      <c r="O22">
        <v>97298.863849999994</v>
      </c>
      <c r="P22">
        <v>98410.087220000001</v>
      </c>
      <c r="Q22">
        <v>99520.089800000002</v>
      </c>
      <c r="R22">
        <v>100633.08990000001</v>
      </c>
      <c r="S22">
        <v>101753.8708</v>
      </c>
      <c r="T22">
        <v>102886.73299999999</v>
      </c>
      <c r="U22">
        <v>104035.4878</v>
      </c>
      <c r="V22">
        <v>105109.97440000001</v>
      </c>
      <c r="W22">
        <v>106294.7356</v>
      </c>
      <c r="X22">
        <v>107506.7181</v>
      </c>
      <c r="Y22">
        <v>108745.9865</v>
      </c>
      <c r="Z22">
        <v>110012.9421</v>
      </c>
      <c r="AA22">
        <v>111042.43700000001</v>
      </c>
      <c r="AB22">
        <v>112224.76390000001</v>
      </c>
      <c r="AC22">
        <v>113435.28720000001</v>
      </c>
      <c r="AD22">
        <v>114673.6151</v>
      </c>
      <c r="AE22">
        <v>115939.9457</v>
      </c>
      <c r="AF22">
        <v>117233.9423</v>
      </c>
      <c r="AG22">
        <v>118554.75780000001</v>
      </c>
      <c r="AH22">
        <v>119900.7124</v>
      </c>
      <c r="AI22">
        <v>121269.74830000001</v>
      </c>
      <c r="AJ22">
        <v>122659.6081</v>
      </c>
      <c r="AK22">
        <v>124068.01300000001</v>
      </c>
      <c r="AL22">
        <v>125432.60619999999</v>
      </c>
      <c r="AM22">
        <v>126809.9148</v>
      </c>
      <c r="AN22">
        <v>128200.78810000001</v>
      </c>
      <c r="AO22">
        <v>129605.2856</v>
      </c>
      <c r="AP22">
        <v>131023.23910000001</v>
      </c>
      <c r="AQ22">
        <v>132454.68470000001</v>
      </c>
      <c r="AR22">
        <v>133899.1366</v>
      </c>
      <c r="AS22">
        <v>135355.96919999999</v>
      </c>
      <c r="AT22">
        <v>136824.39199999999</v>
      </c>
      <c r="AU22">
        <v>138303.5073</v>
      </c>
      <c r="AV22">
        <v>139799.23989999999</v>
      </c>
      <c r="AW22">
        <v>141305.66459999999</v>
      </c>
      <c r="AX22">
        <v>142822.00349999999</v>
      </c>
      <c r="AY22">
        <v>144347.51680000001</v>
      </c>
      <c r="AZ22">
        <v>145881.4516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81296.748479999995</v>
      </c>
      <c r="C23">
        <v>82524.353210000001</v>
      </c>
      <c r="D23">
        <v>83862.402820000003</v>
      </c>
      <c r="E23">
        <v>85229.621159999995</v>
      </c>
      <c r="F23">
        <v>86611.465469999996</v>
      </c>
      <c r="G23">
        <v>87997.265039999998</v>
      </c>
      <c r="H23">
        <v>89303.396370000002</v>
      </c>
      <c r="I23">
        <v>90595.554350000006</v>
      </c>
      <c r="J23">
        <v>91873.463799999998</v>
      </c>
      <c r="K23">
        <v>93137.313729999994</v>
      </c>
      <c r="L23">
        <v>94520.016149999996</v>
      </c>
      <c r="M23">
        <v>95767.337239999993</v>
      </c>
      <c r="N23">
        <v>97001.846609999993</v>
      </c>
      <c r="O23">
        <v>98229.010859999995</v>
      </c>
      <c r="P23">
        <v>99453.359209999995</v>
      </c>
      <c r="Q23">
        <v>100679.47779999999</v>
      </c>
      <c r="R23">
        <v>101912.02340000001</v>
      </c>
      <c r="S23">
        <v>103155.5209</v>
      </c>
      <c r="T23">
        <v>104414.1658</v>
      </c>
      <c r="U23">
        <v>105691.68730000001</v>
      </c>
      <c r="V23">
        <v>106896.2671</v>
      </c>
      <c r="W23">
        <v>108215.307</v>
      </c>
      <c r="X23">
        <v>109564.5613</v>
      </c>
      <c r="Y23">
        <v>110944.145</v>
      </c>
      <c r="Z23">
        <v>112354.5769</v>
      </c>
      <c r="AA23">
        <v>113524.933</v>
      </c>
      <c r="AB23">
        <v>114853.23639999999</v>
      </c>
      <c r="AC23">
        <v>116212.6872</v>
      </c>
      <c r="AD23">
        <v>117603.06080000001</v>
      </c>
      <c r="AE23">
        <v>119024.7559</v>
      </c>
      <c r="AF23">
        <v>120477.6759</v>
      </c>
      <c r="AG23">
        <v>121961.0157</v>
      </c>
      <c r="AH23">
        <v>123473.36689999999</v>
      </c>
      <c r="AI23">
        <v>125012.92509999999</v>
      </c>
      <c r="AJ23">
        <v>126577.70170000001</v>
      </c>
      <c r="AK23">
        <v>128165.6983</v>
      </c>
      <c r="AL23">
        <v>129710.5295</v>
      </c>
      <c r="AM23">
        <v>131270.5472</v>
      </c>
      <c r="AN23">
        <v>132846.55929999999</v>
      </c>
      <c r="AO23">
        <v>134438.72510000001</v>
      </c>
      <c r="AP23">
        <v>136047.144</v>
      </c>
      <c r="AQ23">
        <v>137671.87179999999</v>
      </c>
      <c r="AR23">
        <v>139312.8481</v>
      </c>
      <c r="AS23">
        <v>140969.86040000001</v>
      </c>
      <c r="AT23">
        <v>142642.5563</v>
      </c>
      <c r="AU23">
        <v>144330.48699999999</v>
      </c>
      <c r="AV23">
        <v>146038.92189999999</v>
      </c>
      <c r="AW23">
        <v>147762.0097</v>
      </c>
      <c r="AX23">
        <v>149499.10579999999</v>
      </c>
      <c r="AY23">
        <v>151249.7078</v>
      </c>
      <c r="AZ23">
        <v>153013.4112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104819.5794</v>
      </c>
      <c r="C24">
        <v>105968.89290000001</v>
      </c>
      <c r="D24">
        <v>107281.6296</v>
      </c>
      <c r="E24">
        <v>108695.6735</v>
      </c>
      <c r="F24">
        <v>110185.0092</v>
      </c>
      <c r="G24">
        <v>111732.42140000001</v>
      </c>
      <c r="H24">
        <v>113255.1822</v>
      </c>
      <c r="I24">
        <v>114794.9387</v>
      </c>
      <c r="J24">
        <v>116354.02989999999</v>
      </c>
      <c r="K24">
        <v>117932.4972</v>
      </c>
      <c r="L24">
        <v>119653.20759999999</v>
      </c>
      <c r="M24">
        <v>121304.40150000001</v>
      </c>
      <c r="N24">
        <v>122956.8952</v>
      </c>
      <c r="O24">
        <v>124615.1666</v>
      </c>
      <c r="P24">
        <v>126281.1504</v>
      </c>
      <c r="Q24">
        <v>127956.90489999999</v>
      </c>
      <c r="R24">
        <v>129643.57180000001</v>
      </c>
      <c r="S24">
        <v>131343.76370000001</v>
      </c>
      <c r="T24">
        <v>133059.89139999999</v>
      </c>
      <c r="U24">
        <v>134794.37330000001</v>
      </c>
      <c r="V24">
        <v>136460.48250000001</v>
      </c>
      <c r="W24">
        <v>138210.71969999999</v>
      </c>
      <c r="X24">
        <v>139995.66740000001</v>
      </c>
      <c r="Y24">
        <v>141813.0013</v>
      </c>
      <c r="Z24">
        <v>143662.2438</v>
      </c>
      <c r="AA24">
        <v>145289.3216</v>
      </c>
      <c r="AB24">
        <v>147002.00270000001</v>
      </c>
      <c r="AC24">
        <v>148735.53709999999</v>
      </c>
      <c r="AD24">
        <v>150491.85649999999</v>
      </c>
      <c r="AE24">
        <v>152274.0601</v>
      </c>
      <c r="AF24">
        <v>154083.88519999999</v>
      </c>
      <c r="AG24">
        <v>155921.90210000001</v>
      </c>
      <c r="AH24">
        <v>157787.13939999999</v>
      </c>
      <c r="AI24">
        <v>159678.06899999999</v>
      </c>
      <c r="AJ24">
        <v>161592.9111</v>
      </c>
      <c r="AK24">
        <v>163529.92199999999</v>
      </c>
      <c r="AL24">
        <v>165431.614</v>
      </c>
      <c r="AM24">
        <v>167336.98379999999</v>
      </c>
      <c r="AN24">
        <v>169251.9633</v>
      </c>
      <c r="AO24">
        <v>171179.6617</v>
      </c>
      <c r="AP24">
        <v>173122.00330000001</v>
      </c>
      <c r="AQ24">
        <v>175080.72810000001</v>
      </c>
      <c r="AR24">
        <v>177056.15040000001</v>
      </c>
      <c r="AS24">
        <v>179048.1257</v>
      </c>
      <c r="AT24">
        <v>181056.08420000001</v>
      </c>
      <c r="AU24">
        <v>183079.25659999999</v>
      </c>
      <c r="AV24">
        <v>185124.6557</v>
      </c>
      <c r="AW24">
        <v>187187.9241</v>
      </c>
      <c r="AX24">
        <v>189268.11540000001</v>
      </c>
      <c r="AY24">
        <v>191364.3064</v>
      </c>
      <c r="AZ24">
        <v>193475.587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104813.0211</v>
      </c>
      <c r="C25">
        <v>105989.1118</v>
      </c>
      <c r="D25">
        <v>107342.7184</v>
      </c>
      <c r="E25">
        <v>108809.87330000001</v>
      </c>
      <c r="F25">
        <v>110363.9032</v>
      </c>
      <c r="G25">
        <v>111986.18369999999</v>
      </c>
      <c r="H25">
        <v>113591.76850000001</v>
      </c>
      <c r="I25">
        <v>115219.8686</v>
      </c>
      <c r="J25">
        <v>116870.80130000001</v>
      </c>
      <c r="K25">
        <v>118543.23940000001</v>
      </c>
      <c r="L25">
        <v>120360.2822</v>
      </c>
      <c r="M25">
        <v>122110.0693</v>
      </c>
      <c r="N25">
        <v>123863.9543</v>
      </c>
      <c r="O25">
        <v>125627.0772</v>
      </c>
      <c r="P25">
        <v>127401.8027</v>
      </c>
      <c r="Q25">
        <v>129190.3852</v>
      </c>
      <c r="R25">
        <v>130995.2778</v>
      </c>
      <c r="S25">
        <v>132818.95629999999</v>
      </c>
      <c r="T25">
        <v>134663.75159999999</v>
      </c>
      <c r="U25">
        <v>136531.77410000001</v>
      </c>
      <c r="V25">
        <v>138334.44620000001</v>
      </c>
      <c r="W25">
        <v>140226.0325</v>
      </c>
      <c r="X25">
        <v>142156.21230000001</v>
      </c>
      <c r="Y25">
        <v>144122.3481</v>
      </c>
      <c r="Z25">
        <v>146123.83050000001</v>
      </c>
      <c r="AA25">
        <v>147901.2629</v>
      </c>
      <c r="AB25">
        <v>149767.3155</v>
      </c>
      <c r="AC25">
        <v>151656.49890000001</v>
      </c>
      <c r="AD25">
        <v>153570.79879999999</v>
      </c>
      <c r="AE25">
        <v>155513.5575</v>
      </c>
      <c r="AF25">
        <v>157486.872</v>
      </c>
      <c r="AG25">
        <v>159491.31880000001</v>
      </c>
      <c r="AH25">
        <v>161526.34839999999</v>
      </c>
      <c r="AI25">
        <v>163590.7715</v>
      </c>
      <c r="AJ25">
        <v>165683.15429999999</v>
      </c>
      <c r="AK25">
        <v>167802.0821</v>
      </c>
      <c r="AL25">
        <v>169884.57310000001</v>
      </c>
      <c r="AM25">
        <v>171970.99179999999</v>
      </c>
      <c r="AN25">
        <v>174067.39550000001</v>
      </c>
      <c r="AO25">
        <v>176177.4627</v>
      </c>
      <c r="AP25">
        <v>178303.96799999999</v>
      </c>
      <c r="AQ25">
        <v>180448.92230000001</v>
      </c>
      <c r="AR25">
        <v>182613.57339999999</v>
      </c>
      <c r="AS25">
        <v>184798.50270000001</v>
      </c>
      <c r="AT25">
        <v>187003.80059999999</v>
      </c>
      <c r="AU25">
        <v>189229.26079999999</v>
      </c>
      <c r="AV25">
        <v>191480.0656</v>
      </c>
      <c r="AW25">
        <v>193752.19020000001</v>
      </c>
      <c r="AX25">
        <v>196044.77230000001</v>
      </c>
      <c r="AY25">
        <v>198357.29440000001</v>
      </c>
      <c r="AZ25">
        <v>200689.45139999999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271383.42200000002</v>
      </c>
      <c r="C26">
        <v>274817.40120000002</v>
      </c>
      <c r="D26">
        <v>278441.80479999998</v>
      </c>
      <c r="E26">
        <v>282227.05680000002</v>
      </c>
      <c r="F26">
        <v>286159.3371</v>
      </c>
      <c r="G26">
        <v>290235.48830000003</v>
      </c>
      <c r="H26">
        <v>294352.86349999998</v>
      </c>
      <c r="I26">
        <v>298555.49550000002</v>
      </c>
      <c r="J26">
        <v>302872.43079999997</v>
      </c>
      <c r="K26">
        <v>307327.46830000001</v>
      </c>
      <c r="L26">
        <v>312125.71389999997</v>
      </c>
      <c r="M26">
        <v>317031.3688</v>
      </c>
      <c r="N26">
        <v>322078.14390000002</v>
      </c>
      <c r="O26">
        <v>327272.37359999999</v>
      </c>
      <c r="P26">
        <v>332616.47779999999</v>
      </c>
      <c r="Q26">
        <v>338111.1115</v>
      </c>
      <c r="R26">
        <v>343749.99369999999</v>
      </c>
      <c r="S26">
        <v>349532.01069999998</v>
      </c>
      <c r="T26">
        <v>355453.73599999998</v>
      </c>
      <c r="U26">
        <v>361511.19290000002</v>
      </c>
      <c r="V26">
        <v>367561.00189999997</v>
      </c>
      <c r="W26">
        <v>373776.58480000001</v>
      </c>
      <c r="X26">
        <v>380133.5526</v>
      </c>
      <c r="Y26">
        <v>386623.24959999998</v>
      </c>
      <c r="Z26">
        <v>393237.61780000001</v>
      </c>
      <c r="AA26">
        <v>399565.08380000002</v>
      </c>
      <c r="AB26">
        <v>405924.2218</v>
      </c>
      <c r="AC26">
        <v>412301.30540000001</v>
      </c>
      <c r="AD26">
        <v>418703.88</v>
      </c>
      <c r="AE26">
        <v>425137.2598</v>
      </c>
      <c r="AF26">
        <v>431602.54210000002</v>
      </c>
      <c r="AG26">
        <v>438098.42749999999</v>
      </c>
      <c r="AH26">
        <v>444618.70049999998</v>
      </c>
      <c r="AI26">
        <v>451156.16230000003</v>
      </c>
      <c r="AJ26">
        <v>457703.56579999998</v>
      </c>
      <c r="AK26">
        <v>464254.61599999998</v>
      </c>
      <c r="AL26">
        <v>470724.05829999998</v>
      </c>
      <c r="AM26">
        <v>477133.18170000002</v>
      </c>
      <c r="AN26">
        <v>483494.11820000003</v>
      </c>
      <c r="AO26">
        <v>489815.81849999999</v>
      </c>
      <c r="AP26">
        <v>496104.5441</v>
      </c>
      <c r="AQ26">
        <v>502367.071</v>
      </c>
      <c r="AR26">
        <v>508604.6862</v>
      </c>
      <c r="AS26">
        <v>514817.5159</v>
      </c>
      <c r="AT26">
        <v>521004.50189999997</v>
      </c>
      <c r="AU26">
        <v>527164.21620000002</v>
      </c>
      <c r="AV26">
        <v>533315.41799999995</v>
      </c>
      <c r="AW26">
        <v>539454.71569999994</v>
      </c>
      <c r="AX26">
        <v>545582.43180000002</v>
      </c>
      <c r="AY26">
        <v>551698.82479999994</v>
      </c>
      <c r="AZ26">
        <v>557804.21250000002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271408.69510000001</v>
      </c>
      <c r="C27">
        <v>274946.47869999998</v>
      </c>
      <c r="D27">
        <v>278726.01850000001</v>
      </c>
      <c r="E27">
        <v>282713.22979999997</v>
      </c>
      <c r="F27">
        <v>286888.74810000003</v>
      </c>
      <c r="G27">
        <v>291240.73310000001</v>
      </c>
      <c r="H27">
        <v>295655.96090000001</v>
      </c>
      <c r="I27">
        <v>300166.48210000002</v>
      </c>
      <c r="J27">
        <v>304791.45689999999</v>
      </c>
      <c r="K27">
        <v>309547.8138</v>
      </c>
      <c r="L27">
        <v>314638.82870000001</v>
      </c>
      <c r="M27">
        <v>319832.13260000001</v>
      </c>
      <c r="N27">
        <v>325162.29509999999</v>
      </c>
      <c r="O27">
        <v>330639.2548</v>
      </c>
      <c r="P27">
        <v>336269.07610000001</v>
      </c>
      <c r="Q27">
        <v>342055.51169999997</v>
      </c>
      <c r="R27">
        <v>348000.3835</v>
      </c>
      <c r="S27">
        <v>354103.51419999998</v>
      </c>
      <c r="T27">
        <v>360362.75469999999</v>
      </c>
      <c r="U27">
        <v>366774.24979999999</v>
      </c>
      <c r="V27">
        <v>373191.79340000002</v>
      </c>
      <c r="W27">
        <v>379788.88819999999</v>
      </c>
      <c r="X27">
        <v>386540.37209999998</v>
      </c>
      <c r="Y27">
        <v>393436.17170000001</v>
      </c>
      <c r="Z27">
        <v>400467.01500000001</v>
      </c>
      <c r="AA27">
        <v>407213.20240000001</v>
      </c>
      <c r="AB27">
        <v>413991.0024</v>
      </c>
      <c r="AC27">
        <v>420788.1433</v>
      </c>
      <c r="AD27">
        <v>427611.80009999999</v>
      </c>
      <c r="AE27">
        <v>434467.23830000003</v>
      </c>
      <c r="AF27">
        <v>441355.9203</v>
      </c>
      <c r="AG27">
        <v>448275.36820000003</v>
      </c>
      <c r="AH27">
        <v>455220.2684</v>
      </c>
      <c r="AI27">
        <v>462183.95569999999</v>
      </c>
      <c r="AJ27">
        <v>469159.73509999999</v>
      </c>
      <c r="AK27">
        <v>476141.8039</v>
      </c>
      <c r="AL27">
        <v>483025.342</v>
      </c>
      <c r="AM27">
        <v>489832.60700000002</v>
      </c>
      <c r="AN27">
        <v>496574.90720000002</v>
      </c>
      <c r="AO27">
        <v>503262.39399999997</v>
      </c>
      <c r="AP27">
        <v>509904.11339999997</v>
      </c>
      <c r="AQ27">
        <v>516507.44530000002</v>
      </c>
      <c r="AR27">
        <v>523077.72970000003</v>
      </c>
      <c r="AS27">
        <v>529618.3615</v>
      </c>
      <c r="AT27">
        <v>536131.26500000001</v>
      </c>
      <c r="AU27">
        <v>542617.54480000003</v>
      </c>
      <c r="AV27">
        <v>549087.17200000002</v>
      </c>
      <c r="AW27">
        <v>555539.12060000002</v>
      </c>
      <c r="AX27">
        <v>561974.1213</v>
      </c>
      <c r="AY27">
        <v>568393.92859999998</v>
      </c>
      <c r="AZ27">
        <v>574801.29729999998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6797.2380249999997</v>
      </c>
      <c r="C28">
        <v>6869.0845289999997</v>
      </c>
      <c r="D28">
        <v>6944.7575699999998</v>
      </c>
      <c r="E28">
        <v>7024.0906279999999</v>
      </c>
      <c r="F28">
        <v>7107.0865039999999</v>
      </c>
      <c r="G28">
        <v>7193.3220540000002</v>
      </c>
      <c r="H28">
        <v>7278.0033219999996</v>
      </c>
      <c r="I28">
        <v>7363.5647079999999</v>
      </c>
      <c r="J28">
        <v>7450.0163929999999</v>
      </c>
      <c r="K28">
        <v>7537.1983200000004</v>
      </c>
      <c r="L28">
        <v>7632.2594419999996</v>
      </c>
      <c r="M28">
        <v>7722.5032190000002</v>
      </c>
      <c r="N28">
        <v>7812.1174010000004</v>
      </c>
      <c r="O28">
        <v>7901.4002970000001</v>
      </c>
      <c r="P28">
        <v>7990.4517969999997</v>
      </c>
      <c r="Q28">
        <v>8079.388911</v>
      </c>
      <c r="R28">
        <v>8168.2962639999996</v>
      </c>
      <c r="S28">
        <v>8257.3566910000009</v>
      </c>
      <c r="T28">
        <v>8346.7452520000006</v>
      </c>
      <c r="U28">
        <v>8436.6375609999996</v>
      </c>
      <c r="V28">
        <v>8521.9892799999998</v>
      </c>
      <c r="W28">
        <v>8611.8427539999993</v>
      </c>
      <c r="X28">
        <v>8703.282663</v>
      </c>
      <c r="Y28">
        <v>8796.1685269999998</v>
      </c>
      <c r="Z28">
        <v>8890.5118029999994</v>
      </c>
      <c r="AA28">
        <v>8971.5647399999998</v>
      </c>
      <c r="AB28">
        <v>9057.5184499999996</v>
      </c>
      <c r="AC28">
        <v>9144.5495329999994</v>
      </c>
      <c r="AD28">
        <v>9232.7087929999998</v>
      </c>
      <c r="AE28">
        <v>9322.1901519999992</v>
      </c>
      <c r="AF28">
        <v>9413.1242789999997</v>
      </c>
      <c r="AG28">
        <v>9505.5795519999992</v>
      </c>
      <c r="AH28">
        <v>9599.5408100000004</v>
      </c>
      <c r="AI28">
        <v>9694.9586130000007</v>
      </c>
      <c r="AJ28">
        <v>9791.7632049999993</v>
      </c>
      <c r="AK28">
        <v>9889.8772040000003</v>
      </c>
      <c r="AL28">
        <v>9985.9652299999998</v>
      </c>
      <c r="AM28">
        <v>10082.32113</v>
      </c>
      <c r="AN28">
        <v>10179.27491</v>
      </c>
      <c r="AO28">
        <v>10276.98547</v>
      </c>
      <c r="AP28">
        <v>10375.55465</v>
      </c>
      <c r="AQ28">
        <v>10475.075800000001</v>
      </c>
      <c r="AR28">
        <v>10575.574280000001</v>
      </c>
      <c r="AS28">
        <v>10677.05408</v>
      </c>
      <c r="AT28">
        <v>10779.498869999999</v>
      </c>
      <c r="AU28">
        <v>10882.87998</v>
      </c>
      <c r="AV28">
        <v>10987.5744</v>
      </c>
      <c r="AW28">
        <v>11093.32402</v>
      </c>
      <c r="AX28">
        <v>11200.06655</v>
      </c>
      <c r="AY28">
        <v>11307.750340000001</v>
      </c>
      <c r="AZ28">
        <v>11416.32554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6797.0622839999996</v>
      </c>
      <c r="C29">
        <v>6870.1000530000001</v>
      </c>
      <c r="D29">
        <v>6947.5483530000001</v>
      </c>
      <c r="E29">
        <v>7029.1756999999998</v>
      </c>
      <c r="F29">
        <v>7114.9784760000002</v>
      </c>
      <c r="G29">
        <v>7204.4880940000003</v>
      </c>
      <c r="H29">
        <v>7292.8317399999996</v>
      </c>
      <c r="I29">
        <v>7382.3556820000003</v>
      </c>
      <c r="J29">
        <v>7473.0029670000004</v>
      </c>
      <c r="K29">
        <v>7564.5725169999996</v>
      </c>
      <c r="L29">
        <v>7664.2430050000003</v>
      </c>
      <c r="M29">
        <v>7759.3136320000003</v>
      </c>
      <c r="N29">
        <v>7853.9843899999996</v>
      </c>
      <c r="O29">
        <v>7948.5676949999997</v>
      </c>
      <c r="P29">
        <v>8043.1670709999999</v>
      </c>
      <c r="Q29">
        <v>8137.8912389999996</v>
      </c>
      <c r="R29">
        <v>8232.8749339999995</v>
      </c>
      <c r="S29">
        <v>8328.2683369999995</v>
      </c>
      <c r="T29">
        <v>8424.2260920000008</v>
      </c>
      <c r="U29">
        <v>8520.9002540000001</v>
      </c>
      <c r="V29">
        <v>8613.1431429999993</v>
      </c>
      <c r="W29">
        <v>8710.0983699999997</v>
      </c>
      <c r="X29">
        <v>8808.8012890000009</v>
      </c>
      <c r="Y29">
        <v>8909.0985629999996</v>
      </c>
      <c r="Z29">
        <v>9010.9973399999999</v>
      </c>
      <c r="AA29">
        <v>9099.4600819999996</v>
      </c>
      <c r="AB29">
        <v>9192.9646339999999</v>
      </c>
      <c r="AC29">
        <v>9287.6467749999993</v>
      </c>
      <c r="AD29">
        <v>9383.5656789999994</v>
      </c>
      <c r="AE29">
        <v>9480.9280999999992</v>
      </c>
      <c r="AF29">
        <v>9579.8816210000005</v>
      </c>
      <c r="AG29">
        <v>9680.4937590000009</v>
      </c>
      <c r="AH29">
        <v>9782.7699009999997</v>
      </c>
      <c r="AI29">
        <v>9886.6760329999997</v>
      </c>
      <c r="AJ29">
        <v>9992.1572890000007</v>
      </c>
      <c r="AK29">
        <v>10099.15078</v>
      </c>
      <c r="AL29">
        <v>10204.054249999999</v>
      </c>
      <c r="AM29">
        <v>10309.25835</v>
      </c>
      <c r="AN29">
        <v>10415.112419999999</v>
      </c>
      <c r="AO29">
        <v>10521.80148</v>
      </c>
      <c r="AP29">
        <v>10629.461219999999</v>
      </c>
      <c r="AQ29">
        <v>10738.19032</v>
      </c>
      <c r="AR29">
        <v>10848.05149</v>
      </c>
      <c r="AS29">
        <v>10959.07618</v>
      </c>
      <c r="AT29">
        <v>11071.27233</v>
      </c>
      <c r="AU29">
        <v>11184.632900000001</v>
      </c>
      <c r="AV29">
        <v>11299.45595</v>
      </c>
      <c r="AW29">
        <v>11415.50747</v>
      </c>
      <c r="AX29">
        <v>11532.73653</v>
      </c>
      <c r="AY29">
        <v>11651.110290000001</v>
      </c>
      <c r="AZ29">
        <v>11770.604359999999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78198.106329999995</v>
      </c>
      <c r="C30">
        <v>79024.656830000007</v>
      </c>
      <c r="D30">
        <v>79895.229330000002</v>
      </c>
      <c r="E30">
        <v>80807.908110000004</v>
      </c>
      <c r="F30">
        <v>81762.725390000007</v>
      </c>
      <c r="G30">
        <v>82754.813160000005</v>
      </c>
      <c r="H30">
        <v>83729.01986</v>
      </c>
      <c r="I30">
        <v>84713.351779999997</v>
      </c>
      <c r="J30">
        <v>85707.926049999995</v>
      </c>
      <c r="K30">
        <v>86710.901310000001</v>
      </c>
      <c r="L30">
        <v>87804.521940000006</v>
      </c>
      <c r="M30">
        <v>88842.72193</v>
      </c>
      <c r="N30">
        <v>89873.678820000001</v>
      </c>
      <c r="O30">
        <v>90900.824460000003</v>
      </c>
      <c r="P30">
        <v>91925.308019999997</v>
      </c>
      <c r="Q30">
        <v>92948.475649999993</v>
      </c>
      <c r="R30">
        <v>93971.300900000002</v>
      </c>
      <c r="S30">
        <v>94995.887159999998</v>
      </c>
      <c r="T30">
        <v>96024.248420000004</v>
      </c>
      <c r="U30">
        <v>97058.404980000007</v>
      </c>
      <c r="V30">
        <v>98040.324810000006</v>
      </c>
      <c r="W30">
        <v>99074.034599999999</v>
      </c>
      <c r="X30">
        <v>100125.9954</v>
      </c>
      <c r="Y30">
        <v>101194.591</v>
      </c>
      <c r="Z30">
        <v>102279.9532</v>
      </c>
      <c r="AA30">
        <v>103212.4182</v>
      </c>
      <c r="AB30">
        <v>104201.2635</v>
      </c>
      <c r="AC30">
        <v>105202.5034</v>
      </c>
      <c r="AD30">
        <v>106216.72229999999</v>
      </c>
      <c r="AE30">
        <v>107246.1511</v>
      </c>
      <c r="AF30">
        <v>108292.2932</v>
      </c>
      <c r="AG30">
        <v>109355.9351</v>
      </c>
      <c r="AH30">
        <v>110436.9025</v>
      </c>
      <c r="AI30">
        <v>111534.6265</v>
      </c>
      <c r="AJ30">
        <v>112648.30469999999</v>
      </c>
      <c r="AK30">
        <v>113777.0468</v>
      </c>
      <c r="AL30">
        <v>114882.4814</v>
      </c>
      <c r="AM30">
        <v>115990.9976</v>
      </c>
      <c r="AN30">
        <v>117106.3921</v>
      </c>
      <c r="AO30">
        <v>118230.4929</v>
      </c>
      <c r="AP30">
        <v>119364.47169999999</v>
      </c>
      <c r="AQ30">
        <v>120509.4023</v>
      </c>
      <c r="AR30">
        <v>121665.57640000001</v>
      </c>
      <c r="AS30">
        <v>122833.0399</v>
      </c>
      <c r="AT30">
        <v>124011.6053</v>
      </c>
      <c r="AU30">
        <v>125200.9423</v>
      </c>
      <c r="AV30">
        <v>126405.3881</v>
      </c>
      <c r="AW30">
        <v>127621.97349999999</v>
      </c>
      <c r="AX30">
        <v>128849.9817</v>
      </c>
      <c r="AY30">
        <v>130088.8184</v>
      </c>
      <c r="AZ30">
        <v>131337.91039999999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78196.084520000004</v>
      </c>
      <c r="C31">
        <v>79036.339819999994</v>
      </c>
      <c r="D31">
        <v>79927.335600000006</v>
      </c>
      <c r="E31">
        <v>80866.408779999998</v>
      </c>
      <c r="F31">
        <v>81853.517749999999</v>
      </c>
      <c r="G31">
        <v>82883.271689999994</v>
      </c>
      <c r="H31">
        <v>83899.611829999994</v>
      </c>
      <c r="I31">
        <v>84929.530549999996</v>
      </c>
      <c r="J31">
        <v>85972.372659999994</v>
      </c>
      <c r="K31">
        <v>87025.824859999993</v>
      </c>
      <c r="L31">
        <v>88172.473459999994</v>
      </c>
      <c r="M31">
        <v>89266.203439999997</v>
      </c>
      <c r="N31">
        <v>90355.333169999998</v>
      </c>
      <c r="O31">
        <v>91443.4568</v>
      </c>
      <c r="P31">
        <v>92531.765329999995</v>
      </c>
      <c r="Q31">
        <v>93621.509510000004</v>
      </c>
      <c r="R31">
        <v>94714.239379999999</v>
      </c>
      <c r="S31">
        <v>95811.682700000005</v>
      </c>
      <c r="T31">
        <v>96915.618549999999</v>
      </c>
      <c r="U31">
        <v>98027.796230000007</v>
      </c>
      <c r="V31">
        <v>99088.994789999997</v>
      </c>
      <c r="W31">
        <v>100204.406</v>
      </c>
      <c r="X31">
        <v>101339.92329999999</v>
      </c>
      <c r="Y31">
        <v>102493.78260000001</v>
      </c>
      <c r="Z31">
        <v>103666.06630000001</v>
      </c>
      <c r="AA31">
        <v>104683.7766</v>
      </c>
      <c r="AB31">
        <v>105759.4898</v>
      </c>
      <c r="AC31">
        <v>106848.75049999999</v>
      </c>
      <c r="AD31">
        <v>107952.23940000001</v>
      </c>
      <c r="AE31">
        <v>109072.3351</v>
      </c>
      <c r="AF31">
        <v>110210.73540000001</v>
      </c>
      <c r="AG31">
        <v>111368.21709999999</v>
      </c>
      <c r="AH31">
        <v>112544.8422</v>
      </c>
      <c r="AI31">
        <v>113740.2193</v>
      </c>
      <c r="AJ31">
        <v>114953.7173</v>
      </c>
      <c r="AK31">
        <v>116184.61259999999</v>
      </c>
      <c r="AL31">
        <v>117391.4635</v>
      </c>
      <c r="AM31">
        <v>118601.77280000001</v>
      </c>
      <c r="AN31">
        <v>119819.55989999999</v>
      </c>
      <c r="AO31">
        <v>121046.9528</v>
      </c>
      <c r="AP31">
        <v>122285.51300000001</v>
      </c>
      <c r="AQ31">
        <v>123536.3754</v>
      </c>
      <c r="AR31">
        <v>124800.2616</v>
      </c>
      <c r="AS31">
        <v>126077.5334</v>
      </c>
      <c r="AT31">
        <v>127368.2822</v>
      </c>
      <c r="AU31">
        <v>128672.42690000001</v>
      </c>
      <c r="AV31">
        <v>129993.3965</v>
      </c>
      <c r="AW31">
        <v>131328.49890000001</v>
      </c>
      <c r="AX31">
        <v>132677.1483</v>
      </c>
      <c r="AY31">
        <v>134038.96669999999</v>
      </c>
      <c r="AZ31">
        <v>135413.67360000001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15488.87594</v>
      </c>
      <c r="C32">
        <v>15727.400540000001</v>
      </c>
      <c r="D32">
        <v>15984.64265</v>
      </c>
      <c r="E32">
        <v>16242.92246</v>
      </c>
      <c r="F32">
        <v>16499.741730000002</v>
      </c>
      <c r="G32">
        <v>16753.045880000001</v>
      </c>
      <c r="H32">
        <v>16985.397970000002</v>
      </c>
      <c r="I32">
        <v>17212.209900000002</v>
      </c>
      <c r="J32">
        <v>17433.645860000001</v>
      </c>
      <c r="K32">
        <v>17650.202570000001</v>
      </c>
      <c r="L32">
        <v>17890.27536</v>
      </c>
      <c r="M32">
        <v>18098.815719999999</v>
      </c>
      <c r="N32">
        <v>18304.477709999999</v>
      </c>
      <c r="O32">
        <v>18508.360929999999</v>
      </c>
      <c r="P32">
        <v>18711.510330000001</v>
      </c>
      <c r="Q32">
        <v>18914.95204</v>
      </c>
      <c r="R32">
        <v>19119.54005</v>
      </c>
      <c r="S32">
        <v>19326.157149999999</v>
      </c>
      <c r="T32">
        <v>19535.57531</v>
      </c>
      <c r="U32">
        <v>19748.449349999999</v>
      </c>
      <c r="V32">
        <v>19945.583200000001</v>
      </c>
      <c r="W32">
        <v>20167.18463</v>
      </c>
      <c r="X32">
        <v>20393.761399999999</v>
      </c>
      <c r="Y32">
        <v>20625.40178</v>
      </c>
      <c r="Z32">
        <v>20862.131369999999</v>
      </c>
      <c r="AA32">
        <v>21047.871210000001</v>
      </c>
      <c r="AB32">
        <v>21268.944309999999</v>
      </c>
      <c r="AC32">
        <v>21495.71185</v>
      </c>
      <c r="AD32">
        <v>21728.079180000001</v>
      </c>
      <c r="AE32">
        <v>21965.92396</v>
      </c>
      <c r="AF32">
        <v>22209.025880000001</v>
      </c>
      <c r="AG32">
        <v>22457.091909999999</v>
      </c>
      <c r="AH32">
        <v>22709.71243</v>
      </c>
      <c r="AI32">
        <v>22966.427889999999</v>
      </c>
      <c r="AJ32">
        <v>23226.762650000001</v>
      </c>
      <c r="AK32">
        <v>23490.255349999999</v>
      </c>
      <c r="AL32">
        <v>23743.66447</v>
      </c>
      <c r="AM32">
        <v>23999.950789999999</v>
      </c>
      <c r="AN32">
        <v>24259.076369999999</v>
      </c>
      <c r="AO32">
        <v>24520.9699</v>
      </c>
      <c r="AP32">
        <v>24785.540410000001</v>
      </c>
      <c r="AQ32">
        <v>25052.73229</v>
      </c>
      <c r="AR32">
        <v>25322.412710000001</v>
      </c>
      <c r="AS32">
        <v>25594.419320000001</v>
      </c>
      <c r="AT32">
        <v>25868.561839999998</v>
      </c>
      <c r="AU32">
        <v>26144.63236</v>
      </c>
      <c r="AV32">
        <v>26423.80443</v>
      </c>
      <c r="AW32">
        <v>26704.765429999999</v>
      </c>
      <c r="AX32">
        <v>26987.37242</v>
      </c>
      <c r="AY32">
        <v>27271.48288</v>
      </c>
      <c r="AZ32">
        <v>27556.949209999999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15489.76447</v>
      </c>
      <c r="C33">
        <v>15731.214330000001</v>
      </c>
      <c r="D33">
        <v>15993.331270000001</v>
      </c>
      <c r="E33">
        <v>16258.53521</v>
      </c>
      <c r="F33">
        <v>16524.412970000001</v>
      </c>
      <c r="G33">
        <v>16788.887709999999</v>
      </c>
      <c r="H33">
        <v>17034.35441</v>
      </c>
      <c r="I33">
        <v>17276.003659999998</v>
      </c>
      <c r="J33">
        <v>17513.717970000002</v>
      </c>
      <c r="K33">
        <v>17747.715800000002</v>
      </c>
      <c r="L33">
        <v>18006.330099999999</v>
      </c>
      <c r="M33">
        <v>18234.100139999999</v>
      </c>
      <c r="N33">
        <v>18459.68822</v>
      </c>
      <c r="O33">
        <v>18684.099180000001</v>
      </c>
      <c r="P33">
        <v>18908.306680000002</v>
      </c>
      <c r="Q33">
        <v>19133.278900000001</v>
      </c>
      <c r="R33">
        <v>19359.954720000002</v>
      </c>
      <c r="S33">
        <v>19589.207979999999</v>
      </c>
      <c r="T33">
        <v>19821.817439999999</v>
      </c>
      <c r="U33">
        <v>20058.448130000001</v>
      </c>
      <c r="V33">
        <v>20279.58325</v>
      </c>
      <c r="W33">
        <v>20526.079870000001</v>
      </c>
      <c r="X33">
        <v>20778.162380000002</v>
      </c>
      <c r="Y33">
        <v>21035.94283</v>
      </c>
      <c r="Z33">
        <v>21299.47669</v>
      </c>
      <c r="AA33">
        <v>21511.487410000002</v>
      </c>
      <c r="AB33">
        <v>21760.055410000001</v>
      </c>
      <c r="AC33">
        <v>22014.973969999999</v>
      </c>
      <c r="AD33">
        <v>22276.186669999999</v>
      </c>
      <c r="AE33">
        <v>22543.610680000002</v>
      </c>
      <c r="AF33">
        <v>22817.07202</v>
      </c>
      <c r="AG33">
        <v>23096.294020000001</v>
      </c>
      <c r="AH33">
        <v>23380.918259999999</v>
      </c>
      <c r="AI33">
        <v>23670.53917</v>
      </c>
      <c r="AJ33">
        <v>23964.73933</v>
      </c>
      <c r="AK33">
        <v>24263.118549999999</v>
      </c>
      <c r="AL33">
        <v>24551.690859999999</v>
      </c>
      <c r="AM33">
        <v>24843.79765</v>
      </c>
      <c r="AN33">
        <v>25139.370299999999</v>
      </c>
      <c r="AO33">
        <v>25438.338619999999</v>
      </c>
      <c r="AP33">
        <v>25740.65022</v>
      </c>
      <c r="AQ33">
        <v>26046.257710000002</v>
      </c>
      <c r="AR33">
        <v>26355.102630000001</v>
      </c>
      <c r="AS33">
        <v>26667.10671</v>
      </c>
      <c r="AT33">
        <v>26982.171900000001</v>
      </c>
      <c r="AU33">
        <v>27300.186269999998</v>
      </c>
      <c r="AV33">
        <v>27622.248090000001</v>
      </c>
      <c r="AW33">
        <v>27947.023710000001</v>
      </c>
      <c r="AX33">
        <v>28274.390500000001</v>
      </c>
      <c r="AY33">
        <v>28604.243320000001</v>
      </c>
      <c r="AZ33">
        <v>28936.494030000002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20694.259969999999</v>
      </c>
      <c r="C34">
        <v>21007.544569999998</v>
      </c>
      <c r="D34">
        <v>21360.9987</v>
      </c>
      <c r="E34">
        <v>21732.889449999999</v>
      </c>
      <c r="F34">
        <v>22118.63233</v>
      </c>
      <c r="G34">
        <v>22516.32517</v>
      </c>
      <c r="H34">
        <v>22906.35756</v>
      </c>
      <c r="I34">
        <v>23301.012129999999</v>
      </c>
      <c r="J34">
        <v>23700.097409999998</v>
      </c>
      <c r="K34">
        <v>24102.971870000001</v>
      </c>
      <c r="L34">
        <v>24541.04018</v>
      </c>
      <c r="M34">
        <v>24957.450400000002</v>
      </c>
      <c r="N34">
        <v>25373.3668</v>
      </c>
      <c r="O34">
        <v>25789.050279999999</v>
      </c>
      <c r="P34">
        <v>26204.629280000001</v>
      </c>
      <c r="Q34">
        <v>26620.50028</v>
      </c>
      <c r="R34">
        <v>27037.006369999999</v>
      </c>
      <c r="S34">
        <v>27455.071769999999</v>
      </c>
      <c r="T34">
        <v>27875.569230000001</v>
      </c>
      <c r="U34">
        <v>28299.397720000001</v>
      </c>
      <c r="V34">
        <v>28703.672399999999</v>
      </c>
      <c r="W34">
        <v>29130.265459999999</v>
      </c>
      <c r="X34">
        <v>29564.490750000001</v>
      </c>
      <c r="Y34">
        <v>30006.64717</v>
      </c>
      <c r="Z34">
        <v>30457.183639999999</v>
      </c>
      <c r="AA34">
        <v>30847.964690000001</v>
      </c>
      <c r="AB34">
        <v>31264.484189999999</v>
      </c>
      <c r="AC34">
        <v>31685.701880000001</v>
      </c>
      <c r="AD34">
        <v>32112.838230000001</v>
      </c>
      <c r="AE34">
        <v>32547.23287</v>
      </c>
      <c r="AF34">
        <v>32989.849600000001</v>
      </c>
      <c r="AG34">
        <v>33441.358090000002</v>
      </c>
      <c r="AH34">
        <v>33901.995089999997</v>
      </c>
      <c r="AI34">
        <v>34371.84132</v>
      </c>
      <c r="AJ34">
        <v>34850.853470000002</v>
      </c>
      <c r="AK34">
        <v>35338.912729999996</v>
      </c>
      <c r="AL34">
        <v>35820.283289999999</v>
      </c>
      <c r="AM34">
        <v>36305.813199999997</v>
      </c>
      <c r="AN34">
        <v>36796.471689999998</v>
      </c>
      <c r="AO34">
        <v>37292.951589999997</v>
      </c>
      <c r="AP34">
        <v>37795.832280000002</v>
      </c>
      <c r="AQ34">
        <v>38305.730199999998</v>
      </c>
      <c r="AR34">
        <v>38822.88968</v>
      </c>
      <c r="AS34">
        <v>39347.502189999999</v>
      </c>
      <c r="AT34">
        <v>39879.663860000001</v>
      </c>
      <c r="AU34">
        <v>40419.402770000001</v>
      </c>
      <c r="AV34">
        <v>40968.802830000001</v>
      </c>
      <c r="AW34">
        <v>41526.531340000001</v>
      </c>
      <c r="AX34">
        <v>42092.398410000002</v>
      </c>
      <c r="AY34">
        <v>42666.22395</v>
      </c>
      <c r="AZ34">
        <v>43247.82692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20694.758849999998</v>
      </c>
      <c r="C35">
        <v>21011.913530000002</v>
      </c>
      <c r="D35">
        <v>21370.500220000002</v>
      </c>
      <c r="E35">
        <v>21748.659540000001</v>
      </c>
      <c r="F35">
        <v>22141.832549999999</v>
      </c>
      <c r="G35">
        <v>22548.065729999998</v>
      </c>
      <c r="H35">
        <v>22947.645509999998</v>
      </c>
      <c r="I35">
        <v>23352.73604</v>
      </c>
      <c r="J35">
        <v>23763.122090000001</v>
      </c>
      <c r="K35">
        <v>24178.21112</v>
      </c>
      <c r="L35">
        <v>24629.65928</v>
      </c>
      <c r="M35">
        <v>25060.73977</v>
      </c>
      <c r="N35">
        <v>25492.64057</v>
      </c>
      <c r="O35">
        <v>25925.661049999999</v>
      </c>
      <c r="P35">
        <v>26359.907889999999</v>
      </c>
      <c r="Q35">
        <v>26795.69643</v>
      </c>
      <c r="R35">
        <v>27233.540710000001</v>
      </c>
      <c r="S35">
        <v>27674.08626</v>
      </c>
      <c r="T35">
        <v>28118.055499999999</v>
      </c>
      <c r="U35">
        <v>28566.210620000002</v>
      </c>
      <c r="V35">
        <v>28995.25117</v>
      </c>
      <c r="W35">
        <v>29447.45019</v>
      </c>
      <c r="X35">
        <v>29907.907999999999</v>
      </c>
      <c r="Y35">
        <v>30376.902330000001</v>
      </c>
      <c r="Z35">
        <v>30854.89388</v>
      </c>
      <c r="AA35">
        <v>31272.63941</v>
      </c>
      <c r="AB35">
        <v>31716.838019999999</v>
      </c>
      <c r="AC35">
        <v>32166.274310000001</v>
      </c>
      <c r="AD35">
        <v>32622.236359999999</v>
      </c>
      <c r="AE35">
        <v>33086.130590000001</v>
      </c>
      <c r="AF35">
        <v>33558.995340000001</v>
      </c>
      <c r="AG35">
        <v>34041.482660000001</v>
      </c>
      <c r="AH35">
        <v>34533.946960000001</v>
      </c>
      <c r="AI35">
        <v>35036.539129999997</v>
      </c>
      <c r="AJ35">
        <v>35549.279929999997</v>
      </c>
      <c r="AK35">
        <v>36072.110890000004</v>
      </c>
      <c r="AL35">
        <v>36588.015899999999</v>
      </c>
      <c r="AM35">
        <v>37108.597629999997</v>
      </c>
      <c r="AN35">
        <v>37634.952729999997</v>
      </c>
      <c r="AO35">
        <v>38167.899960000002</v>
      </c>
      <c r="AP35">
        <v>38708.150130000002</v>
      </c>
      <c r="AQ35">
        <v>39256.278209999997</v>
      </c>
      <c r="AR35">
        <v>39812.705070000004</v>
      </c>
      <c r="AS35">
        <v>40377.711300000003</v>
      </c>
      <c r="AT35">
        <v>40951.468919999999</v>
      </c>
      <c r="AU35">
        <v>41534.076480000003</v>
      </c>
      <c r="AV35">
        <v>42127.129399999998</v>
      </c>
      <c r="AW35">
        <v>42729.606229999998</v>
      </c>
      <c r="AX35">
        <v>43341.418160000001</v>
      </c>
      <c r="AY35">
        <v>43962.501510000002</v>
      </c>
      <c r="AZ35">
        <v>44592.806779999999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2020104.166</v>
      </c>
      <c r="C36">
        <v>2044052.37</v>
      </c>
      <c r="D36">
        <v>2070540.348</v>
      </c>
      <c r="E36">
        <v>2098949.622</v>
      </c>
      <c r="F36">
        <v>2129061.0970000001</v>
      </c>
      <c r="G36">
        <v>2160685.9890000001</v>
      </c>
      <c r="H36">
        <v>2192377.29</v>
      </c>
      <c r="I36">
        <v>2224781.335</v>
      </c>
      <c r="J36">
        <v>2257907.0180000002</v>
      </c>
      <c r="K36">
        <v>2291716.4509999999</v>
      </c>
      <c r="L36">
        <v>2328381.193</v>
      </c>
      <c r="M36">
        <v>2364202.9670000002</v>
      </c>
      <c r="N36">
        <v>2400228.7880000002</v>
      </c>
      <c r="O36">
        <v>2436460.6060000001</v>
      </c>
      <c r="P36">
        <v>2472876.037</v>
      </c>
      <c r="Q36">
        <v>2509467.4610000001</v>
      </c>
      <c r="R36">
        <v>2546206.5120000001</v>
      </c>
      <c r="S36">
        <v>2583125.0950000002</v>
      </c>
      <c r="T36">
        <v>2620246.7489999998</v>
      </c>
      <c r="U36">
        <v>2657601.1529999999</v>
      </c>
      <c r="V36">
        <v>2693595.7960000001</v>
      </c>
      <c r="W36">
        <v>2730873.4929999998</v>
      </c>
      <c r="X36">
        <v>2768675.9870000002</v>
      </c>
      <c r="Y36">
        <v>2806985.4950000001</v>
      </c>
      <c r="Z36">
        <v>2845806.838</v>
      </c>
      <c r="AA36">
        <v>2880490.4589999998</v>
      </c>
      <c r="AB36">
        <v>2916300.4130000002</v>
      </c>
      <c r="AC36">
        <v>2952275.8629999999</v>
      </c>
      <c r="AD36">
        <v>2988521.3930000002</v>
      </c>
      <c r="AE36">
        <v>3025146.7620000001</v>
      </c>
      <c r="AF36">
        <v>3062224.8119999999</v>
      </c>
      <c r="AG36">
        <v>3099802.5090000001</v>
      </c>
      <c r="AH36">
        <v>3137886.6719999998</v>
      </c>
      <c r="AI36">
        <v>3176474.548</v>
      </c>
      <c r="AJ36">
        <v>3215557.2250000001</v>
      </c>
      <c r="AK36">
        <v>3255124.8629999999</v>
      </c>
      <c r="AL36">
        <v>3294170.95</v>
      </c>
      <c r="AM36">
        <v>3333301.9079999998</v>
      </c>
      <c r="AN36">
        <v>3372636.8149999999</v>
      </c>
      <c r="AO36">
        <v>3412253.2540000002</v>
      </c>
      <c r="AP36">
        <v>3452208.1409999998</v>
      </c>
      <c r="AQ36">
        <v>3492558.0690000001</v>
      </c>
      <c r="AR36">
        <v>3533318.4550000001</v>
      </c>
      <c r="AS36">
        <v>3574497.8769999999</v>
      </c>
      <c r="AT36">
        <v>3616095.1150000002</v>
      </c>
      <c r="AU36">
        <v>3658103.9840000002</v>
      </c>
      <c r="AV36">
        <v>3700681.09</v>
      </c>
      <c r="AW36">
        <v>3743739.7390000001</v>
      </c>
      <c r="AX36">
        <v>3787262.5389999999</v>
      </c>
      <c r="AY36">
        <v>3831231.3969999999</v>
      </c>
      <c r="AZ36">
        <v>3875628.3939999999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2020179.091</v>
      </c>
      <c r="C37">
        <v>2044773.4269999999</v>
      </c>
      <c r="D37">
        <v>2072053.4040000001</v>
      </c>
      <c r="E37">
        <v>2101387.4389999998</v>
      </c>
      <c r="F37">
        <v>2132550.7999999998</v>
      </c>
      <c r="G37">
        <v>2165330.0049999999</v>
      </c>
      <c r="H37">
        <v>2198241.2999999998</v>
      </c>
      <c r="I37">
        <v>2231889.3050000002</v>
      </c>
      <c r="J37">
        <v>2266257.1690000002</v>
      </c>
      <c r="K37">
        <v>2301297.2850000001</v>
      </c>
      <c r="L37">
        <v>2339201.4339999999</v>
      </c>
      <c r="M37">
        <v>2376301.054</v>
      </c>
      <c r="N37">
        <v>2413652.4249999998</v>
      </c>
      <c r="O37">
        <v>2451279.227</v>
      </c>
      <c r="P37">
        <v>2489173.0180000002</v>
      </c>
      <c r="Q37">
        <v>2527332.8390000002</v>
      </c>
      <c r="R37">
        <v>2565767.6830000002</v>
      </c>
      <c r="S37">
        <v>2604492.077</v>
      </c>
      <c r="T37">
        <v>2643523.19</v>
      </c>
      <c r="U37">
        <v>2682880.048</v>
      </c>
      <c r="V37">
        <v>2720935.5210000002</v>
      </c>
      <c r="W37">
        <v>2760351.4580000001</v>
      </c>
      <c r="X37">
        <v>2800356.5529999998</v>
      </c>
      <c r="Y37">
        <v>2840925.2069999999</v>
      </c>
      <c r="Z37">
        <v>2882058.923</v>
      </c>
      <c r="AA37">
        <v>2919024.7289999998</v>
      </c>
      <c r="AB37">
        <v>2957141.781</v>
      </c>
      <c r="AC37">
        <v>2995455.585</v>
      </c>
      <c r="AD37">
        <v>3034072.4649999999</v>
      </c>
      <c r="AE37">
        <v>3073107.7710000002</v>
      </c>
      <c r="AF37">
        <v>3112642.1409999998</v>
      </c>
      <c r="AG37">
        <v>3152719.946</v>
      </c>
      <c r="AH37">
        <v>3193359.9139999999</v>
      </c>
      <c r="AI37">
        <v>3234566.068</v>
      </c>
      <c r="AJ37">
        <v>3276335.76</v>
      </c>
      <c r="AK37">
        <v>3318664.551</v>
      </c>
      <c r="AL37">
        <v>3360416.318</v>
      </c>
      <c r="AM37">
        <v>3402249.7149999999</v>
      </c>
      <c r="AN37">
        <v>3444293.19</v>
      </c>
      <c r="AO37">
        <v>3486639.969</v>
      </c>
      <c r="AP37">
        <v>3529365.9380000001</v>
      </c>
      <c r="AQ37">
        <v>3572528.4879999999</v>
      </c>
      <c r="AR37">
        <v>3616165.8020000001</v>
      </c>
      <c r="AS37">
        <v>3660299.46</v>
      </c>
      <c r="AT37">
        <v>3704938.8939999999</v>
      </c>
      <c r="AU37">
        <v>3750086.0529999998</v>
      </c>
      <c r="AV37">
        <v>3795840.6349999998</v>
      </c>
      <c r="AW37">
        <v>3842141.1239999998</v>
      </c>
      <c r="AX37">
        <v>3888974.0860000001</v>
      </c>
      <c r="AY37">
        <v>3936330.7889999999</v>
      </c>
      <c r="AZ37">
        <v>3984205.5819999999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540985.11</v>
      </c>
      <c r="C38">
        <v>548880.68169999996</v>
      </c>
      <c r="D38">
        <v>557481.57539999997</v>
      </c>
      <c r="E38">
        <v>566353.31480000005</v>
      </c>
      <c r="F38">
        <v>575488.70180000004</v>
      </c>
      <c r="G38">
        <v>584876.2794</v>
      </c>
      <c r="H38">
        <v>593993.20759999997</v>
      </c>
      <c r="I38">
        <v>603287.69209999999</v>
      </c>
      <c r="J38">
        <v>612755.08929999999</v>
      </c>
      <c r="K38">
        <v>622388.91639999999</v>
      </c>
      <c r="L38">
        <v>633071.90520000004</v>
      </c>
      <c r="M38">
        <v>643090.76749999996</v>
      </c>
      <c r="N38">
        <v>653242.63540000003</v>
      </c>
      <c r="O38">
        <v>663526.68180000002</v>
      </c>
      <c r="P38">
        <v>673940.7929</v>
      </c>
      <c r="Q38">
        <v>684484.72420000006</v>
      </c>
      <c r="R38">
        <v>695157.81070000003</v>
      </c>
      <c r="S38">
        <v>705963.95239999995</v>
      </c>
      <c r="T38">
        <v>716906.69369999995</v>
      </c>
      <c r="U38">
        <v>727990.255</v>
      </c>
      <c r="V38">
        <v>738556.85309999995</v>
      </c>
      <c r="W38">
        <v>749881.44220000005</v>
      </c>
      <c r="X38">
        <v>761372.55489999999</v>
      </c>
      <c r="Y38">
        <v>773032.39910000004</v>
      </c>
      <c r="Z38">
        <v>784864.89150000003</v>
      </c>
      <c r="AA38">
        <v>794955.91449999996</v>
      </c>
      <c r="AB38">
        <v>806075.38390000002</v>
      </c>
      <c r="AC38">
        <v>817322.56940000004</v>
      </c>
      <c r="AD38">
        <v>828707.10049999994</v>
      </c>
      <c r="AE38">
        <v>840240.32449999999</v>
      </c>
      <c r="AF38">
        <v>851931.12089999998</v>
      </c>
      <c r="AG38">
        <v>863786.2672</v>
      </c>
      <c r="AH38">
        <v>875809.4889</v>
      </c>
      <c r="AI38">
        <v>888003.61239999998</v>
      </c>
      <c r="AJ38">
        <v>900370.79090000002</v>
      </c>
      <c r="AK38">
        <v>912912.91850000003</v>
      </c>
      <c r="AL38">
        <v>925172.73060000001</v>
      </c>
      <c r="AM38">
        <v>937570.84710000001</v>
      </c>
      <c r="AN38">
        <v>950116.54669999995</v>
      </c>
      <c r="AO38">
        <v>962816.64399999997</v>
      </c>
      <c r="AP38">
        <v>975677.20389999996</v>
      </c>
      <c r="AQ38">
        <v>988704.55</v>
      </c>
      <c r="AR38">
        <v>1001902.317</v>
      </c>
      <c r="AS38">
        <v>1015273.751</v>
      </c>
      <c r="AT38">
        <v>1028821.352</v>
      </c>
      <c r="AU38">
        <v>1042547.198</v>
      </c>
      <c r="AV38">
        <v>1056499.588</v>
      </c>
      <c r="AW38">
        <v>1070640.1680000001</v>
      </c>
      <c r="AX38">
        <v>1084970.004</v>
      </c>
      <c r="AY38">
        <v>1099490.0719999999</v>
      </c>
      <c r="AZ38">
        <v>1114201.372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540992.23809999996</v>
      </c>
      <c r="C39">
        <v>548927.84589999996</v>
      </c>
      <c r="D39">
        <v>557571.46979999996</v>
      </c>
      <c r="E39">
        <v>566488.90670000005</v>
      </c>
      <c r="F39">
        <v>575673.12679999997</v>
      </c>
      <c r="G39">
        <v>585111.77610000002</v>
      </c>
      <c r="H39">
        <v>594280.55070000002</v>
      </c>
      <c r="I39">
        <v>603625.92550000001</v>
      </c>
      <c r="J39">
        <v>613142.6041</v>
      </c>
      <c r="K39">
        <v>622824.35210000002</v>
      </c>
      <c r="L39">
        <v>633555.68519999995</v>
      </c>
      <c r="M39">
        <v>643625.94389999995</v>
      </c>
      <c r="N39">
        <v>653832.79650000005</v>
      </c>
      <c r="O39">
        <v>664176.91429999995</v>
      </c>
      <c r="P39">
        <v>674657.0135</v>
      </c>
      <c r="Q39">
        <v>685273.15740000003</v>
      </c>
      <c r="R39">
        <v>696026.81519999995</v>
      </c>
      <c r="S39">
        <v>706920.36950000003</v>
      </c>
      <c r="T39">
        <v>717956.77269999997</v>
      </c>
      <c r="U39">
        <v>729139.39190000005</v>
      </c>
      <c r="V39">
        <v>739808.4497</v>
      </c>
      <c r="W39">
        <v>751239.47389999998</v>
      </c>
      <c r="X39">
        <v>762840.41280000005</v>
      </c>
      <c r="Y39">
        <v>774612.98030000005</v>
      </c>
      <c r="Z39">
        <v>786560.91929999995</v>
      </c>
      <c r="AA39">
        <v>796765.94940000004</v>
      </c>
      <c r="AB39">
        <v>807999.97180000006</v>
      </c>
      <c r="AC39">
        <v>819363.25419999997</v>
      </c>
      <c r="AD39">
        <v>830865.4693</v>
      </c>
      <c r="AE39">
        <v>842518.32160000002</v>
      </c>
      <c r="AF39">
        <v>854331.16740000003</v>
      </c>
      <c r="AG39">
        <v>866310.59219999996</v>
      </c>
      <c r="AH39">
        <v>878461.09959999996</v>
      </c>
      <c r="AI39">
        <v>890785.88710000005</v>
      </c>
      <c r="AJ39">
        <v>903287.44449999998</v>
      </c>
      <c r="AK39">
        <v>915967.93799999997</v>
      </c>
      <c r="AL39">
        <v>928362.26450000005</v>
      </c>
      <c r="AM39">
        <v>940894.75249999994</v>
      </c>
      <c r="AN39">
        <v>953575.29839999997</v>
      </c>
      <c r="AO39">
        <v>966411.73439999996</v>
      </c>
      <c r="AP39">
        <v>979411.2574</v>
      </c>
      <c r="AQ39">
        <v>992580.10519999999</v>
      </c>
      <c r="AR39">
        <v>1005923.308</v>
      </c>
      <c r="AS39">
        <v>1019444.757</v>
      </c>
      <c r="AT39">
        <v>1033147.4620000001</v>
      </c>
      <c r="AU39">
        <v>1047033.857</v>
      </c>
      <c r="AV39">
        <v>1061148.4569999999</v>
      </c>
      <c r="AW39">
        <v>1075454.939</v>
      </c>
      <c r="AX39">
        <v>1089954.618</v>
      </c>
      <c r="AY39">
        <v>1104649.077</v>
      </c>
      <c r="AZ39">
        <v>1119540.054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4226.4104159999997</v>
      </c>
      <c r="C40">
        <v>4269.9699570000002</v>
      </c>
      <c r="D40">
        <v>4317.9691329999996</v>
      </c>
      <c r="E40">
        <v>4369.7679900000003</v>
      </c>
      <c r="F40">
        <v>4424.7474910000001</v>
      </c>
      <c r="G40">
        <v>4482.1491589999996</v>
      </c>
      <c r="H40">
        <v>4538.4997519999997</v>
      </c>
      <c r="I40">
        <v>4595.1034879999997</v>
      </c>
      <c r="J40">
        <v>4651.95676</v>
      </c>
      <c r="K40">
        <v>4708.9686430000002</v>
      </c>
      <c r="L40">
        <v>4770.8706050000001</v>
      </c>
      <c r="M40">
        <v>4829.553449</v>
      </c>
      <c r="N40">
        <v>4887.5227420000001</v>
      </c>
      <c r="O40">
        <v>4945.1328279999998</v>
      </c>
      <c r="P40">
        <v>5002.5531879999999</v>
      </c>
      <c r="Q40">
        <v>5059.9431130000003</v>
      </c>
      <c r="R40">
        <v>5117.4342189999998</v>
      </c>
      <c r="S40">
        <v>5175.1895210000002</v>
      </c>
      <c r="T40">
        <v>5233.3689210000002</v>
      </c>
      <c r="U40">
        <v>5292.1234260000001</v>
      </c>
      <c r="V40">
        <v>5348.1769290000002</v>
      </c>
      <c r="W40">
        <v>5407.3482949999998</v>
      </c>
      <c r="X40">
        <v>5467.9491459999999</v>
      </c>
      <c r="Y40">
        <v>5529.8214660000003</v>
      </c>
      <c r="Z40">
        <v>5592.9371700000002</v>
      </c>
      <c r="AA40">
        <v>5647.6184960000001</v>
      </c>
      <c r="AB40">
        <v>5705.4006280000003</v>
      </c>
      <c r="AC40">
        <v>5764.2187970000004</v>
      </c>
      <c r="AD40">
        <v>5824.0364360000003</v>
      </c>
      <c r="AE40">
        <v>5884.938384</v>
      </c>
      <c r="AF40">
        <v>5946.9723199999999</v>
      </c>
      <c r="AG40">
        <v>6010.1377750000001</v>
      </c>
      <c r="AH40">
        <v>6074.3769659999998</v>
      </c>
      <c r="AI40">
        <v>6139.6016769999997</v>
      </c>
      <c r="AJ40">
        <v>6205.7091309999996</v>
      </c>
      <c r="AK40">
        <v>6272.5944689999997</v>
      </c>
      <c r="AL40">
        <v>6338.0266959999999</v>
      </c>
      <c r="AM40">
        <v>6403.4340060000004</v>
      </c>
      <c r="AN40">
        <v>6469.0832730000002</v>
      </c>
      <c r="AO40">
        <v>6535.087399</v>
      </c>
      <c r="AP40">
        <v>6601.5072760000003</v>
      </c>
      <c r="AQ40">
        <v>6668.3919770000002</v>
      </c>
      <c r="AR40">
        <v>6735.7481749999997</v>
      </c>
      <c r="AS40">
        <v>6803.5596109999997</v>
      </c>
      <c r="AT40">
        <v>6871.7926710000002</v>
      </c>
      <c r="AU40">
        <v>6940.4039460000004</v>
      </c>
      <c r="AV40">
        <v>7009.6205890000001</v>
      </c>
      <c r="AW40">
        <v>7079.2866949999998</v>
      </c>
      <c r="AX40">
        <v>7149.3470120000002</v>
      </c>
      <c r="AY40">
        <v>7219.7536399999999</v>
      </c>
      <c r="AZ40">
        <v>7290.4600019999998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4226.0660520000001</v>
      </c>
      <c r="C41">
        <v>4270.2798700000003</v>
      </c>
      <c r="D41">
        <v>4319.6859320000003</v>
      </c>
      <c r="E41">
        <v>4373.551289</v>
      </c>
      <c r="F41">
        <v>4431.2079460000004</v>
      </c>
      <c r="G41">
        <v>4491.8328590000001</v>
      </c>
      <c r="H41">
        <v>4551.8641429999998</v>
      </c>
      <c r="I41">
        <v>4612.513078</v>
      </c>
      <c r="J41">
        <v>4673.6930030000003</v>
      </c>
      <c r="K41">
        <v>4735.2493919999997</v>
      </c>
      <c r="L41">
        <v>4801.9086150000003</v>
      </c>
      <c r="M41">
        <v>4865.5261460000002</v>
      </c>
      <c r="N41">
        <v>4928.6180789999999</v>
      </c>
      <c r="O41">
        <v>4991.5448990000004</v>
      </c>
      <c r="P41">
        <v>5054.4765120000002</v>
      </c>
      <c r="Q41">
        <v>5117.5664649999999</v>
      </c>
      <c r="R41">
        <v>5180.9763030000004</v>
      </c>
      <c r="S41">
        <v>5244.8686440000001</v>
      </c>
      <c r="T41">
        <v>5309.3977699999996</v>
      </c>
      <c r="U41">
        <v>5374.7035519999999</v>
      </c>
      <c r="V41">
        <v>5437.4321609999997</v>
      </c>
      <c r="W41">
        <v>5503.4859999999999</v>
      </c>
      <c r="X41">
        <v>5571.1428299999998</v>
      </c>
      <c r="Y41">
        <v>5640.2354009999999</v>
      </c>
      <c r="Z41">
        <v>5710.7337079999998</v>
      </c>
      <c r="AA41">
        <v>5772.7242720000004</v>
      </c>
      <c r="AB41">
        <v>5837.9718549999998</v>
      </c>
      <c r="AC41">
        <v>5904.3766489999998</v>
      </c>
      <c r="AD41">
        <v>5971.9060509999999</v>
      </c>
      <c r="AE41">
        <v>6040.6562489999997</v>
      </c>
      <c r="AF41">
        <v>6110.6906099999997</v>
      </c>
      <c r="AG41">
        <v>6182.0140520000004</v>
      </c>
      <c r="AH41">
        <v>6254.5835509999997</v>
      </c>
      <c r="AI41">
        <v>6328.3259289999996</v>
      </c>
      <c r="AJ41">
        <v>6403.1539210000001</v>
      </c>
      <c r="AK41">
        <v>6478.9780229999997</v>
      </c>
      <c r="AL41">
        <v>6553.3778039999997</v>
      </c>
      <c r="AM41">
        <v>6627.8069079999996</v>
      </c>
      <c r="AN41">
        <v>6702.5346239999999</v>
      </c>
      <c r="AO41">
        <v>6777.6891489999998</v>
      </c>
      <c r="AP41">
        <v>6853.3582310000002</v>
      </c>
      <c r="AQ41">
        <v>6929.6034209999998</v>
      </c>
      <c r="AR41">
        <v>7006.4606860000004</v>
      </c>
      <c r="AS41">
        <v>7083.9426839999996</v>
      </c>
      <c r="AT41">
        <v>7162.0439269999997</v>
      </c>
      <c r="AU41">
        <v>7240.7471869999999</v>
      </c>
      <c r="AV41">
        <v>7320.2367100000001</v>
      </c>
      <c r="AW41">
        <v>7400.3530039999996</v>
      </c>
      <c r="AX41">
        <v>7481.0453269999998</v>
      </c>
      <c r="AY41">
        <v>7562.2805539999999</v>
      </c>
      <c r="AZ41">
        <v>7644.0347819999997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35489.573199999999</v>
      </c>
      <c r="C42">
        <v>35769.912609999999</v>
      </c>
      <c r="D42">
        <v>36028.541550000002</v>
      </c>
      <c r="E42">
        <v>36315.356269999997</v>
      </c>
      <c r="F42">
        <v>36645.659760000002</v>
      </c>
      <c r="G42">
        <v>37018.000509999998</v>
      </c>
      <c r="H42">
        <v>37405.152770000001</v>
      </c>
      <c r="I42">
        <v>37813.995889999998</v>
      </c>
      <c r="J42">
        <v>38240.306140000001</v>
      </c>
      <c r="K42">
        <v>38679.881269999998</v>
      </c>
      <c r="L42">
        <v>39165.078670000003</v>
      </c>
      <c r="M42">
        <v>39632.66936</v>
      </c>
      <c r="N42">
        <v>40101.876040000003</v>
      </c>
      <c r="O42">
        <v>40573.552660000001</v>
      </c>
      <c r="P42">
        <v>41047.468990000001</v>
      </c>
      <c r="Q42">
        <v>41523.404840000003</v>
      </c>
      <c r="R42">
        <v>42001.741779999997</v>
      </c>
      <c r="S42">
        <v>42482.366170000001</v>
      </c>
      <c r="T42">
        <v>42965.614450000001</v>
      </c>
      <c r="U42">
        <v>43451.975890000002</v>
      </c>
      <c r="V42">
        <v>43916.023569999998</v>
      </c>
      <c r="W42">
        <v>44402.865239999999</v>
      </c>
      <c r="X42">
        <v>44897.424319999998</v>
      </c>
      <c r="Y42">
        <v>45398.743840000003</v>
      </c>
      <c r="Z42">
        <v>45906.930469999999</v>
      </c>
      <c r="AA42">
        <v>46347.99914</v>
      </c>
      <c r="AB42">
        <v>46814.225429999999</v>
      </c>
      <c r="AC42">
        <v>47285.731330000002</v>
      </c>
      <c r="AD42">
        <v>47762.091439999997</v>
      </c>
      <c r="AE42">
        <v>48243.933319999996</v>
      </c>
      <c r="AF42">
        <v>48731.99123</v>
      </c>
      <c r="AG42">
        <v>49226.760990000002</v>
      </c>
      <c r="AH42">
        <v>49728.750910000002</v>
      </c>
      <c r="AI42">
        <v>50238.222629999997</v>
      </c>
      <c r="AJ42">
        <v>50755.290430000001</v>
      </c>
      <c r="AK42">
        <v>51279.964030000003</v>
      </c>
      <c r="AL42">
        <v>51793.636489999997</v>
      </c>
      <c r="AM42">
        <v>52309.585980000003</v>
      </c>
      <c r="AN42">
        <v>52829.681750000003</v>
      </c>
      <c r="AO42">
        <v>53354.705979999999</v>
      </c>
      <c r="AP42">
        <v>53885.150959999999</v>
      </c>
      <c r="AQ42">
        <v>54421.23964</v>
      </c>
      <c r="AR42">
        <v>54963.422180000001</v>
      </c>
      <c r="AS42">
        <v>55511.967149999997</v>
      </c>
      <c r="AT42">
        <v>56067.071069999998</v>
      </c>
      <c r="AU42">
        <v>56628.87846</v>
      </c>
      <c r="AV42">
        <v>57198.518929999998</v>
      </c>
      <c r="AW42">
        <v>57775.465239999998</v>
      </c>
      <c r="AX42">
        <v>58359.733370000002</v>
      </c>
      <c r="AY42">
        <v>58951.374909999999</v>
      </c>
      <c r="AZ42">
        <v>59550.454089999999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35477.656150000003</v>
      </c>
      <c r="C43">
        <v>35742.38495</v>
      </c>
      <c r="D43">
        <v>35993.329400000002</v>
      </c>
      <c r="E43">
        <v>36277.204400000002</v>
      </c>
      <c r="F43">
        <v>36606.969839999998</v>
      </c>
      <c r="G43">
        <v>36979.803249999997</v>
      </c>
      <c r="H43">
        <v>37367.774230000003</v>
      </c>
      <c r="I43">
        <v>37777.660400000001</v>
      </c>
      <c r="J43">
        <v>38205.30085</v>
      </c>
      <c r="K43">
        <v>38646.637419999999</v>
      </c>
      <c r="L43">
        <v>39134.200790000003</v>
      </c>
      <c r="M43">
        <v>39604.468959999998</v>
      </c>
      <c r="N43">
        <v>40077.112939999999</v>
      </c>
      <c r="O43">
        <v>40553.073470000003</v>
      </c>
      <c r="P43">
        <v>41032.129950000002</v>
      </c>
      <c r="Q43">
        <v>41514.027779999997</v>
      </c>
      <c r="R43">
        <v>41998.708460000002</v>
      </c>
      <c r="S43">
        <v>42486.317080000001</v>
      </c>
      <c r="T43">
        <v>42977.159290000003</v>
      </c>
      <c r="U43">
        <v>43471.652309999998</v>
      </c>
      <c r="V43">
        <v>43944.18116</v>
      </c>
      <c r="W43">
        <v>44440.001920000002</v>
      </c>
      <c r="X43">
        <v>44943.846599999997</v>
      </c>
      <c r="Y43">
        <v>45454.69498</v>
      </c>
      <c r="Z43">
        <v>45972.608610000003</v>
      </c>
      <c r="AA43">
        <v>46423.120040000002</v>
      </c>
      <c r="AB43">
        <v>46899.317750000002</v>
      </c>
      <c r="AC43">
        <v>47380.889750000002</v>
      </c>
      <c r="AD43">
        <v>47867.35529</v>
      </c>
      <c r="AE43">
        <v>48359.331890000001</v>
      </c>
      <c r="AF43">
        <v>48857.55156</v>
      </c>
      <c r="AG43">
        <v>49362.61393</v>
      </c>
      <c r="AH43">
        <v>49874.938009999998</v>
      </c>
      <c r="AI43">
        <v>50394.775860000002</v>
      </c>
      <c r="AJ43">
        <v>50922.245499999997</v>
      </c>
      <c r="AK43">
        <v>51457.366869999998</v>
      </c>
      <c r="AL43">
        <v>51982.313309999998</v>
      </c>
      <c r="AM43">
        <v>52509.652629999997</v>
      </c>
      <c r="AN43">
        <v>53041.10355</v>
      </c>
      <c r="AO43">
        <v>53577.38652</v>
      </c>
      <c r="AP43">
        <v>54118.967640000003</v>
      </c>
      <c r="AQ43">
        <v>54666.223940000003</v>
      </c>
      <c r="AR43">
        <v>55219.472569999998</v>
      </c>
      <c r="AS43">
        <v>55778.97337</v>
      </c>
      <c r="AT43">
        <v>56344.93172</v>
      </c>
      <c r="AU43">
        <v>56917.50619</v>
      </c>
      <c r="AV43">
        <v>57498.406020000002</v>
      </c>
      <c r="AW43">
        <v>58086.592250000002</v>
      </c>
      <c r="AX43">
        <v>58681.992749999998</v>
      </c>
      <c r="AY43">
        <v>59284.620470000002</v>
      </c>
      <c r="AZ43">
        <v>59894.515720000003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3932.3881019999999</v>
      </c>
      <c r="C44">
        <v>3954.7296259999998</v>
      </c>
      <c r="D44">
        <v>3974.3406209999998</v>
      </c>
      <c r="E44">
        <v>3999.0107640000001</v>
      </c>
      <c r="F44">
        <v>4030.6573320000002</v>
      </c>
      <c r="G44">
        <v>4068.7456139999999</v>
      </c>
      <c r="H44">
        <v>4110.1343459999998</v>
      </c>
      <c r="I44">
        <v>4155.022019</v>
      </c>
      <c r="J44">
        <v>4202.6228380000002</v>
      </c>
      <c r="K44">
        <v>4252.2809779999998</v>
      </c>
      <c r="L44">
        <v>4306.9394039999997</v>
      </c>
      <c r="M44">
        <v>4360.4030750000002</v>
      </c>
      <c r="N44">
        <v>4414.4654060000003</v>
      </c>
      <c r="O44">
        <v>4469.0525509999998</v>
      </c>
      <c r="P44">
        <v>4524.0429109999995</v>
      </c>
      <c r="Q44">
        <v>4579.338178</v>
      </c>
      <c r="R44">
        <v>4634.9157640000003</v>
      </c>
      <c r="S44">
        <v>4690.7142979999999</v>
      </c>
      <c r="T44">
        <v>4746.7324790000002</v>
      </c>
      <c r="U44">
        <v>4802.9929890000003</v>
      </c>
      <c r="V44">
        <v>4857.0060540000004</v>
      </c>
      <c r="W44">
        <v>4913.1239189999997</v>
      </c>
      <c r="X44">
        <v>4969.8420660000002</v>
      </c>
      <c r="Y44">
        <v>5027.117835</v>
      </c>
      <c r="Z44">
        <v>5084.984367</v>
      </c>
      <c r="AA44">
        <v>5136.2395589999996</v>
      </c>
      <c r="AB44">
        <v>5189.8370919999998</v>
      </c>
      <c r="AC44">
        <v>5243.7189559999997</v>
      </c>
      <c r="AD44">
        <v>5297.9126939999996</v>
      </c>
      <c r="AE44">
        <v>5352.5195469999999</v>
      </c>
      <c r="AF44">
        <v>5407.6477510000004</v>
      </c>
      <c r="AG44">
        <v>5463.3804710000004</v>
      </c>
      <c r="AH44">
        <v>5519.8020150000002</v>
      </c>
      <c r="AI44">
        <v>5576.9693909999996</v>
      </c>
      <c r="AJ44">
        <v>5634.9233679999998</v>
      </c>
      <c r="AK44">
        <v>5693.6923969999998</v>
      </c>
      <c r="AL44">
        <v>5751.4657969999998</v>
      </c>
      <c r="AM44">
        <v>5809.5591199999999</v>
      </c>
      <c r="AN44">
        <v>5868.1254929999996</v>
      </c>
      <c r="AO44">
        <v>5927.2425860000003</v>
      </c>
      <c r="AP44">
        <v>5986.9700679999996</v>
      </c>
      <c r="AQ44">
        <v>6047.3443049999996</v>
      </c>
      <c r="AR44">
        <v>6108.4282819999999</v>
      </c>
      <c r="AS44">
        <v>6170.2657550000004</v>
      </c>
      <c r="AT44">
        <v>6232.8939309999996</v>
      </c>
      <c r="AU44">
        <v>6296.3450910000001</v>
      </c>
      <c r="AV44">
        <v>6360.7426580000001</v>
      </c>
      <c r="AW44">
        <v>6426.0545339999999</v>
      </c>
      <c r="AX44">
        <v>6492.2967140000001</v>
      </c>
      <c r="AY44">
        <v>6559.4874650000002</v>
      </c>
      <c r="AZ44">
        <v>6627.6473210000004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3931.1451520000001</v>
      </c>
      <c r="C45">
        <v>3952.8075050000002</v>
      </c>
      <c r="D45">
        <v>3971.9144930000002</v>
      </c>
      <c r="E45">
        <v>3996.1215269999998</v>
      </c>
      <c r="F45">
        <v>4027.2994669999998</v>
      </c>
      <c r="G45">
        <v>4064.8981090000002</v>
      </c>
      <c r="H45">
        <v>4105.7672670000002</v>
      </c>
      <c r="I45">
        <v>4150.1198809999996</v>
      </c>
      <c r="J45">
        <v>4197.1824370000004</v>
      </c>
      <c r="K45">
        <v>4246.3148350000001</v>
      </c>
      <c r="L45">
        <v>4300.4772400000002</v>
      </c>
      <c r="M45">
        <v>4353.4517800000003</v>
      </c>
      <c r="N45">
        <v>4407.083353</v>
      </c>
      <c r="O45">
        <v>4461.3092690000003</v>
      </c>
      <c r="P45">
        <v>4516.0122099999999</v>
      </c>
      <c r="Q45">
        <v>4571.0936549999997</v>
      </c>
      <c r="R45">
        <v>4626.4881839999998</v>
      </c>
      <c r="S45">
        <v>4682.1615590000001</v>
      </c>
      <c r="T45">
        <v>4738.1053270000002</v>
      </c>
      <c r="U45">
        <v>4794.331295</v>
      </c>
      <c r="V45">
        <v>4848.3330340000002</v>
      </c>
      <c r="W45">
        <v>4904.4675829999996</v>
      </c>
      <c r="X45">
        <v>4961.2103850000003</v>
      </c>
      <c r="Y45">
        <v>5018.5116189999999</v>
      </c>
      <c r="Z45">
        <v>5076.3984870000004</v>
      </c>
      <c r="AA45">
        <v>5127.6384349999998</v>
      </c>
      <c r="AB45">
        <v>5181.245696</v>
      </c>
      <c r="AC45">
        <v>5235.1176230000001</v>
      </c>
      <c r="AD45">
        <v>5289.277521</v>
      </c>
      <c r="AE45">
        <v>5343.825151</v>
      </c>
      <c r="AF45">
        <v>5398.8667599999999</v>
      </c>
      <c r="AG45">
        <v>5454.4939400000003</v>
      </c>
      <c r="AH45">
        <v>5510.7788769999997</v>
      </c>
      <c r="AI45">
        <v>5567.7753759999996</v>
      </c>
      <c r="AJ45">
        <v>5625.5218059999997</v>
      </c>
      <c r="AK45">
        <v>5684.0443699999996</v>
      </c>
      <c r="AL45">
        <v>5741.6210129999999</v>
      </c>
      <c r="AM45">
        <v>5799.4877070000002</v>
      </c>
      <c r="AN45">
        <v>5857.7876839999999</v>
      </c>
      <c r="AO45">
        <v>5916.5951750000004</v>
      </c>
      <c r="AP45">
        <v>5975.9664670000002</v>
      </c>
      <c r="AQ45">
        <v>6035.9511069999999</v>
      </c>
      <c r="AR45">
        <v>6096.5931380000002</v>
      </c>
      <c r="AS45">
        <v>6157.9307140000001</v>
      </c>
      <c r="AT45">
        <v>6219.9961389999999</v>
      </c>
      <c r="AU45">
        <v>6282.8165740000004</v>
      </c>
      <c r="AV45">
        <v>6346.5708860000004</v>
      </c>
      <c r="AW45">
        <v>6411.1684189999996</v>
      </c>
      <c r="AX45">
        <v>6476.6156879999999</v>
      </c>
      <c r="AY45">
        <v>6542.9243839999999</v>
      </c>
      <c r="AZ45">
        <v>6610.1077020000002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400.68650509999998</v>
      </c>
      <c r="C46">
        <v>405.0320241</v>
      </c>
      <c r="D46">
        <v>409.10495739999999</v>
      </c>
      <c r="E46">
        <v>413.20592249999999</v>
      </c>
      <c r="F46">
        <v>417.49900400000001</v>
      </c>
      <c r="G46">
        <v>422.03073260000002</v>
      </c>
      <c r="H46">
        <v>426.51782960000003</v>
      </c>
      <c r="I46">
        <v>431.09521080000002</v>
      </c>
      <c r="J46">
        <v>435.7630254</v>
      </c>
      <c r="K46">
        <v>440.50017000000003</v>
      </c>
      <c r="L46">
        <v>445.7532827</v>
      </c>
      <c r="M46">
        <v>450.73587670000001</v>
      </c>
      <c r="N46">
        <v>455.66048760000001</v>
      </c>
      <c r="O46">
        <v>460.562566</v>
      </c>
      <c r="P46">
        <v>465.4545865</v>
      </c>
      <c r="Q46">
        <v>470.34439839999999</v>
      </c>
      <c r="R46">
        <v>475.2479783</v>
      </c>
      <c r="S46">
        <v>480.16822760000002</v>
      </c>
      <c r="T46">
        <v>485.11368649999997</v>
      </c>
      <c r="U46">
        <v>490.09414809999998</v>
      </c>
      <c r="V46">
        <v>494.78290989999999</v>
      </c>
      <c r="W46">
        <v>499.74877229999998</v>
      </c>
      <c r="X46">
        <v>504.8322928</v>
      </c>
      <c r="Y46">
        <v>510.01120709999998</v>
      </c>
      <c r="Z46">
        <v>515.28213119999998</v>
      </c>
      <c r="AA46">
        <v>519.69079499999998</v>
      </c>
      <c r="AB46">
        <v>524.37314240000001</v>
      </c>
      <c r="AC46">
        <v>529.14750140000001</v>
      </c>
      <c r="AD46">
        <v>534.00110500000005</v>
      </c>
      <c r="AE46">
        <v>538.93696880000005</v>
      </c>
      <c r="AF46">
        <v>543.96058979999998</v>
      </c>
      <c r="AG46">
        <v>549.07425269999999</v>
      </c>
      <c r="AH46">
        <v>554.28198569999995</v>
      </c>
      <c r="AI46">
        <v>559.58454259999996</v>
      </c>
      <c r="AJ46">
        <v>564.98076130000004</v>
      </c>
      <c r="AK46">
        <v>570.46815790000005</v>
      </c>
      <c r="AL46">
        <v>575.80122100000006</v>
      </c>
      <c r="AM46">
        <v>581.13947570000005</v>
      </c>
      <c r="AN46">
        <v>586.51761090000002</v>
      </c>
      <c r="AO46">
        <v>591.94922129999998</v>
      </c>
      <c r="AP46">
        <v>597.44106199999999</v>
      </c>
      <c r="AQ46">
        <v>602.99387339999998</v>
      </c>
      <c r="AR46">
        <v>608.612528</v>
      </c>
      <c r="AS46">
        <v>614.29895439999996</v>
      </c>
      <c r="AT46">
        <v>620.05390650000004</v>
      </c>
      <c r="AU46">
        <v>625.87734160000002</v>
      </c>
      <c r="AV46">
        <v>631.77734390000001</v>
      </c>
      <c r="AW46">
        <v>637.748786</v>
      </c>
      <c r="AX46">
        <v>643.79011330000003</v>
      </c>
      <c r="AY46">
        <v>649.90026499999999</v>
      </c>
      <c r="AZ46">
        <v>656.07827840000004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400.46999219999998</v>
      </c>
      <c r="C47">
        <v>404.3796984</v>
      </c>
      <c r="D47">
        <v>408.20216570000002</v>
      </c>
      <c r="E47">
        <v>412.18002039999999</v>
      </c>
      <c r="F47">
        <v>416.42195129999999</v>
      </c>
      <c r="G47">
        <v>420.9394691</v>
      </c>
      <c r="H47">
        <v>425.43034510000001</v>
      </c>
      <c r="I47">
        <v>430.02397130000003</v>
      </c>
      <c r="J47">
        <v>434.71931910000001</v>
      </c>
      <c r="K47">
        <v>439.49586099999999</v>
      </c>
      <c r="L47">
        <v>444.80047309999998</v>
      </c>
      <c r="M47">
        <v>449.83946850000001</v>
      </c>
      <c r="N47">
        <v>454.83113830000002</v>
      </c>
      <c r="O47">
        <v>459.81117219999999</v>
      </c>
      <c r="P47">
        <v>464.79122960000001</v>
      </c>
      <c r="Q47">
        <v>469.77800029999997</v>
      </c>
      <c r="R47">
        <v>474.77833199999998</v>
      </c>
      <c r="S47">
        <v>479.8002778</v>
      </c>
      <c r="T47">
        <v>484.85290629999997</v>
      </c>
      <c r="U47">
        <v>489.94577900000002</v>
      </c>
      <c r="V47">
        <v>494.7508345</v>
      </c>
      <c r="W47">
        <v>499.83858729999997</v>
      </c>
      <c r="X47">
        <v>505.04758199999998</v>
      </c>
      <c r="Y47">
        <v>510.35502500000001</v>
      </c>
      <c r="Z47">
        <v>515.75719409999999</v>
      </c>
      <c r="AA47">
        <v>520.29515560000004</v>
      </c>
      <c r="AB47">
        <v>525.11540860000002</v>
      </c>
      <c r="AC47">
        <v>530.02985479999995</v>
      </c>
      <c r="AD47">
        <v>535.0246095</v>
      </c>
      <c r="AE47">
        <v>540.10251410000001</v>
      </c>
      <c r="AF47">
        <v>545.26916930000004</v>
      </c>
      <c r="AG47">
        <v>550.52920059999997</v>
      </c>
      <c r="AH47">
        <v>555.88530479999997</v>
      </c>
      <c r="AI47">
        <v>561.33822329999998</v>
      </c>
      <c r="AJ47">
        <v>566.88707150000005</v>
      </c>
      <c r="AK47">
        <v>572.52978780000001</v>
      </c>
      <c r="AL47">
        <v>578.03848870000002</v>
      </c>
      <c r="AM47">
        <v>583.55927550000001</v>
      </c>
      <c r="AN47">
        <v>589.12300070000003</v>
      </c>
      <c r="AO47">
        <v>594.74147500000004</v>
      </c>
      <c r="AP47">
        <v>600.4206815</v>
      </c>
      <c r="AQ47">
        <v>606.16447619999997</v>
      </c>
      <c r="AR47">
        <v>611.97564929999999</v>
      </c>
      <c r="AS47">
        <v>617.85622130000002</v>
      </c>
      <c r="AT47">
        <v>623.80754679999995</v>
      </c>
      <c r="AU47">
        <v>629.8304061</v>
      </c>
      <c r="AV47">
        <v>635.94496500000002</v>
      </c>
      <c r="AW47">
        <v>642.1379551</v>
      </c>
      <c r="AX47">
        <v>648.40627840000002</v>
      </c>
      <c r="AY47">
        <v>654.74845219999997</v>
      </c>
      <c r="AZ47">
        <v>661.16356189999999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562.49941420000005</v>
      </c>
      <c r="C48">
        <v>568.59982400000001</v>
      </c>
      <c r="D48">
        <v>574.31756740000003</v>
      </c>
      <c r="E48">
        <v>580.07466290000002</v>
      </c>
      <c r="F48">
        <v>586.10145890000001</v>
      </c>
      <c r="G48">
        <v>592.46327699999995</v>
      </c>
      <c r="H48">
        <v>598.76243959999999</v>
      </c>
      <c r="I48">
        <v>605.18834670000001</v>
      </c>
      <c r="J48">
        <v>611.74120770000002</v>
      </c>
      <c r="K48">
        <v>618.39139680000005</v>
      </c>
      <c r="L48">
        <v>625.76592219999998</v>
      </c>
      <c r="M48">
        <v>632.76068290000001</v>
      </c>
      <c r="N48">
        <v>639.6740446</v>
      </c>
      <c r="O48">
        <v>646.55577430000005</v>
      </c>
      <c r="P48">
        <v>653.42338440000003</v>
      </c>
      <c r="Q48">
        <v>660.28789400000005</v>
      </c>
      <c r="R48">
        <v>667.17173149999996</v>
      </c>
      <c r="S48">
        <v>674.07897019999996</v>
      </c>
      <c r="T48">
        <v>681.02159919999997</v>
      </c>
      <c r="U48">
        <v>688.01336630000003</v>
      </c>
      <c r="V48">
        <v>694.59563379999997</v>
      </c>
      <c r="W48">
        <v>701.56690600000002</v>
      </c>
      <c r="X48">
        <v>708.70335130000001</v>
      </c>
      <c r="Y48">
        <v>715.97371399999997</v>
      </c>
      <c r="Z48">
        <v>723.37324379999995</v>
      </c>
      <c r="AA48">
        <v>729.56229880000001</v>
      </c>
      <c r="AB48">
        <v>736.13556149999999</v>
      </c>
      <c r="AC48">
        <v>742.83799369999997</v>
      </c>
      <c r="AD48">
        <v>749.65167259999998</v>
      </c>
      <c r="AE48">
        <v>756.58083160000001</v>
      </c>
      <c r="AF48">
        <v>763.63318760000004</v>
      </c>
      <c r="AG48">
        <v>770.81194789999995</v>
      </c>
      <c r="AH48">
        <v>778.12276750000001</v>
      </c>
      <c r="AI48">
        <v>785.56670469999995</v>
      </c>
      <c r="AJ48">
        <v>793.14212780000003</v>
      </c>
      <c r="AK48">
        <v>800.84555020000005</v>
      </c>
      <c r="AL48">
        <v>808.33231320000004</v>
      </c>
      <c r="AM48">
        <v>815.82636419999994</v>
      </c>
      <c r="AN48">
        <v>823.37640109999995</v>
      </c>
      <c r="AO48">
        <v>831.00150859999997</v>
      </c>
      <c r="AP48">
        <v>838.71116979999999</v>
      </c>
      <c r="AQ48">
        <v>846.50642389999996</v>
      </c>
      <c r="AR48">
        <v>854.39411150000001</v>
      </c>
      <c r="AS48">
        <v>862.37693950000005</v>
      </c>
      <c r="AT48">
        <v>870.45596680000006</v>
      </c>
      <c r="AU48">
        <v>878.63113310000006</v>
      </c>
      <c r="AV48">
        <v>886.91378759999998</v>
      </c>
      <c r="AW48">
        <v>895.29673190000005</v>
      </c>
      <c r="AX48">
        <v>903.77778390000003</v>
      </c>
      <c r="AY48">
        <v>912.35545430000002</v>
      </c>
      <c r="AZ48">
        <v>921.0283915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562.19546490000005</v>
      </c>
      <c r="C49">
        <v>567.68406359999994</v>
      </c>
      <c r="D49">
        <v>573.0501931</v>
      </c>
      <c r="E49">
        <v>578.6344613</v>
      </c>
      <c r="F49">
        <v>584.58945000000006</v>
      </c>
      <c r="G49">
        <v>590.93131860000005</v>
      </c>
      <c r="H49">
        <v>597.23578620000001</v>
      </c>
      <c r="I49">
        <v>603.68449859999998</v>
      </c>
      <c r="J49">
        <v>610.27601179999999</v>
      </c>
      <c r="K49">
        <v>616.98150859999998</v>
      </c>
      <c r="L49">
        <v>624.42833080000003</v>
      </c>
      <c r="M49">
        <v>631.50226989999999</v>
      </c>
      <c r="N49">
        <v>638.50977160000002</v>
      </c>
      <c r="O49">
        <v>645.50093830000003</v>
      </c>
      <c r="P49">
        <v>652.49213799999995</v>
      </c>
      <c r="Q49">
        <v>659.49276210000005</v>
      </c>
      <c r="R49">
        <v>666.5124237</v>
      </c>
      <c r="S49">
        <v>673.56242789999999</v>
      </c>
      <c r="T49">
        <v>680.65550580000001</v>
      </c>
      <c r="U49">
        <v>687.80507990000001</v>
      </c>
      <c r="V49">
        <v>694.55060509999998</v>
      </c>
      <c r="W49">
        <v>701.69299179999996</v>
      </c>
      <c r="X49">
        <v>709.00558269999999</v>
      </c>
      <c r="Y49">
        <v>716.45637910000005</v>
      </c>
      <c r="Z49">
        <v>724.04015570000001</v>
      </c>
      <c r="AA49">
        <v>730.41072389999999</v>
      </c>
      <c r="AB49">
        <v>737.17758389999995</v>
      </c>
      <c r="AC49">
        <v>744.07667600000002</v>
      </c>
      <c r="AD49">
        <v>751.08850829999994</v>
      </c>
      <c r="AE49">
        <v>758.21706979999999</v>
      </c>
      <c r="AF49">
        <v>765.47022279999999</v>
      </c>
      <c r="AG49">
        <v>772.85446079999997</v>
      </c>
      <c r="AH49">
        <v>780.37356980000004</v>
      </c>
      <c r="AI49">
        <v>788.02859030000002</v>
      </c>
      <c r="AJ49">
        <v>795.81828089999999</v>
      </c>
      <c r="AK49">
        <v>803.73974710000005</v>
      </c>
      <c r="AL49">
        <v>811.47307720000003</v>
      </c>
      <c r="AM49">
        <v>819.22337400000004</v>
      </c>
      <c r="AN49">
        <v>827.03394949999995</v>
      </c>
      <c r="AO49">
        <v>834.92138379999994</v>
      </c>
      <c r="AP49">
        <v>842.89407630000005</v>
      </c>
      <c r="AQ49">
        <v>850.95744030000003</v>
      </c>
      <c r="AR49">
        <v>859.11539289999996</v>
      </c>
      <c r="AS49">
        <v>867.37077020000004</v>
      </c>
      <c r="AT49">
        <v>875.72547410000004</v>
      </c>
      <c r="AU49">
        <v>884.18060000000003</v>
      </c>
      <c r="AV49">
        <v>892.7644573</v>
      </c>
      <c r="AW49">
        <v>901.45841949999999</v>
      </c>
      <c r="AX49">
        <v>910.25813730000004</v>
      </c>
      <c r="AY49">
        <v>919.16152929999998</v>
      </c>
      <c r="AZ49">
        <v>928.16731170000003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46377.830699999999</v>
      </c>
      <c r="C50">
        <v>46782.931349999999</v>
      </c>
      <c r="D50">
        <v>47095.471219999999</v>
      </c>
      <c r="E50">
        <v>47390.958160000002</v>
      </c>
      <c r="F50">
        <v>47704.350539999999</v>
      </c>
      <c r="G50">
        <v>48045.242769999997</v>
      </c>
      <c r="H50">
        <v>48387.925660000001</v>
      </c>
      <c r="I50">
        <v>48737.123290000003</v>
      </c>
      <c r="J50">
        <v>49089.131840000002</v>
      </c>
      <c r="K50">
        <v>49439.070610000002</v>
      </c>
      <c r="L50">
        <v>49822.775869999998</v>
      </c>
      <c r="M50">
        <v>50176.868049999997</v>
      </c>
      <c r="N50">
        <v>50513.590040000003</v>
      </c>
      <c r="O50">
        <v>50836.917950000003</v>
      </c>
      <c r="P50">
        <v>51149.097220000003</v>
      </c>
      <c r="Q50">
        <v>51452.11608</v>
      </c>
      <c r="R50">
        <v>51749.002339999999</v>
      </c>
      <c r="S50">
        <v>52041.523589999997</v>
      </c>
      <c r="T50">
        <v>52331.970979999998</v>
      </c>
      <c r="U50">
        <v>52622.663840000001</v>
      </c>
      <c r="V50">
        <v>52887.815479999997</v>
      </c>
      <c r="W50">
        <v>53172.975859999999</v>
      </c>
      <c r="X50">
        <v>53469.922570000002</v>
      </c>
      <c r="Y50">
        <v>53777.230649999998</v>
      </c>
      <c r="Z50">
        <v>54095.002119999997</v>
      </c>
      <c r="AA50">
        <v>54345.127670000002</v>
      </c>
      <c r="AB50">
        <v>54612.693050000002</v>
      </c>
      <c r="AC50">
        <v>54890.341769999999</v>
      </c>
      <c r="AD50">
        <v>55177.303549999997</v>
      </c>
      <c r="AE50">
        <v>55474.037980000001</v>
      </c>
      <c r="AF50">
        <v>55781.254540000002</v>
      </c>
      <c r="AG50">
        <v>56099.247949999997</v>
      </c>
      <c r="AH50">
        <v>56428.337359999998</v>
      </c>
      <c r="AI50">
        <v>56768.35166</v>
      </c>
      <c r="AJ50">
        <v>57118.768409999997</v>
      </c>
      <c r="AK50">
        <v>57478.799559999999</v>
      </c>
      <c r="AL50">
        <v>57827.518539999997</v>
      </c>
      <c r="AM50">
        <v>58175.3537</v>
      </c>
      <c r="AN50">
        <v>58525.310319999997</v>
      </c>
      <c r="AO50">
        <v>58878.519099999998</v>
      </c>
      <c r="AP50">
        <v>59235.475590000002</v>
      </c>
      <c r="AQ50">
        <v>59596.104950000001</v>
      </c>
      <c r="AR50">
        <v>59960.780740000002</v>
      </c>
      <c r="AS50">
        <v>60329.601329999998</v>
      </c>
      <c r="AT50">
        <v>60702.524720000001</v>
      </c>
      <c r="AU50">
        <v>61079.375200000002</v>
      </c>
      <c r="AV50">
        <v>61460.274360000003</v>
      </c>
      <c r="AW50">
        <v>61844.843439999997</v>
      </c>
      <c r="AX50">
        <v>62232.650070000003</v>
      </c>
      <c r="AY50">
        <v>62623.306570000001</v>
      </c>
      <c r="AZ50">
        <v>63016.409630000002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46366.621249999997</v>
      </c>
      <c r="C51">
        <v>46711.166449999997</v>
      </c>
      <c r="D51">
        <v>46996.469960000002</v>
      </c>
      <c r="E51">
        <v>47286.602850000003</v>
      </c>
      <c r="F51">
        <v>47605.42985</v>
      </c>
      <c r="G51">
        <v>47956.16156</v>
      </c>
      <c r="H51">
        <v>48310.519800000002</v>
      </c>
      <c r="I51">
        <v>48673.224289999998</v>
      </c>
      <c r="J51">
        <v>49041.319430000003</v>
      </c>
      <c r="K51">
        <v>49410.68649</v>
      </c>
      <c r="L51">
        <v>49817.646229999998</v>
      </c>
      <c r="M51">
        <v>50197.92308</v>
      </c>
      <c r="N51">
        <v>50564.13622</v>
      </c>
      <c r="O51">
        <v>50919.938860000002</v>
      </c>
      <c r="P51">
        <v>51267.12096</v>
      </c>
      <c r="Q51">
        <v>51607.18939</v>
      </c>
      <c r="R51">
        <v>51941.876429999997</v>
      </c>
      <c r="S51">
        <v>52273.196759999999</v>
      </c>
      <c r="T51">
        <v>52603.346310000001</v>
      </c>
      <c r="U51">
        <v>52934.562510000003</v>
      </c>
      <c r="V51">
        <v>53240.701029999997</v>
      </c>
      <c r="W51">
        <v>53567.819739999999</v>
      </c>
      <c r="X51">
        <v>53907.480060000002</v>
      </c>
      <c r="Y51">
        <v>54258.262920000001</v>
      </c>
      <c r="Z51">
        <v>54620.295850000002</v>
      </c>
      <c r="AA51">
        <v>54914.264009999999</v>
      </c>
      <c r="AB51">
        <v>55227.147149999997</v>
      </c>
      <c r="AC51">
        <v>55550.920339999997</v>
      </c>
      <c r="AD51">
        <v>55884.766889999999</v>
      </c>
      <c r="AE51">
        <v>56229.169609999997</v>
      </c>
      <c r="AF51">
        <v>56584.87788</v>
      </c>
      <c r="AG51">
        <v>56952.458030000002</v>
      </c>
      <c r="AH51">
        <v>57332.132310000001</v>
      </c>
      <c r="AI51">
        <v>57723.756580000001</v>
      </c>
      <c r="AJ51">
        <v>58126.868240000003</v>
      </c>
      <c r="AK51">
        <v>58540.766389999997</v>
      </c>
      <c r="AL51">
        <v>58946.150699999998</v>
      </c>
      <c r="AM51">
        <v>59352.323920000003</v>
      </c>
      <c r="AN51">
        <v>59761.89011</v>
      </c>
      <c r="AO51">
        <v>60175.715730000004</v>
      </c>
      <c r="AP51">
        <v>60594.14271</v>
      </c>
      <c r="AQ51">
        <v>61017.384769999997</v>
      </c>
      <c r="AR51">
        <v>61445.62124</v>
      </c>
      <c r="AS51">
        <v>61878.993589999998</v>
      </c>
      <c r="AT51">
        <v>62317.582269999999</v>
      </c>
      <c r="AU51">
        <v>62761.391340000002</v>
      </c>
      <c r="AV51">
        <v>63211.95865</v>
      </c>
      <c r="AW51">
        <v>63668.24295</v>
      </c>
      <c r="AX51">
        <v>64129.749060000002</v>
      </c>
      <c r="AY51">
        <v>64596.106820000001</v>
      </c>
      <c r="AZ51">
        <v>65066.986400000002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924.30365419999998</v>
      </c>
      <c r="C52">
        <v>932.37725320000004</v>
      </c>
      <c r="D52">
        <v>938.60612890000004</v>
      </c>
      <c r="E52">
        <v>944.49514209999995</v>
      </c>
      <c r="F52">
        <v>950.74100840000006</v>
      </c>
      <c r="G52">
        <v>957.53494260000002</v>
      </c>
      <c r="H52">
        <v>964.36456450000003</v>
      </c>
      <c r="I52">
        <v>971.32402409999997</v>
      </c>
      <c r="J52">
        <v>978.33950530000004</v>
      </c>
      <c r="K52">
        <v>985.31373559999997</v>
      </c>
      <c r="L52">
        <v>992.96092759999999</v>
      </c>
      <c r="M52">
        <v>1000.017935</v>
      </c>
      <c r="N52">
        <v>1006.728757</v>
      </c>
      <c r="O52">
        <v>1013.172637</v>
      </c>
      <c r="P52">
        <v>1019.394326</v>
      </c>
      <c r="Q52">
        <v>1025.4334490000001</v>
      </c>
      <c r="R52">
        <v>1031.350351</v>
      </c>
      <c r="S52">
        <v>1037.1802580000001</v>
      </c>
      <c r="T52">
        <v>1042.968834</v>
      </c>
      <c r="U52">
        <v>1048.7623020000001</v>
      </c>
      <c r="V52">
        <v>1054.0467369999999</v>
      </c>
      <c r="W52">
        <v>1059.729943</v>
      </c>
      <c r="X52">
        <v>1065.6480489999999</v>
      </c>
      <c r="Y52">
        <v>1071.7726560000001</v>
      </c>
      <c r="Z52">
        <v>1078.1057969999999</v>
      </c>
      <c r="AA52">
        <v>1083.090764</v>
      </c>
      <c r="AB52">
        <v>1088.423305</v>
      </c>
      <c r="AC52">
        <v>1093.956805</v>
      </c>
      <c r="AD52">
        <v>1099.675913</v>
      </c>
      <c r="AE52">
        <v>1105.589788</v>
      </c>
      <c r="AF52">
        <v>1111.712571</v>
      </c>
      <c r="AG52">
        <v>1118.050135</v>
      </c>
      <c r="AH52">
        <v>1124.608841</v>
      </c>
      <c r="AI52">
        <v>1131.385278</v>
      </c>
      <c r="AJ52">
        <v>1138.3690349999999</v>
      </c>
      <c r="AK52">
        <v>1145.5444050000001</v>
      </c>
      <c r="AL52">
        <v>1152.4943249999999</v>
      </c>
      <c r="AM52">
        <v>1159.426631</v>
      </c>
      <c r="AN52">
        <v>1166.4012170000001</v>
      </c>
      <c r="AO52">
        <v>1173.440619</v>
      </c>
      <c r="AP52">
        <v>1180.5547120000001</v>
      </c>
      <c r="AQ52">
        <v>1187.742004</v>
      </c>
      <c r="AR52">
        <v>1195.009941</v>
      </c>
      <c r="AS52">
        <v>1202.360484</v>
      </c>
      <c r="AT52">
        <v>1209.7927950000001</v>
      </c>
      <c r="AU52">
        <v>1217.3033720000001</v>
      </c>
      <c r="AV52">
        <v>1224.8946390000001</v>
      </c>
      <c r="AW52">
        <v>1232.5590460000001</v>
      </c>
      <c r="AX52">
        <v>1240.2879780000001</v>
      </c>
      <c r="AY52">
        <v>1248.073707</v>
      </c>
      <c r="AZ52">
        <v>1255.9081960000001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924.08025150000003</v>
      </c>
      <c r="C53">
        <v>930.94698889999995</v>
      </c>
      <c r="D53">
        <v>936.63304770000002</v>
      </c>
      <c r="E53">
        <v>942.41535539999995</v>
      </c>
      <c r="F53">
        <v>948.76953279999998</v>
      </c>
      <c r="G53">
        <v>955.75956659999997</v>
      </c>
      <c r="H53">
        <v>962.82187650000003</v>
      </c>
      <c r="I53">
        <v>970.05052620000004</v>
      </c>
      <c r="J53">
        <v>977.38661049999996</v>
      </c>
      <c r="K53">
        <v>984.74804419999998</v>
      </c>
      <c r="L53">
        <v>992.8586947</v>
      </c>
      <c r="M53">
        <v>1000.437559</v>
      </c>
      <c r="N53">
        <v>1007.736135</v>
      </c>
      <c r="O53">
        <v>1014.827232</v>
      </c>
      <c r="P53">
        <v>1021.746523</v>
      </c>
      <c r="Q53">
        <v>1028.5240389999999</v>
      </c>
      <c r="R53">
        <v>1035.1943040000001</v>
      </c>
      <c r="S53">
        <v>1041.797472</v>
      </c>
      <c r="T53">
        <v>1048.3773060000001</v>
      </c>
      <c r="U53">
        <v>1054.9783990000001</v>
      </c>
      <c r="V53">
        <v>1061.079696</v>
      </c>
      <c r="W53">
        <v>1067.5991260000001</v>
      </c>
      <c r="X53">
        <v>1074.3685089999999</v>
      </c>
      <c r="Y53">
        <v>1081.3595620000001</v>
      </c>
      <c r="Z53">
        <v>1088.5748269999999</v>
      </c>
      <c r="AA53">
        <v>1094.433571</v>
      </c>
      <c r="AB53">
        <v>1100.6692880000001</v>
      </c>
      <c r="AC53">
        <v>1107.1220430000001</v>
      </c>
      <c r="AD53">
        <v>1113.775558</v>
      </c>
      <c r="AE53">
        <v>1120.639455</v>
      </c>
      <c r="AF53">
        <v>1127.7286710000001</v>
      </c>
      <c r="AG53">
        <v>1135.054492</v>
      </c>
      <c r="AH53">
        <v>1142.621347</v>
      </c>
      <c r="AI53">
        <v>1150.4263639999999</v>
      </c>
      <c r="AJ53">
        <v>1158.460323</v>
      </c>
      <c r="AK53">
        <v>1166.709255</v>
      </c>
      <c r="AL53">
        <v>1174.788507</v>
      </c>
      <c r="AM53">
        <v>1182.883482</v>
      </c>
      <c r="AN53">
        <v>1191.046079</v>
      </c>
      <c r="AO53">
        <v>1199.2935649999999</v>
      </c>
      <c r="AP53">
        <v>1207.632756</v>
      </c>
      <c r="AQ53">
        <v>1216.0679110000001</v>
      </c>
      <c r="AR53">
        <v>1224.6026039999999</v>
      </c>
      <c r="AS53">
        <v>1233.239654</v>
      </c>
      <c r="AT53">
        <v>1241.980665</v>
      </c>
      <c r="AU53">
        <v>1250.8257169999999</v>
      </c>
      <c r="AV53">
        <v>1259.8054609999999</v>
      </c>
      <c r="AW53">
        <v>1268.8991430000001</v>
      </c>
      <c r="AX53">
        <v>1278.0968949999999</v>
      </c>
      <c r="AY53">
        <v>1287.391339</v>
      </c>
      <c r="AZ53">
        <v>1296.775903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1343.1684809999999</v>
      </c>
      <c r="C54">
        <v>1354.900776</v>
      </c>
      <c r="D54">
        <v>1363.9523790000001</v>
      </c>
      <c r="E54">
        <v>1372.510104</v>
      </c>
      <c r="F54">
        <v>1381.586397</v>
      </c>
      <c r="G54">
        <v>1391.4591250000001</v>
      </c>
      <c r="H54">
        <v>1401.3837129999999</v>
      </c>
      <c r="I54">
        <v>1411.496977</v>
      </c>
      <c r="J54">
        <v>1421.69165</v>
      </c>
      <c r="K54">
        <v>1431.826378</v>
      </c>
      <c r="L54">
        <v>1442.9390330000001</v>
      </c>
      <c r="M54">
        <v>1453.1940500000001</v>
      </c>
      <c r="N54">
        <v>1462.9460019999999</v>
      </c>
      <c r="O54">
        <v>1472.310041</v>
      </c>
      <c r="P54">
        <v>1481.3512009999999</v>
      </c>
      <c r="Q54">
        <v>1490.127062</v>
      </c>
      <c r="R54">
        <v>1498.7253129999999</v>
      </c>
      <c r="S54">
        <v>1507.197148</v>
      </c>
      <c r="T54">
        <v>1515.608921</v>
      </c>
      <c r="U54">
        <v>1524.0278029999999</v>
      </c>
      <c r="V54">
        <v>1531.7069750000001</v>
      </c>
      <c r="W54">
        <v>1539.9656279999999</v>
      </c>
      <c r="X54">
        <v>1548.5656309999999</v>
      </c>
      <c r="Y54">
        <v>1557.4657130000001</v>
      </c>
      <c r="Z54">
        <v>1566.668831</v>
      </c>
      <c r="AA54">
        <v>1573.912826</v>
      </c>
      <c r="AB54">
        <v>1581.6619029999999</v>
      </c>
      <c r="AC54">
        <v>1589.703008</v>
      </c>
      <c r="AD54">
        <v>1598.0138320000001</v>
      </c>
      <c r="AE54">
        <v>1606.6076869999999</v>
      </c>
      <c r="AF54">
        <v>1615.5051189999999</v>
      </c>
      <c r="AG54">
        <v>1624.7146640000001</v>
      </c>
      <c r="AH54">
        <v>1634.2455649999999</v>
      </c>
      <c r="AI54">
        <v>1644.0928670000001</v>
      </c>
      <c r="AJ54">
        <v>1654.2414389999999</v>
      </c>
      <c r="AK54">
        <v>1664.668457</v>
      </c>
      <c r="AL54">
        <v>1674.767859</v>
      </c>
      <c r="AM54">
        <v>1684.841664</v>
      </c>
      <c r="AN54">
        <v>1694.976909</v>
      </c>
      <c r="AO54">
        <v>1705.2063419999999</v>
      </c>
      <c r="AP54">
        <v>1715.544314</v>
      </c>
      <c r="AQ54">
        <v>1725.9886570000001</v>
      </c>
      <c r="AR54">
        <v>1736.550191</v>
      </c>
      <c r="AS54">
        <v>1747.2317640000001</v>
      </c>
      <c r="AT54">
        <v>1758.03216</v>
      </c>
      <c r="AU54">
        <v>1768.946291</v>
      </c>
      <c r="AV54">
        <v>1779.977676</v>
      </c>
      <c r="AW54">
        <v>1791.1153489999999</v>
      </c>
      <c r="AX54">
        <v>1802.346785</v>
      </c>
      <c r="AY54">
        <v>1813.6607570000001</v>
      </c>
      <c r="AZ54">
        <v>1825.0455850000001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1342.8438389999999</v>
      </c>
      <c r="C55">
        <v>1352.8223620000001</v>
      </c>
      <c r="D55">
        <v>1361.085161</v>
      </c>
      <c r="E55">
        <v>1369.4878249999999</v>
      </c>
      <c r="F55">
        <v>1378.7215120000001</v>
      </c>
      <c r="G55">
        <v>1388.8792060000001</v>
      </c>
      <c r="H55">
        <v>1399.141928</v>
      </c>
      <c r="I55">
        <v>1409.646371</v>
      </c>
      <c r="J55">
        <v>1420.3069330000001</v>
      </c>
      <c r="K55">
        <v>1431.0043330000001</v>
      </c>
      <c r="L55">
        <v>1442.790471</v>
      </c>
      <c r="M55">
        <v>1453.8038340000001</v>
      </c>
      <c r="N55">
        <v>1464.409891</v>
      </c>
      <c r="O55">
        <v>1474.714446</v>
      </c>
      <c r="P55">
        <v>1484.7693380000001</v>
      </c>
      <c r="Q55">
        <v>1494.618207</v>
      </c>
      <c r="R55">
        <v>1504.311224</v>
      </c>
      <c r="S55">
        <v>1513.9067359999999</v>
      </c>
      <c r="T55">
        <v>1523.4683399999999</v>
      </c>
      <c r="U55">
        <v>1533.0608360000001</v>
      </c>
      <c r="V55">
        <v>1541.927046</v>
      </c>
      <c r="W55">
        <v>1551.400873</v>
      </c>
      <c r="X55">
        <v>1561.2379229999999</v>
      </c>
      <c r="Y55">
        <v>1571.3970979999999</v>
      </c>
      <c r="Z55">
        <v>1581.8820909999999</v>
      </c>
      <c r="AA55">
        <v>1590.3958299999999</v>
      </c>
      <c r="AB55">
        <v>1599.4573740000001</v>
      </c>
      <c r="AC55">
        <v>1608.83431</v>
      </c>
      <c r="AD55">
        <v>1618.5029850000001</v>
      </c>
      <c r="AE55">
        <v>1628.477382</v>
      </c>
      <c r="AF55">
        <v>1638.7792030000001</v>
      </c>
      <c r="AG55">
        <v>1649.4248520000001</v>
      </c>
      <c r="AH55">
        <v>1660.4207630000001</v>
      </c>
      <c r="AI55">
        <v>1671.7627640000001</v>
      </c>
      <c r="AJ55">
        <v>1683.437455</v>
      </c>
      <c r="AK55">
        <v>1695.4245390000001</v>
      </c>
      <c r="AL55">
        <v>1707.1650500000001</v>
      </c>
      <c r="AM55">
        <v>1718.9284090000001</v>
      </c>
      <c r="AN55">
        <v>1730.790033</v>
      </c>
      <c r="AO55">
        <v>1742.7750169999999</v>
      </c>
      <c r="AP55">
        <v>1754.893262</v>
      </c>
      <c r="AQ55">
        <v>1767.1509590000001</v>
      </c>
      <c r="AR55">
        <v>1779.5533009999999</v>
      </c>
      <c r="AS55">
        <v>1792.104386</v>
      </c>
      <c r="AT55">
        <v>1804.8065429999999</v>
      </c>
      <c r="AU55">
        <v>1817.6598899999999</v>
      </c>
      <c r="AV55">
        <v>1830.708965</v>
      </c>
      <c r="AW55">
        <v>1843.9236129999999</v>
      </c>
      <c r="AX55">
        <v>1857.2894920000001</v>
      </c>
      <c r="AY55">
        <v>1870.795881</v>
      </c>
      <c r="AZ55">
        <v>1884.433229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1220.2761740000001</v>
      </c>
      <c r="C56">
        <v>1230.935031</v>
      </c>
      <c r="D56">
        <v>1239.158463</v>
      </c>
      <c r="E56">
        <v>1246.933205</v>
      </c>
      <c r="F56">
        <v>1255.179069</v>
      </c>
      <c r="G56">
        <v>1264.148498</v>
      </c>
      <c r="H56">
        <v>1273.1650420000001</v>
      </c>
      <c r="I56">
        <v>1282.3530000000001</v>
      </c>
      <c r="J56">
        <v>1291.614918</v>
      </c>
      <c r="K56">
        <v>1300.8223760000001</v>
      </c>
      <c r="L56">
        <v>1310.918285</v>
      </c>
      <c r="M56">
        <v>1320.2350269999999</v>
      </c>
      <c r="N56">
        <v>1329.09473</v>
      </c>
      <c r="O56">
        <v>1337.6020129999999</v>
      </c>
      <c r="P56">
        <v>1345.8159579999999</v>
      </c>
      <c r="Q56">
        <v>1353.788877</v>
      </c>
      <c r="R56">
        <v>1361.6004370000001</v>
      </c>
      <c r="S56">
        <v>1369.297147</v>
      </c>
      <c r="T56">
        <v>1376.9392909999999</v>
      </c>
      <c r="U56">
        <v>1384.5878929999999</v>
      </c>
      <c r="V56">
        <v>1391.564464</v>
      </c>
      <c r="W56">
        <v>1399.067497</v>
      </c>
      <c r="X56">
        <v>1406.8806480000001</v>
      </c>
      <c r="Y56">
        <v>1414.966424</v>
      </c>
      <c r="Z56">
        <v>1423.3275080000001</v>
      </c>
      <c r="AA56">
        <v>1429.9087179999999</v>
      </c>
      <c r="AB56">
        <v>1436.948799</v>
      </c>
      <c r="AC56">
        <v>1444.2541880000001</v>
      </c>
      <c r="AD56">
        <v>1451.8046200000001</v>
      </c>
      <c r="AE56">
        <v>1459.612185</v>
      </c>
      <c r="AF56">
        <v>1467.695553</v>
      </c>
      <c r="AG56">
        <v>1476.0624760000001</v>
      </c>
      <c r="AH56">
        <v>1484.721354</v>
      </c>
      <c r="AI56">
        <v>1493.667684</v>
      </c>
      <c r="AJ56">
        <v>1502.8877179999999</v>
      </c>
      <c r="AK56">
        <v>1512.3607239999999</v>
      </c>
      <c r="AL56">
        <v>1521.536087</v>
      </c>
      <c r="AM56">
        <v>1530.6881960000001</v>
      </c>
      <c r="AN56">
        <v>1539.8961240000001</v>
      </c>
      <c r="AO56">
        <v>1549.1896220000001</v>
      </c>
      <c r="AP56">
        <v>1558.5817280000001</v>
      </c>
      <c r="AQ56">
        <v>1568.070473</v>
      </c>
      <c r="AR56">
        <v>1577.6656860000001</v>
      </c>
      <c r="AS56">
        <v>1587.369956</v>
      </c>
      <c r="AT56">
        <v>1597.1821769999999</v>
      </c>
      <c r="AU56">
        <v>1607.097726</v>
      </c>
      <c r="AV56">
        <v>1617.119803</v>
      </c>
      <c r="AW56">
        <v>1627.238441</v>
      </c>
      <c r="AX56">
        <v>1637.442264</v>
      </c>
      <c r="AY56">
        <v>1647.721072</v>
      </c>
      <c r="AZ56">
        <v>1658.064253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1219.981235</v>
      </c>
      <c r="C57">
        <v>1229.0467799999999</v>
      </c>
      <c r="D57">
        <v>1236.5535789999999</v>
      </c>
      <c r="E57">
        <v>1244.187447</v>
      </c>
      <c r="F57">
        <v>1252.5763039999999</v>
      </c>
      <c r="G57">
        <v>1261.8046260000001</v>
      </c>
      <c r="H57">
        <v>1271.1283679999999</v>
      </c>
      <c r="I57">
        <v>1280.671713</v>
      </c>
      <c r="J57">
        <v>1290.3568949999999</v>
      </c>
      <c r="K57">
        <v>1300.0755429999999</v>
      </c>
      <c r="L57">
        <v>1310.783316</v>
      </c>
      <c r="M57">
        <v>1320.7890190000001</v>
      </c>
      <c r="N57">
        <v>1330.4246820000001</v>
      </c>
      <c r="O57">
        <v>1339.7864279999999</v>
      </c>
      <c r="P57">
        <v>1348.9213540000001</v>
      </c>
      <c r="Q57">
        <v>1357.8691080000001</v>
      </c>
      <c r="R57">
        <v>1366.6752690000001</v>
      </c>
      <c r="S57">
        <v>1375.3928450000001</v>
      </c>
      <c r="T57">
        <v>1384.0796170000001</v>
      </c>
      <c r="U57">
        <v>1392.7944540000001</v>
      </c>
      <c r="V57">
        <v>1400.849457</v>
      </c>
      <c r="W57">
        <v>1409.4564820000001</v>
      </c>
      <c r="X57">
        <v>1418.3934979999999</v>
      </c>
      <c r="Y57">
        <v>1427.623165</v>
      </c>
      <c r="Z57">
        <v>1437.1488409999999</v>
      </c>
      <c r="AA57">
        <v>1444.8836209999999</v>
      </c>
      <c r="AB57">
        <v>1453.116086</v>
      </c>
      <c r="AC57">
        <v>1461.6350849999999</v>
      </c>
      <c r="AD57">
        <v>1470.4191310000001</v>
      </c>
      <c r="AE57">
        <v>1479.4809270000001</v>
      </c>
      <c r="AF57">
        <v>1488.8401899999999</v>
      </c>
      <c r="AG57">
        <v>1498.5118219999999</v>
      </c>
      <c r="AH57">
        <v>1508.5016700000001</v>
      </c>
      <c r="AI57">
        <v>1518.8059410000001</v>
      </c>
      <c r="AJ57">
        <v>1529.4124650000001</v>
      </c>
      <c r="AK57">
        <v>1540.3027979999999</v>
      </c>
      <c r="AL57">
        <v>1550.9691190000001</v>
      </c>
      <c r="AM57">
        <v>1561.656197</v>
      </c>
      <c r="AN57">
        <v>1572.43255</v>
      </c>
      <c r="AO57">
        <v>1583.3209750000001</v>
      </c>
      <c r="AP57">
        <v>1594.3304700000001</v>
      </c>
      <c r="AQ57">
        <v>1605.4666569999999</v>
      </c>
      <c r="AR57">
        <v>1616.7342550000001</v>
      </c>
      <c r="AS57">
        <v>1628.1369870000001</v>
      </c>
      <c r="AT57">
        <v>1639.676968</v>
      </c>
      <c r="AU57">
        <v>1651.3543070000001</v>
      </c>
      <c r="AV57">
        <v>1663.209466</v>
      </c>
      <c r="AW57">
        <v>1675.215048</v>
      </c>
      <c r="AX57">
        <v>1687.358025</v>
      </c>
      <c r="AY57">
        <v>1699.6286560000001</v>
      </c>
      <c r="AZ57">
        <v>1712.018264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2401.4785099999999</v>
      </c>
      <c r="C58">
        <v>2422.4549229999998</v>
      </c>
      <c r="D58">
        <v>2438.638469</v>
      </c>
      <c r="E58">
        <v>2453.9390020000001</v>
      </c>
      <c r="F58">
        <v>2470.1666930000001</v>
      </c>
      <c r="G58">
        <v>2487.8183450000001</v>
      </c>
      <c r="H58">
        <v>2505.5627199999999</v>
      </c>
      <c r="I58">
        <v>2523.6444320000001</v>
      </c>
      <c r="J58">
        <v>2541.871697</v>
      </c>
      <c r="K58">
        <v>2559.9917850000002</v>
      </c>
      <c r="L58">
        <v>2579.8603290000001</v>
      </c>
      <c r="M58">
        <v>2598.1954850000002</v>
      </c>
      <c r="N58">
        <v>2615.6311999999998</v>
      </c>
      <c r="O58">
        <v>2632.3733590000002</v>
      </c>
      <c r="P58">
        <v>2648.5382330000002</v>
      </c>
      <c r="Q58">
        <v>2664.228775</v>
      </c>
      <c r="R58">
        <v>2679.6017660000002</v>
      </c>
      <c r="S58">
        <v>2694.7487329999999</v>
      </c>
      <c r="T58">
        <v>2709.7883149999998</v>
      </c>
      <c r="U58">
        <v>2724.8406070000001</v>
      </c>
      <c r="V58">
        <v>2738.5703560000002</v>
      </c>
      <c r="W58">
        <v>2753.3361719999998</v>
      </c>
      <c r="X58">
        <v>2768.712293</v>
      </c>
      <c r="Y58">
        <v>2784.6249339999999</v>
      </c>
      <c r="Z58">
        <v>2801.0793760000001</v>
      </c>
      <c r="AA58">
        <v>2814.0310629999999</v>
      </c>
      <c r="AB58">
        <v>2827.8857969999999</v>
      </c>
      <c r="AC58">
        <v>2842.2626540000001</v>
      </c>
      <c r="AD58">
        <v>2857.121748</v>
      </c>
      <c r="AE58">
        <v>2872.4868769999998</v>
      </c>
      <c r="AF58">
        <v>2888.3947790000002</v>
      </c>
      <c r="AG58">
        <v>2904.8607139999999</v>
      </c>
      <c r="AH58">
        <v>2921.9012080000002</v>
      </c>
      <c r="AI58">
        <v>2939.5074009999998</v>
      </c>
      <c r="AJ58">
        <v>2957.6522399999999</v>
      </c>
      <c r="AK58">
        <v>2976.2949210000002</v>
      </c>
      <c r="AL58">
        <v>2994.3518479999998</v>
      </c>
      <c r="AM58">
        <v>3012.3630109999999</v>
      </c>
      <c r="AN58">
        <v>3030.4840250000002</v>
      </c>
      <c r="AO58">
        <v>3048.7734380000002</v>
      </c>
      <c r="AP58">
        <v>3067.2569100000001</v>
      </c>
      <c r="AQ58">
        <v>3085.9305650000001</v>
      </c>
      <c r="AR58">
        <v>3104.8137489999999</v>
      </c>
      <c r="AS58">
        <v>3123.9115529999999</v>
      </c>
      <c r="AT58">
        <v>3143.2218029999999</v>
      </c>
      <c r="AU58">
        <v>3162.7354</v>
      </c>
      <c r="AV58">
        <v>3182.4586420000001</v>
      </c>
      <c r="AW58">
        <v>3202.3719150000002</v>
      </c>
      <c r="AX58">
        <v>3222.4528300000002</v>
      </c>
      <c r="AY58">
        <v>3242.681313</v>
      </c>
      <c r="AZ58">
        <v>3263.036482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2400.8980769999998</v>
      </c>
      <c r="C59">
        <v>2418.738883</v>
      </c>
      <c r="D59">
        <v>2433.5121100000001</v>
      </c>
      <c r="E59">
        <v>2448.5354069999999</v>
      </c>
      <c r="F59">
        <v>2465.0445060000002</v>
      </c>
      <c r="G59">
        <v>2483.2056539999999</v>
      </c>
      <c r="H59">
        <v>2501.5545870000001</v>
      </c>
      <c r="I59">
        <v>2520.3356950000002</v>
      </c>
      <c r="J59">
        <v>2539.3959340000001</v>
      </c>
      <c r="K59">
        <v>2558.522035</v>
      </c>
      <c r="L59">
        <v>2579.594713</v>
      </c>
      <c r="M59">
        <v>2599.2857300000001</v>
      </c>
      <c r="N59">
        <v>2618.2485179999999</v>
      </c>
      <c r="O59">
        <v>2636.672243</v>
      </c>
      <c r="P59">
        <v>2654.64959</v>
      </c>
      <c r="Q59">
        <v>2672.2585859999999</v>
      </c>
      <c r="R59">
        <v>2689.5889299999999</v>
      </c>
      <c r="S59">
        <v>2706.7449419999998</v>
      </c>
      <c r="T59">
        <v>2723.8403309999999</v>
      </c>
      <c r="U59">
        <v>2740.9909520000001</v>
      </c>
      <c r="V59">
        <v>2756.8430320000002</v>
      </c>
      <c r="W59">
        <v>2773.781481</v>
      </c>
      <c r="X59">
        <v>2791.3693450000001</v>
      </c>
      <c r="Y59">
        <v>2809.5331420000002</v>
      </c>
      <c r="Z59">
        <v>2828.2794760000002</v>
      </c>
      <c r="AA59">
        <v>2843.5013650000001</v>
      </c>
      <c r="AB59">
        <v>2859.702687</v>
      </c>
      <c r="AC59">
        <v>2876.4679030000002</v>
      </c>
      <c r="AD59">
        <v>2893.7547249999998</v>
      </c>
      <c r="AE59">
        <v>2911.588154</v>
      </c>
      <c r="AF59">
        <v>2930.0069920000001</v>
      </c>
      <c r="AG59">
        <v>2949.0405649999998</v>
      </c>
      <c r="AH59">
        <v>2968.7003810000001</v>
      </c>
      <c r="AI59">
        <v>2988.9789770000002</v>
      </c>
      <c r="AJ59">
        <v>3009.852398</v>
      </c>
      <c r="AK59">
        <v>3031.2843509999998</v>
      </c>
      <c r="AL59">
        <v>3052.2754519999999</v>
      </c>
      <c r="AM59">
        <v>3073.3074029999998</v>
      </c>
      <c r="AN59">
        <v>3094.5150440000002</v>
      </c>
      <c r="AO59">
        <v>3115.9432419999998</v>
      </c>
      <c r="AP59">
        <v>3137.6097020000002</v>
      </c>
      <c r="AQ59">
        <v>3159.52549</v>
      </c>
      <c r="AR59">
        <v>3181.6998920000001</v>
      </c>
      <c r="AS59">
        <v>3204.140234</v>
      </c>
      <c r="AT59">
        <v>3226.8506819999998</v>
      </c>
      <c r="AU59">
        <v>3249.8314449999998</v>
      </c>
      <c r="AV59">
        <v>3273.162155</v>
      </c>
      <c r="AW59">
        <v>3296.7888950000001</v>
      </c>
      <c r="AX59">
        <v>3320.6860240000001</v>
      </c>
      <c r="AY59">
        <v>3344.8343749999999</v>
      </c>
      <c r="AZ59">
        <v>3369.2168689999999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873.03051029999995</v>
      </c>
      <c r="C60">
        <v>880.65624909999997</v>
      </c>
      <c r="D60">
        <v>886.53959550000002</v>
      </c>
      <c r="E60">
        <v>892.10193219999996</v>
      </c>
      <c r="F60">
        <v>898.00132670000005</v>
      </c>
      <c r="G60">
        <v>904.4183865</v>
      </c>
      <c r="H60">
        <v>910.86915439999996</v>
      </c>
      <c r="I60">
        <v>917.44255759999999</v>
      </c>
      <c r="J60">
        <v>924.06887459999996</v>
      </c>
      <c r="K60">
        <v>930.65622919999998</v>
      </c>
      <c r="L60">
        <v>937.87921470000003</v>
      </c>
      <c r="M60">
        <v>944.54475449999995</v>
      </c>
      <c r="N60">
        <v>950.88331259999995</v>
      </c>
      <c r="O60">
        <v>956.96973630000002</v>
      </c>
      <c r="P60">
        <v>962.84629459999996</v>
      </c>
      <c r="Q60">
        <v>968.55041470000003</v>
      </c>
      <c r="R60">
        <v>974.13909260000003</v>
      </c>
      <c r="S60">
        <v>979.64560229999995</v>
      </c>
      <c r="T60">
        <v>985.11307309999995</v>
      </c>
      <c r="U60">
        <v>990.58516469999995</v>
      </c>
      <c r="V60">
        <v>995.57646050000005</v>
      </c>
      <c r="W60">
        <v>1000.944407</v>
      </c>
      <c r="X60">
        <v>1006.534223</v>
      </c>
      <c r="Y60">
        <v>1012.319084</v>
      </c>
      <c r="Z60">
        <v>1018.300912</v>
      </c>
      <c r="AA60">
        <v>1023.009352</v>
      </c>
      <c r="AB60">
        <v>1028.0460849999999</v>
      </c>
      <c r="AC60">
        <v>1033.2726299999999</v>
      </c>
      <c r="AD60">
        <v>1038.6744859999999</v>
      </c>
      <c r="AE60">
        <v>1044.2603059999999</v>
      </c>
      <c r="AF60">
        <v>1050.043445</v>
      </c>
      <c r="AG60">
        <v>1056.02945</v>
      </c>
      <c r="AH60">
        <v>1062.22433</v>
      </c>
      <c r="AI60">
        <v>1068.6248639999999</v>
      </c>
      <c r="AJ60">
        <v>1075.2212159999999</v>
      </c>
      <c r="AK60">
        <v>1081.9985529999999</v>
      </c>
      <c r="AL60">
        <v>1088.562946</v>
      </c>
      <c r="AM60">
        <v>1095.1107019999999</v>
      </c>
      <c r="AN60">
        <v>1101.6983929999999</v>
      </c>
      <c r="AO60">
        <v>1108.347303</v>
      </c>
      <c r="AP60">
        <v>1115.066761</v>
      </c>
      <c r="AQ60">
        <v>1121.8553589999999</v>
      </c>
      <c r="AR60">
        <v>1128.7201279999999</v>
      </c>
      <c r="AS60">
        <v>1135.66292</v>
      </c>
      <c r="AT60">
        <v>1142.6829439999999</v>
      </c>
      <c r="AU60">
        <v>1149.776893</v>
      </c>
      <c r="AV60">
        <v>1156.947056</v>
      </c>
      <c r="AW60">
        <v>1164.1863020000001</v>
      </c>
      <c r="AX60">
        <v>1171.4864930000001</v>
      </c>
      <c r="AY60">
        <v>1178.8403310000001</v>
      </c>
      <c r="AZ60">
        <v>1186.240223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872.81950019999999</v>
      </c>
      <c r="C61">
        <v>879.30532470000003</v>
      </c>
      <c r="D61">
        <v>884.6759654</v>
      </c>
      <c r="E61">
        <v>890.13751590000004</v>
      </c>
      <c r="F61">
        <v>896.13921319999997</v>
      </c>
      <c r="G61">
        <v>902.74149450000004</v>
      </c>
      <c r="H61">
        <v>909.41204259999995</v>
      </c>
      <c r="I61">
        <v>916.23970329999997</v>
      </c>
      <c r="J61">
        <v>923.16883900000005</v>
      </c>
      <c r="K61">
        <v>930.12191789999997</v>
      </c>
      <c r="L61">
        <v>937.78265290000002</v>
      </c>
      <c r="M61">
        <v>944.94110090000004</v>
      </c>
      <c r="N61">
        <v>951.83480929999996</v>
      </c>
      <c r="O61">
        <v>958.53254730000003</v>
      </c>
      <c r="P61">
        <v>965.06800980000003</v>
      </c>
      <c r="Q61">
        <v>971.46956220000004</v>
      </c>
      <c r="R61">
        <v>977.76981379999995</v>
      </c>
      <c r="S61">
        <v>984.00668929999995</v>
      </c>
      <c r="T61">
        <v>990.22152559999995</v>
      </c>
      <c r="U61">
        <v>996.45644100000004</v>
      </c>
      <c r="V61">
        <v>1002.219286</v>
      </c>
      <c r="W61">
        <v>1008.377069</v>
      </c>
      <c r="X61">
        <v>1014.770939</v>
      </c>
      <c r="Y61">
        <v>1021.374183</v>
      </c>
      <c r="Z61">
        <v>1028.189202</v>
      </c>
      <c r="AA61">
        <v>1033.722949</v>
      </c>
      <c r="AB61">
        <v>1039.6127570000001</v>
      </c>
      <c r="AC61">
        <v>1045.7075629999999</v>
      </c>
      <c r="AD61">
        <v>1051.9919930000001</v>
      </c>
      <c r="AE61">
        <v>1058.475136</v>
      </c>
      <c r="AF61">
        <v>1065.1710969999999</v>
      </c>
      <c r="AG61">
        <v>1072.090539</v>
      </c>
      <c r="AH61">
        <v>1079.237644</v>
      </c>
      <c r="AI61">
        <v>1086.6096990000001</v>
      </c>
      <c r="AJ61">
        <v>1094.197997</v>
      </c>
      <c r="AK61">
        <v>1101.9893420000001</v>
      </c>
      <c r="AL61">
        <v>1109.6204210000001</v>
      </c>
      <c r="AM61">
        <v>1117.2663500000001</v>
      </c>
      <c r="AN61">
        <v>1124.97615</v>
      </c>
      <c r="AO61">
        <v>1132.76613</v>
      </c>
      <c r="AP61">
        <v>1140.642728</v>
      </c>
      <c r="AQ61">
        <v>1148.609966</v>
      </c>
      <c r="AR61">
        <v>1156.6712210000001</v>
      </c>
      <c r="AS61">
        <v>1164.8291549999999</v>
      </c>
      <c r="AT61">
        <v>1173.0852829999999</v>
      </c>
      <c r="AU61">
        <v>1181.4396810000001</v>
      </c>
      <c r="AV61">
        <v>1189.921298</v>
      </c>
      <c r="AW61">
        <v>1198.510534</v>
      </c>
      <c r="AX61">
        <v>1207.1980659999999</v>
      </c>
      <c r="AY61">
        <v>1215.976928</v>
      </c>
      <c r="AZ61">
        <v>1224.8409099999999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6720.7209469999998</v>
      </c>
      <c r="C62">
        <v>6779.4250380000003</v>
      </c>
      <c r="D62">
        <v>6824.7159279999996</v>
      </c>
      <c r="E62">
        <v>6867.5356380000003</v>
      </c>
      <c r="F62">
        <v>6912.9500690000004</v>
      </c>
      <c r="G62">
        <v>6962.3495659999999</v>
      </c>
      <c r="H62">
        <v>7012.0085529999997</v>
      </c>
      <c r="I62">
        <v>7062.6116060000004</v>
      </c>
      <c r="J62">
        <v>7113.6219970000002</v>
      </c>
      <c r="K62">
        <v>7164.3324490000005</v>
      </c>
      <c r="L62">
        <v>7219.9360839999999</v>
      </c>
      <c r="M62">
        <v>7271.2484180000001</v>
      </c>
      <c r="N62">
        <v>7320.0435969999999</v>
      </c>
      <c r="O62">
        <v>7366.8978070000003</v>
      </c>
      <c r="P62">
        <v>7412.136442</v>
      </c>
      <c r="Q62">
        <v>7456.047622</v>
      </c>
      <c r="R62">
        <v>7499.0701099999997</v>
      </c>
      <c r="S62">
        <v>7541.4600549999996</v>
      </c>
      <c r="T62">
        <v>7583.5494719999997</v>
      </c>
      <c r="U62">
        <v>7625.6744609999996</v>
      </c>
      <c r="V62">
        <v>7664.0982110000004</v>
      </c>
      <c r="W62">
        <v>7705.4214750000001</v>
      </c>
      <c r="X62">
        <v>7748.4527239999998</v>
      </c>
      <c r="Y62">
        <v>7792.985463</v>
      </c>
      <c r="Z62">
        <v>7839.0344770000002</v>
      </c>
      <c r="AA62">
        <v>7875.2807620000003</v>
      </c>
      <c r="AB62">
        <v>7914.0542930000001</v>
      </c>
      <c r="AC62">
        <v>7954.2890239999997</v>
      </c>
      <c r="AD62">
        <v>7995.8733339999999</v>
      </c>
      <c r="AE62">
        <v>8038.8738199999998</v>
      </c>
      <c r="AF62">
        <v>8083.3932969999996</v>
      </c>
      <c r="AG62">
        <v>8129.4744719999999</v>
      </c>
      <c r="AH62">
        <v>8177.1635960000003</v>
      </c>
      <c r="AI62">
        <v>8226.4358709999997</v>
      </c>
      <c r="AJ62">
        <v>8277.2155889999995</v>
      </c>
      <c r="AK62">
        <v>8329.3885539999992</v>
      </c>
      <c r="AL62">
        <v>8379.9222449999997</v>
      </c>
      <c r="AM62">
        <v>8430.3278590000009</v>
      </c>
      <c r="AN62">
        <v>8481.0408989999996</v>
      </c>
      <c r="AO62">
        <v>8532.2252169999992</v>
      </c>
      <c r="AP62">
        <v>8583.9526249999999</v>
      </c>
      <c r="AQ62">
        <v>8636.2122760000002</v>
      </c>
      <c r="AR62">
        <v>8689.0583069999993</v>
      </c>
      <c r="AS62">
        <v>8742.5049679999993</v>
      </c>
      <c r="AT62">
        <v>8796.5461770000002</v>
      </c>
      <c r="AU62">
        <v>8851.1564710000002</v>
      </c>
      <c r="AV62">
        <v>8906.3534670000008</v>
      </c>
      <c r="AW62">
        <v>8962.0822810000009</v>
      </c>
      <c r="AX62">
        <v>9018.2802549999997</v>
      </c>
      <c r="AY62">
        <v>9074.8912110000001</v>
      </c>
      <c r="AZ62">
        <v>9131.8567029999995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6719.0965589999996</v>
      </c>
      <c r="C63">
        <v>6769.0254180000002</v>
      </c>
      <c r="D63">
        <v>6810.3694219999998</v>
      </c>
      <c r="E63">
        <v>6852.4132639999998</v>
      </c>
      <c r="F63">
        <v>6898.6152380000003</v>
      </c>
      <c r="G63">
        <v>6949.4405980000001</v>
      </c>
      <c r="H63">
        <v>7000.7914860000001</v>
      </c>
      <c r="I63">
        <v>7053.3518510000004</v>
      </c>
      <c r="J63">
        <v>7106.6933859999999</v>
      </c>
      <c r="K63">
        <v>7160.219239</v>
      </c>
      <c r="L63">
        <v>7219.1927370000003</v>
      </c>
      <c r="M63">
        <v>7274.2995520000004</v>
      </c>
      <c r="N63">
        <v>7327.3683629999996</v>
      </c>
      <c r="O63">
        <v>7378.9285630000004</v>
      </c>
      <c r="P63">
        <v>7429.2395420000003</v>
      </c>
      <c r="Q63">
        <v>7478.5196610000003</v>
      </c>
      <c r="R63">
        <v>7527.0199510000002</v>
      </c>
      <c r="S63">
        <v>7575.0323619999999</v>
      </c>
      <c r="T63">
        <v>7622.8751119999997</v>
      </c>
      <c r="U63">
        <v>7670.8724339999999</v>
      </c>
      <c r="V63">
        <v>7715.2356890000001</v>
      </c>
      <c r="W63">
        <v>7762.6392329999999</v>
      </c>
      <c r="X63">
        <v>7811.8602119999996</v>
      </c>
      <c r="Y63">
        <v>7862.6929849999997</v>
      </c>
      <c r="Z63">
        <v>7915.1560319999999</v>
      </c>
      <c r="AA63">
        <v>7957.7556519999998</v>
      </c>
      <c r="AB63">
        <v>8003.0962870000003</v>
      </c>
      <c r="AC63">
        <v>8050.0150240000003</v>
      </c>
      <c r="AD63">
        <v>8098.3935170000004</v>
      </c>
      <c r="AE63">
        <v>8148.301727</v>
      </c>
      <c r="AF63">
        <v>8199.8482530000001</v>
      </c>
      <c r="AG63">
        <v>8253.1151599999994</v>
      </c>
      <c r="AH63">
        <v>8308.1346570000005</v>
      </c>
      <c r="AI63">
        <v>8364.8858540000001</v>
      </c>
      <c r="AJ63">
        <v>8423.3017170000003</v>
      </c>
      <c r="AK63">
        <v>8483.2806739999996</v>
      </c>
      <c r="AL63">
        <v>8542.0258709999998</v>
      </c>
      <c r="AM63">
        <v>8600.8853920000001</v>
      </c>
      <c r="AN63">
        <v>8660.2365950000003</v>
      </c>
      <c r="AO63">
        <v>8720.2050429999999</v>
      </c>
      <c r="AP63">
        <v>8780.8402850000002</v>
      </c>
      <c r="AQ63">
        <v>8842.1732909999992</v>
      </c>
      <c r="AR63">
        <v>8904.2300489999998</v>
      </c>
      <c r="AS63">
        <v>8967.0310599999993</v>
      </c>
      <c r="AT63">
        <v>9030.5879800000002</v>
      </c>
      <c r="AU63">
        <v>9094.9014009999992</v>
      </c>
      <c r="AV63">
        <v>9160.1941729999999</v>
      </c>
      <c r="AW63">
        <v>9226.3154090000007</v>
      </c>
      <c r="AX63">
        <v>9293.1933480000007</v>
      </c>
      <c r="AY63">
        <v>9360.7743530000007</v>
      </c>
      <c r="AZ63">
        <v>9429.0106250000008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7914.3545789999998</v>
      </c>
      <c r="C64">
        <v>8006.43523</v>
      </c>
      <c r="D64">
        <v>8093.2272620000003</v>
      </c>
      <c r="E64">
        <v>8179.1053460000003</v>
      </c>
      <c r="F64">
        <v>8266.4680669999998</v>
      </c>
      <c r="G64">
        <v>8356.0739169999997</v>
      </c>
      <c r="H64">
        <v>8441.7952550000009</v>
      </c>
      <c r="I64">
        <v>8526.465252</v>
      </c>
      <c r="J64">
        <v>8610.8395390000005</v>
      </c>
      <c r="K64">
        <v>8694.9389709999996</v>
      </c>
      <c r="L64">
        <v>8788.7647070000003</v>
      </c>
      <c r="M64">
        <v>8876.2586449999999</v>
      </c>
      <c r="N64">
        <v>8960.6706030000005</v>
      </c>
      <c r="O64">
        <v>9043.2821820000008</v>
      </c>
      <c r="P64">
        <v>9124.6813899999997</v>
      </c>
      <c r="Q64">
        <v>9205.2038150000008</v>
      </c>
      <c r="R64">
        <v>9285.2461999999996</v>
      </c>
      <c r="S64">
        <v>9364.9852819999996</v>
      </c>
      <c r="T64">
        <v>9444.6358720000007</v>
      </c>
      <c r="U64">
        <v>9524.4140869999992</v>
      </c>
      <c r="V64">
        <v>9597.5377399999998</v>
      </c>
      <c r="W64">
        <v>9675.1871279999996</v>
      </c>
      <c r="X64">
        <v>9755.1537219999991</v>
      </c>
      <c r="Y64">
        <v>9836.6798729999991</v>
      </c>
      <c r="Z64">
        <v>9919.5109649999995</v>
      </c>
      <c r="AA64">
        <v>9984.1761879999995</v>
      </c>
      <c r="AB64">
        <v>10051.970789999999</v>
      </c>
      <c r="AC64">
        <v>10121.47741</v>
      </c>
      <c r="AD64">
        <v>10192.295599999999</v>
      </c>
      <c r="AE64">
        <v>10264.321029999999</v>
      </c>
      <c r="AF64">
        <v>10337.55818</v>
      </c>
      <c r="AG64">
        <v>10411.994619999999</v>
      </c>
      <c r="AH64">
        <v>10487.65976</v>
      </c>
      <c r="AI64">
        <v>10564.54428</v>
      </c>
      <c r="AJ64">
        <v>10642.60706</v>
      </c>
      <c r="AK64">
        <v>10721.78047</v>
      </c>
      <c r="AL64">
        <v>10797.296410000001</v>
      </c>
      <c r="AM64">
        <v>10871.691080000001</v>
      </c>
      <c r="AN64">
        <v>10945.93679</v>
      </c>
      <c r="AO64">
        <v>11020.448770000001</v>
      </c>
      <c r="AP64">
        <v>11095.411550000001</v>
      </c>
      <c r="AQ64">
        <v>11170.84895</v>
      </c>
      <c r="AR64">
        <v>11246.83066</v>
      </c>
      <c r="AS64">
        <v>11323.38845</v>
      </c>
      <c r="AT64">
        <v>11400.53448</v>
      </c>
      <c r="AU64">
        <v>11478.26369</v>
      </c>
      <c r="AV64">
        <v>11556.697700000001</v>
      </c>
      <c r="AW64">
        <v>11635.698</v>
      </c>
      <c r="AX64">
        <v>11715.19851</v>
      </c>
      <c r="AY64">
        <v>11795.16563</v>
      </c>
      <c r="AZ64">
        <v>11875.570729999999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7913.1898639999999</v>
      </c>
      <c r="C65">
        <v>7990.6663280000002</v>
      </c>
      <c r="D65">
        <v>8068.2718880000002</v>
      </c>
      <c r="E65">
        <v>8148.8751689999999</v>
      </c>
      <c r="F65">
        <v>8233.3404019999998</v>
      </c>
      <c r="G65">
        <v>8321.3748419999993</v>
      </c>
      <c r="H65">
        <v>8406.2428259999997</v>
      </c>
      <c r="I65">
        <v>8490.4942520000004</v>
      </c>
      <c r="J65">
        <v>8574.7689750000009</v>
      </c>
      <c r="K65">
        <v>8659.0532010000006</v>
      </c>
      <c r="L65">
        <v>8753.3059190000004</v>
      </c>
      <c r="M65">
        <v>8841.3661979999997</v>
      </c>
      <c r="N65">
        <v>8926.5164920000007</v>
      </c>
      <c r="O65">
        <v>9010.010902</v>
      </c>
      <c r="P65">
        <v>9092.3996110000007</v>
      </c>
      <c r="Q65">
        <v>9173.9765119999993</v>
      </c>
      <c r="R65">
        <v>9254.9617300000009</v>
      </c>
      <c r="S65">
        <v>9335.5666390000006</v>
      </c>
      <c r="T65">
        <v>9416.0094360000003</v>
      </c>
      <c r="U65">
        <v>9496.5116419999995</v>
      </c>
      <c r="V65">
        <v>9570.3062530000007</v>
      </c>
      <c r="W65">
        <v>9648.5795039999994</v>
      </c>
      <c r="X65">
        <v>9729.1174009999995</v>
      </c>
      <c r="Y65">
        <v>9811.1775180000004</v>
      </c>
      <c r="Z65">
        <v>9894.5192910000005</v>
      </c>
      <c r="AA65">
        <v>9959.6876940000002</v>
      </c>
      <c r="AB65">
        <v>10028.07467</v>
      </c>
      <c r="AC65">
        <v>10098.189850000001</v>
      </c>
      <c r="AD65">
        <v>10169.625190000001</v>
      </c>
      <c r="AE65">
        <v>10242.27529</v>
      </c>
      <c r="AF65">
        <v>10316.14544</v>
      </c>
      <c r="AG65">
        <v>10391.264999999999</v>
      </c>
      <c r="AH65">
        <v>10467.64954</v>
      </c>
      <c r="AI65">
        <v>10545.28703</v>
      </c>
      <c r="AJ65">
        <v>10624.136640000001</v>
      </c>
      <c r="AK65">
        <v>10704.133809999999</v>
      </c>
      <c r="AL65">
        <v>10780.87386</v>
      </c>
      <c r="AM65">
        <v>10856.733679999999</v>
      </c>
      <c r="AN65">
        <v>10932.59159</v>
      </c>
      <c r="AO65">
        <v>11008.79009</v>
      </c>
      <c r="AP65">
        <v>11085.464389999999</v>
      </c>
      <c r="AQ65">
        <v>11162.673210000001</v>
      </c>
      <c r="AR65">
        <v>11240.44795</v>
      </c>
      <c r="AS65">
        <v>11318.808569999999</v>
      </c>
      <c r="AT65">
        <v>11397.76734</v>
      </c>
      <c r="AU65">
        <v>11477.329019999999</v>
      </c>
      <c r="AV65">
        <v>11557.85528</v>
      </c>
      <c r="AW65">
        <v>11639.128210000001</v>
      </c>
      <c r="AX65">
        <v>11721.052600000001</v>
      </c>
      <c r="AY65">
        <v>11803.57489</v>
      </c>
      <c r="AZ65">
        <v>11886.65775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109.7833023</v>
      </c>
      <c r="C66">
        <v>110.7422365</v>
      </c>
      <c r="D66">
        <v>111.4820654</v>
      </c>
      <c r="E66">
        <v>112.18152739999999</v>
      </c>
      <c r="F66">
        <v>112.92337430000001</v>
      </c>
      <c r="G66">
        <v>113.7303175</v>
      </c>
      <c r="H66">
        <v>114.5414995</v>
      </c>
      <c r="I66">
        <v>115.3681028</v>
      </c>
      <c r="J66">
        <v>116.20135999999999</v>
      </c>
      <c r="K66">
        <v>117.02971770000001</v>
      </c>
      <c r="L66">
        <v>117.9380058</v>
      </c>
      <c r="M66">
        <v>118.7761952</v>
      </c>
      <c r="N66">
        <v>119.5732668</v>
      </c>
      <c r="O66">
        <v>120.3386326</v>
      </c>
      <c r="P66">
        <v>121.0776079</v>
      </c>
      <c r="Q66">
        <v>121.7948992</v>
      </c>
      <c r="R66">
        <v>122.4976736</v>
      </c>
      <c r="S66">
        <v>123.1901154</v>
      </c>
      <c r="T66">
        <v>123.8776481</v>
      </c>
      <c r="U66">
        <v>124.5657618</v>
      </c>
      <c r="V66">
        <v>125.19341559999999</v>
      </c>
      <c r="W66">
        <v>125.8684331</v>
      </c>
      <c r="X66">
        <v>126.5713507</v>
      </c>
      <c r="Y66">
        <v>127.29879510000001</v>
      </c>
      <c r="Z66">
        <v>128.051008</v>
      </c>
      <c r="AA66">
        <v>128.64309280000001</v>
      </c>
      <c r="AB66">
        <v>129.2764603</v>
      </c>
      <c r="AC66">
        <v>129.93369659999999</v>
      </c>
      <c r="AD66">
        <v>130.61297830000001</v>
      </c>
      <c r="AE66">
        <v>131.3153934</v>
      </c>
      <c r="AF66">
        <v>132.04262120000001</v>
      </c>
      <c r="AG66">
        <v>132.7953594</v>
      </c>
      <c r="AH66">
        <v>133.5743635</v>
      </c>
      <c r="AI66">
        <v>134.37922850000001</v>
      </c>
      <c r="AJ66">
        <v>135.20871769999999</v>
      </c>
      <c r="AK66">
        <v>136.0609656</v>
      </c>
      <c r="AL66">
        <v>136.88643590000001</v>
      </c>
      <c r="AM66">
        <v>137.70981399999999</v>
      </c>
      <c r="AN66">
        <v>138.53821400000001</v>
      </c>
      <c r="AO66">
        <v>139.37431230000001</v>
      </c>
      <c r="AP66">
        <v>140.21928199999999</v>
      </c>
      <c r="AQ66">
        <v>141.072946</v>
      </c>
      <c r="AR66">
        <v>141.93618839999999</v>
      </c>
      <c r="AS66">
        <v>142.80924229999999</v>
      </c>
      <c r="AT66">
        <v>143.69200799999999</v>
      </c>
      <c r="AU66">
        <v>144.58406980000001</v>
      </c>
      <c r="AV66">
        <v>145.4857154</v>
      </c>
      <c r="AW66">
        <v>146.39604829999999</v>
      </c>
      <c r="AX66">
        <v>147.3140449</v>
      </c>
      <c r="AY66">
        <v>148.23878759999999</v>
      </c>
      <c r="AZ66">
        <v>149.16932170000001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109.7567679</v>
      </c>
      <c r="C67">
        <v>110.5723582</v>
      </c>
      <c r="D67">
        <v>111.2477145</v>
      </c>
      <c r="E67">
        <v>111.9345027</v>
      </c>
      <c r="F67">
        <v>112.6892142</v>
      </c>
      <c r="G67">
        <v>113.5194489</v>
      </c>
      <c r="H67">
        <v>114.3582681</v>
      </c>
      <c r="I67">
        <v>115.2168442</v>
      </c>
      <c r="J67">
        <v>116.0881808</v>
      </c>
      <c r="K67">
        <v>116.96252819999999</v>
      </c>
      <c r="L67">
        <v>117.9258631</v>
      </c>
      <c r="M67">
        <v>118.8260356</v>
      </c>
      <c r="N67">
        <v>119.6929172</v>
      </c>
      <c r="O67">
        <v>120.5351556</v>
      </c>
      <c r="P67">
        <v>121.35698789999999</v>
      </c>
      <c r="Q67">
        <v>122.161981</v>
      </c>
      <c r="R67">
        <v>122.9542356</v>
      </c>
      <c r="S67">
        <v>123.7385207</v>
      </c>
      <c r="T67">
        <v>124.52003430000001</v>
      </c>
      <c r="U67">
        <v>125.30407289999999</v>
      </c>
      <c r="V67">
        <v>126.0287488</v>
      </c>
      <c r="W67">
        <v>126.803088</v>
      </c>
      <c r="X67">
        <v>127.6071151</v>
      </c>
      <c r="Y67">
        <v>128.43747089999999</v>
      </c>
      <c r="Z67">
        <v>129.2944573</v>
      </c>
      <c r="AA67">
        <v>129.9903242</v>
      </c>
      <c r="AB67">
        <v>130.73096559999999</v>
      </c>
      <c r="AC67">
        <v>131.49738550000001</v>
      </c>
      <c r="AD67">
        <v>132.28765050000001</v>
      </c>
      <c r="AE67">
        <v>133.1029035</v>
      </c>
      <c r="AF67">
        <v>133.9449185</v>
      </c>
      <c r="AG67">
        <v>134.81503599999999</v>
      </c>
      <c r="AH67">
        <v>135.7137822</v>
      </c>
      <c r="AI67">
        <v>136.64081569999999</v>
      </c>
      <c r="AJ67">
        <v>137.5950417</v>
      </c>
      <c r="AK67">
        <v>138.57480079999999</v>
      </c>
      <c r="AL67">
        <v>139.53440649999999</v>
      </c>
      <c r="AM67">
        <v>140.49587959999999</v>
      </c>
      <c r="AN67">
        <v>141.4653844</v>
      </c>
      <c r="AO67">
        <v>142.44497190000001</v>
      </c>
      <c r="AP67">
        <v>143.4354515</v>
      </c>
      <c r="AQ67">
        <v>144.4373291</v>
      </c>
      <c r="AR67">
        <v>145.45102929999999</v>
      </c>
      <c r="AS67">
        <v>146.47688679999999</v>
      </c>
      <c r="AT67">
        <v>147.5150922</v>
      </c>
      <c r="AU67">
        <v>148.56565509999999</v>
      </c>
      <c r="AV67">
        <v>149.63221569999999</v>
      </c>
      <c r="AW67">
        <v>150.71230919999999</v>
      </c>
      <c r="AX67">
        <v>151.8047636</v>
      </c>
      <c r="AY67">
        <v>152.9087026</v>
      </c>
      <c r="AZ67">
        <v>154.02334540000001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5224397.5120000001</v>
      </c>
      <c r="C2">
        <v>5285687.5070000002</v>
      </c>
      <c r="D2">
        <v>5348426.6629999997</v>
      </c>
      <c r="E2">
        <v>5412751.017</v>
      </c>
      <c r="F2">
        <v>5478718.5489999996</v>
      </c>
      <c r="G2">
        <v>5546362.3710000003</v>
      </c>
      <c r="H2">
        <v>5615509.9890000001</v>
      </c>
      <c r="I2">
        <v>5686101.8859999999</v>
      </c>
      <c r="J2">
        <v>5758147.9340000004</v>
      </c>
      <c r="K2">
        <v>5831704.9160000002</v>
      </c>
      <c r="L2">
        <v>5907223.4570000004</v>
      </c>
      <c r="M2">
        <v>5984636.9939999999</v>
      </c>
      <c r="N2">
        <v>6063959.3119999999</v>
      </c>
      <c r="O2">
        <v>6145228.0039999997</v>
      </c>
      <c r="P2">
        <v>6228488.9539999999</v>
      </c>
      <c r="Q2">
        <v>6313789.8890000004</v>
      </c>
      <c r="R2">
        <v>6401167.2649999997</v>
      </c>
      <c r="S2">
        <v>6490655.8080000002</v>
      </c>
      <c r="T2">
        <v>6582284.3190000001</v>
      </c>
      <c r="U2">
        <v>6676075.0889999997</v>
      </c>
      <c r="V2">
        <v>6771777.1270000003</v>
      </c>
      <c r="W2">
        <v>6869511.5379999997</v>
      </c>
      <c r="X2">
        <v>6969339.6900000004</v>
      </c>
      <c r="Y2">
        <v>7071296.5590000004</v>
      </c>
      <c r="Z2">
        <v>7175398.9579999996</v>
      </c>
      <c r="AA2">
        <v>7280881.3969999999</v>
      </c>
      <c r="AB2">
        <v>7387694.9440000001</v>
      </c>
      <c r="AC2">
        <v>7495775.4230000004</v>
      </c>
      <c r="AD2">
        <v>7605072.2599999998</v>
      </c>
      <c r="AE2">
        <v>7715546.9479999999</v>
      </c>
      <c r="AF2">
        <v>7827166.6129999999</v>
      </c>
      <c r="AG2">
        <v>7939900.1260000002</v>
      </c>
      <c r="AH2">
        <v>8053709.8550000004</v>
      </c>
      <c r="AI2">
        <v>8168550.5810000002</v>
      </c>
      <c r="AJ2">
        <v>8284369.9280000003</v>
      </c>
      <c r="AK2">
        <v>8401110.3800000008</v>
      </c>
      <c r="AL2">
        <v>8518557.4680000003</v>
      </c>
      <c r="AM2">
        <v>8636566.5889999997</v>
      </c>
      <c r="AN2">
        <v>8755035.3699999992</v>
      </c>
      <c r="AO2">
        <v>8873889.0500000007</v>
      </c>
      <c r="AP2">
        <v>8993071.3560000006</v>
      </c>
      <c r="AQ2">
        <v>9112542.9330000002</v>
      </c>
      <c r="AR2">
        <v>9232270.4340000004</v>
      </c>
      <c r="AS2">
        <v>9352223.9149999991</v>
      </c>
      <c r="AT2">
        <v>9472374.3200000003</v>
      </c>
      <c r="AU2">
        <v>9592692.5050000008</v>
      </c>
      <c r="AV2">
        <v>9713184.0659999996</v>
      </c>
      <c r="AW2">
        <v>9833846.432</v>
      </c>
      <c r="AX2">
        <v>9954676.2670000009</v>
      </c>
      <c r="AY2">
        <v>10075669.640000001</v>
      </c>
      <c r="AZ2">
        <v>10196822.1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5224440.432</v>
      </c>
      <c r="C3">
        <v>5285949.4560000002</v>
      </c>
      <c r="D3">
        <v>5349162.4160000002</v>
      </c>
      <c r="E3">
        <v>5414280.6349999998</v>
      </c>
      <c r="F3">
        <v>5481413.3260000004</v>
      </c>
      <c r="G3">
        <v>5550625.9910000004</v>
      </c>
      <c r="H3">
        <v>5621757.2980000004</v>
      </c>
      <c r="I3">
        <v>5694736.8140000002</v>
      </c>
      <c r="J3">
        <v>5769546.6679999996</v>
      </c>
      <c r="K3">
        <v>5846205.5379999997</v>
      </c>
      <c r="L3">
        <v>5925125.75</v>
      </c>
      <c r="M3">
        <v>6006209.4289999995</v>
      </c>
      <c r="N3">
        <v>6089442.3849999998</v>
      </c>
      <c r="O3">
        <v>6174842.1289999997</v>
      </c>
      <c r="P3">
        <v>6262441.8049999997</v>
      </c>
      <c r="Q3">
        <v>6352282.2680000002</v>
      </c>
      <c r="R3">
        <v>6444407.2680000002</v>
      </c>
      <c r="S3">
        <v>6538859.5369999995</v>
      </c>
      <c r="T3">
        <v>6635677.4100000001</v>
      </c>
      <c r="U3">
        <v>6734892.1890000002</v>
      </c>
      <c r="V3">
        <v>6836255.2029999997</v>
      </c>
      <c r="W3">
        <v>6939892.1179999998</v>
      </c>
      <c r="X3">
        <v>7045866.8640000001</v>
      </c>
      <c r="Y3">
        <v>7154214.3480000002</v>
      </c>
      <c r="Z3">
        <v>7264949.3789999997</v>
      </c>
      <c r="AA3">
        <v>7377286.6449999996</v>
      </c>
      <c r="AB3">
        <v>7491161.0820000004</v>
      </c>
      <c r="AC3">
        <v>7606496.3420000002</v>
      </c>
      <c r="AD3">
        <v>7723230.2999999998</v>
      </c>
      <c r="AE3">
        <v>7841314.108</v>
      </c>
      <c r="AF3">
        <v>7960706.4160000002</v>
      </c>
      <c r="AG3">
        <v>8081366.7649999997</v>
      </c>
      <c r="AH3">
        <v>8203250.9289999995</v>
      </c>
      <c r="AI3">
        <v>8326308.949</v>
      </c>
      <c r="AJ3">
        <v>8450485.4690000005</v>
      </c>
      <c r="AK3">
        <v>8575721.5390000008</v>
      </c>
      <c r="AL3">
        <v>8701767.7060000002</v>
      </c>
      <c r="AM3">
        <v>8828450.6040000003</v>
      </c>
      <c r="AN3">
        <v>8955640.7630000003</v>
      </c>
      <c r="AO3">
        <v>9083240.9879999999</v>
      </c>
      <c r="AP3">
        <v>9211179.3560000006</v>
      </c>
      <c r="AQ3">
        <v>9339403.3920000009</v>
      </c>
      <c r="AR3">
        <v>9467874.6349999998</v>
      </c>
      <c r="AS3">
        <v>9596563.977</v>
      </c>
      <c r="AT3">
        <v>9725448.1980000008</v>
      </c>
      <c r="AU3">
        <v>9854507.8599999994</v>
      </c>
      <c r="AV3">
        <v>9983743.3330000006</v>
      </c>
      <c r="AW3">
        <v>10113151.210000001</v>
      </c>
      <c r="AX3">
        <v>10242727.890000001</v>
      </c>
      <c r="AY3">
        <v>10372471.51</v>
      </c>
      <c r="AZ3">
        <v>10502383.439999999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47221.213340000002</v>
      </c>
      <c r="C4">
        <v>47759.78168</v>
      </c>
      <c r="D4">
        <v>48278.250419999997</v>
      </c>
      <c r="E4">
        <v>48769.797989999999</v>
      </c>
      <c r="F4">
        <v>49230.670850000002</v>
      </c>
      <c r="G4">
        <v>49658.960950000001</v>
      </c>
      <c r="H4">
        <v>50051.51672</v>
      </c>
      <c r="I4">
        <v>50407.02648</v>
      </c>
      <c r="J4">
        <v>50725.725469999998</v>
      </c>
      <c r="K4">
        <v>51009.047740000002</v>
      </c>
      <c r="L4">
        <v>51263.205099999999</v>
      </c>
      <c r="M4">
        <v>51489.326280000001</v>
      </c>
      <c r="N4">
        <v>51688.834990000003</v>
      </c>
      <c r="O4">
        <v>51863.502469999999</v>
      </c>
      <c r="P4">
        <v>52015.447939999998</v>
      </c>
      <c r="Q4">
        <v>52147.005960000002</v>
      </c>
      <c r="R4">
        <v>52260.553160000003</v>
      </c>
      <c r="S4">
        <v>52358.337870000003</v>
      </c>
      <c r="T4">
        <v>52442.388769999998</v>
      </c>
      <c r="U4">
        <v>52514.512139999999</v>
      </c>
      <c r="V4">
        <v>52573.8364</v>
      </c>
      <c r="W4">
        <v>52622.692210000001</v>
      </c>
      <c r="X4">
        <v>52663.195269999997</v>
      </c>
      <c r="Y4">
        <v>52697.081180000001</v>
      </c>
      <c r="Z4">
        <v>52725.674870000003</v>
      </c>
      <c r="AA4">
        <v>52743.414320000003</v>
      </c>
      <c r="AB4">
        <v>52750.443099999997</v>
      </c>
      <c r="AC4">
        <v>52747.885349999997</v>
      </c>
      <c r="AD4">
        <v>52737.344850000001</v>
      </c>
      <c r="AE4">
        <v>52720.49987</v>
      </c>
      <c r="AF4">
        <v>52698.880640000003</v>
      </c>
      <c r="AG4">
        <v>52673.755259999998</v>
      </c>
      <c r="AH4">
        <v>52646.103750000002</v>
      </c>
      <c r="AI4">
        <v>52616.630519999999</v>
      </c>
      <c r="AJ4">
        <v>52585.80096</v>
      </c>
      <c r="AK4">
        <v>52553.90079</v>
      </c>
      <c r="AL4">
        <v>52519.804400000001</v>
      </c>
      <c r="AM4">
        <v>52482.990030000001</v>
      </c>
      <c r="AN4">
        <v>52443.557630000003</v>
      </c>
      <c r="AO4">
        <v>52402.00909</v>
      </c>
      <c r="AP4">
        <v>52359.037550000001</v>
      </c>
      <c r="AQ4">
        <v>52315.37326</v>
      </c>
      <c r="AR4">
        <v>52271.704590000001</v>
      </c>
      <c r="AS4">
        <v>52228.615469999997</v>
      </c>
      <c r="AT4">
        <v>52186.54507</v>
      </c>
      <c r="AU4">
        <v>52145.783450000003</v>
      </c>
      <c r="AV4">
        <v>52106.603539999996</v>
      </c>
      <c r="AW4">
        <v>52069.242709999999</v>
      </c>
      <c r="AX4">
        <v>52033.912969999998</v>
      </c>
      <c r="AY4">
        <v>52000.769130000001</v>
      </c>
      <c r="AZ4">
        <v>51969.90322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47218.992539999999</v>
      </c>
      <c r="C5">
        <v>47754.769789999998</v>
      </c>
      <c r="D5">
        <v>48272.426910000002</v>
      </c>
      <c r="E5">
        <v>48767.671750000001</v>
      </c>
      <c r="F5">
        <v>49238.887869999999</v>
      </c>
      <c r="G5">
        <v>49685.631710000001</v>
      </c>
      <c r="H5">
        <v>50105.396500000003</v>
      </c>
      <c r="I5">
        <v>50496.741840000002</v>
      </c>
      <c r="J5">
        <v>50859.140509999997</v>
      </c>
      <c r="K5">
        <v>51192.819799999997</v>
      </c>
      <c r="L5">
        <v>51502.624259999997</v>
      </c>
      <c r="M5">
        <v>51788.176160000003</v>
      </c>
      <c r="N5">
        <v>52049.563589999998</v>
      </c>
      <c r="O5">
        <v>52287.481509999998</v>
      </c>
      <c r="P5">
        <v>52503.228410000003</v>
      </c>
      <c r="Q5">
        <v>52698.553690000001</v>
      </c>
      <c r="R5">
        <v>52875.480860000003</v>
      </c>
      <c r="S5">
        <v>53036.142959999997</v>
      </c>
      <c r="T5">
        <v>53182.645600000003</v>
      </c>
      <c r="U5">
        <v>53316.96473</v>
      </c>
      <c r="V5">
        <v>53438.33152</v>
      </c>
      <c r="W5">
        <v>53549.291519999999</v>
      </c>
      <c r="X5">
        <v>53652.099580000002</v>
      </c>
      <c r="Y5">
        <v>53748.554790000002</v>
      </c>
      <c r="Z5">
        <v>53839.975639999997</v>
      </c>
      <c r="AA5">
        <v>53920.449399999998</v>
      </c>
      <c r="AB5">
        <v>53990.026729999998</v>
      </c>
      <c r="AC5">
        <v>54049.672839999999</v>
      </c>
      <c r="AD5">
        <v>54100.788460000003</v>
      </c>
      <c r="AE5">
        <v>54144.843419999997</v>
      </c>
      <c r="AF5">
        <v>54183.178650000002</v>
      </c>
      <c r="AG5">
        <v>54216.900199999996</v>
      </c>
      <c r="AH5">
        <v>54246.842149999997</v>
      </c>
      <c r="AI5">
        <v>54273.581140000002</v>
      </c>
      <c r="AJ5">
        <v>54297.484129999997</v>
      </c>
      <c r="AK5">
        <v>54318.772299999997</v>
      </c>
      <c r="AL5">
        <v>54336.182529999998</v>
      </c>
      <c r="AM5">
        <v>54348.963089999997</v>
      </c>
      <c r="AN5">
        <v>54356.900900000001</v>
      </c>
      <c r="AO5">
        <v>54360.220880000001</v>
      </c>
      <c r="AP5">
        <v>54359.442260000003</v>
      </c>
      <c r="AQ5">
        <v>54355.244330000001</v>
      </c>
      <c r="AR5">
        <v>54348.356659999998</v>
      </c>
      <c r="AS5">
        <v>54339.47883</v>
      </c>
      <c r="AT5">
        <v>54329.230009999999</v>
      </c>
      <c r="AU5">
        <v>54318.12487</v>
      </c>
      <c r="AV5">
        <v>54306.68015</v>
      </c>
      <c r="AW5">
        <v>54295.275419999998</v>
      </c>
      <c r="AX5">
        <v>54284.172879999998</v>
      </c>
      <c r="AY5">
        <v>54273.549200000001</v>
      </c>
      <c r="AZ5">
        <v>54263.528449999998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1844.8862839999999</v>
      </c>
      <c r="C6">
        <v>1864.6125280000001</v>
      </c>
      <c r="D6">
        <v>1882.090492</v>
      </c>
      <c r="E6">
        <v>1897.292733</v>
      </c>
      <c r="F6">
        <v>1910.431374</v>
      </c>
      <c r="G6">
        <v>1921.779368</v>
      </c>
      <c r="H6">
        <v>1931.553463</v>
      </c>
      <c r="I6">
        <v>1939.973925</v>
      </c>
      <c r="J6">
        <v>1947.239898</v>
      </c>
      <c r="K6">
        <v>1953.5246119999999</v>
      </c>
      <c r="L6">
        <v>1959.0662010000001</v>
      </c>
      <c r="M6">
        <v>1963.953143</v>
      </c>
      <c r="N6">
        <v>1968.2828629999999</v>
      </c>
      <c r="O6">
        <v>1972.151012</v>
      </c>
      <c r="P6">
        <v>1975.651775</v>
      </c>
      <c r="Q6">
        <v>1978.875567</v>
      </c>
      <c r="R6">
        <v>1981.9044650000001</v>
      </c>
      <c r="S6">
        <v>1984.8163850000001</v>
      </c>
      <c r="T6">
        <v>1987.681996</v>
      </c>
      <c r="U6">
        <v>1990.565887</v>
      </c>
      <c r="V6">
        <v>1993.468304</v>
      </c>
      <c r="W6">
        <v>1996.472487</v>
      </c>
      <c r="X6">
        <v>1999.644368</v>
      </c>
      <c r="Y6">
        <v>2003.0384919999999</v>
      </c>
      <c r="Z6">
        <v>2006.699756</v>
      </c>
      <c r="AA6">
        <v>2010.5008170000001</v>
      </c>
      <c r="AB6">
        <v>2014.4791660000001</v>
      </c>
      <c r="AC6">
        <v>2018.671421</v>
      </c>
      <c r="AD6">
        <v>2023.114603</v>
      </c>
      <c r="AE6">
        <v>2027.841469</v>
      </c>
      <c r="AF6">
        <v>2032.879837</v>
      </c>
      <c r="AG6">
        <v>2038.2535210000001</v>
      </c>
      <c r="AH6">
        <v>2043.981708</v>
      </c>
      <c r="AI6">
        <v>2050.0803070000002</v>
      </c>
      <c r="AJ6">
        <v>2056.5622920000001</v>
      </c>
      <c r="AK6">
        <v>2063.4382449999998</v>
      </c>
      <c r="AL6">
        <v>2070.6840929999998</v>
      </c>
      <c r="AM6">
        <v>2078.2878430000001</v>
      </c>
      <c r="AN6">
        <v>2086.2489340000002</v>
      </c>
      <c r="AO6">
        <v>2094.5712720000001</v>
      </c>
      <c r="AP6">
        <v>2103.2595019999999</v>
      </c>
      <c r="AQ6">
        <v>2112.3183290000002</v>
      </c>
      <c r="AR6">
        <v>2121.7503750000001</v>
      </c>
      <c r="AS6">
        <v>2131.5572080000002</v>
      </c>
      <c r="AT6">
        <v>2141.739012</v>
      </c>
      <c r="AU6">
        <v>2152.2947260000001</v>
      </c>
      <c r="AV6">
        <v>2163.2286220000001</v>
      </c>
      <c r="AW6">
        <v>2174.5401240000001</v>
      </c>
      <c r="AX6">
        <v>2186.2283950000001</v>
      </c>
      <c r="AY6">
        <v>2198.2911770000001</v>
      </c>
      <c r="AZ6">
        <v>2210.7248300000001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1844.7762729999999</v>
      </c>
      <c r="C7">
        <v>1864.4999600000001</v>
      </c>
      <c r="D7">
        <v>1882.140547</v>
      </c>
      <c r="E7">
        <v>1897.5238300000001</v>
      </c>
      <c r="F7">
        <v>1910.7224759999999</v>
      </c>
      <c r="G7">
        <v>1921.9072550000001</v>
      </c>
      <c r="H7">
        <v>1931.2247359999999</v>
      </c>
      <c r="I7">
        <v>1938.848189</v>
      </c>
      <c r="J7">
        <v>1944.952767</v>
      </c>
      <c r="K7">
        <v>1949.707457</v>
      </c>
      <c r="L7">
        <v>1953.3566579999999</v>
      </c>
      <c r="M7">
        <v>1956.0014610000001</v>
      </c>
      <c r="N7">
        <v>1957.7539850000001</v>
      </c>
      <c r="O7">
        <v>1958.7258850000001</v>
      </c>
      <c r="P7">
        <v>1959.0268169999999</v>
      </c>
      <c r="Q7">
        <v>1958.7617230000001</v>
      </c>
      <c r="R7">
        <v>1958.02899</v>
      </c>
      <c r="S7">
        <v>1956.9187400000001</v>
      </c>
      <c r="T7">
        <v>1955.5128910000001</v>
      </c>
      <c r="U7">
        <v>1953.88573</v>
      </c>
      <c r="V7">
        <v>1952.048777</v>
      </c>
      <c r="W7">
        <v>1950.091255</v>
      </c>
      <c r="X7">
        <v>1948.084257</v>
      </c>
      <c r="Y7">
        <v>1946.0867909999999</v>
      </c>
      <c r="Z7">
        <v>1944.1476789999999</v>
      </c>
      <c r="AA7">
        <v>1942.1544269999999</v>
      </c>
      <c r="AB7">
        <v>1940.1481879999999</v>
      </c>
      <c r="AC7">
        <v>1938.1692430000001</v>
      </c>
      <c r="AD7">
        <v>1936.257034</v>
      </c>
      <c r="AE7">
        <v>1934.4464780000001</v>
      </c>
      <c r="AF7">
        <v>1932.767472</v>
      </c>
      <c r="AG7">
        <v>1931.2449389999999</v>
      </c>
      <c r="AH7">
        <v>1929.89948</v>
      </c>
      <c r="AI7">
        <v>1928.7481540000001</v>
      </c>
      <c r="AJ7">
        <v>1927.8052259999999</v>
      </c>
      <c r="AK7">
        <v>1927.082809</v>
      </c>
      <c r="AL7">
        <v>1926.5574770000001</v>
      </c>
      <c r="AM7">
        <v>1926.221871</v>
      </c>
      <c r="AN7">
        <v>1926.077522</v>
      </c>
      <c r="AO7">
        <v>1926.1309819999999</v>
      </c>
      <c r="AP7">
        <v>1926.3909289999999</v>
      </c>
      <c r="AQ7">
        <v>1926.8664429999999</v>
      </c>
      <c r="AR7">
        <v>1927.5660559999999</v>
      </c>
      <c r="AS7">
        <v>1928.4972769999999</v>
      </c>
      <c r="AT7">
        <v>1929.6664249999999</v>
      </c>
      <c r="AU7">
        <v>1931.078622</v>
      </c>
      <c r="AV7">
        <v>1932.740751</v>
      </c>
      <c r="AW7">
        <v>1934.657312</v>
      </c>
      <c r="AX7">
        <v>1936.831191</v>
      </c>
      <c r="AY7">
        <v>1939.2641450000001</v>
      </c>
      <c r="AZ7">
        <v>1941.9571699999999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74531.54664</v>
      </c>
      <c r="C8">
        <v>75380.142670000001</v>
      </c>
      <c r="D8">
        <v>76199.634189999997</v>
      </c>
      <c r="E8">
        <v>76978.013940000004</v>
      </c>
      <c r="F8">
        <v>77707.728279999996</v>
      </c>
      <c r="G8">
        <v>78384.361260000005</v>
      </c>
      <c r="H8">
        <v>79001.763909999994</v>
      </c>
      <c r="I8">
        <v>79557.276710000006</v>
      </c>
      <c r="J8">
        <v>80050.964110000001</v>
      </c>
      <c r="K8">
        <v>80484.91519</v>
      </c>
      <c r="L8">
        <v>80868.992889999994</v>
      </c>
      <c r="M8">
        <v>81204.52089</v>
      </c>
      <c r="N8">
        <v>81493.759160000001</v>
      </c>
      <c r="O8">
        <v>81739.713870000007</v>
      </c>
      <c r="P8">
        <v>81945.986439999993</v>
      </c>
      <c r="Q8">
        <v>82116.515589999995</v>
      </c>
      <c r="R8">
        <v>82255.195359999998</v>
      </c>
      <c r="S8">
        <v>82365.762849999999</v>
      </c>
      <c r="T8">
        <v>82451.658280000003</v>
      </c>
      <c r="U8">
        <v>82515.986950000006</v>
      </c>
      <c r="V8">
        <v>82557.577210000003</v>
      </c>
      <c r="W8">
        <v>82580.502200000003</v>
      </c>
      <c r="X8">
        <v>82588.235140000004</v>
      </c>
      <c r="Y8">
        <v>82583.550289999999</v>
      </c>
      <c r="Z8">
        <v>82568.54651</v>
      </c>
      <c r="AA8">
        <v>82534.393899999995</v>
      </c>
      <c r="AB8">
        <v>82481.750360000005</v>
      </c>
      <c r="AC8">
        <v>82412.378939999995</v>
      </c>
      <c r="AD8">
        <v>82328.53787</v>
      </c>
      <c r="AE8">
        <v>82232.508140000005</v>
      </c>
      <c r="AF8">
        <v>82126.340530000001</v>
      </c>
      <c r="AG8">
        <v>82011.759080000003</v>
      </c>
      <c r="AH8">
        <v>81890.1158</v>
      </c>
      <c r="AI8">
        <v>81762.421440000006</v>
      </c>
      <c r="AJ8">
        <v>81629.405450000006</v>
      </c>
      <c r="AK8">
        <v>81491.596279999998</v>
      </c>
      <c r="AL8">
        <v>81347.58567</v>
      </c>
      <c r="AM8">
        <v>81196.895709999997</v>
      </c>
      <c r="AN8">
        <v>81039.862330000004</v>
      </c>
      <c r="AO8">
        <v>80877.330740000005</v>
      </c>
      <c r="AP8">
        <v>80710.38278</v>
      </c>
      <c r="AQ8">
        <v>80540.177970000004</v>
      </c>
      <c r="AR8">
        <v>80367.813980000006</v>
      </c>
      <c r="AS8">
        <v>80194.251170000003</v>
      </c>
      <c r="AT8">
        <v>80020.271519999995</v>
      </c>
      <c r="AU8">
        <v>79846.476880000002</v>
      </c>
      <c r="AV8">
        <v>79673.590370000005</v>
      </c>
      <c r="AW8">
        <v>79502.235019999993</v>
      </c>
      <c r="AX8">
        <v>79332.941770000005</v>
      </c>
      <c r="AY8">
        <v>79166.130569999994</v>
      </c>
      <c r="AZ8">
        <v>79002.113070000007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74531.448449999996</v>
      </c>
      <c r="C9">
        <v>75382.688850000006</v>
      </c>
      <c r="D9">
        <v>76210.351819999996</v>
      </c>
      <c r="E9">
        <v>77005.390530000004</v>
      </c>
      <c r="F9">
        <v>77762.817299999995</v>
      </c>
      <c r="G9">
        <v>78479.987009999997</v>
      </c>
      <c r="H9">
        <v>79151.558900000004</v>
      </c>
      <c r="I9">
        <v>79774.777230000007</v>
      </c>
      <c r="J9">
        <v>80348.903170000005</v>
      </c>
      <c r="K9">
        <v>80874.758360000007</v>
      </c>
      <c r="L9">
        <v>81360.855190000002</v>
      </c>
      <c r="M9">
        <v>81807.092640000003</v>
      </c>
      <c r="N9">
        <v>82214.475659999996</v>
      </c>
      <c r="O9">
        <v>82584.999360000002</v>
      </c>
      <c r="P9">
        <v>82921.477299999999</v>
      </c>
      <c r="Q9">
        <v>83227.244690000007</v>
      </c>
      <c r="R9">
        <v>83505.873430000007</v>
      </c>
      <c r="S9">
        <v>83760.931939999995</v>
      </c>
      <c r="T9">
        <v>83995.80128</v>
      </c>
      <c r="U9">
        <v>84213.550340000002</v>
      </c>
      <c r="V9">
        <v>84412.746639999998</v>
      </c>
      <c r="W9">
        <v>84597.412710000004</v>
      </c>
      <c r="X9">
        <v>84770.882129999998</v>
      </c>
      <c r="Y9">
        <v>84935.716450000007</v>
      </c>
      <c r="Z9">
        <v>85093.74742</v>
      </c>
      <c r="AA9">
        <v>85235.188959999999</v>
      </c>
      <c r="AB9">
        <v>85360.294250000006</v>
      </c>
      <c r="AC9">
        <v>85470.446809999994</v>
      </c>
      <c r="AD9">
        <v>85567.558340000003</v>
      </c>
      <c r="AE9">
        <v>85653.612880000001</v>
      </c>
      <c r="AF9">
        <v>85730.421300000002</v>
      </c>
      <c r="AG9">
        <v>85799.491840000002</v>
      </c>
      <c r="AH9">
        <v>85861.988979999995</v>
      </c>
      <c r="AI9">
        <v>85918.756559999994</v>
      </c>
      <c r="AJ9">
        <v>85970.380300000004</v>
      </c>
      <c r="AK9">
        <v>86017.267319999999</v>
      </c>
      <c r="AL9">
        <v>86057.463440000007</v>
      </c>
      <c r="AM9">
        <v>86089.908620000002</v>
      </c>
      <c r="AN9">
        <v>86114.349319999994</v>
      </c>
      <c r="AO9">
        <v>86131.141459999999</v>
      </c>
      <c r="AP9">
        <v>86141.032990000007</v>
      </c>
      <c r="AQ9">
        <v>86144.977490000005</v>
      </c>
      <c r="AR9">
        <v>86143.989449999994</v>
      </c>
      <c r="AS9">
        <v>86139.043170000004</v>
      </c>
      <c r="AT9">
        <v>86131.012419999999</v>
      </c>
      <c r="AU9">
        <v>86120.644180000003</v>
      </c>
      <c r="AV9">
        <v>86108.733429999993</v>
      </c>
      <c r="AW9">
        <v>86095.892389999994</v>
      </c>
      <c r="AX9">
        <v>86082.582639999993</v>
      </c>
      <c r="AY9">
        <v>86069.157370000001</v>
      </c>
      <c r="AZ9">
        <v>86055.901110000006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401604.27710000001</v>
      </c>
      <c r="C10">
        <v>406496.48810000002</v>
      </c>
      <c r="D10">
        <v>411722.42940000002</v>
      </c>
      <c r="E10">
        <v>417271.7304</v>
      </c>
      <c r="F10">
        <v>423088.386</v>
      </c>
      <c r="G10">
        <v>429107.54590000003</v>
      </c>
      <c r="H10">
        <v>435247.68459999998</v>
      </c>
      <c r="I10">
        <v>441457.96610000002</v>
      </c>
      <c r="J10">
        <v>447707.57089999999</v>
      </c>
      <c r="K10">
        <v>453978.48210000002</v>
      </c>
      <c r="L10">
        <v>460304.4547</v>
      </c>
      <c r="M10">
        <v>466650.17320000002</v>
      </c>
      <c r="N10">
        <v>473001.04519999999</v>
      </c>
      <c r="O10">
        <v>479352.29369999998</v>
      </c>
      <c r="P10">
        <v>485703.6606</v>
      </c>
      <c r="Q10">
        <v>492057.46460000001</v>
      </c>
      <c r="R10">
        <v>498417.13280000002</v>
      </c>
      <c r="S10">
        <v>504787.38549999997</v>
      </c>
      <c r="T10">
        <v>511173.79430000001</v>
      </c>
      <c r="U10">
        <v>517582.4596</v>
      </c>
      <c r="V10">
        <v>523988.43589999998</v>
      </c>
      <c r="W10">
        <v>530419.86010000005</v>
      </c>
      <c r="X10">
        <v>536892.2169</v>
      </c>
      <c r="Y10">
        <v>543415.21730000002</v>
      </c>
      <c r="Z10">
        <v>549996.04570000002</v>
      </c>
      <c r="AA10">
        <v>556551.21680000005</v>
      </c>
      <c r="AB10">
        <v>563105.02879999997</v>
      </c>
      <c r="AC10">
        <v>569673.78579999995</v>
      </c>
      <c r="AD10">
        <v>576269.34770000004</v>
      </c>
      <c r="AE10">
        <v>582901.48699999996</v>
      </c>
      <c r="AF10">
        <v>589578.35569999996</v>
      </c>
      <c r="AG10">
        <v>596306.63260000001</v>
      </c>
      <c r="AH10">
        <v>603091.32059999998</v>
      </c>
      <c r="AI10">
        <v>609935.86910000001</v>
      </c>
      <c r="AJ10">
        <v>616842.38859999995</v>
      </c>
      <c r="AK10">
        <v>623811.91170000006</v>
      </c>
      <c r="AL10">
        <v>630825.30519999994</v>
      </c>
      <c r="AM10">
        <v>637877.03579999995</v>
      </c>
      <c r="AN10">
        <v>644967.11179999996</v>
      </c>
      <c r="AO10">
        <v>652097.52509999997</v>
      </c>
      <c r="AP10">
        <v>659270.83680000005</v>
      </c>
      <c r="AQ10">
        <v>666489.80689999997</v>
      </c>
      <c r="AR10">
        <v>673756.76989999996</v>
      </c>
      <c r="AS10">
        <v>681073.49049999996</v>
      </c>
      <c r="AT10">
        <v>688441.11569999997</v>
      </c>
      <c r="AU10">
        <v>695860.19920000003</v>
      </c>
      <c r="AV10">
        <v>703333.61919999996</v>
      </c>
      <c r="AW10">
        <v>710862.53410000005</v>
      </c>
      <c r="AX10">
        <v>718447.27020000003</v>
      </c>
      <c r="AY10">
        <v>726087.69680000003</v>
      </c>
      <c r="AZ10">
        <v>733783.36250000005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401607.93449999997</v>
      </c>
      <c r="C11">
        <v>406515.59869999997</v>
      </c>
      <c r="D11">
        <v>411773.92479999998</v>
      </c>
      <c r="E11">
        <v>417376.75530000002</v>
      </c>
      <c r="F11">
        <v>423271.73389999999</v>
      </c>
      <c r="G11">
        <v>429396.80310000002</v>
      </c>
      <c r="H11">
        <v>435672.07939999999</v>
      </c>
      <c r="I11">
        <v>442047.09989999997</v>
      </c>
      <c r="J11">
        <v>448490.36869999999</v>
      </c>
      <c r="K11">
        <v>454982.47009999998</v>
      </c>
      <c r="L11">
        <v>461555.74579999998</v>
      </c>
      <c r="M11">
        <v>468173.46710000001</v>
      </c>
      <c r="N11">
        <v>474819.66940000001</v>
      </c>
      <c r="O11">
        <v>481488.42509999999</v>
      </c>
      <c r="P11">
        <v>488178.56150000001</v>
      </c>
      <c r="Q11">
        <v>494891.65669999999</v>
      </c>
      <c r="R11">
        <v>501631.125</v>
      </c>
      <c r="S11">
        <v>508401.64750000002</v>
      </c>
      <c r="T11">
        <v>515208.7415</v>
      </c>
      <c r="U11">
        <v>522058.41499999998</v>
      </c>
      <c r="V11">
        <v>528925.00989999995</v>
      </c>
      <c r="W11">
        <v>535836.67660000001</v>
      </c>
      <c r="X11">
        <v>542808.76</v>
      </c>
      <c r="Y11">
        <v>549850.73609999998</v>
      </c>
      <c r="Z11">
        <v>556969.51930000004</v>
      </c>
      <c r="AA11">
        <v>564079.37749999994</v>
      </c>
      <c r="AB11">
        <v>571204.11979999999</v>
      </c>
      <c r="AC11">
        <v>578359.72349999996</v>
      </c>
      <c r="AD11">
        <v>585557.83319999999</v>
      </c>
      <c r="AE11">
        <v>592808.10230000003</v>
      </c>
      <c r="AF11">
        <v>600118.67660000001</v>
      </c>
      <c r="AG11">
        <v>607496.18090000004</v>
      </c>
      <c r="AH11">
        <v>614945.70420000004</v>
      </c>
      <c r="AI11">
        <v>622470.90060000005</v>
      </c>
      <c r="AJ11">
        <v>630074.18980000005</v>
      </c>
      <c r="AK11">
        <v>637757.01009999996</v>
      </c>
      <c r="AL11">
        <v>645498.40960000001</v>
      </c>
      <c r="AM11">
        <v>653291.59620000003</v>
      </c>
      <c r="AN11">
        <v>661135.65079999994</v>
      </c>
      <c r="AO11">
        <v>669031.93389999995</v>
      </c>
      <c r="AP11">
        <v>676982.71340000001</v>
      </c>
      <c r="AQ11">
        <v>684990.5379</v>
      </c>
      <c r="AR11">
        <v>693057.88249999995</v>
      </c>
      <c r="AS11">
        <v>701186.93770000001</v>
      </c>
      <c r="AT11">
        <v>709379.50219999999</v>
      </c>
      <c r="AU11">
        <v>717636.95830000006</v>
      </c>
      <c r="AV11">
        <v>725962.2304</v>
      </c>
      <c r="AW11">
        <v>734356.6263</v>
      </c>
      <c r="AX11">
        <v>742820.68169999996</v>
      </c>
      <c r="AY11">
        <v>751354.57519999996</v>
      </c>
      <c r="AZ11">
        <v>759958.32849999995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16084.868420000001</v>
      </c>
      <c r="C12">
        <v>16272.968629999999</v>
      </c>
      <c r="D12">
        <v>16464.636879999998</v>
      </c>
      <c r="E12">
        <v>16660.242099999999</v>
      </c>
      <c r="F12">
        <v>16859.939829999999</v>
      </c>
      <c r="G12">
        <v>17063.774580000001</v>
      </c>
      <c r="H12">
        <v>17271.158640000001</v>
      </c>
      <c r="I12">
        <v>17481.81047</v>
      </c>
      <c r="J12">
        <v>17695.64199</v>
      </c>
      <c r="K12">
        <v>17912.722709999998</v>
      </c>
      <c r="L12">
        <v>18134.27795</v>
      </c>
      <c r="M12">
        <v>18360.084070000001</v>
      </c>
      <c r="N12">
        <v>18590.195670000001</v>
      </c>
      <c r="O12">
        <v>18824.747579999999</v>
      </c>
      <c r="P12">
        <v>19063.927159999999</v>
      </c>
      <c r="Q12">
        <v>19307.955829999999</v>
      </c>
      <c r="R12">
        <v>19557.038280000001</v>
      </c>
      <c r="S12">
        <v>19811.39516</v>
      </c>
      <c r="T12">
        <v>20071.240750000001</v>
      </c>
      <c r="U12">
        <v>20336.77693</v>
      </c>
      <c r="V12">
        <v>20607.441889999998</v>
      </c>
      <c r="W12">
        <v>20883.71184</v>
      </c>
      <c r="X12">
        <v>21165.884020000001</v>
      </c>
      <c r="Y12">
        <v>21454.185000000001</v>
      </c>
      <c r="Z12">
        <v>21748.777050000001</v>
      </c>
      <c r="AA12">
        <v>22047.627280000001</v>
      </c>
      <c r="AB12">
        <v>22350.675380000001</v>
      </c>
      <c r="AC12">
        <v>22657.783100000001</v>
      </c>
      <c r="AD12">
        <v>22968.862369999999</v>
      </c>
      <c r="AE12">
        <v>23283.84909</v>
      </c>
      <c r="AF12">
        <v>23602.67654</v>
      </c>
      <c r="AG12">
        <v>23925.262930000001</v>
      </c>
      <c r="AH12">
        <v>24251.48316</v>
      </c>
      <c r="AI12">
        <v>24581.16719</v>
      </c>
      <c r="AJ12">
        <v>24914.102559999999</v>
      </c>
      <c r="AK12">
        <v>25250.042839999998</v>
      </c>
      <c r="AL12">
        <v>25588.31897</v>
      </c>
      <c r="AM12">
        <v>25928.433819999998</v>
      </c>
      <c r="AN12">
        <v>26269.999309999999</v>
      </c>
      <c r="AO12">
        <v>26612.704099999999</v>
      </c>
      <c r="AP12">
        <v>26956.28815</v>
      </c>
      <c r="AQ12">
        <v>27300.541109999998</v>
      </c>
      <c r="AR12">
        <v>27645.265159999999</v>
      </c>
      <c r="AS12">
        <v>27990.268929999998</v>
      </c>
      <c r="AT12">
        <v>28335.359710000001</v>
      </c>
      <c r="AU12">
        <v>28680.34115</v>
      </c>
      <c r="AV12">
        <v>29025.126319999999</v>
      </c>
      <c r="AW12">
        <v>29369.601890000002</v>
      </c>
      <c r="AX12">
        <v>29713.6571</v>
      </c>
      <c r="AY12">
        <v>30057.181939999999</v>
      </c>
      <c r="AZ12">
        <v>30400.06698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16085.011839999999</v>
      </c>
      <c r="C13">
        <v>16273.91181</v>
      </c>
      <c r="D13">
        <v>16467.351480000001</v>
      </c>
      <c r="E13">
        <v>16665.98532</v>
      </c>
      <c r="F13">
        <v>16870.20391</v>
      </c>
      <c r="G13">
        <v>17080.213759999999</v>
      </c>
      <c r="H13">
        <v>17295.507030000001</v>
      </c>
      <c r="I13">
        <v>17515.795539999999</v>
      </c>
      <c r="J13">
        <v>17740.916819999999</v>
      </c>
      <c r="K13">
        <v>17970.821</v>
      </c>
      <c r="L13">
        <v>18206.60586</v>
      </c>
      <c r="M13">
        <v>18447.93865</v>
      </c>
      <c r="N13">
        <v>18694.76959</v>
      </c>
      <c r="O13">
        <v>18947.153149999998</v>
      </c>
      <c r="P13">
        <v>19205.21919</v>
      </c>
      <c r="Q13">
        <v>19469.150290000001</v>
      </c>
      <c r="R13">
        <v>19739.163400000001</v>
      </c>
      <c r="S13">
        <v>20015.492719999998</v>
      </c>
      <c r="T13">
        <v>20298.37372</v>
      </c>
      <c r="U13">
        <v>20588.029579999999</v>
      </c>
      <c r="V13">
        <v>20883.89588</v>
      </c>
      <c r="W13">
        <v>21186.45938</v>
      </c>
      <c r="X13">
        <v>21496.02133</v>
      </c>
      <c r="Y13">
        <v>21812.80416</v>
      </c>
      <c r="Z13">
        <v>22136.9601</v>
      </c>
      <c r="AA13">
        <v>22466.375540000001</v>
      </c>
      <c r="AB13">
        <v>22800.931570000001</v>
      </c>
      <c r="AC13">
        <v>23140.444609999999</v>
      </c>
      <c r="AD13">
        <v>23484.782930000001</v>
      </c>
      <c r="AE13">
        <v>23833.842980000001</v>
      </c>
      <c r="AF13">
        <v>24187.52493</v>
      </c>
      <c r="AG13">
        <v>24545.710009999999</v>
      </c>
      <c r="AH13">
        <v>24908.24568</v>
      </c>
      <c r="AI13">
        <v>25274.940170000002</v>
      </c>
      <c r="AJ13">
        <v>25645.565129999999</v>
      </c>
      <c r="AK13">
        <v>26019.863649999999</v>
      </c>
      <c r="AL13">
        <v>26397.030330000001</v>
      </c>
      <c r="AM13">
        <v>26776.45824</v>
      </c>
      <c r="AN13">
        <v>27157.65122</v>
      </c>
      <c r="AO13">
        <v>27540.204409999998</v>
      </c>
      <c r="AP13">
        <v>27923.787410000001</v>
      </c>
      <c r="AQ13">
        <v>28308.127909999999</v>
      </c>
      <c r="AR13">
        <v>28692.995470000002</v>
      </c>
      <c r="AS13">
        <v>29078.187539999999</v>
      </c>
      <c r="AT13">
        <v>29463.51915</v>
      </c>
      <c r="AU13">
        <v>29848.816910000001</v>
      </c>
      <c r="AV13">
        <v>30233.964240000001</v>
      </c>
      <c r="AW13">
        <v>30618.836759999998</v>
      </c>
      <c r="AX13">
        <v>31003.313470000001</v>
      </c>
      <c r="AY13">
        <v>31387.28255</v>
      </c>
      <c r="AZ13">
        <v>31770.646550000001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13396.365659999999</v>
      </c>
      <c r="C14">
        <v>13552.79313</v>
      </c>
      <c r="D14">
        <v>13711.663339999999</v>
      </c>
      <c r="E14">
        <v>13873.612069999999</v>
      </c>
      <c r="F14">
        <v>14039.150369999999</v>
      </c>
      <c r="G14">
        <v>14208.62248</v>
      </c>
      <c r="H14">
        <v>14381.57487</v>
      </c>
      <c r="I14">
        <v>14557.781569999999</v>
      </c>
      <c r="J14">
        <v>14737.09713</v>
      </c>
      <c r="K14">
        <v>14919.40841</v>
      </c>
      <c r="L14">
        <v>15105.73237</v>
      </c>
      <c r="M14">
        <v>15295.37103</v>
      </c>
      <c r="N14">
        <v>15487.94124</v>
      </c>
      <c r="O14">
        <v>15683.188200000001</v>
      </c>
      <c r="P14">
        <v>15880.92706</v>
      </c>
      <c r="Q14">
        <v>16081.024369999999</v>
      </c>
      <c r="R14">
        <v>16283.371230000001</v>
      </c>
      <c r="S14">
        <v>16487.905030000002</v>
      </c>
      <c r="T14">
        <v>16694.598989999999</v>
      </c>
      <c r="U14">
        <v>16903.458900000001</v>
      </c>
      <c r="V14">
        <v>17113.721150000001</v>
      </c>
      <c r="W14">
        <v>17325.858850000001</v>
      </c>
      <c r="X14">
        <v>17540.147860000001</v>
      </c>
      <c r="Y14">
        <v>17756.79034</v>
      </c>
      <c r="Z14">
        <v>17975.953870000001</v>
      </c>
      <c r="AA14">
        <v>18195.516780000002</v>
      </c>
      <c r="AB14">
        <v>18415.717489999999</v>
      </c>
      <c r="AC14">
        <v>18636.70952</v>
      </c>
      <c r="AD14">
        <v>18858.650379999999</v>
      </c>
      <c r="AE14">
        <v>19081.715319999999</v>
      </c>
      <c r="AF14">
        <v>19306.087510000001</v>
      </c>
      <c r="AG14">
        <v>19531.947820000001</v>
      </c>
      <c r="AH14">
        <v>19759.454229999999</v>
      </c>
      <c r="AI14">
        <v>19988.736369999999</v>
      </c>
      <c r="AJ14">
        <v>20219.893370000002</v>
      </c>
      <c r="AK14">
        <v>20452.995490000001</v>
      </c>
      <c r="AL14">
        <v>20687.61753</v>
      </c>
      <c r="AM14">
        <v>20923.573550000001</v>
      </c>
      <c r="AN14">
        <v>21160.794959999999</v>
      </c>
      <c r="AO14">
        <v>21399.271530000002</v>
      </c>
      <c r="AP14">
        <v>21639.023020000001</v>
      </c>
      <c r="AQ14">
        <v>21880.093280000001</v>
      </c>
      <c r="AR14">
        <v>22122.52706</v>
      </c>
      <c r="AS14">
        <v>22366.364819999999</v>
      </c>
      <c r="AT14">
        <v>22611.636979999999</v>
      </c>
      <c r="AU14">
        <v>22858.361339999999</v>
      </c>
      <c r="AV14">
        <v>23106.6266</v>
      </c>
      <c r="AW14">
        <v>23356.480469999999</v>
      </c>
      <c r="AX14">
        <v>23607.95205</v>
      </c>
      <c r="AY14">
        <v>23861.05414</v>
      </c>
      <c r="AZ14">
        <v>24115.784350000002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13396.422500000001</v>
      </c>
      <c r="C15">
        <v>13553.29025</v>
      </c>
      <c r="D15">
        <v>13713.178260000001</v>
      </c>
      <c r="E15">
        <v>13876.88978</v>
      </c>
      <c r="F15">
        <v>14045.077880000001</v>
      </c>
      <c r="G15">
        <v>14218.194509999999</v>
      </c>
      <c r="H15">
        <v>14395.85324</v>
      </c>
      <c r="I15">
        <v>14577.851979999999</v>
      </c>
      <c r="J15">
        <v>14764.03534</v>
      </c>
      <c r="K15">
        <v>14954.2574</v>
      </c>
      <c r="L15">
        <v>15149.5021</v>
      </c>
      <c r="M15">
        <v>15349.0422</v>
      </c>
      <c r="N15">
        <v>15552.464760000001</v>
      </c>
      <c r="O15">
        <v>15759.49417</v>
      </c>
      <c r="P15">
        <v>15969.93116</v>
      </c>
      <c r="Q15">
        <v>16183.63105</v>
      </c>
      <c r="R15">
        <v>16400.495599999998</v>
      </c>
      <c r="S15">
        <v>16620.467219999999</v>
      </c>
      <c r="T15">
        <v>16843.522919999999</v>
      </c>
      <c r="U15">
        <v>17069.66805</v>
      </c>
      <c r="V15">
        <v>17298.114590000001</v>
      </c>
      <c r="W15">
        <v>17529.329150000001</v>
      </c>
      <c r="X15">
        <v>17763.575990000001</v>
      </c>
      <c r="Y15">
        <v>18001.04077</v>
      </c>
      <c r="Z15">
        <v>18241.872579999999</v>
      </c>
      <c r="AA15">
        <v>18483.864610000001</v>
      </c>
      <c r="AB15">
        <v>18727.216410000001</v>
      </c>
      <c r="AC15">
        <v>18972.053980000001</v>
      </c>
      <c r="AD15">
        <v>19218.50993</v>
      </c>
      <c r="AE15">
        <v>19466.739320000001</v>
      </c>
      <c r="AF15">
        <v>19716.91144</v>
      </c>
      <c r="AG15">
        <v>19969.193770000002</v>
      </c>
      <c r="AH15">
        <v>20223.738549999998</v>
      </c>
      <c r="AI15">
        <v>20480.67497</v>
      </c>
      <c r="AJ15">
        <v>20740.106749999999</v>
      </c>
      <c r="AK15">
        <v>21002.113259999998</v>
      </c>
      <c r="AL15">
        <v>21266.198919999999</v>
      </c>
      <c r="AM15">
        <v>21532.128809999998</v>
      </c>
      <c r="AN15">
        <v>21799.79106</v>
      </c>
      <c r="AO15">
        <v>22069.142380000001</v>
      </c>
      <c r="AP15">
        <v>22340.183110000002</v>
      </c>
      <c r="AQ15">
        <v>22612.941989999999</v>
      </c>
      <c r="AR15">
        <v>22887.464059999998</v>
      </c>
      <c r="AS15">
        <v>23163.800810000001</v>
      </c>
      <c r="AT15">
        <v>23442.002990000001</v>
      </c>
      <c r="AU15">
        <v>23722.116190000001</v>
      </c>
      <c r="AV15">
        <v>24004.227999999999</v>
      </c>
      <c r="AW15">
        <v>24288.39399</v>
      </c>
      <c r="AX15">
        <v>24574.65121</v>
      </c>
      <c r="AY15">
        <v>24863.02478</v>
      </c>
      <c r="AZ15">
        <v>25153.531790000001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36403.005160000001</v>
      </c>
      <c r="C16">
        <v>36831.577190000004</v>
      </c>
      <c r="D16">
        <v>37269.433649999999</v>
      </c>
      <c r="E16">
        <v>37717.776519999999</v>
      </c>
      <c r="F16">
        <v>38177.140650000001</v>
      </c>
      <c r="G16">
        <v>38647.536310000003</v>
      </c>
      <c r="H16">
        <v>39126.564449999998</v>
      </c>
      <c r="I16">
        <v>39612.883130000002</v>
      </c>
      <c r="J16">
        <v>40105.510260000003</v>
      </c>
      <c r="K16">
        <v>40603.640930000001</v>
      </c>
      <c r="L16">
        <v>41110.09029</v>
      </c>
      <c r="M16">
        <v>41622.00561</v>
      </c>
      <c r="N16">
        <v>42138.04176</v>
      </c>
      <c r="O16">
        <v>42657.414140000001</v>
      </c>
      <c r="P16">
        <v>43179.637439999999</v>
      </c>
      <c r="Q16">
        <v>43704.441250000003</v>
      </c>
      <c r="R16">
        <v>44231.686090000003</v>
      </c>
      <c r="S16">
        <v>44761.396999999997</v>
      </c>
      <c r="T16">
        <v>45293.719680000002</v>
      </c>
      <c r="U16">
        <v>45828.902959999999</v>
      </c>
      <c r="V16">
        <v>46364.799229999997</v>
      </c>
      <c r="W16">
        <v>46903.381569999998</v>
      </c>
      <c r="X16">
        <v>47445.687989999999</v>
      </c>
      <c r="Y16">
        <v>47992.45465</v>
      </c>
      <c r="Z16">
        <v>48544.288489999999</v>
      </c>
      <c r="AA16">
        <v>49094.698980000001</v>
      </c>
      <c r="AB16">
        <v>49645.302530000001</v>
      </c>
      <c r="AC16">
        <v>50196.972719999998</v>
      </c>
      <c r="AD16">
        <v>50750.419309999997</v>
      </c>
      <c r="AE16">
        <v>51306.30876</v>
      </c>
      <c r="AF16">
        <v>51865.266320000002</v>
      </c>
      <c r="AG16">
        <v>52427.86133</v>
      </c>
      <c r="AH16">
        <v>52994.563929999997</v>
      </c>
      <c r="AI16">
        <v>53565.736729999997</v>
      </c>
      <c r="AJ16">
        <v>54141.631849999998</v>
      </c>
      <c r="AK16">
        <v>54722.398110000002</v>
      </c>
      <c r="AL16">
        <v>55306.605459999999</v>
      </c>
      <c r="AM16">
        <v>55893.751210000002</v>
      </c>
      <c r="AN16">
        <v>56483.692280000003</v>
      </c>
      <c r="AO16">
        <v>57076.427880000003</v>
      </c>
      <c r="AP16">
        <v>57672.01341</v>
      </c>
      <c r="AQ16">
        <v>58270.542840000002</v>
      </c>
      <c r="AR16">
        <v>58872.095229999999</v>
      </c>
      <c r="AS16">
        <v>59476.724779999997</v>
      </c>
      <c r="AT16">
        <v>60084.446739999999</v>
      </c>
      <c r="AU16">
        <v>60695.231070000002</v>
      </c>
      <c r="AV16">
        <v>61309.233820000001</v>
      </c>
      <c r="AW16">
        <v>61926.472220000003</v>
      </c>
      <c r="AX16">
        <v>62546.910680000001</v>
      </c>
      <c r="AY16">
        <v>63170.46963</v>
      </c>
      <c r="AZ16">
        <v>63797.028729999998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36402.864370000003</v>
      </c>
      <c r="C17">
        <v>36832.126089999998</v>
      </c>
      <c r="D17">
        <v>37272.079599999997</v>
      </c>
      <c r="E17">
        <v>37724.457580000002</v>
      </c>
      <c r="F17">
        <v>38190.275869999998</v>
      </c>
      <c r="G17">
        <v>38669.94139</v>
      </c>
      <c r="H17">
        <v>39161.339090000001</v>
      </c>
      <c r="I17">
        <v>39663.287669999998</v>
      </c>
      <c r="J17">
        <v>40174.860220000002</v>
      </c>
      <c r="K17">
        <v>40695.224880000002</v>
      </c>
      <c r="L17">
        <v>41227.149940000003</v>
      </c>
      <c r="M17">
        <v>41767.702669999999</v>
      </c>
      <c r="N17">
        <v>42315.444430000003</v>
      </c>
      <c r="O17">
        <v>42869.511050000001</v>
      </c>
      <c r="P17">
        <v>43429.346400000002</v>
      </c>
      <c r="Q17">
        <v>43994.613239999999</v>
      </c>
      <c r="R17">
        <v>44565.156649999997</v>
      </c>
      <c r="S17">
        <v>45140.977400000003</v>
      </c>
      <c r="T17">
        <v>45722.205379999999</v>
      </c>
      <c r="U17">
        <v>46309.072370000002</v>
      </c>
      <c r="V17">
        <v>46899.347759999997</v>
      </c>
      <c r="W17">
        <v>47495.00303</v>
      </c>
      <c r="X17">
        <v>48097.054150000004</v>
      </c>
      <c r="Y17">
        <v>48706.202859999998</v>
      </c>
      <c r="Z17">
        <v>49323.018279999997</v>
      </c>
      <c r="AA17">
        <v>49940.753470000003</v>
      </c>
      <c r="AB17">
        <v>50560.973259999999</v>
      </c>
      <c r="AC17">
        <v>51184.507250000002</v>
      </c>
      <c r="AD17">
        <v>51812.017760000002</v>
      </c>
      <c r="AE17">
        <v>52444.131589999997</v>
      </c>
      <c r="AF17">
        <v>53081.448490000002</v>
      </c>
      <c r="AG17">
        <v>53724.514360000001</v>
      </c>
      <c r="AH17">
        <v>54373.795319999997</v>
      </c>
      <c r="AI17">
        <v>55029.663509999998</v>
      </c>
      <c r="AJ17">
        <v>55692.394959999998</v>
      </c>
      <c r="AK17">
        <v>56362.176359999998</v>
      </c>
      <c r="AL17">
        <v>57037.407440000003</v>
      </c>
      <c r="AM17">
        <v>57717.484040000003</v>
      </c>
      <c r="AN17">
        <v>58402.165540000002</v>
      </c>
      <c r="AO17">
        <v>59091.371619999998</v>
      </c>
      <c r="AP17">
        <v>59785.107609999999</v>
      </c>
      <c r="AQ17">
        <v>60483.427790000002</v>
      </c>
      <c r="AR17">
        <v>61186.409469999999</v>
      </c>
      <c r="AS17">
        <v>61894.1325</v>
      </c>
      <c r="AT17">
        <v>62606.664279999997</v>
      </c>
      <c r="AU17">
        <v>63324.050569999999</v>
      </c>
      <c r="AV17">
        <v>64046.462769999998</v>
      </c>
      <c r="AW17">
        <v>64773.95336</v>
      </c>
      <c r="AX17">
        <v>65506.51584</v>
      </c>
      <c r="AY17">
        <v>66244.108219999995</v>
      </c>
      <c r="AZ17">
        <v>66986.665179999996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13361.780210000001</v>
      </c>
      <c r="C18">
        <v>13518.750529999999</v>
      </c>
      <c r="D18">
        <v>13679.04693</v>
      </c>
      <c r="E18">
        <v>13842.97236</v>
      </c>
      <c r="F18">
        <v>14010.54465</v>
      </c>
      <c r="G18">
        <v>14181.612429999999</v>
      </c>
      <c r="H18">
        <v>14355.25988</v>
      </c>
      <c r="I18">
        <v>14530.941080000001</v>
      </c>
      <c r="J18">
        <v>14708.285550000001</v>
      </c>
      <c r="K18">
        <v>14887.028039999999</v>
      </c>
      <c r="L18">
        <v>15068.14213</v>
      </c>
      <c r="M18">
        <v>15250.78456</v>
      </c>
      <c r="N18">
        <v>15434.548849999999</v>
      </c>
      <c r="O18">
        <v>15619.217140000001</v>
      </c>
      <c r="P18">
        <v>15804.68166</v>
      </c>
      <c r="Q18">
        <v>15990.91389</v>
      </c>
      <c r="R18">
        <v>16177.927530000001</v>
      </c>
      <c r="S18">
        <v>16365.79588</v>
      </c>
      <c r="T18">
        <v>16554.634269999999</v>
      </c>
      <c r="U18">
        <v>16744.592329999999</v>
      </c>
      <c r="V18">
        <v>16935.022639999999</v>
      </c>
      <c r="W18">
        <v>17126.60022</v>
      </c>
      <c r="X18">
        <v>17319.740379999999</v>
      </c>
      <c r="Y18">
        <v>17514.757679999999</v>
      </c>
      <c r="Z18">
        <v>17711.914400000001</v>
      </c>
      <c r="AA18">
        <v>17909.109830000001</v>
      </c>
      <c r="AB18">
        <v>18106.803390000001</v>
      </c>
      <c r="AC18">
        <v>18305.29221</v>
      </c>
      <c r="AD18">
        <v>18504.834750000002</v>
      </c>
      <c r="AE18">
        <v>18705.673340000001</v>
      </c>
      <c r="AF18">
        <v>18908.03111</v>
      </c>
      <c r="AG18">
        <v>19112.107309999999</v>
      </c>
      <c r="AH18">
        <v>19318.059939999999</v>
      </c>
      <c r="AI18">
        <v>19526.003629999999</v>
      </c>
      <c r="AJ18">
        <v>19736.00952</v>
      </c>
      <c r="AK18">
        <v>19948.108929999999</v>
      </c>
      <c r="AL18">
        <v>20161.821609999999</v>
      </c>
      <c r="AM18">
        <v>20376.938259999999</v>
      </c>
      <c r="AN18">
        <v>20593.370739999998</v>
      </c>
      <c r="AO18">
        <v>20811.08383</v>
      </c>
      <c r="AP18">
        <v>21030.0645</v>
      </c>
      <c r="AQ18">
        <v>21250.316750000002</v>
      </c>
      <c r="AR18">
        <v>21471.839240000001</v>
      </c>
      <c r="AS18">
        <v>21694.622169999999</v>
      </c>
      <c r="AT18">
        <v>21918.642680000001</v>
      </c>
      <c r="AU18">
        <v>22143.86321</v>
      </c>
      <c r="AV18">
        <v>22370.318139999999</v>
      </c>
      <c r="AW18">
        <v>22597.996780000001</v>
      </c>
      <c r="AX18">
        <v>22826.8717</v>
      </c>
      <c r="AY18">
        <v>23056.90206</v>
      </c>
      <c r="AZ18">
        <v>23288.035100000001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13361.851269999999</v>
      </c>
      <c r="C19">
        <v>13519.286270000001</v>
      </c>
      <c r="D19">
        <v>13680.65302</v>
      </c>
      <c r="E19">
        <v>13846.46688</v>
      </c>
      <c r="F19">
        <v>14016.93995</v>
      </c>
      <c r="G19">
        <v>14192.07696</v>
      </c>
      <c r="H19">
        <v>14371.06863</v>
      </c>
      <c r="I19">
        <v>14553.420969999999</v>
      </c>
      <c r="J19">
        <v>14738.7701</v>
      </c>
      <c r="K19">
        <v>14926.82353</v>
      </c>
      <c r="L19">
        <v>15118.51907</v>
      </c>
      <c r="M19">
        <v>15312.971939999999</v>
      </c>
      <c r="N19">
        <v>15509.727349999999</v>
      </c>
      <c r="O19">
        <v>15708.524789999999</v>
      </c>
      <c r="P19">
        <v>15909.2186</v>
      </c>
      <c r="Q19">
        <v>16111.74539</v>
      </c>
      <c r="R19">
        <v>16316.10871</v>
      </c>
      <c r="S19">
        <v>16522.367590000002</v>
      </c>
      <c r="T19">
        <v>16730.62557</v>
      </c>
      <c r="U19">
        <v>16941.019939999998</v>
      </c>
      <c r="V19">
        <v>17152.867490000001</v>
      </c>
      <c r="W19">
        <v>17366.833589999998</v>
      </c>
      <c r="X19">
        <v>17583.319439999999</v>
      </c>
      <c r="Y19">
        <v>17802.621500000001</v>
      </c>
      <c r="Z19">
        <v>18024.982779999998</v>
      </c>
      <c r="AA19">
        <v>18248.206880000002</v>
      </c>
      <c r="AB19">
        <v>18472.717769999999</v>
      </c>
      <c r="AC19">
        <v>18698.786769999999</v>
      </c>
      <c r="AD19">
        <v>18926.647649999999</v>
      </c>
      <c r="AE19">
        <v>19156.521720000001</v>
      </c>
      <c r="AF19">
        <v>19388.616549999999</v>
      </c>
      <c r="AG19">
        <v>19623.115280000002</v>
      </c>
      <c r="AH19">
        <v>19860.167229999999</v>
      </c>
      <c r="AI19">
        <v>20099.883180000001</v>
      </c>
      <c r="AJ19">
        <v>20342.3354</v>
      </c>
      <c r="AK19">
        <v>20587.561030000001</v>
      </c>
      <c r="AL19">
        <v>20835.000019999999</v>
      </c>
      <c r="AM19">
        <v>21084.388889999998</v>
      </c>
      <c r="AN19">
        <v>21335.589360000002</v>
      </c>
      <c r="AO19">
        <v>21588.524839999998</v>
      </c>
      <c r="AP19">
        <v>21843.153679999999</v>
      </c>
      <c r="AQ19">
        <v>22099.455040000001</v>
      </c>
      <c r="AR19">
        <v>22357.418849999998</v>
      </c>
      <c r="AS19">
        <v>22617.038130000001</v>
      </c>
      <c r="AT19">
        <v>22878.303479999999</v>
      </c>
      <c r="AU19">
        <v>23141.199970000001</v>
      </c>
      <c r="AV19">
        <v>23405.756229999999</v>
      </c>
      <c r="AW19">
        <v>23671.96644</v>
      </c>
      <c r="AX19">
        <v>23939.80747</v>
      </c>
      <c r="AY19">
        <v>24209.246859999999</v>
      </c>
      <c r="AZ19">
        <v>24480.24757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66540.783939999994</v>
      </c>
      <c r="C20">
        <v>67322.410969999997</v>
      </c>
      <c r="D20">
        <v>68121.922690000007</v>
      </c>
      <c r="E20">
        <v>68941.709740000006</v>
      </c>
      <c r="F20">
        <v>69782.304059999995</v>
      </c>
      <c r="G20">
        <v>70643.077319999997</v>
      </c>
      <c r="H20">
        <v>71519.548190000001</v>
      </c>
      <c r="I20">
        <v>72408.875270000004</v>
      </c>
      <c r="J20">
        <v>73309.101509999993</v>
      </c>
      <c r="K20">
        <v>74218.81753</v>
      </c>
      <c r="L20">
        <v>75142.634269999995</v>
      </c>
      <c r="M20">
        <v>76076.566089999993</v>
      </c>
      <c r="N20">
        <v>77018.58322</v>
      </c>
      <c r="O20">
        <v>77967.661840000001</v>
      </c>
      <c r="P20">
        <v>78923.361199999999</v>
      </c>
      <c r="Q20">
        <v>79885.647710000005</v>
      </c>
      <c r="R20">
        <v>80854.716830000005</v>
      </c>
      <c r="S20">
        <v>81831.049360000005</v>
      </c>
      <c r="T20">
        <v>82815.337280000007</v>
      </c>
      <c r="U20">
        <v>83808.441409999999</v>
      </c>
      <c r="V20">
        <v>84807.343800000002</v>
      </c>
      <c r="W20">
        <v>85815.37066</v>
      </c>
      <c r="X20">
        <v>86834.700830000002</v>
      </c>
      <c r="Y20">
        <v>87866.969849999994</v>
      </c>
      <c r="Z20">
        <v>88913.528649999993</v>
      </c>
      <c r="AA20">
        <v>89964.171579999995</v>
      </c>
      <c r="AB20">
        <v>91020.937590000001</v>
      </c>
      <c r="AC20">
        <v>92085.305470000007</v>
      </c>
      <c r="AD20">
        <v>93158.488169999997</v>
      </c>
      <c r="AE20">
        <v>94241.562590000001</v>
      </c>
      <c r="AF20">
        <v>95335.480209999994</v>
      </c>
      <c r="AG20">
        <v>96441.055590000004</v>
      </c>
      <c r="AH20">
        <v>97558.893909999999</v>
      </c>
      <c r="AI20">
        <v>98689.377269999997</v>
      </c>
      <c r="AJ20">
        <v>99832.663929999995</v>
      </c>
      <c r="AK20">
        <v>100988.7058</v>
      </c>
      <c r="AL20">
        <v>102154.89139999999</v>
      </c>
      <c r="AM20">
        <v>103329.91250000001</v>
      </c>
      <c r="AN20">
        <v>104513.0791</v>
      </c>
      <c r="AO20">
        <v>105703.96649999999</v>
      </c>
      <c r="AP20">
        <v>106902.25930000001</v>
      </c>
      <c r="AQ20">
        <v>108107.72259999999</v>
      </c>
      <c r="AR20">
        <v>109320.107</v>
      </c>
      <c r="AS20">
        <v>110539.1314</v>
      </c>
      <c r="AT20">
        <v>111764.46279999999</v>
      </c>
      <c r="AU20">
        <v>112995.7099</v>
      </c>
      <c r="AV20">
        <v>114232.83319999999</v>
      </c>
      <c r="AW20">
        <v>115475.6081</v>
      </c>
      <c r="AX20">
        <v>116723.7384</v>
      </c>
      <c r="AY20">
        <v>117976.8778</v>
      </c>
      <c r="AZ20">
        <v>119234.6394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66541.219679999995</v>
      </c>
      <c r="C21">
        <v>67325.181030000007</v>
      </c>
      <c r="D21">
        <v>68129.964439999996</v>
      </c>
      <c r="E21">
        <v>68958.946290000007</v>
      </c>
      <c r="F21">
        <v>69813.550220000005</v>
      </c>
      <c r="G21">
        <v>70693.882700000002</v>
      </c>
      <c r="H21">
        <v>71595.994500000001</v>
      </c>
      <c r="I21">
        <v>72517.345889999997</v>
      </c>
      <c r="J21">
        <v>73456.078739999997</v>
      </c>
      <c r="K21">
        <v>74410.722179999997</v>
      </c>
      <c r="L21">
        <v>75385.772639999996</v>
      </c>
      <c r="M21">
        <v>76377.088579999996</v>
      </c>
      <c r="N21">
        <v>77382.446599999996</v>
      </c>
      <c r="O21">
        <v>78400.640790000005</v>
      </c>
      <c r="P21">
        <v>79431.060729999997</v>
      </c>
      <c r="Q21">
        <v>80473.510980000006</v>
      </c>
      <c r="R21">
        <v>81528.127590000004</v>
      </c>
      <c r="S21">
        <v>82595.320550000004</v>
      </c>
      <c r="T21">
        <v>83675.719599999997</v>
      </c>
      <c r="U21">
        <v>84770.120269999999</v>
      </c>
      <c r="V21">
        <v>85875.332639999993</v>
      </c>
      <c r="W21">
        <v>86994.626569999993</v>
      </c>
      <c r="X21">
        <v>88130.107069999998</v>
      </c>
      <c r="Y21">
        <v>89283.319099999993</v>
      </c>
      <c r="Z21">
        <v>90455.517760000002</v>
      </c>
      <c r="AA21">
        <v>91636.050959999993</v>
      </c>
      <c r="AB21">
        <v>92826.775769999993</v>
      </c>
      <c r="AC21">
        <v>94029.031140000006</v>
      </c>
      <c r="AD21">
        <v>95243.898069999996</v>
      </c>
      <c r="AE21">
        <v>96472.338619999995</v>
      </c>
      <c r="AF21">
        <v>97715.213650000005</v>
      </c>
      <c r="AG21">
        <v>98973.245259999996</v>
      </c>
      <c r="AH21">
        <v>100246.97659999999</v>
      </c>
      <c r="AI21">
        <v>101536.75</v>
      </c>
      <c r="AJ21">
        <v>102842.7068</v>
      </c>
      <c r="AK21">
        <v>104164.80349999999</v>
      </c>
      <c r="AL21">
        <v>105500.0506</v>
      </c>
      <c r="AM21">
        <v>106846.8465</v>
      </c>
      <c r="AN21">
        <v>108204.2249</v>
      </c>
      <c r="AO21">
        <v>109571.52280000001</v>
      </c>
      <c r="AP21">
        <v>110948.2427</v>
      </c>
      <c r="AQ21">
        <v>112333.9877</v>
      </c>
      <c r="AR21">
        <v>113728.4185</v>
      </c>
      <c r="AS21">
        <v>115131.2221</v>
      </c>
      <c r="AT21">
        <v>116542.08809999999</v>
      </c>
      <c r="AU21">
        <v>117960.69560000001</v>
      </c>
      <c r="AV21">
        <v>119386.9578</v>
      </c>
      <c r="AW21">
        <v>120820.6409</v>
      </c>
      <c r="AX21">
        <v>122261.4425</v>
      </c>
      <c r="AY21">
        <v>123709.0337</v>
      </c>
      <c r="AZ21">
        <v>125163.0828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129175.5968</v>
      </c>
      <c r="C22">
        <v>130719.92849999999</v>
      </c>
      <c r="D22">
        <v>132324.81150000001</v>
      </c>
      <c r="E22">
        <v>133991.5944</v>
      </c>
      <c r="F22">
        <v>135717.10810000001</v>
      </c>
      <c r="G22">
        <v>137496.1593</v>
      </c>
      <c r="H22">
        <v>139315.05040000001</v>
      </c>
      <c r="I22">
        <v>141165.3829</v>
      </c>
      <c r="J22">
        <v>143041.03580000001</v>
      </c>
      <c r="K22">
        <v>144937.21410000001</v>
      </c>
      <c r="L22">
        <v>146863.45759999999</v>
      </c>
      <c r="M22">
        <v>148807.33379999999</v>
      </c>
      <c r="N22">
        <v>150763.2267</v>
      </c>
      <c r="O22">
        <v>152728.27739999999</v>
      </c>
      <c r="P22">
        <v>154701.05220000001</v>
      </c>
      <c r="Q22">
        <v>156681.0816</v>
      </c>
      <c r="R22">
        <v>158668.4762</v>
      </c>
      <c r="S22">
        <v>160664.02059999999</v>
      </c>
      <c r="T22">
        <v>162669.0019</v>
      </c>
      <c r="U22">
        <v>164685.10939999999</v>
      </c>
      <c r="V22">
        <v>166704.79389999999</v>
      </c>
      <c r="W22">
        <v>168736.91560000001</v>
      </c>
      <c r="X22">
        <v>170786.15580000001</v>
      </c>
      <c r="Y22">
        <v>172855.76809999999</v>
      </c>
      <c r="Z22">
        <v>174948.43090000001</v>
      </c>
      <c r="AA22">
        <v>177039.36180000001</v>
      </c>
      <c r="AB22">
        <v>179136.77900000001</v>
      </c>
      <c r="AC22">
        <v>181245.24859999999</v>
      </c>
      <c r="AD22">
        <v>183368.1109</v>
      </c>
      <c r="AE22">
        <v>185508.20110000001</v>
      </c>
      <c r="AF22">
        <v>187667.99720000001</v>
      </c>
      <c r="AG22">
        <v>189849.64929999999</v>
      </c>
      <c r="AH22">
        <v>192054.86970000001</v>
      </c>
      <c r="AI22">
        <v>194284.9283</v>
      </c>
      <c r="AJ22">
        <v>196540.66260000001</v>
      </c>
      <c r="AK22">
        <v>198822.51569999999</v>
      </c>
      <c r="AL22">
        <v>201124.72519999999</v>
      </c>
      <c r="AM22">
        <v>203445.55720000001</v>
      </c>
      <c r="AN22">
        <v>205784.67619999999</v>
      </c>
      <c r="AO22">
        <v>208142.18960000001</v>
      </c>
      <c r="AP22">
        <v>210518.31280000001</v>
      </c>
      <c r="AQ22">
        <v>212913.32370000001</v>
      </c>
      <c r="AR22">
        <v>215327.39439999999</v>
      </c>
      <c r="AS22">
        <v>217760.57670000001</v>
      </c>
      <c r="AT22">
        <v>220212.77710000001</v>
      </c>
      <c r="AU22">
        <v>222683.7506</v>
      </c>
      <c r="AV22">
        <v>225173.99720000001</v>
      </c>
      <c r="AW22">
        <v>227683.46460000001</v>
      </c>
      <c r="AX22">
        <v>230211.89869999999</v>
      </c>
      <c r="AY22">
        <v>232758.9137</v>
      </c>
      <c r="AZ22">
        <v>235324.01699999999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129176.6197</v>
      </c>
      <c r="C23">
        <v>130725.626</v>
      </c>
      <c r="D23">
        <v>132340.5491</v>
      </c>
      <c r="E23">
        <v>134024.38920000001</v>
      </c>
      <c r="F23">
        <v>135775.49609999999</v>
      </c>
      <c r="G23">
        <v>137589.94320000001</v>
      </c>
      <c r="H23">
        <v>139454.95730000001</v>
      </c>
      <c r="I23">
        <v>141362.6747</v>
      </c>
      <c r="J23">
        <v>143307.16339999999</v>
      </c>
      <c r="K23">
        <v>145283.54019999999</v>
      </c>
      <c r="L23">
        <v>147301.18460000001</v>
      </c>
      <c r="M23">
        <v>149347.38920000001</v>
      </c>
      <c r="N23">
        <v>151416.19149999999</v>
      </c>
      <c r="O23">
        <v>153504.39989999999</v>
      </c>
      <c r="P23">
        <v>155610.2585</v>
      </c>
      <c r="Q23">
        <v>157732.9797</v>
      </c>
      <c r="R23">
        <v>159872.54380000001</v>
      </c>
      <c r="S23">
        <v>162029.56640000001</v>
      </c>
      <c r="T23">
        <v>164205.1783</v>
      </c>
      <c r="U23">
        <v>166400.90919999999</v>
      </c>
      <c r="V23">
        <v>168608.83189999999</v>
      </c>
      <c r="W23">
        <v>170837.72459999999</v>
      </c>
      <c r="X23">
        <v>173092.13070000001</v>
      </c>
      <c r="Y23">
        <v>175375.1372</v>
      </c>
      <c r="Z23">
        <v>177689.2561</v>
      </c>
      <c r="AA23">
        <v>180008.79790000001</v>
      </c>
      <c r="AB23">
        <v>182341.78589999999</v>
      </c>
      <c r="AC23">
        <v>184692.6286</v>
      </c>
      <c r="AD23">
        <v>187064.5123</v>
      </c>
      <c r="AE23">
        <v>189460.14920000001</v>
      </c>
      <c r="AF23">
        <v>191881.9388</v>
      </c>
      <c r="AG23">
        <v>194331.94870000001</v>
      </c>
      <c r="AH23">
        <v>196811.8682</v>
      </c>
      <c r="AI23">
        <v>199322.9859</v>
      </c>
      <c r="AJ23">
        <v>201866.20060000001</v>
      </c>
      <c r="AK23">
        <v>204442.05720000001</v>
      </c>
      <c r="AL23">
        <v>207044.14600000001</v>
      </c>
      <c r="AM23">
        <v>209670.3371</v>
      </c>
      <c r="AN23">
        <v>212319.94779999999</v>
      </c>
      <c r="AO23">
        <v>214992.80720000001</v>
      </c>
      <c r="AP23">
        <v>217688.94639999999</v>
      </c>
      <c r="AQ23">
        <v>220408.4786</v>
      </c>
      <c r="AR23">
        <v>223151.5343</v>
      </c>
      <c r="AS23">
        <v>225918.2151</v>
      </c>
      <c r="AT23">
        <v>228708.56289999999</v>
      </c>
      <c r="AU23">
        <v>231522.54380000001</v>
      </c>
      <c r="AV23">
        <v>234360.6398</v>
      </c>
      <c r="AW23">
        <v>237222.85860000001</v>
      </c>
      <c r="AX23">
        <v>240109.00659999999</v>
      </c>
      <c r="AY23">
        <v>243018.7948</v>
      </c>
      <c r="AZ23">
        <v>245951.88769999999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144894.85449999999</v>
      </c>
      <c r="C24">
        <v>146582.90909999999</v>
      </c>
      <c r="D24">
        <v>148295.12830000001</v>
      </c>
      <c r="E24">
        <v>150038.99890000001</v>
      </c>
      <c r="F24">
        <v>151819.9222</v>
      </c>
      <c r="G24">
        <v>153641.48009999999</v>
      </c>
      <c r="H24">
        <v>155499.8265</v>
      </c>
      <c r="I24">
        <v>157393.65530000001</v>
      </c>
      <c r="J24">
        <v>159323.02410000001</v>
      </c>
      <c r="K24">
        <v>161288.80410000001</v>
      </c>
      <c r="L24">
        <v>163303.24840000001</v>
      </c>
      <c r="M24">
        <v>165362.42439999999</v>
      </c>
      <c r="N24">
        <v>167464.87359999999</v>
      </c>
      <c r="O24">
        <v>169610.054</v>
      </c>
      <c r="P24">
        <v>171797.8584</v>
      </c>
      <c r="Q24">
        <v>174028.42679999999</v>
      </c>
      <c r="R24">
        <v>176301.83170000001</v>
      </c>
      <c r="S24">
        <v>178618.3143</v>
      </c>
      <c r="T24">
        <v>180978.17509999999</v>
      </c>
      <c r="U24">
        <v>183381.76180000001</v>
      </c>
      <c r="V24">
        <v>185821.5379</v>
      </c>
      <c r="W24">
        <v>188301.5736</v>
      </c>
      <c r="X24">
        <v>190824.21400000001</v>
      </c>
      <c r="Y24">
        <v>193391.0355</v>
      </c>
      <c r="Z24">
        <v>196003.14619999999</v>
      </c>
      <c r="AA24">
        <v>198638.64379999999</v>
      </c>
      <c r="AB24">
        <v>201297.84700000001</v>
      </c>
      <c r="AC24">
        <v>203980.7635</v>
      </c>
      <c r="AD24">
        <v>206687.69839999999</v>
      </c>
      <c r="AE24">
        <v>209419.21979999999</v>
      </c>
      <c r="AF24">
        <v>212175.99950000001</v>
      </c>
      <c r="AG24">
        <v>214958.69839999999</v>
      </c>
      <c r="AH24">
        <v>217767.7457</v>
      </c>
      <c r="AI24">
        <v>220603.30179999999</v>
      </c>
      <c r="AJ24">
        <v>223465.2573</v>
      </c>
      <c r="AK24">
        <v>226353.27780000001</v>
      </c>
      <c r="AL24">
        <v>229262.19260000001</v>
      </c>
      <c r="AM24">
        <v>232189.046</v>
      </c>
      <c r="AN24">
        <v>235132.17720000001</v>
      </c>
      <c r="AO24">
        <v>238090.67670000001</v>
      </c>
      <c r="AP24">
        <v>241064.07250000001</v>
      </c>
      <c r="AQ24">
        <v>244052.25090000001</v>
      </c>
      <c r="AR24">
        <v>247055.17230000001</v>
      </c>
      <c r="AS24">
        <v>250072.80249999999</v>
      </c>
      <c r="AT24">
        <v>253105.04440000001</v>
      </c>
      <c r="AU24">
        <v>256151.71100000001</v>
      </c>
      <c r="AV24">
        <v>259213.45360000001</v>
      </c>
      <c r="AW24">
        <v>262290.58319999999</v>
      </c>
      <c r="AX24">
        <v>265383.2928</v>
      </c>
      <c r="AY24">
        <v>268491.66600000003</v>
      </c>
      <c r="AZ24">
        <v>271615.68339999998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144894.54089999999</v>
      </c>
      <c r="C25">
        <v>146585.99530000001</v>
      </c>
      <c r="D25">
        <v>148307.80379999999</v>
      </c>
      <c r="E25">
        <v>150069.4889</v>
      </c>
      <c r="F25">
        <v>151878.0637</v>
      </c>
      <c r="G25">
        <v>153738.19680000001</v>
      </c>
      <c r="H25">
        <v>155646.5459</v>
      </c>
      <c r="I25">
        <v>157601.71350000001</v>
      </c>
      <c r="J25">
        <v>159603.21239999999</v>
      </c>
      <c r="K25">
        <v>161651.08319999999</v>
      </c>
      <c r="L25">
        <v>163756.73980000001</v>
      </c>
      <c r="M25">
        <v>165915.53349999999</v>
      </c>
      <c r="N25">
        <v>168125.35949999999</v>
      </c>
      <c r="O25">
        <v>170385.21960000001</v>
      </c>
      <c r="P25">
        <v>172694.715</v>
      </c>
      <c r="Q25">
        <v>175053.81409999999</v>
      </c>
      <c r="R25">
        <v>177462.73790000001</v>
      </c>
      <c r="S25">
        <v>179921.8738</v>
      </c>
      <c r="T25">
        <v>182431.69870000001</v>
      </c>
      <c r="U25">
        <v>184992.71220000001</v>
      </c>
      <c r="V25">
        <v>187597.3161</v>
      </c>
      <c r="W25">
        <v>190249.63560000001</v>
      </c>
      <c r="X25">
        <v>192952.0153</v>
      </c>
      <c r="Y25">
        <v>195705.96309999999</v>
      </c>
      <c r="Z25">
        <v>198512.47659999999</v>
      </c>
      <c r="AA25">
        <v>201348.96100000001</v>
      </c>
      <c r="AB25">
        <v>204215.3253</v>
      </c>
      <c r="AC25">
        <v>207111.2874</v>
      </c>
      <c r="AD25">
        <v>210036.88</v>
      </c>
      <c r="AE25">
        <v>212992.43789999999</v>
      </c>
      <c r="AF25">
        <v>215978.45970000001</v>
      </c>
      <c r="AG25">
        <v>218995.4271</v>
      </c>
      <c r="AH25">
        <v>222043.67079999999</v>
      </c>
      <c r="AI25">
        <v>225123.307</v>
      </c>
      <c r="AJ25">
        <v>228234.23509999999</v>
      </c>
      <c r="AK25">
        <v>231376.17679999999</v>
      </c>
      <c r="AL25">
        <v>234543.15429999999</v>
      </c>
      <c r="AM25">
        <v>237731.59520000001</v>
      </c>
      <c r="AN25">
        <v>240939.26240000001</v>
      </c>
      <c r="AO25">
        <v>244164.7898</v>
      </c>
      <c r="AP25">
        <v>247407.42240000001</v>
      </c>
      <c r="AQ25">
        <v>250666.83129999999</v>
      </c>
      <c r="AR25">
        <v>253942.95980000001</v>
      </c>
      <c r="AS25">
        <v>257235.89629999999</v>
      </c>
      <c r="AT25">
        <v>260545.7836</v>
      </c>
      <c r="AU25">
        <v>263872.76449999999</v>
      </c>
      <c r="AV25">
        <v>267217.45760000002</v>
      </c>
      <c r="AW25">
        <v>270580.23989999999</v>
      </c>
      <c r="AX25">
        <v>273961.36090000003</v>
      </c>
      <c r="AY25">
        <v>277361.00839999999</v>
      </c>
      <c r="AZ25">
        <v>280779.35269999999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1694129.588</v>
      </c>
      <c r="C26">
        <v>1713918.2990000001</v>
      </c>
      <c r="D26">
        <v>1734133.351</v>
      </c>
      <c r="E26">
        <v>1754823.852</v>
      </c>
      <c r="F26">
        <v>1776027.9890000001</v>
      </c>
      <c r="G26">
        <v>1797780.7279999999</v>
      </c>
      <c r="H26">
        <v>1820076.9609999999</v>
      </c>
      <c r="I26">
        <v>1842923.79</v>
      </c>
      <c r="J26">
        <v>1866345.193</v>
      </c>
      <c r="K26">
        <v>1890381.709</v>
      </c>
      <c r="L26">
        <v>1915161.8489999999</v>
      </c>
      <c r="M26">
        <v>1940738.206</v>
      </c>
      <c r="N26">
        <v>1967160.544</v>
      </c>
      <c r="O26">
        <v>1994476.422</v>
      </c>
      <c r="P26">
        <v>2022732.1540000001</v>
      </c>
      <c r="Q26">
        <v>2051972.0689999999</v>
      </c>
      <c r="R26">
        <v>2082234.2220000001</v>
      </c>
      <c r="S26">
        <v>2113552.7230000002</v>
      </c>
      <c r="T26">
        <v>2145956.432</v>
      </c>
      <c r="U26">
        <v>2179468.548</v>
      </c>
      <c r="V26">
        <v>2214050.2940000002</v>
      </c>
      <c r="W26">
        <v>2249716.6779999998</v>
      </c>
      <c r="X26">
        <v>2286481.9589999998</v>
      </c>
      <c r="Y26">
        <v>2324356.284</v>
      </c>
      <c r="Z26">
        <v>2363343.213</v>
      </c>
      <c r="AA26">
        <v>2403275.0789999999</v>
      </c>
      <c r="AB26">
        <v>2444075.014</v>
      </c>
      <c r="AC26">
        <v>2485678.2740000002</v>
      </c>
      <c r="AD26">
        <v>2528030.42</v>
      </c>
      <c r="AE26">
        <v>2571082.523</v>
      </c>
      <c r="AF26">
        <v>2614787.75</v>
      </c>
      <c r="AG26">
        <v>2659099.6910000001</v>
      </c>
      <c r="AH26">
        <v>2703969.4810000001</v>
      </c>
      <c r="AI26">
        <v>2749345.1919999998</v>
      </c>
      <c r="AJ26">
        <v>2795171.9920000001</v>
      </c>
      <c r="AK26">
        <v>2841393.0010000002</v>
      </c>
      <c r="AL26">
        <v>2887920.398</v>
      </c>
      <c r="AM26">
        <v>2934668.8620000002</v>
      </c>
      <c r="AN26">
        <v>2981561.1889999998</v>
      </c>
      <c r="AO26">
        <v>3028529.13</v>
      </c>
      <c r="AP26">
        <v>3075512.2170000002</v>
      </c>
      <c r="AQ26">
        <v>3122457.8849999998</v>
      </c>
      <c r="AR26">
        <v>3169318.1009999998</v>
      </c>
      <c r="AS26">
        <v>3216048.2769999998</v>
      </c>
      <c r="AT26">
        <v>3262606.321</v>
      </c>
      <c r="AU26">
        <v>3308952.267</v>
      </c>
      <c r="AV26">
        <v>3355058.4870000002</v>
      </c>
      <c r="AW26">
        <v>3400899.8689999999</v>
      </c>
      <c r="AX26">
        <v>3446454.4580000001</v>
      </c>
      <c r="AY26">
        <v>3491703.02</v>
      </c>
      <c r="AZ26">
        <v>3536628.852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1694146.3910000001</v>
      </c>
      <c r="C27">
        <v>1714012.916</v>
      </c>
      <c r="D27">
        <v>1734399.2990000001</v>
      </c>
      <c r="E27">
        <v>1755382.88</v>
      </c>
      <c r="F27">
        <v>1777024.8489999999</v>
      </c>
      <c r="G27">
        <v>1799376.148</v>
      </c>
      <c r="H27">
        <v>1822439.6140000001</v>
      </c>
      <c r="I27">
        <v>1846221.5349999999</v>
      </c>
      <c r="J27">
        <v>1870737.7209999999</v>
      </c>
      <c r="K27">
        <v>1896015.35</v>
      </c>
      <c r="L27">
        <v>1922167.726</v>
      </c>
      <c r="M27">
        <v>1949234.22</v>
      </c>
      <c r="N27">
        <v>1977252.281</v>
      </c>
      <c r="O27">
        <v>2006259.7379999999</v>
      </c>
      <c r="P27">
        <v>2036296.01</v>
      </c>
      <c r="Q27">
        <v>2067401.0959999999</v>
      </c>
      <c r="R27">
        <v>2099614.0759999999</v>
      </c>
      <c r="S27">
        <v>2132971.4909999999</v>
      </c>
      <c r="T27">
        <v>2167505.818</v>
      </c>
      <c r="U27">
        <v>2203244.1919999998</v>
      </c>
      <c r="V27">
        <v>2240150.2799999998</v>
      </c>
      <c r="W27">
        <v>2278241.2050000001</v>
      </c>
      <c r="X27">
        <v>2317532.838</v>
      </c>
      <c r="Y27">
        <v>2358035.9739999999</v>
      </c>
      <c r="Z27">
        <v>2399753.8939999999</v>
      </c>
      <c r="AA27">
        <v>2442514.0060000001</v>
      </c>
      <c r="AB27">
        <v>2486232.1320000002</v>
      </c>
      <c r="AC27">
        <v>2530836.9339999999</v>
      </c>
      <c r="AD27">
        <v>2576267.3539999998</v>
      </c>
      <c r="AE27">
        <v>2622467.9870000002</v>
      </c>
      <c r="AF27">
        <v>2669385.9270000001</v>
      </c>
      <c r="AG27">
        <v>2716968.2179999999</v>
      </c>
      <c r="AH27">
        <v>2765160.1320000002</v>
      </c>
      <c r="AI27">
        <v>2813904.4380000001</v>
      </c>
      <c r="AJ27">
        <v>2863141.5759999999</v>
      </c>
      <c r="AK27">
        <v>2912810.49</v>
      </c>
      <c r="AL27">
        <v>2962808.09</v>
      </c>
      <c r="AM27">
        <v>3013033.57</v>
      </c>
      <c r="AN27">
        <v>3063393.9449999998</v>
      </c>
      <c r="AO27">
        <v>3113806.4369999999</v>
      </c>
      <c r="AP27">
        <v>3164198.4840000002</v>
      </c>
      <c r="AQ27">
        <v>3214506.7429999998</v>
      </c>
      <c r="AR27">
        <v>3264675.642</v>
      </c>
      <c r="AS27">
        <v>3314655.909</v>
      </c>
      <c r="AT27">
        <v>3364403.3629999999</v>
      </c>
      <c r="AU27">
        <v>3413878.1269999999</v>
      </c>
      <c r="AV27">
        <v>3463048.04</v>
      </c>
      <c r="AW27">
        <v>3511884.7650000001</v>
      </c>
      <c r="AX27">
        <v>3560363.6239999998</v>
      </c>
      <c r="AY27">
        <v>3608463.8250000002</v>
      </c>
      <c r="AZ27">
        <v>3656168.8730000001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4360.313416</v>
      </c>
      <c r="C28">
        <v>4410.8237410000002</v>
      </c>
      <c r="D28">
        <v>4461.5844040000002</v>
      </c>
      <c r="E28">
        <v>4512.5911900000001</v>
      </c>
      <c r="F28">
        <v>4563.8724389999998</v>
      </c>
      <c r="G28">
        <v>4615.4672600000004</v>
      </c>
      <c r="H28">
        <v>4667.2402089999996</v>
      </c>
      <c r="I28">
        <v>4719.1538449999998</v>
      </c>
      <c r="J28">
        <v>4771.215733</v>
      </c>
      <c r="K28">
        <v>4823.4584329999998</v>
      </c>
      <c r="L28">
        <v>4876.230286</v>
      </c>
      <c r="M28">
        <v>4929.4126290000004</v>
      </c>
      <c r="N28">
        <v>4982.974021</v>
      </c>
      <c r="O28">
        <v>5036.9097229999998</v>
      </c>
      <c r="P28">
        <v>5091.2281869999997</v>
      </c>
      <c r="Q28">
        <v>5145.9455159999998</v>
      </c>
      <c r="R28">
        <v>5201.0745310000002</v>
      </c>
      <c r="S28">
        <v>5256.6346610000001</v>
      </c>
      <c r="T28">
        <v>5312.6474099999996</v>
      </c>
      <c r="U28">
        <v>5369.135859</v>
      </c>
      <c r="V28">
        <v>5425.9105989999998</v>
      </c>
      <c r="W28">
        <v>5483.1075259999998</v>
      </c>
      <c r="X28">
        <v>5540.8043280000002</v>
      </c>
      <c r="Y28">
        <v>5599.0571760000003</v>
      </c>
      <c r="Z28">
        <v>5657.909412</v>
      </c>
      <c r="AA28">
        <v>5716.7917029999999</v>
      </c>
      <c r="AB28">
        <v>5775.7624820000001</v>
      </c>
      <c r="AC28">
        <v>5834.85419</v>
      </c>
      <c r="AD28">
        <v>5894.1048209999999</v>
      </c>
      <c r="AE28">
        <v>5953.5572810000003</v>
      </c>
      <c r="AF28">
        <v>6013.2554529999998</v>
      </c>
      <c r="AG28">
        <v>6073.2420750000001</v>
      </c>
      <c r="AH28">
        <v>6133.5525859999998</v>
      </c>
      <c r="AI28">
        <v>6194.2149390000004</v>
      </c>
      <c r="AJ28">
        <v>6255.249906</v>
      </c>
      <c r="AK28">
        <v>6316.6723110000003</v>
      </c>
      <c r="AL28">
        <v>6378.3753210000004</v>
      </c>
      <c r="AM28">
        <v>6440.313247</v>
      </c>
      <c r="AN28">
        <v>6502.4725310000003</v>
      </c>
      <c r="AO28">
        <v>6564.8568599999999</v>
      </c>
      <c r="AP28">
        <v>6627.4789250000003</v>
      </c>
      <c r="AQ28">
        <v>6690.3591509999997</v>
      </c>
      <c r="AR28">
        <v>6753.5173379999997</v>
      </c>
      <c r="AS28">
        <v>6816.9716900000003</v>
      </c>
      <c r="AT28">
        <v>6880.7373299999999</v>
      </c>
      <c r="AU28">
        <v>6944.8258189999997</v>
      </c>
      <c r="AV28">
        <v>7009.2709880000002</v>
      </c>
      <c r="AW28">
        <v>7074.0938139999998</v>
      </c>
      <c r="AX28">
        <v>7139.3104450000001</v>
      </c>
      <c r="AY28">
        <v>7204.9326199999996</v>
      </c>
      <c r="AZ28">
        <v>7270.9680109999999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4360.3506379999999</v>
      </c>
      <c r="C29">
        <v>4411.0548429999999</v>
      </c>
      <c r="D29">
        <v>4462.2210569999997</v>
      </c>
      <c r="E29">
        <v>4513.8905050000003</v>
      </c>
      <c r="F29">
        <v>4566.1267099999995</v>
      </c>
      <c r="G29">
        <v>4618.9898460000004</v>
      </c>
      <c r="H29">
        <v>4672.3501239999996</v>
      </c>
      <c r="I29">
        <v>4726.1601309999996</v>
      </c>
      <c r="J29">
        <v>4780.4066830000002</v>
      </c>
      <c r="K29">
        <v>4835.0957740000003</v>
      </c>
      <c r="L29">
        <v>4890.5513799999999</v>
      </c>
      <c r="M29">
        <v>4946.6363439999996</v>
      </c>
      <c r="N29">
        <v>5003.3022769999998</v>
      </c>
      <c r="O29">
        <v>5060.5329629999997</v>
      </c>
      <c r="P29">
        <v>5118.3297920000005</v>
      </c>
      <c r="Q29">
        <v>5176.704839</v>
      </c>
      <c r="R29">
        <v>5235.6772490000003</v>
      </c>
      <c r="S29">
        <v>5295.2705969999997</v>
      </c>
      <c r="T29">
        <v>5355.5106599999999</v>
      </c>
      <c r="U29">
        <v>5416.4236739999997</v>
      </c>
      <c r="V29">
        <v>5477.8168230000001</v>
      </c>
      <c r="W29">
        <v>5539.8266880000001</v>
      </c>
      <c r="X29">
        <v>5602.5299969999996</v>
      </c>
      <c r="Y29">
        <v>5665.9801939999998</v>
      </c>
      <c r="Z29">
        <v>5730.2169459999996</v>
      </c>
      <c r="AA29">
        <v>5794.6501090000002</v>
      </c>
      <c r="AB29">
        <v>5859.3268310000003</v>
      </c>
      <c r="AC29">
        <v>5924.2725460000001</v>
      </c>
      <c r="AD29">
        <v>5989.5190670000002</v>
      </c>
      <c r="AE29">
        <v>6055.1044149999998</v>
      </c>
      <c r="AF29">
        <v>6121.0692859999999</v>
      </c>
      <c r="AG29">
        <v>6187.4526210000004</v>
      </c>
      <c r="AH29">
        <v>6254.2884969999996</v>
      </c>
      <c r="AI29">
        <v>6321.6048689999998</v>
      </c>
      <c r="AJ29">
        <v>6389.4237739999999</v>
      </c>
      <c r="AK29">
        <v>6457.7624089999999</v>
      </c>
      <c r="AL29">
        <v>6526.4892030000001</v>
      </c>
      <c r="AM29">
        <v>6595.5433050000001</v>
      </c>
      <c r="AN29">
        <v>6664.8983189999999</v>
      </c>
      <c r="AO29">
        <v>6734.5489630000002</v>
      </c>
      <c r="AP29">
        <v>6804.5037270000003</v>
      </c>
      <c r="AQ29">
        <v>6874.779818</v>
      </c>
      <c r="AR29">
        <v>6945.3991329999999</v>
      </c>
      <c r="AS29">
        <v>7016.3851130000003</v>
      </c>
      <c r="AT29">
        <v>7087.7606020000003</v>
      </c>
      <c r="AU29">
        <v>7159.5466450000004</v>
      </c>
      <c r="AV29">
        <v>7231.7748199999996</v>
      </c>
      <c r="AW29">
        <v>7304.4682190000003</v>
      </c>
      <c r="AX29">
        <v>7377.6451010000001</v>
      </c>
      <c r="AY29">
        <v>7451.3206399999999</v>
      </c>
      <c r="AZ29">
        <v>7525.5080509999998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43531.195160000003</v>
      </c>
      <c r="C30">
        <v>44035.334510000001</v>
      </c>
      <c r="D30">
        <v>44541.928099999997</v>
      </c>
      <c r="E30">
        <v>45050.98504</v>
      </c>
      <c r="F30">
        <v>45562.856919999998</v>
      </c>
      <c r="G30">
        <v>46078.010329999997</v>
      </c>
      <c r="H30">
        <v>46595.179730000003</v>
      </c>
      <c r="I30">
        <v>47114.069479999998</v>
      </c>
      <c r="J30">
        <v>47634.832629999997</v>
      </c>
      <c r="K30">
        <v>48157.867890000001</v>
      </c>
      <c r="L30">
        <v>48686.711969999997</v>
      </c>
      <c r="M30">
        <v>49220.259530000003</v>
      </c>
      <c r="N30">
        <v>49758.254209999999</v>
      </c>
      <c r="O30">
        <v>50300.701119999998</v>
      </c>
      <c r="P30">
        <v>50847.727709999999</v>
      </c>
      <c r="Q30">
        <v>51399.52721</v>
      </c>
      <c r="R30">
        <v>51956.251499999998</v>
      </c>
      <c r="S30">
        <v>52518.107600000003</v>
      </c>
      <c r="T30">
        <v>53085.314689999999</v>
      </c>
      <c r="U30">
        <v>53658.099970000003</v>
      </c>
      <c r="V30">
        <v>54234.563410000002</v>
      </c>
      <c r="W30">
        <v>54816.039839999998</v>
      </c>
      <c r="X30">
        <v>55403.28456</v>
      </c>
      <c r="Y30">
        <v>55996.832390000003</v>
      </c>
      <c r="Z30">
        <v>56597.087780000002</v>
      </c>
      <c r="AA30">
        <v>57198.330609999997</v>
      </c>
      <c r="AB30">
        <v>57801.098910000001</v>
      </c>
      <c r="AC30">
        <v>58405.679089999998</v>
      </c>
      <c r="AD30">
        <v>59012.407570000003</v>
      </c>
      <c r="AE30">
        <v>59621.668590000001</v>
      </c>
      <c r="AF30">
        <v>60233.857320000003</v>
      </c>
      <c r="AG30">
        <v>60849.359629999999</v>
      </c>
      <c r="AH30">
        <v>61468.491880000001</v>
      </c>
      <c r="AI30">
        <v>62091.499150000003</v>
      </c>
      <c r="AJ30">
        <v>62718.558539999998</v>
      </c>
      <c r="AK30">
        <v>63349.791539999998</v>
      </c>
      <c r="AL30">
        <v>63984.100570000002</v>
      </c>
      <c r="AM30">
        <v>64621.003770000003</v>
      </c>
      <c r="AN30">
        <v>65260.344299999997</v>
      </c>
      <c r="AO30">
        <v>65902.139809999993</v>
      </c>
      <c r="AP30">
        <v>66546.499909999999</v>
      </c>
      <c r="AQ30">
        <v>67193.613159999994</v>
      </c>
      <c r="AR30">
        <v>67843.664250000002</v>
      </c>
      <c r="AS30">
        <v>68496.824070000002</v>
      </c>
      <c r="AT30">
        <v>69153.234930000006</v>
      </c>
      <c r="AU30">
        <v>69813.005749999997</v>
      </c>
      <c r="AV30">
        <v>70476.469859999997</v>
      </c>
      <c r="AW30">
        <v>71143.834849999999</v>
      </c>
      <c r="AX30">
        <v>71815.261580000006</v>
      </c>
      <c r="AY30">
        <v>72490.868539999996</v>
      </c>
      <c r="AZ30">
        <v>73170.735149999993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43531.548999999999</v>
      </c>
      <c r="C31">
        <v>44037.560539999999</v>
      </c>
      <c r="D31">
        <v>44548.08165</v>
      </c>
      <c r="E31">
        <v>45063.557860000001</v>
      </c>
      <c r="F31">
        <v>45584.673569999999</v>
      </c>
      <c r="G31">
        <v>46112.088589999999</v>
      </c>
      <c r="H31">
        <v>46644.579250000003</v>
      </c>
      <c r="I31">
        <v>47181.738899999997</v>
      </c>
      <c r="J31">
        <v>47723.504679999998</v>
      </c>
      <c r="K31">
        <v>48270.003510000002</v>
      </c>
      <c r="L31">
        <v>48824.522929999999</v>
      </c>
      <c r="M31">
        <v>49385.768550000001</v>
      </c>
      <c r="N31">
        <v>49953.312460000001</v>
      </c>
      <c r="O31">
        <v>50527.043859999998</v>
      </c>
      <c r="P31">
        <v>51107.019520000002</v>
      </c>
      <c r="Q31">
        <v>51693.393389999997</v>
      </c>
      <c r="R31">
        <v>52286.380570000001</v>
      </c>
      <c r="S31">
        <v>52886.231440000003</v>
      </c>
      <c r="T31">
        <v>53493.210290000003</v>
      </c>
      <c r="U31">
        <v>54107.578780000003</v>
      </c>
      <c r="V31">
        <v>54727.408539999997</v>
      </c>
      <c r="W31">
        <v>55354.043440000001</v>
      </c>
      <c r="X31">
        <v>55988.23244</v>
      </c>
      <c r="Y31">
        <v>56630.486680000002</v>
      </c>
      <c r="Z31">
        <v>57281.177479999998</v>
      </c>
      <c r="AA31">
        <v>57934.389179999998</v>
      </c>
      <c r="AB31">
        <v>58590.55027</v>
      </c>
      <c r="AC31">
        <v>59249.880830000002</v>
      </c>
      <c r="AD31">
        <v>59912.658920000002</v>
      </c>
      <c r="AE31">
        <v>60579.223129999998</v>
      </c>
      <c r="AF31">
        <v>61249.939740000002</v>
      </c>
      <c r="AG31">
        <v>61925.159910000002</v>
      </c>
      <c r="AH31">
        <v>62605.189449999998</v>
      </c>
      <c r="AI31">
        <v>63290.276559999998</v>
      </c>
      <c r="AJ31">
        <v>63980.61406</v>
      </c>
      <c r="AK31">
        <v>64676.350200000001</v>
      </c>
      <c r="AL31">
        <v>65376.148639999999</v>
      </c>
      <c r="AM31">
        <v>66079.380749999997</v>
      </c>
      <c r="AN31">
        <v>66785.765719999996</v>
      </c>
      <c r="AO31">
        <v>67495.235579999993</v>
      </c>
      <c r="AP31">
        <v>68207.861499999999</v>
      </c>
      <c r="AQ31">
        <v>68923.803610000003</v>
      </c>
      <c r="AR31">
        <v>69643.270850000001</v>
      </c>
      <c r="AS31">
        <v>70366.489790000007</v>
      </c>
      <c r="AT31">
        <v>71093.683090000006</v>
      </c>
      <c r="AU31">
        <v>71825.057480000003</v>
      </c>
      <c r="AV31">
        <v>72560.92727</v>
      </c>
      <c r="AW31">
        <v>73301.523790000007</v>
      </c>
      <c r="AX31">
        <v>74047.031740000006</v>
      </c>
      <c r="AY31">
        <v>74797.606549999997</v>
      </c>
      <c r="AZ31">
        <v>75553.385630000004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25752.295590000002</v>
      </c>
      <c r="C32">
        <v>26061.779689999999</v>
      </c>
      <c r="D32">
        <v>26384.631730000001</v>
      </c>
      <c r="E32">
        <v>26720.960899999998</v>
      </c>
      <c r="F32">
        <v>27069.898150000001</v>
      </c>
      <c r="G32">
        <v>27430.111280000001</v>
      </c>
      <c r="H32">
        <v>27798.342710000001</v>
      </c>
      <c r="I32">
        <v>28172.551319999999</v>
      </c>
      <c r="J32">
        <v>28551.184369999999</v>
      </c>
      <c r="K32">
        <v>28932.969410000002</v>
      </c>
      <c r="L32">
        <v>29319.811860000002</v>
      </c>
      <c r="M32">
        <v>29708.62948</v>
      </c>
      <c r="N32">
        <v>30098.01958</v>
      </c>
      <c r="O32">
        <v>30487.260340000001</v>
      </c>
      <c r="P32">
        <v>30875.973969999999</v>
      </c>
      <c r="Q32">
        <v>31264.01309</v>
      </c>
      <c r="R32">
        <v>31651.382730000001</v>
      </c>
      <c r="S32">
        <v>32038.240109999999</v>
      </c>
      <c r="T32">
        <v>32424.85961</v>
      </c>
      <c r="U32">
        <v>32811.608379999998</v>
      </c>
      <c r="V32">
        <v>33196.822769999999</v>
      </c>
      <c r="W32">
        <v>33582.566310000002</v>
      </c>
      <c r="X32">
        <v>33969.877119999997</v>
      </c>
      <c r="Y32">
        <v>34359.449159999996</v>
      </c>
      <c r="Z32">
        <v>34751.849199999997</v>
      </c>
      <c r="AA32">
        <v>35141.628470000003</v>
      </c>
      <c r="AB32">
        <v>35530.897510000003</v>
      </c>
      <c r="AC32">
        <v>35920.826780000003</v>
      </c>
      <c r="AD32">
        <v>36312.246030000002</v>
      </c>
      <c r="AE32">
        <v>36705.843309999997</v>
      </c>
      <c r="AF32">
        <v>37102.211920000002</v>
      </c>
      <c r="AG32">
        <v>37501.861700000001</v>
      </c>
      <c r="AH32">
        <v>37905.205459999997</v>
      </c>
      <c r="AI32">
        <v>38312.558879999997</v>
      </c>
      <c r="AJ32">
        <v>38724.143300000003</v>
      </c>
      <c r="AK32">
        <v>39140.093500000003</v>
      </c>
      <c r="AL32">
        <v>39559.158779999998</v>
      </c>
      <c r="AM32">
        <v>39981.052710000004</v>
      </c>
      <c r="AN32">
        <v>40405.799229999997</v>
      </c>
      <c r="AO32">
        <v>40833.506860000001</v>
      </c>
      <c r="AP32">
        <v>41264.2955</v>
      </c>
      <c r="AQ32">
        <v>41698.282749999998</v>
      </c>
      <c r="AR32">
        <v>42135.55848</v>
      </c>
      <c r="AS32">
        <v>42576.180910000003</v>
      </c>
      <c r="AT32">
        <v>43020.172169999998</v>
      </c>
      <c r="AU32">
        <v>43467.51698</v>
      </c>
      <c r="AV32">
        <v>43918.333409999999</v>
      </c>
      <c r="AW32">
        <v>44372.617680000003</v>
      </c>
      <c r="AX32">
        <v>44830.317289999999</v>
      </c>
      <c r="AY32">
        <v>45291.34951</v>
      </c>
      <c r="AZ32">
        <v>45755.607329999999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25752.504270000001</v>
      </c>
      <c r="C33">
        <v>26062.820309999999</v>
      </c>
      <c r="D33">
        <v>26387.44742</v>
      </c>
      <c r="E33">
        <v>26726.827109999998</v>
      </c>
      <c r="F33">
        <v>27080.412530000001</v>
      </c>
      <c r="G33">
        <v>27447.15856</v>
      </c>
      <c r="H33">
        <v>27824.03803</v>
      </c>
      <c r="I33">
        <v>28209.172630000001</v>
      </c>
      <c r="J33">
        <v>28601.105650000001</v>
      </c>
      <c r="K33">
        <v>28998.601030000002</v>
      </c>
      <c r="L33">
        <v>29403.57964</v>
      </c>
      <c r="M33">
        <v>29812.927100000001</v>
      </c>
      <c r="N33">
        <v>30225.190620000001</v>
      </c>
      <c r="O33">
        <v>30639.591960000002</v>
      </c>
      <c r="P33">
        <v>31055.691999999999</v>
      </c>
      <c r="Q33">
        <v>31473.278320000001</v>
      </c>
      <c r="R33">
        <v>31892.317719999999</v>
      </c>
      <c r="S33">
        <v>32312.92539</v>
      </c>
      <c r="T33">
        <v>32735.337650000001</v>
      </c>
      <c r="U33">
        <v>33159.885329999997</v>
      </c>
      <c r="V33">
        <v>33584.821430000004</v>
      </c>
      <c r="W33">
        <v>34012.203659999999</v>
      </c>
      <c r="X33">
        <v>34443.047639999997</v>
      </c>
      <c r="Y33">
        <v>34878.019410000001</v>
      </c>
      <c r="Z33">
        <v>35317.658510000001</v>
      </c>
      <c r="AA33">
        <v>35756.315150000002</v>
      </c>
      <c r="AB33">
        <v>36196.093999999997</v>
      </c>
      <c r="AC33">
        <v>36638.150500000003</v>
      </c>
      <c r="AD33">
        <v>37083.296679999999</v>
      </c>
      <c r="AE33">
        <v>37532.20721</v>
      </c>
      <c r="AF33">
        <v>37985.469149999997</v>
      </c>
      <c r="AG33">
        <v>38443.586389999997</v>
      </c>
      <c r="AH33">
        <v>38906.975050000001</v>
      </c>
      <c r="AI33">
        <v>39375.961589999999</v>
      </c>
      <c r="AJ33">
        <v>39850.786039999999</v>
      </c>
      <c r="AK33">
        <v>40331.609880000004</v>
      </c>
      <c r="AL33">
        <v>40817.075290000001</v>
      </c>
      <c r="AM33">
        <v>41306.837200000002</v>
      </c>
      <c r="AN33">
        <v>41800.869120000003</v>
      </c>
      <c r="AO33">
        <v>42299.237159999997</v>
      </c>
      <c r="AP33">
        <v>42802.031029999998</v>
      </c>
      <c r="AQ33">
        <v>43309.341009999996</v>
      </c>
      <c r="AR33">
        <v>43821.247629999998</v>
      </c>
      <c r="AS33">
        <v>44337.815210000001</v>
      </c>
      <c r="AT33">
        <v>44859.08769</v>
      </c>
      <c r="AU33">
        <v>45385.086479999998</v>
      </c>
      <c r="AV33">
        <v>45915.939429999999</v>
      </c>
      <c r="AW33">
        <v>46451.658490000002</v>
      </c>
      <c r="AX33">
        <v>46992.205249999999</v>
      </c>
      <c r="AY33">
        <v>47537.515420000003</v>
      </c>
      <c r="AZ33">
        <v>48087.509189999997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14918.382820000001</v>
      </c>
      <c r="C34">
        <v>15095.827590000001</v>
      </c>
      <c r="D34">
        <v>15281.116980000001</v>
      </c>
      <c r="E34">
        <v>15475.23799</v>
      </c>
      <c r="F34">
        <v>15678.560310000001</v>
      </c>
      <c r="G34">
        <v>15891.2048</v>
      </c>
      <c r="H34">
        <v>16112.35413</v>
      </c>
      <c r="I34">
        <v>16341.598459999999</v>
      </c>
      <c r="J34">
        <v>16578.688399999999</v>
      </c>
      <c r="K34">
        <v>16823.441729999999</v>
      </c>
      <c r="L34">
        <v>17077.184669999999</v>
      </c>
      <c r="M34">
        <v>17338.967509999999</v>
      </c>
      <c r="N34">
        <v>17608.26683</v>
      </c>
      <c r="O34">
        <v>17884.686460000001</v>
      </c>
      <c r="P34">
        <v>18167.882809999999</v>
      </c>
      <c r="Q34">
        <v>18457.549370000001</v>
      </c>
      <c r="R34">
        <v>18753.38725</v>
      </c>
      <c r="S34">
        <v>19055.148990000002</v>
      </c>
      <c r="T34">
        <v>19362.629079999999</v>
      </c>
      <c r="U34">
        <v>19675.66387</v>
      </c>
      <c r="V34">
        <v>19993.020130000001</v>
      </c>
      <c r="W34">
        <v>20315.159</v>
      </c>
      <c r="X34">
        <v>20642.27594</v>
      </c>
      <c r="Y34">
        <v>20974.497500000001</v>
      </c>
      <c r="Z34">
        <v>21311.93146</v>
      </c>
      <c r="AA34">
        <v>21651.464810000001</v>
      </c>
      <c r="AB34">
        <v>21993.23918</v>
      </c>
      <c r="AC34">
        <v>22337.253700000001</v>
      </c>
      <c r="AD34">
        <v>22683.54724</v>
      </c>
      <c r="AE34">
        <v>23032.22438</v>
      </c>
      <c r="AF34">
        <v>23383.440259999999</v>
      </c>
      <c r="AG34">
        <v>23737.385269999999</v>
      </c>
      <c r="AH34">
        <v>24094.252179999999</v>
      </c>
      <c r="AI34">
        <v>24454.22695</v>
      </c>
      <c r="AJ34">
        <v>24817.483059999999</v>
      </c>
      <c r="AK34">
        <v>25184.180209999999</v>
      </c>
      <c r="AL34">
        <v>25553.779569999999</v>
      </c>
      <c r="AM34">
        <v>25926.058249999998</v>
      </c>
      <c r="AN34">
        <v>26300.9431</v>
      </c>
      <c r="AO34">
        <v>26678.444080000001</v>
      </c>
      <c r="AP34">
        <v>27058.623820000001</v>
      </c>
      <c r="AQ34">
        <v>27441.594539999998</v>
      </c>
      <c r="AR34">
        <v>27827.482230000001</v>
      </c>
      <c r="AS34">
        <v>28216.420139999998</v>
      </c>
      <c r="AT34">
        <v>28608.5406</v>
      </c>
      <c r="AU34">
        <v>29003.97034</v>
      </c>
      <c r="AV34">
        <v>29402.95667</v>
      </c>
      <c r="AW34">
        <v>29805.688429999998</v>
      </c>
      <c r="AX34">
        <v>30212.32893</v>
      </c>
      <c r="AY34">
        <v>30623.019199999999</v>
      </c>
      <c r="AZ34">
        <v>31037.879300000001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14918.520699999999</v>
      </c>
      <c r="C35">
        <v>15096.574839999999</v>
      </c>
      <c r="D35">
        <v>15283.094489999999</v>
      </c>
      <c r="E35">
        <v>15479.186540000001</v>
      </c>
      <c r="F35">
        <v>15685.314850000001</v>
      </c>
      <c r="G35">
        <v>15901.660599999999</v>
      </c>
      <c r="H35">
        <v>16127.430259999999</v>
      </c>
      <c r="I35">
        <v>16362.20109</v>
      </c>
      <c r="J35">
        <v>16605.688340000001</v>
      </c>
      <c r="K35">
        <v>16857.665730000001</v>
      </c>
      <c r="L35">
        <v>17119.43117</v>
      </c>
      <c r="M35">
        <v>17390.02793</v>
      </c>
      <c r="N35">
        <v>17668.93017</v>
      </c>
      <c r="O35">
        <v>17955.752759999999</v>
      </c>
      <c r="P35">
        <v>18250.171859999999</v>
      </c>
      <c r="Q35">
        <v>18551.903770000001</v>
      </c>
      <c r="R35">
        <v>18860.701089999999</v>
      </c>
      <c r="S35">
        <v>19176.35152</v>
      </c>
      <c r="T35">
        <v>19498.676299999999</v>
      </c>
      <c r="U35">
        <v>19827.528389999999</v>
      </c>
      <c r="V35">
        <v>20161.66057</v>
      </c>
      <c r="W35">
        <v>20501.537069999998</v>
      </c>
      <c r="X35">
        <v>20847.34792</v>
      </c>
      <c r="Y35">
        <v>21199.207979999999</v>
      </c>
      <c r="Z35">
        <v>21557.21098</v>
      </c>
      <c r="AA35">
        <v>21918.155729999999</v>
      </c>
      <c r="AB35">
        <v>22282.144980000001</v>
      </c>
      <c r="AC35">
        <v>22649.153129999999</v>
      </c>
      <c r="AD35">
        <v>23019.199110000001</v>
      </c>
      <c r="AE35">
        <v>23392.37371</v>
      </c>
      <c r="AF35">
        <v>23768.825359999999</v>
      </c>
      <c r="AG35">
        <v>24148.73561</v>
      </c>
      <c r="AH35">
        <v>24532.298470000002</v>
      </c>
      <c r="AI35">
        <v>24919.707350000001</v>
      </c>
      <c r="AJ35">
        <v>25311.148550000002</v>
      </c>
      <c r="AK35">
        <v>25706.799169999998</v>
      </c>
      <c r="AL35">
        <v>26106.024000000001</v>
      </c>
      <c r="AM35">
        <v>26508.54838</v>
      </c>
      <c r="AN35">
        <v>26914.262910000001</v>
      </c>
      <c r="AO35">
        <v>27323.158309999999</v>
      </c>
      <c r="AP35">
        <v>27735.296050000001</v>
      </c>
      <c r="AQ35">
        <v>28150.7883</v>
      </c>
      <c r="AR35">
        <v>28569.780510000001</v>
      </c>
      <c r="AS35">
        <v>28992.436740000001</v>
      </c>
      <c r="AT35">
        <v>29418.92859</v>
      </c>
      <c r="AU35">
        <v>29849.428100000001</v>
      </c>
      <c r="AV35">
        <v>30284.17684</v>
      </c>
      <c r="AW35">
        <v>30723.378710000001</v>
      </c>
      <c r="AX35">
        <v>31167.217110000001</v>
      </c>
      <c r="AY35">
        <v>31615.861440000001</v>
      </c>
      <c r="AZ35">
        <v>32069.470440000001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1989216.7690000001</v>
      </c>
      <c r="C36">
        <v>2012422.851</v>
      </c>
      <c r="D36">
        <v>2036049.5789999999</v>
      </c>
      <c r="E36">
        <v>2060193.97</v>
      </c>
      <c r="F36">
        <v>2084938.936</v>
      </c>
      <c r="G36">
        <v>2110355.5249999999</v>
      </c>
      <c r="H36">
        <v>2136425.537</v>
      </c>
      <c r="I36">
        <v>2163160.16</v>
      </c>
      <c r="J36">
        <v>2190584.497</v>
      </c>
      <c r="K36">
        <v>2218730.6260000002</v>
      </c>
      <c r="L36">
        <v>2247773.0860000001</v>
      </c>
      <c r="M36">
        <v>2277681.949</v>
      </c>
      <c r="N36">
        <v>2308448.557</v>
      </c>
      <c r="O36">
        <v>2340066.2760000001</v>
      </c>
      <c r="P36">
        <v>2372527.236</v>
      </c>
      <c r="Q36">
        <v>2405821.6570000001</v>
      </c>
      <c r="R36">
        <v>2439933.696</v>
      </c>
      <c r="S36">
        <v>2474847.2940000002</v>
      </c>
      <c r="T36">
        <v>2510545.057</v>
      </c>
      <c r="U36">
        <v>2547008.6719999998</v>
      </c>
      <c r="V36">
        <v>2584116.0210000002</v>
      </c>
      <c r="W36">
        <v>2621888.7069999999</v>
      </c>
      <c r="X36">
        <v>2660330.9180000001</v>
      </c>
      <c r="Y36">
        <v>2699441.0359999998</v>
      </c>
      <c r="Z36">
        <v>2739213.7540000002</v>
      </c>
      <c r="AA36">
        <v>2779343.5649999999</v>
      </c>
      <c r="AB36">
        <v>2819797.2059999998</v>
      </c>
      <c r="AC36">
        <v>2860542.5690000001</v>
      </c>
      <c r="AD36">
        <v>2901559.5180000002</v>
      </c>
      <c r="AE36">
        <v>2942837.8470000001</v>
      </c>
      <c r="AF36">
        <v>2984373.7390000001</v>
      </c>
      <c r="AG36">
        <v>3026167.5410000002</v>
      </c>
      <c r="AH36">
        <v>3068219.65</v>
      </c>
      <c r="AI36">
        <v>3110529.753</v>
      </c>
      <c r="AJ36">
        <v>3153096.6340000001</v>
      </c>
      <c r="AK36">
        <v>3195918.5860000001</v>
      </c>
      <c r="AL36">
        <v>3238935.648</v>
      </c>
      <c r="AM36">
        <v>3282111.9010000001</v>
      </c>
      <c r="AN36">
        <v>3325427.389</v>
      </c>
      <c r="AO36">
        <v>3368873.1830000002</v>
      </c>
      <c r="AP36">
        <v>3412447.9029999999</v>
      </c>
      <c r="AQ36">
        <v>3456157.1490000002</v>
      </c>
      <c r="AR36">
        <v>3500008.5619999999</v>
      </c>
      <c r="AS36">
        <v>3544010.7259999998</v>
      </c>
      <c r="AT36">
        <v>3588172.017</v>
      </c>
      <c r="AU36">
        <v>3632500.08</v>
      </c>
      <c r="AV36">
        <v>3677015.8650000002</v>
      </c>
      <c r="AW36">
        <v>3721735.3590000002</v>
      </c>
      <c r="AX36">
        <v>3766672.6209999998</v>
      </c>
      <c r="AY36">
        <v>3811839.713</v>
      </c>
      <c r="AZ36">
        <v>3857246.7149999999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1989235.7620000001</v>
      </c>
      <c r="C37">
        <v>2012538.142</v>
      </c>
      <c r="D37">
        <v>2036362.84</v>
      </c>
      <c r="E37">
        <v>2060823.713</v>
      </c>
      <c r="F37">
        <v>2086015.422</v>
      </c>
      <c r="G37">
        <v>2112014.5329999998</v>
      </c>
      <c r="H37">
        <v>2138801.4670000002</v>
      </c>
      <c r="I37">
        <v>2166378.8429999999</v>
      </c>
      <c r="J37">
        <v>2194758.3459999999</v>
      </c>
      <c r="K37">
        <v>2223956.392</v>
      </c>
      <c r="L37">
        <v>2254133.5260000001</v>
      </c>
      <c r="M37">
        <v>2285250.301</v>
      </c>
      <c r="N37">
        <v>2317290.33</v>
      </c>
      <c r="O37">
        <v>2350242.784</v>
      </c>
      <c r="P37">
        <v>2384098.537</v>
      </c>
      <c r="Q37">
        <v>2418848.6189999999</v>
      </c>
      <c r="R37">
        <v>2454483.5729999999</v>
      </c>
      <c r="S37">
        <v>2490992.92</v>
      </c>
      <c r="T37">
        <v>2528364.6850000001</v>
      </c>
      <c r="U37">
        <v>2566585.105</v>
      </c>
      <c r="V37">
        <v>2605533.4419999998</v>
      </c>
      <c r="W37">
        <v>2645233.2680000002</v>
      </c>
      <c r="X37">
        <v>2685689.8539999998</v>
      </c>
      <c r="Y37">
        <v>2726901.5460000001</v>
      </c>
      <c r="Z37">
        <v>2768862.2949999999</v>
      </c>
      <c r="AA37">
        <v>2811258.8590000002</v>
      </c>
      <c r="AB37">
        <v>2854051.85</v>
      </c>
      <c r="AC37">
        <v>2897205.3709999998</v>
      </c>
      <c r="AD37">
        <v>2940696.0090000001</v>
      </c>
      <c r="AE37">
        <v>2984510.9920000001</v>
      </c>
      <c r="AF37">
        <v>3028644.8909999998</v>
      </c>
      <c r="AG37">
        <v>3073096.1669999999</v>
      </c>
      <c r="AH37">
        <v>3117864.6910000001</v>
      </c>
      <c r="AI37">
        <v>3162950.48</v>
      </c>
      <c r="AJ37">
        <v>3208353.4</v>
      </c>
      <c r="AK37">
        <v>3254073.4389999998</v>
      </c>
      <c r="AL37">
        <v>3300037.9890000001</v>
      </c>
      <c r="AM37">
        <v>3346202.5830000001</v>
      </c>
      <c r="AN37">
        <v>3392540.1690000002</v>
      </c>
      <c r="AO37">
        <v>3439037.0490000001</v>
      </c>
      <c r="AP37">
        <v>3485689.926</v>
      </c>
      <c r="AQ37">
        <v>3532503.1850000001</v>
      </c>
      <c r="AR37">
        <v>3579486.3190000001</v>
      </c>
      <c r="AS37">
        <v>3626651.716</v>
      </c>
      <c r="AT37">
        <v>3674013.03</v>
      </c>
      <c r="AU37">
        <v>3721584.1660000002</v>
      </c>
      <c r="AV37">
        <v>3769385.3139999998</v>
      </c>
      <c r="AW37">
        <v>3817433.9079999998</v>
      </c>
      <c r="AX37">
        <v>3865745.6839999999</v>
      </c>
      <c r="AY37">
        <v>3914335.2489999998</v>
      </c>
      <c r="AZ37">
        <v>3963216.5260000001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436617.37479999999</v>
      </c>
      <c r="C38">
        <v>441816.55579999997</v>
      </c>
      <c r="D38">
        <v>447202.8112</v>
      </c>
      <c r="E38">
        <v>452783.07669999998</v>
      </c>
      <c r="F38">
        <v>458555.0111</v>
      </c>
      <c r="G38">
        <v>464514.95280000003</v>
      </c>
      <c r="H38">
        <v>470634.31699999998</v>
      </c>
      <c r="I38">
        <v>476905.7892</v>
      </c>
      <c r="J38">
        <v>483330.26579999999</v>
      </c>
      <c r="K38">
        <v>489912.79479999997</v>
      </c>
      <c r="L38">
        <v>496706.65389999998</v>
      </c>
      <c r="M38">
        <v>503687.02720000001</v>
      </c>
      <c r="N38">
        <v>510852.31630000001</v>
      </c>
      <c r="O38">
        <v>518206.91039999999</v>
      </c>
      <c r="P38">
        <v>525756.72360000003</v>
      </c>
      <c r="Q38">
        <v>533507.71059999999</v>
      </c>
      <c r="R38">
        <v>541464.48089999997</v>
      </c>
      <c r="S38">
        <v>549631.18420000002</v>
      </c>
      <c r="T38">
        <v>558010.95039999997</v>
      </c>
      <c r="U38">
        <v>566605.87029999995</v>
      </c>
      <c r="V38">
        <v>575382.58440000005</v>
      </c>
      <c r="W38">
        <v>584365.38630000001</v>
      </c>
      <c r="X38">
        <v>593561.00549999997</v>
      </c>
      <c r="Y38">
        <v>602970.72239999997</v>
      </c>
      <c r="Z38">
        <v>612593.56059999997</v>
      </c>
      <c r="AA38">
        <v>622326.85270000005</v>
      </c>
      <c r="AB38">
        <v>632190.73939999996</v>
      </c>
      <c r="AC38">
        <v>642188.80980000005</v>
      </c>
      <c r="AD38">
        <v>652320.88950000005</v>
      </c>
      <c r="AE38">
        <v>662585.78910000005</v>
      </c>
      <c r="AF38">
        <v>672981.87699999998</v>
      </c>
      <c r="AG38">
        <v>683507.36430000002</v>
      </c>
      <c r="AH38">
        <v>694159.96609999996</v>
      </c>
      <c r="AI38">
        <v>704937.14300000004</v>
      </c>
      <c r="AJ38">
        <v>715836.28940000001</v>
      </c>
      <c r="AK38">
        <v>726854.96250000002</v>
      </c>
      <c r="AL38">
        <v>737968.76969999995</v>
      </c>
      <c r="AM38">
        <v>749169.77379999997</v>
      </c>
      <c r="AN38">
        <v>760455.86990000005</v>
      </c>
      <c r="AO38">
        <v>771827.2818</v>
      </c>
      <c r="AP38">
        <v>783285.29680000001</v>
      </c>
      <c r="AQ38">
        <v>794832.11719999998</v>
      </c>
      <c r="AR38">
        <v>806469.96310000005</v>
      </c>
      <c r="AS38">
        <v>818201.09199999995</v>
      </c>
      <c r="AT38">
        <v>830027.7023</v>
      </c>
      <c r="AU38">
        <v>841951.92920000001</v>
      </c>
      <c r="AV38">
        <v>853979.63549999997</v>
      </c>
      <c r="AW38">
        <v>866114.53850000002</v>
      </c>
      <c r="AX38">
        <v>878359.98089999997</v>
      </c>
      <c r="AY38">
        <v>890719.13500000001</v>
      </c>
      <c r="AZ38">
        <v>903195.06319999998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436622.38789999997</v>
      </c>
      <c r="C39">
        <v>441840.41200000001</v>
      </c>
      <c r="D39">
        <v>447261.70520000003</v>
      </c>
      <c r="E39">
        <v>452895.03570000001</v>
      </c>
      <c r="F39">
        <v>458739.02769999998</v>
      </c>
      <c r="G39">
        <v>464789.71870000003</v>
      </c>
      <c r="H39">
        <v>471016.90850000002</v>
      </c>
      <c r="I39">
        <v>477410.41739999998</v>
      </c>
      <c r="J39">
        <v>483967.51799999998</v>
      </c>
      <c r="K39">
        <v>490689.3358</v>
      </c>
      <c r="L39">
        <v>497625.58380000002</v>
      </c>
      <c r="M39">
        <v>504748.6863</v>
      </c>
      <c r="N39">
        <v>512054.58120000002</v>
      </c>
      <c r="O39">
        <v>519545.91560000001</v>
      </c>
      <c r="P39">
        <v>527227.47340000002</v>
      </c>
      <c r="Q39">
        <v>535104.56810000003</v>
      </c>
      <c r="R39">
        <v>543182.33829999994</v>
      </c>
      <c r="S39">
        <v>551465.33700000006</v>
      </c>
      <c r="T39">
        <v>559957.26069999998</v>
      </c>
      <c r="U39">
        <v>568660.78729999997</v>
      </c>
      <c r="V39">
        <v>577542.89359999995</v>
      </c>
      <c r="W39">
        <v>586628.30940000003</v>
      </c>
      <c r="X39">
        <v>595924.14260000002</v>
      </c>
      <c r="Y39">
        <v>605431.92130000005</v>
      </c>
      <c r="Z39">
        <v>615150.848</v>
      </c>
      <c r="AA39">
        <v>624977.89910000004</v>
      </c>
      <c r="AB39">
        <v>634932.71710000001</v>
      </c>
      <c r="AC39">
        <v>645018.89020000002</v>
      </c>
      <c r="AD39">
        <v>655236.25210000004</v>
      </c>
      <c r="AE39">
        <v>665583.6973</v>
      </c>
      <c r="AF39">
        <v>676059.80149999994</v>
      </c>
      <c r="AG39">
        <v>686662.8737</v>
      </c>
      <c r="AH39">
        <v>697390.97019999998</v>
      </c>
      <c r="AI39">
        <v>708241.99450000003</v>
      </c>
      <c r="AJ39">
        <v>719213.87230000005</v>
      </c>
      <c r="AK39">
        <v>730304.75399999996</v>
      </c>
      <c r="AL39">
        <v>741488.38379999995</v>
      </c>
      <c r="AM39">
        <v>752756.04859999998</v>
      </c>
      <c r="AN39">
        <v>764105.01450000005</v>
      </c>
      <c r="AO39">
        <v>775535.20889999997</v>
      </c>
      <c r="AP39">
        <v>787048.04949999996</v>
      </c>
      <c r="AQ39">
        <v>798645.88179999997</v>
      </c>
      <c r="AR39">
        <v>810331.61060000001</v>
      </c>
      <c r="AS39">
        <v>822108.43729999999</v>
      </c>
      <c r="AT39">
        <v>833979.68920000002</v>
      </c>
      <c r="AU39">
        <v>845948.73129999998</v>
      </c>
      <c r="AV39">
        <v>858021.19629999995</v>
      </c>
      <c r="AW39">
        <v>870201.20330000005</v>
      </c>
      <c r="AX39">
        <v>882492.44880000001</v>
      </c>
      <c r="AY39">
        <v>894898.54819999996</v>
      </c>
      <c r="AZ39">
        <v>907423.16749999998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5636.5760570000002</v>
      </c>
      <c r="C40">
        <v>5701.9649680000002</v>
      </c>
      <c r="D40">
        <v>5767.8492850000002</v>
      </c>
      <c r="E40">
        <v>5834.4844300000004</v>
      </c>
      <c r="F40">
        <v>5902.1358479999999</v>
      </c>
      <c r="G40">
        <v>5971.0084790000001</v>
      </c>
      <c r="H40">
        <v>6040.9975340000001</v>
      </c>
      <c r="I40">
        <v>6112.0354649999999</v>
      </c>
      <c r="J40">
        <v>6184.0749390000001</v>
      </c>
      <c r="K40">
        <v>6257.0759500000004</v>
      </c>
      <c r="L40">
        <v>6331.4096</v>
      </c>
      <c r="M40">
        <v>6406.8635690000001</v>
      </c>
      <c r="N40">
        <v>6483.2826349999996</v>
      </c>
      <c r="O40">
        <v>6560.5597120000002</v>
      </c>
      <c r="P40">
        <v>6638.6195369999996</v>
      </c>
      <c r="Q40">
        <v>6717.4111720000001</v>
      </c>
      <c r="R40">
        <v>6796.8994270000003</v>
      </c>
      <c r="S40">
        <v>6877.0686109999997</v>
      </c>
      <c r="T40">
        <v>6957.9198509999997</v>
      </c>
      <c r="U40">
        <v>7039.4695089999996</v>
      </c>
      <c r="V40">
        <v>7121.4568239999999</v>
      </c>
      <c r="W40">
        <v>7204.0424329999996</v>
      </c>
      <c r="X40">
        <v>7287.3565070000004</v>
      </c>
      <c r="Y40">
        <v>7371.5029180000001</v>
      </c>
      <c r="Z40">
        <v>7456.569915</v>
      </c>
      <c r="AA40">
        <v>7541.8130339999998</v>
      </c>
      <c r="AB40">
        <v>7627.2535449999996</v>
      </c>
      <c r="AC40">
        <v>7712.9520899999998</v>
      </c>
      <c r="AD40">
        <v>7798.9796109999997</v>
      </c>
      <c r="AE40">
        <v>7885.414119</v>
      </c>
      <c r="AF40">
        <v>7972.3360359999997</v>
      </c>
      <c r="AG40">
        <v>8059.8232760000001</v>
      </c>
      <c r="AH40">
        <v>8147.9438550000004</v>
      </c>
      <c r="AI40">
        <v>8236.7525540000006</v>
      </c>
      <c r="AJ40">
        <v>8326.2893949999998</v>
      </c>
      <c r="AK40">
        <v>8416.5799439999992</v>
      </c>
      <c r="AL40">
        <v>8507.4626239999998</v>
      </c>
      <c r="AM40">
        <v>8598.8440200000005</v>
      </c>
      <c r="AN40">
        <v>8690.6774910000004</v>
      </c>
      <c r="AO40">
        <v>8782.9419849999995</v>
      </c>
      <c r="AP40">
        <v>8875.6300950000004</v>
      </c>
      <c r="AQ40">
        <v>8968.7439579999991</v>
      </c>
      <c r="AR40">
        <v>9062.287859</v>
      </c>
      <c r="AS40">
        <v>9156.2650940000003</v>
      </c>
      <c r="AT40">
        <v>9250.6753750000007</v>
      </c>
      <c r="AU40">
        <v>9345.5134859999998</v>
      </c>
      <c r="AV40">
        <v>9440.7963920000002</v>
      </c>
      <c r="AW40">
        <v>9536.5307549999998</v>
      </c>
      <c r="AX40">
        <v>9632.7164730000004</v>
      </c>
      <c r="AY40">
        <v>9729.3474580000002</v>
      </c>
      <c r="AZ40">
        <v>9826.4121510000004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5636.5656449999997</v>
      </c>
      <c r="C41">
        <v>5702.0379910000001</v>
      </c>
      <c r="D41">
        <v>5768.1928120000002</v>
      </c>
      <c r="E41">
        <v>5835.3706519999996</v>
      </c>
      <c r="F41">
        <v>5903.9103590000004</v>
      </c>
      <c r="G41">
        <v>5974.0754159999997</v>
      </c>
      <c r="H41">
        <v>6045.8024169999999</v>
      </c>
      <c r="I41">
        <v>6119.0472609999997</v>
      </c>
      <c r="J41">
        <v>6193.7708300000004</v>
      </c>
      <c r="K41">
        <v>6269.9299099999998</v>
      </c>
      <c r="L41">
        <v>6347.8890570000003</v>
      </c>
      <c r="M41">
        <v>6427.4272419999998</v>
      </c>
      <c r="N41">
        <v>6508.379817</v>
      </c>
      <c r="O41">
        <v>6590.6322330000003</v>
      </c>
      <c r="P41">
        <v>6674.103282</v>
      </c>
      <c r="Q41">
        <v>6758.7367249999998</v>
      </c>
      <c r="R41">
        <v>6844.4978929999997</v>
      </c>
      <c r="S41">
        <v>6931.3714049999999</v>
      </c>
      <c r="T41">
        <v>7019.3586640000003</v>
      </c>
      <c r="U41">
        <v>7108.4750629999999</v>
      </c>
      <c r="V41">
        <v>7198.4502130000001</v>
      </c>
      <c r="W41">
        <v>7289.4411529999998</v>
      </c>
      <c r="X41">
        <v>7381.5729250000004</v>
      </c>
      <c r="Y41">
        <v>7474.942505</v>
      </c>
      <c r="Z41">
        <v>7569.6303520000001</v>
      </c>
      <c r="AA41">
        <v>7664.8590249999997</v>
      </c>
      <c r="AB41">
        <v>7760.6326159999999</v>
      </c>
      <c r="AC41">
        <v>7856.9980619999997</v>
      </c>
      <c r="AD41">
        <v>7954.0136890000003</v>
      </c>
      <c r="AE41">
        <v>8051.7466119999999</v>
      </c>
      <c r="AF41">
        <v>8150.2686629999998</v>
      </c>
      <c r="AG41">
        <v>8249.6499490000006</v>
      </c>
      <c r="AH41">
        <v>8349.953082</v>
      </c>
      <c r="AI41">
        <v>8451.2294860000002</v>
      </c>
      <c r="AJ41">
        <v>8553.5178899999992</v>
      </c>
      <c r="AK41">
        <v>8656.8445229999998</v>
      </c>
      <c r="AL41">
        <v>8761.0242539999999</v>
      </c>
      <c r="AM41">
        <v>8865.9419340000004</v>
      </c>
      <c r="AN41">
        <v>8971.5298710000006</v>
      </c>
      <c r="AO41">
        <v>9077.7489440000008</v>
      </c>
      <c r="AP41">
        <v>9184.5783599999995</v>
      </c>
      <c r="AQ41">
        <v>9292.0094719999997</v>
      </c>
      <c r="AR41">
        <v>9400.0410499999998</v>
      </c>
      <c r="AS41">
        <v>9508.6754270000001</v>
      </c>
      <c r="AT41">
        <v>9617.9155819999996</v>
      </c>
      <c r="AU41">
        <v>9727.7632470000008</v>
      </c>
      <c r="AV41">
        <v>9838.2356739999996</v>
      </c>
      <c r="AW41">
        <v>9949.3407019999995</v>
      </c>
      <c r="AX41">
        <v>10061.07927</v>
      </c>
      <c r="AY41">
        <v>10173.44788</v>
      </c>
      <c r="AZ41">
        <v>10286.4403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22396.688890000001</v>
      </c>
      <c r="C42">
        <v>22652.67167</v>
      </c>
      <c r="D42">
        <v>22904.059209999999</v>
      </c>
      <c r="E42">
        <v>23151.07186</v>
      </c>
      <c r="F42">
        <v>23395.564610000001</v>
      </c>
      <c r="G42">
        <v>23639.789410000001</v>
      </c>
      <c r="H42">
        <v>23884.97421</v>
      </c>
      <c r="I42">
        <v>24132.274509999999</v>
      </c>
      <c r="J42">
        <v>24382.63438</v>
      </c>
      <c r="K42">
        <v>24636.740989999998</v>
      </c>
      <c r="L42">
        <v>24896.474679999999</v>
      </c>
      <c r="M42">
        <v>25161.51801</v>
      </c>
      <c r="N42">
        <v>25431.626980000001</v>
      </c>
      <c r="O42">
        <v>25706.62975</v>
      </c>
      <c r="P42">
        <v>25986.3668</v>
      </c>
      <c r="Q42">
        <v>26270.672689999999</v>
      </c>
      <c r="R42">
        <v>26559.39428</v>
      </c>
      <c r="S42">
        <v>26852.37802</v>
      </c>
      <c r="T42">
        <v>27149.483250000001</v>
      </c>
      <c r="U42">
        <v>27450.59274</v>
      </c>
      <c r="V42">
        <v>27754.5825</v>
      </c>
      <c r="W42">
        <v>28061.836210000001</v>
      </c>
      <c r="X42">
        <v>28372.604859999999</v>
      </c>
      <c r="Y42">
        <v>28687.041860000001</v>
      </c>
      <c r="Z42">
        <v>29005.26945</v>
      </c>
      <c r="AA42">
        <v>29324.44543</v>
      </c>
      <c r="AB42">
        <v>29644.5484</v>
      </c>
      <c r="AC42">
        <v>29965.670129999999</v>
      </c>
      <c r="AD42">
        <v>30287.902880000001</v>
      </c>
      <c r="AE42">
        <v>30611.36346</v>
      </c>
      <c r="AF42">
        <v>30936.204409999998</v>
      </c>
      <c r="AG42">
        <v>31262.606940000001</v>
      </c>
      <c r="AH42">
        <v>31590.777760000001</v>
      </c>
      <c r="AI42">
        <v>31920.937699999999</v>
      </c>
      <c r="AJ42">
        <v>32253.311689999999</v>
      </c>
      <c r="AK42">
        <v>32588.121200000001</v>
      </c>
      <c r="AL42">
        <v>32924.842859999997</v>
      </c>
      <c r="AM42">
        <v>33263.260609999998</v>
      </c>
      <c r="AN42">
        <v>33603.340799999998</v>
      </c>
      <c r="AO42">
        <v>33945.138039999998</v>
      </c>
      <c r="AP42">
        <v>34288.752650000002</v>
      </c>
      <c r="AQ42">
        <v>34634.306219999999</v>
      </c>
      <c r="AR42">
        <v>34981.941789999997</v>
      </c>
      <c r="AS42">
        <v>35331.816420000003</v>
      </c>
      <c r="AT42">
        <v>35684.095329999996</v>
      </c>
      <c r="AU42">
        <v>36038.947610000003</v>
      </c>
      <c r="AV42">
        <v>36396.58498</v>
      </c>
      <c r="AW42">
        <v>36757.204619999997</v>
      </c>
      <c r="AX42">
        <v>37120.993990000003</v>
      </c>
      <c r="AY42">
        <v>37488.133750000001</v>
      </c>
      <c r="AZ42">
        <v>37858.79911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22396.21702</v>
      </c>
      <c r="C43">
        <v>22650.97552</v>
      </c>
      <c r="D43">
        <v>22900.63883</v>
      </c>
      <c r="E43">
        <v>23145.715400000001</v>
      </c>
      <c r="F43">
        <v>23388.253789999999</v>
      </c>
      <c r="G43">
        <v>23630.608840000001</v>
      </c>
      <c r="H43">
        <v>23874.051960000001</v>
      </c>
      <c r="I43">
        <v>24119.757809999999</v>
      </c>
      <c r="J43">
        <v>24368.683700000001</v>
      </c>
      <c r="K43">
        <v>24621.533319999999</v>
      </c>
      <c r="L43">
        <v>24880.210599999999</v>
      </c>
      <c r="M43">
        <v>25144.41274</v>
      </c>
      <c r="N43">
        <v>25413.924180000002</v>
      </c>
      <c r="O43">
        <v>25688.608909999999</v>
      </c>
      <c r="P43">
        <v>25968.344829999998</v>
      </c>
      <c r="Q43">
        <v>26253.001909999999</v>
      </c>
      <c r="R43">
        <v>26542.44383</v>
      </c>
      <c r="S43">
        <v>26836.536950000002</v>
      </c>
      <c r="T43">
        <v>27135.159629999998</v>
      </c>
      <c r="U43">
        <v>27438.20953</v>
      </c>
      <c r="V43">
        <v>27744.567940000001</v>
      </c>
      <c r="W43">
        <v>28054.625599999999</v>
      </c>
      <c r="X43">
        <v>28368.6332</v>
      </c>
      <c r="Y43">
        <v>28686.738440000001</v>
      </c>
      <c r="Z43">
        <v>29009.05399</v>
      </c>
      <c r="AA43">
        <v>29332.706969999999</v>
      </c>
      <c r="AB43">
        <v>29657.670699999999</v>
      </c>
      <c r="AC43">
        <v>29984.023290000001</v>
      </c>
      <c r="AD43">
        <v>30311.838070000002</v>
      </c>
      <c r="AE43">
        <v>30641.211090000001</v>
      </c>
      <c r="AF43">
        <v>30972.273929999999</v>
      </c>
      <c r="AG43">
        <v>31305.191060000001</v>
      </c>
      <c r="AH43">
        <v>31640.150740000001</v>
      </c>
      <c r="AI43">
        <v>31977.354790000001</v>
      </c>
      <c r="AJ43">
        <v>32317.00952</v>
      </c>
      <c r="AK43">
        <v>32659.318739999999</v>
      </c>
      <c r="AL43">
        <v>33003.770550000001</v>
      </c>
      <c r="AM43">
        <v>33350.142789999998</v>
      </c>
      <c r="AN43">
        <v>33698.38392</v>
      </c>
      <c r="AO43">
        <v>34048.525260000002</v>
      </c>
      <c r="AP43">
        <v>34400.642099999997</v>
      </c>
      <c r="AQ43">
        <v>34754.837180000002</v>
      </c>
      <c r="AR43">
        <v>35111.232360000002</v>
      </c>
      <c r="AS43">
        <v>35469.963170000003</v>
      </c>
      <c r="AT43">
        <v>35831.174330000002</v>
      </c>
      <c r="AU43">
        <v>36195.016069999998</v>
      </c>
      <c r="AV43">
        <v>36561.704290000001</v>
      </c>
      <c r="AW43">
        <v>36931.428330000002</v>
      </c>
      <c r="AX43">
        <v>37304.360500000003</v>
      </c>
      <c r="AY43">
        <v>37680.663249999998</v>
      </c>
      <c r="AZ43">
        <v>38060.492480000001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1608.521479</v>
      </c>
      <c r="C44">
        <v>1626.6487219999999</v>
      </c>
      <c r="D44">
        <v>1644.1386660000001</v>
      </c>
      <c r="E44">
        <v>1661.0423949999999</v>
      </c>
      <c r="F44">
        <v>1677.5659619999999</v>
      </c>
      <c r="G44">
        <v>1693.9442529999999</v>
      </c>
      <c r="H44">
        <v>1710.3342210000001</v>
      </c>
      <c r="I44">
        <v>1726.8716059999999</v>
      </c>
      <c r="J44">
        <v>1743.662779</v>
      </c>
      <c r="K44">
        <v>1760.7859430000001</v>
      </c>
      <c r="L44">
        <v>1778.384912</v>
      </c>
      <c r="M44">
        <v>1796.459124</v>
      </c>
      <c r="N44">
        <v>1815.01019</v>
      </c>
      <c r="O44">
        <v>1834.03828</v>
      </c>
      <c r="P44">
        <v>1853.5394180000001</v>
      </c>
      <c r="Q44">
        <v>1873.505296</v>
      </c>
      <c r="R44">
        <v>1893.924998</v>
      </c>
      <c r="S44">
        <v>1914.7850060000001</v>
      </c>
      <c r="T44">
        <v>1936.0705419999999</v>
      </c>
      <c r="U44">
        <v>1957.7667080000001</v>
      </c>
      <c r="V44">
        <v>1979.794042</v>
      </c>
      <c r="W44">
        <v>2002.167299</v>
      </c>
      <c r="X44">
        <v>2024.8903640000001</v>
      </c>
      <c r="Y44">
        <v>2047.9618310000001</v>
      </c>
      <c r="Z44">
        <v>2071.379144</v>
      </c>
      <c r="AA44">
        <v>2094.9528799999998</v>
      </c>
      <c r="AB44">
        <v>2118.673209</v>
      </c>
      <c r="AC44">
        <v>2142.532416</v>
      </c>
      <c r="AD44">
        <v>2166.5238159999999</v>
      </c>
      <c r="AE44">
        <v>2190.6437719999999</v>
      </c>
      <c r="AF44">
        <v>2214.8923970000001</v>
      </c>
      <c r="AG44">
        <v>2239.2731090000002</v>
      </c>
      <c r="AH44">
        <v>2263.79234</v>
      </c>
      <c r="AI44">
        <v>2288.4587929999998</v>
      </c>
      <c r="AJ44">
        <v>2313.2827649999999</v>
      </c>
      <c r="AK44">
        <v>2338.275627</v>
      </c>
      <c r="AL44">
        <v>2363.4027540000002</v>
      </c>
      <c r="AM44">
        <v>2388.6501410000001</v>
      </c>
      <c r="AN44">
        <v>2414.0149270000002</v>
      </c>
      <c r="AO44">
        <v>2439.4998399999999</v>
      </c>
      <c r="AP44">
        <v>2465.1108770000001</v>
      </c>
      <c r="AQ44">
        <v>2490.8559970000001</v>
      </c>
      <c r="AR44">
        <v>2516.745124</v>
      </c>
      <c r="AS44">
        <v>2542.7897090000001</v>
      </c>
      <c r="AT44">
        <v>2569.0023420000002</v>
      </c>
      <c r="AU44">
        <v>2595.3964839999999</v>
      </c>
      <c r="AV44">
        <v>2621.989122</v>
      </c>
      <c r="AW44">
        <v>2648.7967149999999</v>
      </c>
      <c r="AX44">
        <v>2675.8356170000002</v>
      </c>
      <c r="AY44">
        <v>2703.122151</v>
      </c>
      <c r="AZ44">
        <v>2730.6726709999998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1608.491025</v>
      </c>
      <c r="C45">
        <v>1626.5651399999999</v>
      </c>
      <c r="D45">
        <v>1643.9870020000001</v>
      </c>
      <c r="E45">
        <v>1660.812021</v>
      </c>
      <c r="F45">
        <v>1677.2479499999999</v>
      </c>
      <c r="G45">
        <v>1693.5298210000001</v>
      </c>
      <c r="H45">
        <v>1709.813768</v>
      </c>
      <c r="I45">
        <v>1726.234553</v>
      </c>
      <c r="J45">
        <v>1742.8977500000001</v>
      </c>
      <c r="K45">
        <v>1759.881216</v>
      </c>
      <c r="L45">
        <v>1777.32907</v>
      </c>
      <c r="M45">
        <v>1795.240953</v>
      </c>
      <c r="N45">
        <v>1813.619895</v>
      </c>
      <c r="O45">
        <v>1832.468314</v>
      </c>
      <c r="P45">
        <v>1851.784895</v>
      </c>
      <c r="Q45">
        <v>1871.564136</v>
      </c>
      <c r="R45">
        <v>1891.7971090000001</v>
      </c>
      <c r="S45">
        <v>1912.472518</v>
      </c>
      <c r="T45">
        <v>1933.5777270000001</v>
      </c>
      <c r="U45">
        <v>1955.0996190000001</v>
      </c>
      <c r="V45">
        <v>1976.9599229999999</v>
      </c>
      <c r="W45">
        <v>1999.174407</v>
      </c>
      <c r="X45">
        <v>2021.7474099999999</v>
      </c>
      <c r="Y45">
        <v>2044.6775640000001</v>
      </c>
      <c r="Z45">
        <v>2067.962043</v>
      </c>
      <c r="AA45">
        <v>2091.4103580000001</v>
      </c>
      <c r="AB45">
        <v>2115.0125990000001</v>
      </c>
      <c r="AC45">
        <v>2138.7604190000002</v>
      </c>
      <c r="AD45">
        <v>2162.6461389999999</v>
      </c>
      <c r="AE45">
        <v>2186.665015</v>
      </c>
      <c r="AF45">
        <v>2210.816014</v>
      </c>
      <c r="AG45">
        <v>2235.1015860000002</v>
      </c>
      <c r="AH45">
        <v>2259.527043</v>
      </c>
      <c r="AI45">
        <v>2284.099858</v>
      </c>
      <c r="AJ45">
        <v>2308.8290510000002</v>
      </c>
      <c r="AK45">
        <v>2333.7246839999998</v>
      </c>
      <c r="AL45">
        <v>2358.7524830000002</v>
      </c>
      <c r="AM45">
        <v>2383.89777</v>
      </c>
      <c r="AN45">
        <v>2409.1563500000002</v>
      </c>
      <c r="AO45">
        <v>2434.529442</v>
      </c>
      <c r="AP45">
        <v>2460.0215189999999</v>
      </c>
      <c r="AQ45">
        <v>2485.6393629999998</v>
      </c>
      <c r="AR45">
        <v>2511.391529</v>
      </c>
      <c r="AS45">
        <v>2537.2879619999999</v>
      </c>
      <c r="AT45">
        <v>2563.339657</v>
      </c>
      <c r="AU45">
        <v>2589.5583889999998</v>
      </c>
      <c r="AV45">
        <v>2615.9605120000001</v>
      </c>
      <c r="AW45">
        <v>2642.5610280000001</v>
      </c>
      <c r="AX45">
        <v>2669.3742980000002</v>
      </c>
      <c r="AY45">
        <v>2696.4144190000002</v>
      </c>
      <c r="AZ45">
        <v>2723.6953709999998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534.42774110000005</v>
      </c>
      <c r="C46">
        <v>540.64119019999998</v>
      </c>
      <c r="D46">
        <v>546.86708280000005</v>
      </c>
      <c r="E46">
        <v>553.0867184</v>
      </c>
      <c r="F46">
        <v>559.30579290000003</v>
      </c>
      <c r="G46">
        <v>565.5420838</v>
      </c>
      <c r="H46">
        <v>571.79342240000005</v>
      </c>
      <c r="I46">
        <v>578.06452209999998</v>
      </c>
      <c r="J46">
        <v>584.36280820000002</v>
      </c>
      <c r="K46">
        <v>590.69522059999997</v>
      </c>
      <c r="L46">
        <v>597.10667799999999</v>
      </c>
      <c r="M46">
        <v>603.58529490000001</v>
      </c>
      <c r="N46">
        <v>610.12126579999995</v>
      </c>
      <c r="O46">
        <v>616.70850759999996</v>
      </c>
      <c r="P46">
        <v>623.34328359999995</v>
      </c>
      <c r="Q46">
        <v>630.02324769999996</v>
      </c>
      <c r="R46">
        <v>636.74754810000002</v>
      </c>
      <c r="S46">
        <v>643.51603039999998</v>
      </c>
      <c r="T46">
        <v>650.32920850000005</v>
      </c>
      <c r="U46">
        <v>657.18838389999996</v>
      </c>
      <c r="V46">
        <v>664.06723710000006</v>
      </c>
      <c r="W46">
        <v>670.97998680000001</v>
      </c>
      <c r="X46">
        <v>677.93865600000004</v>
      </c>
      <c r="Y46">
        <v>684.95230609999999</v>
      </c>
      <c r="Z46">
        <v>692.02836860000002</v>
      </c>
      <c r="AA46">
        <v>699.0928523</v>
      </c>
      <c r="AB46">
        <v>706.14597849999996</v>
      </c>
      <c r="AC46">
        <v>713.19423210000002</v>
      </c>
      <c r="AD46">
        <v>720.24488499999995</v>
      </c>
      <c r="AE46">
        <v>727.30540429999996</v>
      </c>
      <c r="AF46">
        <v>734.38346730000001</v>
      </c>
      <c r="AG46">
        <v>741.48674289999997</v>
      </c>
      <c r="AH46">
        <v>748.62288950000004</v>
      </c>
      <c r="AI46">
        <v>755.79937299999995</v>
      </c>
      <c r="AJ46">
        <v>763.02327990000003</v>
      </c>
      <c r="AK46">
        <v>770.30119479999996</v>
      </c>
      <c r="AL46">
        <v>777.61928209999996</v>
      </c>
      <c r="AM46">
        <v>784.97116849999998</v>
      </c>
      <c r="AN46">
        <v>792.3559649</v>
      </c>
      <c r="AO46">
        <v>799.77564689999997</v>
      </c>
      <c r="AP46">
        <v>807.23356960000001</v>
      </c>
      <c r="AQ46">
        <v>814.73353789999999</v>
      </c>
      <c r="AR46">
        <v>822.27968290000001</v>
      </c>
      <c r="AS46">
        <v>829.8762534</v>
      </c>
      <c r="AT46">
        <v>837.52743009999995</v>
      </c>
      <c r="AU46">
        <v>845.23721320000004</v>
      </c>
      <c r="AV46">
        <v>853.01040020000005</v>
      </c>
      <c r="AW46">
        <v>860.85117400000001</v>
      </c>
      <c r="AX46">
        <v>868.76333669999997</v>
      </c>
      <c r="AY46">
        <v>876.75034410000001</v>
      </c>
      <c r="AZ46">
        <v>884.81532949999996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534.41086589999998</v>
      </c>
      <c r="C47">
        <v>540.56878219999999</v>
      </c>
      <c r="D47">
        <v>546.7103032</v>
      </c>
      <c r="E47">
        <v>552.83194719999995</v>
      </c>
      <c r="F47">
        <v>558.95084440000005</v>
      </c>
      <c r="G47">
        <v>565.09146229999999</v>
      </c>
      <c r="H47">
        <v>571.25485049999997</v>
      </c>
      <c r="I47">
        <v>577.44708449999996</v>
      </c>
      <c r="J47">
        <v>583.67613159999996</v>
      </c>
      <c r="K47">
        <v>589.949207</v>
      </c>
      <c r="L47">
        <v>596.31146100000001</v>
      </c>
      <c r="M47">
        <v>602.75083489999997</v>
      </c>
      <c r="N47">
        <v>609.25763410000002</v>
      </c>
      <c r="O47">
        <v>615.82612940000001</v>
      </c>
      <c r="P47">
        <v>622.45300599999996</v>
      </c>
      <c r="Q47">
        <v>629.13630890000002</v>
      </c>
      <c r="R47">
        <v>635.87502400000005</v>
      </c>
      <c r="S47">
        <v>642.66896510000004</v>
      </c>
      <c r="T47">
        <v>649.51875719999998</v>
      </c>
      <c r="U47">
        <v>656.42582460000006</v>
      </c>
      <c r="V47">
        <v>663.36383360000002</v>
      </c>
      <c r="W47">
        <v>670.3470476</v>
      </c>
      <c r="X47">
        <v>677.3873992</v>
      </c>
      <c r="Y47">
        <v>684.49373730000002</v>
      </c>
      <c r="Z47">
        <v>691.67320629999995</v>
      </c>
      <c r="AA47">
        <v>698.85109379999994</v>
      </c>
      <c r="AB47">
        <v>706.02750820000006</v>
      </c>
      <c r="AC47">
        <v>713.20865939999999</v>
      </c>
      <c r="AD47">
        <v>720.40134809999995</v>
      </c>
      <c r="AE47">
        <v>727.61251519999996</v>
      </c>
      <c r="AF47">
        <v>734.84933230000001</v>
      </c>
      <c r="AG47">
        <v>742.11913890000005</v>
      </c>
      <c r="AH47">
        <v>749.42927480000003</v>
      </c>
      <c r="AI47">
        <v>756.78689589999999</v>
      </c>
      <c r="AJ47">
        <v>764.19882070000006</v>
      </c>
      <c r="AK47">
        <v>771.67142639999997</v>
      </c>
      <c r="AL47">
        <v>779.19164369999999</v>
      </c>
      <c r="AM47">
        <v>786.75343459999999</v>
      </c>
      <c r="AN47">
        <v>794.35570729999995</v>
      </c>
      <c r="AO47">
        <v>801.99998010000002</v>
      </c>
      <c r="AP47">
        <v>809.68908269999997</v>
      </c>
      <c r="AQ47">
        <v>817.42651890000002</v>
      </c>
      <c r="AR47">
        <v>825.21613879999995</v>
      </c>
      <c r="AS47">
        <v>833.06194459999995</v>
      </c>
      <c r="AT47">
        <v>840.96796110000002</v>
      </c>
      <c r="AU47">
        <v>848.93814510000004</v>
      </c>
      <c r="AV47">
        <v>856.97798699999998</v>
      </c>
      <c r="AW47">
        <v>865.09213820000002</v>
      </c>
      <c r="AX47">
        <v>873.28458880000005</v>
      </c>
      <c r="AY47">
        <v>881.55887619999999</v>
      </c>
      <c r="AZ47">
        <v>889.91821010000001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333.7007524</v>
      </c>
      <c r="C48">
        <v>337.57931059999999</v>
      </c>
      <c r="D48">
        <v>341.46375719999998</v>
      </c>
      <c r="E48">
        <v>345.34115939999998</v>
      </c>
      <c r="F48">
        <v>349.2136658</v>
      </c>
      <c r="G48">
        <v>353.09116649999999</v>
      </c>
      <c r="H48">
        <v>356.97141429999999</v>
      </c>
      <c r="I48">
        <v>360.85715040000002</v>
      </c>
      <c r="J48">
        <v>364.75317999999999</v>
      </c>
      <c r="K48">
        <v>368.66433640000002</v>
      </c>
      <c r="L48">
        <v>372.61944460000001</v>
      </c>
      <c r="M48">
        <v>376.61153910000002</v>
      </c>
      <c r="N48">
        <v>380.63554219999997</v>
      </c>
      <c r="O48">
        <v>384.68869410000002</v>
      </c>
      <c r="P48">
        <v>388.76968590000001</v>
      </c>
      <c r="Q48">
        <v>392.87803819999999</v>
      </c>
      <c r="R48">
        <v>397.01406880000002</v>
      </c>
      <c r="S48">
        <v>401.1784672</v>
      </c>
      <c r="T48">
        <v>405.37222059999999</v>
      </c>
      <c r="U48">
        <v>409.59668269999997</v>
      </c>
      <c r="V48">
        <v>413.83584869999999</v>
      </c>
      <c r="W48">
        <v>418.0991444</v>
      </c>
      <c r="X48">
        <v>422.39420460000002</v>
      </c>
      <c r="Y48">
        <v>426.72674069999999</v>
      </c>
      <c r="Z48">
        <v>431.1013562</v>
      </c>
      <c r="AA48">
        <v>435.47177149999999</v>
      </c>
      <c r="AB48">
        <v>439.8386903</v>
      </c>
      <c r="AC48">
        <v>444.20613650000001</v>
      </c>
      <c r="AD48">
        <v>448.5786086</v>
      </c>
      <c r="AE48">
        <v>452.96067859999999</v>
      </c>
      <c r="AF48">
        <v>457.35698029999998</v>
      </c>
      <c r="AG48">
        <v>461.77208769999999</v>
      </c>
      <c r="AH48">
        <v>466.21049549999998</v>
      </c>
      <c r="AI48">
        <v>470.67653430000001</v>
      </c>
      <c r="AJ48">
        <v>475.1742754</v>
      </c>
      <c r="AK48">
        <v>479.70747749999998</v>
      </c>
      <c r="AL48">
        <v>484.26734900000002</v>
      </c>
      <c r="AM48">
        <v>488.84986670000001</v>
      </c>
      <c r="AN48">
        <v>493.45443999999998</v>
      </c>
      <c r="AO48">
        <v>498.08228029999998</v>
      </c>
      <c r="AP48">
        <v>502.7354646</v>
      </c>
      <c r="AQ48">
        <v>507.41637259999999</v>
      </c>
      <c r="AR48">
        <v>512.12755749999997</v>
      </c>
      <c r="AS48">
        <v>516.87162539999997</v>
      </c>
      <c r="AT48">
        <v>521.65111850000005</v>
      </c>
      <c r="AU48">
        <v>526.46844780000004</v>
      </c>
      <c r="AV48">
        <v>531.32661419999999</v>
      </c>
      <c r="AW48">
        <v>536.22816739999996</v>
      </c>
      <c r="AX48">
        <v>541.17542379999998</v>
      </c>
      <c r="AY48">
        <v>546.17048009999996</v>
      </c>
      <c r="AZ48">
        <v>551.21522560000005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333.69070900000003</v>
      </c>
      <c r="C49">
        <v>337.53632920000001</v>
      </c>
      <c r="D49">
        <v>341.3712769</v>
      </c>
      <c r="E49">
        <v>345.19230229999999</v>
      </c>
      <c r="F49">
        <v>349.00879279999998</v>
      </c>
      <c r="G49">
        <v>352.83479219999998</v>
      </c>
      <c r="H49">
        <v>356.66991610000002</v>
      </c>
      <c r="I49">
        <v>360.51749050000001</v>
      </c>
      <c r="J49">
        <v>364.38231969999998</v>
      </c>
      <c r="K49">
        <v>368.26903540000001</v>
      </c>
      <c r="L49">
        <v>372.20625250000001</v>
      </c>
      <c r="M49">
        <v>376.18661279999998</v>
      </c>
      <c r="N49">
        <v>380.20483780000001</v>
      </c>
      <c r="O49">
        <v>384.25817869999997</v>
      </c>
      <c r="P49">
        <v>388.3454357</v>
      </c>
      <c r="Q49">
        <v>392.46626659999998</v>
      </c>
      <c r="R49">
        <v>396.62088749999998</v>
      </c>
      <c r="S49">
        <v>400.80996570000002</v>
      </c>
      <c r="T49">
        <v>405.03458080000001</v>
      </c>
      <c r="U49">
        <v>409.29619869999999</v>
      </c>
      <c r="V49">
        <v>413.5788349</v>
      </c>
      <c r="W49">
        <v>417.89198169999997</v>
      </c>
      <c r="X49">
        <v>422.24326100000002</v>
      </c>
      <c r="Y49">
        <v>426.63828910000001</v>
      </c>
      <c r="Z49">
        <v>431.08152489999998</v>
      </c>
      <c r="AA49">
        <v>435.52624730000002</v>
      </c>
      <c r="AB49">
        <v>439.97307489999997</v>
      </c>
      <c r="AC49">
        <v>444.42588949999998</v>
      </c>
      <c r="AD49">
        <v>448.88892520000002</v>
      </c>
      <c r="AE49">
        <v>453.36645979999997</v>
      </c>
      <c r="AF49">
        <v>457.86285409999999</v>
      </c>
      <c r="AG49">
        <v>462.38250929999998</v>
      </c>
      <c r="AH49">
        <v>466.9297717</v>
      </c>
      <c r="AI49">
        <v>471.50883429999999</v>
      </c>
      <c r="AJ49">
        <v>476.12366270000001</v>
      </c>
      <c r="AK49">
        <v>480.77795020000002</v>
      </c>
      <c r="AL49">
        <v>485.46327209999998</v>
      </c>
      <c r="AM49">
        <v>490.17578550000002</v>
      </c>
      <c r="AN49">
        <v>494.91475059999999</v>
      </c>
      <c r="AO49">
        <v>499.68109129999999</v>
      </c>
      <c r="AP49">
        <v>504.47658209999997</v>
      </c>
      <c r="AQ49">
        <v>509.30343909999999</v>
      </c>
      <c r="AR49">
        <v>514.16410140000005</v>
      </c>
      <c r="AS49">
        <v>519.06109939999999</v>
      </c>
      <c r="AT49">
        <v>523.99696770000003</v>
      </c>
      <c r="AU49">
        <v>528.97418560000006</v>
      </c>
      <c r="AV49">
        <v>533.99617899999998</v>
      </c>
      <c r="AW49">
        <v>539.06582809999998</v>
      </c>
      <c r="AX49">
        <v>544.18559760000005</v>
      </c>
      <c r="AY49">
        <v>549.35766869999998</v>
      </c>
      <c r="AZ49">
        <v>554.58402009999998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27532.793839999998</v>
      </c>
      <c r="C50">
        <v>27847.697100000001</v>
      </c>
      <c r="D50">
        <v>28156.379959999998</v>
      </c>
      <c r="E50">
        <v>28456.53988</v>
      </c>
      <c r="F50">
        <v>28748.288550000001</v>
      </c>
      <c r="G50">
        <v>29032.850910000001</v>
      </c>
      <c r="H50">
        <v>29310.802960000001</v>
      </c>
      <c r="I50">
        <v>29582.687529999999</v>
      </c>
      <c r="J50">
        <v>29848.901949999999</v>
      </c>
      <c r="K50">
        <v>30109.616529999999</v>
      </c>
      <c r="L50">
        <v>30366.280139999999</v>
      </c>
      <c r="M50">
        <v>30618.343059999999</v>
      </c>
      <c r="N50">
        <v>30865.10068</v>
      </c>
      <c r="O50">
        <v>31105.990170000001</v>
      </c>
      <c r="P50">
        <v>31340.602190000001</v>
      </c>
      <c r="Q50">
        <v>31568.669460000001</v>
      </c>
      <c r="R50">
        <v>31790.098010000002</v>
      </c>
      <c r="S50">
        <v>32004.925279999999</v>
      </c>
      <c r="T50">
        <v>32213.322090000001</v>
      </c>
      <c r="U50">
        <v>32415.590100000001</v>
      </c>
      <c r="V50">
        <v>32611.119040000001</v>
      </c>
      <c r="W50">
        <v>32800.716829999998</v>
      </c>
      <c r="X50">
        <v>32985.322560000001</v>
      </c>
      <c r="Y50">
        <v>33165.83337</v>
      </c>
      <c r="Z50">
        <v>33343.115250000003</v>
      </c>
      <c r="AA50">
        <v>33515.146789999999</v>
      </c>
      <c r="AB50">
        <v>33682.171730000002</v>
      </c>
      <c r="AC50">
        <v>33844.889779999998</v>
      </c>
      <c r="AD50">
        <v>34004.08223</v>
      </c>
      <c r="AE50">
        <v>34160.549950000001</v>
      </c>
      <c r="AF50">
        <v>34315.103499999997</v>
      </c>
      <c r="AG50">
        <v>34468.543859999998</v>
      </c>
      <c r="AH50">
        <v>34621.656410000003</v>
      </c>
      <c r="AI50">
        <v>34775.190860000002</v>
      </c>
      <c r="AJ50">
        <v>34929.842400000001</v>
      </c>
      <c r="AK50">
        <v>35086.237139999997</v>
      </c>
      <c r="AL50">
        <v>35244.206120000003</v>
      </c>
      <c r="AM50">
        <v>35403.70448</v>
      </c>
      <c r="AN50">
        <v>35564.834649999997</v>
      </c>
      <c r="AO50">
        <v>35727.776210000004</v>
      </c>
      <c r="AP50">
        <v>35892.739229999999</v>
      </c>
      <c r="AQ50">
        <v>36059.928999999996</v>
      </c>
      <c r="AR50">
        <v>36229.551350000002</v>
      </c>
      <c r="AS50">
        <v>36401.804750000003</v>
      </c>
      <c r="AT50">
        <v>36576.872900000002</v>
      </c>
      <c r="AU50">
        <v>36754.918100000003</v>
      </c>
      <c r="AV50">
        <v>36936.090380000001</v>
      </c>
      <c r="AW50">
        <v>37120.512929999997</v>
      </c>
      <c r="AX50">
        <v>37308.276339999997</v>
      </c>
      <c r="AY50">
        <v>37499.439380000003</v>
      </c>
      <c r="AZ50">
        <v>37694.029699999999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27532.372050000002</v>
      </c>
      <c r="C51">
        <v>27844.448990000001</v>
      </c>
      <c r="D51">
        <v>28148.594870000001</v>
      </c>
      <c r="E51">
        <v>28443.615229999999</v>
      </c>
      <c r="F51">
        <v>28730.394939999998</v>
      </c>
      <c r="G51">
        <v>29010.563440000002</v>
      </c>
      <c r="H51">
        <v>29284.880089999999</v>
      </c>
      <c r="I51">
        <v>29553.997729999999</v>
      </c>
      <c r="J51">
        <v>29818.425660000001</v>
      </c>
      <c r="K51">
        <v>30078.47106</v>
      </c>
      <c r="L51">
        <v>30335.739000000001</v>
      </c>
      <c r="M51">
        <v>30589.803769999999</v>
      </c>
      <c r="N51">
        <v>30840.082200000001</v>
      </c>
      <c r="O51">
        <v>31086.114369999999</v>
      </c>
      <c r="P51">
        <v>31327.56551</v>
      </c>
      <c r="Q51">
        <v>31564.211370000001</v>
      </c>
      <c r="R51">
        <v>31795.939289999998</v>
      </c>
      <c r="S51">
        <v>32022.75592</v>
      </c>
      <c r="T51">
        <v>32244.792819999999</v>
      </c>
      <c r="U51">
        <v>32462.30572</v>
      </c>
      <c r="V51">
        <v>32674.621810000001</v>
      </c>
      <c r="W51">
        <v>32882.50058</v>
      </c>
      <c r="X51">
        <v>33086.829599999997</v>
      </c>
      <c r="Y51">
        <v>33288.453939999999</v>
      </c>
      <c r="Z51">
        <v>33488.188900000001</v>
      </c>
      <c r="AA51">
        <v>33683.913710000001</v>
      </c>
      <c r="AB51">
        <v>33875.832649999997</v>
      </c>
      <c r="AC51">
        <v>34064.601549999999</v>
      </c>
      <c r="AD51">
        <v>34250.955289999998</v>
      </c>
      <c r="AE51">
        <v>34435.649619999997</v>
      </c>
      <c r="AF51">
        <v>34619.453130000002</v>
      </c>
      <c r="AG51">
        <v>34803.136939999997</v>
      </c>
      <c r="AH51">
        <v>34987.45781</v>
      </c>
      <c r="AI51">
        <v>35173.139130000003</v>
      </c>
      <c r="AJ51">
        <v>35360.853519999997</v>
      </c>
      <c r="AK51">
        <v>35551.209540000003</v>
      </c>
      <c r="AL51">
        <v>35744.077980000002</v>
      </c>
      <c r="AM51">
        <v>35939.431380000002</v>
      </c>
      <c r="AN51">
        <v>36137.367830000003</v>
      </c>
      <c r="AO51">
        <v>36338.046829999999</v>
      </c>
      <c r="AP51">
        <v>36541.64877</v>
      </c>
      <c r="AQ51">
        <v>36748.357550000001</v>
      </c>
      <c r="AR51">
        <v>36958.354039999998</v>
      </c>
      <c r="AS51">
        <v>37171.81293</v>
      </c>
      <c r="AT51">
        <v>37388.899700000002</v>
      </c>
      <c r="AU51">
        <v>37609.767209999998</v>
      </c>
      <c r="AV51">
        <v>37834.60987</v>
      </c>
      <c r="AW51">
        <v>38063.587420000003</v>
      </c>
      <c r="AX51">
        <v>38296.820879999999</v>
      </c>
      <c r="AY51">
        <v>38534.397429999997</v>
      </c>
      <c r="AZ51">
        <v>38776.374250000001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548.7247155</v>
      </c>
      <c r="C52">
        <v>555.0006932</v>
      </c>
      <c r="D52">
        <v>561.15269920000003</v>
      </c>
      <c r="E52">
        <v>567.13484430000005</v>
      </c>
      <c r="F52">
        <v>572.94935429999998</v>
      </c>
      <c r="G52">
        <v>578.62064220000002</v>
      </c>
      <c r="H52">
        <v>584.16018750000001</v>
      </c>
      <c r="I52">
        <v>589.57880880000005</v>
      </c>
      <c r="J52">
        <v>594.8844249</v>
      </c>
      <c r="K52">
        <v>600.08042999999998</v>
      </c>
      <c r="L52">
        <v>605.19569950000005</v>
      </c>
      <c r="M52">
        <v>610.21927819999996</v>
      </c>
      <c r="N52">
        <v>615.13712290000001</v>
      </c>
      <c r="O52">
        <v>619.93801659999997</v>
      </c>
      <c r="P52">
        <v>624.61380120000001</v>
      </c>
      <c r="Q52">
        <v>629.15914980000002</v>
      </c>
      <c r="R52">
        <v>633.57218980000005</v>
      </c>
      <c r="S52">
        <v>637.85366720000002</v>
      </c>
      <c r="T52">
        <v>642.00698629999999</v>
      </c>
      <c r="U52">
        <v>646.03815929999996</v>
      </c>
      <c r="V52">
        <v>649.93502360000002</v>
      </c>
      <c r="W52">
        <v>653.71368099999995</v>
      </c>
      <c r="X52">
        <v>657.39284740000005</v>
      </c>
      <c r="Y52">
        <v>660.99040239999999</v>
      </c>
      <c r="Z52">
        <v>664.52360539999995</v>
      </c>
      <c r="AA52">
        <v>667.95216979999998</v>
      </c>
      <c r="AB52">
        <v>671.28095329999996</v>
      </c>
      <c r="AC52">
        <v>674.52390119999995</v>
      </c>
      <c r="AD52">
        <v>677.69658449999997</v>
      </c>
      <c r="AE52">
        <v>680.81496419999996</v>
      </c>
      <c r="AF52">
        <v>683.89519470000005</v>
      </c>
      <c r="AG52">
        <v>686.95323959999996</v>
      </c>
      <c r="AH52">
        <v>690.00475119999999</v>
      </c>
      <c r="AI52">
        <v>693.06467120000002</v>
      </c>
      <c r="AJ52">
        <v>696.14685469999995</v>
      </c>
      <c r="AK52">
        <v>699.26377979999995</v>
      </c>
      <c r="AL52">
        <v>702.4120795</v>
      </c>
      <c r="AM52">
        <v>705.5908594</v>
      </c>
      <c r="AN52">
        <v>708.80216099999996</v>
      </c>
      <c r="AO52">
        <v>712.04956340000001</v>
      </c>
      <c r="AP52">
        <v>715.33725330000004</v>
      </c>
      <c r="AQ52">
        <v>718.6693219</v>
      </c>
      <c r="AR52">
        <v>722.04987159999996</v>
      </c>
      <c r="AS52">
        <v>725.48285769999995</v>
      </c>
      <c r="AT52">
        <v>728.97194119999995</v>
      </c>
      <c r="AU52">
        <v>732.52035709999996</v>
      </c>
      <c r="AV52">
        <v>736.1310952</v>
      </c>
      <c r="AW52">
        <v>739.80661080000004</v>
      </c>
      <c r="AX52">
        <v>743.5487091</v>
      </c>
      <c r="AY52">
        <v>747.3585617</v>
      </c>
      <c r="AZ52">
        <v>751.23671939999997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548.71630919999996</v>
      </c>
      <c r="C53">
        <v>554.93595879999998</v>
      </c>
      <c r="D53">
        <v>560.99754359999997</v>
      </c>
      <c r="E53">
        <v>566.87725780000005</v>
      </c>
      <c r="F53">
        <v>572.59273729999995</v>
      </c>
      <c r="G53">
        <v>578.1764561</v>
      </c>
      <c r="H53">
        <v>583.64354839999999</v>
      </c>
      <c r="I53">
        <v>589.00702520000004</v>
      </c>
      <c r="J53">
        <v>594.27703680000002</v>
      </c>
      <c r="K53">
        <v>599.45970499999999</v>
      </c>
      <c r="L53">
        <v>604.58701900000005</v>
      </c>
      <c r="M53">
        <v>609.65049409999995</v>
      </c>
      <c r="N53">
        <v>614.63850809999997</v>
      </c>
      <c r="O53">
        <v>619.54189480000002</v>
      </c>
      <c r="P53">
        <v>624.35398199999997</v>
      </c>
      <c r="Q53">
        <v>629.07030080000004</v>
      </c>
      <c r="R53">
        <v>633.68860570000004</v>
      </c>
      <c r="S53">
        <v>638.2090293</v>
      </c>
      <c r="T53">
        <v>642.6341936</v>
      </c>
      <c r="U53">
        <v>646.96919500000001</v>
      </c>
      <c r="V53">
        <v>651.20062499999995</v>
      </c>
      <c r="W53">
        <v>655.34361960000001</v>
      </c>
      <c r="X53">
        <v>659.41586830000006</v>
      </c>
      <c r="Y53">
        <v>663.43421309999997</v>
      </c>
      <c r="Z53">
        <v>667.41490269999997</v>
      </c>
      <c r="AA53">
        <v>671.31567080000002</v>
      </c>
      <c r="AB53">
        <v>675.14058829999999</v>
      </c>
      <c r="AC53">
        <v>678.90272600000003</v>
      </c>
      <c r="AD53">
        <v>682.61672999999996</v>
      </c>
      <c r="AE53">
        <v>686.29766199999995</v>
      </c>
      <c r="AF53">
        <v>689.96084020000001</v>
      </c>
      <c r="AG53">
        <v>693.6216326</v>
      </c>
      <c r="AH53">
        <v>697.29512169999998</v>
      </c>
      <c r="AI53">
        <v>700.99572439999997</v>
      </c>
      <c r="AJ53">
        <v>704.73684579999997</v>
      </c>
      <c r="AK53">
        <v>708.53061449999996</v>
      </c>
      <c r="AL53">
        <v>712.37445560000003</v>
      </c>
      <c r="AM53">
        <v>716.26782130000004</v>
      </c>
      <c r="AN53">
        <v>720.21266690000004</v>
      </c>
      <c r="AO53">
        <v>724.21217130000002</v>
      </c>
      <c r="AP53">
        <v>728.26992940000002</v>
      </c>
      <c r="AQ53">
        <v>732.3896062</v>
      </c>
      <c r="AR53">
        <v>736.57480680000003</v>
      </c>
      <c r="AS53">
        <v>740.82901260000006</v>
      </c>
      <c r="AT53">
        <v>745.15552149999996</v>
      </c>
      <c r="AU53">
        <v>749.55737980000004</v>
      </c>
      <c r="AV53">
        <v>754.0384626</v>
      </c>
      <c r="AW53">
        <v>758.60195280000005</v>
      </c>
      <c r="AX53">
        <v>763.25026300000002</v>
      </c>
      <c r="AY53">
        <v>767.98513030000004</v>
      </c>
      <c r="AZ53">
        <v>772.80769439999995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797.3891903</v>
      </c>
      <c r="C54">
        <v>806.50924029999999</v>
      </c>
      <c r="D54">
        <v>815.44913840000004</v>
      </c>
      <c r="E54">
        <v>824.14220009999997</v>
      </c>
      <c r="F54">
        <v>832.59166000000005</v>
      </c>
      <c r="G54">
        <v>840.83299390000002</v>
      </c>
      <c r="H54">
        <v>848.88288390000002</v>
      </c>
      <c r="I54">
        <v>856.75705089999997</v>
      </c>
      <c r="J54">
        <v>864.46700229999999</v>
      </c>
      <c r="K54">
        <v>872.01767050000001</v>
      </c>
      <c r="L54">
        <v>879.45101650000004</v>
      </c>
      <c r="M54">
        <v>886.75112030000003</v>
      </c>
      <c r="N54">
        <v>893.89757469999995</v>
      </c>
      <c r="O54">
        <v>900.87407970000004</v>
      </c>
      <c r="P54">
        <v>907.66878020000001</v>
      </c>
      <c r="Q54">
        <v>914.27393540000003</v>
      </c>
      <c r="R54">
        <v>920.68682369999999</v>
      </c>
      <c r="S54">
        <v>926.90852970000003</v>
      </c>
      <c r="T54">
        <v>932.94400010000004</v>
      </c>
      <c r="U54">
        <v>938.80197150000004</v>
      </c>
      <c r="V54">
        <v>944.46477010000001</v>
      </c>
      <c r="W54">
        <v>949.95579399999997</v>
      </c>
      <c r="X54">
        <v>955.30224080000005</v>
      </c>
      <c r="Y54">
        <v>960.53009259999999</v>
      </c>
      <c r="Z54">
        <v>965.6644301</v>
      </c>
      <c r="AA54">
        <v>970.64671020000003</v>
      </c>
      <c r="AB54">
        <v>975.48399170000005</v>
      </c>
      <c r="AC54">
        <v>980.19653979999998</v>
      </c>
      <c r="AD54">
        <v>984.80698159999997</v>
      </c>
      <c r="AE54">
        <v>989.33851110000001</v>
      </c>
      <c r="AF54">
        <v>993.81460360000005</v>
      </c>
      <c r="AG54">
        <v>998.25845649999997</v>
      </c>
      <c r="AH54">
        <v>1002.692815</v>
      </c>
      <c r="AI54">
        <v>1007.139393</v>
      </c>
      <c r="AJ54">
        <v>1011.618324</v>
      </c>
      <c r="AK54">
        <v>1016.147739</v>
      </c>
      <c r="AL54">
        <v>1020.722748</v>
      </c>
      <c r="AM54">
        <v>1025.3420490000001</v>
      </c>
      <c r="AN54">
        <v>1030.0086100000001</v>
      </c>
      <c r="AO54">
        <v>1034.727631</v>
      </c>
      <c r="AP54">
        <v>1039.505197</v>
      </c>
      <c r="AQ54">
        <v>1044.347252</v>
      </c>
      <c r="AR54">
        <v>1049.259759</v>
      </c>
      <c r="AS54">
        <v>1054.248464</v>
      </c>
      <c r="AT54">
        <v>1059.3186889999999</v>
      </c>
      <c r="AU54">
        <v>1064.4751329999999</v>
      </c>
      <c r="AV54">
        <v>1069.7221420000001</v>
      </c>
      <c r="AW54">
        <v>1075.063283</v>
      </c>
      <c r="AX54">
        <v>1080.5011810000001</v>
      </c>
      <c r="AY54">
        <v>1086.0375369999999</v>
      </c>
      <c r="AZ54">
        <v>1091.673151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797.37697449999996</v>
      </c>
      <c r="C55">
        <v>806.4151703</v>
      </c>
      <c r="D55">
        <v>815.22367129999998</v>
      </c>
      <c r="E55">
        <v>823.76788369999997</v>
      </c>
      <c r="F55">
        <v>832.07343549999996</v>
      </c>
      <c r="G55">
        <v>840.18751689999999</v>
      </c>
      <c r="H55">
        <v>848.13212050000004</v>
      </c>
      <c r="I55">
        <v>855.92615330000001</v>
      </c>
      <c r="J55">
        <v>863.58436540000002</v>
      </c>
      <c r="K55">
        <v>871.11565289999999</v>
      </c>
      <c r="L55">
        <v>878.56650149999996</v>
      </c>
      <c r="M55">
        <v>885.92458139999997</v>
      </c>
      <c r="N55">
        <v>893.17300360000002</v>
      </c>
      <c r="O55">
        <v>900.29844820000005</v>
      </c>
      <c r="P55">
        <v>907.29121929999997</v>
      </c>
      <c r="Q55">
        <v>914.14482280000004</v>
      </c>
      <c r="R55">
        <v>920.85599560000003</v>
      </c>
      <c r="S55">
        <v>927.42493039999999</v>
      </c>
      <c r="T55">
        <v>933.85543749999999</v>
      </c>
      <c r="U55">
        <v>940.15492289999997</v>
      </c>
      <c r="V55">
        <v>946.30390139999997</v>
      </c>
      <c r="W55">
        <v>952.32436859999996</v>
      </c>
      <c r="X55">
        <v>958.24203</v>
      </c>
      <c r="Y55">
        <v>964.08136009999998</v>
      </c>
      <c r="Z55">
        <v>969.86597080000001</v>
      </c>
      <c r="AA55">
        <v>975.53444209999998</v>
      </c>
      <c r="AB55">
        <v>981.09268980000002</v>
      </c>
      <c r="AC55">
        <v>986.55970779999996</v>
      </c>
      <c r="AD55">
        <v>991.95677950000004</v>
      </c>
      <c r="AE55">
        <v>997.30579209999996</v>
      </c>
      <c r="AF55">
        <v>1002.629005</v>
      </c>
      <c r="AG55">
        <v>1007.948752</v>
      </c>
      <c r="AH55">
        <v>1013.2869480000001</v>
      </c>
      <c r="AI55">
        <v>1018.664546</v>
      </c>
      <c r="AJ55">
        <v>1024.1010240000001</v>
      </c>
      <c r="AK55">
        <v>1029.6140069999999</v>
      </c>
      <c r="AL55">
        <v>1035.199754</v>
      </c>
      <c r="AM55">
        <v>1040.8574679999999</v>
      </c>
      <c r="AN55">
        <v>1046.5899910000001</v>
      </c>
      <c r="AO55">
        <v>1052.4019430000001</v>
      </c>
      <c r="AP55">
        <v>1058.2985470000001</v>
      </c>
      <c r="AQ55">
        <v>1064.28513</v>
      </c>
      <c r="AR55">
        <v>1070.366929</v>
      </c>
      <c r="AS55">
        <v>1076.5490050000001</v>
      </c>
      <c r="AT55">
        <v>1082.836149</v>
      </c>
      <c r="AU55">
        <v>1089.2327889999999</v>
      </c>
      <c r="AV55">
        <v>1095.744555</v>
      </c>
      <c r="AW55">
        <v>1102.3760729999999</v>
      </c>
      <c r="AX55">
        <v>1109.130848</v>
      </c>
      <c r="AY55">
        <v>1116.0114060000001</v>
      </c>
      <c r="AZ55">
        <v>1123.0194019999999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724.43259650000005</v>
      </c>
      <c r="C56">
        <v>732.71821360000001</v>
      </c>
      <c r="D56">
        <v>740.84016180000003</v>
      </c>
      <c r="E56">
        <v>748.73785750000002</v>
      </c>
      <c r="F56">
        <v>756.41423970000005</v>
      </c>
      <c r="G56">
        <v>763.90153829999997</v>
      </c>
      <c r="H56">
        <v>771.21490889999995</v>
      </c>
      <c r="I56">
        <v>778.36863430000005</v>
      </c>
      <c r="J56">
        <v>785.37316880000003</v>
      </c>
      <c r="K56">
        <v>792.23299369999995</v>
      </c>
      <c r="L56">
        <v>798.98623050000003</v>
      </c>
      <c r="M56">
        <v>805.61841619999996</v>
      </c>
      <c r="N56">
        <v>812.11101050000002</v>
      </c>
      <c r="O56">
        <v>818.44920479999996</v>
      </c>
      <c r="P56">
        <v>824.62222880000002</v>
      </c>
      <c r="Q56">
        <v>830.62304959999994</v>
      </c>
      <c r="R56">
        <v>836.44919500000003</v>
      </c>
      <c r="S56">
        <v>842.10165010000003</v>
      </c>
      <c r="T56">
        <v>847.58490919999997</v>
      </c>
      <c r="U56">
        <v>852.90690940000002</v>
      </c>
      <c r="V56">
        <v>858.05159400000002</v>
      </c>
      <c r="W56">
        <v>863.04022029999999</v>
      </c>
      <c r="X56">
        <v>867.89749749999999</v>
      </c>
      <c r="Y56">
        <v>872.64703050000003</v>
      </c>
      <c r="Z56">
        <v>877.31160520000003</v>
      </c>
      <c r="AA56">
        <v>881.83803490000003</v>
      </c>
      <c r="AB56">
        <v>886.23273259999996</v>
      </c>
      <c r="AC56">
        <v>890.51410920000001</v>
      </c>
      <c r="AD56">
        <v>894.70272169999998</v>
      </c>
      <c r="AE56">
        <v>898.81964189999997</v>
      </c>
      <c r="AF56">
        <v>902.88619730000005</v>
      </c>
      <c r="AG56">
        <v>906.92346280000004</v>
      </c>
      <c r="AH56">
        <v>910.95210310000004</v>
      </c>
      <c r="AI56">
        <v>914.99184409999998</v>
      </c>
      <c r="AJ56">
        <v>919.06097780000005</v>
      </c>
      <c r="AK56">
        <v>923.17597769999998</v>
      </c>
      <c r="AL56">
        <v>927.3323987</v>
      </c>
      <c r="AM56">
        <v>931.52905989999999</v>
      </c>
      <c r="AN56">
        <v>935.76865680000003</v>
      </c>
      <c r="AO56">
        <v>940.05591430000004</v>
      </c>
      <c r="AP56">
        <v>944.39635980000003</v>
      </c>
      <c r="AQ56">
        <v>948.79539460000001</v>
      </c>
      <c r="AR56">
        <v>953.25843469999995</v>
      </c>
      <c r="AS56">
        <v>957.79070190000004</v>
      </c>
      <c r="AT56">
        <v>962.39702950000003</v>
      </c>
      <c r="AU56">
        <v>967.08168850000004</v>
      </c>
      <c r="AV56">
        <v>971.8486259</v>
      </c>
      <c r="AW56">
        <v>976.70108319999997</v>
      </c>
      <c r="AX56">
        <v>981.64144390000001</v>
      </c>
      <c r="AY56">
        <v>986.6712546</v>
      </c>
      <c r="AZ56">
        <v>991.79124230000002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724.42149849999998</v>
      </c>
      <c r="C57">
        <v>732.63275050000004</v>
      </c>
      <c r="D57">
        <v>740.63532359999999</v>
      </c>
      <c r="E57">
        <v>748.39778899999999</v>
      </c>
      <c r="F57">
        <v>755.94342979999999</v>
      </c>
      <c r="G57">
        <v>763.31511869999997</v>
      </c>
      <c r="H57">
        <v>770.53283610000005</v>
      </c>
      <c r="I57">
        <v>777.61375910000004</v>
      </c>
      <c r="J57">
        <v>784.57128809999995</v>
      </c>
      <c r="K57">
        <v>791.41350550000004</v>
      </c>
      <c r="L57">
        <v>798.18264369999997</v>
      </c>
      <c r="M57">
        <v>804.86750089999998</v>
      </c>
      <c r="N57">
        <v>811.45273359999999</v>
      </c>
      <c r="O57">
        <v>817.92624030000002</v>
      </c>
      <c r="P57">
        <v>824.27921249999997</v>
      </c>
      <c r="Q57">
        <v>830.5057501</v>
      </c>
      <c r="R57">
        <v>836.60288860000003</v>
      </c>
      <c r="S57">
        <v>842.57080310000003</v>
      </c>
      <c r="T57">
        <v>848.41295530000002</v>
      </c>
      <c r="U57">
        <v>854.13607339999999</v>
      </c>
      <c r="V57">
        <v>859.72245520000001</v>
      </c>
      <c r="W57">
        <v>865.19208379999998</v>
      </c>
      <c r="X57">
        <v>870.56831269999998</v>
      </c>
      <c r="Y57">
        <v>875.87337720000005</v>
      </c>
      <c r="Z57">
        <v>881.12872879999998</v>
      </c>
      <c r="AA57">
        <v>886.27856710000003</v>
      </c>
      <c r="AB57">
        <v>891.32826650000004</v>
      </c>
      <c r="AC57">
        <v>896.29508339999995</v>
      </c>
      <c r="AD57">
        <v>901.19835360000002</v>
      </c>
      <c r="AE57">
        <v>906.05796190000001</v>
      </c>
      <c r="AF57">
        <v>910.89413119999995</v>
      </c>
      <c r="AG57">
        <v>915.72715089999997</v>
      </c>
      <c r="AH57">
        <v>920.57693289999997</v>
      </c>
      <c r="AI57">
        <v>925.46251059999997</v>
      </c>
      <c r="AJ57">
        <v>930.40158150000002</v>
      </c>
      <c r="AK57">
        <v>935.41015800000002</v>
      </c>
      <c r="AL57">
        <v>940.48484059999998</v>
      </c>
      <c r="AM57">
        <v>945.62490620000005</v>
      </c>
      <c r="AN57">
        <v>950.83293609999998</v>
      </c>
      <c r="AO57">
        <v>956.11312720000001</v>
      </c>
      <c r="AP57">
        <v>961.47022560000005</v>
      </c>
      <c r="AQ57">
        <v>966.90906959999995</v>
      </c>
      <c r="AR57">
        <v>972.43441889999997</v>
      </c>
      <c r="AS57">
        <v>978.05086970000002</v>
      </c>
      <c r="AT57">
        <v>983.76277589999995</v>
      </c>
      <c r="AU57">
        <v>989.57415909999997</v>
      </c>
      <c r="AV57">
        <v>995.49013549999995</v>
      </c>
      <c r="AW57">
        <v>1001.514907</v>
      </c>
      <c r="AX57">
        <v>1007.651659</v>
      </c>
      <c r="AY57">
        <v>1013.902685</v>
      </c>
      <c r="AZ57">
        <v>1020.269488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1425.670574</v>
      </c>
      <c r="C58">
        <v>1441.9763419999999</v>
      </c>
      <c r="D58">
        <v>1457.960004</v>
      </c>
      <c r="E58">
        <v>1473.502344</v>
      </c>
      <c r="F58">
        <v>1488.6091469999999</v>
      </c>
      <c r="G58">
        <v>1503.343844</v>
      </c>
      <c r="H58">
        <v>1517.7362599999999</v>
      </c>
      <c r="I58">
        <v>1531.8145039999999</v>
      </c>
      <c r="J58">
        <v>1545.59915</v>
      </c>
      <c r="K58">
        <v>1559.0990179999999</v>
      </c>
      <c r="L58">
        <v>1572.3891289999999</v>
      </c>
      <c r="M58">
        <v>1585.44102</v>
      </c>
      <c r="N58">
        <v>1598.2182049999999</v>
      </c>
      <c r="O58">
        <v>1610.69154</v>
      </c>
      <c r="P58">
        <v>1622.839831</v>
      </c>
      <c r="Q58">
        <v>1634.6492350000001</v>
      </c>
      <c r="R58">
        <v>1646.1148880000001</v>
      </c>
      <c r="S58">
        <v>1657.238728</v>
      </c>
      <c r="T58">
        <v>1668.029601</v>
      </c>
      <c r="U58">
        <v>1678.5031240000001</v>
      </c>
      <c r="V58">
        <v>1688.6277</v>
      </c>
      <c r="W58">
        <v>1698.445162</v>
      </c>
      <c r="X58">
        <v>1708.0041369999999</v>
      </c>
      <c r="Y58">
        <v>1717.351079</v>
      </c>
      <c r="Z58">
        <v>1726.530829</v>
      </c>
      <c r="AA58">
        <v>1735.438717</v>
      </c>
      <c r="AB58">
        <v>1744.087364</v>
      </c>
      <c r="AC58">
        <v>1752.513001</v>
      </c>
      <c r="AD58">
        <v>1760.7560840000001</v>
      </c>
      <c r="AE58">
        <v>1768.8580830000001</v>
      </c>
      <c r="AF58">
        <v>1776.8609670000001</v>
      </c>
      <c r="AG58">
        <v>1784.8062130000001</v>
      </c>
      <c r="AH58">
        <v>1792.7344880000001</v>
      </c>
      <c r="AI58">
        <v>1800.684612</v>
      </c>
      <c r="AJ58">
        <v>1808.6925819999999</v>
      </c>
      <c r="AK58">
        <v>1816.7908179999999</v>
      </c>
      <c r="AL58">
        <v>1824.9705730000001</v>
      </c>
      <c r="AM58">
        <v>1833.229521</v>
      </c>
      <c r="AN58">
        <v>1841.5729679999999</v>
      </c>
      <c r="AO58">
        <v>1850.0102119999999</v>
      </c>
      <c r="AP58">
        <v>1858.55213</v>
      </c>
      <c r="AQ58">
        <v>1867.2093520000001</v>
      </c>
      <c r="AR58">
        <v>1875.992536</v>
      </c>
      <c r="AS58">
        <v>1884.911959</v>
      </c>
      <c r="AT58">
        <v>1893.977132</v>
      </c>
      <c r="AU58">
        <v>1903.196461</v>
      </c>
      <c r="AV58">
        <v>1912.577712</v>
      </c>
      <c r="AW58">
        <v>1922.127266</v>
      </c>
      <c r="AX58">
        <v>1931.8498119999999</v>
      </c>
      <c r="AY58">
        <v>1941.748394</v>
      </c>
      <c r="AZ58">
        <v>1951.824443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1425.648733</v>
      </c>
      <c r="C59">
        <v>1441.8081520000001</v>
      </c>
      <c r="D59">
        <v>1457.556887</v>
      </c>
      <c r="E59">
        <v>1472.8330960000001</v>
      </c>
      <c r="F59">
        <v>1487.682603</v>
      </c>
      <c r="G59">
        <v>1502.1897819999999</v>
      </c>
      <c r="H59">
        <v>1516.393955</v>
      </c>
      <c r="I59">
        <v>1530.3289259999999</v>
      </c>
      <c r="J59">
        <v>1544.021066</v>
      </c>
      <c r="K59">
        <v>1557.4862820000001</v>
      </c>
      <c r="L59">
        <v>1570.8076860000001</v>
      </c>
      <c r="M59">
        <v>1583.9632340000001</v>
      </c>
      <c r="N59">
        <v>1596.9227289999999</v>
      </c>
      <c r="O59">
        <v>1609.6623569999999</v>
      </c>
      <c r="P59">
        <v>1622.1647809999999</v>
      </c>
      <c r="Q59">
        <v>1634.418392</v>
      </c>
      <c r="R59">
        <v>1646.417353</v>
      </c>
      <c r="S59">
        <v>1658.1620109999999</v>
      </c>
      <c r="T59">
        <v>1669.659177</v>
      </c>
      <c r="U59">
        <v>1680.922092</v>
      </c>
      <c r="V59">
        <v>1691.915919</v>
      </c>
      <c r="W59">
        <v>1702.679983</v>
      </c>
      <c r="X59">
        <v>1713.2602440000001</v>
      </c>
      <c r="Y59">
        <v>1723.7004589999999</v>
      </c>
      <c r="Z59">
        <v>1734.0428460000001</v>
      </c>
      <c r="AA59">
        <v>1744.1775889999999</v>
      </c>
      <c r="AB59">
        <v>1754.1152649999999</v>
      </c>
      <c r="AC59">
        <v>1763.8898340000001</v>
      </c>
      <c r="AD59">
        <v>1773.5393489999999</v>
      </c>
      <c r="AE59">
        <v>1783.1029410000001</v>
      </c>
      <c r="AF59">
        <v>1792.62041</v>
      </c>
      <c r="AG59">
        <v>1802.131684</v>
      </c>
      <c r="AH59">
        <v>1811.6759480000001</v>
      </c>
      <c r="AI59">
        <v>1821.2906599999999</v>
      </c>
      <c r="AJ59">
        <v>1831.0106490000001</v>
      </c>
      <c r="AK59">
        <v>1840.867426</v>
      </c>
      <c r="AL59">
        <v>1850.8543</v>
      </c>
      <c r="AM59">
        <v>1860.9698490000001</v>
      </c>
      <c r="AN59">
        <v>1871.2191519999999</v>
      </c>
      <c r="AO59">
        <v>1881.6104680000001</v>
      </c>
      <c r="AP59">
        <v>1892.1531379999999</v>
      </c>
      <c r="AQ59">
        <v>1902.856683</v>
      </c>
      <c r="AR59">
        <v>1913.73047</v>
      </c>
      <c r="AS59">
        <v>1924.7835439999999</v>
      </c>
      <c r="AT59">
        <v>1936.0244729999999</v>
      </c>
      <c r="AU59">
        <v>1947.461172</v>
      </c>
      <c r="AV59">
        <v>1959.103709</v>
      </c>
      <c r="AW59">
        <v>1970.9603529999999</v>
      </c>
      <c r="AX59">
        <v>1983.0373729999999</v>
      </c>
      <c r="AY59">
        <v>1995.339281</v>
      </c>
      <c r="AZ59">
        <v>2007.8690389999999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518.28575620000004</v>
      </c>
      <c r="C60">
        <v>524.21359180000002</v>
      </c>
      <c r="D60">
        <v>530.02433250000001</v>
      </c>
      <c r="E60">
        <v>535.6746349</v>
      </c>
      <c r="F60">
        <v>541.16660139999999</v>
      </c>
      <c r="G60">
        <v>546.52329050000003</v>
      </c>
      <c r="H60">
        <v>551.75554509999995</v>
      </c>
      <c r="I60">
        <v>556.87358370000004</v>
      </c>
      <c r="J60">
        <v>561.88488559999996</v>
      </c>
      <c r="K60">
        <v>566.79265699999996</v>
      </c>
      <c r="L60">
        <v>571.62417129999994</v>
      </c>
      <c r="M60">
        <v>576.36908110000002</v>
      </c>
      <c r="N60">
        <v>581.01412219999997</v>
      </c>
      <c r="O60">
        <v>585.54869980000001</v>
      </c>
      <c r="P60">
        <v>589.96510850000004</v>
      </c>
      <c r="Q60">
        <v>594.25831670000002</v>
      </c>
      <c r="R60">
        <v>598.42655560000003</v>
      </c>
      <c r="S60">
        <v>602.47053019999998</v>
      </c>
      <c r="T60">
        <v>606.39345560000004</v>
      </c>
      <c r="U60">
        <v>610.20101060000002</v>
      </c>
      <c r="V60">
        <v>613.88170730000002</v>
      </c>
      <c r="W60">
        <v>617.45075429999997</v>
      </c>
      <c r="X60">
        <v>620.92582930000003</v>
      </c>
      <c r="Y60">
        <v>624.32382010000003</v>
      </c>
      <c r="Z60">
        <v>627.66102860000001</v>
      </c>
      <c r="AA60">
        <v>630.89940309999997</v>
      </c>
      <c r="AB60">
        <v>634.04353170000002</v>
      </c>
      <c r="AC60">
        <v>637.10658609999996</v>
      </c>
      <c r="AD60">
        <v>640.10327370000005</v>
      </c>
      <c r="AE60">
        <v>643.04867009999998</v>
      </c>
      <c r="AF60">
        <v>645.95803360000002</v>
      </c>
      <c r="AG60">
        <v>648.84644200000002</v>
      </c>
      <c r="AH60">
        <v>651.72867959999996</v>
      </c>
      <c r="AI60">
        <v>654.61885910000001</v>
      </c>
      <c r="AJ60">
        <v>657.53006719999996</v>
      </c>
      <c r="AK60">
        <v>660.47408959999996</v>
      </c>
      <c r="AL60">
        <v>663.44774629999995</v>
      </c>
      <c r="AM60">
        <v>666.45019219999995</v>
      </c>
      <c r="AN60">
        <v>669.48335589999999</v>
      </c>
      <c r="AO60">
        <v>672.55061780000005</v>
      </c>
      <c r="AP60">
        <v>675.65593239999998</v>
      </c>
      <c r="AQ60">
        <v>678.80316389999996</v>
      </c>
      <c r="AR60">
        <v>681.99618710000004</v>
      </c>
      <c r="AS60">
        <v>685.23873790000005</v>
      </c>
      <c r="AT60">
        <v>688.53427439999996</v>
      </c>
      <c r="AU60">
        <v>691.88585190000003</v>
      </c>
      <c r="AV60">
        <v>695.29629450000004</v>
      </c>
      <c r="AW60">
        <v>698.76792109999997</v>
      </c>
      <c r="AX60">
        <v>702.30243710000002</v>
      </c>
      <c r="AY60">
        <v>705.9009489</v>
      </c>
      <c r="AZ60">
        <v>709.56397660000005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518.27781619999996</v>
      </c>
      <c r="C61">
        <v>524.15244829999995</v>
      </c>
      <c r="D61">
        <v>529.87778370000001</v>
      </c>
      <c r="E61">
        <v>535.4313373</v>
      </c>
      <c r="F61">
        <v>540.82976659999997</v>
      </c>
      <c r="G61">
        <v>546.10374439999998</v>
      </c>
      <c r="H61">
        <v>551.26756520000004</v>
      </c>
      <c r="I61">
        <v>556.33351819999996</v>
      </c>
      <c r="J61">
        <v>561.3111907</v>
      </c>
      <c r="K61">
        <v>566.20636500000001</v>
      </c>
      <c r="L61">
        <v>571.0492557</v>
      </c>
      <c r="M61">
        <v>575.83184870000002</v>
      </c>
      <c r="N61">
        <v>580.54316670000003</v>
      </c>
      <c r="O61">
        <v>585.17455180000002</v>
      </c>
      <c r="P61">
        <v>589.71970199999998</v>
      </c>
      <c r="Q61">
        <v>594.17439630000001</v>
      </c>
      <c r="R61">
        <v>598.5365137</v>
      </c>
      <c r="S61">
        <v>602.80617949999998</v>
      </c>
      <c r="T61">
        <v>606.98587029999999</v>
      </c>
      <c r="U61">
        <v>611.08039980000001</v>
      </c>
      <c r="V61">
        <v>615.07710299999997</v>
      </c>
      <c r="W61">
        <v>618.99027669999998</v>
      </c>
      <c r="X61">
        <v>622.83662879999997</v>
      </c>
      <c r="Y61">
        <v>626.63206730000002</v>
      </c>
      <c r="Z61">
        <v>630.39193939999996</v>
      </c>
      <c r="AA61">
        <v>634.07632330000001</v>
      </c>
      <c r="AB61">
        <v>637.68906430000004</v>
      </c>
      <c r="AC61">
        <v>641.24250789999996</v>
      </c>
      <c r="AD61">
        <v>644.75048800000002</v>
      </c>
      <c r="AE61">
        <v>648.22723069999995</v>
      </c>
      <c r="AF61">
        <v>651.68720440000004</v>
      </c>
      <c r="AG61">
        <v>655.14492459999997</v>
      </c>
      <c r="AH61">
        <v>658.61463730000003</v>
      </c>
      <c r="AI61">
        <v>662.10995939999998</v>
      </c>
      <c r="AJ61">
        <v>665.64355269999999</v>
      </c>
      <c r="AK61">
        <v>669.22687269999994</v>
      </c>
      <c r="AL61">
        <v>672.85748750000005</v>
      </c>
      <c r="AM61">
        <v>676.53487970000003</v>
      </c>
      <c r="AN61">
        <v>680.26089609999997</v>
      </c>
      <c r="AO61">
        <v>684.03853930000002</v>
      </c>
      <c r="AP61">
        <v>687.87120470000002</v>
      </c>
      <c r="AQ61">
        <v>691.76235399999996</v>
      </c>
      <c r="AR61">
        <v>695.71539240000004</v>
      </c>
      <c r="AS61">
        <v>699.73360809999997</v>
      </c>
      <c r="AT61">
        <v>703.82011609999995</v>
      </c>
      <c r="AU61">
        <v>707.97779370000001</v>
      </c>
      <c r="AV61">
        <v>712.21030099999996</v>
      </c>
      <c r="AW61">
        <v>716.5206445</v>
      </c>
      <c r="AX61">
        <v>720.91110270000001</v>
      </c>
      <c r="AY61">
        <v>725.38331659999994</v>
      </c>
      <c r="AZ61">
        <v>729.9383626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3989.842161</v>
      </c>
      <c r="C62">
        <v>4035.4755359999999</v>
      </c>
      <c r="D62">
        <v>4080.2074980000002</v>
      </c>
      <c r="E62">
        <v>4123.7043800000001</v>
      </c>
      <c r="F62">
        <v>4165.9823690000003</v>
      </c>
      <c r="G62">
        <v>4207.2189719999997</v>
      </c>
      <c r="H62">
        <v>4247.49766</v>
      </c>
      <c r="I62">
        <v>4286.8970950000003</v>
      </c>
      <c r="J62">
        <v>4325.4748559999998</v>
      </c>
      <c r="K62">
        <v>4363.2556219999997</v>
      </c>
      <c r="L62">
        <v>4400.4493499999999</v>
      </c>
      <c r="M62">
        <v>4436.9763839999996</v>
      </c>
      <c r="N62">
        <v>4472.7346129999996</v>
      </c>
      <c r="O62">
        <v>4507.6424770000003</v>
      </c>
      <c r="P62">
        <v>4541.6406589999997</v>
      </c>
      <c r="Q62">
        <v>4574.6904260000001</v>
      </c>
      <c r="R62">
        <v>4606.7781599999998</v>
      </c>
      <c r="S62">
        <v>4637.9092870000004</v>
      </c>
      <c r="T62">
        <v>4668.108561</v>
      </c>
      <c r="U62">
        <v>4697.4196949999996</v>
      </c>
      <c r="V62">
        <v>4725.7542560000002</v>
      </c>
      <c r="W62">
        <v>4753.229319</v>
      </c>
      <c r="X62">
        <v>4779.9809720000003</v>
      </c>
      <c r="Y62">
        <v>4806.1392189999997</v>
      </c>
      <c r="Z62">
        <v>4831.8295559999997</v>
      </c>
      <c r="AA62">
        <v>4856.7590520000003</v>
      </c>
      <c r="AB62">
        <v>4880.9630289999996</v>
      </c>
      <c r="AC62">
        <v>4904.5428860000002</v>
      </c>
      <c r="AD62">
        <v>4927.6118409999999</v>
      </c>
      <c r="AE62">
        <v>4950.2859470000003</v>
      </c>
      <c r="AF62">
        <v>4972.6826680000004</v>
      </c>
      <c r="AG62">
        <v>4994.9180720000004</v>
      </c>
      <c r="AH62">
        <v>5017.1059740000001</v>
      </c>
      <c r="AI62">
        <v>5039.3550130000003</v>
      </c>
      <c r="AJ62">
        <v>5061.7659329999997</v>
      </c>
      <c r="AK62">
        <v>5084.4294630000004</v>
      </c>
      <c r="AL62">
        <v>5107.3211220000003</v>
      </c>
      <c r="AM62">
        <v>5130.434405</v>
      </c>
      <c r="AN62">
        <v>5153.7841580000004</v>
      </c>
      <c r="AO62">
        <v>5177.3964050000004</v>
      </c>
      <c r="AP62">
        <v>5201.3015859999996</v>
      </c>
      <c r="AQ62">
        <v>5225.52945</v>
      </c>
      <c r="AR62">
        <v>5250.1098259999999</v>
      </c>
      <c r="AS62">
        <v>5275.071473</v>
      </c>
      <c r="AT62">
        <v>5300.4410109999999</v>
      </c>
      <c r="AU62">
        <v>5326.2419609999997</v>
      </c>
      <c r="AV62">
        <v>5352.4960639999999</v>
      </c>
      <c r="AW62">
        <v>5379.2211710000001</v>
      </c>
      <c r="AX62">
        <v>5406.4304099999999</v>
      </c>
      <c r="AY62">
        <v>5434.1322980000004</v>
      </c>
      <c r="AZ62">
        <v>5462.3308399999996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3989.7810380000001</v>
      </c>
      <c r="C63">
        <v>4035.0048449999999</v>
      </c>
      <c r="D63">
        <v>4079.0793429999999</v>
      </c>
      <c r="E63">
        <v>4121.8314389999996</v>
      </c>
      <c r="F63">
        <v>4163.3893639999997</v>
      </c>
      <c r="G63">
        <v>4203.989243</v>
      </c>
      <c r="H63">
        <v>4243.7411160000001</v>
      </c>
      <c r="I63">
        <v>4282.7395889999998</v>
      </c>
      <c r="J63">
        <v>4321.0584650000001</v>
      </c>
      <c r="K63">
        <v>4358.7422569999999</v>
      </c>
      <c r="L63">
        <v>4396.0235629999997</v>
      </c>
      <c r="M63">
        <v>4432.8406869999999</v>
      </c>
      <c r="N63">
        <v>4469.1091260000003</v>
      </c>
      <c r="O63">
        <v>4504.7622289999999</v>
      </c>
      <c r="P63">
        <v>4539.751483</v>
      </c>
      <c r="Q63">
        <v>4574.0443939999996</v>
      </c>
      <c r="R63">
        <v>4607.6246339999998</v>
      </c>
      <c r="S63">
        <v>4640.4931669999996</v>
      </c>
      <c r="T63">
        <v>4672.6690589999998</v>
      </c>
      <c r="U63">
        <v>4704.1893659999996</v>
      </c>
      <c r="V63">
        <v>4734.9565919999995</v>
      </c>
      <c r="W63">
        <v>4765.0807960000002</v>
      </c>
      <c r="X63">
        <v>4794.6905960000004</v>
      </c>
      <c r="Y63">
        <v>4823.9084560000001</v>
      </c>
      <c r="Z63">
        <v>4852.8525200000004</v>
      </c>
      <c r="AA63">
        <v>4881.2154650000002</v>
      </c>
      <c r="AB63">
        <v>4909.0268910000004</v>
      </c>
      <c r="AC63">
        <v>4936.3818380000002</v>
      </c>
      <c r="AD63">
        <v>4963.3867989999999</v>
      </c>
      <c r="AE63">
        <v>4990.1512910000001</v>
      </c>
      <c r="AF63">
        <v>5016.7866910000002</v>
      </c>
      <c r="AG63">
        <v>5043.4047449999998</v>
      </c>
      <c r="AH63">
        <v>5070.1151179999997</v>
      </c>
      <c r="AI63">
        <v>5097.022637</v>
      </c>
      <c r="AJ63">
        <v>5124.2247719999996</v>
      </c>
      <c r="AK63">
        <v>5151.8097120000002</v>
      </c>
      <c r="AL63">
        <v>5179.758734</v>
      </c>
      <c r="AM63">
        <v>5208.0678550000002</v>
      </c>
      <c r="AN63">
        <v>5236.7512930000003</v>
      </c>
      <c r="AO63">
        <v>5265.8321619999997</v>
      </c>
      <c r="AP63">
        <v>5295.3365999999996</v>
      </c>
      <c r="AQ63">
        <v>5325.2912560000004</v>
      </c>
      <c r="AR63">
        <v>5355.7223430000004</v>
      </c>
      <c r="AS63">
        <v>5386.6551760000002</v>
      </c>
      <c r="AT63">
        <v>5418.1137330000001</v>
      </c>
      <c r="AU63">
        <v>5450.1201639999999</v>
      </c>
      <c r="AV63">
        <v>5482.7026459999997</v>
      </c>
      <c r="AW63">
        <v>5515.8843219999999</v>
      </c>
      <c r="AX63">
        <v>5549.6827329999996</v>
      </c>
      <c r="AY63">
        <v>5584.1105129999996</v>
      </c>
      <c r="AZ63">
        <v>5619.175945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4700.1860319999996</v>
      </c>
      <c r="C64">
        <v>4754.6573289999997</v>
      </c>
      <c r="D64">
        <v>4809.5715259999997</v>
      </c>
      <c r="E64">
        <v>4864.7777930000002</v>
      </c>
      <c r="F64">
        <v>4920.2591769999999</v>
      </c>
      <c r="G64">
        <v>4976.0693780000001</v>
      </c>
      <c r="H64">
        <v>5032.0517460000001</v>
      </c>
      <c r="I64">
        <v>5088.0935989999998</v>
      </c>
      <c r="J64">
        <v>5144.1294209999996</v>
      </c>
      <c r="K64">
        <v>5200.1113269999996</v>
      </c>
      <c r="L64">
        <v>5256.374879</v>
      </c>
      <c r="M64">
        <v>5312.7646450000002</v>
      </c>
      <c r="N64">
        <v>5369.0940970000001</v>
      </c>
      <c r="O64">
        <v>5425.2239090000003</v>
      </c>
      <c r="P64">
        <v>5481.056208</v>
      </c>
      <c r="Q64">
        <v>5536.5219420000003</v>
      </c>
      <c r="R64">
        <v>5591.5786269999999</v>
      </c>
      <c r="S64">
        <v>5646.2008530000003</v>
      </c>
      <c r="T64">
        <v>5700.3783139999996</v>
      </c>
      <c r="U64">
        <v>5754.1148999999996</v>
      </c>
      <c r="V64">
        <v>5807.1659980000004</v>
      </c>
      <c r="W64">
        <v>5859.6347960000003</v>
      </c>
      <c r="X64">
        <v>5911.6515440000003</v>
      </c>
      <c r="Y64">
        <v>5963.3219310000004</v>
      </c>
      <c r="Z64">
        <v>6014.7324500000004</v>
      </c>
      <c r="AA64">
        <v>6065.2365920000002</v>
      </c>
      <c r="AB64">
        <v>6114.7690720000001</v>
      </c>
      <c r="AC64">
        <v>6163.4027509999996</v>
      </c>
      <c r="AD64">
        <v>6211.2343430000001</v>
      </c>
      <c r="AE64">
        <v>6258.3621389999998</v>
      </c>
      <c r="AF64">
        <v>6304.8835310000004</v>
      </c>
      <c r="AG64">
        <v>6350.8935490000003</v>
      </c>
      <c r="AH64">
        <v>6396.4858160000003</v>
      </c>
      <c r="AI64">
        <v>6441.751276</v>
      </c>
      <c r="AJ64">
        <v>6486.776503</v>
      </c>
      <c r="AK64">
        <v>6531.6421620000001</v>
      </c>
      <c r="AL64">
        <v>6576.2497439999997</v>
      </c>
      <c r="AM64">
        <v>6620.5405209999999</v>
      </c>
      <c r="AN64">
        <v>6664.506926</v>
      </c>
      <c r="AO64">
        <v>6708.1727620000001</v>
      </c>
      <c r="AP64">
        <v>6751.5776470000001</v>
      </c>
      <c r="AQ64">
        <v>6794.7659279999998</v>
      </c>
      <c r="AR64">
        <v>6837.784791</v>
      </c>
      <c r="AS64">
        <v>6880.6822069999998</v>
      </c>
      <c r="AT64">
        <v>6923.5054890000001</v>
      </c>
      <c r="AU64">
        <v>6966.3001700000004</v>
      </c>
      <c r="AV64">
        <v>7009.1142499999996</v>
      </c>
      <c r="AW64">
        <v>7051.9899489999998</v>
      </c>
      <c r="AX64">
        <v>7094.9638240000004</v>
      </c>
      <c r="AY64">
        <v>7138.0681400000003</v>
      </c>
      <c r="AZ64">
        <v>7181.3315570000004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4700.1422009999997</v>
      </c>
      <c r="C65">
        <v>4754.0070809999997</v>
      </c>
      <c r="D65">
        <v>4807.8066920000001</v>
      </c>
      <c r="E65">
        <v>4861.5721210000002</v>
      </c>
      <c r="F65">
        <v>4915.4427450000003</v>
      </c>
      <c r="G65">
        <v>4969.576583</v>
      </c>
      <c r="H65">
        <v>5023.8799079999999</v>
      </c>
      <c r="I65">
        <v>5078.2780759999996</v>
      </c>
      <c r="J65">
        <v>5132.7306289999997</v>
      </c>
      <c r="K65">
        <v>5187.2087259999998</v>
      </c>
      <c r="L65">
        <v>5242.0624859999998</v>
      </c>
      <c r="M65">
        <v>5297.1458720000001</v>
      </c>
      <c r="N65">
        <v>5352.2808130000003</v>
      </c>
      <c r="O65">
        <v>5407.3346490000004</v>
      </c>
      <c r="P65">
        <v>5462.2137480000001</v>
      </c>
      <c r="Q65">
        <v>5516.8506029999999</v>
      </c>
      <c r="R65">
        <v>5571.1965149999996</v>
      </c>
      <c r="S65">
        <v>5625.2186369999999</v>
      </c>
      <c r="T65">
        <v>5678.8989899999997</v>
      </c>
      <c r="U65">
        <v>5732.2339110000003</v>
      </c>
      <c r="V65">
        <v>5784.9721570000002</v>
      </c>
      <c r="W65">
        <v>5837.2102940000004</v>
      </c>
      <c r="X65">
        <v>5889.0718989999996</v>
      </c>
      <c r="Y65">
        <v>5940.656637</v>
      </c>
      <c r="Z65">
        <v>5992.0457829999996</v>
      </c>
      <c r="AA65">
        <v>6042.5891410000004</v>
      </c>
      <c r="AB65">
        <v>6092.2210109999996</v>
      </c>
      <c r="AC65">
        <v>6141.0121680000002</v>
      </c>
      <c r="AD65">
        <v>6189.0564240000003</v>
      </c>
      <c r="AE65">
        <v>6236.4489219999996</v>
      </c>
      <c r="AF65">
        <v>6283.2839000000004</v>
      </c>
      <c r="AG65">
        <v>6329.6548380000004</v>
      </c>
      <c r="AH65">
        <v>6375.6538119999996</v>
      </c>
      <c r="AI65">
        <v>6421.3701259999998</v>
      </c>
      <c r="AJ65">
        <v>6466.8887279999999</v>
      </c>
      <c r="AK65">
        <v>6512.2888039999998</v>
      </c>
      <c r="AL65">
        <v>6557.4838280000004</v>
      </c>
      <c r="AM65">
        <v>6602.4250380000003</v>
      </c>
      <c r="AN65">
        <v>6647.1103419999999</v>
      </c>
      <c r="AO65">
        <v>6691.56477</v>
      </c>
      <c r="AP65">
        <v>6735.8259790000002</v>
      </c>
      <c r="AQ65">
        <v>6779.9366689999997</v>
      </c>
      <c r="AR65">
        <v>6823.9411</v>
      </c>
      <c r="AS65">
        <v>6867.8835239999999</v>
      </c>
      <c r="AT65">
        <v>6911.8073700000004</v>
      </c>
      <c r="AU65">
        <v>6955.7546810000003</v>
      </c>
      <c r="AV65">
        <v>6999.7788950000004</v>
      </c>
      <c r="AW65">
        <v>7043.9274299999997</v>
      </c>
      <c r="AX65">
        <v>7088.2406810000002</v>
      </c>
      <c r="AY65">
        <v>7132.7534809999997</v>
      </c>
      <c r="AZ65">
        <v>7177.496255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65.174265020000007</v>
      </c>
      <c r="C66">
        <v>65.919688410000006</v>
      </c>
      <c r="D66">
        <v>66.650387170000002</v>
      </c>
      <c r="E66">
        <v>67.360910860000004</v>
      </c>
      <c r="F66">
        <v>68.051523849999995</v>
      </c>
      <c r="G66">
        <v>68.725125759999997</v>
      </c>
      <c r="H66">
        <v>69.383080079999999</v>
      </c>
      <c r="I66">
        <v>70.026671759999999</v>
      </c>
      <c r="J66">
        <v>70.656841349999993</v>
      </c>
      <c r="K66">
        <v>71.273991989999999</v>
      </c>
      <c r="L66">
        <v>71.881553350000004</v>
      </c>
      <c r="M66">
        <v>72.478224209999993</v>
      </c>
      <c r="N66">
        <v>73.062336619999996</v>
      </c>
      <c r="O66">
        <v>73.632558270000004</v>
      </c>
      <c r="P66">
        <v>74.187920219999995</v>
      </c>
      <c r="Q66">
        <v>74.727789759999993</v>
      </c>
      <c r="R66">
        <v>75.251944449999996</v>
      </c>
      <c r="S66">
        <v>75.760472930000006</v>
      </c>
      <c r="T66">
        <v>76.253779519999995</v>
      </c>
      <c r="U66">
        <v>76.732578320000002</v>
      </c>
      <c r="V66">
        <v>77.195424740000007</v>
      </c>
      <c r="W66">
        <v>77.644231230000003</v>
      </c>
      <c r="X66">
        <v>78.081220779999995</v>
      </c>
      <c r="Y66">
        <v>78.508517019999999</v>
      </c>
      <c r="Z66">
        <v>78.9281699</v>
      </c>
      <c r="AA66">
        <v>79.335394440000002</v>
      </c>
      <c r="AB66">
        <v>79.730767580000006</v>
      </c>
      <c r="AC66">
        <v>80.115945679999996</v>
      </c>
      <c r="AD66">
        <v>80.492778169999994</v>
      </c>
      <c r="AE66">
        <v>80.863160800000003</v>
      </c>
      <c r="AF66">
        <v>81.229012310000002</v>
      </c>
      <c r="AG66">
        <v>81.592228730000002</v>
      </c>
      <c r="AH66">
        <v>81.954669170000003</v>
      </c>
      <c r="AI66">
        <v>82.318108300000006</v>
      </c>
      <c r="AJ66">
        <v>82.684191769999998</v>
      </c>
      <c r="AK66">
        <v>83.054401639999995</v>
      </c>
      <c r="AL66">
        <v>83.428337990000003</v>
      </c>
      <c r="AM66">
        <v>83.805894589999994</v>
      </c>
      <c r="AN66">
        <v>84.187313939999996</v>
      </c>
      <c r="AO66">
        <v>84.573021120000007</v>
      </c>
      <c r="AP66">
        <v>84.963513419999998</v>
      </c>
      <c r="AQ66">
        <v>85.35927676</v>
      </c>
      <c r="AR66">
        <v>85.760798390000005</v>
      </c>
      <c r="AS66">
        <v>86.168548090000002</v>
      </c>
      <c r="AT66">
        <v>86.582960729999996</v>
      </c>
      <c r="AU66">
        <v>87.004420510000003</v>
      </c>
      <c r="AV66">
        <v>87.433282550000001</v>
      </c>
      <c r="AW66">
        <v>87.869838470000005</v>
      </c>
      <c r="AX66">
        <v>88.314302710000007</v>
      </c>
      <c r="AY66">
        <v>88.766814389999993</v>
      </c>
      <c r="AZ66">
        <v>89.227438930000005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65.173266569999996</v>
      </c>
      <c r="C67">
        <v>65.911999640000005</v>
      </c>
      <c r="D67">
        <v>66.631958710000006</v>
      </c>
      <c r="E67">
        <v>67.330316269999997</v>
      </c>
      <c r="F67">
        <v>68.009166989999997</v>
      </c>
      <c r="G67">
        <v>68.672367969999996</v>
      </c>
      <c r="H67">
        <v>69.321716760000001</v>
      </c>
      <c r="I67">
        <v>69.958758700000004</v>
      </c>
      <c r="J67">
        <v>70.584699400000005</v>
      </c>
      <c r="K67">
        <v>71.200265970000004</v>
      </c>
      <c r="L67">
        <v>71.809257889999998</v>
      </c>
      <c r="M67">
        <v>72.410667410000002</v>
      </c>
      <c r="N67">
        <v>73.003114109999999</v>
      </c>
      <c r="O67">
        <v>73.585509279999997</v>
      </c>
      <c r="P67">
        <v>74.157060439999995</v>
      </c>
      <c r="Q67">
        <v>74.717236799999995</v>
      </c>
      <c r="R67">
        <v>75.265771639999997</v>
      </c>
      <c r="S67">
        <v>75.802680719999998</v>
      </c>
      <c r="T67">
        <v>76.328275480000002</v>
      </c>
      <c r="U67">
        <v>76.843161219999999</v>
      </c>
      <c r="V67">
        <v>77.345745359999995</v>
      </c>
      <c r="W67">
        <v>77.837825670000001</v>
      </c>
      <c r="X67">
        <v>78.321503199999995</v>
      </c>
      <c r="Y67">
        <v>78.798778350000006</v>
      </c>
      <c r="Z67">
        <v>79.271581040000001</v>
      </c>
      <c r="AA67">
        <v>79.73489112</v>
      </c>
      <c r="AB67">
        <v>80.189192120000001</v>
      </c>
      <c r="AC67">
        <v>80.636036500000003</v>
      </c>
      <c r="AD67">
        <v>81.077163850000005</v>
      </c>
      <c r="AE67">
        <v>81.514363119999999</v>
      </c>
      <c r="AF67">
        <v>81.949453680000005</v>
      </c>
      <c r="AG67">
        <v>82.384260870000006</v>
      </c>
      <c r="AH67">
        <v>82.820576110000005</v>
      </c>
      <c r="AI67">
        <v>83.260111730000006</v>
      </c>
      <c r="AJ67">
        <v>83.704459929999999</v>
      </c>
      <c r="AK67">
        <v>84.155061259999997</v>
      </c>
      <c r="AL67">
        <v>84.611609889999997</v>
      </c>
      <c r="AM67">
        <v>85.074040760000003</v>
      </c>
      <c r="AN67">
        <v>85.542586110000002</v>
      </c>
      <c r="AO67">
        <v>86.017623499999999</v>
      </c>
      <c r="AP67">
        <v>86.499579929999996</v>
      </c>
      <c r="AQ67">
        <v>86.988890690000005</v>
      </c>
      <c r="AR67">
        <v>87.48598398</v>
      </c>
      <c r="AS67">
        <v>87.991273289999995</v>
      </c>
      <c r="AT67">
        <v>88.50515034</v>
      </c>
      <c r="AU67">
        <v>89.027976949999996</v>
      </c>
      <c r="AV67">
        <v>89.560213360000006</v>
      </c>
      <c r="AW67">
        <v>90.10223766</v>
      </c>
      <c r="AX67">
        <v>90.654336349999994</v>
      </c>
      <c r="AY67">
        <v>91.216715789999995</v>
      </c>
      <c r="AZ67">
        <v>91.789511329999996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31939.04824</v>
      </c>
      <c r="H3" s="329">
        <f>VLOOKUP($E3,Hybrid!$1:$1048576,MATCH(DATE(H$2,1,1),Hybrid!$A$1:$LI$1),FALSE)</f>
        <v>31768.618719999999</v>
      </c>
      <c r="I3" s="329">
        <f>VLOOKUP($E3,Hybrid!$1:$1048576,MATCH(DATE(I$2,1,1),Hybrid!$A$1:$LI$1),FALSE)</f>
        <v>31743.55703</v>
      </c>
      <c r="J3" s="329">
        <f>VLOOKUP($E3,Hybrid!$1:$1048576,MATCH(DATE(J$2,1,1),Hybrid!$A$1:$LI$1),FALSE)</f>
        <v>31820.608759999999</v>
      </c>
      <c r="K3" s="329">
        <f>VLOOKUP($E3,Hybrid!$1:$1048576,MATCH(DATE(K$2,1,1),Hybrid!$A$1:$LI$1),FALSE)</f>
        <v>31972.307079999999</v>
      </c>
      <c r="L3" s="329">
        <f>VLOOKUP($E3,Hybrid!$1:$1048576,MATCH(DATE(L$2,1,1),Hybrid!$A$1:$LI$1),FALSE)</f>
        <v>32176.929169999999</v>
      </c>
      <c r="M3" s="329">
        <f>VLOOKUP($E3,Hybrid!$1:$1048576,MATCH(DATE(M$2,1,1),Hybrid!$A$1:$LI$1),FALSE)</f>
        <v>32422.711500000001</v>
      </c>
      <c r="N3" s="329">
        <f>VLOOKUP($E3,Hybrid!$1:$1048576,MATCH(DATE(N$2,1,1),Hybrid!$A$1:$LI$1),FALSE)</f>
        <v>32701.381170000001</v>
      </c>
      <c r="O3" s="329">
        <f>VLOOKUP($E3,Hybrid!$1:$1048576,MATCH(DATE(O$2,1,1),Hybrid!$A$1:$LI$1),FALSE)</f>
        <v>33006.438159999998</v>
      </c>
      <c r="P3" s="329">
        <f>VLOOKUP($E3,Hybrid!$1:$1048576,MATCH(DATE(P$2,1,1),Hybrid!$A$1:$LI$1),FALSE)</f>
        <v>33339.536379999998</v>
      </c>
      <c r="Q3" s="329">
        <f>VLOOKUP($E3,Hybrid!$1:$1048576,MATCH(DATE(Q$2,1,1),Hybrid!$A$1:$LI$1),FALSE)</f>
        <v>33688.748090000001</v>
      </c>
      <c r="R3" s="329">
        <f>VLOOKUP($E3,Hybrid!$1:$1048576,MATCH(DATE(R$2,1,1),Hybrid!$A$1:$LI$1),FALSE)</f>
        <v>34050.119989999999</v>
      </c>
      <c r="S3" s="329">
        <f>VLOOKUP($E3,Hybrid!$1:$1048576,MATCH(DATE(S$2,1,1),Hybrid!$A$1:$LI$1),FALSE)</f>
        <v>34420.711470000002</v>
      </c>
      <c r="T3" s="329">
        <f>VLOOKUP($E3,Hybrid!$1:$1048576,MATCH(DATE(T$2,1,1),Hybrid!$A$1:$LI$1),FALSE)</f>
        <v>34797.383399999999</v>
      </c>
      <c r="U3" s="329">
        <f>VLOOKUP($E3,Hybrid!$1:$1048576,MATCH(DATE(U$2,1,1),Hybrid!$A$1:$LI$1),FALSE)</f>
        <v>35177.562590000001</v>
      </c>
      <c r="V3" s="329">
        <f>VLOOKUP($E3,Hybrid!$1:$1048576,MATCH(DATE(V$2,1,1),Hybrid!$A$1:$LI$1),FALSE)</f>
        <v>35559.114569999998</v>
      </c>
      <c r="W3" s="329">
        <f>VLOOKUP($E3,Hybrid!$1:$1048576,MATCH(DATE(W$2,1,1),Hybrid!$A$1:$LI$1),FALSE)</f>
        <v>35940.36851</v>
      </c>
      <c r="X3" s="329">
        <f>VLOOKUP($E3,Hybrid!$1:$1048576,MATCH(DATE(X$2,1,1),Hybrid!$A$1:$LI$1),FALSE)</f>
        <v>36320.101300000002</v>
      </c>
      <c r="Y3" s="329">
        <f>VLOOKUP($E3,Hybrid!$1:$1048576,MATCH(DATE(Y$2,1,1),Hybrid!$A$1:$LI$1),FALSE)</f>
        <v>36697.367080000004</v>
      </c>
      <c r="Z3" s="329">
        <f>VLOOKUP($E3,Hybrid!$1:$1048576,MATCH(DATE(Z$2,1,1),Hybrid!$A$1:$LI$1),FALSE)</f>
        <v>37066.513449999999</v>
      </c>
      <c r="AA3" s="329">
        <f>VLOOKUP($E3,Hybrid!$1:$1048576,MATCH(DATE(AA$2,1,1),Hybrid!$A$1:$LI$1),FALSE)</f>
        <v>37432.7137</v>
      </c>
      <c r="AB3" s="329">
        <f>VLOOKUP($E3,Hybrid!$1:$1048576,MATCH(DATE(AB$2,1,1),Hybrid!$A$1:$LI$1),FALSE)</f>
        <v>37795.866580000002</v>
      </c>
      <c r="AC3" s="329">
        <f>VLOOKUP($E3,Hybrid!$1:$1048576,MATCH(DATE(AC$2,1,1),Hybrid!$A$1:$LI$1),FALSE)</f>
        <v>38155.711410000004</v>
      </c>
      <c r="AD3" s="329">
        <f>VLOOKUP($E3,Hybrid!$1:$1048576,MATCH(DATE(AD$2,1,1),Hybrid!$A$1:$LI$1),FALSE)</f>
        <v>38512.544779999997</v>
      </c>
      <c r="AE3" s="329">
        <f>VLOOKUP($E3,Hybrid!$1:$1048576,MATCH(DATE(AE$2,1,1),Hybrid!$A$1:$LI$1),FALSE)</f>
        <v>38852.538639999999</v>
      </c>
      <c r="AF3" s="329">
        <f>VLOOKUP($E3,Hybrid!$1:$1048576,MATCH(DATE(AF$2,1,1),Hybrid!$A$1:$LI$1),FALSE)</f>
        <v>39185.145120000001</v>
      </c>
      <c r="AG3" s="329">
        <f>VLOOKUP($E3,Hybrid!$1:$1048576,MATCH(DATE(AG$2,1,1),Hybrid!$A$1:$LI$1),FALSE)</f>
        <v>39511.591910000003</v>
      </c>
      <c r="AH3" s="329">
        <f>VLOOKUP($E3,Hybrid!$1:$1048576,MATCH(DATE(AH$2,1,1),Hybrid!$A$1:$LI$1),FALSE)</f>
        <v>39832.257850000002</v>
      </c>
      <c r="AI3" s="329">
        <f>VLOOKUP($E3,Hybrid!$1:$1048576,MATCH(DATE(AI$2,1,1),Hybrid!$A$1:$LI$1),FALSE)</f>
        <v>40148.329570000002</v>
      </c>
      <c r="AJ3" s="329">
        <f>VLOOKUP($E3,Hybrid!$1:$1048576,MATCH(DATE(AJ$2,1,1),Hybrid!$A$1:$LI$1),FALSE)</f>
        <v>40460.86131</v>
      </c>
      <c r="AK3" s="329">
        <f>VLOOKUP($E3,Hybrid!$1:$1048576,MATCH(DATE(AK$2,1,1),Hybrid!$A$1:$LI$1),FALSE)</f>
        <v>40770.799370000001</v>
      </c>
      <c r="AL3" s="329">
        <f>VLOOKUP($E3,Hybrid!$1:$1048576,MATCH(DATE(AL$2,1,1),Hybrid!$A$1:$LI$1),FALSE)</f>
        <v>41078.986100000002</v>
      </c>
      <c r="AM3" s="329">
        <f>VLOOKUP($E3,Hybrid!$1:$1048576,MATCH(DATE(AM$2,1,1),Hybrid!$A$1:$LI$1),FALSE)</f>
        <v>41386.180310000003</v>
      </c>
      <c r="AN3" s="329">
        <f>VLOOKUP($E3,Hybrid!$1:$1048576,MATCH(DATE(AN$2,1,1),Hybrid!$A$1:$LI$1),FALSE)</f>
        <v>41693.103920000001</v>
      </c>
      <c r="AO3" s="329">
        <f>VLOOKUP($E3,Hybrid!$1:$1048576,MATCH(DATE(AO$2,1,1),Hybrid!$A$1:$LI$1),FALSE)</f>
        <v>42000.425799999997</v>
      </c>
      <c r="AP3" s="329">
        <f>VLOOKUP($E3,Hybrid!$1:$1048576,MATCH(DATE(AP$2,1,1),Hybrid!$A$1:$LI$1),FALSE)</f>
        <v>42305.643689999997</v>
      </c>
      <c r="AQ3" s="329">
        <f>VLOOKUP($E3,Hybrid!$1:$1048576,MATCH(DATE(AQ$2,1,1),Hybrid!$A$1:$LI$1),FALSE)</f>
        <v>42609.61995</v>
      </c>
      <c r="AR3" s="329">
        <f>VLOOKUP($E3,Hybrid!$1:$1048576,MATCH(DATE(AR$2,1,1),Hybrid!$A$1:$LI$1),FALSE)</f>
        <v>42912.946409999997</v>
      </c>
      <c r="AS3" s="329">
        <f>VLOOKUP($E3,Hybrid!$1:$1048576,MATCH(DATE(AS$2,1,1),Hybrid!$A$1:$LI$1),FALSE)</f>
        <v>43216.09936</v>
      </c>
      <c r="AT3" s="329">
        <f>VLOOKUP($E3,Hybrid!$1:$1048576,MATCH(DATE(AT$2,1,1),Hybrid!$A$1:$LI$1),FALSE)</f>
        <v>43519.56323</v>
      </c>
      <c r="AU3" s="329">
        <f>VLOOKUP($E3,Hybrid!$1:$1048576,MATCH(DATE(AU$2,1,1),Hybrid!$A$1:$LI$1),FALSE)</f>
        <v>43823.811150000001</v>
      </c>
      <c r="AV3" s="329">
        <f>VLOOKUP($E3,Hybrid!$1:$1048576,MATCH(DATE(AV$2,1,1),Hybrid!$A$1:$LI$1),FALSE)</f>
        <v>44129.241560000002</v>
      </c>
      <c r="AW3" s="329">
        <f>VLOOKUP($E3,Hybrid!$1:$1048576,MATCH(DATE(AW$2,1,1),Hybrid!$A$1:$LI$1),FALSE)</f>
        <v>44436.176370000001</v>
      </c>
      <c r="AX3" s="329">
        <f>VLOOKUP($E3,Hybrid!$1:$1048576,MATCH(DATE(AX$2,1,1),Hybrid!$A$1:$LI$1),FALSE)</f>
        <v>44744.923600000002</v>
      </c>
      <c r="AY3" s="329">
        <f>VLOOKUP($E3,Hybrid!$1:$1048576,MATCH(DATE(AY$2,1,1),Hybrid!$A$1:$LI$1),FALSE)</f>
        <v>45055.763599999998</v>
      </c>
      <c r="AZ3" s="329">
        <f>VLOOKUP($E3,Hybrid!$1:$1048576,MATCH(DATE(AZ$2,1,1),Hybrid!$A$1:$LI$1),FALSE)</f>
        <v>45369.30674</v>
      </c>
      <c r="BA3" s="329">
        <f>VLOOKUP($E3,Hybrid!$1:$1048576,MATCH(DATE(BA$2,1,1),Hybrid!$A$1:$LI$1),FALSE)</f>
        <v>45685.724349999997</v>
      </c>
      <c r="BB3" s="329">
        <f>VLOOKUP($E3,Hybrid!$1:$1048576,MATCH(DATE(BB$2,1,1),Hybrid!$A$1:$LI$1),FALSE)</f>
        <v>46005.050759999998</v>
      </c>
      <c r="BC3" s="329">
        <f>VLOOKUP($E3,Hybrid!$1:$1048576,MATCH(DATE(BC$2,1,1),Hybrid!$A$1:$LI$1),FALSE)</f>
        <v>46327.386830000003</v>
      </c>
      <c r="BD3" s="329">
        <f>VLOOKUP($E3,Hybrid!$1:$1048576,MATCH(DATE(BD$2,1,1),Hybrid!$A$1:$LI$1),FALSE)</f>
        <v>46652.80876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31874.533630000002</v>
      </c>
      <c r="H4" s="329">
        <f>VLOOKUP($E4,Hybrid!$1:$1048576,MATCH(DATE(H$2,1,1),Hybrid!$A$1:$LI$1),FALSE)</f>
        <v>31685.346870000001</v>
      </c>
      <c r="I4" s="329">
        <f>VLOOKUP($E4,Hybrid!$1:$1048576,MATCH(DATE(I$2,1,1),Hybrid!$A$1:$LI$1),FALSE)</f>
        <v>31641.04765</v>
      </c>
      <c r="J4" s="329">
        <f>VLOOKUP($E4,Hybrid!$1:$1048576,MATCH(DATE(J$2,1,1),Hybrid!$A$1:$LI$1),FALSE)</f>
        <v>31698.69039</v>
      </c>
      <c r="K4" s="329">
        <f>VLOOKUP($E4,Hybrid!$1:$1048576,MATCH(DATE(K$2,1,1),Hybrid!$A$1:$LI$1),FALSE)</f>
        <v>31830.994610000002</v>
      </c>
      <c r="L4" s="329">
        <f>VLOOKUP($E4,Hybrid!$1:$1048576,MATCH(DATE(L$2,1,1),Hybrid!$A$1:$LI$1),FALSE)</f>
        <v>32016.389429999999</v>
      </c>
      <c r="M4" s="329">
        <f>VLOOKUP($E4,Hybrid!$1:$1048576,MATCH(DATE(M$2,1,1),Hybrid!$A$1:$LI$1),FALSE)</f>
        <v>32243.187249999999</v>
      </c>
      <c r="N4" s="329">
        <f>VLOOKUP($E4,Hybrid!$1:$1048576,MATCH(DATE(N$2,1,1),Hybrid!$A$1:$LI$1),FALSE)</f>
        <v>32503.169569999998</v>
      </c>
      <c r="O4" s="329">
        <f>VLOOKUP($E4,Hybrid!$1:$1048576,MATCH(DATE(O$2,1,1),Hybrid!$A$1:$LI$1),FALSE)</f>
        <v>32789.882839999998</v>
      </c>
      <c r="P4" s="329">
        <f>VLOOKUP($E4,Hybrid!$1:$1048576,MATCH(DATE(P$2,1,1),Hybrid!$A$1:$LI$1),FALSE)</f>
        <v>33104.958460000002</v>
      </c>
      <c r="Q4" s="329">
        <f>VLOOKUP($E4,Hybrid!$1:$1048576,MATCH(DATE(Q$2,1,1),Hybrid!$A$1:$LI$1),FALSE)</f>
        <v>33436.574670000002</v>
      </c>
      <c r="R4" s="329">
        <f>VLOOKUP($E4,Hybrid!$1:$1048576,MATCH(DATE(R$2,1,1),Hybrid!$A$1:$LI$1),FALSE)</f>
        <v>33780.818429999999</v>
      </c>
      <c r="S4" s="329">
        <f>VLOOKUP($E4,Hybrid!$1:$1048576,MATCH(DATE(S$2,1,1),Hybrid!$A$1:$LI$1),FALSE)</f>
        <v>34134.783060000002</v>
      </c>
      <c r="T4" s="329">
        <f>VLOOKUP($E4,Hybrid!$1:$1048576,MATCH(DATE(T$2,1,1),Hybrid!$A$1:$LI$1),FALSE)</f>
        <v>34495.367760000001</v>
      </c>
      <c r="U4" s="329">
        <f>VLOOKUP($E4,Hybrid!$1:$1048576,MATCH(DATE(U$2,1,1),Hybrid!$A$1:$LI$1),FALSE)</f>
        <v>34860.034809999997</v>
      </c>
      <c r="V4" s="329">
        <f>VLOOKUP($E4,Hybrid!$1:$1048576,MATCH(DATE(V$2,1,1),Hybrid!$A$1:$LI$1),FALSE)</f>
        <v>35226.683190000003</v>
      </c>
      <c r="W4" s="329">
        <f>VLOOKUP($E4,Hybrid!$1:$1048576,MATCH(DATE(W$2,1,1),Hybrid!$A$1:$LI$1),FALSE)</f>
        <v>35593.673269999999</v>
      </c>
      <c r="X4" s="329">
        <f>VLOOKUP($E4,Hybrid!$1:$1048576,MATCH(DATE(X$2,1,1),Hybrid!$A$1:$LI$1),FALSE)</f>
        <v>35959.810859999998</v>
      </c>
      <c r="Y4" s="329">
        <f>VLOOKUP($E4,Hybrid!$1:$1048576,MATCH(DATE(Y$2,1,1),Hybrid!$A$1:$LI$1),FALSE)</f>
        <v>36324.178310000003</v>
      </c>
      <c r="Z4" s="329">
        <f>VLOOKUP($E4,Hybrid!$1:$1048576,MATCH(DATE(Z$2,1,1),Hybrid!$A$1:$LI$1),FALSE)</f>
        <v>36681.193099999997</v>
      </c>
      <c r="AA4" s="329">
        <f>VLOOKUP($E4,Hybrid!$1:$1048576,MATCH(DATE(AA$2,1,1),Hybrid!$A$1:$LI$1),FALSE)</f>
        <v>37036.009740000001</v>
      </c>
      <c r="AB4" s="329">
        <f>VLOOKUP($E4,Hybrid!$1:$1048576,MATCH(DATE(AB$2,1,1),Hybrid!$A$1:$LI$1),FALSE)</f>
        <v>37388.553269999997</v>
      </c>
      <c r="AC4" s="329">
        <f>VLOOKUP($E4,Hybrid!$1:$1048576,MATCH(DATE(AC$2,1,1),Hybrid!$A$1:$LI$1),FALSE)</f>
        <v>37738.593500000003</v>
      </c>
      <c r="AD4" s="329">
        <f>VLOOKUP($E4,Hybrid!$1:$1048576,MATCH(DATE(AD$2,1,1),Hybrid!$A$1:$LI$1),FALSE)</f>
        <v>38086.456250000003</v>
      </c>
      <c r="AE4" s="329">
        <f>VLOOKUP($E4,Hybrid!$1:$1048576,MATCH(DATE(AE$2,1,1),Hybrid!$A$1:$LI$1),FALSE)</f>
        <v>38418.453370000003</v>
      </c>
      <c r="AF4" s="329">
        <f>VLOOKUP($E4,Hybrid!$1:$1048576,MATCH(DATE(AF$2,1,1),Hybrid!$A$1:$LI$1),FALSE)</f>
        <v>38744.004200000003</v>
      </c>
      <c r="AG4" s="329">
        <f>VLOOKUP($E4,Hybrid!$1:$1048576,MATCH(DATE(AG$2,1,1),Hybrid!$A$1:$LI$1),FALSE)</f>
        <v>39064.367120000003</v>
      </c>
      <c r="AH4" s="329">
        <f>VLOOKUP($E4,Hybrid!$1:$1048576,MATCH(DATE(AH$2,1,1),Hybrid!$A$1:$LI$1),FALSE)</f>
        <v>39379.962119999997</v>
      </c>
      <c r="AI4" s="329">
        <f>VLOOKUP($E4,Hybrid!$1:$1048576,MATCH(DATE(AI$2,1,1),Hybrid!$A$1:$LI$1),FALSE)</f>
        <v>39692.016060000002</v>
      </c>
      <c r="AJ4" s="329">
        <f>VLOOKUP($E4,Hybrid!$1:$1048576,MATCH(DATE(AJ$2,1,1),Hybrid!$A$1:$LI$1),FALSE)</f>
        <v>40001.629829999998</v>
      </c>
      <c r="AK4" s="329">
        <f>VLOOKUP($E4,Hybrid!$1:$1048576,MATCH(DATE(AK$2,1,1),Hybrid!$A$1:$LI$1),FALSE)</f>
        <v>40309.803249999997</v>
      </c>
      <c r="AL4" s="329">
        <f>VLOOKUP($E4,Hybrid!$1:$1048576,MATCH(DATE(AL$2,1,1),Hybrid!$A$1:$LI$1),FALSE)</f>
        <v>40617.439910000001</v>
      </c>
      <c r="AM4" s="329">
        <f>VLOOKUP($E4,Hybrid!$1:$1048576,MATCH(DATE(AM$2,1,1),Hybrid!$A$1:$LI$1),FALSE)</f>
        <v>40925.368119999999</v>
      </c>
      <c r="AN4" s="329">
        <f>VLOOKUP($E4,Hybrid!$1:$1048576,MATCH(DATE(AN$2,1,1),Hybrid!$A$1:$LI$1),FALSE)</f>
        <v>41234.388279999999</v>
      </c>
      <c r="AO4" s="329">
        <f>VLOOKUP($E4,Hybrid!$1:$1048576,MATCH(DATE(AO$2,1,1),Hybrid!$A$1:$LI$1),FALSE)</f>
        <v>41545.257619999997</v>
      </c>
      <c r="AP4" s="329">
        <f>VLOOKUP($E4,Hybrid!$1:$1048576,MATCH(DATE(AP$2,1,1),Hybrid!$A$1:$LI$1),FALSE)</f>
        <v>41855.584470000002</v>
      </c>
      <c r="AQ4" s="329">
        <f>VLOOKUP($E4,Hybrid!$1:$1048576,MATCH(DATE(AQ$2,1,1),Hybrid!$A$1:$LI$1),FALSE)</f>
        <v>42166.337299999999</v>
      </c>
      <c r="AR4" s="329">
        <f>VLOOKUP($E4,Hybrid!$1:$1048576,MATCH(DATE(AR$2,1,1),Hybrid!$A$1:$LI$1),FALSE)</f>
        <v>42478.226329999998</v>
      </c>
      <c r="AS4" s="329">
        <f>VLOOKUP($E4,Hybrid!$1:$1048576,MATCH(DATE(AS$2,1,1),Hybrid!$A$1:$LI$1),FALSE)</f>
        <v>42791.858829999997</v>
      </c>
      <c r="AT4" s="329">
        <f>VLOOKUP($E4,Hybrid!$1:$1048576,MATCH(DATE(AT$2,1,1),Hybrid!$A$1:$LI$1),FALSE)</f>
        <v>43107.863570000001</v>
      </c>
      <c r="AU4" s="329">
        <f>VLOOKUP($E4,Hybrid!$1:$1048576,MATCH(DATE(AU$2,1,1),Hybrid!$A$1:$LI$1),FALSE)</f>
        <v>43426.872730000003</v>
      </c>
      <c r="AV4" s="329">
        <f>VLOOKUP($E4,Hybrid!$1:$1048576,MATCH(DATE(AV$2,1,1),Hybrid!$A$1:$LI$1),FALSE)</f>
        <v>43749.459900000002</v>
      </c>
      <c r="AW4" s="329">
        <f>VLOOKUP($E4,Hybrid!$1:$1048576,MATCH(DATE(AW$2,1,1),Hybrid!$A$1:$LI$1),FALSE)</f>
        <v>44076.139560000003</v>
      </c>
      <c r="AX4" s="329">
        <f>VLOOKUP($E4,Hybrid!$1:$1048576,MATCH(DATE(AX$2,1,1),Hybrid!$A$1:$LI$1),FALSE)</f>
        <v>44407.431369999998</v>
      </c>
      <c r="AY4" s="329">
        <f>VLOOKUP($E4,Hybrid!$1:$1048576,MATCH(DATE(AY$2,1,1),Hybrid!$A$1:$LI$1),FALSE)</f>
        <v>44743.848189999997</v>
      </c>
      <c r="AZ4" s="329">
        <f>VLOOKUP($E4,Hybrid!$1:$1048576,MATCH(DATE(AZ$2,1,1),Hybrid!$A$1:$LI$1),FALSE)</f>
        <v>45086.257120000002</v>
      </c>
      <c r="BA4" s="329">
        <f>VLOOKUP($E4,Hybrid!$1:$1048576,MATCH(DATE(BA$2,1,1),Hybrid!$A$1:$LI$1),FALSE)</f>
        <v>45435.110009999997</v>
      </c>
      <c r="BB4" s="329">
        <f>VLOOKUP($E4,Hybrid!$1:$1048576,MATCH(DATE(BB$2,1,1),Hybrid!$A$1:$LI$1),FALSE)</f>
        <v>45790.748079999998</v>
      </c>
      <c r="BC4" s="329">
        <f>VLOOKUP($E4,Hybrid!$1:$1048576,MATCH(DATE(BC$2,1,1),Hybrid!$A$1:$LI$1),FALSE)</f>
        <v>46153.608990000001</v>
      </c>
      <c r="BD4" s="329">
        <f>VLOOKUP($E4,Hybrid!$1:$1048576,MATCH(DATE(BD$2,1,1),Hybrid!$A$1:$LI$1),FALSE)</f>
        <v>46524.138059999997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7145.2242919999999</v>
      </c>
      <c r="H5" s="347">
        <f>VLOOKUP($E5,Hybrid!$1:$1048576,MATCH(DATE(H$2,1,1),Hybrid!$A$1:$LI$1),FALSE)</f>
        <v>7246.9435620000004</v>
      </c>
      <c r="I5" s="347">
        <f>VLOOKUP($E5,Hybrid!$1:$1048576,MATCH(DATE(I$2,1,1),Hybrid!$A$1:$LI$1),FALSE)</f>
        <v>7385.2178139999996</v>
      </c>
      <c r="J5" s="347">
        <f>VLOOKUP($E5,Hybrid!$1:$1048576,MATCH(DATE(J$2,1,1),Hybrid!$A$1:$LI$1),FALSE)</f>
        <v>7549.3029580000002</v>
      </c>
      <c r="K5" s="347">
        <f>VLOOKUP($E5,Hybrid!$1:$1048576,MATCH(DATE(K$2,1,1),Hybrid!$A$1:$LI$1),FALSE)</f>
        <v>7732.4483289999998</v>
      </c>
      <c r="L5" s="347">
        <f>VLOOKUP($E5,Hybrid!$1:$1048576,MATCH(DATE(L$2,1,1),Hybrid!$A$1:$LI$1),FALSE)</f>
        <v>7929.1765130000003</v>
      </c>
      <c r="M5" s="347">
        <f>VLOOKUP($E5,Hybrid!$1:$1048576,MATCH(DATE(M$2,1,1),Hybrid!$A$1:$LI$1),FALSE)</f>
        <v>8136.6619559999999</v>
      </c>
      <c r="N5" s="347">
        <f>VLOOKUP($E5,Hybrid!$1:$1048576,MATCH(DATE(N$2,1,1),Hybrid!$A$1:$LI$1),FALSE)</f>
        <v>8352.9151529999999</v>
      </c>
      <c r="O5" s="347">
        <f>VLOOKUP($E5,Hybrid!$1:$1048576,MATCH(DATE(O$2,1,1),Hybrid!$A$1:$LI$1),FALSE)</f>
        <v>8576.3521789999995</v>
      </c>
      <c r="P5" s="347">
        <f>VLOOKUP($E5,Hybrid!$1:$1048576,MATCH(DATE(P$2,1,1),Hybrid!$A$1:$LI$1),FALSE)</f>
        <v>8807.8158920000005</v>
      </c>
      <c r="Q5" s="347">
        <f>VLOOKUP($E5,Hybrid!$1:$1048576,MATCH(DATE(Q$2,1,1),Hybrid!$A$1:$LI$1),FALSE)</f>
        <v>9043.8844119999994</v>
      </c>
      <c r="R5" s="347">
        <f>VLOOKUP($E5,Hybrid!$1:$1048576,MATCH(DATE(R$2,1,1),Hybrid!$A$1:$LI$1),FALSE)</f>
        <v>9283.55105</v>
      </c>
      <c r="S5" s="347">
        <f>VLOOKUP($E5,Hybrid!$1:$1048576,MATCH(DATE(S$2,1,1),Hybrid!$A$1:$LI$1),FALSE)</f>
        <v>9526.0332990000006</v>
      </c>
      <c r="T5" s="347">
        <f>VLOOKUP($E5,Hybrid!$1:$1048576,MATCH(DATE(T$2,1,1),Hybrid!$A$1:$LI$1),FALSE)</f>
        <v>9770.4492160000009</v>
      </c>
      <c r="U5" s="347">
        <f>VLOOKUP($E5,Hybrid!$1:$1048576,MATCH(DATE(U$2,1,1),Hybrid!$A$1:$LI$1),FALSE)</f>
        <v>10016.06366</v>
      </c>
      <c r="V5" s="347">
        <f>VLOOKUP($E5,Hybrid!$1:$1048576,MATCH(DATE(V$2,1,1),Hybrid!$A$1:$LI$1),FALSE)</f>
        <v>10262.258610000001</v>
      </c>
      <c r="W5" s="347">
        <f>VLOOKUP($E5,Hybrid!$1:$1048576,MATCH(DATE(W$2,1,1),Hybrid!$A$1:$LI$1),FALSE)</f>
        <v>10508.55155</v>
      </c>
      <c r="X5" s="347">
        <f>VLOOKUP($E5,Hybrid!$1:$1048576,MATCH(DATE(X$2,1,1),Hybrid!$A$1:$LI$1),FALSE)</f>
        <v>10754.592259999999</v>
      </c>
      <c r="Y5" s="347">
        <f>VLOOKUP($E5,Hybrid!$1:$1048576,MATCH(DATE(Y$2,1,1),Hybrid!$A$1:$LI$1),FALSE)</f>
        <v>11000.116770000001</v>
      </c>
      <c r="Z5" s="347">
        <f>VLOOKUP($E5,Hybrid!$1:$1048576,MATCH(DATE(Z$2,1,1),Hybrid!$A$1:$LI$1),FALSE)</f>
        <v>11243.24511</v>
      </c>
      <c r="AA5" s="347">
        <f>VLOOKUP($E5,Hybrid!$1:$1048576,MATCH(DATE(AA$2,1,1),Hybrid!$A$1:$LI$1),FALSE)</f>
        <v>11485.784009999999</v>
      </c>
      <c r="AB5" s="347">
        <f>VLOOKUP($E5,Hybrid!$1:$1048576,MATCH(DATE(AB$2,1,1),Hybrid!$A$1:$LI$1),FALSE)</f>
        <v>11727.743039999999</v>
      </c>
      <c r="AC5" s="347">
        <f>VLOOKUP($E5,Hybrid!$1:$1048576,MATCH(DATE(AC$2,1,1),Hybrid!$A$1:$LI$1),FALSE)</f>
        <v>11969.108539999999</v>
      </c>
      <c r="AD5" s="347">
        <f>VLOOKUP($E5,Hybrid!$1:$1048576,MATCH(DATE(AD$2,1,1),Hybrid!$A$1:$LI$1),FALSE)</f>
        <v>12210.066870000001</v>
      </c>
      <c r="AE5" s="347">
        <f>VLOOKUP($E5,Hybrid!$1:$1048576,MATCH(DATE(AE$2,1,1),Hybrid!$A$1:$LI$1),FALSE)</f>
        <v>12445.76838</v>
      </c>
      <c r="AF5" s="347">
        <f>VLOOKUP($E5,Hybrid!$1:$1048576,MATCH(DATE(AF$2,1,1),Hybrid!$A$1:$LI$1),FALSE)</f>
        <v>12679.609769999999</v>
      </c>
      <c r="AG5" s="347">
        <f>VLOOKUP($E5,Hybrid!$1:$1048576,MATCH(DATE(AG$2,1,1),Hybrid!$A$1:$LI$1),FALSE)</f>
        <v>12912.045599999999</v>
      </c>
      <c r="AH5" s="347">
        <f>VLOOKUP($E5,Hybrid!$1:$1048576,MATCH(DATE(AH$2,1,1),Hybrid!$A$1:$LI$1),FALSE)</f>
        <v>13143.28262</v>
      </c>
      <c r="AI5" s="347">
        <f>VLOOKUP($E5,Hybrid!$1:$1048576,MATCH(DATE(AI$2,1,1),Hybrid!$A$1:$LI$1),FALSE)</f>
        <v>13373.832839999999</v>
      </c>
      <c r="AJ5" s="347">
        <f>VLOOKUP($E5,Hybrid!$1:$1048576,MATCH(DATE(AJ$2,1,1),Hybrid!$A$1:$LI$1),FALSE)</f>
        <v>13604.17812</v>
      </c>
      <c r="AK5" s="347">
        <f>VLOOKUP($E5,Hybrid!$1:$1048576,MATCH(DATE(AK$2,1,1),Hybrid!$A$1:$LI$1),FALSE)</f>
        <v>13834.77938</v>
      </c>
      <c r="AL5" s="347">
        <f>VLOOKUP($E5,Hybrid!$1:$1048576,MATCH(DATE(AL$2,1,1),Hybrid!$A$1:$LI$1),FALSE)</f>
        <v>14066.077149999999</v>
      </c>
      <c r="AM5" s="347">
        <f>VLOOKUP($E5,Hybrid!$1:$1048576,MATCH(DATE(AM$2,1,1),Hybrid!$A$1:$LI$1),FALSE)</f>
        <v>14298.498949999999</v>
      </c>
      <c r="AN5" s="347">
        <f>VLOOKUP($E5,Hybrid!$1:$1048576,MATCH(DATE(AN$2,1,1),Hybrid!$A$1:$LI$1),FALSE)</f>
        <v>14532.473959999999</v>
      </c>
      <c r="AO5" s="347">
        <f>VLOOKUP($E5,Hybrid!$1:$1048576,MATCH(DATE(AO$2,1,1),Hybrid!$A$1:$LI$1),FALSE)</f>
        <v>14768.42482</v>
      </c>
      <c r="AP5" s="347">
        <f>VLOOKUP($E5,Hybrid!$1:$1048576,MATCH(DATE(AP$2,1,1),Hybrid!$A$1:$LI$1),FALSE)</f>
        <v>15005.542299999999</v>
      </c>
      <c r="AQ5" s="347">
        <f>VLOOKUP($E5,Hybrid!$1:$1048576,MATCH(DATE(AQ$2,1,1),Hybrid!$A$1:$LI$1),FALSE)</f>
        <v>15244.305189999999</v>
      </c>
      <c r="AR5" s="347">
        <f>VLOOKUP($E5,Hybrid!$1:$1048576,MATCH(DATE(AR$2,1,1),Hybrid!$A$1:$LI$1),FALSE)</f>
        <v>15485.09108</v>
      </c>
      <c r="AS5" s="347">
        <f>VLOOKUP($E5,Hybrid!$1:$1048576,MATCH(DATE(AS$2,1,1),Hybrid!$A$1:$LI$1),FALSE)</f>
        <v>15728.24339</v>
      </c>
      <c r="AT5" s="347">
        <f>VLOOKUP($E5,Hybrid!$1:$1048576,MATCH(DATE(AT$2,1,1),Hybrid!$A$1:$LI$1),FALSE)</f>
        <v>15974.11966</v>
      </c>
      <c r="AU5" s="347">
        <f>VLOOKUP($E5,Hybrid!$1:$1048576,MATCH(DATE(AU$2,1,1),Hybrid!$A$1:$LI$1),FALSE)</f>
        <v>16223.08374</v>
      </c>
      <c r="AV5" s="347">
        <f>VLOOKUP($E5,Hybrid!$1:$1048576,MATCH(DATE(AV$2,1,1),Hybrid!$A$1:$LI$1),FALSE)</f>
        <v>16475.480749999999</v>
      </c>
      <c r="AW5" s="347">
        <f>VLOOKUP($E5,Hybrid!$1:$1048576,MATCH(DATE(AW$2,1,1),Hybrid!$A$1:$LI$1),FALSE)</f>
        <v>16731.639510000001</v>
      </c>
      <c r="AX5" s="347">
        <f>VLOOKUP($E5,Hybrid!$1:$1048576,MATCH(DATE(AX$2,1,1),Hybrid!$A$1:$LI$1),FALSE)</f>
        <v>16991.89719</v>
      </c>
      <c r="AY5" s="347">
        <f>VLOOKUP($E5,Hybrid!$1:$1048576,MATCH(DATE(AY$2,1,1),Hybrid!$A$1:$LI$1),FALSE)</f>
        <v>17256.594239999999</v>
      </c>
      <c r="AZ5" s="347">
        <f>VLOOKUP($E5,Hybrid!$1:$1048576,MATCH(DATE(AZ$2,1,1),Hybrid!$A$1:$LI$1),FALSE)</f>
        <v>17526.22135</v>
      </c>
      <c r="BA5" s="347">
        <f>VLOOKUP($E5,Hybrid!$1:$1048576,MATCH(DATE(BA$2,1,1),Hybrid!$A$1:$LI$1),FALSE)</f>
        <v>17801.09519</v>
      </c>
      <c r="BB5" s="347">
        <f>VLOOKUP($E5,Hybrid!$1:$1048576,MATCH(DATE(BB$2,1,1),Hybrid!$A$1:$LI$1),FALSE)</f>
        <v>18081.494330000001</v>
      </c>
      <c r="BC5" s="347">
        <f>VLOOKUP($E5,Hybrid!$1:$1048576,MATCH(DATE(BC$2,1,1),Hybrid!$A$1:$LI$1),FALSE)</f>
        <v>18367.740669999999</v>
      </c>
      <c r="BD5" s="347">
        <f>VLOOKUP($E5,Hybrid!$1:$1048576,MATCH(DATE(BD$2,1,1),Hybrid!$A$1:$LI$1),FALSE)</f>
        <v>18660.162980000001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8186.1492459999999</v>
      </c>
      <c r="H6" s="347">
        <f>VLOOKUP($E6,Hybrid!$1:$1048576,MATCH(DATE(H$2,1,1),Hybrid!$A$1:$LI$1),FALSE)</f>
        <v>8178.7068490000001</v>
      </c>
      <c r="I6" s="347">
        <f>VLOOKUP($E6,Hybrid!$1:$1048576,MATCH(DATE(I$2,1,1),Hybrid!$A$1:$LI$1),FALSE)</f>
        <v>8212.9481259999993</v>
      </c>
      <c r="J6" s="347">
        <f>VLOOKUP($E6,Hybrid!$1:$1048576,MATCH(DATE(J$2,1,1),Hybrid!$A$1:$LI$1),FALSE)</f>
        <v>8277.7395280000001</v>
      </c>
      <c r="K6" s="347">
        <f>VLOOKUP($E6,Hybrid!$1:$1048576,MATCH(DATE(K$2,1,1),Hybrid!$A$1:$LI$1),FALSE)</f>
        <v>8365.8879919999999</v>
      </c>
      <c r="L6" s="347">
        <f>VLOOKUP($E6,Hybrid!$1:$1048576,MATCH(DATE(L$2,1,1),Hybrid!$A$1:$LI$1),FALSE)</f>
        <v>8471.5155869999999</v>
      </c>
      <c r="M6" s="347">
        <f>VLOOKUP($E6,Hybrid!$1:$1048576,MATCH(DATE(M$2,1,1),Hybrid!$A$1:$LI$1),FALSE)</f>
        <v>8591.3451600000008</v>
      </c>
      <c r="N6" s="347">
        <f>VLOOKUP($E6,Hybrid!$1:$1048576,MATCH(DATE(N$2,1,1),Hybrid!$A$1:$LI$1),FALSE)</f>
        <v>8722.9601610000009</v>
      </c>
      <c r="O6" s="347">
        <f>VLOOKUP($E6,Hybrid!$1:$1048576,MATCH(DATE(O$2,1,1),Hybrid!$A$1:$LI$1),FALSE)</f>
        <v>8864.3799500000005</v>
      </c>
      <c r="P6" s="347">
        <f>VLOOKUP($E6,Hybrid!$1:$1048576,MATCH(DATE(P$2,1,1),Hybrid!$A$1:$LI$1),FALSE)</f>
        <v>9015.9437699999999</v>
      </c>
      <c r="Q6" s="347">
        <f>VLOOKUP($E6,Hybrid!$1:$1048576,MATCH(DATE(Q$2,1,1),Hybrid!$A$1:$LI$1),FALSE)</f>
        <v>9174.0308289999994</v>
      </c>
      <c r="R6" s="347">
        <f>VLOOKUP($E6,Hybrid!$1:$1048576,MATCH(DATE(R$2,1,1),Hybrid!$A$1:$LI$1),FALSE)</f>
        <v>9337.3180429999993</v>
      </c>
      <c r="S6" s="347">
        <f>VLOOKUP($E6,Hybrid!$1:$1048576,MATCH(DATE(S$2,1,1),Hybrid!$A$1:$LI$1),FALSE)</f>
        <v>9504.7397000000001</v>
      </c>
      <c r="T6" s="347">
        <f>VLOOKUP($E6,Hybrid!$1:$1048576,MATCH(DATE(T$2,1,1),Hybrid!$A$1:$LI$1),FALSE)</f>
        <v>9675.1684150000001</v>
      </c>
      <c r="U6" s="347">
        <f>VLOOKUP($E6,Hybrid!$1:$1048576,MATCH(DATE(U$2,1,1),Hybrid!$A$1:$LI$1),FALSE)</f>
        <v>9847.6429669999998</v>
      </c>
      <c r="V6" s="347">
        <f>VLOOKUP($E6,Hybrid!$1:$1048576,MATCH(DATE(V$2,1,1),Hybrid!$A$1:$LI$1),FALSE)</f>
        <v>10021.336869999999</v>
      </c>
      <c r="W6" s="347">
        <f>VLOOKUP($E6,Hybrid!$1:$1048576,MATCH(DATE(W$2,1,1),Hybrid!$A$1:$LI$1),FALSE)</f>
        <v>10195.571250000001</v>
      </c>
      <c r="X6" s="347">
        <f>VLOOKUP($E6,Hybrid!$1:$1048576,MATCH(DATE(X$2,1,1),Hybrid!$A$1:$LI$1),FALSE)</f>
        <v>10369.81069</v>
      </c>
      <c r="Y6" s="347">
        <f>VLOOKUP($E6,Hybrid!$1:$1048576,MATCH(DATE(Y$2,1,1),Hybrid!$A$1:$LI$1),FALSE)</f>
        <v>10543.61642</v>
      </c>
      <c r="Z6" s="347">
        <f>VLOOKUP($E6,Hybrid!$1:$1048576,MATCH(DATE(Z$2,1,1),Hybrid!$A$1:$LI$1),FALSE)</f>
        <v>10715.107690000001</v>
      </c>
      <c r="AA6" s="347">
        <f>VLOOKUP($E6,Hybrid!$1:$1048576,MATCH(DATE(AA$2,1,1),Hybrid!$A$1:$LI$1),FALSE)</f>
        <v>10885.753000000001</v>
      </c>
      <c r="AB6" s="347">
        <f>VLOOKUP($E6,Hybrid!$1:$1048576,MATCH(DATE(AB$2,1,1),Hybrid!$A$1:$LI$1),FALSE)</f>
        <v>11055.408359999999</v>
      </c>
      <c r="AC6" s="347">
        <f>VLOOKUP($E6,Hybrid!$1:$1048576,MATCH(DATE(AC$2,1,1),Hybrid!$A$1:$LI$1),FALSE)</f>
        <v>11223.906139999999</v>
      </c>
      <c r="AD6" s="347">
        <f>VLOOKUP($E6,Hybrid!$1:$1048576,MATCH(DATE(AD$2,1,1),Hybrid!$A$1:$LI$1),FALSE)</f>
        <v>11391.265149999999</v>
      </c>
      <c r="AE6" s="347">
        <f>VLOOKUP($E6,Hybrid!$1:$1048576,MATCH(DATE(AE$2,1,1),Hybrid!$A$1:$LI$1),FALSE)</f>
        <v>11553.05826</v>
      </c>
      <c r="AF6" s="347">
        <f>VLOOKUP($E6,Hybrid!$1:$1048576,MATCH(DATE(AF$2,1,1),Hybrid!$A$1:$LI$1),FALSE)</f>
        <v>11712.188959999999</v>
      </c>
      <c r="AG6" s="347">
        <f>VLOOKUP($E6,Hybrid!$1:$1048576,MATCH(DATE(AG$2,1,1),Hybrid!$A$1:$LI$1),FALSE)</f>
        <v>11868.972750000001</v>
      </c>
      <c r="AH6" s="347">
        <f>VLOOKUP($E6,Hybrid!$1:$1048576,MATCH(DATE(AH$2,1,1),Hybrid!$A$1:$LI$1),FALSE)</f>
        <v>12023.48589</v>
      </c>
      <c r="AI6" s="347">
        <f>VLOOKUP($E6,Hybrid!$1:$1048576,MATCH(DATE(AI$2,1,1),Hybrid!$A$1:$LI$1),FALSE)</f>
        <v>12176.07287</v>
      </c>
      <c r="AJ6" s="347">
        <f>VLOOKUP($E6,Hybrid!$1:$1048576,MATCH(DATE(AJ$2,1,1),Hybrid!$A$1:$LI$1),FALSE)</f>
        <v>12327.048290000001</v>
      </c>
      <c r="AK6" s="347">
        <f>VLOOKUP($E6,Hybrid!$1:$1048576,MATCH(DATE(AK$2,1,1),Hybrid!$A$1:$LI$1),FALSE)</f>
        <v>12476.7035</v>
      </c>
      <c r="AL6" s="347">
        <f>VLOOKUP($E6,Hybrid!$1:$1048576,MATCH(DATE(AL$2,1,1),Hybrid!$A$1:$LI$1),FALSE)</f>
        <v>12625.30638</v>
      </c>
      <c r="AM6" s="347">
        <f>VLOOKUP($E6,Hybrid!$1:$1048576,MATCH(DATE(AM$2,1,1),Hybrid!$A$1:$LI$1),FALSE)</f>
        <v>12773.10672</v>
      </c>
      <c r="AN6" s="347">
        <f>VLOOKUP($E6,Hybrid!$1:$1048576,MATCH(DATE(AN$2,1,1),Hybrid!$A$1:$LI$1),FALSE)</f>
        <v>12920.34952</v>
      </c>
      <c r="AO6" s="347">
        <f>VLOOKUP($E6,Hybrid!$1:$1048576,MATCH(DATE(AO$2,1,1),Hybrid!$A$1:$LI$1),FALSE)</f>
        <v>13067.268400000001</v>
      </c>
      <c r="AP6" s="347">
        <f>VLOOKUP($E6,Hybrid!$1:$1048576,MATCH(DATE(AP$2,1,1),Hybrid!$A$1:$LI$1),FALSE)</f>
        <v>13213.063410000001</v>
      </c>
      <c r="AQ6" s="347">
        <f>VLOOKUP($E6,Hybrid!$1:$1048576,MATCH(DATE(AQ$2,1,1),Hybrid!$A$1:$LI$1),FALSE)</f>
        <v>13358.030510000001</v>
      </c>
      <c r="AR6" s="347">
        <f>VLOOKUP($E6,Hybrid!$1:$1048576,MATCH(DATE(AR$2,1,1),Hybrid!$A$1:$LI$1),FALSE)</f>
        <v>13502.38067</v>
      </c>
      <c r="AS6" s="347">
        <f>VLOOKUP($E6,Hybrid!$1:$1048576,MATCH(DATE(AS$2,1,1),Hybrid!$A$1:$LI$1),FALSE)</f>
        <v>13646.29176</v>
      </c>
      <c r="AT6" s="347">
        <f>VLOOKUP($E6,Hybrid!$1:$1048576,MATCH(DATE(AT$2,1,1),Hybrid!$A$1:$LI$1),FALSE)</f>
        <v>13789.948829999999</v>
      </c>
      <c r="AU6" s="347">
        <f>VLOOKUP($E6,Hybrid!$1:$1048576,MATCH(DATE(AU$2,1,1),Hybrid!$A$1:$LI$1),FALSE)</f>
        <v>13933.537630000001</v>
      </c>
      <c r="AV6" s="347">
        <f>VLOOKUP($E6,Hybrid!$1:$1048576,MATCH(DATE(AV$2,1,1),Hybrid!$A$1:$LI$1),FALSE)</f>
        <v>14077.223609999999</v>
      </c>
      <c r="AW6" s="347">
        <f>VLOOKUP($E6,Hybrid!$1:$1048576,MATCH(DATE(AW$2,1,1),Hybrid!$A$1:$LI$1),FALSE)</f>
        <v>14221.151760000001</v>
      </c>
      <c r="AX6" s="347">
        <f>VLOOKUP($E6,Hybrid!$1:$1048576,MATCH(DATE(AX$2,1,1),Hybrid!$A$1:$LI$1),FALSE)</f>
        <v>14365.467130000001</v>
      </c>
      <c r="AY6" s="347">
        <f>VLOOKUP($E6,Hybrid!$1:$1048576,MATCH(DATE(AY$2,1,1),Hybrid!$A$1:$LI$1),FALSE)</f>
        <v>14510.31047</v>
      </c>
      <c r="AZ6" s="347">
        <f>VLOOKUP($E6,Hybrid!$1:$1048576,MATCH(DATE(AZ$2,1,1),Hybrid!$A$1:$LI$1),FALSE)</f>
        <v>14655.937760000001</v>
      </c>
      <c r="BA6" s="347">
        <f>VLOOKUP($E6,Hybrid!$1:$1048576,MATCH(DATE(BA$2,1,1),Hybrid!$A$1:$LI$1),FALSE)</f>
        <v>14802.46372</v>
      </c>
      <c r="BB6" s="347">
        <f>VLOOKUP($E6,Hybrid!$1:$1048576,MATCH(DATE(BB$2,1,1),Hybrid!$A$1:$LI$1),FALSE)</f>
        <v>14949.96358</v>
      </c>
      <c r="BC6" s="347">
        <f>VLOOKUP($E6,Hybrid!$1:$1048576,MATCH(DATE(BC$2,1,1),Hybrid!$A$1:$LI$1),FALSE)</f>
        <v>15098.54147</v>
      </c>
      <c r="BD6" s="347">
        <f>VLOOKUP($E6,Hybrid!$1:$1048576,MATCH(DATE(BD$2,1,1),Hybrid!$A$1:$LI$1),FALSE)</f>
        <v>15248.300740000001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6649.1080480000001</v>
      </c>
      <c r="H7" s="347">
        <f>VLOOKUP($E7,Hybrid!$1:$1048576,MATCH(DATE(H$2,1,1),Hybrid!$A$1:$LI$1),FALSE)</f>
        <v>6566.1913720000002</v>
      </c>
      <c r="I7" s="347">
        <f>VLOOKUP($E7,Hybrid!$1:$1048576,MATCH(DATE(I$2,1,1),Hybrid!$A$1:$LI$1),FALSE)</f>
        <v>6517.0965900000001</v>
      </c>
      <c r="J7" s="347">
        <f>VLOOKUP($E7,Hybrid!$1:$1048576,MATCH(DATE(J$2,1,1),Hybrid!$A$1:$LI$1),FALSE)</f>
        <v>6493.5289489999996</v>
      </c>
      <c r="K7" s="347">
        <f>VLOOKUP($E7,Hybrid!$1:$1048576,MATCH(DATE(K$2,1,1),Hybrid!$A$1:$LI$1),FALSE)</f>
        <v>6489.9984530000002</v>
      </c>
      <c r="L7" s="347">
        <f>VLOOKUP($E7,Hybrid!$1:$1048576,MATCH(DATE(L$2,1,1),Hybrid!$A$1:$LI$1),FALSE)</f>
        <v>6501.9923840000001</v>
      </c>
      <c r="M7" s="347">
        <f>VLOOKUP($E7,Hybrid!$1:$1048576,MATCH(DATE(M$2,1,1),Hybrid!$A$1:$LI$1),FALSE)</f>
        <v>6526.838925</v>
      </c>
      <c r="N7" s="347">
        <f>VLOOKUP($E7,Hybrid!$1:$1048576,MATCH(DATE(N$2,1,1),Hybrid!$A$1:$LI$1),FALSE)</f>
        <v>6562.5042629999998</v>
      </c>
      <c r="O7" s="347">
        <f>VLOOKUP($E7,Hybrid!$1:$1048576,MATCH(DATE(O$2,1,1),Hybrid!$A$1:$LI$1),FALSE)</f>
        <v>6607.2906869999997</v>
      </c>
      <c r="P7" s="347">
        <f>VLOOKUP($E7,Hybrid!$1:$1048576,MATCH(DATE(P$2,1,1),Hybrid!$A$1:$LI$1),FALSE)</f>
        <v>6661.1026400000001</v>
      </c>
      <c r="Q7" s="347">
        <f>VLOOKUP($E7,Hybrid!$1:$1048576,MATCH(DATE(Q$2,1,1),Hybrid!$A$1:$LI$1),FALSE)</f>
        <v>6721.1961680000004</v>
      </c>
      <c r="R7" s="347">
        <f>VLOOKUP($E7,Hybrid!$1:$1048576,MATCH(DATE(R$2,1,1),Hybrid!$A$1:$LI$1),FALSE)</f>
        <v>6786.4064529999996</v>
      </c>
      <c r="S7" s="347">
        <f>VLOOKUP($E7,Hybrid!$1:$1048576,MATCH(DATE(S$2,1,1),Hybrid!$A$1:$LI$1),FALSE)</f>
        <v>6855.7770019999998</v>
      </c>
      <c r="T7" s="347">
        <f>VLOOKUP($E7,Hybrid!$1:$1048576,MATCH(DATE(T$2,1,1),Hybrid!$A$1:$LI$1),FALSE)</f>
        <v>6928.3333810000004</v>
      </c>
      <c r="U7" s="347">
        <f>VLOOKUP($E7,Hybrid!$1:$1048576,MATCH(DATE(U$2,1,1),Hybrid!$A$1:$LI$1),FALSE)</f>
        <v>7003.235001</v>
      </c>
      <c r="V7" s="347">
        <f>VLOOKUP($E7,Hybrid!$1:$1048576,MATCH(DATE(V$2,1,1),Hybrid!$A$1:$LI$1),FALSE)</f>
        <v>7079.7512829999996</v>
      </c>
      <c r="W7" s="347">
        <f>VLOOKUP($E7,Hybrid!$1:$1048576,MATCH(DATE(W$2,1,1),Hybrid!$A$1:$LI$1),FALSE)</f>
        <v>7157.2673359999999</v>
      </c>
      <c r="X7" s="347">
        <f>VLOOKUP($E7,Hybrid!$1:$1048576,MATCH(DATE(X$2,1,1),Hybrid!$A$1:$LI$1),FALSE)</f>
        <v>7235.2801950000003</v>
      </c>
      <c r="Y7" s="347">
        <f>VLOOKUP($E7,Hybrid!$1:$1048576,MATCH(DATE(Y$2,1,1),Hybrid!$A$1:$LI$1),FALSE)</f>
        <v>7313.3646660000004</v>
      </c>
      <c r="Z7" s="347">
        <f>VLOOKUP($E7,Hybrid!$1:$1048576,MATCH(DATE(Z$2,1,1),Hybrid!$A$1:$LI$1),FALSE)</f>
        <v>7390.1697819999999</v>
      </c>
      <c r="AA7" s="347">
        <f>VLOOKUP($E7,Hybrid!$1:$1048576,MATCH(DATE(AA$2,1,1),Hybrid!$A$1:$LI$1),FALSE)</f>
        <v>7466.5419149999998</v>
      </c>
      <c r="AB7" s="347">
        <f>VLOOKUP($E7,Hybrid!$1:$1048576,MATCH(DATE(AB$2,1,1),Hybrid!$A$1:$LI$1),FALSE)</f>
        <v>7542.2857080000003</v>
      </c>
      <c r="AC7" s="347">
        <f>VLOOKUP($E7,Hybrid!$1:$1048576,MATCH(DATE(AC$2,1,1),Hybrid!$A$1:$LI$1),FALSE)</f>
        <v>7617.1909439999999</v>
      </c>
      <c r="AD7" s="347">
        <f>VLOOKUP($E7,Hybrid!$1:$1048576,MATCH(DATE(AD$2,1,1),Hybrid!$A$1:$LI$1),FALSE)</f>
        <v>7691.1747910000004</v>
      </c>
      <c r="AE7" s="347">
        <f>VLOOKUP($E7,Hybrid!$1:$1048576,MATCH(DATE(AE$2,1,1),Hybrid!$A$1:$LI$1),FALSE)</f>
        <v>7761.3241840000001</v>
      </c>
      <c r="AF7" s="347">
        <f>VLOOKUP($E7,Hybrid!$1:$1048576,MATCH(DATE(AF$2,1,1),Hybrid!$A$1:$LI$1),FALSE)</f>
        <v>7829.430292</v>
      </c>
      <c r="AG7" s="347">
        <f>VLOOKUP($E7,Hybrid!$1:$1048576,MATCH(DATE(AG$2,1,1),Hybrid!$A$1:$LI$1),FALSE)</f>
        <v>7895.6429369999996</v>
      </c>
      <c r="AH7" s="347">
        <f>VLOOKUP($E7,Hybrid!$1:$1048576,MATCH(DATE(AH$2,1,1),Hybrid!$A$1:$LI$1),FALSE)</f>
        <v>7959.9486800000004</v>
      </c>
      <c r="AI7" s="347">
        <f>VLOOKUP($E7,Hybrid!$1:$1048576,MATCH(DATE(AI$2,1,1),Hybrid!$A$1:$LI$1),FALSE)</f>
        <v>8022.505999</v>
      </c>
      <c r="AJ7" s="347">
        <f>VLOOKUP($E7,Hybrid!$1:$1048576,MATCH(DATE(AJ$2,1,1),Hybrid!$A$1:$LI$1),FALSE)</f>
        <v>8083.4542190000002</v>
      </c>
      <c r="AK7" s="347">
        <f>VLOOKUP($E7,Hybrid!$1:$1048576,MATCH(DATE(AK$2,1,1),Hybrid!$A$1:$LI$1),FALSE)</f>
        <v>8142.9169080000001</v>
      </c>
      <c r="AL7" s="347">
        <f>VLOOKUP($E7,Hybrid!$1:$1048576,MATCH(DATE(AL$2,1,1),Hybrid!$A$1:$LI$1),FALSE)</f>
        <v>8201.0014719999999</v>
      </c>
      <c r="AM7" s="347">
        <f>VLOOKUP($E7,Hybrid!$1:$1048576,MATCH(DATE(AM$2,1,1),Hybrid!$A$1:$LI$1),FALSE)</f>
        <v>8257.802001</v>
      </c>
      <c r="AN7" s="347">
        <f>VLOOKUP($E7,Hybrid!$1:$1048576,MATCH(DATE(AN$2,1,1),Hybrid!$A$1:$LI$1),FALSE)</f>
        <v>8313.4080909999993</v>
      </c>
      <c r="AO7" s="347">
        <f>VLOOKUP($E7,Hybrid!$1:$1048576,MATCH(DATE(AO$2,1,1),Hybrid!$A$1:$LI$1),FALSE)</f>
        <v>8367.9011809999993</v>
      </c>
      <c r="AP7" s="347">
        <f>VLOOKUP($E7,Hybrid!$1:$1048576,MATCH(DATE(AP$2,1,1),Hybrid!$A$1:$LI$1),FALSE)</f>
        <v>8420.7389500000008</v>
      </c>
      <c r="AQ7" s="347">
        <f>VLOOKUP($E7,Hybrid!$1:$1048576,MATCH(DATE(AQ$2,1,1),Hybrid!$A$1:$LI$1),FALSE)</f>
        <v>8472.0543369999996</v>
      </c>
      <c r="AR7" s="347">
        <f>VLOOKUP($E7,Hybrid!$1:$1048576,MATCH(DATE(AR$2,1,1),Hybrid!$A$1:$LI$1),FALSE)</f>
        <v>8521.9309670000002</v>
      </c>
      <c r="AS7" s="347">
        <f>VLOOKUP($E7,Hybrid!$1:$1048576,MATCH(DATE(AS$2,1,1),Hybrid!$A$1:$LI$1),FALSE)</f>
        <v>8570.432014</v>
      </c>
      <c r="AT7" s="347">
        <f>VLOOKUP($E7,Hybrid!$1:$1048576,MATCH(DATE(AT$2,1,1),Hybrid!$A$1:$LI$1),FALSE)</f>
        <v>8617.6245550000003</v>
      </c>
      <c r="AU7" s="347">
        <f>VLOOKUP($E7,Hybrid!$1:$1048576,MATCH(DATE(AU$2,1,1),Hybrid!$A$1:$LI$1),FALSE)</f>
        <v>8663.5757389999999</v>
      </c>
      <c r="AV7" s="347">
        <f>VLOOKUP($E7,Hybrid!$1:$1048576,MATCH(DATE(AV$2,1,1),Hybrid!$A$1:$LI$1),FALSE)</f>
        <v>8708.3402540000006</v>
      </c>
      <c r="AW7" s="347">
        <f>VLOOKUP($E7,Hybrid!$1:$1048576,MATCH(DATE(AW$2,1,1),Hybrid!$A$1:$LI$1),FALSE)</f>
        <v>8751.9590210000006</v>
      </c>
      <c r="AX7" s="347">
        <f>VLOOKUP($E7,Hybrid!$1:$1048576,MATCH(DATE(AX$2,1,1),Hybrid!$A$1:$LI$1),FALSE)</f>
        <v>8794.4717619999992</v>
      </c>
      <c r="AY7" s="347">
        <f>VLOOKUP($E7,Hybrid!$1:$1048576,MATCH(DATE(AY$2,1,1),Hybrid!$A$1:$LI$1),FALSE)</f>
        <v>8835.914401</v>
      </c>
      <c r="AZ7" s="347">
        <f>VLOOKUP($E7,Hybrid!$1:$1048576,MATCH(DATE(AZ$2,1,1),Hybrid!$A$1:$LI$1),FALSE)</f>
        <v>8876.3893979999993</v>
      </c>
      <c r="BA7" s="347">
        <f>VLOOKUP($E7,Hybrid!$1:$1048576,MATCH(DATE(BA$2,1,1),Hybrid!$A$1:$LI$1),FALSE)</f>
        <v>8915.9192019999991</v>
      </c>
      <c r="BB7" s="347">
        <f>VLOOKUP($E7,Hybrid!$1:$1048576,MATCH(DATE(BB$2,1,1),Hybrid!$A$1:$LI$1),FALSE)</f>
        <v>8954.5013920000001</v>
      </c>
      <c r="BC7" s="347">
        <f>VLOOKUP($E7,Hybrid!$1:$1048576,MATCH(DATE(BC$2,1,1),Hybrid!$A$1:$LI$1),FALSE)</f>
        <v>8992.1500969999997</v>
      </c>
      <c r="BD7" s="347">
        <f>VLOOKUP($E7,Hybrid!$1:$1048576,MATCH(DATE(BD$2,1,1),Hybrid!$A$1:$LI$1),FALSE)</f>
        <v>9028.8787190000003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4055.8935620000002</v>
      </c>
      <c r="H8" s="347">
        <f>VLOOKUP($E8,Hybrid!$1:$1048576,MATCH(DATE(H$2,1,1),Hybrid!$A$1:$LI$1),FALSE)</f>
        <v>3977.8105030000002</v>
      </c>
      <c r="I8" s="347">
        <f>VLOOKUP($E8,Hybrid!$1:$1048576,MATCH(DATE(I$2,1,1),Hybrid!$A$1:$LI$1),FALSE)</f>
        <v>3918.253561</v>
      </c>
      <c r="J8" s="347">
        <f>VLOOKUP($E8,Hybrid!$1:$1048576,MATCH(DATE(J$2,1,1),Hybrid!$A$1:$LI$1),FALSE)</f>
        <v>3872.1794880000002</v>
      </c>
      <c r="K8" s="347">
        <f>VLOOKUP($E8,Hybrid!$1:$1048576,MATCH(DATE(K$2,1,1),Hybrid!$A$1:$LI$1),FALSE)</f>
        <v>3836.2298420000002</v>
      </c>
      <c r="L8" s="347">
        <f>VLOOKUP($E8,Hybrid!$1:$1048576,MATCH(DATE(L$2,1,1),Hybrid!$A$1:$LI$1),FALSE)</f>
        <v>3807.6940079999999</v>
      </c>
      <c r="M8" s="347">
        <f>VLOOKUP($E8,Hybrid!$1:$1048576,MATCH(DATE(M$2,1,1),Hybrid!$A$1:$LI$1),FALSE)</f>
        <v>3784.9241310000002</v>
      </c>
      <c r="N8" s="347">
        <f>VLOOKUP($E8,Hybrid!$1:$1048576,MATCH(DATE(N$2,1,1),Hybrid!$A$1:$LI$1),FALSE)</f>
        <v>3766.6748980000002</v>
      </c>
      <c r="O8" s="347">
        <f>VLOOKUP($E8,Hybrid!$1:$1048576,MATCH(DATE(O$2,1,1),Hybrid!$A$1:$LI$1),FALSE)</f>
        <v>3751.9200369999999</v>
      </c>
      <c r="P8" s="347">
        <f>VLOOKUP($E8,Hybrid!$1:$1048576,MATCH(DATE(P$2,1,1),Hybrid!$A$1:$LI$1),FALSE)</f>
        <v>3740.4664750000002</v>
      </c>
      <c r="Q8" s="347">
        <f>VLOOKUP($E8,Hybrid!$1:$1048576,MATCH(DATE(Q$2,1,1),Hybrid!$A$1:$LI$1),FALSE)</f>
        <v>3730.8323030000001</v>
      </c>
      <c r="R8" s="347">
        <f>VLOOKUP($E8,Hybrid!$1:$1048576,MATCH(DATE(R$2,1,1),Hybrid!$A$1:$LI$1),FALSE)</f>
        <v>3722.3441830000002</v>
      </c>
      <c r="S8" s="347">
        <f>VLOOKUP($E8,Hybrid!$1:$1048576,MATCH(DATE(S$2,1,1),Hybrid!$A$1:$LI$1),FALSE)</f>
        <v>3714.4766</v>
      </c>
      <c r="T8" s="347">
        <f>VLOOKUP($E8,Hybrid!$1:$1048576,MATCH(DATE(T$2,1,1),Hybrid!$A$1:$LI$1),FALSE)</f>
        <v>3706.7176159999999</v>
      </c>
      <c r="U8" s="347">
        <f>VLOOKUP($E8,Hybrid!$1:$1048576,MATCH(DATE(U$2,1,1),Hybrid!$A$1:$LI$1),FALSE)</f>
        <v>3698.6412209999999</v>
      </c>
      <c r="V8" s="347">
        <f>VLOOKUP($E8,Hybrid!$1:$1048576,MATCH(DATE(V$2,1,1),Hybrid!$A$1:$LI$1),FALSE)</f>
        <v>3689.8916479999998</v>
      </c>
      <c r="W8" s="347">
        <f>VLOOKUP($E8,Hybrid!$1:$1048576,MATCH(DATE(W$2,1,1),Hybrid!$A$1:$LI$1),FALSE)</f>
        <v>3680.1814469999999</v>
      </c>
      <c r="X8" s="347">
        <f>VLOOKUP($E8,Hybrid!$1:$1048576,MATCH(DATE(X$2,1,1),Hybrid!$A$1:$LI$1),FALSE)</f>
        <v>3669.2889919999998</v>
      </c>
      <c r="Y8" s="347">
        <f>VLOOKUP($E8,Hybrid!$1:$1048576,MATCH(DATE(Y$2,1,1),Hybrid!$A$1:$LI$1),FALSE)</f>
        <v>3657.0379779999998</v>
      </c>
      <c r="Z8" s="347">
        <f>VLOOKUP($E8,Hybrid!$1:$1048576,MATCH(DATE(Z$2,1,1),Hybrid!$A$1:$LI$1),FALSE)</f>
        <v>3642.8750110000001</v>
      </c>
      <c r="AA8" s="347">
        <f>VLOOKUP($E8,Hybrid!$1:$1048576,MATCH(DATE(AA$2,1,1),Hybrid!$A$1:$LI$1),FALSE)</f>
        <v>3627.184424</v>
      </c>
      <c r="AB8" s="347">
        <f>VLOOKUP($E8,Hybrid!$1:$1048576,MATCH(DATE(AB$2,1,1),Hybrid!$A$1:$LI$1),FALSE)</f>
        <v>3609.9172039999999</v>
      </c>
      <c r="AC8" s="347">
        <f>VLOOKUP($E8,Hybrid!$1:$1048576,MATCH(DATE(AC$2,1,1),Hybrid!$A$1:$LI$1),FALSE)</f>
        <v>3591.008155</v>
      </c>
      <c r="AD8" s="347">
        <f>VLOOKUP($E8,Hybrid!$1:$1048576,MATCH(DATE(AD$2,1,1),Hybrid!$A$1:$LI$1),FALSE)</f>
        <v>3570.4468660000002</v>
      </c>
      <c r="AE8" s="347">
        <f>VLOOKUP($E8,Hybrid!$1:$1048576,MATCH(DATE(AE$2,1,1),Hybrid!$A$1:$LI$1),FALSE)</f>
        <v>3547.147727</v>
      </c>
      <c r="AF8" s="347">
        <f>VLOOKUP($E8,Hybrid!$1:$1048576,MATCH(DATE(AF$2,1,1),Hybrid!$A$1:$LI$1),FALSE)</f>
        <v>3521.8572880000002</v>
      </c>
      <c r="AG8" s="347">
        <f>VLOOKUP($E8,Hybrid!$1:$1048576,MATCH(DATE(AG$2,1,1),Hybrid!$A$1:$LI$1),FALSE)</f>
        <v>3494.7049430000002</v>
      </c>
      <c r="AH8" s="347">
        <f>VLOOKUP($E8,Hybrid!$1:$1048576,MATCH(DATE(AH$2,1,1),Hybrid!$A$1:$LI$1),FALSE)</f>
        <v>3465.7328520000001</v>
      </c>
      <c r="AI8" s="347">
        <f>VLOOKUP($E8,Hybrid!$1:$1048576,MATCH(DATE(AI$2,1,1),Hybrid!$A$1:$LI$1),FALSE)</f>
        <v>3435.0441169999999</v>
      </c>
      <c r="AJ8" s="347">
        <f>VLOOKUP($E8,Hybrid!$1:$1048576,MATCH(DATE(AJ$2,1,1),Hybrid!$A$1:$LI$1),FALSE)</f>
        <v>3402.7295330000002</v>
      </c>
      <c r="AK8" s="347">
        <f>VLOOKUP($E8,Hybrid!$1:$1048576,MATCH(DATE(AK$2,1,1),Hybrid!$A$1:$LI$1),FALSE)</f>
        <v>3368.86852</v>
      </c>
      <c r="AL8" s="347">
        <f>VLOOKUP($E8,Hybrid!$1:$1048576,MATCH(DATE(AL$2,1,1),Hybrid!$A$1:$LI$1),FALSE)</f>
        <v>3333.5295609999998</v>
      </c>
      <c r="AM8" s="347">
        <f>VLOOKUP($E8,Hybrid!$1:$1048576,MATCH(DATE(AM$2,1,1),Hybrid!$A$1:$LI$1),FALSE)</f>
        <v>3296.7713829999998</v>
      </c>
      <c r="AN8" s="347">
        <f>VLOOKUP($E8,Hybrid!$1:$1048576,MATCH(DATE(AN$2,1,1),Hybrid!$A$1:$LI$1),FALSE)</f>
        <v>3258.6476290000001</v>
      </c>
      <c r="AO8" s="347">
        <f>VLOOKUP($E8,Hybrid!$1:$1048576,MATCH(DATE(AO$2,1,1),Hybrid!$A$1:$LI$1),FALSE)</f>
        <v>3219.2069609999999</v>
      </c>
      <c r="AP8" s="347">
        <f>VLOOKUP($E8,Hybrid!$1:$1048576,MATCH(DATE(AP$2,1,1),Hybrid!$A$1:$LI$1),FALSE)</f>
        <v>3178.314832</v>
      </c>
      <c r="AQ8" s="347">
        <f>VLOOKUP($E8,Hybrid!$1:$1048576,MATCH(DATE(AQ$2,1,1),Hybrid!$A$1:$LI$1),FALSE)</f>
        <v>3136.053484</v>
      </c>
      <c r="AR8" s="347">
        <f>VLOOKUP($E8,Hybrid!$1:$1048576,MATCH(DATE(AR$2,1,1),Hybrid!$A$1:$LI$1),FALSE)</f>
        <v>3092.4923469999999</v>
      </c>
      <c r="AS8" s="347">
        <f>VLOOKUP($E8,Hybrid!$1:$1048576,MATCH(DATE(AS$2,1,1),Hybrid!$A$1:$LI$1),FALSE)</f>
        <v>3047.6935050000002</v>
      </c>
      <c r="AT8" s="347">
        <f>VLOOKUP($E8,Hybrid!$1:$1048576,MATCH(DATE(AT$2,1,1),Hybrid!$A$1:$LI$1),FALSE)</f>
        <v>3001.7191889999999</v>
      </c>
      <c r="AU8" s="347">
        <f>VLOOKUP($E8,Hybrid!$1:$1048576,MATCH(DATE(AU$2,1,1),Hybrid!$A$1:$LI$1),FALSE)</f>
        <v>2954.6309780000001</v>
      </c>
      <c r="AV8" s="347">
        <f>VLOOKUP($E8,Hybrid!$1:$1048576,MATCH(DATE(AV$2,1,1),Hybrid!$A$1:$LI$1),FALSE)</f>
        <v>2906.4865450000002</v>
      </c>
      <c r="AW8" s="347">
        <f>VLOOKUP($E8,Hybrid!$1:$1048576,MATCH(DATE(AW$2,1,1),Hybrid!$A$1:$LI$1),FALSE)</f>
        <v>2857.3382879999999</v>
      </c>
      <c r="AX8" s="347">
        <f>VLOOKUP($E8,Hybrid!$1:$1048576,MATCH(DATE(AX$2,1,1),Hybrid!$A$1:$LI$1),FALSE)</f>
        <v>2807.2374519999998</v>
      </c>
      <c r="AY8" s="347">
        <f>VLOOKUP($E8,Hybrid!$1:$1048576,MATCH(DATE(AY$2,1,1),Hybrid!$A$1:$LI$1),FALSE)</f>
        <v>2756.233745</v>
      </c>
      <c r="AZ8" s="347">
        <f>VLOOKUP($E8,Hybrid!$1:$1048576,MATCH(DATE(AZ$2,1,1),Hybrid!$A$1:$LI$1),FALSE)</f>
        <v>2704.3933200000001</v>
      </c>
      <c r="BA8" s="347">
        <f>VLOOKUP($E8,Hybrid!$1:$1048576,MATCH(DATE(BA$2,1,1),Hybrid!$A$1:$LI$1),FALSE)</f>
        <v>2651.765868</v>
      </c>
      <c r="BB8" s="347">
        <f>VLOOKUP($E8,Hybrid!$1:$1048576,MATCH(DATE(BB$2,1,1),Hybrid!$A$1:$LI$1),FALSE)</f>
        <v>2598.3941410000002</v>
      </c>
      <c r="BC8" s="347">
        <f>VLOOKUP($E8,Hybrid!$1:$1048576,MATCH(DATE(BC$2,1,1),Hybrid!$A$1:$LI$1),FALSE)</f>
        <v>2544.325648</v>
      </c>
      <c r="BD8" s="347">
        <f>VLOOKUP($E8,Hybrid!$1:$1048576,MATCH(DATE(BD$2,1,1),Hybrid!$A$1:$LI$1),FALSE)</f>
        <v>2489.6084890000002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2443.5342150000001</v>
      </c>
      <c r="H9" s="347">
        <f>VLOOKUP($E9,Hybrid!$1:$1048576,MATCH(DATE(H$2,1,1),Hybrid!$A$1:$LI$1),FALSE)</f>
        <v>2397.7111289999998</v>
      </c>
      <c r="I9" s="347">
        <f>VLOOKUP($E9,Hybrid!$1:$1048576,MATCH(DATE(I$2,1,1),Hybrid!$A$1:$LI$1),FALSE)</f>
        <v>2361.6571199999998</v>
      </c>
      <c r="J9" s="347">
        <f>VLOOKUP($E9,Hybrid!$1:$1048576,MATCH(DATE(J$2,1,1),Hybrid!$A$1:$LI$1),FALSE)</f>
        <v>2332.1805589999999</v>
      </c>
      <c r="K9" s="347">
        <f>VLOOKUP($E9,Hybrid!$1:$1048576,MATCH(DATE(K$2,1,1),Hybrid!$A$1:$LI$1),FALSE)</f>
        <v>2307.1947220000002</v>
      </c>
      <c r="L9" s="347">
        <f>VLOOKUP($E9,Hybrid!$1:$1048576,MATCH(DATE(L$2,1,1),Hybrid!$A$1:$LI$1),FALSE)</f>
        <v>2285.065071</v>
      </c>
      <c r="M9" s="347">
        <f>VLOOKUP($E9,Hybrid!$1:$1048576,MATCH(DATE(M$2,1,1),Hybrid!$A$1:$LI$1),FALSE)</f>
        <v>2264.8293739999999</v>
      </c>
      <c r="N9" s="347">
        <f>VLOOKUP($E9,Hybrid!$1:$1048576,MATCH(DATE(N$2,1,1),Hybrid!$A$1:$LI$1),FALSE)</f>
        <v>2245.7938129999998</v>
      </c>
      <c r="O9" s="347">
        <f>VLOOKUP($E9,Hybrid!$1:$1048576,MATCH(DATE(O$2,1,1),Hybrid!$A$1:$LI$1),FALSE)</f>
        <v>2227.4114599999998</v>
      </c>
      <c r="P9" s="347">
        <f>VLOOKUP($E9,Hybrid!$1:$1048576,MATCH(DATE(P$2,1,1),Hybrid!$A$1:$LI$1),FALSE)</f>
        <v>2209.6160639999998</v>
      </c>
      <c r="Q9" s="347">
        <f>VLOOKUP($E9,Hybrid!$1:$1048576,MATCH(DATE(Q$2,1,1),Hybrid!$A$1:$LI$1),FALSE)</f>
        <v>2191.6334019999999</v>
      </c>
      <c r="R9" s="347">
        <f>VLOOKUP($E9,Hybrid!$1:$1048576,MATCH(DATE(R$2,1,1),Hybrid!$A$1:$LI$1),FALSE)</f>
        <v>2173.1489759999999</v>
      </c>
      <c r="S9" s="347">
        <f>VLOOKUP($E9,Hybrid!$1:$1048576,MATCH(DATE(S$2,1,1),Hybrid!$A$1:$LI$1),FALSE)</f>
        <v>2153.9482170000001</v>
      </c>
      <c r="T9" s="347">
        <f>VLOOKUP($E9,Hybrid!$1:$1048576,MATCH(DATE(T$2,1,1),Hybrid!$A$1:$LI$1),FALSE)</f>
        <v>2133.8309020000002</v>
      </c>
      <c r="U9" s="347">
        <f>VLOOKUP($E9,Hybrid!$1:$1048576,MATCH(DATE(U$2,1,1),Hybrid!$A$1:$LI$1),FALSE)</f>
        <v>2112.64959</v>
      </c>
      <c r="V9" s="347">
        <f>VLOOKUP($E9,Hybrid!$1:$1048576,MATCH(DATE(V$2,1,1),Hybrid!$A$1:$LI$1),FALSE)</f>
        <v>2090.2988460000001</v>
      </c>
      <c r="W9" s="347">
        <f>VLOOKUP($E9,Hybrid!$1:$1048576,MATCH(DATE(W$2,1,1),Hybrid!$A$1:$LI$1),FALSE)</f>
        <v>2066.7119039999998</v>
      </c>
      <c r="X9" s="347">
        <f>VLOOKUP($E9,Hybrid!$1:$1048576,MATCH(DATE(X$2,1,1),Hybrid!$A$1:$LI$1),FALSE)</f>
        <v>2041.8587640000001</v>
      </c>
      <c r="Y9" s="347">
        <f>VLOOKUP($E9,Hybrid!$1:$1048576,MATCH(DATE(Y$2,1,1),Hybrid!$A$1:$LI$1),FALSE)</f>
        <v>2015.7333080000001</v>
      </c>
      <c r="Z9" s="347">
        <f>VLOOKUP($E9,Hybrid!$1:$1048576,MATCH(DATE(Z$2,1,1),Hybrid!$A$1:$LI$1),FALSE)</f>
        <v>1988.1502350000001</v>
      </c>
      <c r="AA9" s="347">
        <f>VLOOKUP($E9,Hybrid!$1:$1048576,MATCH(DATE(AA$2,1,1),Hybrid!$A$1:$LI$1),FALSE)</f>
        <v>1959.3765559999999</v>
      </c>
      <c r="AB9" s="347">
        <f>VLOOKUP($E9,Hybrid!$1:$1048576,MATCH(DATE(AB$2,1,1),Hybrid!$A$1:$LI$1),FALSE)</f>
        <v>1929.4694239999999</v>
      </c>
      <c r="AC9" s="347">
        <f>VLOOKUP($E9,Hybrid!$1:$1048576,MATCH(DATE(AC$2,1,1),Hybrid!$A$1:$LI$1),FALSE)</f>
        <v>1898.4710219999999</v>
      </c>
      <c r="AD9" s="347">
        <f>VLOOKUP($E9,Hybrid!$1:$1048576,MATCH(DATE(AD$2,1,1),Hybrid!$A$1:$LI$1),FALSE)</f>
        <v>1866.447236</v>
      </c>
      <c r="AE9" s="347">
        <f>VLOOKUP($E9,Hybrid!$1:$1048576,MATCH(DATE(AE$2,1,1),Hybrid!$A$1:$LI$1),FALSE)</f>
        <v>1832.9898639999999</v>
      </c>
      <c r="AF9" s="347">
        <f>VLOOKUP($E9,Hybrid!$1:$1048576,MATCH(DATE(AF$2,1,1),Hybrid!$A$1:$LI$1),FALSE)</f>
        <v>1798.5084199999999</v>
      </c>
      <c r="AG9" s="347">
        <f>VLOOKUP($E9,Hybrid!$1:$1048576,MATCH(DATE(AG$2,1,1),Hybrid!$A$1:$LI$1),FALSE)</f>
        <v>1763.1401049999999</v>
      </c>
      <c r="AH9" s="347">
        <f>VLOOKUP($E9,Hybrid!$1:$1048576,MATCH(DATE(AH$2,1,1),Hybrid!$A$1:$LI$1),FALSE)</f>
        <v>1726.971258</v>
      </c>
      <c r="AI9" s="347">
        <f>VLOOKUP($E9,Hybrid!$1:$1048576,MATCH(DATE(AI$2,1,1),Hybrid!$A$1:$LI$1),FALSE)</f>
        <v>1690.1102430000001</v>
      </c>
      <c r="AJ9" s="347">
        <f>VLOOKUP($E9,Hybrid!$1:$1048576,MATCH(DATE(AJ$2,1,1),Hybrid!$A$1:$LI$1),FALSE)</f>
        <v>1652.6555049999999</v>
      </c>
      <c r="AK9" s="347">
        <f>VLOOKUP($E9,Hybrid!$1:$1048576,MATCH(DATE(AK$2,1,1),Hybrid!$A$1:$LI$1),FALSE)</f>
        <v>1614.6962189999999</v>
      </c>
      <c r="AL9" s="347">
        <f>VLOOKUP($E9,Hybrid!$1:$1048576,MATCH(DATE(AL$2,1,1),Hybrid!$A$1:$LI$1),FALSE)</f>
        <v>1576.313022</v>
      </c>
      <c r="AM9" s="347">
        <f>VLOOKUP($E9,Hybrid!$1:$1048576,MATCH(DATE(AM$2,1,1),Hybrid!$A$1:$LI$1),FALSE)</f>
        <v>1537.5789050000001</v>
      </c>
      <c r="AN9" s="347">
        <f>VLOOKUP($E9,Hybrid!$1:$1048576,MATCH(DATE(AN$2,1,1),Hybrid!$A$1:$LI$1),FALSE)</f>
        <v>1498.5619039999999</v>
      </c>
      <c r="AO9" s="347">
        <f>VLOOKUP($E9,Hybrid!$1:$1048576,MATCH(DATE(AO$2,1,1),Hybrid!$A$1:$LI$1),FALSE)</f>
        <v>1459.325765</v>
      </c>
      <c r="AP9" s="347">
        <f>VLOOKUP($E9,Hybrid!$1:$1048576,MATCH(DATE(AP$2,1,1),Hybrid!$A$1:$LI$1),FALSE)</f>
        <v>1419.86868</v>
      </c>
      <c r="AQ9" s="347">
        <f>VLOOKUP($E9,Hybrid!$1:$1048576,MATCH(DATE(AQ$2,1,1),Hybrid!$A$1:$LI$1),FALSE)</f>
        <v>1380.2685240000001</v>
      </c>
      <c r="AR9" s="347">
        <f>VLOOKUP($E9,Hybrid!$1:$1048576,MATCH(DATE(AR$2,1,1),Hybrid!$A$1:$LI$1),FALSE)</f>
        <v>1340.597053</v>
      </c>
      <c r="AS9" s="347">
        <f>VLOOKUP($E9,Hybrid!$1:$1048576,MATCH(DATE(AS$2,1,1),Hybrid!$A$1:$LI$1),FALSE)</f>
        <v>1300.9208940000001</v>
      </c>
      <c r="AT9" s="347">
        <f>VLOOKUP($E9,Hybrid!$1:$1048576,MATCH(DATE(AT$2,1,1),Hybrid!$A$1:$LI$1),FALSE)</f>
        <v>1261.3042820000001</v>
      </c>
      <c r="AU9" s="347">
        <f>VLOOKUP($E9,Hybrid!$1:$1048576,MATCH(DATE(AU$2,1,1),Hybrid!$A$1:$LI$1),FALSE)</f>
        <v>1221.8088990000001</v>
      </c>
      <c r="AV9" s="347">
        <f>VLOOKUP($E9,Hybrid!$1:$1048576,MATCH(DATE(AV$2,1,1),Hybrid!$A$1:$LI$1),FALSE)</f>
        <v>1182.492859</v>
      </c>
      <c r="AW9" s="347">
        <f>VLOOKUP($E9,Hybrid!$1:$1048576,MATCH(DATE(AW$2,1,1),Hybrid!$A$1:$LI$1),FALSE)</f>
        <v>1143.410063</v>
      </c>
      <c r="AX9" s="347">
        <f>VLOOKUP($E9,Hybrid!$1:$1048576,MATCH(DATE(AX$2,1,1),Hybrid!$A$1:$LI$1),FALSE)</f>
        <v>1104.611768</v>
      </c>
      <c r="AY9" s="347">
        <f>VLOOKUP($E9,Hybrid!$1:$1048576,MATCH(DATE(AY$2,1,1),Hybrid!$A$1:$LI$1),FALSE)</f>
        <v>1066.1465740000001</v>
      </c>
      <c r="AZ9" s="347">
        <f>VLOOKUP($E9,Hybrid!$1:$1048576,MATCH(DATE(AZ$2,1,1),Hybrid!$A$1:$LI$1),FALSE)</f>
        <v>1028.0659559999999</v>
      </c>
      <c r="BA9" s="347">
        <f>VLOOKUP($E9,Hybrid!$1:$1048576,MATCH(DATE(BA$2,1,1),Hybrid!$A$1:$LI$1),FALSE)</f>
        <v>990.41504250000003</v>
      </c>
      <c r="BB9" s="347">
        <f>VLOOKUP($E9,Hybrid!$1:$1048576,MATCH(DATE(BB$2,1,1),Hybrid!$A$1:$LI$1),FALSE)</f>
        <v>953.23459270000001</v>
      </c>
      <c r="BC9" s="347">
        <f>VLOOKUP($E9,Hybrid!$1:$1048576,MATCH(DATE(BC$2,1,1),Hybrid!$A$1:$LI$1),FALSE)</f>
        <v>916.56474700000001</v>
      </c>
      <c r="BD9" s="347">
        <f>VLOOKUP($E9,Hybrid!$1:$1048576,MATCH(DATE(BD$2,1,1),Hybrid!$A$1:$LI$1),FALSE)</f>
        <v>880.44376899999997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1210.897393</v>
      </c>
      <c r="H10" s="347">
        <f>VLOOKUP($E10,Hybrid!$1:$1048576,MATCH(DATE(H$2,1,1),Hybrid!$A$1:$LI$1),FALSE)</f>
        <v>1183.473385</v>
      </c>
      <c r="I10" s="347">
        <f>VLOOKUP($E10,Hybrid!$1:$1048576,MATCH(DATE(I$2,1,1),Hybrid!$A$1:$LI$1),FALSE)</f>
        <v>1158.865931</v>
      </c>
      <c r="J10" s="347">
        <f>VLOOKUP($E10,Hybrid!$1:$1048576,MATCH(DATE(J$2,1,1),Hybrid!$A$1:$LI$1),FALSE)</f>
        <v>1135.4416650000001</v>
      </c>
      <c r="K10" s="347">
        <f>VLOOKUP($E10,Hybrid!$1:$1048576,MATCH(DATE(K$2,1,1),Hybrid!$A$1:$LI$1),FALSE)</f>
        <v>1112.235044</v>
      </c>
      <c r="L10" s="347">
        <f>VLOOKUP($E10,Hybrid!$1:$1048576,MATCH(DATE(L$2,1,1),Hybrid!$A$1:$LI$1),FALSE)</f>
        <v>1088.5971059999999</v>
      </c>
      <c r="M10" s="347">
        <f>VLOOKUP($E10,Hybrid!$1:$1048576,MATCH(DATE(M$2,1,1),Hybrid!$A$1:$LI$1),FALSE)</f>
        <v>1064.238014</v>
      </c>
      <c r="N10" s="347">
        <f>VLOOKUP($E10,Hybrid!$1:$1048576,MATCH(DATE(N$2,1,1),Hybrid!$A$1:$LI$1),FALSE)</f>
        <v>1039.0280909999999</v>
      </c>
      <c r="O10" s="347">
        <f>VLOOKUP($E10,Hybrid!$1:$1048576,MATCH(DATE(O$2,1,1),Hybrid!$A$1:$LI$1),FALSE)</f>
        <v>1012.922833</v>
      </c>
      <c r="P10" s="347">
        <f>VLOOKUP($E10,Hybrid!$1:$1048576,MATCH(DATE(P$2,1,1),Hybrid!$A$1:$LI$1),FALSE)</f>
        <v>986.06034490000002</v>
      </c>
      <c r="Q10" s="347">
        <f>VLOOKUP($E10,Hybrid!$1:$1048576,MATCH(DATE(Q$2,1,1),Hybrid!$A$1:$LI$1),FALSE)</f>
        <v>958.34623109999995</v>
      </c>
      <c r="R10" s="347">
        <f>VLOOKUP($E10,Hybrid!$1:$1048576,MATCH(DATE(R$2,1,1),Hybrid!$A$1:$LI$1),FALSE)</f>
        <v>929.84745380000004</v>
      </c>
      <c r="S10" s="347">
        <f>VLOOKUP($E10,Hybrid!$1:$1048576,MATCH(DATE(S$2,1,1),Hybrid!$A$1:$LI$1),FALSE)</f>
        <v>900.67473829999994</v>
      </c>
      <c r="T10" s="347">
        <f>VLOOKUP($E10,Hybrid!$1:$1048576,MATCH(DATE(T$2,1,1),Hybrid!$A$1:$LI$1),FALSE)</f>
        <v>870.94046249999997</v>
      </c>
      <c r="U10" s="347">
        <f>VLOOKUP($E10,Hybrid!$1:$1048576,MATCH(DATE(U$2,1,1),Hybrid!$A$1:$LI$1),FALSE)</f>
        <v>840.76816440000005</v>
      </c>
      <c r="V10" s="347">
        <f>VLOOKUP($E10,Hybrid!$1:$1048576,MATCH(DATE(V$2,1,1),Hybrid!$A$1:$LI$1),FALSE)</f>
        <v>810.28606119999995</v>
      </c>
      <c r="W10" s="347">
        <f>VLOOKUP($E10,Hybrid!$1:$1048576,MATCH(DATE(W$2,1,1),Hybrid!$A$1:$LI$1),FALSE)</f>
        <v>779.62344619999999</v>
      </c>
      <c r="X10" s="347">
        <f>VLOOKUP($E10,Hybrid!$1:$1048576,MATCH(DATE(X$2,1,1),Hybrid!$A$1:$LI$1),FALSE)</f>
        <v>748.90921479999997</v>
      </c>
      <c r="Y10" s="347">
        <f>VLOOKUP($E10,Hybrid!$1:$1048576,MATCH(DATE(Y$2,1,1),Hybrid!$A$1:$LI$1),FALSE)</f>
        <v>718.26667599999996</v>
      </c>
      <c r="Z10" s="347">
        <f>VLOOKUP($E10,Hybrid!$1:$1048576,MATCH(DATE(Z$2,1,1),Hybrid!$A$1:$LI$1),FALSE)</f>
        <v>687.77292999999997</v>
      </c>
      <c r="AA10" s="347">
        <f>VLOOKUP($E10,Hybrid!$1:$1048576,MATCH(DATE(AA$2,1,1),Hybrid!$A$1:$LI$1),FALSE)</f>
        <v>657.58510290000004</v>
      </c>
      <c r="AB10" s="347">
        <f>VLOOKUP($E10,Hybrid!$1:$1048576,MATCH(DATE(AB$2,1,1),Hybrid!$A$1:$LI$1),FALSE)</f>
        <v>627.80569609999998</v>
      </c>
      <c r="AC10" s="347">
        <f>VLOOKUP($E10,Hybrid!$1:$1048576,MATCH(DATE(AC$2,1,1),Hybrid!$A$1:$LI$1),FALSE)</f>
        <v>598.51961180000001</v>
      </c>
      <c r="AD10" s="347">
        <f>VLOOKUP($E10,Hybrid!$1:$1048576,MATCH(DATE(AD$2,1,1),Hybrid!$A$1:$LI$1),FALSE)</f>
        <v>569.80525890000001</v>
      </c>
      <c r="AE10" s="347">
        <f>VLOOKUP($E10,Hybrid!$1:$1048576,MATCH(DATE(AE$2,1,1),Hybrid!$A$1:$LI$1),FALSE)</f>
        <v>541.66217089999998</v>
      </c>
      <c r="AF10" s="347">
        <f>VLOOKUP($E10,Hybrid!$1:$1048576,MATCH(DATE(AF$2,1,1),Hybrid!$A$1:$LI$1),FALSE)</f>
        <v>514.20611910000002</v>
      </c>
      <c r="AG10" s="347">
        <f>VLOOKUP($E10,Hybrid!$1:$1048576,MATCH(DATE(AG$2,1,1),Hybrid!$A$1:$LI$1),FALSE)</f>
        <v>487.50311549999998</v>
      </c>
      <c r="AH10" s="347">
        <f>VLOOKUP($E10,Hybrid!$1:$1048576,MATCH(DATE(AH$2,1,1),Hybrid!$A$1:$LI$1),FALSE)</f>
        <v>461.59828779999998</v>
      </c>
      <c r="AI10" s="347">
        <f>VLOOKUP($E10,Hybrid!$1:$1048576,MATCH(DATE(AI$2,1,1),Hybrid!$A$1:$LI$1),FALSE)</f>
        <v>436.53064949999998</v>
      </c>
      <c r="AJ10" s="347">
        <f>VLOOKUP($E10,Hybrid!$1:$1048576,MATCH(DATE(AJ$2,1,1),Hybrid!$A$1:$LI$1),FALSE)</f>
        <v>412.32954160000003</v>
      </c>
      <c r="AK10" s="347">
        <f>VLOOKUP($E10,Hybrid!$1:$1048576,MATCH(DATE(AK$2,1,1),Hybrid!$A$1:$LI$1),FALSE)</f>
        <v>389.01568500000002</v>
      </c>
      <c r="AL10" s="347">
        <f>VLOOKUP($E10,Hybrid!$1:$1048576,MATCH(DATE(AL$2,1,1),Hybrid!$A$1:$LI$1),FALSE)</f>
        <v>366.60225329999997</v>
      </c>
      <c r="AM10" s="347">
        <f>VLOOKUP($E10,Hybrid!$1:$1048576,MATCH(DATE(AM$2,1,1),Hybrid!$A$1:$LI$1),FALSE)</f>
        <v>345.09582749999998</v>
      </c>
      <c r="AN10" s="347">
        <f>VLOOKUP($E10,Hybrid!$1:$1048576,MATCH(DATE(AN$2,1,1),Hybrid!$A$1:$LI$1),FALSE)</f>
        <v>324.4975359</v>
      </c>
      <c r="AO10" s="347">
        <f>VLOOKUP($E10,Hybrid!$1:$1048576,MATCH(DATE(AO$2,1,1),Hybrid!$A$1:$LI$1),FALSE)</f>
        <v>304.80382209999999</v>
      </c>
      <c r="AP10" s="347">
        <f>VLOOKUP($E10,Hybrid!$1:$1048576,MATCH(DATE(AP$2,1,1),Hybrid!$A$1:$LI$1),FALSE)</f>
        <v>286.00323470000001</v>
      </c>
      <c r="AQ10" s="347">
        <f>VLOOKUP($E10,Hybrid!$1:$1048576,MATCH(DATE(AQ$2,1,1),Hybrid!$A$1:$LI$1),FALSE)</f>
        <v>268.087219</v>
      </c>
      <c r="AR10" s="347">
        <f>VLOOKUP($E10,Hybrid!$1:$1048576,MATCH(DATE(AR$2,1,1),Hybrid!$A$1:$LI$1),FALSE)</f>
        <v>251.0435842</v>
      </c>
      <c r="AS10" s="347">
        <f>VLOOKUP($E10,Hybrid!$1:$1048576,MATCH(DATE(AS$2,1,1),Hybrid!$A$1:$LI$1),FALSE)</f>
        <v>234.85678379999999</v>
      </c>
      <c r="AT10" s="347">
        <f>VLOOKUP($E10,Hybrid!$1:$1048576,MATCH(DATE(AT$2,1,1),Hybrid!$A$1:$LI$1),FALSE)</f>
        <v>219.50850510000001</v>
      </c>
      <c r="AU10" s="347">
        <f>VLOOKUP($E10,Hybrid!$1:$1048576,MATCH(DATE(AU$2,1,1),Hybrid!$A$1:$LI$1),FALSE)</f>
        <v>204.97804980000001</v>
      </c>
      <c r="AV10" s="347">
        <f>VLOOKUP($E10,Hybrid!$1:$1048576,MATCH(DATE(AV$2,1,1),Hybrid!$A$1:$LI$1),FALSE)</f>
        <v>191.2426461</v>
      </c>
      <c r="AW10" s="347">
        <f>VLOOKUP($E10,Hybrid!$1:$1048576,MATCH(DATE(AW$2,1,1),Hybrid!$A$1:$LI$1),FALSE)</f>
        <v>178.27773569999999</v>
      </c>
      <c r="AX10" s="347">
        <f>VLOOKUP($E10,Hybrid!$1:$1048576,MATCH(DATE(AX$2,1,1),Hybrid!$A$1:$LI$1),FALSE)</f>
        <v>166.05739320000001</v>
      </c>
      <c r="AY10" s="347">
        <f>VLOOKUP($E10,Hybrid!$1:$1048576,MATCH(DATE(AY$2,1,1),Hybrid!$A$1:$LI$1),FALSE)</f>
        <v>154.5546262</v>
      </c>
      <c r="AZ10" s="347">
        <f>VLOOKUP($E10,Hybrid!$1:$1048576,MATCH(DATE(AZ$2,1,1),Hybrid!$A$1:$LI$1),FALSE)</f>
        <v>143.74183769999999</v>
      </c>
      <c r="BA10" s="347">
        <f>VLOOKUP($E10,Hybrid!$1:$1048576,MATCH(DATE(BA$2,1,1),Hybrid!$A$1:$LI$1),FALSE)</f>
        <v>133.5907828</v>
      </c>
      <c r="BB10" s="347">
        <f>VLOOKUP($E10,Hybrid!$1:$1048576,MATCH(DATE(BB$2,1,1),Hybrid!$A$1:$LI$1),FALSE)</f>
        <v>124.0727967</v>
      </c>
      <c r="BC10" s="347">
        <f>VLOOKUP($E10,Hybrid!$1:$1048576,MATCH(DATE(BC$2,1,1),Hybrid!$A$1:$LI$1),FALSE)</f>
        <v>115.1591337</v>
      </c>
      <c r="BD10" s="347">
        <f>VLOOKUP($E10,Hybrid!$1:$1048576,MATCH(DATE(BD$2,1,1),Hybrid!$A$1:$LI$1),FALSE)</f>
        <v>106.82110470000001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2183.7268760000002</v>
      </c>
      <c r="H11" s="347">
        <f>VLOOKUP($E11,Hybrid!$1:$1048576,MATCH(DATE(H$2,1,1),Hybrid!$A$1:$LI$1),FALSE)</f>
        <v>2134.5100729999999</v>
      </c>
      <c r="I11" s="347">
        <f>VLOOKUP($E11,Hybrid!$1:$1048576,MATCH(DATE(I$2,1,1),Hybrid!$A$1:$LI$1),FALSE)</f>
        <v>2087.0085079999999</v>
      </c>
      <c r="J11" s="347">
        <f>VLOOKUP($E11,Hybrid!$1:$1048576,MATCH(DATE(J$2,1,1),Hybrid!$A$1:$LI$1),FALSE)</f>
        <v>2038.3172400000001</v>
      </c>
      <c r="K11" s="347">
        <f>VLOOKUP($E11,Hybrid!$1:$1048576,MATCH(DATE(K$2,1,1),Hybrid!$A$1:$LI$1),FALSE)</f>
        <v>1987.000233</v>
      </c>
      <c r="L11" s="347">
        <f>VLOOKUP($E11,Hybrid!$1:$1048576,MATCH(DATE(L$2,1,1),Hybrid!$A$1:$LI$1),FALSE)</f>
        <v>1932.3487580000001</v>
      </c>
      <c r="M11" s="347">
        <f>VLOOKUP($E11,Hybrid!$1:$1048576,MATCH(DATE(M$2,1,1),Hybrid!$A$1:$LI$1),FALSE)</f>
        <v>1874.3496849999999</v>
      </c>
      <c r="N11" s="347">
        <f>VLOOKUP($E11,Hybrid!$1:$1048576,MATCH(DATE(N$2,1,1),Hybrid!$A$1:$LI$1),FALSE)</f>
        <v>1813.2931940000001</v>
      </c>
      <c r="O11" s="347">
        <f>VLOOKUP($E11,Hybrid!$1:$1048576,MATCH(DATE(O$2,1,1),Hybrid!$A$1:$LI$1),FALSE)</f>
        <v>1749.605691</v>
      </c>
      <c r="P11" s="347">
        <f>VLOOKUP($E11,Hybrid!$1:$1048576,MATCH(DATE(P$2,1,1),Hybrid!$A$1:$LI$1),FALSE)</f>
        <v>1683.9532690000001</v>
      </c>
      <c r="Q11" s="347">
        <f>VLOOKUP($E11,Hybrid!$1:$1048576,MATCH(DATE(Q$2,1,1),Hybrid!$A$1:$LI$1),FALSE)</f>
        <v>1616.651329</v>
      </c>
      <c r="R11" s="347">
        <f>VLOOKUP($E11,Hybrid!$1:$1048576,MATCH(DATE(R$2,1,1),Hybrid!$A$1:$LI$1),FALSE)</f>
        <v>1548.20227</v>
      </c>
      <c r="S11" s="347">
        <f>VLOOKUP($E11,Hybrid!$1:$1048576,MATCH(DATE(S$2,1,1),Hybrid!$A$1:$LI$1),FALSE)</f>
        <v>1479.1335039999999</v>
      </c>
      <c r="T11" s="347">
        <f>VLOOKUP($E11,Hybrid!$1:$1048576,MATCH(DATE(T$2,1,1),Hybrid!$A$1:$LI$1),FALSE)</f>
        <v>1409.9277669999999</v>
      </c>
      <c r="U11" s="347">
        <f>VLOOKUP($E11,Hybrid!$1:$1048576,MATCH(DATE(U$2,1,1),Hybrid!$A$1:$LI$1),FALSE)</f>
        <v>1341.0342089999999</v>
      </c>
      <c r="V11" s="347">
        <f>VLOOKUP($E11,Hybrid!$1:$1048576,MATCH(DATE(V$2,1,1),Hybrid!$A$1:$LI$1),FALSE)</f>
        <v>1272.85987</v>
      </c>
      <c r="W11" s="347">
        <f>VLOOKUP($E11,Hybrid!$1:$1048576,MATCH(DATE(W$2,1,1),Hybrid!$A$1:$LI$1),FALSE)</f>
        <v>1205.766345</v>
      </c>
      <c r="X11" s="347">
        <f>VLOOKUP($E11,Hybrid!$1:$1048576,MATCH(DATE(X$2,1,1),Hybrid!$A$1:$LI$1),FALSE)</f>
        <v>1140.070731</v>
      </c>
      <c r="Y11" s="347">
        <f>VLOOKUP($E11,Hybrid!$1:$1048576,MATCH(DATE(Y$2,1,1),Hybrid!$A$1:$LI$1),FALSE)</f>
        <v>1076.0425009999999</v>
      </c>
      <c r="Z11" s="347">
        <f>VLOOKUP($E11,Hybrid!$1:$1048576,MATCH(DATE(Z$2,1,1),Hybrid!$A$1:$LI$1),FALSE)</f>
        <v>1013.872346</v>
      </c>
      <c r="AA11" s="347">
        <f>VLOOKUP($E11,Hybrid!$1:$1048576,MATCH(DATE(AA$2,1,1),Hybrid!$A$1:$LI$1),FALSE)</f>
        <v>953.78473610000003</v>
      </c>
      <c r="AB11" s="347">
        <f>VLOOKUP($E11,Hybrid!$1:$1048576,MATCH(DATE(AB$2,1,1),Hybrid!$A$1:$LI$1),FALSE)</f>
        <v>895.92384149999998</v>
      </c>
      <c r="AC11" s="347">
        <f>VLOOKUP($E11,Hybrid!$1:$1048576,MATCH(DATE(AC$2,1,1),Hybrid!$A$1:$LI$1),FALSE)</f>
        <v>840.38908330000004</v>
      </c>
      <c r="AD11" s="347">
        <f>VLOOKUP($E11,Hybrid!$1:$1048576,MATCH(DATE(AD$2,1,1),Hybrid!$A$1:$LI$1),FALSE)</f>
        <v>787.25007960000005</v>
      </c>
      <c r="AE11" s="347">
        <f>VLOOKUP($E11,Hybrid!$1:$1048576,MATCH(DATE(AE$2,1,1),Hybrid!$A$1:$LI$1),FALSE)</f>
        <v>736.50278460000004</v>
      </c>
      <c r="AF11" s="347">
        <f>VLOOKUP($E11,Hybrid!$1:$1048576,MATCH(DATE(AF$2,1,1),Hybrid!$A$1:$LI$1),FALSE)</f>
        <v>688.20333860000005</v>
      </c>
      <c r="AG11" s="347">
        <f>VLOOKUP($E11,Hybrid!$1:$1048576,MATCH(DATE(AG$2,1,1),Hybrid!$A$1:$LI$1),FALSE)</f>
        <v>642.35767139999996</v>
      </c>
      <c r="AH11" s="347">
        <f>VLOOKUP($E11,Hybrid!$1:$1048576,MATCH(DATE(AH$2,1,1),Hybrid!$A$1:$LI$1),FALSE)</f>
        <v>598.94253639999999</v>
      </c>
      <c r="AI11" s="347">
        <f>VLOOKUP($E11,Hybrid!$1:$1048576,MATCH(DATE(AI$2,1,1),Hybrid!$A$1:$LI$1),FALSE)</f>
        <v>557.91934370000001</v>
      </c>
      <c r="AJ11" s="347">
        <f>VLOOKUP($E11,Hybrid!$1:$1048576,MATCH(DATE(AJ$2,1,1),Hybrid!$A$1:$LI$1),FALSE)</f>
        <v>519.23462289999998</v>
      </c>
      <c r="AK11" s="347">
        <f>VLOOKUP($E11,Hybrid!$1:$1048576,MATCH(DATE(AK$2,1,1),Hybrid!$A$1:$LI$1),FALSE)</f>
        <v>482.82303580000001</v>
      </c>
      <c r="AL11" s="347">
        <f>VLOOKUP($E11,Hybrid!$1:$1048576,MATCH(DATE(AL$2,1,1),Hybrid!$A$1:$LI$1),FALSE)</f>
        <v>448.6100715</v>
      </c>
      <c r="AM11" s="347">
        <f>VLOOKUP($E11,Hybrid!$1:$1048576,MATCH(DATE(AM$2,1,1),Hybrid!$A$1:$LI$1),FALSE)</f>
        <v>416.5143367</v>
      </c>
      <c r="AN11" s="347">
        <f>VLOOKUP($E11,Hybrid!$1:$1048576,MATCH(DATE(AN$2,1,1),Hybrid!$A$1:$LI$1),FALSE)</f>
        <v>386.44965130000003</v>
      </c>
      <c r="AO11" s="347">
        <f>VLOOKUP($E11,Hybrid!$1:$1048576,MATCH(DATE(AO$2,1,1),Hybrid!$A$1:$LI$1),FALSE)</f>
        <v>358.32667900000001</v>
      </c>
      <c r="AP11" s="347">
        <f>VLOOKUP($E11,Hybrid!$1:$1048576,MATCH(DATE(AP$2,1,1),Hybrid!$A$1:$LI$1),FALSE)</f>
        <v>332.05306580000001</v>
      </c>
      <c r="AQ11" s="347">
        <f>VLOOKUP($E11,Hybrid!$1:$1048576,MATCH(DATE(AQ$2,1,1),Hybrid!$A$1:$LI$1),FALSE)</f>
        <v>307.5380318</v>
      </c>
      <c r="AR11" s="347">
        <f>VLOOKUP($E11,Hybrid!$1:$1048576,MATCH(DATE(AR$2,1,1),Hybrid!$A$1:$LI$1),FALSE)</f>
        <v>284.69062860000003</v>
      </c>
      <c r="AS11" s="347">
        <f>VLOOKUP($E11,Hybrid!$1:$1048576,MATCH(DATE(AS$2,1,1),Hybrid!$A$1:$LI$1),FALSE)</f>
        <v>263.42047880000001</v>
      </c>
      <c r="AT11" s="347">
        <f>VLOOKUP($E11,Hybrid!$1:$1048576,MATCH(DATE(AT$2,1,1),Hybrid!$A$1:$LI$1),FALSE)</f>
        <v>243.638542</v>
      </c>
      <c r="AU11" s="347">
        <f>VLOOKUP($E11,Hybrid!$1:$1048576,MATCH(DATE(AU$2,1,1),Hybrid!$A$1:$LI$1),FALSE)</f>
        <v>225.2577024</v>
      </c>
      <c r="AV11" s="347">
        <f>VLOOKUP($E11,Hybrid!$1:$1048576,MATCH(DATE(AV$2,1,1),Hybrid!$A$1:$LI$1),FALSE)</f>
        <v>208.19323739999999</v>
      </c>
      <c r="AW11" s="347">
        <f>VLOOKUP($E11,Hybrid!$1:$1048576,MATCH(DATE(AW$2,1,1),Hybrid!$A$1:$LI$1),FALSE)</f>
        <v>192.36318700000001</v>
      </c>
      <c r="AX11" s="347">
        <f>VLOOKUP($E11,Hybrid!$1:$1048576,MATCH(DATE(AX$2,1,1),Hybrid!$A$1:$LI$1),FALSE)</f>
        <v>177.68867789999999</v>
      </c>
      <c r="AY11" s="347">
        <f>VLOOKUP($E11,Hybrid!$1:$1048576,MATCH(DATE(AY$2,1,1),Hybrid!$A$1:$LI$1),FALSE)</f>
        <v>164.09414319999999</v>
      </c>
      <c r="AZ11" s="347">
        <f>VLOOKUP($E11,Hybrid!$1:$1048576,MATCH(DATE(AZ$2,1,1),Hybrid!$A$1:$LI$1),FALSE)</f>
        <v>151.5075028</v>
      </c>
      <c r="BA11" s="347">
        <f>VLOOKUP($E11,Hybrid!$1:$1048576,MATCH(DATE(BA$2,1,1),Hybrid!$A$1:$LI$1),FALSE)</f>
        <v>139.86020149999999</v>
      </c>
      <c r="BB11" s="347">
        <f>VLOOKUP($E11,Hybrid!$1:$1048576,MATCH(DATE(BB$2,1,1),Hybrid!$A$1:$LI$1),FALSE)</f>
        <v>129.0872459</v>
      </c>
      <c r="BC11" s="347">
        <f>VLOOKUP($E11,Hybrid!$1:$1048576,MATCH(DATE(BC$2,1,1),Hybrid!$A$1:$LI$1),FALSE)</f>
        <v>119.12722410000001</v>
      </c>
      <c r="BD11" s="347">
        <f>VLOOKUP($E11,Hybrid!$1:$1048576,MATCH(DATE(BD$2,1,1),Hybrid!$A$1:$LI$1),FALSE)</f>
        <v>109.92225910000001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62.521948330000001</v>
      </c>
      <c r="H12" s="329">
        <f>VLOOKUP($E12,Hybrid!$1:$1048576,MATCH(DATE(H$2,1,1),Hybrid!$A$1:$LI$1),FALSE)</f>
        <v>81.211234869999998</v>
      </c>
      <c r="I12" s="329">
        <f>VLOOKUP($E12,Hybrid!$1:$1048576,MATCH(DATE(I$2,1,1),Hybrid!$A$1:$LI$1),FALSE)</f>
        <v>100.3741253</v>
      </c>
      <c r="J12" s="329">
        <f>VLOOKUP($E12,Hybrid!$1:$1048576,MATCH(DATE(J$2,1,1),Hybrid!$A$1:$LI$1),FALSE)</f>
        <v>119.7048597</v>
      </c>
      <c r="K12" s="329">
        <f>VLOOKUP($E12,Hybrid!$1:$1048576,MATCH(DATE(K$2,1,1),Hybrid!$A$1:$LI$1),FALSE)</f>
        <v>139.01894909999999</v>
      </c>
      <c r="L12" s="329">
        <f>VLOOKUP($E12,Hybrid!$1:$1048576,MATCH(DATE(L$2,1,1),Hybrid!$A$1:$LI$1),FALSE)</f>
        <v>158.16588569999999</v>
      </c>
      <c r="M12" s="329">
        <f>VLOOKUP($E12,Hybrid!$1:$1048576,MATCH(DATE(M$2,1,1),Hybrid!$A$1:$LI$1),FALSE)</f>
        <v>177.07039259999999</v>
      </c>
      <c r="N12" s="329">
        <f>VLOOKUP($E12,Hybrid!$1:$1048576,MATCH(DATE(N$2,1,1),Hybrid!$A$1:$LI$1),FALSE)</f>
        <v>195.6784595</v>
      </c>
      <c r="O12" s="329">
        <f>VLOOKUP($E12,Hybrid!$1:$1048576,MATCH(DATE(O$2,1,1),Hybrid!$A$1:$LI$1),FALSE)</f>
        <v>213.943917</v>
      </c>
      <c r="P12" s="329">
        <f>VLOOKUP($E12,Hybrid!$1:$1048576,MATCH(DATE(P$2,1,1),Hybrid!$A$1:$LI$1),FALSE)</f>
        <v>231.88888320000001</v>
      </c>
      <c r="Q12" s="329">
        <f>VLOOKUP($E12,Hybrid!$1:$1048576,MATCH(DATE(Q$2,1,1),Hybrid!$A$1:$LI$1),FALSE)</f>
        <v>249.40814990000001</v>
      </c>
      <c r="R12" s="329">
        <f>VLOOKUP($E12,Hybrid!$1:$1048576,MATCH(DATE(R$2,1,1),Hybrid!$A$1:$LI$1),FALSE)</f>
        <v>266.46159189999997</v>
      </c>
      <c r="S12" s="329">
        <f>VLOOKUP($E12,Hybrid!$1:$1048576,MATCH(DATE(S$2,1,1),Hybrid!$A$1:$LI$1),FALSE)</f>
        <v>283.01534370000002</v>
      </c>
      <c r="T12" s="329">
        <f>VLOOKUP($E12,Hybrid!$1:$1048576,MATCH(DATE(T$2,1,1),Hybrid!$A$1:$LI$1),FALSE)</f>
        <v>299.03117409999999</v>
      </c>
      <c r="U12" s="329">
        <f>VLOOKUP($E12,Hybrid!$1:$1048576,MATCH(DATE(U$2,1,1),Hybrid!$A$1:$LI$1),FALSE)</f>
        <v>314.47367819999999</v>
      </c>
      <c r="V12" s="329">
        <f>VLOOKUP($E12,Hybrid!$1:$1048576,MATCH(DATE(V$2,1,1),Hybrid!$A$1:$LI$1),FALSE)</f>
        <v>329.30944460000001</v>
      </c>
      <c r="W12" s="329">
        <f>VLOOKUP($E12,Hybrid!$1:$1048576,MATCH(DATE(W$2,1,1),Hybrid!$A$1:$LI$1),FALSE)</f>
        <v>343.50728420000002</v>
      </c>
      <c r="X12" s="329">
        <f>VLOOKUP($E12,Hybrid!$1:$1048576,MATCH(DATE(X$2,1,1),Hybrid!$A$1:$LI$1),FALSE)</f>
        <v>357.03825949999998</v>
      </c>
      <c r="Y12" s="329">
        <f>VLOOKUP($E12,Hybrid!$1:$1048576,MATCH(DATE(Y$2,1,1),Hybrid!$A$1:$LI$1),FALSE)</f>
        <v>369.87412310000002</v>
      </c>
      <c r="Z12" s="329">
        <f>VLOOKUP($E12,Hybrid!$1:$1048576,MATCH(DATE(Z$2,1,1),Hybrid!$A$1:$LI$1),FALSE)</f>
        <v>381.94538799999998</v>
      </c>
      <c r="AA12" s="329">
        <f>VLOOKUP($E12,Hybrid!$1:$1048576,MATCH(DATE(AA$2,1,1),Hybrid!$A$1:$LI$1),FALSE)</f>
        <v>393.27030400000001</v>
      </c>
      <c r="AB12" s="329">
        <f>VLOOKUP($E12,Hybrid!$1:$1048576,MATCH(DATE(AB$2,1,1),Hybrid!$A$1:$LI$1),FALSE)</f>
        <v>403.82250749999997</v>
      </c>
      <c r="AC12" s="329">
        <f>VLOOKUP($E12,Hybrid!$1:$1048576,MATCH(DATE(AC$2,1,1),Hybrid!$A$1:$LI$1),FALSE)</f>
        <v>413.57143070000001</v>
      </c>
      <c r="AD12" s="329">
        <f>VLOOKUP($E12,Hybrid!$1:$1048576,MATCH(DATE(AD$2,1,1),Hybrid!$A$1:$LI$1),FALSE)</f>
        <v>422.48774159999999</v>
      </c>
      <c r="AE12" s="329">
        <f>VLOOKUP($E12,Hybrid!$1:$1048576,MATCH(DATE(AE$2,1,1),Hybrid!$A$1:$LI$1),FALSE)</f>
        <v>430.43262249999998</v>
      </c>
      <c r="AF12" s="329">
        <f>VLOOKUP($E12,Hybrid!$1:$1048576,MATCH(DATE(AF$2,1,1),Hybrid!$A$1:$LI$1),FALSE)</f>
        <v>437.43804069999999</v>
      </c>
      <c r="AG12" s="329">
        <f>VLOOKUP($E12,Hybrid!$1:$1048576,MATCH(DATE(AG$2,1,1),Hybrid!$A$1:$LI$1),FALSE)</f>
        <v>443.47311589999998</v>
      </c>
      <c r="AH12" s="329">
        <f>VLOOKUP($E12,Hybrid!$1:$1048576,MATCH(DATE(AH$2,1,1),Hybrid!$A$1:$LI$1),FALSE)</f>
        <v>448.49661809999998</v>
      </c>
      <c r="AI12" s="329">
        <f>VLOOKUP($E12,Hybrid!$1:$1048576,MATCH(DATE(AI$2,1,1),Hybrid!$A$1:$LI$1),FALSE)</f>
        <v>452.4681539</v>
      </c>
      <c r="AJ12" s="329">
        <f>VLOOKUP($E12,Hybrid!$1:$1048576,MATCH(DATE(AJ$2,1,1),Hybrid!$A$1:$LI$1),FALSE)</f>
        <v>455.34095459999998</v>
      </c>
      <c r="AK12" s="329">
        <f>VLOOKUP($E12,Hybrid!$1:$1048576,MATCH(DATE(AK$2,1,1),Hybrid!$A$1:$LI$1),FALSE)</f>
        <v>457.06132309999998</v>
      </c>
      <c r="AL12" s="329">
        <f>VLOOKUP($E12,Hybrid!$1:$1048576,MATCH(DATE(AL$2,1,1),Hybrid!$A$1:$LI$1),FALSE)</f>
        <v>457.56793870000001</v>
      </c>
      <c r="AM12" s="329">
        <f>VLOOKUP($E12,Hybrid!$1:$1048576,MATCH(DATE(AM$2,1,1),Hybrid!$A$1:$LI$1),FALSE)</f>
        <v>456.79114679999998</v>
      </c>
      <c r="AN12" s="329">
        <f>VLOOKUP($E12,Hybrid!$1:$1048576,MATCH(DATE(AN$2,1,1),Hybrid!$A$1:$LI$1),FALSE)</f>
        <v>454.65237230000002</v>
      </c>
      <c r="AO12" s="329">
        <f>VLOOKUP($E12,Hybrid!$1:$1048576,MATCH(DATE(AO$2,1,1),Hybrid!$A$1:$LI$1),FALSE)</f>
        <v>451.06316140000001</v>
      </c>
      <c r="AP12" s="329">
        <f>VLOOKUP($E12,Hybrid!$1:$1048576,MATCH(DATE(AP$2,1,1),Hybrid!$A$1:$LI$1),FALSE)</f>
        <v>445.91307319999999</v>
      </c>
      <c r="AQ12" s="329">
        <f>VLOOKUP($E12,Hybrid!$1:$1048576,MATCH(DATE(AQ$2,1,1),Hybrid!$A$1:$LI$1),FALSE)</f>
        <v>439.09587579999999</v>
      </c>
      <c r="AR12" s="329">
        <f>VLOOKUP($E12,Hybrid!$1:$1048576,MATCH(DATE(AR$2,1,1),Hybrid!$A$1:$LI$1),FALSE)</f>
        <v>430.49309399999999</v>
      </c>
      <c r="AS12" s="329">
        <f>VLOOKUP($E12,Hybrid!$1:$1048576,MATCH(DATE(AS$2,1,1),Hybrid!$A$1:$LI$1),FALSE)</f>
        <v>419.97366419999997</v>
      </c>
      <c r="AT12" s="329">
        <f>VLOOKUP($E12,Hybrid!$1:$1048576,MATCH(DATE(AT$2,1,1),Hybrid!$A$1:$LI$1),FALSE)</f>
        <v>407.39315290000002</v>
      </c>
      <c r="AU12" s="329">
        <f>VLOOKUP($E12,Hybrid!$1:$1048576,MATCH(DATE(AU$2,1,1),Hybrid!$A$1:$LI$1),FALSE)</f>
        <v>392.5924172</v>
      </c>
      <c r="AV12" s="329">
        <f>VLOOKUP($E12,Hybrid!$1:$1048576,MATCH(DATE(AV$2,1,1),Hybrid!$A$1:$LI$1),FALSE)</f>
        <v>375.39626090000002</v>
      </c>
      <c r="AW12" s="329">
        <f>VLOOKUP($E12,Hybrid!$1:$1048576,MATCH(DATE(AW$2,1,1),Hybrid!$A$1:$LI$1),FALSE)</f>
        <v>355.6120209</v>
      </c>
      <c r="AX12" s="329">
        <f>VLOOKUP($E12,Hybrid!$1:$1048576,MATCH(DATE(AX$2,1,1),Hybrid!$A$1:$LI$1),FALSE)</f>
        <v>333.02798080000002</v>
      </c>
      <c r="AY12" s="329">
        <f>VLOOKUP($E12,Hybrid!$1:$1048576,MATCH(DATE(AY$2,1,1),Hybrid!$A$1:$LI$1),FALSE)</f>
        <v>307.41157829999997</v>
      </c>
      <c r="AZ12" s="329">
        <f>VLOOKUP($E12,Hybrid!$1:$1048576,MATCH(DATE(AZ$2,1,1),Hybrid!$A$1:$LI$1),FALSE)</f>
        <v>278.505966</v>
      </c>
      <c r="BA12" s="329">
        <f>VLOOKUP($E12,Hybrid!$1:$1048576,MATCH(DATE(BA$2,1,1),Hybrid!$A$1:$LI$1),FALSE)</f>
        <v>246.0305817</v>
      </c>
      <c r="BB12" s="329">
        <f>VLOOKUP($E12,Hybrid!$1:$1048576,MATCH(DATE(BB$2,1,1),Hybrid!$A$1:$LI$1),FALSE)</f>
        <v>209.67846879999999</v>
      </c>
      <c r="BC12" s="329">
        <f>VLOOKUP($E12,Hybrid!$1:$1048576,MATCH(DATE(BC$2,1,1),Hybrid!$A$1:$LI$1),FALSE)</f>
        <v>169.1127721</v>
      </c>
      <c r="BD12" s="329">
        <f>VLOOKUP($E12,Hybrid!$1:$1048576,MATCH(DATE(BD$2,1,1),Hybrid!$A$1:$LI$1),FALSE)</f>
        <v>123.9643116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15.0113501</v>
      </c>
      <c r="H13" s="347">
        <f>VLOOKUP($E13,Hybrid!$1:$1048576,MATCH(DATE(H$2,1,1),Hybrid!$A$1:$LI$1),FALSE)</f>
        <v>20.4941855</v>
      </c>
      <c r="I13" s="347">
        <f>VLOOKUP($E13,Hybrid!$1:$1048576,MATCH(DATE(I$2,1,1),Hybrid!$A$1:$LI$1),FALSE)</f>
        <v>26.174184910000001</v>
      </c>
      <c r="J13" s="347">
        <f>VLOOKUP($E13,Hybrid!$1:$1048576,MATCH(DATE(J$2,1,1),Hybrid!$A$1:$LI$1),FALSE)</f>
        <v>31.972259179999998</v>
      </c>
      <c r="K13" s="347">
        <f>VLOOKUP($E13,Hybrid!$1:$1048576,MATCH(DATE(K$2,1,1),Hybrid!$A$1:$LI$1),FALSE)</f>
        <v>37.840199640000002</v>
      </c>
      <c r="L13" s="347">
        <f>VLOOKUP($E13,Hybrid!$1:$1048576,MATCH(DATE(L$2,1,1),Hybrid!$A$1:$LI$1),FALSE)</f>
        <v>43.736615299999997</v>
      </c>
      <c r="M13" s="347">
        <f>VLOOKUP($E13,Hybrid!$1:$1048576,MATCH(DATE(M$2,1,1),Hybrid!$A$1:$LI$1),FALSE)</f>
        <v>49.640240130000002</v>
      </c>
      <c r="N13" s="347">
        <f>VLOOKUP($E13,Hybrid!$1:$1048576,MATCH(DATE(N$2,1,1),Hybrid!$A$1:$LI$1),FALSE)</f>
        <v>55.534584330000001</v>
      </c>
      <c r="O13" s="347">
        <f>VLOOKUP($E13,Hybrid!$1:$1048576,MATCH(DATE(O$2,1,1),Hybrid!$A$1:$LI$1),FALSE)</f>
        <v>61.404533710000003</v>
      </c>
      <c r="P13" s="347">
        <f>VLOOKUP($E13,Hybrid!$1:$1048576,MATCH(DATE(P$2,1,1),Hybrid!$A$1:$LI$1),FALSE)</f>
        <v>67.25556632</v>
      </c>
      <c r="Q13" s="347">
        <f>VLOOKUP($E13,Hybrid!$1:$1048576,MATCH(DATE(Q$2,1,1),Hybrid!$A$1:$LI$1),FALSE)</f>
        <v>73.052936130000006</v>
      </c>
      <c r="R13" s="347">
        <f>VLOOKUP($E13,Hybrid!$1:$1048576,MATCH(DATE(R$2,1,1),Hybrid!$A$1:$LI$1),FALSE)</f>
        <v>78.781758740000001</v>
      </c>
      <c r="S13" s="347">
        <f>VLOOKUP($E13,Hybrid!$1:$1048576,MATCH(DATE(S$2,1,1),Hybrid!$A$1:$LI$1),FALSE)</f>
        <v>84.42830773</v>
      </c>
      <c r="T13" s="347">
        <f>VLOOKUP($E13,Hybrid!$1:$1048576,MATCH(DATE(T$2,1,1),Hybrid!$A$1:$LI$1),FALSE)</f>
        <v>89.977120339999999</v>
      </c>
      <c r="U13" s="347">
        <f>VLOOKUP($E13,Hybrid!$1:$1048576,MATCH(DATE(U$2,1,1),Hybrid!$A$1:$LI$1),FALSE)</f>
        <v>95.413310390000007</v>
      </c>
      <c r="V13" s="347">
        <f>VLOOKUP($E13,Hybrid!$1:$1048576,MATCH(DATE(V$2,1,1),Hybrid!$A$1:$LI$1),FALSE)</f>
        <v>100.7223793</v>
      </c>
      <c r="W13" s="347">
        <f>VLOOKUP($E13,Hybrid!$1:$1048576,MATCH(DATE(W$2,1,1),Hybrid!$A$1:$LI$1),FALSE)</f>
        <v>105.8903624</v>
      </c>
      <c r="X13" s="347">
        <f>VLOOKUP($E13,Hybrid!$1:$1048576,MATCH(DATE(X$2,1,1),Hybrid!$A$1:$LI$1),FALSE)</f>
        <v>110.9038414</v>
      </c>
      <c r="Y13" s="347">
        <f>VLOOKUP($E13,Hybrid!$1:$1048576,MATCH(DATE(Y$2,1,1),Hybrid!$A$1:$LI$1),FALSE)</f>
        <v>115.7494962</v>
      </c>
      <c r="Z13" s="347">
        <f>VLOOKUP($E13,Hybrid!$1:$1048576,MATCH(DATE(Z$2,1,1),Hybrid!$A$1:$LI$1),FALSE)</f>
        <v>120.3996391</v>
      </c>
      <c r="AA13" s="347">
        <f>VLOOKUP($E13,Hybrid!$1:$1048576,MATCH(DATE(AA$2,1,1),Hybrid!$A$1:$LI$1),FALSE)</f>
        <v>124.85661639999999</v>
      </c>
      <c r="AB13" s="347">
        <f>VLOOKUP($E13,Hybrid!$1:$1048576,MATCH(DATE(AB$2,1,1),Hybrid!$A$1:$LI$1),FALSE)</f>
        <v>129.1073294</v>
      </c>
      <c r="AC13" s="347">
        <f>VLOOKUP($E13,Hybrid!$1:$1048576,MATCH(DATE(AC$2,1,1),Hybrid!$A$1:$LI$1),FALSE)</f>
        <v>133.1373476</v>
      </c>
      <c r="AD13" s="347">
        <f>VLOOKUP($E13,Hybrid!$1:$1048576,MATCH(DATE(AD$2,1,1),Hybrid!$A$1:$LI$1),FALSE)</f>
        <v>136.93257370000001</v>
      </c>
      <c r="AE13" s="347">
        <f>VLOOKUP($E13,Hybrid!$1:$1048576,MATCH(DATE(AE$2,1,1),Hybrid!$A$1:$LI$1),FALSE)</f>
        <v>140.4392349</v>
      </c>
      <c r="AF13" s="347">
        <f>VLOOKUP($E13,Hybrid!$1:$1048576,MATCH(DATE(AF$2,1,1),Hybrid!$A$1:$LI$1),FALSE)</f>
        <v>143.66454630000001</v>
      </c>
      <c r="AG13" s="347">
        <f>VLOOKUP($E13,Hybrid!$1:$1048576,MATCH(DATE(AG$2,1,1),Hybrid!$A$1:$LI$1),FALSE)</f>
        <v>146.5927772</v>
      </c>
      <c r="AH13" s="347">
        <f>VLOOKUP($E13,Hybrid!$1:$1048576,MATCH(DATE(AH$2,1,1),Hybrid!$A$1:$LI$1),FALSE)</f>
        <v>149.20463599999999</v>
      </c>
      <c r="AI13" s="347">
        <f>VLOOKUP($E13,Hybrid!$1:$1048576,MATCH(DATE(AI$2,1,1),Hybrid!$A$1:$LI$1),FALSE)</f>
        <v>151.48097849999999</v>
      </c>
      <c r="AJ13" s="347">
        <f>VLOOKUP($E13,Hybrid!$1:$1048576,MATCH(DATE(AJ$2,1,1),Hybrid!$A$1:$LI$1),FALSE)</f>
        <v>153.40014260000001</v>
      </c>
      <c r="AK13" s="347">
        <f>VLOOKUP($E13,Hybrid!$1:$1048576,MATCH(DATE(AK$2,1,1),Hybrid!$A$1:$LI$1),FALSE)</f>
        <v>154.9376828</v>
      </c>
      <c r="AL13" s="347">
        <f>VLOOKUP($E13,Hybrid!$1:$1048576,MATCH(DATE(AL$2,1,1),Hybrid!$A$1:$LI$1),FALSE)</f>
        <v>156.06603010000001</v>
      </c>
      <c r="AM13" s="347">
        <f>VLOOKUP($E13,Hybrid!$1:$1048576,MATCH(DATE(AM$2,1,1),Hybrid!$A$1:$LI$1),FALSE)</f>
        <v>156.7541406</v>
      </c>
      <c r="AN13" s="347">
        <f>VLOOKUP($E13,Hybrid!$1:$1048576,MATCH(DATE(AN$2,1,1),Hybrid!$A$1:$LI$1),FALSE)</f>
        <v>156.9671621</v>
      </c>
      <c r="AO13" s="347">
        <f>VLOOKUP($E13,Hybrid!$1:$1048576,MATCH(DATE(AO$2,1,1),Hybrid!$A$1:$LI$1),FALSE)</f>
        <v>156.6659497</v>
      </c>
      <c r="AP13" s="347">
        <f>VLOOKUP($E13,Hybrid!$1:$1048576,MATCH(DATE(AP$2,1,1),Hybrid!$A$1:$LI$1),FALSE)</f>
        <v>155.8018519</v>
      </c>
      <c r="AQ13" s="347">
        <f>VLOOKUP($E13,Hybrid!$1:$1048576,MATCH(DATE(AQ$2,1,1),Hybrid!$A$1:$LI$1),FALSE)</f>
        <v>154.3273045</v>
      </c>
      <c r="AR13" s="347">
        <f>VLOOKUP($E13,Hybrid!$1:$1048576,MATCH(DATE(AR$2,1,1),Hybrid!$A$1:$LI$1),FALSE)</f>
        <v>152.18913380000001</v>
      </c>
      <c r="AS13" s="347">
        <f>VLOOKUP($E13,Hybrid!$1:$1048576,MATCH(DATE(AS$2,1,1),Hybrid!$A$1:$LI$1),FALSE)</f>
        <v>149.32833249999999</v>
      </c>
      <c r="AT13" s="347">
        <f>VLOOKUP($E13,Hybrid!$1:$1048576,MATCH(DATE(AT$2,1,1),Hybrid!$A$1:$LI$1),FALSE)</f>
        <v>145.67961589999999</v>
      </c>
      <c r="AU13" s="347">
        <f>VLOOKUP($E13,Hybrid!$1:$1048576,MATCH(DATE(AU$2,1,1),Hybrid!$A$1:$LI$1),FALSE)</f>
        <v>141.17072590000001</v>
      </c>
      <c r="AV13" s="347">
        <f>VLOOKUP($E13,Hybrid!$1:$1048576,MATCH(DATE(AV$2,1,1),Hybrid!$A$1:$LI$1),FALSE)</f>
        <v>135.72170399999999</v>
      </c>
      <c r="AW13" s="347">
        <f>VLOOKUP($E13,Hybrid!$1:$1048576,MATCH(DATE(AW$2,1,1),Hybrid!$A$1:$LI$1),FALSE)</f>
        <v>129.24412559999999</v>
      </c>
      <c r="AX13" s="347">
        <f>VLOOKUP($E13,Hybrid!$1:$1048576,MATCH(DATE(AX$2,1,1),Hybrid!$A$1:$LI$1),FALSE)</f>
        <v>121.64024070000001</v>
      </c>
      <c r="AY13" s="347">
        <f>VLOOKUP($E13,Hybrid!$1:$1048576,MATCH(DATE(AY$2,1,1),Hybrid!$A$1:$LI$1),FALSE)</f>
        <v>112.8019912</v>
      </c>
      <c r="AZ13" s="347">
        <f>VLOOKUP($E13,Hybrid!$1:$1048576,MATCH(DATE(AZ$2,1,1),Hybrid!$A$1:$LI$1),FALSE)</f>
        <v>102.6094375</v>
      </c>
      <c r="BA13" s="347">
        <f>VLOOKUP($E13,Hybrid!$1:$1048576,MATCH(DATE(BA$2,1,1),Hybrid!$A$1:$LI$1),FALSE)</f>
        <v>90.930489980000004</v>
      </c>
      <c r="BB13" s="347">
        <f>VLOOKUP($E13,Hybrid!$1:$1048576,MATCH(DATE(BB$2,1,1),Hybrid!$A$1:$LI$1),FALSE)</f>
        <v>77.619521689999999</v>
      </c>
      <c r="BC13" s="347">
        <f>VLOOKUP($E13,Hybrid!$1:$1048576,MATCH(DATE(BC$2,1,1),Hybrid!$A$1:$LI$1),FALSE)</f>
        <v>62.515618879999998</v>
      </c>
      <c r="BD13" s="347">
        <f>VLOOKUP($E13,Hybrid!$1:$1048576,MATCH(DATE(BD$2,1,1),Hybrid!$A$1:$LI$1),FALSE)</f>
        <v>45.441127129999998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16.322007450000001</v>
      </c>
      <c r="H14" s="347">
        <f>VLOOKUP($E14,Hybrid!$1:$1048576,MATCH(DATE(H$2,1,1),Hybrid!$A$1:$LI$1),FALSE)</f>
        <v>21.492574229999999</v>
      </c>
      <c r="I14" s="347">
        <f>VLOOKUP($E14,Hybrid!$1:$1048576,MATCH(DATE(I$2,1,1),Hybrid!$A$1:$LI$1),FALSE)</f>
        <v>26.84199666</v>
      </c>
      <c r="J14" s="347">
        <f>VLOOKUP($E14,Hybrid!$1:$1048576,MATCH(DATE(J$2,1,1),Hybrid!$A$1:$LI$1),FALSE)</f>
        <v>32.292048790000003</v>
      </c>
      <c r="K14" s="347">
        <f>VLOOKUP($E14,Hybrid!$1:$1048576,MATCH(DATE(K$2,1,1),Hybrid!$A$1:$LI$1),FALSE)</f>
        <v>37.79447399</v>
      </c>
      <c r="L14" s="347">
        <f>VLOOKUP($E14,Hybrid!$1:$1048576,MATCH(DATE(L$2,1,1),Hybrid!$A$1:$LI$1),FALSE)</f>
        <v>43.307783200000003</v>
      </c>
      <c r="M14" s="347">
        <f>VLOOKUP($E14,Hybrid!$1:$1048576,MATCH(DATE(M$2,1,1),Hybrid!$A$1:$LI$1),FALSE)</f>
        <v>48.809759980000003</v>
      </c>
      <c r="N14" s="347">
        <f>VLOOKUP($E14,Hybrid!$1:$1048576,MATCH(DATE(N$2,1,1),Hybrid!$A$1:$LI$1),FALSE)</f>
        <v>54.282838630000001</v>
      </c>
      <c r="O14" s="347">
        <f>VLOOKUP($E14,Hybrid!$1:$1048576,MATCH(DATE(O$2,1,1),Hybrid!$A$1:$LI$1),FALSE)</f>
        <v>59.710812750000002</v>
      </c>
      <c r="P14" s="347">
        <f>VLOOKUP($E14,Hybrid!$1:$1048576,MATCH(DATE(P$2,1,1),Hybrid!$A$1:$LI$1),FALSE)</f>
        <v>65.096833619999998</v>
      </c>
      <c r="Q14" s="347">
        <f>VLOOKUP($E14,Hybrid!$1:$1048576,MATCH(DATE(Q$2,1,1),Hybrid!$A$1:$LI$1),FALSE)</f>
        <v>70.406393510000001</v>
      </c>
      <c r="R14" s="347">
        <f>VLOOKUP($E14,Hybrid!$1:$1048576,MATCH(DATE(R$2,1,1),Hybrid!$A$1:$LI$1),FALSE)</f>
        <v>75.623657620000003</v>
      </c>
      <c r="S14" s="347">
        <f>VLOOKUP($E14,Hybrid!$1:$1048576,MATCH(DATE(S$2,1,1),Hybrid!$A$1:$LI$1),FALSE)</f>
        <v>80.734131199999993</v>
      </c>
      <c r="T14" s="347">
        <f>VLOOKUP($E14,Hybrid!$1:$1048576,MATCH(DATE(T$2,1,1),Hybrid!$A$1:$LI$1),FALSE)</f>
        <v>85.721849039999995</v>
      </c>
      <c r="U14" s="347">
        <f>VLOOKUP($E14,Hybrid!$1:$1048576,MATCH(DATE(U$2,1,1),Hybrid!$A$1:$LI$1),FALSE)</f>
        <v>90.571549200000007</v>
      </c>
      <c r="V14" s="347">
        <f>VLOOKUP($E14,Hybrid!$1:$1048576,MATCH(DATE(V$2,1,1),Hybrid!$A$1:$LI$1),FALSE)</f>
        <v>95.268490799999995</v>
      </c>
      <c r="W14" s="347">
        <f>VLOOKUP($E14,Hybrid!$1:$1048576,MATCH(DATE(W$2,1,1),Hybrid!$A$1:$LI$1),FALSE)</f>
        <v>99.798573250000004</v>
      </c>
      <c r="X14" s="347">
        <f>VLOOKUP($E14,Hybrid!$1:$1048576,MATCH(DATE(X$2,1,1),Hybrid!$A$1:$LI$1),FALSE)</f>
        <v>104.148357</v>
      </c>
      <c r="Y14" s="347">
        <f>VLOOKUP($E14,Hybrid!$1:$1048576,MATCH(DATE(Y$2,1,1),Hybrid!$A$1:$LI$1),FALSE)</f>
        <v>108.30463020000001</v>
      </c>
      <c r="Z14" s="347">
        <f>VLOOKUP($E14,Hybrid!$1:$1048576,MATCH(DATE(Z$2,1,1),Hybrid!$A$1:$LI$1),FALSE)</f>
        <v>112.2415089</v>
      </c>
      <c r="AA14" s="347">
        <f>VLOOKUP($E14,Hybrid!$1:$1048576,MATCH(DATE(AA$2,1,1),Hybrid!$A$1:$LI$1),FALSE)</f>
        <v>115.96009410000001</v>
      </c>
      <c r="AB14" s="347">
        <f>VLOOKUP($E14,Hybrid!$1:$1048576,MATCH(DATE(AB$2,1,1),Hybrid!$A$1:$LI$1),FALSE)</f>
        <v>119.4477981</v>
      </c>
      <c r="AC14" s="347">
        <f>VLOOKUP($E14,Hybrid!$1:$1048576,MATCH(DATE(AC$2,1,1),Hybrid!$A$1:$LI$1),FALSE)</f>
        <v>122.690845</v>
      </c>
      <c r="AD14" s="347">
        <f>VLOOKUP($E14,Hybrid!$1:$1048576,MATCH(DATE(AD$2,1,1),Hybrid!$A$1:$LI$1),FALSE)</f>
        <v>125.6758239</v>
      </c>
      <c r="AE14" s="347">
        <f>VLOOKUP($E14,Hybrid!$1:$1048576,MATCH(DATE(AE$2,1,1),Hybrid!$A$1:$LI$1),FALSE)</f>
        <v>128.3553206</v>
      </c>
      <c r="AF14" s="347">
        <f>VLOOKUP($E14,Hybrid!$1:$1048576,MATCH(DATE(AF$2,1,1),Hybrid!$A$1:$LI$1),FALSE)</f>
        <v>130.73479349999999</v>
      </c>
      <c r="AG14" s="347">
        <f>VLOOKUP($E14,Hybrid!$1:$1048576,MATCH(DATE(AG$2,1,1),Hybrid!$A$1:$LI$1),FALSE)</f>
        <v>132.80009860000001</v>
      </c>
      <c r="AH14" s="347">
        <f>VLOOKUP($E14,Hybrid!$1:$1048576,MATCH(DATE(AH$2,1,1),Hybrid!$A$1:$LI$1),FALSE)</f>
        <v>134.533962</v>
      </c>
      <c r="AI14" s="347">
        <f>VLOOKUP($E14,Hybrid!$1:$1048576,MATCH(DATE(AI$2,1,1),Hybrid!$A$1:$LI$1),FALSE)</f>
        <v>135.91927380000001</v>
      </c>
      <c r="AJ14" s="347">
        <f>VLOOKUP($E14,Hybrid!$1:$1048576,MATCH(DATE(AJ$2,1,1),Hybrid!$A$1:$LI$1),FALSE)</f>
        <v>136.93682419999999</v>
      </c>
      <c r="AK14" s="347">
        <f>VLOOKUP($E14,Hybrid!$1:$1048576,MATCH(DATE(AK$2,1,1),Hybrid!$A$1:$LI$1),FALSE)</f>
        <v>137.56509449999999</v>
      </c>
      <c r="AL14" s="347">
        <f>VLOOKUP($E14,Hybrid!$1:$1048576,MATCH(DATE(AL$2,1,1),Hybrid!$A$1:$LI$1),FALSE)</f>
        <v>137.7799985</v>
      </c>
      <c r="AM14" s="347">
        <f>VLOOKUP($E14,Hybrid!$1:$1048576,MATCH(DATE(AM$2,1,1),Hybrid!$A$1:$LI$1),FALSE)</f>
        <v>137.55461919999999</v>
      </c>
      <c r="AN14" s="347">
        <f>VLOOKUP($E14,Hybrid!$1:$1048576,MATCH(DATE(AN$2,1,1),Hybrid!$A$1:$LI$1),FALSE)</f>
        <v>136.85897510000001</v>
      </c>
      <c r="AO14" s="347">
        <f>VLOOKUP($E14,Hybrid!$1:$1048576,MATCH(DATE(AO$2,1,1),Hybrid!$A$1:$LI$1),FALSE)</f>
        <v>135.65967739999999</v>
      </c>
      <c r="AP14" s="347">
        <f>VLOOKUP($E14,Hybrid!$1:$1048576,MATCH(DATE(AP$2,1,1),Hybrid!$A$1:$LI$1),FALSE)</f>
        <v>133.91639749999999</v>
      </c>
      <c r="AQ14" s="347">
        <f>VLOOKUP($E14,Hybrid!$1:$1048576,MATCH(DATE(AQ$2,1,1),Hybrid!$A$1:$LI$1),FALSE)</f>
        <v>131.58951160000001</v>
      </c>
      <c r="AR14" s="347">
        <f>VLOOKUP($E14,Hybrid!$1:$1048576,MATCH(DATE(AR$2,1,1),Hybrid!$A$1:$LI$1),FALSE)</f>
        <v>128.6351966</v>
      </c>
      <c r="AS14" s="347">
        <f>VLOOKUP($E14,Hybrid!$1:$1048576,MATCH(DATE(AS$2,1,1),Hybrid!$A$1:$LI$1),FALSE)</f>
        <v>125.00529299999999</v>
      </c>
      <c r="AT14" s="347">
        <f>VLOOKUP($E14,Hybrid!$1:$1048576,MATCH(DATE(AT$2,1,1),Hybrid!$A$1:$LI$1),FALSE)</f>
        <v>120.647009</v>
      </c>
      <c r="AU14" s="347">
        <f>VLOOKUP($E14,Hybrid!$1:$1048576,MATCH(DATE(AU$2,1,1),Hybrid!$A$1:$LI$1),FALSE)</f>
        <v>115.50246540000001</v>
      </c>
      <c r="AV14" s="347">
        <f>VLOOKUP($E14,Hybrid!$1:$1048576,MATCH(DATE(AV$2,1,1),Hybrid!$A$1:$LI$1),FALSE)</f>
        <v>109.5082537</v>
      </c>
      <c r="AW14" s="347">
        <f>VLOOKUP($E14,Hybrid!$1:$1048576,MATCH(DATE(AW$2,1,1),Hybrid!$A$1:$LI$1),FALSE)</f>
        <v>102.5949651</v>
      </c>
      <c r="AX14" s="347">
        <f>VLOOKUP($E14,Hybrid!$1:$1048576,MATCH(DATE(AX$2,1,1),Hybrid!$A$1:$LI$1),FALSE)</f>
        <v>94.686643369999999</v>
      </c>
      <c r="AY14" s="347">
        <f>VLOOKUP($E14,Hybrid!$1:$1048576,MATCH(DATE(AY$2,1,1),Hybrid!$A$1:$LI$1),FALSE)</f>
        <v>85.700190280000001</v>
      </c>
      <c r="AZ14" s="347">
        <f>VLOOKUP($E14,Hybrid!$1:$1048576,MATCH(DATE(AZ$2,1,1),Hybrid!$A$1:$LI$1),FALSE)</f>
        <v>75.544107830000002</v>
      </c>
      <c r="BA14" s="347">
        <f>VLOOKUP($E14,Hybrid!$1:$1048576,MATCH(DATE(BA$2,1,1),Hybrid!$A$1:$LI$1),FALSE)</f>
        <v>64.118918280000003</v>
      </c>
      <c r="BB14" s="347">
        <f>VLOOKUP($E14,Hybrid!$1:$1048576,MATCH(DATE(BB$2,1,1),Hybrid!$A$1:$LI$1),FALSE)</f>
        <v>51.316228719999998</v>
      </c>
      <c r="BC14" s="347">
        <f>VLOOKUP($E14,Hybrid!$1:$1048576,MATCH(DATE(BC$2,1,1),Hybrid!$A$1:$LI$1),FALSE)</f>
        <v>37.017513739999998</v>
      </c>
      <c r="BD14" s="347">
        <f>VLOOKUP($E14,Hybrid!$1:$1048576,MATCH(DATE(BD$2,1,1),Hybrid!$A$1:$LI$1),FALSE)</f>
        <v>21.09336506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12.71360965</v>
      </c>
      <c r="H15" s="347">
        <f>VLOOKUP($E15,Hybrid!$1:$1048576,MATCH(DATE(H$2,1,1),Hybrid!$A$1:$LI$1),FALSE)</f>
        <v>16.224443770000001</v>
      </c>
      <c r="I15" s="347">
        <f>VLOOKUP($E15,Hybrid!$1:$1048576,MATCH(DATE(I$2,1,1),Hybrid!$A$1:$LI$1),FALSE)</f>
        <v>19.852128780000001</v>
      </c>
      <c r="J15" s="347">
        <f>VLOOKUP($E15,Hybrid!$1:$1048576,MATCH(DATE(J$2,1,1),Hybrid!$A$1:$LI$1),FALSE)</f>
        <v>23.540991989999998</v>
      </c>
      <c r="K15" s="347">
        <f>VLOOKUP($E15,Hybrid!$1:$1048576,MATCH(DATE(K$2,1,1),Hybrid!$A$1:$LI$1),FALSE)</f>
        <v>27.256345039999999</v>
      </c>
      <c r="L15" s="347">
        <f>VLOOKUP($E15,Hybrid!$1:$1048576,MATCH(DATE(L$2,1,1),Hybrid!$A$1:$LI$1),FALSE)</f>
        <v>30.96835531</v>
      </c>
      <c r="M15" s="347">
        <f>VLOOKUP($E15,Hybrid!$1:$1048576,MATCH(DATE(M$2,1,1),Hybrid!$A$1:$LI$1),FALSE)</f>
        <v>34.660518160000002</v>
      </c>
      <c r="N15" s="347">
        <f>VLOOKUP($E15,Hybrid!$1:$1048576,MATCH(DATE(N$2,1,1),Hybrid!$A$1:$LI$1),FALSE)</f>
        <v>38.319612220000003</v>
      </c>
      <c r="O15" s="347">
        <f>VLOOKUP($E15,Hybrid!$1:$1048576,MATCH(DATE(O$2,1,1),Hybrid!$A$1:$LI$1),FALSE)</f>
        <v>41.933404629999998</v>
      </c>
      <c r="P15" s="347">
        <f>VLOOKUP($E15,Hybrid!$1:$1048576,MATCH(DATE(P$2,1,1),Hybrid!$A$1:$LI$1),FALSE)</f>
        <v>45.502807390000001</v>
      </c>
      <c r="Q15" s="347">
        <f>VLOOKUP($E15,Hybrid!$1:$1048576,MATCH(DATE(Q$2,1,1),Hybrid!$A$1:$LI$1),FALSE)</f>
        <v>49.00333183</v>
      </c>
      <c r="R15" s="347">
        <f>VLOOKUP($E15,Hybrid!$1:$1048576,MATCH(DATE(R$2,1,1),Hybrid!$A$1:$LI$1),FALSE)</f>
        <v>52.423175729999997</v>
      </c>
      <c r="S15" s="347">
        <f>VLOOKUP($E15,Hybrid!$1:$1048576,MATCH(DATE(S$2,1,1),Hybrid!$A$1:$LI$1),FALSE)</f>
        <v>55.751636099999999</v>
      </c>
      <c r="T15" s="347">
        <f>VLOOKUP($E15,Hybrid!$1:$1048576,MATCH(DATE(T$2,1,1),Hybrid!$A$1:$LI$1),FALSE)</f>
        <v>58.977145589999999</v>
      </c>
      <c r="U15" s="347">
        <f>VLOOKUP($E15,Hybrid!$1:$1048576,MATCH(DATE(U$2,1,1),Hybrid!$A$1:$LI$1),FALSE)</f>
        <v>62.088744949999999</v>
      </c>
      <c r="V15" s="347">
        <f>VLOOKUP($E15,Hybrid!$1:$1048576,MATCH(DATE(V$2,1,1),Hybrid!$A$1:$LI$1),FALSE)</f>
        <v>65.075955980000003</v>
      </c>
      <c r="W15" s="347">
        <f>VLOOKUP($E15,Hybrid!$1:$1048576,MATCH(DATE(W$2,1,1),Hybrid!$A$1:$LI$1),FALSE)</f>
        <v>67.928850420000003</v>
      </c>
      <c r="X15" s="347">
        <f>VLOOKUP($E15,Hybrid!$1:$1048576,MATCH(DATE(X$2,1,1),Hybrid!$A$1:$LI$1),FALSE)</f>
        <v>70.638069130000005</v>
      </c>
      <c r="Y15" s="347">
        <f>VLOOKUP($E15,Hybrid!$1:$1048576,MATCH(DATE(Y$2,1,1),Hybrid!$A$1:$LI$1),FALSE)</f>
        <v>73.194520979999993</v>
      </c>
      <c r="Z15" s="347">
        <f>VLOOKUP($E15,Hybrid!$1:$1048576,MATCH(DATE(Z$2,1,1),Hybrid!$A$1:$LI$1),FALSE)</f>
        <v>75.581085229999999</v>
      </c>
      <c r="AA15" s="347">
        <f>VLOOKUP($E15,Hybrid!$1:$1048576,MATCH(DATE(AA$2,1,1),Hybrid!$A$1:$LI$1),FALSE)</f>
        <v>77.798158880000003</v>
      </c>
      <c r="AB15" s="347">
        <f>VLOOKUP($E15,Hybrid!$1:$1048576,MATCH(DATE(AB$2,1,1),Hybrid!$A$1:$LI$1),FALSE)</f>
        <v>79.837417650000006</v>
      </c>
      <c r="AC15" s="347">
        <f>VLOOKUP($E15,Hybrid!$1:$1048576,MATCH(DATE(AC$2,1,1),Hybrid!$A$1:$LI$1),FALSE)</f>
        <v>81.689806899999994</v>
      </c>
      <c r="AD15" s="347">
        <f>VLOOKUP($E15,Hybrid!$1:$1048576,MATCH(DATE(AD$2,1,1),Hybrid!$A$1:$LI$1),FALSE)</f>
        <v>83.346585540000007</v>
      </c>
      <c r="AE15" s="347">
        <f>VLOOKUP($E15,Hybrid!$1:$1048576,MATCH(DATE(AE$2,1,1),Hybrid!$A$1:$LI$1),FALSE)</f>
        <v>84.778044780000002</v>
      </c>
      <c r="AF15" s="347">
        <f>VLOOKUP($E15,Hybrid!$1:$1048576,MATCH(DATE(AF$2,1,1),Hybrid!$A$1:$LI$1),FALSE)</f>
        <v>85.987560610000003</v>
      </c>
      <c r="AG15" s="347">
        <f>VLOOKUP($E15,Hybrid!$1:$1048576,MATCH(DATE(AG$2,1,1),Hybrid!$A$1:$LI$1),FALSE)</f>
        <v>86.96646724</v>
      </c>
      <c r="AH15" s="347">
        <f>VLOOKUP($E15,Hybrid!$1:$1048576,MATCH(DATE(AH$2,1,1),Hybrid!$A$1:$LI$1),FALSE)</f>
        <v>87.704160419999994</v>
      </c>
      <c r="AI15" s="347">
        <f>VLOOKUP($E15,Hybrid!$1:$1048576,MATCH(DATE(AI$2,1,1),Hybrid!$A$1:$LI$1),FALSE)</f>
        <v>88.190202029999995</v>
      </c>
      <c r="AJ15" s="347">
        <f>VLOOKUP($E15,Hybrid!$1:$1048576,MATCH(DATE(AJ$2,1,1),Hybrid!$A$1:$LI$1),FALSE)</f>
        <v>88.412939100000003</v>
      </c>
      <c r="AK15" s="347">
        <f>VLOOKUP($E15,Hybrid!$1:$1048576,MATCH(DATE(AK$2,1,1),Hybrid!$A$1:$LI$1),FALSE)</f>
        <v>88.359390469999994</v>
      </c>
      <c r="AL15" s="347">
        <f>VLOOKUP($E15,Hybrid!$1:$1048576,MATCH(DATE(AL$2,1,1),Hybrid!$A$1:$LI$1),FALSE)</f>
        <v>88.015112759999994</v>
      </c>
      <c r="AM15" s="347">
        <f>VLOOKUP($E15,Hybrid!$1:$1048576,MATCH(DATE(AM$2,1,1),Hybrid!$A$1:$LI$1),FALSE)</f>
        <v>87.364065580000002</v>
      </c>
      <c r="AN15" s="347">
        <f>VLOOKUP($E15,Hybrid!$1:$1048576,MATCH(DATE(AN$2,1,1),Hybrid!$A$1:$LI$1),FALSE)</f>
        <v>86.388504510000004</v>
      </c>
      <c r="AO15" s="347">
        <f>VLOOKUP($E15,Hybrid!$1:$1048576,MATCH(DATE(AO$2,1,1),Hybrid!$A$1:$LI$1),FALSE)</f>
        <v>85.068816600000005</v>
      </c>
      <c r="AP15" s="347">
        <f>VLOOKUP($E15,Hybrid!$1:$1048576,MATCH(DATE(AP$2,1,1),Hybrid!$A$1:$LI$1),FALSE)</f>
        <v>83.381892579999999</v>
      </c>
      <c r="AQ15" s="347">
        <f>VLOOKUP($E15,Hybrid!$1:$1048576,MATCH(DATE(AQ$2,1,1),Hybrid!$A$1:$LI$1),FALSE)</f>
        <v>81.304988899999998</v>
      </c>
      <c r="AR15" s="347">
        <f>VLOOKUP($E15,Hybrid!$1:$1048576,MATCH(DATE(AR$2,1,1),Hybrid!$A$1:$LI$1),FALSE)</f>
        <v>78.8132023</v>
      </c>
      <c r="AS15" s="347">
        <f>VLOOKUP($E15,Hybrid!$1:$1048576,MATCH(DATE(AS$2,1,1),Hybrid!$A$1:$LI$1),FALSE)</f>
        <v>75.879422660000003</v>
      </c>
      <c r="AT15" s="347">
        <f>VLOOKUP($E15,Hybrid!$1:$1048576,MATCH(DATE(AT$2,1,1),Hybrid!$A$1:$LI$1),FALSE)</f>
        <v>72.474200999999994</v>
      </c>
      <c r="AU15" s="347">
        <f>VLOOKUP($E15,Hybrid!$1:$1048576,MATCH(DATE(AU$2,1,1),Hybrid!$A$1:$LI$1),FALSE)</f>
        <v>68.565550819999999</v>
      </c>
      <c r="AV15" s="347">
        <f>VLOOKUP($E15,Hybrid!$1:$1048576,MATCH(DATE(AV$2,1,1),Hybrid!$A$1:$LI$1),FALSE)</f>
        <v>64.11877878</v>
      </c>
      <c r="AW15" s="347">
        <f>VLOOKUP($E15,Hybrid!$1:$1048576,MATCH(DATE(AW$2,1,1),Hybrid!$A$1:$LI$1),FALSE)</f>
        <v>59.096301920000002</v>
      </c>
      <c r="AX15" s="347">
        <f>VLOOKUP($E15,Hybrid!$1:$1048576,MATCH(DATE(AX$2,1,1),Hybrid!$A$1:$LI$1),FALSE)</f>
        <v>53.457414100000001</v>
      </c>
      <c r="AY15" s="347">
        <f>VLOOKUP($E15,Hybrid!$1:$1048576,MATCH(DATE(AY$2,1,1),Hybrid!$A$1:$LI$1),FALSE)</f>
        <v>47.158054450000002</v>
      </c>
      <c r="AZ15" s="347">
        <f>VLOOKUP($E15,Hybrid!$1:$1048576,MATCH(DATE(AZ$2,1,1),Hybrid!$A$1:$LI$1),FALSE)</f>
        <v>40.150075999999999</v>
      </c>
      <c r="BA15" s="347">
        <f>VLOOKUP($E15,Hybrid!$1:$1048576,MATCH(DATE(BA$2,1,1),Hybrid!$A$1:$LI$1),FALSE)</f>
        <v>32.381843680000003</v>
      </c>
      <c r="BB15" s="347">
        <f>VLOOKUP($E15,Hybrid!$1:$1048576,MATCH(DATE(BB$2,1,1),Hybrid!$A$1:$LI$1),FALSE)</f>
        <v>23.79779723</v>
      </c>
      <c r="BC15" s="347">
        <f>VLOOKUP($E15,Hybrid!$1:$1048576,MATCH(DATE(BC$2,1,1),Hybrid!$A$1:$LI$1),FALSE)</f>
        <v>14.337833639999999</v>
      </c>
      <c r="BD15" s="347">
        <f>VLOOKUP($E15,Hybrid!$1:$1048576,MATCH(DATE(BD$2,1,1),Hybrid!$A$1:$LI$1),FALSE)</f>
        <v>3.9370928329999999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7.5719960119999996</v>
      </c>
      <c r="H16" s="347">
        <f>VLOOKUP($E16,Hybrid!$1:$1048576,MATCH(DATE(H$2,1,1),Hybrid!$A$1:$LI$1),FALSE)</f>
        <v>9.465163381</v>
      </c>
      <c r="I16" s="347">
        <f>VLOOKUP($E16,Hybrid!$1:$1048576,MATCH(DATE(I$2,1,1),Hybrid!$A$1:$LI$1),FALSE)</f>
        <v>11.39871649</v>
      </c>
      <c r="J16" s="347">
        <f>VLOOKUP($E16,Hybrid!$1:$1048576,MATCH(DATE(J$2,1,1),Hybrid!$A$1:$LI$1),FALSE)</f>
        <v>13.33814853</v>
      </c>
      <c r="K16" s="347">
        <f>VLOOKUP($E16,Hybrid!$1:$1048576,MATCH(DATE(K$2,1,1),Hybrid!$A$1:$LI$1),FALSE)</f>
        <v>15.262032919999999</v>
      </c>
      <c r="L16" s="347">
        <f>VLOOKUP($E16,Hybrid!$1:$1048576,MATCH(DATE(L$2,1,1),Hybrid!$A$1:$LI$1),FALSE)</f>
        <v>17.153044040000001</v>
      </c>
      <c r="M16" s="347">
        <f>VLOOKUP($E16,Hybrid!$1:$1048576,MATCH(DATE(M$2,1,1),Hybrid!$A$1:$LI$1),FALSE)</f>
        <v>19.002099739999998</v>
      </c>
      <c r="N16" s="347">
        <f>VLOOKUP($E16,Hybrid!$1:$1048576,MATCH(DATE(N$2,1,1),Hybrid!$A$1:$LI$1),FALSE)</f>
        <v>20.802780739999999</v>
      </c>
      <c r="O16" s="347">
        <f>VLOOKUP($E16,Hybrid!$1:$1048576,MATCH(DATE(O$2,1,1),Hybrid!$A$1:$LI$1),FALSE)</f>
        <v>22.54986761</v>
      </c>
      <c r="P16" s="347">
        <f>VLOOKUP($E16,Hybrid!$1:$1048576,MATCH(DATE(P$2,1,1),Hybrid!$A$1:$LI$1),FALSE)</f>
        <v>24.245208999999999</v>
      </c>
      <c r="Q16" s="347">
        <f>VLOOKUP($E16,Hybrid!$1:$1048576,MATCH(DATE(Q$2,1,1),Hybrid!$A$1:$LI$1),FALSE)</f>
        <v>25.87843814</v>
      </c>
      <c r="R16" s="347">
        <f>VLOOKUP($E16,Hybrid!$1:$1048576,MATCH(DATE(R$2,1,1),Hybrid!$A$1:$LI$1),FALSE)</f>
        <v>27.445915679999999</v>
      </c>
      <c r="S16" s="347">
        <f>VLOOKUP($E16,Hybrid!$1:$1048576,MATCH(DATE(S$2,1,1),Hybrid!$A$1:$LI$1),FALSE)</f>
        <v>28.945045560000001</v>
      </c>
      <c r="T16" s="347">
        <f>VLOOKUP($E16,Hybrid!$1:$1048576,MATCH(DATE(T$2,1,1),Hybrid!$A$1:$LI$1),FALSE)</f>
        <v>30.373099150000002</v>
      </c>
      <c r="U16" s="347">
        <f>VLOOKUP($E16,Hybrid!$1:$1048576,MATCH(DATE(U$2,1,1),Hybrid!$A$1:$LI$1),FALSE)</f>
        <v>31.72791479</v>
      </c>
      <c r="V16" s="347">
        <f>VLOOKUP($E16,Hybrid!$1:$1048576,MATCH(DATE(V$2,1,1),Hybrid!$A$1:$LI$1),FALSE)</f>
        <v>33.007800690000003</v>
      </c>
      <c r="W16" s="347">
        <f>VLOOKUP($E16,Hybrid!$1:$1048576,MATCH(DATE(W$2,1,1),Hybrid!$A$1:$LI$1),FALSE)</f>
        <v>34.211542819999998</v>
      </c>
      <c r="X16" s="347">
        <f>VLOOKUP($E16,Hybrid!$1:$1048576,MATCH(DATE(X$2,1,1),Hybrid!$A$1:$LI$1),FALSE)</f>
        <v>35.338416369999997</v>
      </c>
      <c r="Y16" s="347">
        <f>VLOOKUP($E16,Hybrid!$1:$1048576,MATCH(DATE(Y$2,1,1),Hybrid!$A$1:$LI$1),FALSE)</f>
        <v>36.38801994</v>
      </c>
      <c r="Z16" s="347">
        <f>VLOOKUP($E16,Hybrid!$1:$1048576,MATCH(DATE(Z$2,1,1),Hybrid!$A$1:$LI$1),FALSE)</f>
        <v>37.356497959999999</v>
      </c>
      <c r="AA16" s="347">
        <f>VLOOKUP($E16,Hybrid!$1:$1048576,MATCH(DATE(AA$2,1,1),Hybrid!$A$1:$LI$1),FALSE)</f>
        <v>38.248215000000002</v>
      </c>
      <c r="AB16" s="347">
        <f>VLOOKUP($E16,Hybrid!$1:$1048576,MATCH(DATE(AB$2,1,1),Hybrid!$A$1:$LI$1),FALSE)</f>
        <v>39.063777700000003</v>
      </c>
      <c r="AC16" s="347">
        <f>VLOOKUP($E16,Hybrid!$1:$1048576,MATCH(DATE(AC$2,1,1),Hybrid!$A$1:$LI$1),FALSE)</f>
        <v>39.803588910000002</v>
      </c>
      <c r="AD16" s="347">
        <f>VLOOKUP($E16,Hybrid!$1:$1048576,MATCH(DATE(AD$2,1,1),Hybrid!$A$1:$LI$1),FALSE)</f>
        <v>40.468473400000001</v>
      </c>
      <c r="AE16" s="347">
        <f>VLOOKUP($E16,Hybrid!$1:$1048576,MATCH(DATE(AE$2,1,1),Hybrid!$A$1:$LI$1),FALSE)</f>
        <v>41.049902549999999</v>
      </c>
      <c r="AF16" s="347">
        <f>VLOOKUP($E16,Hybrid!$1:$1048576,MATCH(DATE(AF$2,1,1),Hybrid!$A$1:$LI$1),FALSE)</f>
        <v>41.554888869999999</v>
      </c>
      <c r="AG16" s="347">
        <f>VLOOKUP($E16,Hybrid!$1:$1048576,MATCH(DATE(AG$2,1,1),Hybrid!$A$1:$LI$1),FALSE)</f>
        <v>41.985344920000003</v>
      </c>
      <c r="AH16" s="347">
        <f>VLOOKUP($E16,Hybrid!$1:$1048576,MATCH(DATE(AH$2,1,1),Hybrid!$A$1:$LI$1),FALSE)</f>
        <v>42.342427120000004</v>
      </c>
      <c r="AI16" s="347">
        <f>VLOOKUP($E16,Hybrid!$1:$1048576,MATCH(DATE(AI$2,1,1),Hybrid!$A$1:$LI$1),FALSE)</f>
        <v>42.627776140000002</v>
      </c>
      <c r="AJ16" s="347">
        <f>VLOOKUP($E16,Hybrid!$1:$1048576,MATCH(DATE(AJ$2,1,1),Hybrid!$A$1:$LI$1),FALSE)</f>
        <v>42.842905729999998</v>
      </c>
      <c r="AK16" s="347">
        <f>VLOOKUP($E16,Hybrid!$1:$1048576,MATCH(DATE(AK$2,1,1),Hybrid!$A$1:$LI$1),FALSE)</f>
        <v>42.989202849999998</v>
      </c>
      <c r="AL16" s="347">
        <f>VLOOKUP($E16,Hybrid!$1:$1048576,MATCH(DATE(AL$2,1,1),Hybrid!$A$1:$LI$1),FALSE)</f>
        <v>43.067927259999998</v>
      </c>
      <c r="AM16" s="347">
        <f>VLOOKUP($E16,Hybrid!$1:$1048576,MATCH(DATE(AM$2,1,1),Hybrid!$A$1:$LI$1),FALSE)</f>
        <v>43.080216479999997</v>
      </c>
      <c r="AN16" s="347">
        <f>VLOOKUP($E16,Hybrid!$1:$1048576,MATCH(DATE(AN$2,1,1),Hybrid!$A$1:$LI$1),FALSE)</f>
        <v>43.027121909999998</v>
      </c>
      <c r="AO16" s="347">
        <f>VLOOKUP($E16,Hybrid!$1:$1048576,MATCH(DATE(AO$2,1,1),Hybrid!$A$1:$LI$1),FALSE)</f>
        <v>42.909611599999998</v>
      </c>
      <c r="AP16" s="347">
        <f>VLOOKUP($E16,Hybrid!$1:$1048576,MATCH(DATE(AP$2,1,1),Hybrid!$A$1:$LI$1),FALSE)</f>
        <v>42.727270570000002</v>
      </c>
      <c r="AQ16" s="347">
        <f>VLOOKUP($E16,Hybrid!$1:$1048576,MATCH(DATE(AQ$2,1,1),Hybrid!$A$1:$LI$1),FALSE)</f>
        <v>42.481259559999998</v>
      </c>
      <c r="AR16" s="347">
        <f>VLOOKUP($E16,Hybrid!$1:$1048576,MATCH(DATE(AR$2,1,1),Hybrid!$A$1:$LI$1),FALSE)</f>
        <v>42.17264188</v>
      </c>
      <c r="AS16" s="347">
        <f>VLOOKUP($E16,Hybrid!$1:$1048576,MATCH(DATE(AS$2,1,1),Hybrid!$A$1:$LI$1),FALSE)</f>
        <v>41.802426429999997</v>
      </c>
      <c r="AT16" s="347">
        <f>VLOOKUP($E16,Hybrid!$1:$1048576,MATCH(DATE(AT$2,1,1),Hybrid!$A$1:$LI$1),FALSE)</f>
        <v>41.371623970000002</v>
      </c>
      <c r="AU16" s="347">
        <f>VLOOKUP($E16,Hybrid!$1:$1048576,MATCH(DATE(AU$2,1,1),Hybrid!$A$1:$LI$1),FALSE)</f>
        <v>40.881245980000003</v>
      </c>
      <c r="AV16" s="347">
        <f>VLOOKUP($E16,Hybrid!$1:$1048576,MATCH(DATE(AV$2,1,1),Hybrid!$A$1:$LI$1),FALSE)</f>
        <v>40.332291650000002</v>
      </c>
      <c r="AW16" s="347">
        <f>VLOOKUP($E16,Hybrid!$1:$1048576,MATCH(DATE(AW$2,1,1),Hybrid!$A$1:$LI$1),FALSE)</f>
        <v>39.725746780000001</v>
      </c>
      <c r="AX16" s="347">
        <f>VLOOKUP($E16,Hybrid!$1:$1048576,MATCH(DATE(AX$2,1,1),Hybrid!$A$1:$LI$1),FALSE)</f>
        <v>39.062616980000001</v>
      </c>
      <c r="AY16" s="347">
        <f>VLOOKUP($E16,Hybrid!$1:$1048576,MATCH(DATE(AY$2,1,1),Hybrid!$A$1:$LI$1),FALSE)</f>
        <v>38.343934070000003</v>
      </c>
      <c r="AZ16" s="347">
        <f>VLOOKUP($E16,Hybrid!$1:$1048576,MATCH(DATE(AZ$2,1,1),Hybrid!$A$1:$LI$1),FALSE)</f>
        <v>37.570850550000003</v>
      </c>
      <c r="BA16" s="347">
        <f>VLOOKUP($E16,Hybrid!$1:$1048576,MATCH(DATE(BA$2,1,1),Hybrid!$A$1:$LI$1),FALSE)</f>
        <v>36.74449035</v>
      </c>
      <c r="BB16" s="347">
        <f>VLOOKUP($E16,Hybrid!$1:$1048576,MATCH(DATE(BB$2,1,1),Hybrid!$A$1:$LI$1),FALSE)</f>
        <v>35.866011720000003</v>
      </c>
      <c r="BC16" s="347">
        <f>VLOOKUP($E16,Hybrid!$1:$1048576,MATCH(DATE(BC$2,1,1),Hybrid!$A$1:$LI$1),FALSE)</f>
        <v>34.936670450000001</v>
      </c>
      <c r="BD16" s="347">
        <f>VLOOKUP($E16,Hybrid!$1:$1048576,MATCH(DATE(BD$2,1,1),Hybrid!$A$1:$LI$1),FALSE)</f>
        <v>33.95781229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4.5786143639999999</v>
      </c>
      <c r="H17" s="347">
        <f>VLOOKUP($E17,Hybrid!$1:$1048576,MATCH(DATE(H$2,1,1),Hybrid!$A$1:$LI$1),FALSE)</f>
        <v>5.7299102419999999</v>
      </c>
      <c r="I17" s="347">
        <f>VLOOKUP($E17,Hybrid!$1:$1048576,MATCH(DATE(I$2,1,1),Hybrid!$A$1:$LI$1),FALSE)</f>
        <v>6.8932565969999997</v>
      </c>
      <c r="J17" s="347">
        <f>VLOOKUP($E17,Hybrid!$1:$1048576,MATCH(DATE(J$2,1,1),Hybrid!$A$1:$LI$1),FALSE)</f>
        <v>8.0459676509999998</v>
      </c>
      <c r="K17" s="347">
        <f>VLOOKUP($E17,Hybrid!$1:$1048576,MATCH(DATE(K$2,1,1),Hybrid!$A$1:$LI$1),FALSE)</f>
        <v>9.1739931880000007</v>
      </c>
      <c r="L17" s="347">
        <f>VLOOKUP($E17,Hybrid!$1:$1048576,MATCH(DATE(L$2,1,1),Hybrid!$A$1:$LI$1),FALSE)</f>
        <v>10.26628262</v>
      </c>
      <c r="M17" s="347">
        <f>VLOOKUP($E17,Hybrid!$1:$1048576,MATCH(DATE(M$2,1,1),Hybrid!$A$1:$LI$1),FALSE)</f>
        <v>11.3170407</v>
      </c>
      <c r="N17" s="347">
        <f>VLOOKUP($E17,Hybrid!$1:$1048576,MATCH(DATE(N$2,1,1),Hybrid!$A$1:$LI$1),FALSE)</f>
        <v>12.32233765</v>
      </c>
      <c r="O17" s="347">
        <f>VLOOKUP($E17,Hybrid!$1:$1048576,MATCH(DATE(O$2,1,1),Hybrid!$A$1:$LI$1),FALSE)</f>
        <v>13.27914831</v>
      </c>
      <c r="P17" s="347">
        <f>VLOOKUP($E17,Hybrid!$1:$1048576,MATCH(DATE(P$2,1,1),Hybrid!$A$1:$LI$1),FALSE)</f>
        <v>14.188569040000001</v>
      </c>
      <c r="Q17" s="347">
        <f>VLOOKUP($E17,Hybrid!$1:$1048576,MATCH(DATE(Q$2,1,1),Hybrid!$A$1:$LI$1),FALSE)</f>
        <v>15.045025130000001</v>
      </c>
      <c r="R17" s="347">
        <f>VLOOKUP($E17,Hybrid!$1:$1048576,MATCH(DATE(R$2,1,1),Hybrid!$A$1:$LI$1),FALSE)</f>
        <v>15.846826249999999</v>
      </c>
      <c r="S17" s="347">
        <f>VLOOKUP($E17,Hybrid!$1:$1048576,MATCH(DATE(S$2,1,1),Hybrid!$A$1:$LI$1),FALSE)</f>
        <v>16.593087959999998</v>
      </c>
      <c r="T17" s="347">
        <f>VLOOKUP($E17,Hybrid!$1:$1048576,MATCH(DATE(T$2,1,1),Hybrid!$A$1:$LI$1),FALSE)</f>
        <v>17.282982780000001</v>
      </c>
      <c r="U17" s="347">
        <f>VLOOKUP($E17,Hybrid!$1:$1048576,MATCH(DATE(U$2,1,1),Hybrid!$A$1:$LI$1),FALSE)</f>
        <v>17.916113190000001</v>
      </c>
      <c r="V17" s="347">
        <f>VLOOKUP($E17,Hybrid!$1:$1048576,MATCH(DATE(V$2,1,1),Hybrid!$A$1:$LI$1),FALSE)</f>
        <v>18.492437599999999</v>
      </c>
      <c r="W17" s="347">
        <f>VLOOKUP($E17,Hybrid!$1:$1048576,MATCH(DATE(W$2,1,1),Hybrid!$A$1:$LI$1),FALSE)</f>
        <v>19.012251160000002</v>
      </c>
      <c r="X17" s="347">
        <f>VLOOKUP($E17,Hybrid!$1:$1048576,MATCH(DATE(X$2,1,1),Hybrid!$A$1:$LI$1),FALSE)</f>
        <v>19.476183639999999</v>
      </c>
      <c r="Y17" s="347">
        <f>VLOOKUP($E17,Hybrid!$1:$1048576,MATCH(DATE(Y$2,1,1),Hybrid!$A$1:$LI$1),FALSE)</f>
        <v>19.885090099999999</v>
      </c>
      <c r="Z17" s="347">
        <f>VLOOKUP($E17,Hybrid!$1:$1048576,MATCH(DATE(Z$2,1,1),Hybrid!$A$1:$LI$1),FALSE)</f>
        <v>20.238247009999998</v>
      </c>
      <c r="AA17" s="347">
        <f>VLOOKUP($E17,Hybrid!$1:$1048576,MATCH(DATE(AA$2,1,1),Hybrid!$A$1:$LI$1),FALSE)</f>
        <v>20.538909520000001</v>
      </c>
      <c r="AB17" s="347">
        <f>VLOOKUP($E17,Hybrid!$1:$1048576,MATCH(DATE(AB$2,1,1),Hybrid!$A$1:$LI$1),FALSE)</f>
        <v>20.78856906</v>
      </c>
      <c r="AC17" s="347">
        <f>VLOOKUP($E17,Hybrid!$1:$1048576,MATCH(DATE(AC$2,1,1),Hybrid!$A$1:$LI$1),FALSE)</f>
        <v>20.988594200000001</v>
      </c>
      <c r="AD17" s="347">
        <f>VLOOKUP($E17,Hybrid!$1:$1048576,MATCH(DATE(AD$2,1,1),Hybrid!$A$1:$LI$1),FALSE)</f>
        <v>21.1405639</v>
      </c>
      <c r="AE17" s="347">
        <f>VLOOKUP($E17,Hybrid!$1:$1048576,MATCH(DATE(AE$2,1,1),Hybrid!$A$1:$LI$1),FALSE)</f>
        <v>21.242041520000001</v>
      </c>
      <c r="AF17" s="347">
        <f>VLOOKUP($E17,Hybrid!$1:$1048576,MATCH(DATE(AF$2,1,1),Hybrid!$A$1:$LI$1),FALSE)</f>
        <v>21.297432929999999</v>
      </c>
      <c r="AG17" s="347">
        <f>VLOOKUP($E17,Hybrid!$1:$1048576,MATCH(DATE(AG$2,1,1),Hybrid!$A$1:$LI$1),FALSE)</f>
        <v>21.308959590000001</v>
      </c>
      <c r="AH17" s="347">
        <f>VLOOKUP($E17,Hybrid!$1:$1048576,MATCH(DATE(AH$2,1,1),Hybrid!$A$1:$LI$1),FALSE)</f>
        <v>21.278436070000001</v>
      </c>
      <c r="AI17" s="347">
        <f>VLOOKUP($E17,Hybrid!$1:$1048576,MATCH(DATE(AI$2,1,1),Hybrid!$A$1:$LI$1),FALSE)</f>
        <v>21.207863010000001</v>
      </c>
      <c r="AJ17" s="347">
        <f>VLOOKUP($E17,Hybrid!$1:$1048576,MATCH(DATE(AJ$2,1,1),Hybrid!$A$1:$LI$1),FALSE)</f>
        <v>21.099165360000001</v>
      </c>
      <c r="AK17" s="347">
        <f>VLOOKUP($E17,Hybrid!$1:$1048576,MATCH(DATE(AK$2,1,1),Hybrid!$A$1:$LI$1),FALSE)</f>
        <v>20.95419373</v>
      </c>
      <c r="AL17" s="347">
        <f>VLOOKUP($E17,Hybrid!$1:$1048576,MATCH(DATE(AL$2,1,1),Hybrid!$A$1:$LI$1),FALSE)</f>
        <v>20.774728459999999</v>
      </c>
      <c r="AM17" s="347">
        <f>VLOOKUP($E17,Hybrid!$1:$1048576,MATCH(DATE(AM$2,1,1),Hybrid!$A$1:$LI$1),FALSE)</f>
        <v>20.562484980000001</v>
      </c>
      <c r="AN17" s="347">
        <f>VLOOKUP($E17,Hybrid!$1:$1048576,MATCH(DATE(AN$2,1,1),Hybrid!$A$1:$LI$1),FALSE)</f>
        <v>20.319134470000002</v>
      </c>
      <c r="AO17" s="347">
        <f>VLOOKUP($E17,Hybrid!$1:$1048576,MATCH(DATE(AO$2,1,1),Hybrid!$A$1:$LI$1),FALSE)</f>
        <v>20.046310309999999</v>
      </c>
      <c r="AP17" s="347">
        <f>VLOOKUP($E17,Hybrid!$1:$1048576,MATCH(DATE(AP$2,1,1),Hybrid!$A$1:$LI$1),FALSE)</f>
        <v>19.745197099999999</v>
      </c>
      <c r="AQ17" s="347">
        <f>VLOOKUP($E17,Hybrid!$1:$1048576,MATCH(DATE(AQ$2,1,1),Hybrid!$A$1:$LI$1),FALSE)</f>
        <v>19.417530889999998</v>
      </c>
      <c r="AR17" s="347">
        <f>VLOOKUP($E17,Hybrid!$1:$1048576,MATCH(DATE(AR$2,1,1),Hybrid!$A$1:$LI$1),FALSE)</f>
        <v>19.06501183</v>
      </c>
      <c r="AS17" s="347">
        <f>VLOOKUP($E17,Hybrid!$1:$1048576,MATCH(DATE(AS$2,1,1),Hybrid!$A$1:$LI$1),FALSE)</f>
        <v>18.68931147</v>
      </c>
      <c r="AT17" s="347">
        <f>VLOOKUP($E17,Hybrid!$1:$1048576,MATCH(DATE(AT$2,1,1),Hybrid!$A$1:$LI$1),FALSE)</f>
        <v>18.292090550000001</v>
      </c>
      <c r="AU17" s="347">
        <f>VLOOKUP($E17,Hybrid!$1:$1048576,MATCH(DATE(AU$2,1,1),Hybrid!$A$1:$LI$1),FALSE)</f>
        <v>17.874997950000001</v>
      </c>
      <c r="AV17" s="347">
        <f>VLOOKUP($E17,Hybrid!$1:$1048576,MATCH(DATE(AV$2,1,1),Hybrid!$A$1:$LI$1),FALSE)</f>
        <v>17.43966627</v>
      </c>
      <c r="AW17" s="347">
        <f>VLOOKUP($E17,Hybrid!$1:$1048576,MATCH(DATE(AW$2,1,1),Hybrid!$A$1:$LI$1),FALSE)</f>
        <v>16.987709519999999</v>
      </c>
      <c r="AX17" s="347">
        <f>VLOOKUP($E17,Hybrid!$1:$1048576,MATCH(DATE(AX$2,1,1),Hybrid!$A$1:$LI$1),FALSE)</f>
        <v>16.52073231</v>
      </c>
      <c r="AY17" s="347">
        <f>VLOOKUP($E17,Hybrid!$1:$1048576,MATCH(DATE(AY$2,1,1),Hybrid!$A$1:$LI$1),FALSE)</f>
        <v>16.040330399999998</v>
      </c>
      <c r="AZ17" s="347">
        <f>VLOOKUP($E17,Hybrid!$1:$1048576,MATCH(DATE(AZ$2,1,1),Hybrid!$A$1:$LI$1),FALSE)</f>
        <v>15.54811012</v>
      </c>
      <c r="BA17" s="347">
        <f>VLOOKUP($E17,Hybrid!$1:$1048576,MATCH(DATE(BA$2,1,1),Hybrid!$A$1:$LI$1),FALSE)</f>
        <v>15.0456544</v>
      </c>
      <c r="BB17" s="347">
        <f>VLOOKUP($E17,Hybrid!$1:$1048576,MATCH(DATE(BB$2,1,1),Hybrid!$A$1:$LI$1),FALSE)</f>
        <v>14.534532499999999</v>
      </c>
      <c r="BC17" s="347">
        <f>VLOOKUP($E17,Hybrid!$1:$1048576,MATCH(DATE(BC$2,1,1),Hybrid!$A$1:$LI$1),FALSE)</f>
        <v>14.016311010000001</v>
      </c>
      <c r="BD17" s="347">
        <f>VLOOKUP($E17,Hybrid!$1:$1048576,MATCH(DATE(BD$2,1,1),Hybrid!$A$1:$LI$1),FALSE)</f>
        <v>13.492548409999999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2.2477437660000001</v>
      </c>
      <c r="H18" s="347">
        <f>VLOOKUP($E18,Hybrid!$1:$1048576,MATCH(DATE(H$2,1,1),Hybrid!$A$1:$LI$1),FALSE)</f>
        <v>2.7753947769999998</v>
      </c>
      <c r="I18" s="347">
        <f>VLOOKUP($E18,Hybrid!$1:$1048576,MATCH(DATE(I$2,1,1),Hybrid!$A$1:$LI$1),FALSE)</f>
        <v>3.2884911429999999</v>
      </c>
      <c r="J18" s="347">
        <f>VLOOKUP($E18,Hybrid!$1:$1048576,MATCH(DATE(J$2,1,1),Hybrid!$A$1:$LI$1),FALSE)</f>
        <v>3.7746343040000001</v>
      </c>
      <c r="K18" s="347">
        <f>VLOOKUP($E18,Hybrid!$1:$1048576,MATCH(DATE(K$2,1,1),Hybrid!$A$1:$LI$1),FALSE)</f>
        <v>4.2268640639999999</v>
      </c>
      <c r="L18" s="347">
        <f>VLOOKUP($E18,Hybrid!$1:$1048576,MATCH(DATE(L$2,1,1),Hybrid!$A$1:$LI$1),FALSE)</f>
        <v>4.6406665330000001</v>
      </c>
      <c r="M18" s="347">
        <f>VLOOKUP($E18,Hybrid!$1:$1048576,MATCH(DATE(M$2,1,1),Hybrid!$A$1:$LI$1),FALSE)</f>
        <v>5.0145088930000004</v>
      </c>
      <c r="N18" s="347">
        <f>VLOOKUP($E18,Hybrid!$1:$1048576,MATCH(DATE(N$2,1,1),Hybrid!$A$1:$LI$1),FALSE)</f>
        <v>5.3481656720000004</v>
      </c>
      <c r="O18" s="347">
        <f>VLOOKUP($E18,Hybrid!$1:$1048576,MATCH(DATE(O$2,1,1),Hybrid!$A$1:$LI$1),FALSE)</f>
        <v>5.6421039090000003</v>
      </c>
      <c r="P18" s="347">
        <f>VLOOKUP($E18,Hybrid!$1:$1048576,MATCH(DATE(P$2,1,1),Hybrid!$A$1:$LI$1),FALSE)</f>
        <v>5.8984370869999996</v>
      </c>
      <c r="Q18" s="347">
        <f>VLOOKUP($E18,Hybrid!$1:$1048576,MATCH(DATE(Q$2,1,1),Hybrid!$A$1:$LI$1),FALSE)</f>
        <v>6.1171513820000003</v>
      </c>
      <c r="R18" s="347">
        <f>VLOOKUP($E18,Hybrid!$1:$1048576,MATCH(DATE(R$2,1,1),Hybrid!$A$1:$LI$1),FALSE)</f>
        <v>6.2996679899999997</v>
      </c>
      <c r="S18" s="347">
        <f>VLOOKUP($E18,Hybrid!$1:$1048576,MATCH(DATE(S$2,1,1),Hybrid!$A$1:$LI$1),FALSE)</f>
        <v>6.4478279919999997</v>
      </c>
      <c r="T18" s="347">
        <f>VLOOKUP($E18,Hybrid!$1:$1048576,MATCH(DATE(T$2,1,1),Hybrid!$A$1:$LI$1),FALSE)</f>
        <v>6.5635139049999998</v>
      </c>
      <c r="U18" s="347">
        <f>VLOOKUP($E18,Hybrid!$1:$1048576,MATCH(DATE(U$2,1,1),Hybrid!$A$1:$LI$1),FALSE)</f>
        <v>6.6487361859999998</v>
      </c>
      <c r="V18" s="347">
        <f>VLOOKUP($E18,Hybrid!$1:$1048576,MATCH(DATE(V$2,1,1),Hybrid!$A$1:$LI$1),FALSE)</f>
        <v>6.7055740689999999</v>
      </c>
      <c r="W18" s="347">
        <f>VLOOKUP($E18,Hybrid!$1:$1048576,MATCH(DATE(W$2,1,1),Hybrid!$A$1:$LI$1),FALSE)</f>
        <v>6.7361391910000004</v>
      </c>
      <c r="X18" s="347">
        <f>VLOOKUP($E18,Hybrid!$1:$1048576,MATCH(DATE(X$2,1,1),Hybrid!$A$1:$LI$1),FALSE)</f>
        <v>6.7425593460000002</v>
      </c>
      <c r="Y18" s="347">
        <f>VLOOKUP($E18,Hybrid!$1:$1048576,MATCH(DATE(Y$2,1,1),Hybrid!$A$1:$LI$1),FALSE)</f>
        <v>6.7269267900000003</v>
      </c>
      <c r="Z18" s="347">
        <f>VLOOKUP($E18,Hybrid!$1:$1048576,MATCH(DATE(Z$2,1,1),Hybrid!$A$1:$LI$1),FALSE)</f>
        <v>6.6909200599999998</v>
      </c>
      <c r="AA18" s="347">
        <f>VLOOKUP($E18,Hybrid!$1:$1048576,MATCH(DATE(AA$2,1,1),Hybrid!$A$1:$LI$1),FALSE)</f>
        <v>6.6369439640000003</v>
      </c>
      <c r="AB18" s="347">
        <f>VLOOKUP($E18,Hybrid!$1:$1048576,MATCH(DATE(AB$2,1,1),Hybrid!$A$1:$LI$1),FALSE)</f>
        <v>6.5669220920000004</v>
      </c>
      <c r="AC18" s="347">
        <f>VLOOKUP($E18,Hybrid!$1:$1048576,MATCH(DATE(AC$2,1,1),Hybrid!$A$1:$LI$1),FALSE)</f>
        <v>6.482612509</v>
      </c>
      <c r="AD18" s="347">
        <f>VLOOKUP($E18,Hybrid!$1:$1048576,MATCH(DATE(AD$2,1,1),Hybrid!$A$1:$LI$1),FALSE)</f>
        <v>6.3857030349999997</v>
      </c>
      <c r="AE18" s="347">
        <f>VLOOKUP($E18,Hybrid!$1:$1048576,MATCH(DATE(AE$2,1,1),Hybrid!$A$1:$LI$1),FALSE)</f>
        <v>6.2771514640000001</v>
      </c>
      <c r="AF18" s="347">
        <f>VLOOKUP($E18,Hybrid!$1:$1048576,MATCH(DATE(AF$2,1,1),Hybrid!$A$1:$LI$1),FALSE)</f>
        <v>6.1589293869999997</v>
      </c>
      <c r="AG18" s="347">
        <f>VLOOKUP($E18,Hybrid!$1:$1048576,MATCH(DATE(AG$2,1,1),Hybrid!$A$1:$LI$1),FALSE)</f>
        <v>6.0325594210000002</v>
      </c>
      <c r="AH18" s="347">
        <f>VLOOKUP($E18,Hybrid!$1:$1048576,MATCH(DATE(AH$2,1,1),Hybrid!$A$1:$LI$1),FALSE)</f>
        <v>5.8993568119999997</v>
      </c>
      <c r="AI18" s="347">
        <f>VLOOKUP($E18,Hybrid!$1:$1048576,MATCH(DATE(AI$2,1,1),Hybrid!$A$1:$LI$1),FALSE)</f>
        <v>5.7605569540000001</v>
      </c>
      <c r="AJ18" s="347">
        <f>VLOOKUP($E18,Hybrid!$1:$1048576,MATCH(DATE(AJ$2,1,1),Hybrid!$A$1:$LI$1),FALSE)</f>
        <v>5.6172820530000003</v>
      </c>
      <c r="AK18" s="347">
        <f>VLOOKUP($E18,Hybrid!$1:$1048576,MATCH(DATE(AK$2,1,1),Hybrid!$A$1:$LI$1),FALSE)</f>
        <v>5.4705483880000001</v>
      </c>
      <c r="AL18" s="347">
        <f>VLOOKUP($E18,Hybrid!$1:$1048576,MATCH(DATE(AL$2,1,1),Hybrid!$A$1:$LI$1),FALSE)</f>
        <v>5.321274346</v>
      </c>
      <c r="AM18" s="347">
        <f>VLOOKUP($E18,Hybrid!$1:$1048576,MATCH(DATE(AM$2,1,1),Hybrid!$A$1:$LI$1),FALSE)</f>
        <v>5.1702877919999999</v>
      </c>
      <c r="AN18" s="347">
        <f>VLOOKUP($E18,Hybrid!$1:$1048576,MATCH(DATE(AN$2,1,1),Hybrid!$A$1:$LI$1),FALSE)</f>
        <v>5.0183355230000002</v>
      </c>
      <c r="AO18" s="347">
        <f>VLOOKUP($E18,Hybrid!$1:$1048576,MATCH(DATE(AO$2,1,1),Hybrid!$A$1:$LI$1),FALSE)</f>
        <v>4.8660898269999997</v>
      </c>
      <c r="AP18" s="347">
        <f>VLOOKUP($E18,Hybrid!$1:$1048576,MATCH(DATE(AP$2,1,1),Hybrid!$A$1:$LI$1),FALSE)</f>
        <v>4.7141207209999996</v>
      </c>
      <c r="AQ18" s="347">
        <f>VLOOKUP($E18,Hybrid!$1:$1048576,MATCH(DATE(AQ$2,1,1),Hybrid!$A$1:$LI$1),FALSE)</f>
        <v>4.5629891530000002</v>
      </c>
      <c r="AR18" s="347">
        <f>VLOOKUP($E18,Hybrid!$1:$1048576,MATCH(DATE(AR$2,1,1),Hybrid!$A$1:$LI$1),FALSE)</f>
        <v>4.4131923730000002</v>
      </c>
      <c r="AS18" s="347">
        <f>VLOOKUP($E18,Hybrid!$1:$1048576,MATCH(DATE(AS$2,1,1),Hybrid!$A$1:$LI$1),FALSE)</f>
        <v>4.2651666070000003</v>
      </c>
      <c r="AT18" s="347">
        <f>VLOOKUP($E18,Hybrid!$1:$1048576,MATCH(DATE(AT$2,1,1),Hybrid!$A$1:$LI$1),FALSE)</f>
        <v>4.1192925090000001</v>
      </c>
      <c r="AU18" s="347">
        <f>VLOOKUP($E18,Hybrid!$1:$1048576,MATCH(DATE(AU$2,1,1),Hybrid!$A$1:$LI$1),FALSE)</f>
        <v>3.975898988</v>
      </c>
      <c r="AV18" s="347">
        <f>VLOOKUP($E18,Hybrid!$1:$1048576,MATCH(DATE(AV$2,1,1),Hybrid!$A$1:$LI$1),FALSE)</f>
        <v>3.8352665859999999</v>
      </c>
      <c r="AW18" s="347">
        <f>VLOOKUP($E18,Hybrid!$1:$1048576,MATCH(DATE(AW$2,1,1),Hybrid!$A$1:$LI$1),FALSE)</f>
        <v>3.6976306999999999</v>
      </c>
      <c r="AX18" s="347">
        <f>VLOOKUP($E18,Hybrid!$1:$1048576,MATCH(DATE(AX$2,1,1),Hybrid!$A$1:$LI$1),FALSE)</f>
        <v>3.5631859850000001</v>
      </c>
      <c r="AY18" s="347">
        <f>VLOOKUP($E18,Hybrid!$1:$1048576,MATCH(DATE(AY$2,1,1),Hybrid!$A$1:$LI$1),FALSE)</f>
        <v>3.4320898469999999</v>
      </c>
      <c r="AZ18" s="347">
        <f>VLOOKUP($E18,Hybrid!$1:$1048576,MATCH(DATE(AZ$2,1,1),Hybrid!$A$1:$LI$1),FALSE)</f>
        <v>3.3044672639999999</v>
      </c>
      <c r="BA18" s="347">
        <f>VLOOKUP($E18,Hybrid!$1:$1048576,MATCH(DATE(BA$2,1,1),Hybrid!$A$1:$LI$1),FALSE)</f>
        <v>3.1804116809999998</v>
      </c>
      <c r="BB18" s="347">
        <f>VLOOKUP($E18,Hybrid!$1:$1048576,MATCH(DATE(BB$2,1,1),Hybrid!$A$1:$LI$1),FALSE)</f>
        <v>3.059987988</v>
      </c>
      <c r="BC18" s="347">
        <f>VLOOKUP($E18,Hybrid!$1:$1048576,MATCH(DATE(BC$2,1,1),Hybrid!$A$1:$LI$1),FALSE)</f>
        <v>2.9432364130000002</v>
      </c>
      <c r="BD18" s="347">
        <f>VLOOKUP($E18,Hybrid!$1:$1048576,MATCH(DATE(BD$2,1,1),Hybrid!$A$1:$LI$1),FALSE)</f>
        <v>2.8301748550000001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4.0766269929999996</v>
      </c>
      <c r="H19" s="347">
        <f>VLOOKUP($E19,Hybrid!$1:$1048576,MATCH(DATE(H$2,1,1),Hybrid!$A$1:$LI$1),FALSE)</f>
        <v>5.0295629660000003</v>
      </c>
      <c r="I19" s="347">
        <f>VLOOKUP($E19,Hybrid!$1:$1048576,MATCH(DATE(I$2,1,1),Hybrid!$A$1:$LI$1),FALSE)</f>
        <v>5.9253507000000001</v>
      </c>
      <c r="J19" s="347">
        <f>VLOOKUP($E19,Hybrid!$1:$1048576,MATCH(DATE(J$2,1,1),Hybrid!$A$1:$LI$1),FALSE)</f>
        <v>6.7408092489999998</v>
      </c>
      <c r="K19" s="347">
        <f>VLOOKUP($E19,Hybrid!$1:$1048576,MATCH(DATE(K$2,1,1),Hybrid!$A$1:$LI$1),FALSE)</f>
        <v>7.4650402610000004</v>
      </c>
      <c r="L19" s="347">
        <f>VLOOKUP($E19,Hybrid!$1:$1048576,MATCH(DATE(L$2,1,1),Hybrid!$A$1:$LI$1),FALSE)</f>
        <v>8.0931386910000001</v>
      </c>
      <c r="M19" s="347">
        <f>VLOOKUP($E19,Hybrid!$1:$1048576,MATCH(DATE(M$2,1,1),Hybrid!$A$1:$LI$1),FALSE)</f>
        <v>8.6262249579999999</v>
      </c>
      <c r="N19" s="347">
        <f>VLOOKUP($E19,Hybrid!$1:$1048576,MATCH(DATE(N$2,1,1),Hybrid!$A$1:$LI$1),FALSE)</f>
        <v>9.0681402680000005</v>
      </c>
      <c r="O19" s="347">
        <f>VLOOKUP($E19,Hybrid!$1:$1048576,MATCH(DATE(O$2,1,1),Hybrid!$A$1:$LI$1),FALSE)</f>
        <v>9.4240461139999994</v>
      </c>
      <c r="P19" s="347">
        <f>VLOOKUP($E19,Hybrid!$1:$1048576,MATCH(DATE(P$2,1,1),Hybrid!$A$1:$LI$1),FALSE)</f>
        <v>9.7014607569999995</v>
      </c>
      <c r="Q19" s="347">
        <f>VLOOKUP($E19,Hybrid!$1:$1048576,MATCH(DATE(Q$2,1,1),Hybrid!$A$1:$LI$1),FALSE)</f>
        <v>9.9048738269999994</v>
      </c>
      <c r="R19" s="347">
        <f>VLOOKUP($E19,Hybrid!$1:$1048576,MATCH(DATE(R$2,1,1),Hybrid!$A$1:$LI$1),FALSE)</f>
        <v>10.040589900000001</v>
      </c>
      <c r="S19" s="347">
        <f>VLOOKUP($E19,Hybrid!$1:$1048576,MATCH(DATE(S$2,1,1),Hybrid!$A$1:$LI$1),FALSE)</f>
        <v>10.115307120000001</v>
      </c>
      <c r="T19" s="347">
        <f>VLOOKUP($E19,Hybrid!$1:$1048576,MATCH(DATE(T$2,1,1),Hybrid!$A$1:$LI$1),FALSE)</f>
        <v>10.135463319999999</v>
      </c>
      <c r="U19" s="347">
        <f>VLOOKUP($E19,Hybrid!$1:$1048576,MATCH(DATE(U$2,1,1),Hybrid!$A$1:$LI$1),FALSE)</f>
        <v>10.1073095</v>
      </c>
      <c r="V19" s="347">
        <f>VLOOKUP($E19,Hybrid!$1:$1048576,MATCH(DATE(V$2,1,1),Hybrid!$A$1:$LI$1),FALSE)</f>
        <v>10.03680619</v>
      </c>
      <c r="W19" s="347">
        <f>VLOOKUP($E19,Hybrid!$1:$1048576,MATCH(DATE(W$2,1,1),Hybrid!$A$1:$LI$1),FALSE)</f>
        <v>9.9295649949999998</v>
      </c>
      <c r="X19" s="347">
        <f>VLOOKUP($E19,Hybrid!$1:$1048576,MATCH(DATE(X$2,1,1),Hybrid!$A$1:$LI$1),FALSE)</f>
        <v>9.7908326330000008</v>
      </c>
      <c r="Y19" s="347">
        <f>VLOOKUP($E19,Hybrid!$1:$1048576,MATCH(DATE(Y$2,1,1),Hybrid!$A$1:$LI$1),FALSE)</f>
        <v>9.6254388659999996</v>
      </c>
      <c r="Z19" s="347">
        <f>VLOOKUP($E19,Hybrid!$1:$1048576,MATCH(DATE(Z$2,1,1),Hybrid!$A$1:$LI$1),FALSE)</f>
        <v>9.4374897099999995</v>
      </c>
      <c r="AA19" s="347">
        <f>VLOOKUP($E19,Hybrid!$1:$1048576,MATCH(DATE(AA$2,1,1),Hybrid!$A$1:$LI$1),FALSE)</f>
        <v>9.2313661499999995</v>
      </c>
      <c r="AB19" s="347">
        <f>VLOOKUP($E19,Hybrid!$1:$1048576,MATCH(DATE(AB$2,1,1),Hybrid!$A$1:$LI$1),FALSE)</f>
        <v>9.0106934459999994</v>
      </c>
      <c r="AC19" s="347">
        <f>VLOOKUP($E19,Hybrid!$1:$1048576,MATCH(DATE(AC$2,1,1),Hybrid!$A$1:$LI$1),FALSE)</f>
        <v>8.7786355690000004</v>
      </c>
      <c r="AD19" s="347">
        <f>VLOOKUP($E19,Hybrid!$1:$1048576,MATCH(DATE(AD$2,1,1),Hybrid!$A$1:$LI$1),FALSE)</f>
        <v>8.5380181309999994</v>
      </c>
      <c r="AE19" s="347">
        <f>VLOOKUP($E19,Hybrid!$1:$1048576,MATCH(DATE(AE$2,1,1),Hybrid!$A$1:$LI$1),FALSE)</f>
        <v>8.2909266810000002</v>
      </c>
      <c r="AF19" s="347">
        <f>VLOOKUP($E19,Hybrid!$1:$1048576,MATCH(DATE(AF$2,1,1),Hybrid!$A$1:$LI$1),FALSE)</f>
        <v>8.0398890900000008</v>
      </c>
      <c r="AG19" s="347">
        <f>VLOOKUP($E19,Hybrid!$1:$1048576,MATCH(DATE(AG$2,1,1),Hybrid!$A$1:$LI$1),FALSE)</f>
        <v>7.7869089249999996</v>
      </c>
      <c r="AH19" s="347">
        <f>VLOOKUP($E19,Hybrid!$1:$1048576,MATCH(DATE(AH$2,1,1),Hybrid!$A$1:$LI$1),FALSE)</f>
        <v>7.5336396390000004</v>
      </c>
      <c r="AI19" s="347">
        <f>VLOOKUP($E19,Hybrid!$1:$1048576,MATCH(DATE(AI$2,1,1),Hybrid!$A$1:$LI$1),FALSE)</f>
        <v>7.2815035110000004</v>
      </c>
      <c r="AJ19" s="347">
        <f>VLOOKUP($E19,Hybrid!$1:$1048576,MATCH(DATE(AJ$2,1,1),Hybrid!$A$1:$LI$1),FALSE)</f>
        <v>7.0316955590000001</v>
      </c>
      <c r="AK19" s="347">
        <f>VLOOKUP($E19,Hybrid!$1:$1048576,MATCH(DATE(AK$2,1,1),Hybrid!$A$1:$LI$1),FALSE)</f>
        <v>6.7852104009999996</v>
      </c>
      <c r="AL19" s="347">
        <f>VLOOKUP($E19,Hybrid!$1:$1048576,MATCH(DATE(AL$2,1,1),Hybrid!$A$1:$LI$1),FALSE)</f>
        <v>6.5428672629999998</v>
      </c>
      <c r="AM19" s="347">
        <f>VLOOKUP($E19,Hybrid!$1:$1048576,MATCH(DATE(AM$2,1,1),Hybrid!$A$1:$LI$1),FALSE)</f>
        <v>6.3053321240000004</v>
      </c>
      <c r="AN19" s="347">
        <f>VLOOKUP($E19,Hybrid!$1:$1048576,MATCH(DATE(AN$2,1,1),Hybrid!$A$1:$LI$1),FALSE)</f>
        <v>6.0731387210000003</v>
      </c>
      <c r="AO19" s="347">
        <f>VLOOKUP($E19,Hybrid!$1:$1048576,MATCH(DATE(AO$2,1,1),Hybrid!$A$1:$LI$1),FALSE)</f>
        <v>5.846705944</v>
      </c>
      <c r="AP19" s="347">
        <f>VLOOKUP($E19,Hybrid!$1:$1048576,MATCH(DATE(AP$2,1,1),Hybrid!$A$1:$LI$1),FALSE)</f>
        <v>5.6263429049999996</v>
      </c>
      <c r="AQ19" s="347">
        <f>VLOOKUP($E19,Hybrid!$1:$1048576,MATCH(DATE(AQ$2,1,1),Hybrid!$A$1:$LI$1),FALSE)</f>
        <v>5.4122912779999997</v>
      </c>
      <c r="AR19" s="347">
        <f>VLOOKUP($E19,Hybrid!$1:$1048576,MATCH(DATE(AR$2,1,1),Hybrid!$A$1:$LI$1),FALSE)</f>
        <v>5.2047152050000003</v>
      </c>
      <c r="AS19" s="347">
        <f>VLOOKUP($E19,Hybrid!$1:$1048576,MATCH(DATE(AS$2,1,1),Hybrid!$A$1:$LI$1),FALSE)</f>
        <v>5.0037114770000004</v>
      </c>
      <c r="AT19" s="347">
        <f>VLOOKUP($E19,Hybrid!$1:$1048576,MATCH(DATE(AT$2,1,1),Hybrid!$A$1:$LI$1),FALSE)</f>
        <v>4.8093199130000004</v>
      </c>
      <c r="AU19" s="347">
        <f>VLOOKUP($E19,Hybrid!$1:$1048576,MATCH(DATE(AU$2,1,1),Hybrid!$A$1:$LI$1),FALSE)</f>
        <v>4.6215322499999996</v>
      </c>
      <c r="AV19" s="347">
        <f>VLOOKUP($E19,Hybrid!$1:$1048576,MATCH(DATE(AV$2,1,1),Hybrid!$A$1:$LI$1),FALSE)</f>
        <v>4.440299982</v>
      </c>
      <c r="AW19" s="347">
        <f>VLOOKUP($E19,Hybrid!$1:$1048576,MATCH(DATE(AW$2,1,1),Hybrid!$A$1:$LI$1),FALSE)</f>
        <v>4.2655412840000002</v>
      </c>
      <c r="AX19" s="347">
        <f>VLOOKUP($E19,Hybrid!$1:$1048576,MATCH(DATE(AX$2,1,1),Hybrid!$A$1:$LI$1),FALSE)</f>
        <v>4.0971474179999996</v>
      </c>
      <c r="AY19" s="347">
        <f>VLOOKUP($E19,Hybrid!$1:$1048576,MATCH(DATE(AY$2,1,1),Hybrid!$A$1:$LI$1),FALSE)</f>
        <v>3.9349881529999999</v>
      </c>
      <c r="AZ19" s="347">
        <f>VLOOKUP($E19,Hybrid!$1:$1048576,MATCH(DATE(AZ$2,1,1),Hybrid!$A$1:$LI$1),FALSE)</f>
        <v>3.77891669</v>
      </c>
      <c r="BA19" s="347">
        <f>VLOOKUP($E19,Hybrid!$1:$1048576,MATCH(DATE(BA$2,1,1),Hybrid!$A$1:$LI$1),FALSE)</f>
        <v>3.6287733320000002</v>
      </c>
      <c r="BB19" s="347">
        <f>VLOOKUP($E19,Hybrid!$1:$1048576,MATCH(DATE(BB$2,1,1),Hybrid!$A$1:$LI$1),FALSE)</f>
        <v>3.4843889250000002</v>
      </c>
      <c r="BC19" s="347">
        <f>VLOOKUP($E19,Hybrid!$1:$1048576,MATCH(DATE(BC$2,1,1),Hybrid!$A$1:$LI$1),FALSE)</f>
        <v>3.3455879670000002</v>
      </c>
      <c r="BD19" s="347">
        <f>VLOOKUP($E19,Hybrid!$1:$1048576,MATCH(DATE(BD$2,1,1),Hybrid!$A$1:$LI$1),FALSE)</f>
        <v>3.2121910310000001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1.992655882</v>
      </c>
      <c r="H20" s="329">
        <f>VLOOKUP($E20,Hybrid!$1:$1048576,MATCH(DATE(H$2,1,1),Hybrid!$A$1:$LI$1),FALSE)</f>
        <v>2.0606111060000001</v>
      </c>
      <c r="I20" s="329">
        <f>VLOOKUP($E20,Hybrid!$1:$1048576,MATCH(DATE(I$2,1,1),Hybrid!$A$1:$LI$1),FALSE)</f>
        <v>2.135254405</v>
      </c>
      <c r="J20" s="329">
        <f>VLOOKUP($E20,Hybrid!$1:$1048576,MATCH(DATE(J$2,1,1),Hybrid!$A$1:$LI$1),FALSE)</f>
        <v>2.2135071229999999</v>
      </c>
      <c r="K20" s="329">
        <f>VLOOKUP($E20,Hybrid!$1:$1048576,MATCH(DATE(K$2,1,1),Hybrid!$A$1:$LI$1),FALSE)</f>
        <v>2.2935182900000002</v>
      </c>
      <c r="L20" s="329">
        <f>VLOOKUP($E20,Hybrid!$1:$1048576,MATCH(DATE(L$2,1,1),Hybrid!$A$1:$LI$1),FALSE)</f>
        <v>2.3738539329999999</v>
      </c>
      <c r="M20" s="329">
        <f>VLOOKUP($E20,Hybrid!$1:$1048576,MATCH(DATE(M$2,1,1),Hybrid!$A$1:$LI$1),FALSE)</f>
        <v>2.453858984</v>
      </c>
      <c r="N20" s="329">
        <f>VLOOKUP($E20,Hybrid!$1:$1048576,MATCH(DATE(N$2,1,1),Hybrid!$A$1:$LI$1),FALSE)</f>
        <v>2.5331343469999998</v>
      </c>
      <c r="O20" s="329">
        <f>VLOOKUP($E20,Hybrid!$1:$1048576,MATCH(DATE(O$2,1,1),Hybrid!$A$1:$LI$1),FALSE)</f>
        <v>2.6114004099999999</v>
      </c>
      <c r="P20" s="329">
        <f>VLOOKUP($E20,Hybrid!$1:$1048576,MATCH(DATE(P$2,1,1),Hybrid!$A$1:$LI$1),FALSE)</f>
        <v>2.689032074</v>
      </c>
      <c r="Q20" s="329">
        <f>VLOOKUP($E20,Hybrid!$1:$1048576,MATCH(DATE(Q$2,1,1),Hybrid!$A$1:$LI$1),FALSE)</f>
        <v>2.7652612580000002</v>
      </c>
      <c r="R20" s="329">
        <f>VLOOKUP($E20,Hybrid!$1:$1048576,MATCH(DATE(R$2,1,1),Hybrid!$A$1:$LI$1),FALSE)</f>
        <v>2.8399550179999999</v>
      </c>
      <c r="S20" s="329">
        <f>VLOOKUP($E20,Hybrid!$1:$1048576,MATCH(DATE(S$2,1,1),Hybrid!$A$1:$LI$1),FALSE)</f>
        <v>2.9130476829999998</v>
      </c>
      <c r="T20" s="329">
        <f>VLOOKUP($E20,Hybrid!$1:$1048576,MATCH(DATE(T$2,1,1),Hybrid!$A$1:$LI$1),FALSE)</f>
        <v>2.9844423720000002</v>
      </c>
      <c r="U20" s="329">
        <f>VLOOKUP($E20,Hybrid!$1:$1048576,MATCH(DATE(U$2,1,1),Hybrid!$A$1:$LI$1),FALSE)</f>
        <v>3.0540752929999999</v>
      </c>
      <c r="V20" s="329">
        <f>VLOOKUP($E20,Hybrid!$1:$1048576,MATCH(DATE(V$2,1,1),Hybrid!$A$1:$LI$1),FALSE)</f>
        <v>3.1219067370000002</v>
      </c>
      <c r="W20" s="329">
        <f>VLOOKUP($E20,Hybrid!$1:$1048576,MATCH(DATE(W$2,1,1),Hybrid!$A$1:$LI$1),FALSE)</f>
        <v>3.1879245049999998</v>
      </c>
      <c r="X20" s="329">
        <f>VLOOKUP($E20,Hybrid!$1:$1048576,MATCH(DATE(X$2,1,1),Hybrid!$A$1:$LI$1),FALSE)</f>
        <v>3.2521438580000002</v>
      </c>
      <c r="Y20" s="329">
        <f>VLOOKUP($E20,Hybrid!$1:$1048576,MATCH(DATE(Y$2,1,1),Hybrid!$A$1:$LI$1),FALSE)</f>
        <v>3.3145945339999998</v>
      </c>
      <c r="Z20" s="329">
        <f>VLOOKUP($E20,Hybrid!$1:$1048576,MATCH(DATE(Z$2,1,1),Hybrid!$A$1:$LI$1),FALSE)</f>
        <v>3.3749065059999999</v>
      </c>
      <c r="AA20" s="329">
        <f>VLOOKUP($E20,Hybrid!$1:$1048576,MATCH(DATE(AA$2,1,1),Hybrid!$A$1:$LI$1),FALSE)</f>
        <v>3.4335984100000001</v>
      </c>
      <c r="AB20" s="329">
        <f>VLOOKUP($E20,Hybrid!$1:$1048576,MATCH(DATE(AB$2,1,1),Hybrid!$A$1:$LI$1),FALSE)</f>
        <v>3.4907508310000002</v>
      </c>
      <c r="AC20" s="329">
        <f>VLOOKUP($E20,Hybrid!$1:$1048576,MATCH(DATE(AC$2,1,1),Hybrid!$A$1:$LI$1),FALSE)</f>
        <v>3.546425787</v>
      </c>
      <c r="AD20" s="329">
        <f>VLOOKUP($E20,Hybrid!$1:$1048576,MATCH(DATE(AD$2,1,1),Hybrid!$A$1:$LI$1),FALSE)</f>
        <v>3.6007266269999998</v>
      </c>
      <c r="AE20" s="329">
        <f>VLOOKUP($E20,Hybrid!$1:$1048576,MATCH(DATE(AE$2,1,1),Hybrid!$A$1:$LI$1),FALSE)</f>
        <v>3.652575041</v>
      </c>
      <c r="AF20" s="329">
        <f>VLOOKUP($E20,Hybrid!$1:$1048576,MATCH(DATE(AF$2,1,1),Hybrid!$A$1:$LI$1),FALSE)</f>
        <v>3.7028119080000002</v>
      </c>
      <c r="AG20" s="329">
        <f>VLOOKUP($E20,Hybrid!$1:$1048576,MATCH(DATE(AG$2,1,1),Hybrid!$A$1:$LI$1),FALSE)</f>
        <v>3.7516015220000001</v>
      </c>
      <c r="AH20" s="329">
        <f>VLOOKUP($E20,Hybrid!$1:$1048576,MATCH(DATE(AH$2,1,1),Hybrid!$A$1:$LI$1),FALSE)</f>
        <v>3.7990357029999999</v>
      </c>
      <c r="AI20" s="329">
        <f>VLOOKUP($E20,Hybrid!$1:$1048576,MATCH(DATE(AI$2,1,1),Hybrid!$A$1:$LI$1),FALSE)</f>
        <v>3.8452710630000002</v>
      </c>
      <c r="AJ20" s="329">
        <f>VLOOKUP($E20,Hybrid!$1:$1048576,MATCH(DATE(AJ$2,1,1),Hybrid!$A$1:$LI$1),FALSE)</f>
        <v>3.8904518640000001</v>
      </c>
      <c r="AK20" s="329">
        <f>VLOOKUP($E20,Hybrid!$1:$1048576,MATCH(DATE(AK$2,1,1),Hybrid!$A$1:$LI$1),FALSE)</f>
        <v>3.9347120599999998</v>
      </c>
      <c r="AL20" s="329">
        <f>VLOOKUP($E20,Hybrid!$1:$1048576,MATCH(DATE(AL$2,1,1),Hybrid!$A$1:$LI$1),FALSE)</f>
        <v>3.9781756819999998</v>
      </c>
      <c r="AM20" s="329">
        <f>VLOOKUP($E20,Hybrid!$1:$1048576,MATCH(DATE(AM$2,1,1),Hybrid!$A$1:$LI$1),FALSE)</f>
        <v>4.0209585939999997</v>
      </c>
      <c r="AN20" s="329">
        <f>VLOOKUP($E20,Hybrid!$1:$1048576,MATCH(DATE(AN$2,1,1),Hybrid!$A$1:$LI$1),FALSE)</f>
        <v>4.0631724900000004</v>
      </c>
      <c r="AO20" s="329">
        <f>VLOOKUP($E20,Hybrid!$1:$1048576,MATCH(DATE(AO$2,1,1),Hybrid!$A$1:$LI$1),FALSE)</f>
        <v>4.1049236870000003</v>
      </c>
      <c r="AP20" s="329">
        <f>VLOOKUP($E20,Hybrid!$1:$1048576,MATCH(DATE(AP$2,1,1),Hybrid!$A$1:$LI$1),FALSE)</f>
        <v>4.146052267</v>
      </c>
      <c r="AQ20" s="329">
        <f>VLOOKUP($E20,Hybrid!$1:$1048576,MATCH(DATE(AQ$2,1,1),Hybrid!$A$1:$LI$1),FALSE)</f>
        <v>4.1866749590000003</v>
      </c>
      <c r="AR20" s="329">
        <f>VLOOKUP($E20,Hybrid!$1:$1048576,MATCH(DATE(AR$2,1,1),Hybrid!$A$1:$LI$1),FALSE)</f>
        <v>4.2268858319999998</v>
      </c>
      <c r="AS20" s="329">
        <f>VLOOKUP($E20,Hybrid!$1:$1048576,MATCH(DATE(AS$2,1,1),Hybrid!$A$1:$LI$1),FALSE)</f>
        <v>4.2667690709999997</v>
      </c>
      <c r="AT20" s="329">
        <f>VLOOKUP($E20,Hybrid!$1:$1048576,MATCH(DATE(AT$2,1,1),Hybrid!$A$1:$LI$1),FALSE)</f>
        <v>4.3064093750000003</v>
      </c>
      <c r="AU20" s="329">
        <f>VLOOKUP($E20,Hybrid!$1:$1048576,MATCH(DATE(AU$2,1,1),Hybrid!$A$1:$LI$1),FALSE)</f>
        <v>4.3458905469999998</v>
      </c>
      <c r="AV20" s="329">
        <f>VLOOKUP($E20,Hybrid!$1:$1048576,MATCH(DATE(AV$2,1,1),Hybrid!$A$1:$LI$1),FALSE)</f>
        <v>4.3852903620000001</v>
      </c>
      <c r="AW20" s="329">
        <f>VLOOKUP($E20,Hybrid!$1:$1048576,MATCH(DATE(AW$2,1,1),Hybrid!$A$1:$LI$1),FALSE)</f>
        <v>4.4246805189999998</v>
      </c>
      <c r="AX20" s="329">
        <f>VLOOKUP($E20,Hybrid!$1:$1048576,MATCH(DATE(AX$2,1,1),Hybrid!$A$1:$LI$1),FALSE)</f>
        <v>4.4641320369999997</v>
      </c>
      <c r="AY20" s="329">
        <f>VLOOKUP($E20,Hybrid!$1:$1048576,MATCH(DATE(AY$2,1,1),Hybrid!$A$1:$LI$1),FALSE)</f>
        <v>4.5037143180000001</v>
      </c>
      <c r="AZ20" s="329">
        <f>VLOOKUP($E20,Hybrid!$1:$1048576,MATCH(DATE(AZ$2,1,1),Hybrid!$A$1:$LI$1),FALSE)</f>
        <v>4.5435255430000003</v>
      </c>
      <c r="BA20" s="329">
        <f>VLOOKUP($E20,Hybrid!$1:$1048576,MATCH(DATE(BA$2,1,1),Hybrid!$A$1:$LI$1),FALSE)</f>
        <v>4.5836285370000001</v>
      </c>
      <c r="BB20" s="329">
        <f>VLOOKUP($E20,Hybrid!$1:$1048576,MATCH(DATE(BB$2,1,1),Hybrid!$A$1:$LI$1),FALSE)</f>
        <v>4.6240758619999998</v>
      </c>
      <c r="BC20" s="329">
        <f>VLOOKUP($E20,Hybrid!$1:$1048576,MATCH(DATE(BC$2,1,1),Hybrid!$A$1:$LI$1),FALSE)</f>
        <v>4.6649271250000002</v>
      </c>
      <c r="BD20" s="329">
        <f>VLOOKUP($E20,Hybrid!$1:$1048576,MATCH(DATE(BD$2,1,1),Hybrid!$A$1:$LI$1),FALSE)</f>
        <v>4.7062417129999998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0.4496275495</v>
      </c>
      <c r="H21" s="347">
        <f>VLOOKUP($E21,Hybrid!$1:$1048576,MATCH(DATE(H$2,1,1),Hybrid!$A$1:$LI$1),FALSE)</f>
        <v>0.47678555969999997</v>
      </c>
      <c r="I21" s="347">
        <f>VLOOKUP($E21,Hybrid!$1:$1048576,MATCH(DATE(I$2,1,1),Hybrid!$A$1:$LI$1),FALSE)</f>
        <v>0.50598223689999999</v>
      </c>
      <c r="J21" s="347">
        <f>VLOOKUP($E21,Hybrid!$1:$1048576,MATCH(DATE(J$2,1,1),Hybrid!$A$1:$LI$1),FALSE)</f>
        <v>0.53642653289999997</v>
      </c>
      <c r="K21" s="347">
        <f>VLOOKUP($E21,Hybrid!$1:$1048576,MATCH(DATE(K$2,1,1),Hybrid!$A$1:$LI$1),FALSE)</f>
        <v>0.56764208819999995</v>
      </c>
      <c r="L21" s="347">
        <f>VLOOKUP($E21,Hybrid!$1:$1048576,MATCH(DATE(L$2,1,1),Hybrid!$A$1:$LI$1),FALSE)</f>
        <v>0.5992451486</v>
      </c>
      <c r="M21" s="347">
        <f>VLOOKUP($E21,Hybrid!$1:$1048576,MATCH(DATE(M$2,1,1),Hybrid!$A$1:$LI$1),FALSE)</f>
        <v>0.63106291920000002</v>
      </c>
      <c r="N21" s="347">
        <f>VLOOKUP($E21,Hybrid!$1:$1048576,MATCH(DATE(N$2,1,1),Hybrid!$A$1:$LI$1),FALSE)</f>
        <v>0.66298516959999998</v>
      </c>
      <c r="O21" s="347">
        <f>VLOOKUP($E21,Hybrid!$1:$1048576,MATCH(DATE(O$2,1,1),Hybrid!$A$1:$LI$1),FALSE)</f>
        <v>0.69492962449999995</v>
      </c>
      <c r="P21" s="347">
        <f>VLOOKUP($E21,Hybrid!$1:$1048576,MATCH(DATE(P$2,1,1),Hybrid!$A$1:$LI$1),FALSE)</f>
        <v>0.72701267219999999</v>
      </c>
      <c r="Q21" s="347">
        <f>VLOOKUP($E21,Hybrid!$1:$1048576,MATCH(DATE(Q$2,1,1),Hybrid!$A$1:$LI$1),FALSE)</f>
        <v>0.75899065210000005</v>
      </c>
      <c r="R21" s="347">
        <f>VLOOKUP($E21,Hybrid!$1:$1048576,MATCH(DATE(R$2,1,1),Hybrid!$A$1:$LI$1),FALSE)</f>
        <v>0.79081566329999997</v>
      </c>
      <c r="S21" s="347">
        <f>VLOOKUP($E21,Hybrid!$1:$1048576,MATCH(DATE(S$2,1,1),Hybrid!$A$1:$LI$1),FALSE)</f>
        <v>0.82245505119999995</v>
      </c>
      <c r="T21" s="347">
        <f>VLOOKUP($E21,Hybrid!$1:$1048576,MATCH(DATE(T$2,1,1),Hybrid!$A$1:$LI$1),FALSE)</f>
        <v>0.85386473210000002</v>
      </c>
      <c r="U21" s="347">
        <f>VLOOKUP($E21,Hybrid!$1:$1048576,MATCH(DATE(U$2,1,1),Hybrid!$A$1:$LI$1),FALSE)</f>
        <v>0.88500994470000005</v>
      </c>
      <c r="V21" s="347">
        <f>VLOOKUP($E21,Hybrid!$1:$1048576,MATCH(DATE(V$2,1,1),Hybrid!$A$1:$LI$1),FALSE)</f>
        <v>0.91586313379999995</v>
      </c>
      <c r="W21" s="347">
        <f>VLOOKUP($E21,Hybrid!$1:$1048576,MATCH(DATE(W$2,1,1),Hybrid!$A$1:$LI$1),FALSE)</f>
        <v>0.94640580880000003</v>
      </c>
      <c r="X21" s="347">
        <f>VLOOKUP($E21,Hybrid!$1:$1048576,MATCH(DATE(X$2,1,1),Hybrid!$A$1:$LI$1),FALSE)</f>
        <v>0.97662859660000001</v>
      </c>
      <c r="Y21" s="347">
        <f>VLOOKUP($E21,Hybrid!$1:$1048576,MATCH(DATE(Y$2,1,1),Hybrid!$A$1:$LI$1),FALSE)</f>
        <v>1.0065276620000001</v>
      </c>
      <c r="Z21" s="347">
        <f>VLOOKUP($E21,Hybrid!$1:$1048576,MATCH(DATE(Z$2,1,1),Hybrid!$A$1:$LI$1),FALSE)</f>
        <v>1.0359619280000001</v>
      </c>
      <c r="AA21" s="347">
        <f>VLOOKUP($E21,Hybrid!$1:$1048576,MATCH(DATE(AA$2,1,1),Hybrid!$A$1:$LI$1),FALSE)</f>
        <v>1.0650965619999999</v>
      </c>
      <c r="AB21" s="347">
        <f>VLOOKUP($E21,Hybrid!$1:$1048576,MATCH(DATE(AB$2,1,1),Hybrid!$A$1:$LI$1),FALSE)</f>
        <v>1.093947241</v>
      </c>
      <c r="AC21" s="347">
        <f>VLOOKUP($E21,Hybrid!$1:$1048576,MATCH(DATE(AC$2,1,1),Hybrid!$A$1:$LI$1),FALSE)</f>
        <v>1.1225267759999999</v>
      </c>
      <c r="AD21" s="347">
        <f>VLOOKUP($E21,Hybrid!$1:$1048576,MATCH(DATE(AD$2,1,1),Hybrid!$A$1:$LI$1),FALSE)</f>
        <v>1.150863886</v>
      </c>
      <c r="AE21" s="347">
        <f>VLOOKUP($E21,Hybrid!$1:$1048576,MATCH(DATE(AE$2,1,1),Hybrid!$A$1:$LI$1),FALSE)</f>
        <v>1.1785636390000001</v>
      </c>
      <c r="AF21" s="347">
        <f>VLOOKUP($E21,Hybrid!$1:$1048576,MATCH(DATE(AF$2,1,1),Hybrid!$A$1:$LI$1),FALSE)</f>
        <v>1.205916861</v>
      </c>
      <c r="AG21" s="347">
        <f>VLOOKUP($E21,Hybrid!$1:$1048576,MATCH(DATE(AG$2,1,1),Hybrid!$A$1:$LI$1),FALSE)</f>
        <v>1.2329712370000001</v>
      </c>
      <c r="AH21" s="347">
        <f>VLOOKUP($E21,Hybrid!$1:$1048576,MATCH(DATE(AH$2,1,1),Hybrid!$A$1:$LI$1),FALSE)</f>
        <v>1.2597536250000001</v>
      </c>
      <c r="AI21" s="347">
        <f>VLOOKUP($E21,Hybrid!$1:$1048576,MATCH(DATE(AI$2,1,1),Hybrid!$A$1:$LI$1),FALSE)</f>
        <v>1.2863162020000001</v>
      </c>
      <c r="AJ21" s="347">
        <f>VLOOKUP($E21,Hybrid!$1:$1048576,MATCH(DATE(AJ$2,1,1),Hybrid!$A$1:$LI$1),FALSE)</f>
        <v>1.312708695</v>
      </c>
      <c r="AK21" s="347">
        <f>VLOOKUP($E21,Hybrid!$1:$1048576,MATCH(DATE(AK$2,1,1),Hybrid!$A$1:$LI$1),FALSE)</f>
        <v>1.3389791200000001</v>
      </c>
      <c r="AL21" s="347">
        <f>VLOOKUP($E21,Hybrid!$1:$1048576,MATCH(DATE(AL$2,1,1),Hybrid!$A$1:$LI$1),FALSE)</f>
        <v>1.365173787</v>
      </c>
      <c r="AM21" s="347">
        <f>VLOOKUP($E21,Hybrid!$1:$1048576,MATCH(DATE(AM$2,1,1),Hybrid!$A$1:$LI$1),FALSE)</f>
        <v>1.391337901</v>
      </c>
      <c r="AN21" s="347">
        <f>VLOOKUP($E21,Hybrid!$1:$1048576,MATCH(DATE(AN$2,1,1),Hybrid!$A$1:$LI$1),FALSE)</f>
        <v>1.4175167769999999</v>
      </c>
      <c r="AO21" s="347">
        <f>VLOOKUP($E21,Hybrid!$1:$1048576,MATCH(DATE(AO$2,1,1),Hybrid!$A$1:$LI$1),FALSE)</f>
        <v>1.443755154</v>
      </c>
      <c r="AP21" s="347">
        <f>VLOOKUP($E21,Hybrid!$1:$1048576,MATCH(DATE(AP$2,1,1),Hybrid!$A$1:$LI$1),FALSE)</f>
        <v>1.4699942450000001</v>
      </c>
      <c r="AQ21" s="347">
        <f>VLOOKUP($E21,Hybrid!$1:$1048576,MATCH(DATE(AQ$2,1,1),Hybrid!$A$1:$LI$1),FALSE)</f>
        <v>1.496281857</v>
      </c>
      <c r="AR21" s="347">
        <f>VLOOKUP($E21,Hybrid!$1:$1048576,MATCH(DATE(AR$2,1,1),Hybrid!$A$1:$LI$1),FALSE)</f>
        <v>1.522657436</v>
      </c>
      <c r="AS21" s="347">
        <f>VLOOKUP($E21,Hybrid!$1:$1048576,MATCH(DATE(AS$2,1,1),Hybrid!$A$1:$LI$1),FALSE)</f>
        <v>1.5491575630000001</v>
      </c>
      <c r="AT21" s="347">
        <f>VLOOKUP($E21,Hybrid!$1:$1048576,MATCH(DATE(AT$2,1,1),Hybrid!$A$1:$LI$1),FALSE)</f>
        <v>1.5758199589999999</v>
      </c>
      <c r="AU21" s="347">
        <f>VLOOKUP($E21,Hybrid!$1:$1048576,MATCH(DATE(AU$2,1,1),Hybrid!$A$1:$LI$1),FALSE)</f>
        <v>1.6026828609999999</v>
      </c>
      <c r="AV21" s="347">
        <f>VLOOKUP($E21,Hybrid!$1:$1048576,MATCH(DATE(AV$2,1,1),Hybrid!$A$1:$LI$1),FALSE)</f>
        <v>1.6297829180000001</v>
      </c>
      <c r="AW21" s="347">
        <f>VLOOKUP($E21,Hybrid!$1:$1048576,MATCH(DATE(AW$2,1,1),Hybrid!$A$1:$LI$1),FALSE)</f>
        <v>1.657155376</v>
      </c>
      <c r="AX21" s="347">
        <f>VLOOKUP($E21,Hybrid!$1:$1048576,MATCH(DATE(AX$2,1,1),Hybrid!$A$1:$LI$1),FALSE)</f>
        <v>1.6848361300000001</v>
      </c>
      <c r="AY21" s="347">
        <f>VLOOKUP($E21,Hybrid!$1:$1048576,MATCH(DATE(AY$2,1,1),Hybrid!$A$1:$LI$1),FALSE)</f>
        <v>1.7128613100000001</v>
      </c>
      <c r="AZ21" s="347">
        <f>VLOOKUP($E21,Hybrid!$1:$1048576,MATCH(DATE(AZ$2,1,1),Hybrid!$A$1:$LI$1),FALSE)</f>
        <v>1.741279639</v>
      </c>
      <c r="BA21" s="347">
        <f>VLOOKUP($E21,Hybrid!$1:$1048576,MATCH(DATE(BA$2,1,1),Hybrid!$A$1:$LI$1),FALSE)</f>
        <v>1.7701253779999999</v>
      </c>
      <c r="BB21" s="347">
        <f>VLOOKUP($E21,Hybrid!$1:$1048576,MATCH(DATE(BB$2,1,1),Hybrid!$A$1:$LI$1),FALSE)</f>
        <v>1.7994295199999999</v>
      </c>
      <c r="BC21" s="347">
        <f>VLOOKUP($E21,Hybrid!$1:$1048576,MATCH(DATE(BC$2,1,1),Hybrid!$A$1:$LI$1),FALSE)</f>
        <v>1.829226582</v>
      </c>
      <c r="BD21" s="347">
        <f>VLOOKUP($E21,Hybrid!$1:$1048576,MATCH(DATE(BD$2,1,1),Hybrid!$A$1:$LI$1),FALSE)</f>
        <v>1.859551604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0.51254291480000003</v>
      </c>
      <c r="H22" s="347">
        <f>VLOOKUP($E22,Hybrid!$1:$1048576,MATCH(DATE(H$2,1,1),Hybrid!$A$1:$LI$1),FALSE)</f>
        <v>0.53340331510000005</v>
      </c>
      <c r="I22" s="347">
        <f>VLOOKUP($E22,Hybrid!$1:$1048576,MATCH(DATE(I$2,1,1),Hybrid!$A$1:$LI$1),FALSE)</f>
        <v>0.55641317010000002</v>
      </c>
      <c r="J22" s="347">
        <f>VLOOKUP($E22,Hybrid!$1:$1048576,MATCH(DATE(J$2,1,1),Hybrid!$A$1:$LI$1),FALSE)</f>
        <v>0.5807753189</v>
      </c>
      <c r="K22" s="347">
        <f>VLOOKUP($E22,Hybrid!$1:$1048576,MATCH(DATE(K$2,1,1),Hybrid!$A$1:$LI$1),FALSE)</f>
        <v>0.60600067800000001</v>
      </c>
      <c r="L22" s="347">
        <f>VLOOKUP($E22,Hybrid!$1:$1048576,MATCH(DATE(L$2,1,1),Hybrid!$A$1:$LI$1),FALSE)</f>
        <v>0.63169419029999996</v>
      </c>
      <c r="M22" s="347">
        <f>VLOOKUP($E22,Hybrid!$1:$1048576,MATCH(DATE(M$2,1,1),Hybrid!$A$1:$LI$1),FALSE)</f>
        <v>0.65766555459999998</v>
      </c>
      <c r="N22" s="347">
        <f>VLOOKUP($E22,Hybrid!$1:$1048576,MATCH(DATE(N$2,1,1),Hybrid!$A$1:$LI$1),FALSE)</f>
        <v>0.6837872384</v>
      </c>
      <c r="O22" s="347">
        <f>VLOOKUP($E22,Hybrid!$1:$1048576,MATCH(DATE(O$2,1,1),Hybrid!$A$1:$LI$1),FALSE)</f>
        <v>0.70996050219999995</v>
      </c>
      <c r="P22" s="347">
        <f>VLOOKUP($E22,Hybrid!$1:$1048576,MATCH(DATE(P$2,1,1),Hybrid!$A$1:$LI$1),FALSE)</f>
        <v>0.73627472439999997</v>
      </c>
      <c r="Q22" s="347">
        <f>VLOOKUP($E22,Hybrid!$1:$1048576,MATCH(DATE(Q$2,1,1),Hybrid!$A$1:$LI$1),FALSE)</f>
        <v>0.76248322859999995</v>
      </c>
      <c r="R22" s="347">
        <f>VLOOKUP($E22,Hybrid!$1:$1048576,MATCH(DATE(R$2,1,1),Hybrid!$A$1:$LI$1),FALSE)</f>
        <v>0.78852411639999997</v>
      </c>
      <c r="S22" s="347">
        <f>VLOOKUP($E22,Hybrid!$1:$1048576,MATCH(DATE(S$2,1,1),Hybrid!$A$1:$LI$1),FALSE)</f>
        <v>0.81435232980000005</v>
      </c>
      <c r="T22" s="347">
        <f>VLOOKUP($E22,Hybrid!$1:$1048576,MATCH(DATE(T$2,1,1),Hybrid!$A$1:$LI$1),FALSE)</f>
        <v>0.83991347849999998</v>
      </c>
      <c r="U22" s="347">
        <f>VLOOKUP($E22,Hybrid!$1:$1048576,MATCH(DATE(U$2,1,1),Hybrid!$A$1:$LI$1),FALSE)</f>
        <v>0.86516316069999999</v>
      </c>
      <c r="V22" s="347">
        <f>VLOOKUP($E22,Hybrid!$1:$1048576,MATCH(DATE(V$2,1,1),Hybrid!$A$1:$LI$1),FALSE)</f>
        <v>0.89006478440000003</v>
      </c>
      <c r="W22" s="347">
        <f>VLOOKUP($E22,Hybrid!$1:$1048576,MATCH(DATE(W$2,1,1),Hybrid!$A$1:$LI$1),FALSE)</f>
        <v>0.91459104189999996</v>
      </c>
      <c r="X22" s="347">
        <f>VLOOKUP($E22,Hybrid!$1:$1048576,MATCH(DATE(X$2,1,1),Hybrid!$A$1:$LI$1),FALSE)</f>
        <v>0.93872394729999997</v>
      </c>
      <c r="Y22" s="347">
        <f>VLOOKUP($E22,Hybrid!$1:$1048576,MATCH(DATE(Y$2,1,1),Hybrid!$A$1:$LI$1),FALSE)</f>
        <v>0.96245125499999995</v>
      </c>
      <c r="Z22" s="347">
        <f>VLOOKUP($E22,Hybrid!$1:$1048576,MATCH(DATE(Z$2,1,1),Hybrid!$A$1:$LI$1),FALSE)</f>
        <v>0.98563747690000003</v>
      </c>
      <c r="AA22" s="347">
        <f>VLOOKUP($E22,Hybrid!$1:$1048576,MATCH(DATE(AA$2,1,1),Hybrid!$A$1:$LI$1),FALSE)</f>
        <v>1.0084246690000001</v>
      </c>
      <c r="AB22" s="347">
        <f>VLOOKUP($E22,Hybrid!$1:$1048576,MATCH(DATE(AB$2,1,1),Hybrid!$A$1:$LI$1),FALSE)</f>
        <v>1.030820144</v>
      </c>
      <c r="AC22" s="347">
        <f>VLOOKUP($E22,Hybrid!$1:$1048576,MATCH(DATE(AC$2,1,1),Hybrid!$A$1:$LI$1),FALSE)</f>
        <v>1.0528278280000001</v>
      </c>
      <c r="AD22" s="347">
        <f>VLOOKUP($E22,Hybrid!$1:$1048576,MATCH(DATE(AD$2,1,1),Hybrid!$A$1:$LI$1),FALSE)</f>
        <v>1.074465971</v>
      </c>
      <c r="AE22" s="347">
        <f>VLOOKUP($E22,Hybrid!$1:$1048576,MATCH(DATE(AE$2,1,1),Hybrid!$A$1:$LI$1),FALSE)</f>
        <v>1.095378296</v>
      </c>
      <c r="AF22" s="347">
        <f>VLOOKUP($E22,Hybrid!$1:$1048576,MATCH(DATE(AF$2,1,1),Hybrid!$A$1:$LI$1),FALSE)</f>
        <v>1.115817705</v>
      </c>
      <c r="AG22" s="347">
        <f>VLOOKUP($E22,Hybrid!$1:$1048576,MATCH(DATE(AG$2,1,1),Hybrid!$A$1:$LI$1),FALSE)</f>
        <v>1.1358228509999999</v>
      </c>
      <c r="AH22" s="347">
        <f>VLOOKUP($E22,Hybrid!$1:$1048576,MATCH(DATE(AH$2,1,1),Hybrid!$A$1:$LI$1),FALSE)</f>
        <v>1.15541194</v>
      </c>
      <c r="AI22" s="347">
        <f>VLOOKUP($E22,Hybrid!$1:$1048576,MATCH(DATE(AI$2,1,1),Hybrid!$A$1:$LI$1),FALSE)</f>
        <v>1.174625072</v>
      </c>
      <c r="AJ22" s="347">
        <f>VLOOKUP($E22,Hybrid!$1:$1048576,MATCH(DATE(AJ$2,1,1),Hybrid!$A$1:$LI$1),FALSE)</f>
        <v>1.193499581</v>
      </c>
      <c r="AK22" s="347">
        <f>VLOOKUP($E22,Hybrid!$1:$1048576,MATCH(DATE(AK$2,1,1),Hybrid!$A$1:$LI$1),FALSE)</f>
        <v>1.2120705709999999</v>
      </c>
      <c r="AL22" s="347">
        <f>VLOOKUP($E22,Hybrid!$1:$1048576,MATCH(DATE(AL$2,1,1),Hybrid!$A$1:$LI$1),FALSE)</f>
        <v>1.230370886</v>
      </c>
      <c r="AM22" s="347">
        <f>VLOOKUP($E22,Hybrid!$1:$1048576,MATCH(DATE(AM$2,1,1),Hybrid!$A$1:$LI$1),FALSE)</f>
        <v>1.2484315479999999</v>
      </c>
      <c r="AN22" s="347">
        <f>VLOOKUP($E22,Hybrid!$1:$1048576,MATCH(DATE(AN$2,1,1),Hybrid!$A$1:$LI$1),FALSE)</f>
        <v>1.266282871</v>
      </c>
      <c r="AO22" s="347">
        <f>VLOOKUP($E22,Hybrid!$1:$1048576,MATCH(DATE(AO$2,1,1),Hybrid!$A$1:$LI$1),FALSE)</f>
        <v>1.2839539209999999</v>
      </c>
      <c r="AP22" s="347">
        <f>VLOOKUP($E22,Hybrid!$1:$1048576,MATCH(DATE(AP$2,1,1),Hybrid!$A$1:$LI$1),FALSE)</f>
        <v>1.301386642</v>
      </c>
      <c r="AQ22" s="347">
        <f>VLOOKUP($E22,Hybrid!$1:$1048576,MATCH(DATE(AQ$2,1,1),Hybrid!$A$1:$LI$1),FALSE)</f>
        <v>1.3186134460000001</v>
      </c>
      <c r="AR22" s="347">
        <f>VLOOKUP($E22,Hybrid!$1:$1048576,MATCH(DATE(AR$2,1,1),Hybrid!$A$1:$LI$1),FALSE)</f>
        <v>1.335659513</v>
      </c>
      <c r="AS22" s="347">
        <f>VLOOKUP($E22,Hybrid!$1:$1048576,MATCH(DATE(AS$2,1,1),Hybrid!$A$1:$LI$1),FALSE)</f>
        <v>1.3525470509999999</v>
      </c>
      <c r="AT22" s="347">
        <f>VLOOKUP($E22,Hybrid!$1:$1048576,MATCH(DATE(AT$2,1,1),Hybrid!$A$1:$LI$1),FALSE)</f>
        <v>1.369298642</v>
      </c>
      <c r="AU22" s="347">
        <f>VLOOKUP($E22,Hybrid!$1:$1048576,MATCH(DATE(AU$2,1,1),Hybrid!$A$1:$LI$1),FALSE)</f>
        <v>1.385936726</v>
      </c>
      <c r="AV22" s="347">
        <f>VLOOKUP($E22,Hybrid!$1:$1048576,MATCH(DATE(AV$2,1,1),Hybrid!$A$1:$LI$1),FALSE)</f>
        <v>1.4024818539999999</v>
      </c>
      <c r="AW22" s="347">
        <f>VLOOKUP($E22,Hybrid!$1:$1048576,MATCH(DATE(AW$2,1,1),Hybrid!$A$1:$LI$1),FALSE)</f>
        <v>1.4189526480000001</v>
      </c>
      <c r="AX22" s="347">
        <f>VLOOKUP($E22,Hybrid!$1:$1048576,MATCH(DATE(AX$2,1,1),Hybrid!$A$1:$LI$1),FALSE)</f>
        <v>1.435367525</v>
      </c>
      <c r="AY22" s="347">
        <f>VLOOKUP($E22,Hybrid!$1:$1048576,MATCH(DATE(AY$2,1,1),Hybrid!$A$1:$LI$1),FALSE)</f>
        <v>1.4517443350000001</v>
      </c>
      <c r="AZ22" s="347">
        <f>VLOOKUP($E22,Hybrid!$1:$1048576,MATCH(DATE(AZ$2,1,1),Hybrid!$A$1:$LI$1),FALSE)</f>
        <v>1.4681104149999999</v>
      </c>
      <c r="BA22" s="347">
        <f>VLOOKUP($E22,Hybrid!$1:$1048576,MATCH(DATE(BA$2,1,1),Hybrid!$A$1:$LI$1),FALSE)</f>
        <v>1.484481199</v>
      </c>
      <c r="BB22" s="347">
        <f>VLOOKUP($E22,Hybrid!$1:$1048576,MATCH(DATE(BB$2,1,1),Hybrid!$A$1:$LI$1),FALSE)</f>
        <v>1.5008685859999999</v>
      </c>
      <c r="BC22" s="347">
        <f>VLOOKUP($E22,Hybrid!$1:$1048576,MATCH(DATE(BC$2,1,1),Hybrid!$A$1:$LI$1),FALSE)</f>
        <v>1.517286656</v>
      </c>
      <c r="BD22" s="347">
        <f>VLOOKUP($E22,Hybrid!$1:$1048576,MATCH(DATE(BD$2,1,1),Hybrid!$A$1:$LI$1),FALSE)</f>
        <v>1.533749222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0.41470191680000001</v>
      </c>
      <c r="H23" s="347">
        <f>VLOOKUP($E23,Hybrid!$1:$1048576,MATCH(DATE(H$2,1,1),Hybrid!$A$1:$LI$1),FALSE)</f>
        <v>0.42528781040000002</v>
      </c>
      <c r="I23" s="347">
        <f>VLOOKUP($E23,Hybrid!$1:$1048576,MATCH(DATE(I$2,1,1),Hybrid!$A$1:$LI$1),FALSE)</f>
        <v>0.43751140230000002</v>
      </c>
      <c r="J23" s="347">
        <f>VLOOKUP($E23,Hybrid!$1:$1048576,MATCH(DATE(J$2,1,1),Hybrid!$A$1:$LI$1),FALSE)</f>
        <v>0.45079460719999997</v>
      </c>
      <c r="K23" s="347">
        <f>VLOOKUP($E23,Hybrid!$1:$1048576,MATCH(DATE(K$2,1,1),Hybrid!$A$1:$LI$1),FALSE)</f>
        <v>0.46477687140000001</v>
      </c>
      <c r="L23" s="347">
        <f>VLOOKUP($E23,Hybrid!$1:$1048576,MATCH(DATE(L$2,1,1),Hybrid!$A$1:$LI$1),FALSE)</f>
        <v>0.47916638490000002</v>
      </c>
      <c r="M23" s="347">
        <f>VLOOKUP($E23,Hybrid!$1:$1048576,MATCH(DATE(M$2,1,1),Hybrid!$A$1:$LI$1),FALSE)</f>
        <v>0.49381472850000002</v>
      </c>
      <c r="N23" s="347">
        <f>VLOOKUP($E23,Hybrid!$1:$1048576,MATCH(DATE(N$2,1,1),Hybrid!$A$1:$LI$1),FALSE)</f>
        <v>0.5086188908</v>
      </c>
      <c r="O23" s="347">
        <f>VLOOKUP($E23,Hybrid!$1:$1048576,MATCH(DATE(O$2,1,1),Hybrid!$A$1:$LI$1),FALSE)</f>
        <v>0.52349723800000003</v>
      </c>
      <c r="P23" s="347">
        <f>VLOOKUP($E23,Hybrid!$1:$1048576,MATCH(DATE(P$2,1,1),Hybrid!$A$1:$LI$1),FALSE)</f>
        <v>0.53849673779999996</v>
      </c>
      <c r="Q23" s="347">
        <f>VLOOKUP($E23,Hybrid!$1:$1048576,MATCH(DATE(Q$2,1,1),Hybrid!$A$1:$LI$1),FALSE)</f>
        <v>0.55343830309999997</v>
      </c>
      <c r="R23" s="347">
        <f>VLOOKUP($E23,Hybrid!$1:$1048576,MATCH(DATE(R$2,1,1),Hybrid!$A$1:$LI$1),FALSE)</f>
        <v>0.56826876520000003</v>
      </c>
      <c r="S23" s="347">
        <f>VLOOKUP($E23,Hybrid!$1:$1048576,MATCH(DATE(S$2,1,1),Hybrid!$A$1:$LI$1),FALSE)</f>
        <v>0.58294816449999998</v>
      </c>
      <c r="T23" s="347">
        <f>VLOOKUP($E23,Hybrid!$1:$1048576,MATCH(DATE(T$2,1,1),Hybrid!$A$1:$LI$1),FALSE)</f>
        <v>0.59743127819999997</v>
      </c>
      <c r="U23" s="347">
        <f>VLOOKUP($E23,Hybrid!$1:$1048576,MATCH(DATE(U$2,1,1),Hybrid!$A$1:$LI$1),FALSE)</f>
        <v>0.61168058400000003</v>
      </c>
      <c r="V23" s="347">
        <f>VLOOKUP($E23,Hybrid!$1:$1048576,MATCH(DATE(V$2,1,1),Hybrid!$A$1:$LI$1),FALSE)</f>
        <v>0.6256646508</v>
      </c>
      <c r="W23" s="347">
        <f>VLOOKUP($E23,Hybrid!$1:$1048576,MATCH(DATE(W$2,1,1),Hybrid!$A$1:$LI$1),FALSE)</f>
        <v>0.63935895499999995</v>
      </c>
      <c r="X23" s="347">
        <f>VLOOKUP($E23,Hybrid!$1:$1048576,MATCH(DATE(X$2,1,1),Hybrid!$A$1:$LI$1),FALSE)</f>
        <v>0.65274588840000003</v>
      </c>
      <c r="Y23" s="347">
        <f>VLOOKUP($E23,Hybrid!$1:$1048576,MATCH(DATE(Y$2,1,1),Hybrid!$A$1:$LI$1),FALSE)</f>
        <v>0.66581218870000003</v>
      </c>
      <c r="Z23" s="347">
        <f>VLOOKUP($E23,Hybrid!$1:$1048576,MATCH(DATE(Z$2,1,1),Hybrid!$A$1:$LI$1),FALSE)</f>
        <v>0.67846486760000002</v>
      </c>
      <c r="AA23" s="347">
        <f>VLOOKUP($E23,Hybrid!$1:$1048576,MATCH(DATE(AA$2,1,1),Hybrid!$A$1:$LI$1),FALSE)</f>
        <v>0.69079251689999999</v>
      </c>
      <c r="AB23" s="347">
        <f>VLOOKUP($E23,Hybrid!$1:$1048576,MATCH(DATE(AB$2,1,1),Hybrid!$A$1:$LI$1),FALSE)</f>
        <v>0.70279620789999997</v>
      </c>
      <c r="AC23" s="347">
        <f>VLOOKUP($E23,Hybrid!$1:$1048576,MATCH(DATE(AC$2,1,1),Hybrid!$A$1:$LI$1),FALSE)</f>
        <v>0.71447441950000001</v>
      </c>
      <c r="AD23" s="347">
        <f>VLOOKUP($E23,Hybrid!$1:$1048576,MATCH(DATE(AD$2,1,1),Hybrid!$A$1:$LI$1),FALSE)</f>
        <v>0.72583505309999996</v>
      </c>
      <c r="AE23" s="347">
        <f>VLOOKUP($E23,Hybrid!$1:$1048576,MATCH(DATE(AE$2,1,1),Hybrid!$A$1:$LI$1),FALSE)</f>
        <v>0.73664720400000006</v>
      </c>
      <c r="AF23" s="347">
        <f>VLOOKUP($E23,Hybrid!$1:$1048576,MATCH(DATE(AF$2,1,1),Hybrid!$A$1:$LI$1),FALSE)</f>
        <v>0.74707056110000003</v>
      </c>
      <c r="AG23" s="347">
        <f>VLOOKUP($E23,Hybrid!$1:$1048576,MATCH(DATE(AG$2,1,1),Hybrid!$A$1:$LI$1),FALSE)</f>
        <v>0.75712865220000003</v>
      </c>
      <c r="AH23" s="347">
        <f>VLOOKUP($E23,Hybrid!$1:$1048576,MATCH(DATE(AH$2,1,1),Hybrid!$A$1:$LI$1),FALSE)</f>
        <v>0.7668307983</v>
      </c>
      <c r="AI23" s="347">
        <f>VLOOKUP($E23,Hybrid!$1:$1048576,MATCH(DATE(AI$2,1,1),Hybrid!$A$1:$LI$1),FALSE)</f>
        <v>0.77620009280000002</v>
      </c>
      <c r="AJ23" s="347">
        <f>VLOOKUP($E23,Hybrid!$1:$1048576,MATCH(DATE(AJ$2,1,1),Hybrid!$A$1:$LI$1),FALSE)</f>
        <v>0.78525761299999997</v>
      </c>
      <c r="AK23" s="347">
        <f>VLOOKUP($E23,Hybrid!$1:$1048576,MATCH(DATE(AK$2,1,1),Hybrid!$A$1:$LI$1),FALSE)</f>
        <v>0.79402270580000001</v>
      </c>
      <c r="AL23" s="347">
        <f>VLOOKUP($E23,Hybrid!$1:$1048576,MATCH(DATE(AL$2,1,1),Hybrid!$A$1:$LI$1),FALSE)</f>
        <v>0.80251295889999996</v>
      </c>
      <c r="AM23" s="347">
        <f>VLOOKUP($E23,Hybrid!$1:$1048576,MATCH(DATE(AM$2,1,1),Hybrid!$A$1:$LI$1),FALSE)</f>
        <v>0.81074444469999996</v>
      </c>
      <c r="AN23" s="347">
        <f>VLOOKUP($E23,Hybrid!$1:$1048576,MATCH(DATE(AN$2,1,1),Hybrid!$A$1:$LI$1),FALSE)</f>
        <v>0.81873246820000001</v>
      </c>
      <c r="AO23" s="347">
        <f>VLOOKUP($E23,Hybrid!$1:$1048576,MATCH(DATE(AO$2,1,1),Hybrid!$A$1:$LI$1),FALSE)</f>
        <v>0.82649127879999995</v>
      </c>
      <c r="AP23" s="347">
        <f>VLOOKUP($E23,Hybrid!$1:$1048576,MATCH(DATE(AP$2,1,1),Hybrid!$A$1:$LI$1),FALSE)</f>
        <v>0.83398236449999996</v>
      </c>
      <c r="AQ23" s="347">
        <f>VLOOKUP($E23,Hybrid!$1:$1048576,MATCH(DATE(AQ$2,1,1),Hybrid!$A$1:$LI$1),FALSE)</f>
        <v>0.84122280439999997</v>
      </c>
      <c r="AR23" s="347">
        <f>VLOOKUP($E23,Hybrid!$1:$1048576,MATCH(DATE(AR$2,1,1),Hybrid!$A$1:$LI$1),FALSE)</f>
        <v>0.84822533619999996</v>
      </c>
      <c r="AS23" s="347">
        <f>VLOOKUP($E23,Hybrid!$1:$1048576,MATCH(DATE(AS$2,1,1),Hybrid!$A$1:$LI$1),FALSE)</f>
        <v>0.85500073009999999</v>
      </c>
      <c r="AT23" s="347">
        <f>VLOOKUP($E23,Hybrid!$1:$1048576,MATCH(DATE(AT$2,1,1),Hybrid!$A$1:$LI$1),FALSE)</f>
        <v>0.86155982409999998</v>
      </c>
      <c r="AU23" s="347">
        <f>VLOOKUP($E23,Hybrid!$1:$1048576,MATCH(DATE(AU$2,1,1),Hybrid!$A$1:$LI$1),FALSE)</f>
        <v>0.86791322360000001</v>
      </c>
      <c r="AV23" s="347">
        <f>VLOOKUP($E23,Hybrid!$1:$1048576,MATCH(DATE(AV$2,1,1),Hybrid!$A$1:$LI$1),FALSE)</f>
        <v>0.87407026290000001</v>
      </c>
      <c r="AW23" s="347">
        <f>VLOOKUP($E23,Hybrid!$1:$1048576,MATCH(DATE(AW$2,1,1),Hybrid!$A$1:$LI$1),FALSE)</f>
        <v>0.88003889410000002</v>
      </c>
      <c r="AX23" s="347">
        <f>VLOOKUP($E23,Hybrid!$1:$1048576,MATCH(DATE(AX$2,1,1),Hybrid!$A$1:$LI$1),FALSE)</f>
        <v>0.8858267393</v>
      </c>
      <c r="AY23" s="347">
        <f>VLOOKUP($E23,Hybrid!$1:$1048576,MATCH(DATE(AY$2,1,1),Hybrid!$A$1:$LI$1),FALSE)</f>
        <v>0.89144088450000003</v>
      </c>
      <c r="AZ23" s="347">
        <f>VLOOKUP($E23,Hybrid!$1:$1048576,MATCH(DATE(AZ$2,1,1),Hybrid!$A$1:$LI$1),FALSE)</f>
        <v>0.89689379759999999</v>
      </c>
      <c r="BA23" s="347">
        <f>VLOOKUP($E23,Hybrid!$1:$1048576,MATCH(DATE(BA$2,1,1),Hybrid!$A$1:$LI$1),FALSE)</f>
        <v>0.90219111519999995</v>
      </c>
      <c r="BB23" s="347">
        <f>VLOOKUP($E23,Hybrid!$1:$1048576,MATCH(DATE(BB$2,1,1),Hybrid!$A$1:$LI$1),FALSE)</f>
        <v>0.90733617929999999</v>
      </c>
      <c r="BC23" s="347">
        <f>VLOOKUP($E23,Hybrid!$1:$1048576,MATCH(DATE(BC$2,1,1),Hybrid!$A$1:$LI$1),FALSE)</f>
        <v>0.91233349730000002</v>
      </c>
      <c r="BD23" s="347">
        <f>VLOOKUP($E23,Hybrid!$1:$1048576,MATCH(DATE(BD$2,1,1),Hybrid!$A$1:$LI$1),FALSE)</f>
        <v>0.9171873264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0.2524252226</v>
      </c>
      <c r="H24" s="347">
        <f>VLOOKUP($E24,Hybrid!$1:$1048576,MATCH(DATE(H$2,1,1),Hybrid!$A$1:$LI$1),FALSE)</f>
        <v>0.25660551539999998</v>
      </c>
      <c r="I24" s="347">
        <f>VLOOKUP($E24,Hybrid!$1:$1048576,MATCH(DATE(I$2,1,1),Hybrid!$A$1:$LI$1),FALSE)</f>
        <v>0.26157044429999998</v>
      </c>
      <c r="J24" s="347">
        <f>VLOOKUP($E24,Hybrid!$1:$1048576,MATCH(DATE(J$2,1,1),Hybrid!$A$1:$LI$1),FALSE)</f>
        <v>0.26696840179999998</v>
      </c>
      <c r="K24" s="347">
        <f>VLOOKUP($E24,Hybrid!$1:$1048576,MATCH(DATE(K$2,1,1),Hybrid!$A$1:$LI$1),FALSE)</f>
        <v>0.27257832609999999</v>
      </c>
      <c r="L24" s="347">
        <f>VLOOKUP($E24,Hybrid!$1:$1048576,MATCH(DATE(L$2,1,1),Hybrid!$A$1:$LI$1),FALSE)</f>
        <v>0.27822543960000001</v>
      </c>
      <c r="M24" s="347">
        <f>VLOOKUP($E24,Hybrid!$1:$1048576,MATCH(DATE(M$2,1,1),Hybrid!$A$1:$LI$1),FALSE)</f>
        <v>0.28381745009999998</v>
      </c>
      <c r="N24" s="347">
        <f>VLOOKUP($E24,Hybrid!$1:$1048576,MATCH(DATE(N$2,1,1),Hybrid!$A$1:$LI$1),FALSE)</f>
        <v>0.28929087840000001</v>
      </c>
      <c r="O24" s="347">
        <f>VLOOKUP($E24,Hybrid!$1:$1048576,MATCH(DATE(O$2,1,1),Hybrid!$A$1:$LI$1),FALSE)</f>
        <v>0.29459647280000001</v>
      </c>
      <c r="P24" s="347">
        <f>VLOOKUP($E24,Hybrid!$1:$1048576,MATCH(DATE(P$2,1,1),Hybrid!$A$1:$LI$1),FALSE)</f>
        <v>0.29975134840000001</v>
      </c>
      <c r="Q24" s="347">
        <f>VLOOKUP($E24,Hybrid!$1:$1048576,MATCH(DATE(Q$2,1,1),Hybrid!$A$1:$LI$1),FALSE)</f>
        <v>0.30466201170000001</v>
      </c>
      <c r="R24" s="347">
        <f>VLOOKUP($E24,Hybrid!$1:$1048576,MATCH(DATE(R$2,1,1),Hybrid!$A$1:$LI$1),FALSE)</f>
        <v>0.30929905299999999</v>
      </c>
      <c r="S24" s="347">
        <f>VLOOKUP($E24,Hybrid!$1:$1048576,MATCH(DATE(S$2,1,1),Hybrid!$A$1:$LI$1),FALSE)</f>
        <v>0.31364291729999999</v>
      </c>
      <c r="T24" s="347">
        <f>VLOOKUP($E24,Hybrid!$1:$1048576,MATCH(DATE(T$2,1,1),Hybrid!$A$1:$LI$1),FALSE)</f>
        <v>0.31767297680000001</v>
      </c>
      <c r="U24" s="347">
        <f>VLOOKUP($E24,Hybrid!$1:$1048576,MATCH(DATE(U$2,1,1),Hybrid!$A$1:$LI$1),FALSE)</f>
        <v>0.32137376470000001</v>
      </c>
      <c r="V24" s="347">
        <f>VLOOKUP($E24,Hybrid!$1:$1048576,MATCH(DATE(V$2,1,1),Hybrid!$A$1:$LI$1),FALSE)</f>
        <v>0.3247338971</v>
      </c>
      <c r="W24" s="347">
        <f>VLOOKUP($E24,Hybrid!$1:$1048576,MATCH(DATE(W$2,1,1),Hybrid!$A$1:$LI$1),FALSE)</f>
        <v>0.32774611460000003</v>
      </c>
      <c r="X24" s="347">
        <f>VLOOKUP($E24,Hybrid!$1:$1048576,MATCH(DATE(X$2,1,1),Hybrid!$A$1:$LI$1),FALSE)</f>
        <v>0.33040726269999998</v>
      </c>
      <c r="Y24" s="347">
        <f>VLOOKUP($E24,Hybrid!$1:$1048576,MATCH(DATE(Y$2,1,1),Hybrid!$A$1:$LI$1),FALSE)</f>
        <v>0.33271674220000003</v>
      </c>
      <c r="Z24" s="347">
        <f>VLOOKUP($E24,Hybrid!$1:$1048576,MATCH(DATE(Z$2,1,1),Hybrid!$A$1:$LI$1),FALSE)</f>
        <v>0.33464115929999999</v>
      </c>
      <c r="AA24" s="347">
        <f>VLOOKUP($E24,Hybrid!$1:$1048576,MATCH(DATE(AA$2,1,1),Hybrid!$A$1:$LI$1),FALSE)</f>
        <v>0.33622436849999998</v>
      </c>
      <c r="AB24" s="347">
        <f>VLOOKUP($E24,Hybrid!$1:$1048576,MATCH(DATE(AB$2,1,1),Hybrid!$A$1:$LI$1),FALSE)</f>
        <v>0.33747359020000001</v>
      </c>
      <c r="AC24" s="347">
        <f>VLOOKUP($E24,Hybrid!$1:$1048576,MATCH(DATE(AC$2,1,1),Hybrid!$A$1:$LI$1),FALSE)</f>
        <v>0.33839391410000003</v>
      </c>
      <c r="AD24" s="347">
        <f>VLOOKUP($E24,Hybrid!$1:$1048576,MATCH(DATE(AD$2,1,1),Hybrid!$A$1:$LI$1),FALSE)</f>
        <v>0.33899428729999997</v>
      </c>
      <c r="AE24" s="347">
        <f>VLOOKUP($E24,Hybrid!$1:$1048576,MATCH(DATE(AE$2,1,1),Hybrid!$A$1:$LI$1),FALSE)</f>
        <v>0.3391927018</v>
      </c>
      <c r="AF24" s="347">
        <f>VLOOKUP($E24,Hybrid!$1:$1048576,MATCH(DATE(AF$2,1,1),Hybrid!$A$1:$LI$1),FALSE)</f>
        <v>0.3390590986</v>
      </c>
      <c r="AG24" s="347">
        <f>VLOOKUP($E24,Hybrid!$1:$1048576,MATCH(DATE(AG$2,1,1),Hybrid!$A$1:$LI$1),FALSE)</f>
        <v>0.33861208069999998</v>
      </c>
      <c r="AH24" s="347">
        <f>VLOOKUP($E24,Hybrid!$1:$1048576,MATCH(DATE(AH$2,1,1),Hybrid!$A$1:$LI$1),FALSE)</f>
        <v>0.33786260550000002</v>
      </c>
      <c r="AI24" s="347">
        <f>VLOOKUP($E24,Hybrid!$1:$1048576,MATCH(DATE(AI$2,1,1),Hybrid!$A$1:$LI$1),FALSE)</f>
        <v>0.3368263413</v>
      </c>
      <c r="AJ24" s="347">
        <f>VLOOKUP($E24,Hybrid!$1:$1048576,MATCH(DATE(AJ$2,1,1),Hybrid!$A$1:$LI$1),FALSE)</f>
        <v>0.33551761699999999</v>
      </c>
      <c r="AK24" s="347">
        <f>VLOOKUP($E24,Hybrid!$1:$1048576,MATCH(DATE(AK$2,1,1),Hybrid!$A$1:$LI$1),FALSE)</f>
        <v>0.3339495039</v>
      </c>
      <c r="AL24" s="347">
        <f>VLOOKUP($E24,Hybrid!$1:$1048576,MATCH(DATE(AL$2,1,1),Hybrid!$A$1:$LI$1),FALSE)</f>
        <v>0.33213385699999998</v>
      </c>
      <c r="AM24" s="347">
        <f>VLOOKUP($E24,Hybrid!$1:$1048576,MATCH(DATE(AM$2,1,1),Hybrid!$A$1:$LI$1),FALSE)</f>
        <v>0.33008141810000002</v>
      </c>
      <c r="AN24" s="347">
        <f>VLOOKUP($E24,Hybrid!$1:$1048576,MATCH(DATE(AN$2,1,1),Hybrid!$A$1:$LI$1),FALSE)</f>
        <v>0.32780221500000001</v>
      </c>
      <c r="AO24" s="347">
        <f>VLOOKUP($E24,Hybrid!$1:$1048576,MATCH(DATE(AO$2,1,1),Hybrid!$A$1:$LI$1),FALSE)</f>
        <v>0.32530558059999998</v>
      </c>
      <c r="AP24" s="347">
        <f>VLOOKUP($E24,Hybrid!$1:$1048576,MATCH(DATE(AP$2,1,1),Hybrid!$A$1:$LI$1),FALSE)</f>
        <v>0.32258519099999999</v>
      </c>
      <c r="AQ24" s="347">
        <f>VLOOKUP($E24,Hybrid!$1:$1048576,MATCH(DATE(AQ$2,1,1),Hybrid!$A$1:$LI$1),FALSE)</f>
        <v>0.319652451</v>
      </c>
      <c r="AR24" s="347">
        <f>VLOOKUP($E24,Hybrid!$1:$1048576,MATCH(DATE(AR$2,1,1),Hybrid!$A$1:$LI$1),FALSE)</f>
        <v>0.31651751350000001</v>
      </c>
      <c r="AS24" s="347">
        <f>VLOOKUP($E24,Hybrid!$1:$1048576,MATCH(DATE(AS$2,1,1),Hybrid!$A$1:$LI$1),FALSE)</f>
        <v>0.313189734</v>
      </c>
      <c r="AT24" s="347">
        <f>VLOOKUP($E24,Hybrid!$1:$1048576,MATCH(DATE(AT$2,1,1),Hybrid!$A$1:$LI$1),FALSE)</f>
        <v>0.30967830099999999</v>
      </c>
      <c r="AU24" s="347">
        <f>VLOOKUP($E24,Hybrid!$1:$1048576,MATCH(DATE(AU$2,1,1),Hybrid!$A$1:$LI$1),FALSE)</f>
        <v>0.30599218150000002</v>
      </c>
      <c r="AV24" s="347">
        <f>VLOOKUP($E24,Hybrid!$1:$1048576,MATCH(DATE(AV$2,1,1),Hybrid!$A$1:$LI$1),FALSE)</f>
        <v>0.30213985570000002</v>
      </c>
      <c r="AW24" s="347">
        <f>VLOOKUP($E24,Hybrid!$1:$1048576,MATCH(DATE(AW$2,1,1),Hybrid!$A$1:$LI$1),FALSE)</f>
        <v>0.29812920850000002</v>
      </c>
      <c r="AX24" s="347">
        <f>VLOOKUP($E24,Hybrid!$1:$1048576,MATCH(DATE(AX$2,1,1),Hybrid!$A$1:$LI$1),FALSE)</f>
        <v>0.2939678771</v>
      </c>
      <c r="AY24" s="347">
        <f>VLOOKUP($E24,Hybrid!$1:$1048576,MATCH(DATE(AY$2,1,1),Hybrid!$A$1:$LI$1),FALSE)</f>
        <v>0.28966322760000002</v>
      </c>
      <c r="AZ24" s="347">
        <f>VLOOKUP($E24,Hybrid!$1:$1048576,MATCH(DATE(AZ$2,1,1),Hybrid!$A$1:$LI$1),FALSE)</f>
        <v>0.28522387199999999</v>
      </c>
      <c r="BA24" s="347">
        <f>VLOOKUP($E24,Hybrid!$1:$1048576,MATCH(DATE(BA$2,1,1),Hybrid!$A$1:$LI$1),FALSE)</f>
        <v>0.28065693390000002</v>
      </c>
      <c r="BB24" s="347">
        <f>VLOOKUP($E24,Hybrid!$1:$1048576,MATCH(DATE(BB$2,1,1),Hybrid!$A$1:$LI$1),FALSE)</f>
        <v>0.27596883329999999</v>
      </c>
      <c r="BC24" s="347">
        <f>VLOOKUP($E24,Hybrid!$1:$1048576,MATCH(DATE(BC$2,1,1),Hybrid!$A$1:$LI$1),FALSE)</f>
        <v>0.2711662682</v>
      </c>
      <c r="BD24" s="347">
        <f>VLOOKUP($E24,Hybrid!$1:$1048576,MATCH(DATE(BD$2,1,1),Hybrid!$A$1:$LI$1),FALSE)</f>
        <v>0.26625587820000002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0.1521267</v>
      </c>
      <c r="H25" s="347">
        <f>VLOOKUP($E25,Hybrid!$1:$1048576,MATCH(DATE(H$2,1,1),Hybrid!$A$1:$LI$1),FALSE)</f>
        <v>0.15474452659999999</v>
      </c>
      <c r="I25" s="347">
        <f>VLOOKUP($E25,Hybrid!$1:$1048576,MATCH(DATE(I$2,1,1),Hybrid!$A$1:$LI$1),FALSE)</f>
        <v>0.1577198658</v>
      </c>
      <c r="J25" s="347">
        <f>VLOOKUP($E25,Hybrid!$1:$1048576,MATCH(DATE(J$2,1,1),Hybrid!$A$1:$LI$1),FALSE)</f>
        <v>0.1608261097</v>
      </c>
      <c r="K25" s="347">
        <f>VLOOKUP($E25,Hybrid!$1:$1048576,MATCH(DATE(K$2,1,1),Hybrid!$A$1:$LI$1),FALSE)</f>
        <v>0.16392277099999999</v>
      </c>
      <c r="L25" s="347">
        <f>VLOOKUP($E25,Hybrid!$1:$1048576,MATCH(DATE(L$2,1,1),Hybrid!$A$1:$LI$1),FALSE)</f>
        <v>0.1669024891</v>
      </c>
      <c r="M25" s="347">
        <f>VLOOKUP($E25,Hybrid!$1:$1048576,MATCH(DATE(M$2,1,1),Hybrid!$A$1:$LI$1),FALSE)</f>
        <v>0.16971040809999999</v>
      </c>
      <c r="N25" s="347">
        <f>VLOOKUP($E25,Hybrid!$1:$1048576,MATCH(DATE(N$2,1,1),Hybrid!$A$1:$LI$1),FALSE)</f>
        <v>0.1723113594</v>
      </c>
      <c r="O25" s="347">
        <f>VLOOKUP($E25,Hybrid!$1:$1048576,MATCH(DATE(O$2,1,1),Hybrid!$A$1:$LI$1),FALSE)</f>
        <v>0.1746801768</v>
      </c>
      <c r="P25" s="347">
        <f>VLOOKUP($E25,Hybrid!$1:$1048576,MATCH(DATE(P$2,1,1),Hybrid!$A$1:$LI$1),FALSE)</f>
        <v>0.17683007340000001</v>
      </c>
      <c r="Q25" s="347">
        <f>VLOOKUP($E25,Hybrid!$1:$1048576,MATCH(DATE(Q$2,1,1),Hybrid!$A$1:$LI$1),FALSE)</f>
        <v>0.17871352600000001</v>
      </c>
      <c r="R25" s="347">
        <f>VLOOKUP($E25,Hybrid!$1:$1048576,MATCH(DATE(R$2,1,1),Hybrid!$A$1:$LI$1),FALSE)</f>
        <v>0.18031954180000001</v>
      </c>
      <c r="S25" s="347">
        <f>VLOOKUP($E25,Hybrid!$1:$1048576,MATCH(DATE(S$2,1,1),Hybrid!$A$1:$LI$1),FALSE)</f>
        <v>0.18164415370000001</v>
      </c>
      <c r="T25" s="347">
        <f>VLOOKUP($E25,Hybrid!$1:$1048576,MATCH(DATE(T$2,1,1),Hybrid!$A$1:$LI$1),FALSE)</f>
        <v>0.18268344559999999</v>
      </c>
      <c r="U25" s="347">
        <f>VLOOKUP($E25,Hybrid!$1:$1048576,MATCH(DATE(U$2,1,1),Hybrid!$A$1:$LI$1),FALSE)</f>
        <v>0.18343687089999999</v>
      </c>
      <c r="V25" s="347">
        <f>VLOOKUP($E25,Hybrid!$1:$1048576,MATCH(DATE(V$2,1,1),Hybrid!$A$1:$LI$1),FALSE)</f>
        <v>0.1839064822</v>
      </c>
      <c r="W25" s="347">
        <f>VLOOKUP($E25,Hybrid!$1:$1048576,MATCH(DATE(W$2,1,1),Hybrid!$A$1:$LI$1),FALSE)</f>
        <v>0.18409676359999999</v>
      </c>
      <c r="X25" s="347">
        <f>VLOOKUP($E25,Hybrid!$1:$1048576,MATCH(DATE(X$2,1,1),Hybrid!$A$1:$LI$1),FALSE)</f>
        <v>0.18401457060000001</v>
      </c>
      <c r="Y25" s="347">
        <f>VLOOKUP($E25,Hybrid!$1:$1048576,MATCH(DATE(Y$2,1,1),Hybrid!$A$1:$LI$1),FALSE)</f>
        <v>0.18366814070000001</v>
      </c>
      <c r="Z25" s="347">
        <f>VLOOKUP($E25,Hybrid!$1:$1048576,MATCH(DATE(Z$2,1,1),Hybrid!$A$1:$LI$1),FALSE)</f>
        <v>0.1830501034</v>
      </c>
      <c r="AA25" s="347">
        <f>VLOOKUP($E25,Hybrid!$1:$1048576,MATCH(DATE(AA$2,1,1),Hybrid!$A$1:$LI$1),FALSE)</f>
        <v>0.1821903362</v>
      </c>
      <c r="AB25" s="347">
        <f>VLOOKUP($E25,Hybrid!$1:$1048576,MATCH(DATE(AB$2,1,1),Hybrid!$A$1:$LI$1),FALSE)</f>
        <v>0.18110096480000001</v>
      </c>
      <c r="AC25" s="347">
        <f>VLOOKUP($E25,Hybrid!$1:$1048576,MATCH(DATE(AC$2,1,1),Hybrid!$A$1:$LI$1),FALSE)</f>
        <v>0.1797924729</v>
      </c>
      <c r="AD25" s="347">
        <f>VLOOKUP($E25,Hybrid!$1:$1048576,MATCH(DATE(AD$2,1,1),Hybrid!$A$1:$LI$1),FALSE)</f>
        <v>0.1782769562</v>
      </c>
      <c r="AE25" s="347">
        <f>VLOOKUP($E25,Hybrid!$1:$1048576,MATCH(DATE(AE$2,1,1),Hybrid!$A$1:$LI$1),FALSE)</f>
        <v>0.17652635659999999</v>
      </c>
      <c r="AF25" s="347">
        <f>VLOOKUP($E25,Hybrid!$1:$1048576,MATCH(DATE(AF$2,1,1),Hybrid!$A$1:$LI$1),FALSE)</f>
        <v>0.17458039789999999</v>
      </c>
      <c r="AG25" s="347">
        <f>VLOOKUP($E25,Hybrid!$1:$1048576,MATCH(DATE(AG$2,1,1),Hybrid!$A$1:$LI$1),FALSE)</f>
        <v>0.1724561211</v>
      </c>
      <c r="AH25" s="347">
        <f>VLOOKUP($E25,Hybrid!$1:$1048576,MATCH(DATE(AH$2,1,1),Hybrid!$A$1:$LI$1),FALSE)</f>
        <v>0.17016612649999999</v>
      </c>
      <c r="AI25" s="347">
        <f>VLOOKUP($E25,Hybrid!$1:$1048576,MATCH(DATE(AI$2,1,1),Hybrid!$A$1:$LI$1),FALSE)</f>
        <v>0.16772464140000001</v>
      </c>
      <c r="AJ25" s="347">
        <f>VLOOKUP($E25,Hybrid!$1:$1048576,MATCH(DATE(AJ$2,1,1),Hybrid!$A$1:$LI$1),FALSE)</f>
        <v>0.1651448791</v>
      </c>
      <c r="AK25" s="347">
        <f>VLOOKUP($E25,Hybrid!$1:$1048576,MATCH(DATE(AK$2,1,1),Hybrid!$A$1:$LI$1),FALSE)</f>
        <v>0.16243909200000001</v>
      </c>
      <c r="AL25" s="347">
        <f>VLOOKUP($E25,Hybrid!$1:$1048576,MATCH(DATE(AL$2,1,1),Hybrid!$A$1:$LI$1),FALSE)</f>
        <v>0.1596186325</v>
      </c>
      <c r="AM25" s="347">
        <f>VLOOKUP($E25,Hybrid!$1:$1048576,MATCH(DATE(AM$2,1,1),Hybrid!$A$1:$LI$1),FALSE)</f>
        <v>0.15669402809999999</v>
      </c>
      <c r="AN25" s="347">
        <f>VLOOKUP($E25,Hybrid!$1:$1048576,MATCH(DATE(AN$2,1,1),Hybrid!$A$1:$LI$1),FALSE)</f>
        <v>0.1536752093</v>
      </c>
      <c r="AO25" s="347">
        <f>VLOOKUP($E25,Hybrid!$1:$1048576,MATCH(DATE(AO$2,1,1),Hybrid!$A$1:$LI$1),FALSE)</f>
        <v>0.15057157060000001</v>
      </c>
      <c r="AP25" s="347">
        <f>VLOOKUP($E25,Hybrid!$1:$1048576,MATCH(DATE(AP$2,1,1),Hybrid!$A$1:$LI$1),FALSE)</f>
        <v>0.14738682850000001</v>
      </c>
      <c r="AQ25" s="347">
        <f>VLOOKUP($E25,Hybrid!$1:$1048576,MATCH(DATE(AQ$2,1,1),Hybrid!$A$1:$LI$1),FALSE)</f>
        <v>0.14413115009999999</v>
      </c>
      <c r="AR25" s="347">
        <f>VLOOKUP($E25,Hybrid!$1:$1048576,MATCH(DATE(AR$2,1,1),Hybrid!$A$1:$LI$1),FALSE)</f>
        <v>0.1408140615</v>
      </c>
      <c r="AS25" s="347">
        <f>VLOOKUP($E25,Hybrid!$1:$1048576,MATCH(DATE(AS$2,1,1),Hybrid!$A$1:$LI$1),FALSE)</f>
        <v>0.13744453200000001</v>
      </c>
      <c r="AT25" s="347">
        <f>VLOOKUP($E25,Hybrid!$1:$1048576,MATCH(DATE(AT$2,1,1),Hybrid!$A$1:$LI$1),FALSE)</f>
        <v>0.13403120530000001</v>
      </c>
      <c r="AU25" s="347">
        <f>VLOOKUP($E25,Hybrid!$1:$1048576,MATCH(DATE(AU$2,1,1),Hybrid!$A$1:$LI$1),FALSE)</f>
        <v>0.1305823897</v>
      </c>
      <c r="AV25" s="347">
        <f>VLOOKUP($E25,Hybrid!$1:$1048576,MATCH(DATE(AV$2,1,1),Hybrid!$A$1:$LI$1),FALSE)</f>
        <v>0.12710597809999999</v>
      </c>
      <c r="AW25" s="347">
        <f>VLOOKUP($E25,Hybrid!$1:$1048576,MATCH(DATE(AW$2,1,1),Hybrid!$A$1:$LI$1),FALSE)</f>
        <v>0.1236093961</v>
      </c>
      <c r="AX25" s="347">
        <f>VLOOKUP($E25,Hybrid!$1:$1048576,MATCH(DATE(AX$2,1,1),Hybrid!$A$1:$LI$1),FALSE)</f>
        <v>0.1200997354</v>
      </c>
      <c r="AY25" s="347">
        <f>VLOOKUP($E25,Hybrid!$1:$1048576,MATCH(DATE(AY$2,1,1),Hybrid!$A$1:$LI$1),FALSE)</f>
        <v>0.11658375629999999</v>
      </c>
      <c r="AZ25" s="347">
        <f>VLOOKUP($E25,Hybrid!$1:$1048576,MATCH(DATE(AZ$2,1,1),Hybrid!$A$1:$LI$1),FALSE)</f>
        <v>0.1130683561</v>
      </c>
      <c r="BA25" s="347">
        <f>VLOOKUP($E25,Hybrid!$1:$1048576,MATCH(DATE(BA$2,1,1),Hybrid!$A$1:$LI$1),FALSE)</f>
        <v>0.1095598039</v>
      </c>
      <c r="BB25" s="347">
        <f>VLOOKUP($E25,Hybrid!$1:$1048576,MATCH(DATE(BB$2,1,1),Hybrid!$A$1:$LI$1),FALSE)</f>
        <v>0.1060639055</v>
      </c>
      <c r="BC25" s="347">
        <f>VLOOKUP($E25,Hybrid!$1:$1048576,MATCH(DATE(BC$2,1,1),Hybrid!$A$1:$LI$1),FALSE)</f>
        <v>0.1025863179</v>
      </c>
      <c r="BD25" s="347">
        <f>VLOOKUP($E25,Hybrid!$1:$1048576,MATCH(DATE(BD$2,1,1),Hybrid!$A$1:$LI$1),FALSE)</f>
        <v>9.91324497E-2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7.5324222600000004E-2</v>
      </c>
      <c r="H26" s="347">
        <f>VLOOKUP($E26,Hybrid!$1:$1048576,MATCH(DATE(H$2,1,1),Hybrid!$A$1:$LI$1),FALSE)</f>
        <v>7.6229170499999999E-2</v>
      </c>
      <c r="I26" s="347">
        <f>VLOOKUP($E26,Hybrid!$1:$1048576,MATCH(DATE(I$2,1,1),Hybrid!$A$1:$LI$1),FALSE)</f>
        <v>7.7134887299999996E-2</v>
      </c>
      <c r="J26" s="347">
        <f>VLOOKUP($E26,Hybrid!$1:$1048576,MATCH(DATE(J$2,1,1),Hybrid!$A$1:$LI$1),FALSE)</f>
        <v>7.7922518600000004E-2</v>
      </c>
      <c r="K26" s="347">
        <f>VLOOKUP($E26,Hybrid!$1:$1048576,MATCH(DATE(K$2,1,1),Hybrid!$A$1:$LI$1),FALSE)</f>
        <v>7.8526063800000004E-2</v>
      </c>
      <c r="L26" s="347">
        <f>VLOOKUP($E26,Hybrid!$1:$1048576,MATCH(DATE(L$2,1,1),Hybrid!$A$1:$LI$1),FALSE)</f>
        <v>7.8903931299999994E-2</v>
      </c>
      <c r="M26" s="347">
        <f>VLOOKUP($E26,Hybrid!$1:$1048576,MATCH(DATE(M$2,1,1),Hybrid!$A$1:$LI$1),FALSE)</f>
        <v>7.9043056700000003E-2</v>
      </c>
      <c r="N26" s="347">
        <f>VLOOKUP($E26,Hybrid!$1:$1048576,MATCH(DATE(N$2,1,1),Hybrid!$A$1:$LI$1),FALSE)</f>
        <v>7.8942752199999994E-2</v>
      </c>
      <c r="O26" s="347">
        <f>VLOOKUP($E26,Hybrid!$1:$1048576,MATCH(DATE(O$2,1,1),Hybrid!$A$1:$LI$1),FALSE)</f>
        <v>7.8608680799999997E-2</v>
      </c>
      <c r="P26" s="347">
        <f>VLOOKUP($E26,Hybrid!$1:$1048576,MATCH(DATE(P$2,1,1),Hybrid!$A$1:$LI$1),FALSE)</f>
        <v>7.8061201699999999E-2</v>
      </c>
      <c r="Q26" s="347">
        <f>VLOOKUP($E26,Hybrid!$1:$1048576,MATCH(DATE(Q$2,1,1),Hybrid!$A$1:$LI$1),FALSE)</f>
        <v>7.7300772000000004E-2</v>
      </c>
      <c r="R26" s="347">
        <f>VLOOKUP($E26,Hybrid!$1:$1048576,MATCH(DATE(R$2,1,1),Hybrid!$A$1:$LI$1),FALSE)</f>
        <v>7.63407589E-2</v>
      </c>
      <c r="S26" s="347">
        <f>VLOOKUP($E26,Hybrid!$1:$1048576,MATCH(DATE(S$2,1,1),Hybrid!$A$1:$LI$1),FALSE)</f>
        <v>7.5197808399999996E-2</v>
      </c>
      <c r="T26" s="347">
        <f>VLOOKUP($E26,Hybrid!$1:$1048576,MATCH(DATE(T$2,1,1),Hybrid!$A$1:$LI$1),FALSE)</f>
        <v>7.3888389200000001E-2</v>
      </c>
      <c r="U26" s="347">
        <f>VLOOKUP($E26,Hybrid!$1:$1048576,MATCH(DATE(U$2,1,1),Hybrid!$A$1:$LI$1),FALSE)</f>
        <v>7.2429612599999998E-2</v>
      </c>
      <c r="V26" s="347">
        <f>VLOOKUP($E26,Hybrid!$1:$1048576,MATCH(DATE(V$2,1,1),Hybrid!$A$1:$LI$1),FALSE)</f>
        <v>7.0838721499999993E-2</v>
      </c>
      <c r="W26" s="347">
        <f>VLOOKUP($E26,Hybrid!$1:$1048576,MATCH(DATE(W$2,1,1),Hybrid!$A$1:$LI$1),FALSE)</f>
        <v>6.9132809500000003E-2</v>
      </c>
      <c r="X26" s="347">
        <f>VLOOKUP($E26,Hybrid!$1:$1048576,MATCH(DATE(X$2,1,1),Hybrid!$A$1:$LI$1),FALSE)</f>
        <v>6.7328713999999998E-2</v>
      </c>
      <c r="Y26" s="347">
        <f>VLOOKUP($E26,Hybrid!$1:$1048576,MATCH(DATE(Y$2,1,1),Hybrid!$A$1:$LI$1),FALSE)</f>
        <v>6.5442593300000004E-2</v>
      </c>
      <c r="Z26" s="347">
        <f>VLOOKUP($E26,Hybrid!$1:$1048576,MATCH(DATE(Z$2,1,1),Hybrid!$A$1:$LI$1),FALSE)</f>
        <v>6.3486520000000005E-2</v>
      </c>
      <c r="AA26" s="347">
        <f>VLOOKUP($E26,Hybrid!$1:$1048576,MATCH(DATE(AA$2,1,1),Hybrid!$A$1:$LI$1),FALSE)</f>
        <v>6.1479039200000002E-2</v>
      </c>
      <c r="AB26" s="347">
        <f>VLOOKUP($E26,Hybrid!$1:$1048576,MATCH(DATE(AB$2,1,1),Hybrid!$A$1:$LI$1),FALSE)</f>
        <v>5.9433975100000001E-2</v>
      </c>
      <c r="AC26" s="347">
        <f>VLOOKUP($E26,Hybrid!$1:$1048576,MATCH(DATE(AC$2,1,1),Hybrid!$A$1:$LI$1),FALSE)</f>
        <v>5.7363479600000003E-2</v>
      </c>
      <c r="AD26" s="347">
        <f>VLOOKUP($E26,Hybrid!$1:$1048576,MATCH(DATE(AD$2,1,1),Hybrid!$A$1:$LI$1),FALSE)</f>
        <v>5.5278954599999999E-2</v>
      </c>
      <c r="AE26" s="347">
        <f>VLOOKUP($E26,Hybrid!$1:$1048576,MATCH(DATE(AE$2,1,1),Hybrid!$A$1:$LI$1),FALSE)</f>
        <v>5.3184975699999998E-2</v>
      </c>
      <c r="AF26" s="347">
        <f>VLOOKUP($E26,Hybrid!$1:$1048576,MATCH(DATE(AF$2,1,1),Hybrid!$A$1:$LI$1),FALSE)</f>
        <v>5.1095594600000002E-2</v>
      </c>
      <c r="AG26" s="347">
        <f>VLOOKUP($E26,Hybrid!$1:$1048576,MATCH(DATE(AG$2,1,1),Hybrid!$A$1:$LI$1),FALSE)</f>
        <v>4.9020561400000003E-2</v>
      </c>
      <c r="AH26" s="347">
        <f>VLOOKUP($E26,Hybrid!$1:$1048576,MATCH(DATE(AH$2,1,1),Hybrid!$A$1:$LI$1),FALSE)</f>
        <v>4.6967693900000003E-2</v>
      </c>
      <c r="AI26" s="347">
        <f>VLOOKUP($E26,Hybrid!$1:$1048576,MATCH(DATE(AI$2,1,1),Hybrid!$A$1:$LI$1),FALSE)</f>
        <v>4.4944102600000001E-2</v>
      </c>
      <c r="AJ26" s="347">
        <f>VLOOKUP($E26,Hybrid!$1:$1048576,MATCH(DATE(AJ$2,1,1),Hybrid!$A$1:$LI$1),FALSE)</f>
        <v>4.2955896100000002E-2</v>
      </c>
      <c r="AK26" s="347">
        <f>VLOOKUP($E26,Hybrid!$1:$1048576,MATCH(DATE(AK$2,1,1),Hybrid!$A$1:$LI$1),FALSE)</f>
        <v>4.1008268899999999E-2</v>
      </c>
      <c r="AL26" s="347">
        <f>VLOOKUP($E26,Hybrid!$1:$1048576,MATCH(DATE(AL$2,1,1),Hybrid!$A$1:$LI$1),FALSE)</f>
        <v>3.9105592199999997E-2</v>
      </c>
      <c r="AM26" s="347">
        <f>VLOOKUP($E26,Hybrid!$1:$1048576,MATCH(DATE(AM$2,1,1),Hybrid!$A$1:$LI$1),FALSE)</f>
        <v>3.7251496199999998E-2</v>
      </c>
      <c r="AN26" s="347">
        <f>VLOOKUP($E26,Hybrid!$1:$1048576,MATCH(DATE(AN$2,1,1),Hybrid!$A$1:$LI$1),FALSE)</f>
        <v>3.5448969300000001E-2</v>
      </c>
      <c r="AO26" s="347">
        <f>VLOOKUP($E26,Hybrid!$1:$1048576,MATCH(DATE(AO$2,1,1),Hybrid!$A$1:$LI$1),FALSE)</f>
        <v>3.3700426999999998E-2</v>
      </c>
      <c r="AP26" s="347">
        <f>VLOOKUP($E26,Hybrid!$1:$1048576,MATCH(DATE(AP$2,1,1),Hybrid!$A$1:$LI$1),FALSE)</f>
        <v>3.20074469E-2</v>
      </c>
      <c r="AQ26" s="347">
        <f>VLOOKUP($E26,Hybrid!$1:$1048576,MATCH(DATE(AQ$2,1,1),Hybrid!$A$1:$LI$1),FALSE)</f>
        <v>3.0371677E-2</v>
      </c>
      <c r="AR26" s="347">
        <f>VLOOKUP($E26,Hybrid!$1:$1048576,MATCH(DATE(AR$2,1,1),Hybrid!$A$1:$LI$1),FALSE)</f>
        <v>2.8794300700000001E-2</v>
      </c>
      <c r="AS26" s="347">
        <f>VLOOKUP($E26,Hybrid!$1:$1048576,MATCH(DATE(AS$2,1,1),Hybrid!$A$1:$LI$1),FALSE)</f>
        <v>2.72760656E-2</v>
      </c>
      <c r="AT26" s="347">
        <f>VLOOKUP($E26,Hybrid!$1:$1048576,MATCH(DATE(AT$2,1,1),Hybrid!$A$1:$LI$1),FALSE)</f>
        <v>2.5817338799999999E-2</v>
      </c>
      <c r="AU26" s="347">
        <f>VLOOKUP($E26,Hybrid!$1:$1048576,MATCH(DATE(AU$2,1,1),Hybrid!$A$1:$LI$1),FALSE)</f>
        <v>2.4418144400000001E-2</v>
      </c>
      <c r="AV26" s="347">
        <f>VLOOKUP($E26,Hybrid!$1:$1048576,MATCH(DATE(AV$2,1,1),Hybrid!$A$1:$LI$1),FALSE)</f>
        <v>2.3078195199999998E-2</v>
      </c>
      <c r="AW26" s="347">
        <f>VLOOKUP($E26,Hybrid!$1:$1048576,MATCH(DATE(AW$2,1,1),Hybrid!$A$1:$LI$1),FALSE)</f>
        <v>2.1796923100000001E-2</v>
      </c>
      <c r="AX26" s="347">
        <f>VLOOKUP($E26,Hybrid!$1:$1048576,MATCH(DATE(AX$2,1,1),Hybrid!$A$1:$LI$1),FALSE)</f>
        <v>2.0573520099999999E-2</v>
      </c>
      <c r="AY26" s="347">
        <f>VLOOKUP($E26,Hybrid!$1:$1048576,MATCH(DATE(AY$2,1,1),Hybrid!$A$1:$LI$1),FALSE)</f>
        <v>1.9406969600000001E-2</v>
      </c>
      <c r="AZ26" s="347">
        <f>VLOOKUP($E26,Hybrid!$1:$1048576,MATCH(DATE(AZ$2,1,1),Hybrid!$A$1:$LI$1),FALSE)</f>
        <v>1.8296091300000001E-2</v>
      </c>
      <c r="BA26" s="347">
        <f>VLOOKUP($E26,Hybrid!$1:$1048576,MATCH(DATE(BA$2,1,1),Hybrid!$A$1:$LI$1),FALSE)</f>
        <v>1.7239543699999998E-2</v>
      </c>
      <c r="BB26" s="347">
        <f>VLOOKUP($E26,Hybrid!$1:$1048576,MATCH(DATE(BB$2,1,1),Hybrid!$A$1:$LI$1),FALSE)</f>
        <v>1.6235849399999999E-2</v>
      </c>
      <c r="BC26" s="347">
        <f>VLOOKUP($E26,Hybrid!$1:$1048576,MATCH(DATE(BC$2,1,1),Hybrid!$A$1:$LI$1),FALSE)</f>
        <v>1.52834288E-2</v>
      </c>
      <c r="BD26" s="347">
        <f>VLOOKUP($E26,Hybrid!$1:$1048576,MATCH(DATE(BD$2,1,1),Hybrid!$A$1:$LI$1),FALSE)</f>
        <v>1.4380618100000001E-2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0.1359073559</v>
      </c>
      <c r="H27" s="348">
        <f>VLOOKUP($E27,Hybrid!$1:$1048576,MATCH(DATE(H$2,1,1),Hybrid!$A$1:$LI$1),FALSE)</f>
        <v>0.1375552082</v>
      </c>
      <c r="I27" s="348">
        <f>VLOOKUP($E27,Hybrid!$1:$1048576,MATCH(DATE(I$2,1,1),Hybrid!$A$1:$LI$1),FALSE)</f>
        <v>0.138922398</v>
      </c>
      <c r="J27" s="348">
        <f>VLOOKUP($E27,Hybrid!$1:$1048576,MATCH(DATE(J$2,1,1),Hybrid!$A$1:$LI$1),FALSE)</f>
        <v>0.13979363349999999</v>
      </c>
      <c r="K27" s="348">
        <f>VLOOKUP($E27,Hybrid!$1:$1048576,MATCH(DATE(K$2,1,1),Hybrid!$A$1:$LI$1),FALSE)</f>
        <v>0.1400714911</v>
      </c>
      <c r="L27" s="348">
        <f>VLOOKUP($E27,Hybrid!$1:$1048576,MATCH(DATE(L$2,1,1),Hybrid!$A$1:$LI$1),FALSE)</f>
        <v>0.13971634929999999</v>
      </c>
      <c r="M27" s="348">
        <f>VLOOKUP($E27,Hybrid!$1:$1048576,MATCH(DATE(M$2,1,1),Hybrid!$A$1:$LI$1),FALSE)</f>
        <v>0.1387448671</v>
      </c>
      <c r="N27" s="348">
        <f>VLOOKUP($E27,Hybrid!$1:$1048576,MATCH(DATE(N$2,1,1),Hybrid!$A$1:$LI$1),FALSE)</f>
        <v>0.1371980585</v>
      </c>
      <c r="O27" s="348">
        <f>VLOOKUP($E27,Hybrid!$1:$1048576,MATCH(DATE(O$2,1,1),Hybrid!$A$1:$LI$1),FALSE)</f>
        <v>0.13512771500000001</v>
      </c>
      <c r="P27" s="348">
        <f>VLOOKUP($E27,Hybrid!$1:$1048576,MATCH(DATE(P$2,1,1),Hybrid!$A$1:$LI$1),FALSE)</f>
        <v>0.1326053157</v>
      </c>
      <c r="Q27" s="348">
        <f>VLOOKUP($E27,Hybrid!$1:$1048576,MATCH(DATE(Q$2,1,1),Hybrid!$A$1:$LI$1),FALSE)</f>
        <v>0.12967276489999999</v>
      </c>
      <c r="R27" s="348">
        <f>VLOOKUP($E27,Hybrid!$1:$1048576,MATCH(DATE(R$2,1,1),Hybrid!$A$1:$LI$1),FALSE)</f>
        <v>0.12638711999999999</v>
      </c>
      <c r="S27" s="348">
        <f>VLOOKUP($E27,Hybrid!$1:$1048576,MATCH(DATE(S$2,1,1),Hybrid!$A$1:$LI$1),FALSE)</f>
        <v>0.122807258</v>
      </c>
      <c r="T27" s="348">
        <f>VLOOKUP($E27,Hybrid!$1:$1048576,MATCH(DATE(T$2,1,1),Hybrid!$A$1:$LI$1),FALSE)</f>
        <v>0.1189880711</v>
      </c>
      <c r="U27" s="348">
        <f>VLOOKUP($E27,Hybrid!$1:$1048576,MATCH(DATE(U$2,1,1),Hybrid!$A$1:$LI$1),FALSE)</f>
        <v>0.1149813551</v>
      </c>
      <c r="V27" s="348">
        <f>VLOOKUP($E27,Hybrid!$1:$1048576,MATCH(DATE(V$2,1,1),Hybrid!$A$1:$LI$1),FALSE)</f>
        <v>0.1108350675</v>
      </c>
      <c r="W27" s="348">
        <f>VLOOKUP($E27,Hybrid!$1:$1048576,MATCH(DATE(W$2,1,1),Hybrid!$A$1:$LI$1),FALSE)</f>
        <v>0.1065930115</v>
      </c>
      <c r="X27" s="348">
        <f>VLOOKUP($E27,Hybrid!$1:$1048576,MATCH(DATE(X$2,1,1),Hybrid!$A$1:$LI$1),FALSE)</f>
        <v>0.1022948784</v>
      </c>
      <c r="Y27" s="348">
        <f>VLOOKUP($E27,Hybrid!$1:$1048576,MATCH(DATE(Y$2,1,1),Hybrid!$A$1:$LI$1),FALSE)</f>
        <v>9.7975951199999994E-2</v>
      </c>
      <c r="Z27" s="348">
        <f>VLOOKUP($E27,Hybrid!$1:$1048576,MATCH(DATE(Z$2,1,1),Hybrid!$A$1:$LI$1),FALSE)</f>
        <v>9.3664450499999996E-2</v>
      </c>
      <c r="AA27" s="348">
        <f>VLOOKUP($E27,Hybrid!$1:$1048576,MATCH(DATE(AA$2,1,1),Hybrid!$A$1:$LI$1),FALSE)</f>
        <v>8.9390918E-2</v>
      </c>
      <c r="AB27" s="348">
        <f>VLOOKUP($E27,Hybrid!$1:$1048576,MATCH(DATE(AB$2,1,1),Hybrid!$A$1:$LI$1),FALSE)</f>
        <v>8.5178707800000003E-2</v>
      </c>
      <c r="AC27" s="348">
        <f>VLOOKUP($E27,Hybrid!$1:$1048576,MATCH(DATE(AC$2,1,1),Hybrid!$A$1:$LI$1),FALSE)</f>
        <v>8.1046897699999995E-2</v>
      </c>
      <c r="AD27" s="348">
        <f>VLOOKUP($E27,Hybrid!$1:$1048576,MATCH(DATE(AD$2,1,1),Hybrid!$A$1:$LI$1),FALSE)</f>
        <v>7.7011519099999995E-2</v>
      </c>
      <c r="AE27" s="348">
        <f>VLOOKUP($E27,Hybrid!$1:$1048576,MATCH(DATE(AE$2,1,1),Hybrid!$A$1:$LI$1),FALSE)</f>
        <v>7.3081868199999997E-2</v>
      </c>
      <c r="AF27" s="348">
        <f>VLOOKUP($E27,Hybrid!$1:$1048576,MATCH(DATE(AF$2,1,1),Hybrid!$A$1:$LI$1),FALSE)</f>
        <v>6.9271689999999997E-2</v>
      </c>
      <c r="AG27" s="348">
        <f>VLOOKUP($E27,Hybrid!$1:$1048576,MATCH(DATE(AG$2,1,1),Hybrid!$A$1:$LI$1),FALSE)</f>
        <v>6.5590019200000002E-2</v>
      </c>
      <c r="AH27" s="348">
        <f>VLOOKUP($E27,Hybrid!$1:$1048576,MATCH(DATE(AH$2,1,1),Hybrid!$A$1:$LI$1),FALSE)</f>
        <v>6.2042913599999999E-2</v>
      </c>
      <c r="AI27" s="348">
        <f>VLOOKUP($E27,Hybrid!$1:$1048576,MATCH(DATE(AI$2,1,1),Hybrid!$A$1:$LI$1),FALSE)</f>
        <v>5.8634611099999998E-2</v>
      </c>
      <c r="AJ27" s="348">
        <f>VLOOKUP($E27,Hybrid!$1:$1048576,MATCH(DATE(AJ$2,1,1),Hybrid!$A$1:$LI$1),FALSE)</f>
        <v>5.53675826E-2</v>
      </c>
      <c r="AK27" s="348">
        <f>VLOOKUP($E27,Hybrid!$1:$1048576,MATCH(DATE(AK$2,1,1),Hybrid!$A$1:$LI$1),FALSE)</f>
        <v>5.2242797899999999E-2</v>
      </c>
      <c r="AL27" s="348">
        <f>VLOOKUP($E27,Hybrid!$1:$1048576,MATCH(DATE(AL$2,1,1),Hybrid!$A$1:$LI$1),FALSE)</f>
        <v>4.9259968199999997E-2</v>
      </c>
      <c r="AM27" s="348">
        <f>VLOOKUP($E27,Hybrid!$1:$1048576,MATCH(DATE(AM$2,1,1),Hybrid!$A$1:$LI$1),FALSE)</f>
        <v>4.6417757800000001E-2</v>
      </c>
      <c r="AN27" s="348">
        <f>VLOOKUP($E27,Hybrid!$1:$1048576,MATCH(DATE(AN$2,1,1),Hybrid!$A$1:$LI$1),FALSE)</f>
        <v>4.3713979799999997E-2</v>
      </c>
      <c r="AO27" s="348">
        <f>VLOOKUP($E27,Hybrid!$1:$1048576,MATCH(DATE(AO$2,1,1),Hybrid!$A$1:$LI$1),FALSE)</f>
        <v>4.1145755700000002E-2</v>
      </c>
      <c r="AP27" s="348">
        <f>VLOOKUP($E27,Hybrid!$1:$1048576,MATCH(DATE(AP$2,1,1),Hybrid!$A$1:$LI$1),FALSE)</f>
        <v>3.8709549099999997E-2</v>
      </c>
      <c r="AQ27" s="348">
        <f>VLOOKUP($E27,Hybrid!$1:$1048576,MATCH(DATE(AQ$2,1,1),Hybrid!$A$1:$LI$1),FALSE)</f>
        <v>3.6401573299999997E-2</v>
      </c>
      <c r="AR27" s="348">
        <f>VLOOKUP($E27,Hybrid!$1:$1048576,MATCH(DATE(AR$2,1,1),Hybrid!$A$1:$LI$1),FALSE)</f>
        <v>3.4217670399999997E-2</v>
      </c>
      <c r="AS27" s="348">
        <f>VLOOKUP($E27,Hybrid!$1:$1048576,MATCH(DATE(AS$2,1,1),Hybrid!$A$1:$LI$1),FALSE)</f>
        <v>3.2153395799999998E-2</v>
      </c>
      <c r="AT27" s="348">
        <f>VLOOKUP($E27,Hybrid!$1:$1048576,MATCH(DATE(AT$2,1,1),Hybrid!$A$1:$LI$1),FALSE)</f>
        <v>3.0204104200000002E-2</v>
      </c>
      <c r="AU27" s="348">
        <f>VLOOKUP($E27,Hybrid!$1:$1048576,MATCH(DATE(AU$2,1,1),Hybrid!$A$1:$LI$1),FALSE)</f>
        <v>2.8365020099999999E-2</v>
      </c>
      <c r="AV27" s="348">
        <f>VLOOKUP($E27,Hybrid!$1:$1048576,MATCH(DATE(AV$2,1,1),Hybrid!$A$1:$LI$1),FALSE)</f>
        <v>2.66312982E-2</v>
      </c>
      <c r="AW27" s="348">
        <f>VLOOKUP($E27,Hybrid!$1:$1048576,MATCH(DATE(AW$2,1,1),Hybrid!$A$1:$LI$1),FALSE)</f>
        <v>2.4998073799999999E-2</v>
      </c>
      <c r="AX27" s="348">
        <f>VLOOKUP($E27,Hybrid!$1:$1048576,MATCH(DATE(AX$2,1,1),Hybrid!$A$1:$LI$1),FALSE)</f>
        <v>2.3460510100000002E-2</v>
      </c>
      <c r="AY27" s="348">
        <f>VLOOKUP($E27,Hybrid!$1:$1048576,MATCH(DATE(AY$2,1,1),Hybrid!$A$1:$LI$1),FALSE)</f>
        <v>2.2013834499999999E-2</v>
      </c>
      <c r="AZ27" s="348">
        <f>VLOOKUP($E27,Hybrid!$1:$1048576,MATCH(DATE(AZ$2,1,1),Hybrid!$A$1:$LI$1),FALSE)</f>
        <v>2.0653371699999999E-2</v>
      </c>
      <c r="BA27" s="348">
        <f>VLOOKUP($E27,Hybrid!$1:$1048576,MATCH(DATE(BA$2,1,1),Hybrid!$A$1:$LI$1),FALSE)</f>
        <v>1.9374563500000001E-2</v>
      </c>
      <c r="BB27" s="348">
        <f>VLOOKUP($E27,Hybrid!$1:$1048576,MATCH(DATE(BB$2,1,1),Hybrid!$A$1:$LI$1),FALSE)</f>
        <v>1.8172987500000001E-2</v>
      </c>
      <c r="BC27" s="348">
        <f>VLOOKUP($E27,Hybrid!$1:$1048576,MATCH(DATE(BC$2,1,1),Hybrid!$A$1:$LI$1),FALSE)</f>
        <v>1.70443737E-2</v>
      </c>
      <c r="BD27" s="348">
        <f>VLOOKUP($E27,Hybrid!$1:$1048576,MATCH(DATE(BD$2,1,1),Hybrid!$A$1:$LI$1),FALSE)</f>
        <v>1.5984614500000001E-2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31939.359629999999</v>
      </c>
      <c r="H28" s="349">
        <f>VLOOKUP($E28,Hybrid!$1:$1048576,MATCH(DATE(H$2,1,1),Hybrid!$A$1:$LI$1),FALSE)</f>
        <v>31768.200509999999</v>
      </c>
      <c r="I28" s="349">
        <f>VLOOKUP($E28,Hybrid!$1:$1048576,MATCH(DATE(I$2,1,1),Hybrid!$A$1:$LI$1),FALSE)</f>
        <v>31740.481919999998</v>
      </c>
      <c r="J28" s="349">
        <f>VLOOKUP($E28,Hybrid!$1:$1048576,MATCH(DATE(J$2,1,1),Hybrid!$A$1:$LI$1),FALSE)</f>
        <v>31812.69094</v>
      </c>
      <c r="K28" s="349">
        <f>VLOOKUP($E28,Hybrid!$1:$1048576,MATCH(DATE(K$2,1,1),Hybrid!$A$1:$LI$1),FALSE)</f>
        <v>31957.171289999998</v>
      </c>
      <c r="L28" s="349">
        <f>VLOOKUP($E28,Hybrid!$1:$1048576,MATCH(DATE(L$2,1,1),Hybrid!$A$1:$LI$1),FALSE)</f>
        <v>32152.135419999999</v>
      </c>
      <c r="M28" s="349">
        <f>VLOOKUP($E28,Hybrid!$1:$1048576,MATCH(DATE(M$2,1,1),Hybrid!$A$1:$LI$1),FALSE)</f>
        <v>32385.901969999999</v>
      </c>
      <c r="N28" s="349">
        <f>VLOOKUP($E28,Hybrid!$1:$1048576,MATCH(DATE(N$2,1,1),Hybrid!$A$1:$LI$1),FALSE)</f>
        <v>32650.440739999998</v>
      </c>
      <c r="O28" s="349">
        <f>VLOOKUP($E28,Hybrid!$1:$1048576,MATCH(DATE(O$2,1,1),Hybrid!$A$1:$LI$1),FALSE)</f>
        <v>32939.650479999997</v>
      </c>
      <c r="P28" s="349">
        <f>VLOOKUP($E28,Hybrid!$1:$1048576,MATCH(DATE(P$2,1,1),Hybrid!$A$1:$LI$1),FALSE)</f>
        <v>33255.642970000001</v>
      </c>
      <c r="Q28" s="349">
        <f>VLOOKUP($E28,Hybrid!$1:$1048576,MATCH(DATE(Q$2,1,1),Hybrid!$A$1:$LI$1),FALSE)</f>
        <v>33587.061269999998</v>
      </c>
      <c r="R28" s="349">
        <f>VLOOKUP($E28,Hybrid!$1:$1048576,MATCH(DATE(R$2,1,1),Hybrid!$A$1:$LI$1),FALSE)</f>
        <v>33930.388370000001</v>
      </c>
      <c r="S28" s="349">
        <f>VLOOKUP($E28,Hybrid!$1:$1048576,MATCH(DATE(S$2,1,1),Hybrid!$A$1:$LI$1),FALSE)</f>
        <v>34282.97481</v>
      </c>
      <c r="T28" s="349">
        <f>VLOOKUP($E28,Hybrid!$1:$1048576,MATCH(DATE(T$2,1,1),Hybrid!$A$1:$LI$1),FALSE)</f>
        <v>34641.952579999997</v>
      </c>
      <c r="U28" s="349">
        <f>VLOOKUP($E28,Hybrid!$1:$1048576,MATCH(DATE(U$2,1,1),Hybrid!$A$1:$LI$1),FALSE)</f>
        <v>35004.922149999999</v>
      </c>
      <c r="V28" s="349">
        <f>VLOOKUP($E28,Hybrid!$1:$1048576,MATCH(DATE(V$2,1,1),Hybrid!$A$1:$LI$1),FALSE)</f>
        <v>35369.872689999997</v>
      </c>
      <c r="W28" s="349">
        <f>VLOOKUP($E28,Hybrid!$1:$1048576,MATCH(DATE(W$2,1,1),Hybrid!$A$1:$LI$1),FALSE)</f>
        <v>35735.136160000002</v>
      </c>
      <c r="X28" s="349">
        <f>VLOOKUP($E28,Hybrid!$1:$1048576,MATCH(DATE(X$2,1,1),Hybrid!$A$1:$LI$1),FALSE)</f>
        <v>36099.364370000003</v>
      </c>
      <c r="Y28" s="349">
        <f>VLOOKUP($E28,Hybrid!$1:$1048576,MATCH(DATE(Y$2,1,1),Hybrid!$A$1:$LI$1),FALSE)</f>
        <v>36461.514450000002</v>
      </c>
      <c r="Z28" s="349">
        <f>VLOOKUP($E28,Hybrid!$1:$1048576,MATCH(DATE(Z$2,1,1),Hybrid!$A$1:$LI$1),FALSE)</f>
        <v>36815.854939999997</v>
      </c>
      <c r="AA28" s="349">
        <f>VLOOKUP($E28,Hybrid!$1:$1048576,MATCH(DATE(AA$2,1,1),Hybrid!$A$1:$LI$1),FALSE)</f>
        <v>37167.397089999999</v>
      </c>
      <c r="AB28" s="349">
        <f>VLOOKUP($E28,Hybrid!$1:$1048576,MATCH(DATE(AB$2,1,1),Hybrid!$A$1:$LI$1),FALSE)</f>
        <v>37515.966039999999</v>
      </c>
      <c r="AC28" s="349">
        <f>VLOOKUP($E28,Hybrid!$1:$1048576,MATCH(DATE(AC$2,1,1),Hybrid!$A$1:$LI$1),FALSE)</f>
        <v>37861.253879999997</v>
      </c>
      <c r="AD28" s="349">
        <f>VLOOKUP($E28,Hybrid!$1:$1048576,MATCH(DATE(AD$2,1,1),Hybrid!$A$1:$LI$1),FALSE)</f>
        <v>38203.499340000002</v>
      </c>
      <c r="AE28" s="349">
        <f>VLOOKUP($E28,Hybrid!$1:$1048576,MATCH(DATE(AE$2,1,1),Hybrid!$A$1:$LI$1),FALSE)</f>
        <v>38528.930480000003</v>
      </c>
      <c r="AF28" s="349">
        <f>VLOOKUP($E28,Hybrid!$1:$1048576,MATCH(DATE(AF$2,1,1),Hybrid!$A$1:$LI$1),FALSE)</f>
        <v>38846.803090000001</v>
      </c>
      <c r="AG28" s="349">
        <f>VLOOKUP($E28,Hybrid!$1:$1048576,MATCH(DATE(AG$2,1,1),Hybrid!$A$1:$LI$1),FALSE)</f>
        <v>39158.337789999998</v>
      </c>
      <c r="AH28" s="349">
        <f>VLOOKUP($E28,Hybrid!$1:$1048576,MATCH(DATE(AH$2,1,1),Hybrid!$A$1:$LI$1),FALSE)</f>
        <v>39463.992590000002</v>
      </c>
      <c r="AI28" s="349">
        <f>VLOOKUP($E28,Hybrid!$1:$1048576,MATCH(DATE(AI$2,1,1),Hybrid!$A$1:$LI$1),FALSE)</f>
        <v>39764.946750000003</v>
      </c>
      <c r="AJ28" s="349">
        <f>VLOOKUP($E28,Hybrid!$1:$1048576,MATCH(DATE(AJ$2,1,1),Hybrid!$A$1:$LI$1),FALSE)</f>
        <v>40062.247580000003</v>
      </c>
      <c r="AK28" s="349">
        <f>VLOOKUP($E28,Hybrid!$1:$1048576,MATCH(DATE(AK$2,1,1),Hybrid!$A$1:$LI$1),FALSE)</f>
        <v>40356.817029999998</v>
      </c>
      <c r="AL28" s="349">
        <f>VLOOKUP($E28,Hybrid!$1:$1048576,MATCH(DATE(AL$2,1,1),Hybrid!$A$1:$LI$1),FALSE)</f>
        <v>40649.48083</v>
      </c>
      <c r="AM28" s="349">
        <f>VLOOKUP($E28,Hybrid!$1:$1048576,MATCH(DATE(AM$2,1,1),Hybrid!$A$1:$LI$1),FALSE)</f>
        <v>40940.992010000002</v>
      </c>
      <c r="AN28" s="349">
        <f>VLOOKUP($E28,Hybrid!$1:$1048576,MATCH(DATE(AN$2,1,1),Hybrid!$A$1:$LI$1),FALSE)</f>
        <v>41232.04221</v>
      </c>
      <c r="AO28" s="349">
        <f>VLOOKUP($E28,Hybrid!$1:$1048576,MATCH(DATE(AO$2,1,1),Hybrid!$A$1:$LI$1),FALSE)</f>
        <v>41523.262739999998</v>
      </c>
      <c r="AP28" s="349">
        <f>VLOOKUP($E28,Hybrid!$1:$1048576,MATCH(DATE(AP$2,1,1),Hybrid!$A$1:$LI$1),FALSE)</f>
        <v>41812.025739999997</v>
      </c>
      <c r="AQ28" s="349">
        <f>VLOOKUP($E28,Hybrid!$1:$1048576,MATCH(DATE(AQ$2,1,1),Hybrid!$A$1:$LI$1),FALSE)</f>
        <v>42099.176780000002</v>
      </c>
      <c r="AR28" s="349">
        <f>VLOOKUP($E28,Hybrid!$1:$1048576,MATCH(DATE(AR$2,1,1),Hybrid!$A$1:$LI$1),FALSE)</f>
        <v>42385.508670000003</v>
      </c>
      <c r="AS28" s="349">
        <f>VLOOKUP($E28,Hybrid!$1:$1048576,MATCH(DATE(AS$2,1,1),Hybrid!$A$1:$LI$1),FALSE)</f>
        <v>42671.585299999999</v>
      </c>
      <c r="AT28" s="349">
        <f>VLOOKUP($E28,Hybrid!$1:$1048576,MATCH(DATE(AT$2,1,1),Hybrid!$A$1:$LI$1),FALSE)</f>
        <v>42957.96344</v>
      </c>
      <c r="AU28" s="349">
        <f>VLOOKUP($E28,Hybrid!$1:$1048576,MATCH(DATE(AU$2,1,1),Hybrid!$A$1:$LI$1),FALSE)</f>
        <v>43245.136530000003</v>
      </c>
      <c r="AV28" s="349">
        <f>VLOOKUP($E28,Hybrid!$1:$1048576,MATCH(DATE(AV$2,1,1),Hybrid!$A$1:$LI$1),FALSE)</f>
        <v>43533.514569999999</v>
      </c>
      <c r="AW28" s="349">
        <f>VLOOKUP($E28,Hybrid!$1:$1048576,MATCH(DATE(AW$2,1,1),Hybrid!$A$1:$LI$1),FALSE)</f>
        <v>43823.428720000004</v>
      </c>
      <c r="AX28" s="349">
        <f>VLOOKUP($E28,Hybrid!$1:$1048576,MATCH(DATE(AX$2,1,1),Hybrid!$A$1:$LI$1),FALSE)</f>
        <v>44115.146910000003</v>
      </c>
      <c r="AY28" s="349">
        <f>VLOOKUP($E28,Hybrid!$1:$1048576,MATCH(DATE(AY$2,1,1),Hybrid!$A$1:$LI$1),FALSE)</f>
        <v>44408.890789999998</v>
      </c>
      <c r="AZ28" s="349">
        <f>VLOOKUP($E28,Hybrid!$1:$1048576,MATCH(DATE(AZ$2,1,1),Hybrid!$A$1:$LI$1),FALSE)</f>
        <v>44705.12227</v>
      </c>
      <c r="BA28" s="349">
        <f>VLOOKUP($E28,Hybrid!$1:$1048576,MATCH(DATE(BA$2,1,1),Hybrid!$A$1:$LI$1),FALSE)</f>
        <v>45003.97524</v>
      </c>
      <c r="BB28" s="349">
        <f>VLOOKUP($E28,Hybrid!$1:$1048576,MATCH(DATE(BB$2,1,1),Hybrid!$A$1:$LI$1),FALSE)</f>
        <v>45305.563450000001</v>
      </c>
      <c r="BC28" s="349">
        <f>VLOOKUP($E28,Hybrid!$1:$1048576,MATCH(DATE(BC$2,1,1),Hybrid!$A$1:$LI$1),FALSE)</f>
        <v>45609.995139999999</v>
      </c>
      <c r="BD28" s="349">
        <f>VLOOKUP($E28,Hybrid!$1:$1048576,MATCH(DATE(BD$2,1,1),Hybrid!$A$1:$LI$1),FALSE)</f>
        <v>45917.355439999999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31874.837589999999</v>
      </c>
      <c r="H29" s="350">
        <f>VLOOKUP($E29,Hybrid!$1:$1048576,MATCH(DATE(H$2,1,1),Hybrid!$A$1:$LI$1),FALSE)</f>
        <v>31684.91403</v>
      </c>
      <c r="I29" s="350">
        <f>VLOOKUP($E29,Hybrid!$1:$1048576,MATCH(DATE(I$2,1,1),Hybrid!$A$1:$LI$1),FALSE)</f>
        <v>31637.954160000001</v>
      </c>
      <c r="J29" s="350">
        <f>VLOOKUP($E29,Hybrid!$1:$1048576,MATCH(DATE(J$2,1,1),Hybrid!$A$1:$LI$1),FALSE)</f>
        <v>31690.75186</v>
      </c>
      <c r="K29" s="350">
        <f>VLOOKUP($E29,Hybrid!$1:$1048576,MATCH(DATE(K$2,1,1),Hybrid!$A$1:$LI$1),FALSE)</f>
        <v>31815.834490000001</v>
      </c>
      <c r="L29" s="350">
        <f>VLOOKUP($E29,Hybrid!$1:$1048576,MATCH(DATE(L$2,1,1),Hybrid!$A$1:$LI$1),FALSE)</f>
        <v>31991.562399999999</v>
      </c>
      <c r="M29" s="350">
        <f>VLOOKUP($E29,Hybrid!$1:$1048576,MATCH(DATE(M$2,1,1),Hybrid!$A$1:$LI$1),FALSE)</f>
        <v>32206.323950000002</v>
      </c>
      <c r="N29" s="350">
        <f>VLOOKUP($E29,Hybrid!$1:$1048576,MATCH(DATE(N$2,1,1),Hybrid!$A$1:$LI$1),FALSE)</f>
        <v>32452.13493</v>
      </c>
      <c r="O29" s="350">
        <f>VLOOKUP($E29,Hybrid!$1:$1048576,MATCH(DATE(O$2,1,1),Hybrid!$A$1:$LI$1),FALSE)</f>
        <v>32722.93</v>
      </c>
      <c r="P29" s="350">
        <f>VLOOKUP($E29,Hybrid!$1:$1048576,MATCH(DATE(P$2,1,1),Hybrid!$A$1:$LI$1),FALSE)</f>
        <v>33020.785960000001</v>
      </c>
      <c r="Q29" s="350">
        <f>VLOOKUP($E29,Hybrid!$1:$1048576,MATCH(DATE(Q$2,1,1),Hybrid!$A$1:$LI$1),FALSE)</f>
        <v>33334.43922</v>
      </c>
      <c r="R29" s="350">
        <f>VLOOKUP($E29,Hybrid!$1:$1048576,MATCH(DATE(R$2,1,1),Hybrid!$A$1:$LI$1),FALSE)</f>
        <v>33660.400399999999</v>
      </c>
      <c r="S29" s="350">
        <f>VLOOKUP($E29,Hybrid!$1:$1048576,MATCH(DATE(S$2,1,1),Hybrid!$A$1:$LI$1),FALSE)</f>
        <v>33996.042200000004</v>
      </c>
      <c r="T29" s="350">
        <f>VLOOKUP($E29,Hybrid!$1:$1048576,MATCH(DATE(T$2,1,1),Hybrid!$A$1:$LI$1),FALSE)</f>
        <v>34338.52306</v>
      </c>
      <c r="U29" s="350">
        <f>VLOOKUP($E29,Hybrid!$1:$1048576,MATCH(DATE(U$2,1,1),Hybrid!$A$1:$LI$1),FALSE)</f>
        <v>34685.467470000003</v>
      </c>
      <c r="V29" s="350">
        <f>VLOOKUP($E29,Hybrid!$1:$1048576,MATCH(DATE(V$2,1,1),Hybrid!$A$1:$LI$1),FALSE)</f>
        <v>35034.886550000003</v>
      </c>
      <c r="W29" s="350">
        <f>VLOOKUP($E29,Hybrid!$1:$1048576,MATCH(DATE(W$2,1,1),Hybrid!$A$1:$LI$1),FALSE)</f>
        <v>35385.132259999998</v>
      </c>
      <c r="X29" s="350">
        <f>VLOOKUP($E29,Hybrid!$1:$1048576,MATCH(DATE(X$2,1,1),Hybrid!$A$1:$LI$1),FALSE)</f>
        <v>35734.874530000001</v>
      </c>
      <c r="Y29" s="350">
        <f>VLOOKUP($E29,Hybrid!$1:$1048576,MATCH(DATE(Y$2,1,1),Hybrid!$A$1:$LI$1),FALSE)</f>
        <v>36083.086810000001</v>
      </c>
      <c r="Z29" s="350">
        <f>VLOOKUP($E29,Hybrid!$1:$1048576,MATCH(DATE(Z$2,1,1),Hybrid!$A$1:$LI$1),FALSE)</f>
        <v>36424.09706</v>
      </c>
      <c r="AA29" s="350">
        <f>VLOOKUP($E29,Hybrid!$1:$1048576,MATCH(DATE(AA$2,1,1),Hybrid!$A$1:$LI$1),FALSE)</f>
        <v>36762.881809999999</v>
      </c>
      <c r="AB29" s="350">
        <f>VLOOKUP($E29,Hybrid!$1:$1048576,MATCH(DATE(AB$2,1,1),Hybrid!$A$1:$LI$1),FALSE)</f>
        <v>37099.27693</v>
      </c>
      <c r="AC29" s="350">
        <f>VLOOKUP($E29,Hybrid!$1:$1048576,MATCH(DATE(AC$2,1,1),Hybrid!$A$1:$LI$1),FALSE)</f>
        <v>37432.98803</v>
      </c>
      <c r="AD29" s="350">
        <f>VLOOKUP($E29,Hybrid!$1:$1048576,MATCH(DATE(AD$2,1,1),Hybrid!$A$1:$LI$1),FALSE)</f>
        <v>37764.264289999999</v>
      </c>
      <c r="AE29" s="350">
        <f>VLOOKUP($E29,Hybrid!$1:$1048576,MATCH(DATE(AE$2,1,1),Hybrid!$A$1:$LI$1),FALSE)</f>
        <v>38079.465409999997</v>
      </c>
      <c r="AF29" s="350">
        <f>VLOOKUP($E29,Hybrid!$1:$1048576,MATCH(DATE(AF$2,1,1),Hybrid!$A$1:$LI$1),FALSE)</f>
        <v>38387.787259999997</v>
      </c>
      <c r="AG29" s="350">
        <f>VLOOKUP($E29,Hybrid!$1:$1048576,MATCH(DATE(AG$2,1,1),Hybrid!$A$1:$LI$1),FALSE)</f>
        <v>38690.457179999998</v>
      </c>
      <c r="AH29" s="350">
        <f>VLOOKUP($E29,Hybrid!$1:$1048576,MATCH(DATE(AH$2,1,1),Hybrid!$A$1:$LI$1),FALSE)</f>
        <v>38987.948239999998</v>
      </c>
      <c r="AI29" s="350">
        <f>VLOOKUP($E29,Hybrid!$1:$1048576,MATCH(DATE(AI$2,1,1),Hybrid!$A$1:$LI$1),FALSE)</f>
        <v>39281.451269999998</v>
      </c>
      <c r="AJ29" s="350">
        <f>VLOOKUP($E29,Hybrid!$1:$1048576,MATCH(DATE(AJ$2,1,1),Hybrid!$A$1:$LI$1),FALSE)</f>
        <v>39572.028870000002</v>
      </c>
      <c r="AK29" s="350">
        <f>VLOOKUP($E29,Hybrid!$1:$1048576,MATCH(DATE(AK$2,1,1),Hybrid!$A$1:$LI$1),FALSE)</f>
        <v>39860.622490000002</v>
      </c>
      <c r="AL29" s="350">
        <f>VLOOKUP($E29,Hybrid!$1:$1048576,MATCH(DATE(AL$2,1,1),Hybrid!$A$1:$LI$1),FALSE)</f>
        <v>40148.0818</v>
      </c>
      <c r="AM29" s="350">
        <f>VLOOKUP($E29,Hybrid!$1:$1048576,MATCH(DATE(AM$2,1,1),Hybrid!$A$1:$LI$1),FALSE)</f>
        <v>40435.188540000003</v>
      </c>
      <c r="AN29" s="350">
        <f>VLOOKUP($E29,Hybrid!$1:$1048576,MATCH(DATE(AN$2,1,1),Hybrid!$A$1:$LI$1),FALSE)</f>
        <v>40722.668310000001</v>
      </c>
      <c r="AO29" s="350">
        <f>VLOOKUP($E29,Hybrid!$1:$1048576,MATCH(DATE(AO$2,1,1),Hybrid!$A$1:$LI$1),FALSE)</f>
        <v>41011.192000000003</v>
      </c>
      <c r="AP29" s="350">
        <f>VLOOKUP($E29,Hybrid!$1:$1048576,MATCH(DATE(AP$2,1,1),Hybrid!$A$1:$LI$1),FALSE)</f>
        <v>41298.197959999998</v>
      </c>
      <c r="AQ29" s="350">
        <f>VLOOKUP($E29,Hybrid!$1:$1048576,MATCH(DATE(AQ$2,1,1),Hybrid!$A$1:$LI$1),FALSE)</f>
        <v>41584.580889999997</v>
      </c>
      <c r="AR29" s="350">
        <f>VLOOKUP($E29,Hybrid!$1:$1048576,MATCH(DATE(AR$2,1,1),Hybrid!$A$1:$LI$1),FALSE)</f>
        <v>41871.18909</v>
      </c>
      <c r="AS29" s="350">
        <f>VLOOKUP($E29,Hybrid!$1:$1048576,MATCH(DATE(AS$2,1,1),Hybrid!$A$1:$LI$1),FALSE)</f>
        <v>42158.649899999997</v>
      </c>
      <c r="AT29" s="350">
        <f>VLOOKUP($E29,Hybrid!$1:$1048576,MATCH(DATE(AT$2,1,1),Hybrid!$A$1:$LI$1),FALSE)</f>
        <v>42447.590770000003</v>
      </c>
      <c r="AU29" s="350">
        <f>VLOOKUP($E29,Hybrid!$1:$1048576,MATCH(DATE(AU$2,1,1),Hybrid!$A$1:$LI$1),FALSE)</f>
        <v>42738.583850000003</v>
      </c>
      <c r="AV29" s="350">
        <f>VLOOKUP($E29,Hybrid!$1:$1048576,MATCH(DATE(AV$2,1,1),Hybrid!$A$1:$LI$1),FALSE)</f>
        <v>43032.126669999998</v>
      </c>
      <c r="AW29" s="350">
        <f>VLOOKUP($E29,Hybrid!$1:$1048576,MATCH(DATE(AW$2,1,1),Hybrid!$A$1:$LI$1),FALSE)</f>
        <v>43328.647380000002</v>
      </c>
      <c r="AX29" s="350">
        <f>VLOOKUP($E29,Hybrid!$1:$1048576,MATCH(DATE(AX$2,1,1),Hybrid!$A$1:$LI$1),FALSE)</f>
        <v>43628.520980000001</v>
      </c>
      <c r="AY29" s="350">
        <f>VLOOKUP($E29,Hybrid!$1:$1048576,MATCH(DATE(AY$2,1,1),Hybrid!$A$1:$LI$1),FALSE)</f>
        <v>43932.087119999997</v>
      </c>
      <c r="AZ29" s="350">
        <f>VLOOKUP($E29,Hybrid!$1:$1048576,MATCH(DATE(AZ$2,1,1),Hybrid!$A$1:$LI$1),FALSE)</f>
        <v>44239.936869999998</v>
      </c>
      <c r="BA29" s="350">
        <f>VLOOKUP($E29,Hybrid!$1:$1048576,MATCH(DATE(BA$2,1,1),Hybrid!$A$1:$LI$1),FALSE)</f>
        <v>44552.346989999998</v>
      </c>
      <c r="BB29" s="350">
        <f>VLOOKUP($E29,Hybrid!$1:$1048576,MATCH(DATE(BB$2,1,1),Hybrid!$A$1:$LI$1),FALSE)</f>
        <v>44869.587979999997</v>
      </c>
      <c r="BC29" s="350">
        <f>VLOOKUP($E29,Hybrid!$1:$1048576,MATCH(DATE(BC$2,1,1),Hybrid!$A$1:$LI$1),FALSE)</f>
        <v>45191.939939999997</v>
      </c>
      <c r="BD29" s="350">
        <f>VLOOKUP($E29,Hybrid!$1:$1048576,MATCH(DATE(BD$2,1,1),Hybrid!$A$1:$LI$1),FALSE)</f>
        <v>45519.676229999997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7145.2341619999997</v>
      </c>
      <c r="H30" s="351">
        <f>VLOOKUP($E30,Hybrid!$1:$1048576,MATCH(DATE(H$2,1,1),Hybrid!$A$1:$LI$1),FALSE)</f>
        <v>7246.5115470000001</v>
      </c>
      <c r="I30" s="351">
        <f>VLOOKUP($E30,Hybrid!$1:$1048576,MATCH(DATE(I$2,1,1),Hybrid!$A$1:$LI$1),FALSE)</f>
        <v>7383.6018560000002</v>
      </c>
      <c r="J30" s="351">
        <f>VLOOKUP($E30,Hybrid!$1:$1048576,MATCH(DATE(J$2,1,1),Hybrid!$A$1:$LI$1),FALSE)</f>
        <v>7545.6489709999996</v>
      </c>
      <c r="K30" s="351">
        <f>VLOOKUP($E30,Hybrid!$1:$1048576,MATCH(DATE(K$2,1,1),Hybrid!$A$1:$LI$1),FALSE)</f>
        <v>7725.8163709999999</v>
      </c>
      <c r="L30" s="351">
        <f>VLOOKUP($E30,Hybrid!$1:$1048576,MATCH(DATE(L$2,1,1),Hybrid!$A$1:$LI$1),FALSE)</f>
        <v>7918.5884619999997</v>
      </c>
      <c r="M30" s="351">
        <f>VLOOKUP($E30,Hybrid!$1:$1048576,MATCH(DATE(M$2,1,1),Hybrid!$A$1:$LI$1),FALSE)</f>
        <v>8121.1539030000004</v>
      </c>
      <c r="N30" s="351">
        <f>VLOOKUP($E30,Hybrid!$1:$1048576,MATCH(DATE(N$2,1,1),Hybrid!$A$1:$LI$1),FALSE)</f>
        <v>8331.5960049999994</v>
      </c>
      <c r="O30" s="351">
        <f>VLOOKUP($E30,Hybrid!$1:$1048576,MATCH(DATE(O$2,1,1),Hybrid!$A$1:$LI$1),FALSE)</f>
        <v>8548.4583129999992</v>
      </c>
      <c r="P30" s="351">
        <f>VLOOKUP($E30,Hybrid!$1:$1048576,MATCH(DATE(P$2,1,1),Hybrid!$A$1:$LI$1),FALSE)</f>
        <v>8772.7285090000005</v>
      </c>
      <c r="Q30" s="351">
        <f>VLOOKUP($E30,Hybrid!$1:$1048576,MATCH(DATE(Q$2,1,1),Hybrid!$A$1:$LI$1),FALSE)</f>
        <v>9001.1767070000005</v>
      </c>
      <c r="R30" s="351">
        <f>VLOOKUP($E30,Hybrid!$1:$1048576,MATCH(DATE(R$2,1,1),Hybrid!$A$1:$LI$1),FALSE)</f>
        <v>9232.9389640000009</v>
      </c>
      <c r="S30" s="351">
        <f>VLOOKUP($E30,Hybrid!$1:$1048576,MATCH(DATE(S$2,1,1),Hybrid!$A$1:$LI$1),FALSE)</f>
        <v>9467.3338370000001</v>
      </c>
      <c r="T30" s="351">
        <f>VLOOKUP($E30,Hybrid!$1:$1048576,MATCH(DATE(T$2,1,1),Hybrid!$A$1:$LI$1),FALSE)</f>
        <v>9703.5738789999996</v>
      </c>
      <c r="U30" s="351">
        <f>VLOOKUP($E30,Hybrid!$1:$1048576,MATCH(DATE(U$2,1,1),Hybrid!$A$1:$LI$1),FALSE)</f>
        <v>9940.9866860000002</v>
      </c>
      <c r="V30" s="351">
        <f>VLOOKUP($E30,Hybrid!$1:$1048576,MATCH(DATE(V$2,1,1),Hybrid!$A$1:$LI$1),FALSE)</f>
        <v>10178.99755</v>
      </c>
      <c r="W30" s="351">
        <f>VLOOKUP($E30,Hybrid!$1:$1048576,MATCH(DATE(W$2,1,1),Hybrid!$A$1:$LI$1),FALSE)</f>
        <v>10417.12293</v>
      </c>
      <c r="X30" s="351">
        <f>VLOOKUP($E30,Hybrid!$1:$1048576,MATCH(DATE(X$2,1,1),Hybrid!$A$1:$LI$1),FALSE)</f>
        <v>10654.97069</v>
      </c>
      <c r="Y30" s="351">
        <f>VLOOKUP($E30,Hybrid!$1:$1048576,MATCH(DATE(Y$2,1,1),Hybrid!$A$1:$LI$1),FALSE)</f>
        <v>10892.24199</v>
      </c>
      <c r="Z30" s="351">
        <f>VLOOKUP($E30,Hybrid!$1:$1048576,MATCH(DATE(Z$2,1,1),Hybrid!$A$1:$LI$1),FALSE)</f>
        <v>11127.03477</v>
      </c>
      <c r="AA30" s="351">
        <f>VLOOKUP($E30,Hybrid!$1:$1048576,MATCH(DATE(AA$2,1,1),Hybrid!$A$1:$LI$1),FALSE)</f>
        <v>11361.08684</v>
      </c>
      <c r="AB30" s="351">
        <f>VLOOKUP($E30,Hybrid!$1:$1048576,MATCH(DATE(AB$2,1,1),Hybrid!$A$1:$LI$1),FALSE)</f>
        <v>11594.376120000001</v>
      </c>
      <c r="AC30" s="351">
        <f>VLOOKUP($E30,Hybrid!$1:$1048576,MATCH(DATE(AC$2,1,1),Hybrid!$A$1:$LI$1),FALSE)</f>
        <v>11826.864020000001</v>
      </c>
      <c r="AD30" s="351">
        <f>VLOOKUP($E30,Hybrid!$1:$1048576,MATCH(DATE(AD$2,1,1),Hybrid!$A$1:$LI$1),FALSE)</f>
        <v>12058.70586</v>
      </c>
      <c r="AE30" s="351">
        <f>VLOOKUP($E30,Hybrid!$1:$1048576,MATCH(DATE(AE$2,1,1),Hybrid!$A$1:$LI$1),FALSE)</f>
        <v>12285.08995</v>
      </c>
      <c r="AF30" s="351">
        <f>VLOOKUP($E30,Hybrid!$1:$1048576,MATCH(DATE(AF$2,1,1),Hybrid!$A$1:$LI$1),FALSE)</f>
        <v>12509.31374</v>
      </c>
      <c r="AG30" s="351">
        <f>VLOOKUP($E30,Hybrid!$1:$1048576,MATCH(DATE(AG$2,1,1),Hybrid!$A$1:$LI$1),FALSE)</f>
        <v>12731.817660000001</v>
      </c>
      <c r="AH30" s="351">
        <f>VLOOKUP($E30,Hybrid!$1:$1048576,MATCH(DATE(AH$2,1,1),Hybrid!$A$1:$LI$1),FALSE)</f>
        <v>12952.821169999999</v>
      </c>
      <c r="AI30" s="351">
        <f>VLOOKUP($E30,Hybrid!$1:$1048576,MATCH(DATE(AI$2,1,1),Hybrid!$A$1:$LI$1),FALSE)</f>
        <v>13172.814640000001</v>
      </c>
      <c r="AJ30" s="351">
        <f>VLOOKUP($E30,Hybrid!$1:$1048576,MATCH(DATE(AJ$2,1,1),Hybrid!$A$1:$LI$1),FALSE)</f>
        <v>13392.256439999999</v>
      </c>
      <c r="AK30" s="351">
        <f>VLOOKUP($E30,Hybrid!$1:$1048576,MATCH(DATE(AK$2,1,1),Hybrid!$A$1:$LI$1),FALSE)</f>
        <v>13611.57581</v>
      </c>
      <c r="AL30" s="351">
        <f>VLOOKUP($E30,Hybrid!$1:$1048576,MATCH(DATE(AL$2,1,1),Hybrid!$A$1:$LI$1),FALSE)</f>
        <v>13831.182580000001</v>
      </c>
      <c r="AM30" s="351">
        <f>VLOOKUP($E30,Hybrid!$1:$1048576,MATCH(DATE(AM$2,1,1),Hybrid!$A$1:$LI$1),FALSE)</f>
        <v>14051.47399</v>
      </c>
      <c r="AN30" s="351">
        <f>VLOOKUP($E30,Hybrid!$1:$1048576,MATCH(DATE(AN$2,1,1),Hybrid!$A$1:$LI$1),FALSE)</f>
        <v>14272.83669</v>
      </c>
      <c r="AO30" s="351">
        <f>VLOOKUP($E30,Hybrid!$1:$1048576,MATCH(DATE(AO$2,1,1),Hybrid!$A$1:$LI$1),FALSE)</f>
        <v>14495.64481</v>
      </c>
      <c r="AP30" s="351">
        <f>VLOOKUP($E30,Hybrid!$1:$1048576,MATCH(DATE(AP$2,1,1),Hybrid!$A$1:$LI$1),FALSE)</f>
        <v>14719.022199999999</v>
      </c>
      <c r="AQ30" s="351">
        <f>VLOOKUP($E30,Hybrid!$1:$1048576,MATCH(DATE(AQ$2,1,1),Hybrid!$A$1:$LI$1),FALSE)</f>
        <v>14943.417589999999</v>
      </c>
      <c r="AR30" s="351">
        <f>VLOOKUP($E30,Hybrid!$1:$1048576,MATCH(DATE(AR$2,1,1),Hybrid!$A$1:$LI$1),FALSE)</f>
        <v>15169.25496</v>
      </c>
      <c r="AS30" s="351">
        <f>VLOOKUP($E30,Hybrid!$1:$1048576,MATCH(DATE(AS$2,1,1),Hybrid!$A$1:$LI$1),FALSE)</f>
        <v>15396.877699999999</v>
      </c>
      <c r="AT30" s="351">
        <f>VLOOKUP($E30,Hybrid!$1:$1048576,MATCH(DATE(AT$2,1,1),Hybrid!$A$1:$LI$1),FALSE)</f>
        <v>15626.63284</v>
      </c>
      <c r="AU30" s="351">
        <f>VLOOKUP($E30,Hybrid!$1:$1048576,MATCH(DATE(AU$2,1,1),Hybrid!$A$1:$LI$1),FALSE)</f>
        <v>15858.848830000001</v>
      </c>
      <c r="AV30" s="351">
        <f>VLOOKUP($E30,Hybrid!$1:$1048576,MATCH(DATE(AV$2,1,1),Hybrid!$A$1:$LI$1),FALSE)</f>
        <v>16093.82799</v>
      </c>
      <c r="AW30" s="351">
        <f>VLOOKUP($E30,Hybrid!$1:$1048576,MATCH(DATE(AW$2,1,1),Hybrid!$A$1:$LI$1),FALSE)</f>
        <v>16331.84859</v>
      </c>
      <c r="AX30" s="351">
        <f>VLOOKUP($E30,Hybrid!$1:$1048576,MATCH(DATE(AX$2,1,1),Hybrid!$A$1:$LI$1),FALSE)</f>
        <v>16573.171139999999</v>
      </c>
      <c r="AY30" s="351">
        <f>VLOOKUP($E30,Hybrid!$1:$1048576,MATCH(DATE(AY$2,1,1),Hybrid!$A$1:$LI$1),FALSE)</f>
        <v>16818.04522</v>
      </c>
      <c r="AZ30" s="351">
        <f>VLOOKUP($E30,Hybrid!$1:$1048576,MATCH(DATE(AZ$2,1,1),Hybrid!$A$1:$LI$1),FALSE)</f>
        <v>17066.82878</v>
      </c>
      <c r="BA30" s="351">
        <f>VLOOKUP($E30,Hybrid!$1:$1048576,MATCH(DATE(BA$2,1,1),Hybrid!$A$1:$LI$1),FALSE)</f>
        <v>17319.753049999999</v>
      </c>
      <c r="BB30" s="351">
        <f>VLOOKUP($E30,Hybrid!$1:$1048576,MATCH(DATE(BB$2,1,1),Hybrid!$A$1:$LI$1),FALSE)</f>
        <v>17577.04952</v>
      </c>
      <c r="BC30" s="351">
        <f>VLOOKUP($E30,Hybrid!$1:$1048576,MATCH(DATE(BC$2,1,1),Hybrid!$A$1:$LI$1),FALSE)</f>
        <v>17838.955000000002</v>
      </c>
      <c r="BD30" s="351">
        <f>VLOOKUP($E30,Hybrid!$1:$1048576,MATCH(DATE(BD$2,1,1),Hybrid!$A$1:$LI$1),FALSE)</f>
        <v>18105.704559999998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8186.1737659999999</v>
      </c>
      <c r="H31" s="351">
        <f>VLOOKUP($E31,Hybrid!$1:$1048576,MATCH(DATE(H$2,1,1),Hybrid!$A$1:$LI$1),FALSE)</f>
        <v>8178.3555159999996</v>
      </c>
      <c r="I31" s="351">
        <f>VLOOKUP($E31,Hybrid!$1:$1048576,MATCH(DATE(I$2,1,1),Hybrid!$A$1:$LI$1),FALSE)</f>
        <v>8211.5537000000004</v>
      </c>
      <c r="J31" s="351">
        <f>VLOOKUP($E31,Hybrid!$1:$1048576,MATCH(DATE(J$2,1,1),Hybrid!$A$1:$LI$1),FALSE)</f>
        <v>8274.540293</v>
      </c>
      <c r="K31" s="351">
        <f>VLOOKUP($E31,Hybrid!$1:$1048576,MATCH(DATE(K$2,1,1),Hybrid!$A$1:$LI$1),FALSE)</f>
        <v>8360.052936</v>
      </c>
      <c r="L31" s="351">
        <f>VLOOKUP($E31,Hybrid!$1:$1048576,MATCH(DATE(L$2,1,1),Hybrid!$A$1:$LI$1),FALSE)</f>
        <v>8462.1884520000003</v>
      </c>
      <c r="M31" s="351">
        <f>VLOOKUP($E31,Hybrid!$1:$1048576,MATCH(DATE(M$2,1,1),Hybrid!$A$1:$LI$1),FALSE)</f>
        <v>8577.6927809999997</v>
      </c>
      <c r="N31" s="351">
        <f>VLOOKUP($E31,Hybrid!$1:$1048576,MATCH(DATE(N$2,1,1),Hybrid!$A$1:$LI$1),FALSE)</f>
        <v>8704.2255330000007</v>
      </c>
      <c r="O31" s="351">
        <f>VLOOKUP($E31,Hybrid!$1:$1048576,MATCH(DATE(O$2,1,1),Hybrid!$A$1:$LI$1),FALSE)</f>
        <v>8839.9317480000009</v>
      </c>
      <c r="P31" s="351">
        <f>VLOOKUP($E31,Hybrid!$1:$1048576,MATCH(DATE(P$2,1,1),Hybrid!$A$1:$LI$1),FALSE)</f>
        <v>8985.2924750000002</v>
      </c>
      <c r="Q31" s="351">
        <f>VLOOKUP($E31,Hybrid!$1:$1048576,MATCH(DATE(Q$2,1,1),Hybrid!$A$1:$LI$1),FALSE)</f>
        <v>9136.8691899999994</v>
      </c>
      <c r="R31" s="351">
        <f>VLOOKUP($E31,Hybrid!$1:$1048576,MATCH(DATE(R$2,1,1),Hybrid!$A$1:$LI$1),FALSE)</f>
        <v>9293.4765810000008</v>
      </c>
      <c r="S31" s="351">
        <f>VLOOKUP($E31,Hybrid!$1:$1048576,MATCH(DATE(S$2,1,1),Hybrid!$A$1:$LI$1),FALSE)</f>
        <v>9454.1457869999995</v>
      </c>
      <c r="T31" s="351">
        <f>VLOOKUP($E31,Hybrid!$1:$1048576,MATCH(DATE(T$2,1,1),Hybrid!$A$1:$LI$1),FALSE)</f>
        <v>9617.8396209999992</v>
      </c>
      <c r="U31" s="351">
        <f>VLOOKUP($E31,Hybrid!$1:$1048576,MATCH(DATE(U$2,1,1),Hybrid!$A$1:$LI$1),FALSE)</f>
        <v>9783.6571430000004</v>
      </c>
      <c r="V31" s="351">
        <f>VLOOKUP($E31,Hybrid!$1:$1048576,MATCH(DATE(V$2,1,1),Hybrid!$A$1:$LI$1),FALSE)</f>
        <v>9950.8147750000007</v>
      </c>
      <c r="W31" s="351">
        <f>VLOOKUP($E31,Hybrid!$1:$1048576,MATCH(DATE(W$2,1,1),Hybrid!$A$1:$LI$1),FALSE)</f>
        <v>10118.6371</v>
      </c>
      <c r="X31" s="351">
        <f>VLOOKUP($E31,Hybrid!$1:$1048576,MATCH(DATE(X$2,1,1),Hybrid!$A$1:$LI$1),FALSE)</f>
        <v>10286.553749999999</v>
      </c>
      <c r="Y31" s="351">
        <f>VLOOKUP($E31,Hybrid!$1:$1048576,MATCH(DATE(Y$2,1,1),Hybrid!$A$1:$LI$1),FALSE)</f>
        <v>10454.09791</v>
      </c>
      <c r="Z31" s="351">
        <f>VLOOKUP($E31,Hybrid!$1:$1048576,MATCH(DATE(Z$2,1,1),Hybrid!$A$1:$LI$1),FALSE)</f>
        <v>10619.36959</v>
      </c>
      <c r="AA31" s="351">
        <f>VLOOKUP($E31,Hybrid!$1:$1048576,MATCH(DATE(AA$2,1,1),Hybrid!$A$1:$LI$1),FALSE)</f>
        <v>10783.78198</v>
      </c>
      <c r="AB31" s="351">
        <f>VLOOKUP($E31,Hybrid!$1:$1048576,MATCH(DATE(AB$2,1,1),Hybrid!$A$1:$LI$1),FALSE)</f>
        <v>10947.16656</v>
      </c>
      <c r="AC31" s="351">
        <f>VLOOKUP($E31,Hybrid!$1:$1048576,MATCH(DATE(AC$2,1,1),Hybrid!$A$1:$LI$1),FALSE)</f>
        <v>11109.33821</v>
      </c>
      <c r="AD31" s="351">
        <f>VLOOKUP($E31,Hybrid!$1:$1048576,MATCH(DATE(AD$2,1,1),Hybrid!$A$1:$LI$1),FALSE)</f>
        <v>11270.29348</v>
      </c>
      <c r="AE31" s="351">
        <f>VLOOKUP($E31,Hybrid!$1:$1048576,MATCH(DATE(AE$2,1,1),Hybrid!$A$1:$LI$1),FALSE)</f>
        <v>11425.632809999999</v>
      </c>
      <c r="AF31" s="351">
        <f>VLOOKUP($E31,Hybrid!$1:$1048576,MATCH(DATE(AF$2,1,1),Hybrid!$A$1:$LI$1),FALSE)</f>
        <v>11578.183440000001</v>
      </c>
      <c r="AG31" s="351">
        <f>VLOOKUP($E31,Hybrid!$1:$1048576,MATCH(DATE(AG$2,1,1),Hybrid!$A$1:$LI$1),FALSE)</f>
        <v>11728.252130000001</v>
      </c>
      <c r="AH31" s="351">
        <f>VLOOKUP($E31,Hybrid!$1:$1048576,MATCH(DATE(AH$2,1,1),Hybrid!$A$1:$LI$1),FALSE)</f>
        <v>11875.932510000001</v>
      </c>
      <c r="AI31" s="351">
        <f>VLOOKUP($E31,Hybrid!$1:$1048576,MATCH(DATE(AI$2,1,1),Hybrid!$A$1:$LI$1),FALSE)</f>
        <v>12021.557290000001</v>
      </c>
      <c r="AJ31" s="351">
        <f>VLOOKUP($E31,Hybrid!$1:$1048576,MATCH(DATE(AJ$2,1,1),Hybrid!$A$1:$LI$1),FALSE)</f>
        <v>12165.428529999999</v>
      </c>
      <c r="AK31" s="351">
        <f>VLOOKUP($E31,Hybrid!$1:$1048576,MATCH(DATE(AK$2,1,1),Hybrid!$A$1:$LI$1),FALSE)</f>
        <v>12307.81863</v>
      </c>
      <c r="AL31" s="351">
        <f>VLOOKUP($E31,Hybrid!$1:$1048576,MATCH(DATE(AL$2,1,1),Hybrid!$A$1:$LI$1),FALSE)</f>
        <v>12448.978160000001</v>
      </c>
      <c r="AM31" s="351">
        <f>VLOOKUP($E31,Hybrid!$1:$1048576,MATCH(DATE(AM$2,1,1),Hybrid!$A$1:$LI$1),FALSE)</f>
        <v>12589.141750000001</v>
      </c>
      <c r="AN31" s="351">
        <f>VLOOKUP($E31,Hybrid!$1:$1048576,MATCH(DATE(AN$2,1,1),Hybrid!$A$1:$LI$1),FALSE)</f>
        <v>12728.530119999999</v>
      </c>
      <c r="AO31" s="351">
        <f>VLOOKUP($E31,Hybrid!$1:$1048576,MATCH(DATE(AO$2,1,1),Hybrid!$A$1:$LI$1),FALSE)</f>
        <v>12867.349029999999</v>
      </c>
      <c r="AP31" s="351">
        <f>VLOOKUP($E31,Hybrid!$1:$1048576,MATCH(DATE(AP$2,1,1),Hybrid!$A$1:$LI$1),FALSE)</f>
        <v>13004.747380000001</v>
      </c>
      <c r="AQ31" s="351">
        <f>VLOOKUP($E31,Hybrid!$1:$1048576,MATCH(DATE(AQ$2,1,1),Hybrid!$A$1:$LI$1),FALSE)</f>
        <v>13141.000749999999</v>
      </c>
      <c r="AR31" s="351">
        <f>VLOOKUP($E31,Hybrid!$1:$1048576,MATCH(DATE(AR$2,1,1),Hybrid!$A$1:$LI$1),FALSE)</f>
        <v>13276.36779</v>
      </c>
      <c r="AS31" s="351">
        <f>VLOOKUP($E31,Hybrid!$1:$1048576,MATCH(DATE(AS$2,1,1),Hybrid!$A$1:$LI$1),FALSE)</f>
        <v>13411.035519999999</v>
      </c>
      <c r="AT31" s="351">
        <f>VLOOKUP($E31,Hybrid!$1:$1048576,MATCH(DATE(AT$2,1,1),Hybrid!$A$1:$LI$1),FALSE)</f>
        <v>13545.19097</v>
      </c>
      <c r="AU31" s="351">
        <f>VLOOKUP($E31,Hybrid!$1:$1048576,MATCH(DATE(AU$2,1,1),Hybrid!$A$1:$LI$1),FALSE)</f>
        <v>13679.002500000001</v>
      </c>
      <c r="AV31" s="351">
        <f>VLOOKUP($E31,Hybrid!$1:$1048576,MATCH(DATE(AV$2,1,1),Hybrid!$A$1:$LI$1),FALSE)</f>
        <v>13812.613139999999</v>
      </c>
      <c r="AW31" s="351">
        <f>VLOOKUP($E31,Hybrid!$1:$1048576,MATCH(DATE(AW$2,1,1),Hybrid!$A$1:$LI$1),FALSE)</f>
        <v>13946.14192</v>
      </c>
      <c r="AX31" s="351">
        <f>VLOOKUP($E31,Hybrid!$1:$1048576,MATCH(DATE(AX$2,1,1),Hybrid!$A$1:$LI$1),FALSE)</f>
        <v>14079.68886</v>
      </c>
      <c r="AY31" s="351">
        <f>VLOOKUP($E31,Hybrid!$1:$1048576,MATCH(DATE(AY$2,1,1),Hybrid!$A$1:$LI$1),FALSE)</f>
        <v>14213.340469999999</v>
      </c>
      <c r="AZ31" s="351">
        <f>VLOOKUP($E31,Hybrid!$1:$1048576,MATCH(DATE(AZ$2,1,1),Hybrid!$A$1:$LI$1),FALSE)</f>
        <v>14347.26478</v>
      </c>
      <c r="BA31" s="351">
        <f>VLOOKUP($E31,Hybrid!$1:$1048576,MATCH(DATE(BA$2,1,1),Hybrid!$A$1:$LI$1),FALSE)</f>
        <v>14481.52304</v>
      </c>
      <c r="BB31" s="351">
        <f>VLOOKUP($E31,Hybrid!$1:$1048576,MATCH(DATE(BB$2,1,1),Hybrid!$A$1:$LI$1),FALSE)</f>
        <v>14616.171710000001</v>
      </c>
      <c r="BC31" s="351">
        <f>VLOOKUP($E31,Hybrid!$1:$1048576,MATCH(DATE(BC$2,1,1),Hybrid!$A$1:$LI$1),FALSE)</f>
        <v>14751.26749</v>
      </c>
      <c r="BD31" s="351">
        <f>VLOOKUP($E31,Hybrid!$1:$1048576,MATCH(DATE(BD$2,1,1),Hybrid!$A$1:$LI$1),FALSE)</f>
        <v>14886.861730000001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6649.1352889999998</v>
      </c>
      <c r="H32" s="351">
        <f>VLOOKUP($E32,Hybrid!$1:$1048576,MATCH(DATE(H$2,1,1),Hybrid!$A$1:$LI$1),FALSE)</f>
        <v>6565.9913429999997</v>
      </c>
      <c r="I32" s="351">
        <f>VLOOKUP($E32,Hybrid!$1:$1048576,MATCH(DATE(I$2,1,1),Hybrid!$A$1:$LI$1),FALSE)</f>
        <v>6516.2379019999998</v>
      </c>
      <c r="J32" s="351">
        <f>VLOOKUP($E32,Hybrid!$1:$1048576,MATCH(DATE(J$2,1,1),Hybrid!$A$1:$LI$1),FALSE)</f>
        <v>6491.5233539999999</v>
      </c>
      <c r="K32" s="351">
        <f>VLOOKUP($E32,Hybrid!$1:$1048576,MATCH(DATE(K$2,1,1),Hybrid!$A$1:$LI$1),FALSE)</f>
        <v>6486.3181450000002</v>
      </c>
      <c r="L32" s="351">
        <f>VLOOKUP($E32,Hybrid!$1:$1048576,MATCH(DATE(L$2,1,1),Hybrid!$A$1:$LI$1),FALSE)</f>
        <v>6496.0992059999999</v>
      </c>
      <c r="M32" s="351">
        <f>VLOOKUP($E32,Hybrid!$1:$1048576,MATCH(DATE(M$2,1,1),Hybrid!$A$1:$LI$1),FALSE)</f>
        <v>6518.2163710000004</v>
      </c>
      <c r="N32" s="351">
        <f>VLOOKUP($E32,Hybrid!$1:$1048576,MATCH(DATE(N$2,1,1),Hybrid!$A$1:$LI$1),FALSE)</f>
        <v>6550.6919799999996</v>
      </c>
      <c r="O32" s="351">
        <f>VLOOKUP($E32,Hybrid!$1:$1048576,MATCH(DATE(O$2,1,1),Hybrid!$A$1:$LI$1),FALSE)</f>
        <v>6591.9167100000004</v>
      </c>
      <c r="P32" s="351">
        <f>VLOOKUP($E32,Hybrid!$1:$1048576,MATCH(DATE(P$2,1,1),Hybrid!$A$1:$LI$1),FALSE)</f>
        <v>6641.8941219999997</v>
      </c>
      <c r="Q32" s="351">
        <f>VLOOKUP($E32,Hybrid!$1:$1048576,MATCH(DATE(Q$2,1,1),Hybrid!$A$1:$LI$1),FALSE)</f>
        <v>6698.0041549999996</v>
      </c>
      <c r="R32" s="351">
        <f>VLOOKUP($E32,Hybrid!$1:$1048576,MATCH(DATE(R$2,1,1),Hybrid!$A$1:$LI$1),FALSE)</f>
        <v>6759.1768480000001</v>
      </c>
      <c r="S32" s="351">
        <f>VLOOKUP($E32,Hybrid!$1:$1048576,MATCH(DATE(S$2,1,1),Hybrid!$A$1:$LI$1),FALSE)</f>
        <v>6824.521643</v>
      </c>
      <c r="T32" s="351">
        <f>VLOOKUP($E32,Hybrid!$1:$1048576,MATCH(DATE(T$2,1,1),Hybrid!$A$1:$LI$1),FALSE)</f>
        <v>6893.1251629999997</v>
      </c>
      <c r="U32" s="351">
        <f>VLOOKUP($E32,Hybrid!$1:$1048576,MATCH(DATE(U$2,1,1),Hybrid!$A$1:$LI$1),FALSE)</f>
        <v>6964.1875040000004</v>
      </c>
      <c r="V32" s="351">
        <f>VLOOKUP($E32,Hybrid!$1:$1048576,MATCH(DATE(V$2,1,1),Hybrid!$A$1:$LI$1),FALSE)</f>
        <v>7037.0075210000005</v>
      </c>
      <c r="W32" s="351">
        <f>VLOOKUP($E32,Hybrid!$1:$1048576,MATCH(DATE(W$2,1,1),Hybrid!$A$1:$LI$1),FALSE)</f>
        <v>7110.9743589999998</v>
      </c>
      <c r="X32" s="351">
        <f>VLOOKUP($E32,Hybrid!$1:$1048576,MATCH(DATE(X$2,1,1),Hybrid!$A$1:$LI$1),FALSE)</f>
        <v>7185.5630209999999</v>
      </c>
      <c r="Y32" s="351">
        <f>VLOOKUP($E32,Hybrid!$1:$1048576,MATCH(DATE(Y$2,1,1),Hybrid!$A$1:$LI$1),FALSE)</f>
        <v>7260.3310680000004</v>
      </c>
      <c r="Z32" s="351">
        <f>VLOOKUP($E32,Hybrid!$1:$1048576,MATCH(DATE(Z$2,1,1),Hybrid!$A$1:$LI$1),FALSE)</f>
        <v>7333.9141749999999</v>
      </c>
      <c r="AA32" s="351">
        <f>VLOOKUP($E32,Hybrid!$1:$1048576,MATCH(DATE(AA$2,1,1),Hybrid!$A$1:$LI$1),FALSE)</f>
        <v>7407.1257999999998</v>
      </c>
      <c r="AB32" s="351">
        <f>VLOOKUP($E32,Hybrid!$1:$1048576,MATCH(DATE(AB$2,1,1),Hybrid!$A$1:$LI$1),FALSE)</f>
        <v>7479.7557939999997</v>
      </c>
      <c r="AC32" s="351">
        <f>VLOOKUP($E32,Hybrid!$1:$1048576,MATCH(DATE(AC$2,1,1),Hybrid!$A$1:$LI$1),FALSE)</f>
        <v>7551.5842220000004</v>
      </c>
      <c r="AD32" s="351">
        <f>VLOOKUP($E32,Hybrid!$1:$1048576,MATCH(DATE(AD$2,1,1),Hybrid!$A$1:$LI$1),FALSE)</f>
        <v>7622.5157939999999</v>
      </c>
      <c r="AE32" s="351">
        <f>VLOOKUP($E32,Hybrid!$1:$1048576,MATCH(DATE(AE$2,1,1),Hybrid!$A$1:$LI$1),FALSE)</f>
        <v>7689.6495839999998</v>
      </c>
      <c r="AF32" s="351">
        <f>VLOOKUP($E32,Hybrid!$1:$1048576,MATCH(DATE(AF$2,1,1),Hybrid!$A$1:$LI$1),FALSE)</f>
        <v>7754.7337699999998</v>
      </c>
      <c r="AG32" s="351">
        <f>VLOOKUP($E32,Hybrid!$1:$1048576,MATCH(DATE(AG$2,1,1),Hybrid!$A$1:$LI$1),FALSE)</f>
        <v>7817.913329</v>
      </c>
      <c r="AH32" s="351">
        <f>VLOOKUP($E32,Hybrid!$1:$1048576,MATCH(DATE(AH$2,1,1),Hybrid!$A$1:$LI$1),FALSE)</f>
        <v>7879.1878649999999</v>
      </c>
      <c r="AI32" s="351">
        <f>VLOOKUP($E32,Hybrid!$1:$1048576,MATCH(DATE(AI$2,1,1),Hybrid!$A$1:$LI$1),FALSE)</f>
        <v>7938.7110030000003</v>
      </c>
      <c r="AJ32" s="351">
        <f>VLOOKUP($E32,Hybrid!$1:$1048576,MATCH(DATE(AJ$2,1,1),Hybrid!$A$1:$LI$1),FALSE)</f>
        <v>7996.617064</v>
      </c>
      <c r="AK32" s="351">
        <f>VLOOKUP($E32,Hybrid!$1:$1048576,MATCH(DATE(AK$2,1,1),Hybrid!$A$1:$LI$1),FALSE)</f>
        <v>8053.0208949999997</v>
      </c>
      <c r="AL32" s="351">
        <f>VLOOKUP($E32,Hybrid!$1:$1048576,MATCH(DATE(AL$2,1,1),Hybrid!$A$1:$LI$1),FALSE)</f>
        <v>8108.0224680000001</v>
      </c>
      <c r="AM32" s="351">
        <f>VLOOKUP($E32,Hybrid!$1:$1048576,MATCH(DATE(AM$2,1,1),Hybrid!$A$1:$LI$1),FALSE)</f>
        <v>8161.7106530000001</v>
      </c>
      <c r="AN32" s="351">
        <f>VLOOKUP($E32,Hybrid!$1:$1048576,MATCH(DATE(AN$2,1,1),Hybrid!$A$1:$LI$1),FALSE)</f>
        <v>8214.1648089999999</v>
      </c>
      <c r="AO32" s="351">
        <f>VLOOKUP($E32,Hybrid!$1:$1048576,MATCH(DATE(AO$2,1,1),Hybrid!$A$1:$LI$1),FALSE)</f>
        <v>8265.4545550000003</v>
      </c>
      <c r="AP32" s="351">
        <f>VLOOKUP($E32,Hybrid!$1:$1048576,MATCH(DATE(AP$2,1,1),Hybrid!$A$1:$LI$1),FALSE)</f>
        <v>8315.0066879999995</v>
      </c>
      <c r="AQ32" s="351">
        <f>VLOOKUP($E32,Hybrid!$1:$1048576,MATCH(DATE(AQ$2,1,1),Hybrid!$A$1:$LI$1),FALSE)</f>
        <v>8362.9417790000007</v>
      </c>
      <c r="AR32" s="351">
        <f>VLOOKUP($E32,Hybrid!$1:$1048576,MATCH(DATE(AR$2,1,1),Hybrid!$A$1:$LI$1),FALSE)</f>
        <v>8409.3744910000005</v>
      </c>
      <c r="AS32" s="351">
        <f>VLOOKUP($E32,Hybrid!$1:$1048576,MATCH(DATE(AS$2,1,1),Hybrid!$A$1:$LI$1),FALSE)</f>
        <v>8454.3757619999997</v>
      </c>
      <c r="AT32" s="351">
        <f>VLOOKUP($E32,Hybrid!$1:$1048576,MATCH(DATE(AT$2,1,1),Hybrid!$A$1:$LI$1),FALSE)</f>
        <v>8498.0168259999991</v>
      </c>
      <c r="AU32" s="351">
        <f>VLOOKUP($E32,Hybrid!$1:$1048576,MATCH(DATE(AU$2,1,1),Hybrid!$A$1:$LI$1),FALSE)</f>
        <v>8540.3579669999999</v>
      </c>
      <c r="AV32" s="351">
        <f>VLOOKUP($E32,Hybrid!$1:$1048576,MATCH(DATE(AV$2,1,1),Hybrid!$A$1:$LI$1),FALSE)</f>
        <v>8581.4443219999994</v>
      </c>
      <c r="AW32" s="351">
        <f>VLOOKUP($E32,Hybrid!$1:$1048576,MATCH(DATE(AW$2,1,1),Hybrid!$A$1:$LI$1),FALSE)</f>
        <v>8621.3065769999994</v>
      </c>
      <c r="AX32" s="351">
        <f>VLOOKUP($E32,Hybrid!$1:$1048576,MATCH(DATE(AX$2,1,1),Hybrid!$A$1:$LI$1),FALSE)</f>
        <v>8659.963898</v>
      </c>
      <c r="AY32" s="351">
        <f>VLOOKUP($E32,Hybrid!$1:$1048576,MATCH(DATE(AY$2,1,1),Hybrid!$A$1:$LI$1),FALSE)</f>
        <v>8697.4272340000007</v>
      </c>
      <c r="AZ32" s="351">
        <f>VLOOKUP($E32,Hybrid!$1:$1048576,MATCH(DATE(AZ$2,1,1),Hybrid!$A$1:$LI$1),FALSE)</f>
        <v>8733.7541689999998</v>
      </c>
      <c r="BA32" s="351">
        <f>VLOOKUP($E32,Hybrid!$1:$1048576,MATCH(DATE(BA$2,1,1),Hybrid!$A$1:$LI$1),FALSE)</f>
        <v>8768.9400160000005</v>
      </c>
      <c r="BB32" s="351">
        <f>VLOOKUP($E32,Hybrid!$1:$1048576,MATCH(DATE(BB$2,1,1),Hybrid!$A$1:$LI$1),FALSE)</f>
        <v>8802.9771729999993</v>
      </c>
      <c r="BC32" s="351">
        <f>VLOOKUP($E32,Hybrid!$1:$1048576,MATCH(DATE(BC$2,1,1),Hybrid!$A$1:$LI$1),FALSE)</f>
        <v>8835.8586620000005</v>
      </c>
      <c r="BD32" s="351">
        <f>VLOOKUP($E32,Hybrid!$1:$1048576,MATCH(DATE(BD$2,1,1),Hybrid!$A$1:$LI$1),FALSE)</f>
        <v>8867.5750650000009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4055.9349689999999</v>
      </c>
      <c r="H33" s="351">
        <f>VLOOKUP($E33,Hybrid!$1:$1048576,MATCH(DATE(H$2,1,1),Hybrid!$A$1:$LI$1),FALSE)</f>
        <v>3977.8089380000001</v>
      </c>
      <c r="I33" s="351">
        <f>VLOOKUP($E33,Hybrid!$1:$1048576,MATCH(DATE(I$2,1,1),Hybrid!$A$1:$LI$1),FALSE)</f>
        <v>3918.0447410000002</v>
      </c>
      <c r="J33" s="351">
        <f>VLOOKUP($E33,Hybrid!$1:$1048576,MATCH(DATE(J$2,1,1),Hybrid!$A$1:$LI$1),FALSE)</f>
        <v>3871.5866299999998</v>
      </c>
      <c r="K33" s="351">
        <f>VLOOKUP($E33,Hybrid!$1:$1048576,MATCH(DATE(K$2,1,1),Hybrid!$A$1:$LI$1),FALSE)</f>
        <v>3835.0720329999999</v>
      </c>
      <c r="L33" s="351">
        <f>VLOOKUP($E33,Hybrid!$1:$1048576,MATCH(DATE(L$2,1,1),Hybrid!$A$1:$LI$1),FALSE)</f>
        <v>3805.7983949999998</v>
      </c>
      <c r="M33" s="351">
        <f>VLOOKUP($E33,Hybrid!$1:$1048576,MATCH(DATE(M$2,1,1),Hybrid!$A$1:$LI$1),FALSE)</f>
        <v>3782.1395389999998</v>
      </c>
      <c r="N33" s="351">
        <f>VLOOKUP($E33,Hybrid!$1:$1048576,MATCH(DATE(N$2,1,1),Hybrid!$A$1:$LI$1),FALSE)</f>
        <v>3762.8852419999998</v>
      </c>
      <c r="O33" s="351">
        <f>VLOOKUP($E33,Hybrid!$1:$1048576,MATCH(DATE(O$2,1,1),Hybrid!$A$1:$LI$1),FALSE)</f>
        <v>3747.0571409999998</v>
      </c>
      <c r="P33" s="351">
        <f>VLOOKUP($E33,Hybrid!$1:$1048576,MATCH(DATE(P$2,1,1),Hybrid!$A$1:$LI$1),FALSE)</f>
        <v>3734.5148770000001</v>
      </c>
      <c r="Q33" s="351">
        <f>VLOOKUP($E33,Hybrid!$1:$1048576,MATCH(DATE(Q$2,1,1),Hybrid!$A$1:$LI$1),FALSE)</f>
        <v>3723.8354859999999</v>
      </c>
      <c r="R33" s="351">
        <f>VLOOKUP($E33,Hybrid!$1:$1048576,MATCH(DATE(R$2,1,1),Hybrid!$A$1:$LI$1),FALSE)</f>
        <v>3714.3924109999998</v>
      </c>
      <c r="S33" s="351">
        <f>VLOOKUP($E33,Hybrid!$1:$1048576,MATCH(DATE(S$2,1,1),Hybrid!$A$1:$LI$1),FALSE)</f>
        <v>3705.6897979999999</v>
      </c>
      <c r="T33" s="351">
        <f>VLOOKUP($E33,Hybrid!$1:$1048576,MATCH(DATE(T$2,1,1),Hybrid!$A$1:$LI$1),FALSE)</f>
        <v>3697.2420820000002</v>
      </c>
      <c r="U33" s="351">
        <f>VLOOKUP($E33,Hybrid!$1:$1048576,MATCH(DATE(U$2,1,1),Hybrid!$A$1:$LI$1),FALSE)</f>
        <v>3688.6391789999998</v>
      </c>
      <c r="V33" s="351">
        <f>VLOOKUP($E33,Hybrid!$1:$1048576,MATCH(DATE(V$2,1,1),Hybrid!$A$1:$LI$1),FALSE)</f>
        <v>3679.5365940000002</v>
      </c>
      <c r="W33" s="351">
        <f>VLOOKUP($E33,Hybrid!$1:$1048576,MATCH(DATE(W$2,1,1),Hybrid!$A$1:$LI$1),FALSE)</f>
        <v>3669.647997</v>
      </c>
      <c r="X33" s="351">
        <f>VLOOKUP($E33,Hybrid!$1:$1048576,MATCH(DATE(X$2,1,1),Hybrid!$A$1:$LI$1),FALSE)</f>
        <v>3658.7396440000002</v>
      </c>
      <c r="Y33" s="351">
        <f>VLOOKUP($E33,Hybrid!$1:$1048576,MATCH(DATE(Y$2,1,1),Hybrid!$A$1:$LI$1),FALSE)</f>
        <v>3646.6255059999999</v>
      </c>
      <c r="Z33" s="351">
        <f>VLOOKUP($E33,Hybrid!$1:$1048576,MATCH(DATE(Z$2,1,1),Hybrid!$A$1:$LI$1),FALSE)</f>
        <v>3632.740155</v>
      </c>
      <c r="AA33" s="351">
        <f>VLOOKUP($E33,Hybrid!$1:$1048576,MATCH(DATE(AA$2,1,1),Hybrid!$A$1:$LI$1),FALSE)</f>
        <v>3617.455766</v>
      </c>
      <c r="AB33" s="351">
        <f>VLOOKUP($E33,Hybrid!$1:$1048576,MATCH(DATE(AB$2,1,1),Hybrid!$A$1:$LI$1),FALSE)</f>
        <v>3600.7146910000001</v>
      </c>
      <c r="AC33" s="351">
        <f>VLOOKUP($E33,Hybrid!$1:$1048576,MATCH(DATE(AC$2,1,1),Hybrid!$A$1:$LI$1),FALSE)</f>
        <v>3582.4458020000002</v>
      </c>
      <c r="AD33" s="351">
        <f>VLOOKUP($E33,Hybrid!$1:$1048576,MATCH(DATE(AD$2,1,1),Hybrid!$A$1:$LI$1),FALSE)</f>
        <v>3562.6321389999998</v>
      </c>
      <c r="AE33" s="351">
        <f>VLOOKUP($E33,Hybrid!$1:$1048576,MATCH(DATE(AE$2,1,1),Hybrid!$A$1:$LI$1),FALSE)</f>
        <v>3540.1766990000001</v>
      </c>
      <c r="AF33" s="351">
        <f>VLOOKUP($E33,Hybrid!$1:$1048576,MATCH(DATE(AF$2,1,1),Hybrid!$A$1:$LI$1),FALSE)</f>
        <v>3515.815681</v>
      </c>
      <c r="AG33" s="351">
        <f>VLOOKUP($E33,Hybrid!$1:$1048576,MATCH(DATE(AG$2,1,1),Hybrid!$A$1:$LI$1),FALSE)</f>
        <v>3489.6735650000001</v>
      </c>
      <c r="AH33" s="351">
        <f>VLOOKUP($E33,Hybrid!$1:$1048576,MATCH(DATE(AH$2,1,1),Hybrid!$A$1:$LI$1),FALSE)</f>
        <v>3461.7959900000001</v>
      </c>
      <c r="AI33" s="351">
        <f>VLOOKUP($E33,Hybrid!$1:$1048576,MATCH(DATE(AI$2,1,1),Hybrid!$A$1:$LI$1),FALSE)</f>
        <v>3432.283786</v>
      </c>
      <c r="AJ33" s="351">
        <f>VLOOKUP($E33,Hybrid!$1:$1048576,MATCH(DATE(AJ$2,1,1),Hybrid!$A$1:$LI$1),FALSE)</f>
        <v>3401.225762</v>
      </c>
      <c r="AK33" s="351">
        <f>VLOOKUP($E33,Hybrid!$1:$1048576,MATCH(DATE(AK$2,1,1),Hybrid!$A$1:$LI$1),FALSE)</f>
        <v>3368.6982269999999</v>
      </c>
      <c r="AL33" s="351">
        <f>VLOOKUP($E33,Hybrid!$1:$1048576,MATCH(DATE(AL$2,1,1),Hybrid!$A$1:$LI$1),FALSE)</f>
        <v>3334.7671009999999</v>
      </c>
      <c r="AM33" s="351">
        <f>VLOOKUP($E33,Hybrid!$1:$1048576,MATCH(DATE(AM$2,1,1),Hybrid!$A$1:$LI$1),FALSE)</f>
        <v>3299.4902390000002</v>
      </c>
      <c r="AN33" s="351">
        <f>VLOOKUP($E33,Hybrid!$1:$1048576,MATCH(DATE(AN$2,1,1),Hybrid!$A$1:$LI$1),FALSE)</f>
        <v>3262.9192349999998</v>
      </c>
      <c r="AO33" s="351">
        <f>VLOOKUP($E33,Hybrid!$1:$1048576,MATCH(DATE(AO$2,1,1),Hybrid!$A$1:$LI$1),FALSE)</f>
        <v>3225.1006590000002</v>
      </c>
      <c r="AP33" s="351">
        <f>VLOOKUP($E33,Hybrid!$1:$1048576,MATCH(DATE(AP$2,1,1),Hybrid!$A$1:$LI$1),FALSE)</f>
        <v>3185.8841010000001</v>
      </c>
      <c r="AQ33" s="351">
        <f>VLOOKUP($E33,Hybrid!$1:$1048576,MATCH(DATE(AQ$2,1,1),Hybrid!$A$1:$LI$1),FALSE)</f>
        <v>3145.3425849999999</v>
      </c>
      <c r="AR33" s="351">
        <f>VLOOKUP($E33,Hybrid!$1:$1048576,MATCH(DATE(AR$2,1,1),Hybrid!$A$1:$LI$1),FALSE)</f>
        <v>3103.552522</v>
      </c>
      <c r="AS33" s="351">
        <f>VLOOKUP($E33,Hybrid!$1:$1048576,MATCH(DATE(AS$2,1,1),Hybrid!$A$1:$LI$1),FALSE)</f>
        <v>3060.576035</v>
      </c>
      <c r="AT33" s="351">
        <f>VLOOKUP($E33,Hybrid!$1:$1048576,MATCH(DATE(AT$2,1,1),Hybrid!$A$1:$LI$1),FALSE)</f>
        <v>3016.4752600000002</v>
      </c>
      <c r="AU33" s="351">
        <f>VLOOKUP($E33,Hybrid!$1:$1048576,MATCH(DATE(AU$2,1,1),Hybrid!$A$1:$LI$1),FALSE)</f>
        <v>2971.309178</v>
      </c>
      <c r="AV33" s="351">
        <f>VLOOKUP($E33,Hybrid!$1:$1048576,MATCH(DATE(AV$2,1,1),Hybrid!$A$1:$LI$1),FALSE)</f>
        <v>2925.1324220000001</v>
      </c>
      <c r="AW33" s="351">
        <f>VLOOKUP($E33,Hybrid!$1:$1048576,MATCH(DATE(AW$2,1,1),Hybrid!$A$1:$LI$1),FALSE)</f>
        <v>2877.9955399999999</v>
      </c>
      <c r="AX33" s="351">
        <f>VLOOKUP($E33,Hybrid!$1:$1048576,MATCH(DATE(AX$2,1,1),Hybrid!$A$1:$LI$1),FALSE)</f>
        <v>2829.9459820000002</v>
      </c>
      <c r="AY33" s="351">
        <f>VLOOKUP($E33,Hybrid!$1:$1048576,MATCH(DATE(AY$2,1,1),Hybrid!$A$1:$LI$1),FALSE)</f>
        <v>2781.0292519999998</v>
      </c>
      <c r="AZ33" s="351">
        <f>VLOOKUP($E33,Hybrid!$1:$1048576,MATCH(DATE(AZ$2,1,1),Hybrid!$A$1:$LI$1),FALSE)</f>
        <v>2731.3020929999998</v>
      </c>
      <c r="BA33" s="351">
        <f>VLOOKUP($E33,Hybrid!$1:$1048576,MATCH(DATE(BA$2,1,1),Hybrid!$A$1:$LI$1),FALSE)</f>
        <v>2680.806525</v>
      </c>
      <c r="BB33" s="351">
        <f>VLOOKUP($E33,Hybrid!$1:$1048576,MATCH(DATE(BB$2,1,1),Hybrid!$A$1:$LI$1),FALSE)</f>
        <v>2629.5846099999999</v>
      </c>
      <c r="BC33" s="351">
        <f>VLOOKUP($E33,Hybrid!$1:$1048576,MATCH(DATE(BC$2,1,1),Hybrid!$A$1:$LI$1),FALSE)</f>
        <v>2577.6799759999999</v>
      </c>
      <c r="BD33" s="351">
        <f>VLOOKUP($E33,Hybrid!$1:$1048576,MATCH(DATE(BD$2,1,1),Hybrid!$A$1:$LI$1),FALSE)</f>
        <v>2525.1372040000001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2443.5739880000001</v>
      </c>
      <c r="H34" s="351">
        <f>VLOOKUP($E34,Hybrid!$1:$1048576,MATCH(DATE(H$2,1,1),Hybrid!$A$1:$LI$1),FALSE)</f>
        <v>2397.7688050000002</v>
      </c>
      <c r="I34" s="351">
        <f>VLOOKUP($E34,Hybrid!$1:$1048576,MATCH(DATE(I$2,1,1),Hybrid!$A$1:$LI$1),FALSE)</f>
        <v>2361.6699309999999</v>
      </c>
      <c r="J34" s="351">
        <f>VLOOKUP($E34,Hybrid!$1:$1048576,MATCH(DATE(J$2,1,1),Hybrid!$A$1:$LI$1),FALSE)</f>
        <v>2332.086033</v>
      </c>
      <c r="K34" s="351">
        <f>VLOOKUP($E34,Hybrid!$1:$1048576,MATCH(DATE(K$2,1,1),Hybrid!$A$1:$LI$1),FALSE)</f>
        <v>2306.934479</v>
      </c>
      <c r="L34" s="351">
        <f>VLOOKUP($E34,Hybrid!$1:$1048576,MATCH(DATE(L$2,1,1),Hybrid!$A$1:$LI$1),FALSE)</f>
        <v>2284.5896229999998</v>
      </c>
      <c r="M34" s="351">
        <f>VLOOKUP($E34,Hybrid!$1:$1048576,MATCH(DATE(M$2,1,1),Hybrid!$A$1:$LI$1),FALSE)</f>
        <v>2264.103908</v>
      </c>
      <c r="N34" s="351">
        <f>VLOOKUP($E34,Hybrid!$1:$1048576,MATCH(DATE(N$2,1,1),Hybrid!$A$1:$LI$1),FALSE)</f>
        <v>2244.8032880000001</v>
      </c>
      <c r="O34" s="351">
        <f>VLOOKUP($E34,Hybrid!$1:$1048576,MATCH(DATE(O$2,1,1),Hybrid!$A$1:$LI$1),FALSE)</f>
        <v>2226.1658440000001</v>
      </c>
      <c r="P34" s="351">
        <f>VLOOKUP($E34,Hybrid!$1:$1048576,MATCH(DATE(P$2,1,1),Hybrid!$A$1:$LI$1),FALSE)</f>
        <v>2208.1525879999999</v>
      </c>
      <c r="Q34" s="351">
        <f>VLOOKUP($E34,Hybrid!$1:$1048576,MATCH(DATE(Q$2,1,1),Hybrid!$A$1:$LI$1),FALSE)</f>
        <v>2190.0169729999998</v>
      </c>
      <c r="R34" s="351">
        <f>VLOOKUP($E34,Hybrid!$1:$1048576,MATCH(DATE(R$2,1,1),Hybrid!$A$1:$LI$1),FALSE)</f>
        <v>2171.4664590000002</v>
      </c>
      <c r="S34" s="351">
        <f>VLOOKUP($E34,Hybrid!$1:$1048576,MATCH(DATE(S$2,1,1),Hybrid!$A$1:$LI$1),FALSE)</f>
        <v>2152.2977139999998</v>
      </c>
      <c r="T34" s="351">
        <f>VLOOKUP($E34,Hybrid!$1:$1048576,MATCH(DATE(T$2,1,1),Hybrid!$A$1:$LI$1),FALSE)</f>
        <v>2132.3195999999998</v>
      </c>
      <c r="U34" s="351">
        <f>VLOOKUP($E34,Hybrid!$1:$1048576,MATCH(DATE(U$2,1,1),Hybrid!$A$1:$LI$1),FALSE)</f>
        <v>2111.3879029999998</v>
      </c>
      <c r="V34" s="351">
        <f>VLOOKUP($E34,Hybrid!$1:$1048576,MATCH(DATE(V$2,1,1),Hybrid!$A$1:$LI$1),FALSE)</f>
        <v>2089.3983199999998</v>
      </c>
      <c r="W34" s="351">
        <f>VLOOKUP($E34,Hybrid!$1:$1048576,MATCH(DATE(W$2,1,1),Hybrid!$A$1:$LI$1),FALSE)</f>
        <v>2066.2806529999998</v>
      </c>
      <c r="X34" s="351">
        <f>VLOOKUP($E34,Hybrid!$1:$1048576,MATCH(DATE(X$2,1,1),Hybrid!$A$1:$LI$1),FALSE)</f>
        <v>2041.9940919999999</v>
      </c>
      <c r="Y34" s="351">
        <f>VLOOKUP($E34,Hybrid!$1:$1048576,MATCH(DATE(Y$2,1,1),Hybrid!$A$1:$LI$1),FALSE)</f>
        <v>2016.523091</v>
      </c>
      <c r="Z34" s="351">
        <f>VLOOKUP($E34,Hybrid!$1:$1048576,MATCH(DATE(Z$2,1,1),Hybrid!$A$1:$LI$1),FALSE)</f>
        <v>1989.6702600000001</v>
      </c>
      <c r="AA34" s="351">
        <f>VLOOKUP($E34,Hybrid!$1:$1048576,MATCH(DATE(AA$2,1,1),Hybrid!$A$1:$LI$1),FALSE)</f>
        <v>1961.6939319999999</v>
      </c>
      <c r="AB34" s="351">
        <f>VLOOKUP($E34,Hybrid!$1:$1048576,MATCH(DATE(AB$2,1,1),Hybrid!$A$1:$LI$1),FALSE)</f>
        <v>1932.6426670000001</v>
      </c>
      <c r="AC34" s="351">
        <f>VLOOKUP($E34,Hybrid!$1:$1048576,MATCH(DATE(AC$2,1,1),Hybrid!$A$1:$LI$1),FALSE)</f>
        <v>1902.5515330000001</v>
      </c>
      <c r="AD34" s="351">
        <f>VLOOKUP($E34,Hybrid!$1:$1048576,MATCH(DATE(AD$2,1,1),Hybrid!$A$1:$LI$1),FALSE)</f>
        <v>1871.4792789999999</v>
      </c>
      <c r="AE34" s="351">
        <f>VLOOKUP($E34,Hybrid!$1:$1048576,MATCH(DATE(AE$2,1,1),Hybrid!$A$1:$LI$1),FALSE)</f>
        <v>1839.0032349999999</v>
      </c>
      <c r="AF34" s="351">
        <f>VLOOKUP($E34,Hybrid!$1:$1048576,MATCH(DATE(AF$2,1,1),Hybrid!$A$1:$LI$1),FALSE)</f>
        <v>1805.527576</v>
      </c>
      <c r="AG34" s="351">
        <f>VLOOKUP($E34,Hybrid!$1:$1048576,MATCH(DATE(AG$2,1,1),Hybrid!$A$1:$LI$1),FALSE)</f>
        <v>1771.183401</v>
      </c>
      <c r="AH34" s="351">
        <f>VLOOKUP($E34,Hybrid!$1:$1048576,MATCH(DATE(AH$2,1,1),Hybrid!$A$1:$LI$1),FALSE)</f>
        <v>1736.055081</v>
      </c>
      <c r="AI34" s="351">
        <f>VLOOKUP($E34,Hybrid!$1:$1048576,MATCH(DATE(AI$2,1,1),Hybrid!$A$1:$LI$1),FALSE)</f>
        <v>1700.2469309999999</v>
      </c>
      <c r="AJ34" s="351">
        <f>VLOOKUP($E34,Hybrid!$1:$1048576,MATCH(DATE(AJ$2,1,1),Hybrid!$A$1:$LI$1),FALSE)</f>
        <v>1663.8536059999999</v>
      </c>
      <c r="AK34" s="351">
        <f>VLOOKUP($E34,Hybrid!$1:$1048576,MATCH(DATE(AK$2,1,1),Hybrid!$A$1:$LI$1),FALSE)</f>
        <v>1626.9600989999999</v>
      </c>
      <c r="AL34" s="351">
        <f>VLOOKUP($E34,Hybrid!$1:$1048576,MATCH(DATE(AL$2,1,1),Hybrid!$A$1:$LI$1),FALSE)</f>
        <v>1589.64312</v>
      </c>
      <c r="AM34" s="351">
        <f>VLOOKUP($E34,Hybrid!$1:$1048576,MATCH(DATE(AM$2,1,1),Hybrid!$A$1:$LI$1),FALSE)</f>
        <v>1551.972698</v>
      </c>
      <c r="AN34" s="351">
        <f>VLOOKUP($E34,Hybrid!$1:$1048576,MATCH(DATE(AN$2,1,1),Hybrid!$A$1:$LI$1),FALSE)</f>
        <v>1514.0135749999999</v>
      </c>
      <c r="AO34" s="351">
        <f>VLOOKUP($E34,Hybrid!$1:$1048576,MATCH(DATE(AO$2,1,1),Hybrid!$A$1:$LI$1),FALSE)</f>
        <v>1475.826313</v>
      </c>
      <c r="AP34" s="351">
        <f>VLOOKUP($E34,Hybrid!$1:$1048576,MATCH(DATE(AP$2,1,1),Hybrid!$A$1:$LI$1),FALSE)</f>
        <v>1437.39867</v>
      </c>
      <c r="AQ34" s="351">
        <f>VLOOKUP($E34,Hybrid!$1:$1048576,MATCH(DATE(AQ$2,1,1),Hybrid!$A$1:$LI$1),FALSE)</f>
        <v>1398.8010569999999</v>
      </c>
      <c r="AR34" s="351">
        <f>VLOOKUP($E34,Hybrid!$1:$1048576,MATCH(DATE(AR$2,1,1),Hybrid!$A$1:$LI$1),FALSE)</f>
        <v>1360.1047860000001</v>
      </c>
      <c r="AS34" s="351">
        <f>VLOOKUP($E34,Hybrid!$1:$1048576,MATCH(DATE(AS$2,1,1),Hybrid!$A$1:$LI$1),FALSE)</f>
        <v>1321.373781</v>
      </c>
      <c r="AT34" s="351">
        <f>VLOOKUP($E34,Hybrid!$1:$1048576,MATCH(DATE(AT$2,1,1),Hybrid!$A$1:$LI$1),FALSE)</f>
        <v>1282.6699719999999</v>
      </c>
      <c r="AU34" s="351">
        <f>VLOOKUP($E34,Hybrid!$1:$1048576,MATCH(DATE(AU$2,1,1),Hybrid!$A$1:$LI$1),FALSE)</f>
        <v>1244.05222</v>
      </c>
      <c r="AV34" s="351">
        <f>VLOOKUP($E34,Hybrid!$1:$1048576,MATCH(DATE(AV$2,1,1),Hybrid!$A$1:$LI$1),FALSE)</f>
        <v>1205.5759069999999</v>
      </c>
      <c r="AW34" s="351">
        <f>VLOOKUP($E34,Hybrid!$1:$1048576,MATCH(DATE(AW$2,1,1),Hybrid!$A$1:$LI$1),FALSE)</f>
        <v>1167.293052</v>
      </c>
      <c r="AX34" s="351">
        <f>VLOOKUP($E34,Hybrid!$1:$1048576,MATCH(DATE(AX$2,1,1),Hybrid!$A$1:$LI$1),FALSE)</f>
        <v>1129.2526909999999</v>
      </c>
      <c r="AY34" s="351">
        <f>VLOOKUP($E34,Hybrid!$1:$1048576,MATCH(DATE(AY$2,1,1),Hybrid!$A$1:$LI$1),FALSE)</f>
        <v>1091.501317</v>
      </c>
      <c r="AZ34" s="351">
        <f>VLOOKUP($E34,Hybrid!$1:$1048576,MATCH(DATE(AZ$2,1,1),Hybrid!$A$1:$LI$1),FALSE)</f>
        <v>1054.0867370000001</v>
      </c>
      <c r="BA34" s="351">
        <f>VLOOKUP($E34,Hybrid!$1:$1048576,MATCH(DATE(BA$2,1,1),Hybrid!$A$1:$LI$1),FALSE)</f>
        <v>1017.050535</v>
      </c>
      <c r="BB34" s="351">
        <f>VLOOKUP($E34,Hybrid!$1:$1048576,MATCH(DATE(BB$2,1,1),Hybrid!$A$1:$LI$1),FALSE)</f>
        <v>980.43249149999997</v>
      </c>
      <c r="BC34" s="351">
        <f>VLOOKUP($E34,Hybrid!$1:$1048576,MATCH(DATE(BC$2,1,1),Hybrid!$A$1:$LI$1),FALSE)</f>
        <v>944.27113940000004</v>
      </c>
      <c r="BD34" s="351">
        <f>VLOOKUP($E34,Hybrid!$1:$1048576,MATCH(DATE(BD$2,1,1),Hybrid!$A$1:$LI$1),FALSE)</f>
        <v>908.60354319999999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1210.940433</v>
      </c>
      <c r="H35" s="351">
        <f>VLOOKUP($E35,Hybrid!$1:$1048576,MATCH(DATE(H$2,1,1),Hybrid!$A$1:$LI$1),FALSE)</f>
        <v>1183.595955</v>
      </c>
      <c r="I35" s="351">
        <f>VLOOKUP($E35,Hybrid!$1:$1048576,MATCH(DATE(I$2,1,1),Hybrid!$A$1:$LI$1),FALSE)</f>
        <v>1159.0935380000001</v>
      </c>
      <c r="J35" s="351">
        <f>VLOOKUP($E35,Hybrid!$1:$1048576,MATCH(DATE(J$2,1,1),Hybrid!$A$1:$LI$1),FALSE)</f>
        <v>1135.80629</v>
      </c>
      <c r="K35" s="351">
        <f>VLOOKUP($E35,Hybrid!$1:$1048576,MATCH(DATE(K$2,1,1),Hybrid!$A$1:$LI$1),FALSE)</f>
        <v>1112.77325</v>
      </c>
      <c r="L35" s="351">
        <f>VLOOKUP($E35,Hybrid!$1:$1048576,MATCH(DATE(L$2,1,1),Hybrid!$A$1:$LI$1),FALSE)</f>
        <v>1089.3473280000001</v>
      </c>
      <c r="M35" s="351">
        <f>VLOOKUP($E35,Hybrid!$1:$1048576,MATCH(DATE(M$2,1,1),Hybrid!$A$1:$LI$1),FALSE)</f>
        <v>1065.2392480000001</v>
      </c>
      <c r="N35" s="351">
        <f>VLOOKUP($E35,Hybrid!$1:$1048576,MATCH(DATE(N$2,1,1),Hybrid!$A$1:$LI$1),FALSE)</f>
        <v>1040.3183260000001</v>
      </c>
      <c r="O35" s="351">
        <f>VLOOKUP($E35,Hybrid!$1:$1048576,MATCH(DATE(O$2,1,1),Hybrid!$A$1:$LI$1),FALSE)</f>
        <v>1014.538764</v>
      </c>
      <c r="P35" s="351">
        <f>VLOOKUP($E35,Hybrid!$1:$1048576,MATCH(DATE(P$2,1,1),Hybrid!$A$1:$LI$1),FALSE)</f>
        <v>988.03834080000001</v>
      </c>
      <c r="Q35" s="351">
        <f>VLOOKUP($E35,Hybrid!$1:$1048576,MATCH(DATE(Q$2,1,1),Hybrid!$A$1:$LI$1),FALSE)</f>
        <v>960.71967419999999</v>
      </c>
      <c r="R35" s="351">
        <f>VLOOKUP($E35,Hybrid!$1:$1048576,MATCH(DATE(R$2,1,1),Hybrid!$A$1:$LI$1),FALSE)</f>
        <v>932.64696509999999</v>
      </c>
      <c r="S35" s="351">
        <f>VLOOKUP($E35,Hybrid!$1:$1048576,MATCH(DATE(S$2,1,1),Hybrid!$A$1:$LI$1),FALSE)</f>
        <v>903.92459210000004</v>
      </c>
      <c r="T35" s="351">
        <f>VLOOKUP($E35,Hybrid!$1:$1048576,MATCH(DATE(T$2,1,1),Hybrid!$A$1:$LI$1),FALSE)</f>
        <v>874.65859499999999</v>
      </c>
      <c r="U35" s="351">
        <f>VLOOKUP($E35,Hybrid!$1:$1048576,MATCH(DATE(U$2,1,1),Hybrid!$A$1:$LI$1),FALSE)</f>
        <v>844.96528279999995</v>
      </c>
      <c r="V35" s="351">
        <f>VLOOKUP($E35,Hybrid!$1:$1048576,MATCH(DATE(V$2,1,1),Hybrid!$A$1:$LI$1),FALSE)</f>
        <v>814.96636409999996</v>
      </c>
      <c r="W35" s="351">
        <f>VLOOKUP($E35,Hybrid!$1:$1048576,MATCH(DATE(W$2,1,1),Hybrid!$A$1:$LI$1),FALSE)</f>
        <v>784.78486080000005</v>
      </c>
      <c r="X35" s="351">
        <f>VLOOKUP($E35,Hybrid!$1:$1048576,MATCH(DATE(X$2,1,1),Hybrid!$A$1:$LI$1),FALSE)</f>
        <v>754.54190670000003</v>
      </c>
      <c r="Y35" s="351">
        <f>VLOOKUP($E35,Hybrid!$1:$1048576,MATCH(DATE(Y$2,1,1),Hybrid!$A$1:$LI$1),FALSE)</f>
        <v>724.35431070000004</v>
      </c>
      <c r="Z35" s="351">
        <f>VLOOKUP($E35,Hybrid!$1:$1048576,MATCH(DATE(Z$2,1,1),Hybrid!$A$1:$LI$1),FALSE)</f>
        <v>694.29179529999999</v>
      </c>
      <c r="AA35" s="351">
        <f>VLOOKUP($E35,Hybrid!$1:$1048576,MATCH(DATE(AA$2,1,1),Hybrid!$A$1:$LI$1),FALSE)</f>
        <v>664.50809960000004</v>
      </c>
      <c r="AB35" s="351">
        <f>VLOOKUP($E35,Hybrid!$1:$1048576,MATCH(DATE(AB$2,1,1),Hybrid!$A$1:$LI$1),FALSE)</f>
        <v>635.10185430000001</v>
      </c>
      <c r="AC35" s="351">
        <f>VLOOKUP($E35,Hybrid!$1:$1048576,MATCH(DATE(AC$2,1,1),Hybrid!$A$1:$LI$1),FALSE)</f>
        <v>606.15494020000006</v>
      </c>
      <c r="AD35" s="351">
        <f>VLOOKUP($E35,Hybrid!$1:$1048576,MATCH(DATE(AD$2,1,1),Hybrid!$A$1:$LI$1),FALSE)</f>
        <v>577.74347109999997</v>
      </c>
      <c r="AE35" s="351">
        <f>VLOOKUP($E35,Hybrid!$1:$1048576,MATCH(DATE(AE$2,1,1),Hybrid!$A$1:$LI$1),FALSE)</f>
        <v>549.86135379999996</v>
      </c>
      <c r="AF35" s="351">
        <f>VLOOKUP($E35,Hybrid!$1:$1048576,MATCH(DATE(AF$2,1,1),Hybrid!$A$1:$LI$1),FALSE)</f>
        <v>522.62559780000004</v>
      </c>
      <c r="AG35" s="351">
        <f>VLOOKUP($E35,Hybrid!$1:$1048576,MATCH(DATE(AG$2,1,1),Hybrid!$A$1:$LI$1),FALSE)</f>
        <v>496.1021849</v>
      </c>
      <c r="AH35" s="351">
        <f>VLOOKUP($E35,Hybrid!$1:$1048576,MATCH(DATE(AH$2,1,1),Hybrid!$A$1:$LI$1),FALSE)</f>
        <v>470.33706819999998</v>
      </c>
      <c r="AI35" s="351">
        <f>VLOOKUP($E35,Hybrid!$1:$1048576,MATCH(DATE(AI$2,1,1),Hybrid!$A$1:$LI$1),FALSE)</f>
        <v>445.37026370000001</v>
      </c>
      <c r="AJ35" s="351">
        <f>VLOOKUP($E35,Hybrid!$1:$1048576,MATCH(DATE(AJ$2,1,1),Hybrid!$A$1:$LI$1),FALSE)</f>
        <v>421.23240340000001</v>
      </c>
      <c r="AK35" s="351">
        <f>VLOOKUP($E35,Hybrid!$1:$1048576,MATCH(DATE(AK$2,1,1),Hybrid!$A$1:$LI$1),FALSE)</f>
        <v>397.94563879999998</v>
      </c>
      <c r="AL35" s="351">
        <f>VLOOKUP($E35,Hybrid!$1:$1048576,MATCH(DATE(AL$2,1,1),Hybrid!$A$1:$LI$1),FALSE)</f>
        <v>375.5247483</v>
      </c>
      <c r="AM35" s="351">
        <f>VLOOKUP($E35,Hybrid!$1:$1048576,MATCH(DATE(AM$2,1,1),Hybrid!$A$1:$LI$1),FALSE)</f>
        <v>353.97820769999998</v>
      </c>
      <c r="AN35" s="351">
        <f>VLOOKUP($E35,Hybrid!$1:$1048576,MATCH(DATE(AN$2,1,1),Hybrid!$A$1:$LI$1),FALSE)</f>
        <v>333.30913020000003</v>
      </c>
      <c r="AO35" s="351">
        <f>VLOOKUP($E35,Hybrid!$1:$1048576,MATCH(DATE(AO$2,1,1),Hybrid!$A$1:$LI$1),FALSE)</f>
        <v>313.51604980000002</v>
      </c>
      <c r="AP35" s="351">
        <f>VLOOKUP($E35,Hybrid!$1:$1048576,MATCH(DATE(AP$2,1,1),Hybrid!$A$1:$LI$1),FALSE)</f>
        <v>294.58861660000002</v>
      </c>
      <c r="AQ35" s="351">
        <f>VLOOKUP($E35,Hybrid!$1:$1048576,MATCH(DATE(AQ$2,1,1),Hybrid!$A$1:$LI$1),FALSE)</f>
        <v>276.51998609999998</v>
      </c>
      <c r="AR35" s="351">
        <f>VLOOKUP($E35,Hybrid!$1:$1048576,MATCH(DATE(AR$2,1,1),Hybrid!$A$1:$LI$1),FALSE)</f>
        <v>259.3005172</v>
      </c>
      <c r="AS35" s="351">
        <f>VLOOKUP($E35,Hybrid!$1:$1048576,MATCH(DATE(AS$2,1,1),Hybrid!$A$1:$LI$1),FALSE)</f>
        <v>242.9171087</v>
      </c>
      <c r="AT35" s="351">
        <f>VLOOKUP($E35,Hybrid!$1:$1048576,MATCH(DATE(AT$2,1,1),Hybrid!$A$1:$LI$1),FALSE)</f>
        <v>227.35397219999999</v>
      </c>
      <c r="AU35" s="351">
        <f>VLOOKUP($E35,Hybrid!$1:$1048576,MATCH(DATE(AU$2,1,1),Hybrid!$A$1:$LI$1),FALSE)</f>
        <v>212.59289999999999</v>
      </c>
      <c r="AV35" s="351">
        <f>VLOOKUP($E35,Hybrid!$1:$1048576,MATCH(DATE(AV$2,1,1),Hybrid!$A$1:$LI$1),FALSE)</f>
        <v>198.61356290000001</v>
      </c>
      <c r="AW35" s="351">
        <f>VLOOKUP($E35,Hybrid!$1:$1048576,MATCH(DATE(AW$2,1,1),Hybrid!$A$1:$LI$1),FALSE)</f>
        <v>185.3938291</v>
      </c>
      <c r="AX35" s="351">
        <f>VLOOKUP($E35,Hybrid!$1:$1048576,MATCH(DATE(AX$2,1,1),Hybrid!$A$1:$LI$1),FALSE)</f>
        <v>172.91008149999999</v>
      </c>
      <c r="AY35" s="351">
        <f>VLOOKUP($E35,Hybrid!$1:$1048576,MATCH(DATE(AY$2,1,1),Hybrid!$A$1:$LI$1),FALSE)</f>
        <v>161.137518</v>
      </c>
      <c r="AZ35" s="351">
        <f>VLOOKUP($E35,Hybrid!$1:$1048576,MATCH(DATE(AZ$2,1,1),Hybrid!$A$1:$LI$1),FALSE)</f>
        <v>150.0505302</v>
      </c>
      <c r="BA35" s="351">
        <f>VLOOKUP($E35,Hybrid!$1:$1048576,MATCH(DATE(BA$2,1,1),Hybrid!$A$1:$LI$1),FALSE)</f>
        <v>139.62268890000001</v>
      </c>
      <c r="BB35" s="351">
        <f>VLOOKUP($E35,Hybrid!$1:$1048576,MATCH(DATE(BB$2,1,1),Hybrid!$A$1:$LI$1),FALSE)</f>
        <v>129.8271154</v>
      </c>
      <c r="BC35" s="351">
        <f>VLOOKUP($E35,Hybrid!$1:$1048576,MATCH(DATE(BC$2,1,1),Hybrid!$A$1:$LI$1),FALSE)</f>
        <v>120.6366967</v>
      </c>
      <c r="BD35" s="351">
        <f>VLOOKUP($E35,Hybrid!$1:$1048576,MATCH(DATE(BD$2,1,1),Hybrid!$A$1:$LI$1),FALSE)</f>
        <v>112.0242468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2183.8449820000001</v>
      </c>
      <c r="H36" s="351">
        <f>VLOOKUP($E36,Hybrid!$1:$1048576,MATCH(DATE(H$2,1,1),Hybrid!$A$1:$LI$1),FALSE)</f>
        <v>2134.8819269999999</v>
      </c>
      <c r="I36" s="351">
        <f>VLOOKUP($E36,Hybrid!$1:$1048576,MATCH(DATE(I$2,1,1),Hybrid!$A$1:$LI$1),FALSE)</f>
        <v>2087.7524910000002</v>
      </c>
      <c r="J36" s="351">
        <f>VLOOKUP($E36,Hybrid!$1:$1048576,MATCH(DATE(J$2,1,1),Hybrid!$A$1:$LI$1),FALSE)</f>
        <v>2039.560287</v>
      </c>
      <c r="K36" s="351">
        <f>VLOOKUP($E36,Hybrid!$1:$1048576,MATCH(DATE(K$2,1,1),Hybrid!$A$1:$LI$1),FALSE)</f>
        <v>1988.8672750000001</v>
      </c>
      <c r="L36" s="351">
        <f>VLOOKUP($E36,Hybrid!$1:$1048576,MATCH(DATE(L$2,1,1),Hybrid!$A$1:$LI$1),FALSE)</f>
        <v>1934.95093</v>
      </c>
      <c r="M36" s="351">
        <f>VLOOKUP($E36,Hybrid!$1:$1048576,MATCH(DATE(M$2,1,1),Hybrid!$A$1:$LI$1),FALSE)</f>
        <v>1877.7781990000001</v>
      </c>
      <c r="N36" s="351">
        <f>VLOOKUP($E36,Hybrid!$1:$1048576,MATCH(DATE(N$2,1,1),Hybrid!$A$1:$LI$1),FALSE)</f>
        <v>1817.614558</v>
      </c>
      <c r="O36" s="351">
        <f>VLOOKUP($E36,Hybrid!$1:$1048576,MATCH(DATE(O$2,1,1),Hybrid!$A$1:$LI$1),FALSE)</f>
        <v>1754.8614789999999</v>
      </c>
      <c r="P36" s="351">
        <f>VLOOKUP($E36,Hybrid!$1:$1048576,MATCH(DATE(P$2,1,1),Hybrid!$A$1:$LI$1),FALSE)</f>
        <v>1690.1650529999999</v>
      </c>
      <c r="Q36" s="351">
        <f>VLOOKUP($E36,Hybrid!$1:$1048576,MATCH(DATE(Q$2,1,1),Hybrid!$A$1:$LI$1),FALSE)</f>
        <v>1623.8170339999999</v>
      </c>
      <c r="R36" s="351">
        <f>VLOOKUP($E36,Hybrid!$1:$1048576,MATCH(DATE(R$2,1,1),Hybrid!$A$1:$LI$1),FALSE)</f>
        <v>1556.3021699999999</v>
      </c>
      <c r="S36" s="351">
        <f>VLOOKUP($E36,Hybrid!$1:$1048576,MATCH(DATE(S$2,1,1),Hybrid!$A$1:$LI$1),FALSE)</f>
        <v>1488.1288239999999</v>
      </c>
      <c r="T36" s="351">
        <f>VLOOKUP($E36,Hybrid!$1:$1048576,MATCH(DATE(T$2,1,1),Hybrid!$A$1:$LI$1),FALSE)</f>
        <v>1419.7641189999999</v>
      </c>
      <c r="U36" s="351">
        <f>VLOOKUP($E36,Hybrid!$1:$1048576,MATCH(DATE(U$2,1,1),Hybrid!$A$1:$LI$1),FALSE)</f>
        <v>1351.6437739999999</v>
      </c>
      <c r="V36" s="351">
        <f>VLOOKUP($E36,Hybrid!$1:$1048576,MATCH(DATE(V$2,1,1),Hybrid!$A$1:$LI$1),FALSE)</f>
        <v>1284.1654329999999</v>
      </c>
      <c r="W36" s="351">
        <f>VLOOKUP($E36,Hybrid!$1:$1048576,MATCH(DATE(W$2,1,1),Hybrid!$A$1:$LI$1),FALSE)</f>
        <v>1217.6843610000001</v>
      </c>
      <c r="X36" s="351">
        <f>VLOOKUP($E36,Hybrid!$1:$1048576,MATCH(DATE(X$2,1,1),Hybrid!$A$1:$LI$1),FALSE)</f>
        <v>1152.5114269999999</v>
      </c>
      <c r="Y36" s="351">
        <f>VLOOKUP($E36,Hybrid!$1:$1048576,MATCH(DATE(Y$2,1,1),Hybrid!$A$1:$LI$1),FALSE)</f>
        <v>1088.9129370000001</v>
      </c>
      <c r="Z36" s="351">
        <f>VLOOKUP($E36,Hybrid!$1:$1048576,MATCH(DATE(Z$2,1,1),Hybrid!$A$1:$LI$1),FALSE)</f>
        <v>1027.076315</v>
      </c>
      <c r="AA36" s="351">
        <f>VLOOKUP($E36,Hybrid!$1:$1048576,MATCH(DATE(AA$2,1,1),Hybrid!$A$1:$LI$1),FALSE)</f>
        <v>967.22940149999999</v>
      </c>
      <c r="AB36" s="351">
        <f>VLOOKUP($E36,Hybrid!$1:$1048576,MATCH(DATE(AB$2,1,1),Hybrid!$A$1:$LI$1),FALSE)</f>
        <v>909.51924840000004</v>
      </c>
      <c r="AC36" s="351">
        <f>VLOOKUP($E36,Hybrid!$1:$1048576,MATCH(DATE(AC$2,1,1),Hybrid!$A$1:$LI$1),FALSE)</f>
        <v>854.04929059999995</v>
      </c>
      <c r="AD36" s="351">
        <f>VLOOKUP($E36,Hybrid!$1:$1048576,MATCH(DATE(AD$2,1,1),Hybrid!$A$1:$LI$1),FALSE)</f>
        <v>800.89426879999996</v>
      </c>
      <c r="AE36" s="351">
        <f>VLOOKUP($E36,Hybrid!$1:$1048576,MATCH(DATE(AE$2,1,1),Hybrid!$A$1:$LI$1),FALSE)</f>
        <v>750.05177590000005</v>
      </c>
      <c r="AF36" s="351">
        <f>VLOOKUP($E36,Hybrid!$1:$1048576,MATCH(DATE(AF$2,1,1),Hybrid!$A$1:$LI$1),FALSE)</f>
        <v>701.58745580000004</v>
      </c>
      <c r="AG36" s="351">
        <f>VLOOKUP($E36,Hybrid!$1:$1048576,MATCH(DATE(AG$2,1,1),Hybrid!$A$1:$LI$1),FALSE)</f>
        <v>655.5148997</v>
      </c>
      <c r="AH36" s="351">
        <f>VLOOKUP($E36,Hybrid!$1:$1048576,MATCH(DATE(AH$2,1,1),Hybrid!$A$1:$LI$1),FALSE)</f>
        <v>611.81855410000003</v>
      </c>
      <c r="AI36" s="351">
        <f>VLOOKUP($E36,Hybrid!$1:$1048576,MATCH(DATE(AI$2,1,1),Hybrid!$A$1:$LI$1),FALSE)</f>
        <v>570.46735120000005</v>
      </c>
      <c r="AJ36" s="351">
        <f>VLOOKUP($E36,Hybrid!$1:$1048576,MATCH(DATE(AJ$2,1,1),Hybrid!$A$1:$LI$1),FALSE)</f>
        <v>531.4150664</v>
      </c>
      <c r="AK36" s="351">
        <f>VLOOKUP($E36,Hybrid!$1:$1048576,MATCH(DATE(AK$2,1,1),Hybrid!$A$1:$LI$1),FALSE)</f>
        <v>494.60319140000001</v>
      </c>
      <c r="AL36" s="351">
        <f>VLOOKUP($E36,Hybrid!$1:$1048576,MATCH(DATE(AL$2,1,1),Hybrid!$A$1:$LI$1),FALSE)</f>
        <v>459.96362219999997</v>
      </c>
      <c r="AM36" s="351">
        <f>VLOOKUP($E36,Hybrid!$1:$1048576,MATCH(DATE(AM$2,1,1),Hybrid!$A$1:$LI$1),FALSE)</f>
        <v>427.42100979999998</v>
      </c>
      <c r="AN36" s="351">
        <f>VLOOKUP($E36,Hybrid!$1:$1048576,MATCH(DATE(AN$2,1,1),Hybrid!$A$1:$LI$1),FALSE)</f>
        <v>396.89474289999998</v>
      </c>
      <c r="AO36" s="351">
        <f>VLOOKUP($E36,Hybrid!$1:$1048576,MATCH(DATE(AO$2,1,1),Hybrid!$A$1:$LI$1),FALSE)</f>
        <v>368.30058639999999</v>
      </c>
      <c r="AP36" s="351">
        <f>VLOOKUP($E36,Hybrid!$1:$1048576,MATCH(DATE(AP$2,1,1),Hybrid!$A$1:$LI$1),FALSE)</f>
        <v>341.55030779999998</v>
      </c>
      <c r="AQ36" s="351">
        <f>VLOOKUP($E36,Hybrid!$1:$1048576,MATCH(DATE(AQ$2,1,1),Hybrid!$A$1:$LI$1),FALSE)</f>
        <v>316.55714</v>
      </c>
      <c r="AR36" s="351">
        <f>VLOOKUP($E36,Hybrid!$1:$1048576,MATCH(DATE(AR$2,1,1),Hybrid!$A$1:$LI$1),FALSE)</f>
        <v>293.23403059999998</v>
      </c>
      <c r="AS36" s="351">
        <f>VLOOKUP($E36,Hybrid!$1:$1048576,MATCH(DATE(AS$2,1,1),Hybrid!$A$1:$LI$1),FALSE)</f>
        <v>271.493989</v>
      </c>
      <c r="AT36" s="351">
        <f>VLOOKUP($E36,Hybrid!$1:$1048576,MATCH(DATE(AT$2,1,1),Hybrid!$A$1:$LI$1),FALSE)</f>
        <v>251.25093330000001</v>
      </c>
      <c r="AU36" s="351">
        <f>VLOOKUP($E36,Hybrid!$1:$1048576,MATCH(DATE(AU$2,1,1),Hybrid!$A$1:$LI$1),FALSE)</f>
        <v>232.42025899999999</v>
      </c>
      <c r="AV36" s="351">
        <f>VLOOKUP($E36,Hybrid!$1:$1048576,MATCH(DATE(AV$2,1,1),Hybrid!$A$1:$LI$1),FALSE)</f>
        <v>214.91932650000001</v>
      </c>
      <c r="AW36" s="351">
        <f>VLOOKUP($E36,Hybrid!$1:$1048576,MATCH(DATE(AW$2,1,1),Hybrid!$A$1:$LI$1),FALSE)</f>
        <v>198.66787020000001</v>
      </c>
      <c r="AX36" s="351">
        <f>VLOOKUP($E36,Hybrid!$1:$1048576,MATCH(DATE(AX$2,1,1),Hybrid!$A$1:$LI$1),FALSE)</f>
        <v>183.58833060000001</v>
      </c>
      <c r="AY36" s="351">
        <f>VLOOKUP($E36,Hybrid!$1:$1048576,MATCH(DATE(AY$2,1,1),Hybrid!$A$1:$LI$1),FALSE)</f>
        <v>169.6061095</v>
      </c>
      <c r="AZ36" s="351">
        <f>VLOOKUP($E36,Hybrid!$1:$1048576,MATCH(DATE(AZ$2,1,1),Hybrid!$A$1:$LI$1),FALSE)</f>
        <v>156.64977450000001</v>
      </c>
      <c r="BA36" s="351">
        <f>VLOOKUP($E36,Hybrid!$1:$1048576,MATCH(DATE(BA$2,1,1),Hybrid!$A$1:$LI$1),FALSE)</f>
        <v>144.65113779999999</v>
      </c>
      <c r="BB36" s="351">
        <f>VLOOKUP($E36,Hybrid!$1:$1048576,MATCH(DATE(BB$2,1,1),Hybrid!$A$1:$LI$1),FALSE)</f>
        <v>133.5453578</v>
      </c>
      <c r="BC36" s="351">
        <f>VLOOKUP($E36,Hybrid!$1:$1048576,MATCH(DATE(BC$2,1,1),Hybrid!$A$1:$LI$1),FALSE)</f>
        <v>123.27097019999999</v>
      </c>
      <c r="BD36" s="351">
        <f>VLOOKUP($E36,Hybrid!$1:$1048576,MATCH(DATE(BD$2,1,1),Hybrid!$A$1:$LI$1),FALSE)</f>
        <v>113.7698747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62.529356249999999</v>
      </c>
      <c r="H37" s="350">
        <f>VLOOKUP($E37,Hybrid!$1:$1048576,MATCH(DATE(H$2,1,1),Hybrid!$A$1:$LI$1),FALSE)</f>
        <v>81.225907860000007</v>
      </c>
      <c r="I37" s="350">
        <f>VLOOKUP($E37,Hybrid!$1:$1048576,MATCH(DATE(I$2,1,1),Hybrid!$A$1:$LI$1),FALSE)</f>
        <v>100.39276460000001</v>
      </c>
      <c r="J37" s="350">
        <f>VLOOKUP($E37,Hybrid!$1:$1048576,MATCH(DATE(J$2,1,1),Hybrid!$A$1:$LI$1),FALSE)</f>
        <v>119.7262479</v>
      </c>
      <c r="K37" s="350">
        <f>VLOOKUP($E37,Hybrid!$1:$1048576,MATCH(DATE(K$2,1,1),Hybrid!$A$1:$LI$1),FALSE)</f>
        <v>139.044566</v>
      </c>
      <c r="L37" s="350">
        <f>VLOOKUP($E37,Hybrid!$1:$1048576,MATCH(DATE(L$2,1,1),Hybrid!$A$1:$LI$1),FALSE)</f>
        <v>158.20128869999999</v>
      </c>
      <c r="M37" s="350">
        <f>VLOOKUP($E37,Hybrid!$1:$1048576,MATCH(DATE(M$2,1,1),Hybrid!$A$1:$LI$1),FALSE)</f>
        <v>177.1273248</v>
      </c>
      <c r="N37" s="350">
        <f>VLOOKUP($E37,Hybrid!$1:$1048576,MATCH(DATE(N$2,1,1),Hybrid!$A$1:$LI$1),FALSE)</f>
        <v>195.77706620000001</v>
      </c>
      <c r="O37" s="350">
        <f>VLOOKUP($E37,Hybrid!$1:$1048576,MATCH(DATE(O$2,1,1),Hybrid!$A$1:$LI$1),FALSE)</f>
        <v>214.1148657</v>
      </c>
      <c r="P37" s="350">
        <f>VLOOKUP($E37,Hybrid!$1:$1048576,MATCH(DATE(P$2,1,1),Hybrid!$A$1:$LI$1),FALSE)</f>
        <v>232.17528770000001</v>
      </c>
      <c r="Q37" s="350">
        <f>VLOOKUP($E37,Hybrid!$1:$1048576,MATCH(DATE(Q$2,1,1),Hybrid!$A$1:$LI$1),FALSE)</f>
        <v>249.86570140000001</v>
      </c>
      <c r="R37" s="350">
        <f>VLOOKUP($E37,Hybrid!$1:$1048576,MATCH(DATE(R$2,1,1),Hybrid!$A$1:$LI$1),FALSE)</f>
        <v>267.15857440000002</v>
      </c>
      <c r="S37" s="350">
        <f>VLOOKUP($E37,Hybrid!$1:$1048576,MATCH(DATE(S$2,1,1),Hybrid!$A$1:$LI$1),FALSE)</f>
        <v>284.03178389999999</v>
      </c>
      <c r="T37" s="350">
        <f>VLOOKUP($E37,Hybrid!$1:$1048576,MATCH(DATE(T$2,1,1),Hybrid!$A$1:$LI$1),FALSE)</f>
        <v>300.4589603</v>
      </c>
      <c r="U37" s="350">
        <f>VLOOKUP($E37,Hybrid!$1:$1048576,MATCH(DATE(U$2,1,1),Hybrid!$A$1:$LI$1),FALSE)</f>
        <v>316.41612579999997</v>
      </c>
      <c r="V37" s="350">
        <f>VLOOKUP($E37,Hybrid!$1:$1048576,MATCH(DATE(V$2,1,1),Hybrid!$A$1:$LI$1),FALSE)</f>
        <v>331.8813677</v>
      </c>
      <c r="W37" s="350">
        <f>VLOOKUP($E37,Hybrid!$1:$1048576,MATCH(DATE(W$2,1,1),Hybrid!$A$1:$LI$1),FALSE)</f>
        <v>346.83469250000002</v>
      </c>
      <c r="X37" s="350">
        <f>VLOOKUP($E37,Hybrid!$1:$1048576,MATCH(DATE(X$2,1,1),Hybrid!$A$1:$LI$1),FALSE)</f>
        <v>361.25797610000001</v>
      </c>
      <c r="Y37" s="350">
        <f>VLOOKUP($E37,Hybrid!$1:$1048576,MATCH(DATE(Y$2,1,1),Hybrid!$A$1:$LI$1),FALSE)</f>
        <v>375.13488949999999</v>
      </c>
      <c r="Z37" s="350">
        <f>VLOOKUP($E37,Hybrid!$1:$1048576,MATCH(DATE(Z$2,1,1),Hybrid!$A$1:$LI$1),FALSE)</f>
        <v>388.40635830000002</v>
      </c>
      <c r="AA37" s="350">
        <f>VLOOKUP($E37,Hybrid!$1:$1048576,MATCH(DATE(AA$2,1,1),Hybrid!$A$1:$LI$1),FALSE)</f>
        <v>401.10662669999999</v>
      </c>
      <c r="AB37" s="350">
        <f>VLOOKUP($E37,Hybrid!$1:$1048576,MATCH(DATE(AB$2,1,1),Hybrid!$A$1:$LI$1),FALSE)</f>
        <v>413.2248831</v>
      </c>
      <c r="AC37" s="350">
        <f>VLOOKUP($E37,Hybrid!$1:$1048576,MATCH(DATE(AC$2,1,1),Hybrid!$A$1:$LI$1),FALSE)</f>
        <v>424.7475551</v>
      </c>
      <c r="AD37" s="350">
        <f>VLOOKUP($E37,Hybrid!$1:$1048576,MATCH(DATE(AD$2,1,1),Hybrid!$A$1:$LI$1),FALSE)</f>
        <v>435.66407770000001</v>
      </c>
      <c r="AE37" s="350">
        <f>VLOOKUP($E37,Hybrid!$1:$1048576,MATCH(DATE(AE$2,1,1),Hybrid!$A$1:$LI$1),FALSE)</f>
        <v>445.84390560000003</v>
      </c>
      <c r="AF37" s="350">
        <f>VLOOKUP($E37,Hybrid!$1:$1048576,MATCH(DATE(AF$2,1,1),Hybrid!$A$1:$LI$1),FALSE)</f>
        <v>455.34611530000001</v>
      </c>
      <c r="AG37" s="350">
        <f>VLOOKUP($E37,Hybrid!$1:$1048576,MATCH(DATE(AG$2,1,1),Hybrid!$A$1:$LI$1),FALSE)</f>
        <v>464.1638567</v>
      </c>
      <c r="AH37" s="350">
        <f>VLOOKUP($E37,Hybrid!$1:$1048576,MATCH(DATE(AH$2,1,1),Hybrid!$A$1:$LI$1),FALSE)</f>
        <v>472.2819404</v>
      </c>
      <c r="AI37" s="350">
        <f>VLOOKUP($E37,Hybrid!$1:$1048576,MATCH(DATE(AI$2,1,1),Hybrid!$A$1:$LI$1),FALSE)</f>
        <v>479.68866559999998</v>
      </c>
      <c r="AJ37" s="350">
        <f>VLOOKUP($E37,Hybrid!$1:$1048576,MATCH(DATE(AJ$2,1,1),Hybrid!$A$1:$LI$1),FALSE)</f>
        <v>486.36858539999997</v>
      </c>
      <c r="AK37" s="350">
        <f>VLOOKUP($E37,Hybrid!$1:$1048576,MATCH(DATE(AK$2,1,1),Hybrid!$A$1:$LI$1),FALSE)</f>
        <v>492.30208379999999</v>
      </c>
      <c r="AL37" s="350">
        <f>VLOOKUP($E37,Hybrid!$1:$1048576,MATCH(DATE(AL$2,1,1),Hybrid!$A$1:$LI$1),FALSE)</f>
        <v>497.46509959999997</v>
      </c>
      <c r="AM37" s="350">
        <f>VLOOKUP($E37,Hybrid!$1:$1048576,MATCH(DATE(AM$2,1,1),Hybrid!$A$1:$LI$1),FALSE)</f>
        <v>501.82879459999998</v>
      </c>
      <c r="AN37" s="350">
        <f>VLOOKUP($E37,Hybrid!$1:$1048576,MATCH(DATE(AN$2,1,1),Hybrid!$A$1:$LI$1),FALSE)</f>
        <v>505.3591346</v>
      </c>
      <c r="AO37" s="350">
        <f>VLOOKUP($E37,Hybrid!$1:$1048576,MATCH(DATE(AO$2,1,1),Hybrid!$A$1:$LI$1),FALSE)</f>
        <v>508.01641030000002</v>
      </c>
      <c r="AP37" s="350">
        <f>VLOOKUP($E37,Hybrid!$1:$1048576,MATCH(DATE(AP$2,1,1),Hybrid!$A$1:$LI$1),FALSE)</f>
        <v>509.73459989999998</v>
      </c>
      <c r="AQ37" s="350">
        <f>VLOOKUP($E37,Hybrid!$1:$1048576,MATCH(DATE(AQ$2,1,1),Hybrid!$A$1:$LI$1),FALSE)</f>
        <v>510.46446780000002</v>
      </c>
      <c r="AR37" s="350">
        <f>VLOOKUP($E37,Hybrid!$1:$1048576,MATCH(DATE(AR$2,1,1),Hybrid!$A$1:$LI$1),FALSE)</f>
        <v>510.15041969999999</v>
      </c>
      <c r="AS37" s="350">
        <f>VLOOKUP($E37,Hybrid!$1:$1048576,MATCH(DATE(AS$2,1,1),Hybrid!$A$1:$LI$1),FALSE)</f>
        <v>508.72890180000002</v>
      </c>
      <c r="AT37" s="350">
        <f>VLOOKUP($E37,Hybrid!$1:$1048576,MATCH(DATE(AT$2,1,1),Hybrid!$A$1:$LI$1),FALSE)</f>
        <v>506.12917879999998</v>
      </c>
      <c r="AU37" s="350">
        <f>VLOOKUP($E37,Hybrid!$1:$1048576,MATCH(DATE(AU$2,1,1),Hybrid!$A$1:$LI$1),FALSE)</f>
        <v>502.27244020000001</v>
      </c>
      <c r="AV37" s="350">
        <f>VLOOKUP($E37,Hybrid!$1:$1048576,MATCH(DATE(AV$2,1,1),Hybrid!$A$1:$LI$1),FALSE)</f>
        <v>497.0710851</v>
      </c>
      <c r="AW37" s="350">
        <f>VLOOKUP($E37,Hybrid!$1:$1048576,MATCH(DATE(AW$2,1,1),Hybrid!$A$1:$LI$1),FALSE)</f>
        <v>490.42807549999998</v>
      </c>
      <c r="AX37" s="350">
        <f>VLOOKUP($E37,Hybrid!$1:$1048576,MATCH(DATE(AX$2,1,1),Hybrid!$A$1:$LI$1),FALSE)</f>
        <v>482.23626059999998</v>
      </c>
      <c r="AY37" s="350">
        <f>VLOOKUP($E37,Hybrid!$1:$1048576,MATCH(DATE(AY$2,1,1),Hybrid!$A$1:$LI$1),FALSE)</f>
        <v>472.37761169999999</v>
      </c>
      <c r="AZ37" s="350">
        <f>VLOOKUP($E37,Hybrid!$1:$1048576,MATCH(DATE(AZ$2,1,1),Hybrid!$A$1:$LI$1),FALSE)</f>
        <v>460.72287949999998</v>
      </c>
      <c r="BA37" s="350">
        <f>VLOOKUP($E37,Hybrid!$1:$1048576,MATCH(DATE(BA$2,1,1),Hybrid!$A$1:$LI$1),FALSE)</f>
        <v>447.12915040000001</v>
      </c>
      <c r="BB37" s="350">
        <f>VLOOKUP($E37,Hybrid!$1:$1048576,MATCH(DATE(BB$2,1,1),Hybrid!$A$1:$LI$1),FALSE)</f>
        <v>431.4396198</v>
      </c>
      <c r="BC37" s="350">
        <f>VLOOKUP($E37,Hybrid!$1:$1048576,MATCH(DATE(BC$2,1,1),Hybrid!$A$1:$LI$1),FALSE)</f>
        <v>413.48240440000001</v>
      </c>
      <c r="BD37" s="350">
        <f>VLOOKUP($E37,Hybrid!$1:$1048576,MATCH(DATE(BD$2,1,1),Hybrid!$A$1:$LI$1),FALSE)</f>
        <v>393.06920730000002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15.012846529999999</v>
      </c>
      <c r="H38" s="351">
        <f>VLOOKUP($E38,Hybrid!$1:$1048576,MATCH(DATE(H$2,1,1),Hybrid!$A$1:$LI$1),FALSE)</f>
        <v>20.495887110000002</v>
      </c>
      <c r="I38" s="351">
        <f>VLOOKUP($E38,Hybrid!$1:$1048576,MATCH(DATE(I$2,1,1),Hybrid!$A$1:$LI$1),FALSE)</f>
        <v>26.173650670000001</v>
      </c>
      <c r="J38" s="351">
        <f>VLOOKUP($E38,Hybrid!$1:$1048576,MATCH(DATE(J$2,1,1),Hybrid!$A$1:$LI$1),FALSE)</f>
        <v>31.967420669999999</v>
      </c>
      <c r="K38" s="351">
        <f>VLOOKUP($E38,Hybrid!$1:$1048576,MATCH(DATE(K$2,1,1),Hybrid!$A$1:$LI$1),FALSE)</f>
        <v>37.829624279999997</v>
      </c>
      <c r="L38" s="351">
        <f>VLOOKUP($E38,Hybrid!$1:$1048576,MATCH(DATE(L$2,1,1),Hybrid!$A$1:$LI$1),FALSE)</f>
        <v>43.720048660000003</v>
      </c>
      <c r="M38" s="351">
        <f>VLOOKUP($E38,Hybrid!$1:$1048576,MATCH(DATE(M$2,1,1),Hybrid!$A$1:$LI$1),FALSE)</f>
        <v>49.619364349999998</v>
      </c>
      <c r="N38" s="351">
        <f>VLOOKUP($E38,Hybrid!$1:$1048576,MATCH(DATE(N$2,1,1),Hybrid!$A$1:$LI$1),FALSE)</f>
        <v>55.513836750000003</v>
      </c>
      <c r="O38" s="351">
        <f>VLOOKUP($E38,Hybrid!$1:$1048576,MATCH(DATE(O$2,1,1),Hybrid!$A$1:$LI$1),FALSE)</f>
        <v>61.391881150000003</v>
      </c>
      <c r="P38" s="351">
        <f>VLOOKUP($E38,Hybrid!$1:$1048576,MATCH(DATE(P$2,1,1),Hybrid!$A$1:$LI$1),FALSE)</f>
        <v>67.263167420000002</v>
      </c>
      <c r="Q38" s="351">
        <f>VLOOKUP($E38,Hybrid!$1:$1048576,MATCH(DATE(Q$2,1,1),Hybrid!$A$1:$LI$1),FALSE)</f>
        <v>73.097341909999997</v>
      </c>
      <c r="R38" s="351">
        <f>VLOOKUP($E38,Hybrid!$1:$1048576,MATCH(DATE(R$2,1,1),Hybrid!$A$1:$LI$1),FALSE)</f>
        <v>78.883928679999997</v>
      </c>
      <c r="S38" s="351">
        <f>VLOOKUP($E38,Hybrid!$1:$1048576,MATCH(DATE(S$2,1,1),Hybrid!$A$1:$LI$1),FALSE)</f>
        <v>84.613441350000002</v>
      </c>
      <c r="T38" s="351">
        <f>VLOOKUP($E38,Hybrid!$1:$1048576,MATCH(DATE(T$2,1,1),Hybrid!$A$1:$LI$1),FALSE)</f>
        <v>90.274762789999997</v>
      </c>
      <c r="U38" s="351">
        <f>VLOOKUP($E38,Hybrid!$1:$1048576,MATCH(DATE(U$2,1,1),Hybrid!$A$1:$LI$1),FALSE)</f>
        <v>95.857279469999995</v>
      </c>
      <c r="V38" s="351">
        <f>VLOOKUP($E38,Hybrid!$1:$1048576,MATCH(DATE(V$2,1,1),Hybrid!$A$1:$LI$1),FALSE)</f>
        <v>101.3508339</v>
      </c>
      <c r="W38" s="351">
        <f>VLOOKUP($E38,Hybrid!$1:$1048576,MATCH(DATE(W$2,1,1),Hybrid!$A$1:$LI$1),FALSE)</f>
        <v>106.7457395</v>
      </c>
      <c r="X38" s="351">
        <f>VLOOKUP($E38,Hybrid!$1:$1048576,MATCH(DATE(X$2,1,1),Hybrid!$A$1:$LI$1),FALSE)</f>
        <v>112.0328227</v>
      </c>
      <c r="Y38" s="351">
        <f>VLOOKUP($E38,Hybrid!$1:$1048576,MATCH(DATE(Y$2,1,1),Hybrid!$A$1:$LI$1),FALSE)</f>
        <v>117.20344919999999</v>
      </c>
      <c r="Z38" s="351">
        <f>VLOOKUP($E38,Hybrid!$1:$1048576,MATCH(DATE(Z$2,1,1),Hybrid!$A$1:$LI$1),FALSE)</f>
        <v>122.2342481</v>
      </c>
      <c r="AA38" s="351">
        <f>VLOOKUP($E38,Hybrid!$1:$1048576,MATCH(DATE(AA$2,1,1),Hybrid!$A$1:$LI$1),FALSE)</f>
        <v>127.1337372</v>
      </c>
      <c r="AB38" s="351">
        <f>VLOOKUP($E38,Hybrid!$1:$1048576,MATCH(DATE(AB$2,1,1),Hybrid!$A$1:$LI$1),FALSE)</f>
        <v>131.89501000000001</v>
      </c>
      <c r="AC38" s="351">
        <f>VLOOKUP($E38,Hybrid!$1:$1048576,MATCH(DATE(AC$2,1,1),Hybrid!$A$1:$LI$1),FALSE)</f>
        <v>136.51044379999999</v>
      </c>
      <c r="AD38" s="351">
        <f>VLOOKUP($E38,Hybrid!$1:$1048576,MATCH(DATE(AD$2,1,1),Hybrid!$A$1:$LI$1),FALSE)</f>
        <v>140.97348579999999</v>
      </c>
      <c r="AE38" s="351">
        <f>VLOOKUP($E38,Hybrid!$1:$1048576,MATCH(DATE(AE$2,1,1),Hybrid!$A$1:$LI$1),FALSE)</f>
        <v>145.23458389999999</v>
      </c>
      <c r="AF38" s="351">
        <f>VLOOKUP($E38,Hybrid!$1:$1048576,MATCH(DATE(AF$2,1,1),Hybrid!$A$1:$LI$1),FALSE)</f>
        <v>149.31155570000001</v>
      </c>
      <c r="AG38" s="351">
        <f>VLOOKUP($E38,Hybrid!$1:$1048576,MATCH(DATE(AG$2,1,1),Hybrid!$A$1:$LI$1),FALSE)</f>
        <v>153.19849160000001</v>
      </c>
      <c r="AH38" s="351">
        <f>VLOOKUP($E38,Hybrid!$1:$1048576,MATCH(DATE(AH$2,1,1),Hybrid!$A$1:$LI$1),FALSE)</f>
        <v>156.8868343</v>
      </c>
      <c r="AI38" s="351">
        <f>VLOOKUP($E38,Hybrid!$1:$1048576,MATCH(DATE(AI$2,1,1),Hybrid!$A$1:$LI$1),FALSE)</f>
        <v>160.36931279999999</v>
      </c>
      <c r="AJ38" s="351">
        <f>VLOOKUP($E38,Hybrid!$1:$1048576,MATCH(DATE(AJ$2,1,1),Hybrid!$A$1:$LI$1),FALSE)</f>
        <v>163.63731989999999</v>
      </c>
      <c r="AK38" s="351">
        <f>VLOOKUP($E38,Hybrid!$1:$1048576,MATCH(DATE(AK$2,1,1),Hybrid!$A$1:$LI$1),FALSE)</f>
        <v>166.68073000000001</v>
      </c>
      <c r="AL38" s="351">
        <f>VLOOKUP($E38,Hybrid!$1:$1048576,MATCH(DATE(AL$2,1,1),Hybrid!$A$1:$LI$1),FALSE)</f>
        <v>169.4877539</v>
      </c>
      <c r="AM38" s="351">
        <f>VLOOKUP($E38,Hybrid!$1:$1048576,MATCH(DATE(AM$2,1,1),Hybrid!$A$1:$LI$1),FALSE)</f>
        <v>172.0447594</v>
      </c>
      <c r="AN38" s="351">
        <f>VLOOKUP($E38,Hybrid!$1:$1048576,MATCH(DATE(AN$2,1,1),Hybrid!$A$1:$LI$1),FALSE)</f>
        <v>174.33604869999999</v>
      </c>
      <c r="AO38" s="351">
        <f>VLOOKUP($E38,Hybrid!$1:$1048576,MATCH(DATE(AO$2,1,1),Hybrid!$A$1:$LI$1),FALSE)</f>
        <v>176.34360649999999</v>
      </c>
      <c r="AP38" s="351">
        <f>VLOOKUP($E38,Hybrid!$1:$1048576,MATCH(DATE(AP$2,1,1),Hybrid!$A$1:$LI$1),FALSE)</f>
        <v>178.0388342</v>
      </c>
      <c r="AQ38" s="351">
        <f>VLOOKUP($E38,Hybrid!$1:$1048576,MATCH(DATE(AQ$2,1,1),Hybrid!$A$1:$LI$1),FALSE)</f>
        <v>179.39938240000001</v>
      </c>
      <c r="AR38" s="351">
        <f>VLOOKUP($E38,Hybrid!$1:$1048576,MATCH(DATE(AR$2,1,1),Hybrid!$A$1:$LI$1),FALSE)</f>
        <v>180.40003519999999</v>
      </c>
      <c r="AS38" s="351">
        <f>VLOOKUP($E38,Hybrid!$1:$1048576,MATCH(DATE(AS$2,1,1),Hybrid!$A$1:$LI$1),FALSE)</f>
        <v>181.0120919</v>
      </c>
      <c r="AT38" s="351">
        <f>VLOOKUP($E38,Hybrid!$1:$1048576,MATCH(DATE(AT$2,1,1),Hybrid!$A$1:$LI$1),FALSE)</f>
        <v>181.20359400000001</v>
      </c>
      <c r="AU38" s="351">
        <f>VLOOKUP($E38,Hybrid!$1:$1048576,MATCH(DATE(AU$2,1,1),Hybrid!$A$1:$LI$1),FALSE)</f>
        <v>180.93888559999999</v>
      </c>
      <c r="AV38" s="351">
        <f>VLOOKUP($E38,Hybrid!$1:$1048576,MATCH(DATE(AV$2,1,1),Hybrid!$A$1:$LI$1),FALSE)</f>
        <v>180.1782369</v>
      </c>
      <c r="AW38" s="351">
        <f>VLOOKUP($E38,Hybrid!$1:$1048576,MATCH(DATE(AW$2,1,1),Hybrid!$A$1:$LI$1),FALSE)</f>
        <v>178.87748590000001</v>
      </c>
      <c r="AX38" s="351">
        <f>VLOOKUP($E38,Hybrid!$1:$1048576,MATCH(DATE(AX$2,1,1),Hybrid!$A$1:$LI$1),FALSE)</f>
        <v>176.98765499999999</v>
      </c>
      <c r="AY38" s="351">
        <f>VLOOKUP($E38,Hybrid!$1:$1048576,MATCH(DATE(AY$2,1,1),Hybrid!$A$1:$LI$1),FALSE)</f>
        <v>174.45451929999999</v>
      </c>
      <c r="AZ38" s="351">
        <f>VLOOKUP($E38,Hybrid!$1:$1048576,MATCH(DATE(AZ$2,1,1),Hybrid!$A$1:$LI$1),FALSE)</f>
        <v>171.21838869999999</v>
      </c>
      <c r="BA38" s="351">
        <f>VLOOKUP($E38,Hybrid!$1:$1048576,MATCH(DATE(BA$2,1,1),Hybrid!$A$1:$LI$1),FALSE)</f>
        <v>167.21285270000001</v>
      </c>
      <c r="BB38" s="351">
        <f>VLOOKUP($E38,Hybrid!$1:$1048576,MATCH(DATE(BB$2,1,1),Hybrid!$A$1:$LI$1),FALSE)</f>
        <v>162.364566</v>
      </c>
      <c r="BC38" s="351">
        <f>VLOOKUP($E38,Hybrid!$1:$1048576,MATCH(DATE(BC$2,1,1),Hybrid!$A$1:$LI$1),FALSE)</f>
        <v>156.59257310000001</v>
      </c>
      <c r="BD38" s="351">
        <f>VLOOKUP($E38,Hybrid!$1:$1048576,MATCH(DATE(BD$2,1,1),Hybrid!$A$1:$LI$1),FALSE)</f>
        <v>149.8075485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16.323730309999998</v>
      </c>
      <c r="H39" s="351">
        <f>VLOOKUP($E39,Hybrid!$1:$1048576,MATCH(DATE(H$2,1,1),Hybrid!$A$1:$LI$1),FALSE)</f>
        <v>21.495372360000001</v>
      </c>
      <c r="I39" s="351">
        <f>VLOOKUP($E39,Hybrid!$1:$1048576,MATCH(DATE(I$2,1,1),Hybrid!$A$1:$LI$1),FALSE)</f>
        <v>26.844395469999998</v>
      </c>
      <c r="J39" s="351">
        <f>VLOOKUP($E39,Hybrid!$1:$1048576,MATCH(DATE(J$2,1,1),Hybrid!$A$1:$LI$1),FALSE)</f>
        <v>32.293212560000001</v>
      </c>
      <c r="K39" s="351">
        <f>VLOOKUP($E39,Hybrid!$1:$1048576,MATCH(DATE(K$2,1,1),Hybrid!$A$1:$LI$1),FALSE)</f>
        <v>37.794458220000003</v>
      </c>
      <c r="L39" s="351">
        <f>VLOOKUP($E39,Hybrid!$1:$1048576,MATCH(DATE(L$2,1,1),Hybrid!$A$1:$LI$1),FALSE)</f>
        <v>43.308041549999999</v>
      </c>
      <c r="M39" s="351">
        <f>VLOOKUP($E39,Hybrid!$1:$1048576,MATCH(DATE(M$2,1,1),Hybrid!$A$1:$LI$1),FALSE)</f>
        <v>48.813864809999998</v>
      </c>
      <c r="N39" s="351">
        <f>VLOOKUP($E39,Hybrid!$1:$1048576,MATCH(DATE(N$2,1,1),Hybrid!$A$1:$LI$1),FALSE)</f>
        <v>54.297240909999999</v>
      </c>
      <c r="O39" s="351">
        <f>VLOOKUP($E39,Hybrid!$1:$1048576,MATCH(DATE(O$2,1,1),Hybrid!$A$1:$LI$1),FALSE)</f>
        <v>59.745552689999997</v>
      </c>
      <c r="P39" s="351">
        <f>VLOOKUP($E39,Hybrid!$1:$1048576,MATCH(DATE(P$2,1,1),Hybrid!$A$1:$LI$1),FALSE)</f>
        <v>65.166178430000002</v>
      </c>
      <c r="Q39" s="351">
        <f>VLOOKUP($E39,Hybrid!$1:$1048576,MATCH(DATE(Q$2,1,1),Hybrid!$A$1:$LI$1),FALSE)</f>
        <v>70.52892568</v>
      </c>
      <c r="R39" s="351">
        <f>VLOOKUP($E39,Hybrid!$1:$1048576,MATCH(DATE(R$2,1,1),Hybrid!$A$1:$LI$1),FALSE)</f>
        <v>75.822305610000001</v>
      </c>
      <c r="S39" s="351">
        <f>VLOOKUP($E39,Hybrid!$1:$1048576,MATCH(DATE(S$2,1,1),Hybrid!$A$1:$LI$1),FALSE)</f>
        <v>81.035972360000002</v>
      </c>
      <c r="T39" s="351">
        <f>VLOOKUP($E39,Hybrid!$1:$1048576,MATCH(DATE(T$2,1,1),Hybrid!$A$1:$LI$1),FALSE)</f>
        <v>86.158170999999996</v>
      </c>
      <c r="U39" s="351">
        <f>VLOOKUP($E39,Hybrid!$1:$1048576,MATCH(DATE(U$2,1,1),Hybrid!$A$1:$LI$1),FALSE)</f>
        <v>91.177749009999999</v>
      </c>
      <c r="V39" s="351">
        <f>VLOOKUP($E39,Hybrid!$1:$1048576,MATCH(DATE(V$2,1,1),Hybrid!$A$1:$LI$1),FALSE)</f>
        <v>96.084115170000004</v>
      </c>
      <c r="W39" s="351">
        <f>VLOOKUP($E39,Hybrid!$1:$1048576,MATCH(DATE(W$2,1,1),Hybrid!$A$1:$LI$1),FALSE)</f>
        <v>100.8672476</v>
      </c>
      <c r="X39" s="351">
        <f>VLOOKUP($E39,Hybrid!$1:$1048576,MATCH(DATE(X$2,1,1),Hybrid!$A$1:$LI$1),FALSE)</f>
        <v>105.5177214</v>
      </c>
      <c r="Y39" s="351">
        <f>VLOOKUP($E39,Hybrid!$1:$1048576,MATCH(DATE(Y$2,1,1),Hybrid!$A$1:$LI$1),FALSE)</f>
        <v>110.0267166</v>
      </c>
      <c r="Z39" s="351">
        <f>VLOOKUP($E39,Hybrid!$1:$1048576,MATCH(DATE(Z$2,1,1),Hybrid!$A$1:$LI$1),FALSE)</f>
        <v>114.3722558</v>
      </c>
      <c r="AA39" s="351">
        <f>VLOOKUP($E39,Hybrid!$1:$1048576,MATCH(DATE(AA$2,1,1),Hybrid!$A$1:$LI$1),FALSE)</f>
        <v>118.561244</v>
      </c>
      <c r="AB39" s="351">
        <f>VLOOKUP($E39,Hybrid!$1:$1048576,MATCH(DATE(AB$2,1,1),Hybrid!$A$1:$LI$1),FALSE)</f>
        <v>122.5867628</v>
      </c>
      <c r="AC39" s="351">
        <f>VLOOKUP($E39,Hybrid!$1:$1048576,MATCH(DATE(AC$2,1,1),Hybrid!$A$1:$LI$1),FALSE)</f>
        <v>126.4412107</v>
      </c>
      <c r="AD39" s="351">
        <f>VLOOKUP($E39,Hybrid!$1:$1048576,MATCH(DATE(AD$2,1,1),Hybrid!$A$1:$LI$1),FALSE)</f>
        <v>130.1179803</v>
      </c>
      <c r="AE39" s="351">
        <f>VLOOKUP($E39,Hybrid!$1:$1048576,MATCH(DATE(AE$2,1,1),Hybrid!$A$1:$LI$1),FALSE)</f>
        <v>133.57287030000001</v>
      </c>
      <c r="AF39" s="351">
        <f>VLOOKUP($E39,Hybrid!$1:$1048576,MATCH(DATE(AF$2,1,1),Hybrid!$A$1:$LI$1),FALSE)</f>
        <v>136.8210503</v>
      </c>
      <c r="AG39" s="351">
        <f>VLOOKUP($E39,Hybrid!$1:$1048576,MATCH(DATE(AG$2,1,1),Hybrid!$A$1:$LI$1),FALSE)</f>
        <v>139.85702689999999</v>
      </c>
      <c r="AH39" s="351">
        <f>VLOOKUP($E39,Hybrid!$1:$1048576,MATCH(DATE(AH$2,1,1),Hybrid!$A$1:$LI$1),FALSE)</f>
        <v>142.6728674</v>
      </c>
      <c r="AI39" s="351">
        <f>VLOOKUP($E39,Hybrid!$1:$1048576,MATCH(DATE(AI$2,1,1),Hybrid!$A$1:$LI$1),FALSE)</f>
        <v>145.26176369999999</v>
      </c>
      <c r="AJ39" s="351">
        <f>VLOOKUP($E39,Hybrid!$1:$1048576,MATCH(DATE(AJ$2,1,1),Hybrid!$A$1:$LI$1),FALSE)</f>
        <v>147.61574160000001</v>
      </c>
      <c r="AK39" s="351">
        <f>VLOOKUP($E39,Hybrid!$1:$1048576,MATCH(DATE(AK$2,1,1),Hybrid!$A$1:$LI$1),FALSE)</f>
        <v>149.72550390000001</v>
      </c>
      <c r="AL39" s="351">
        <f>VLOOKUP($E39,Hybrid!$1:$1048576,MATCH(DATE(AL$2,1,1),Hybrid!$A$1:$LI$1),FALSE)</f>
        <v>151.5803129</v>
      </c>
      <c r="AM39" s="351">
        <f>VLOOKUP($E39,Hybrid!$1:$1048576,MATCH(DATE(AM$2,1,1),Hybrid!$A$1:$LI$1),FALSE)</f>
        <v>153.16785340000001</v>
      </c>
      <c r="AN39" s="351">
        <f>VLOOKUP($E39,Hybrid!$1:$1048576,MATCH(DATE(AN$2,1,1),Hybrid!$A$1:$LI$1),FALSE)</f>
        <v>154.47406799999999</v>
      </c>
      <c r="AO39" s="351">
        <f>VLOOKUP($E39,Hybrid!$1:$1048576,MATCH(DATE(AO$2,1,1),Hybrid!$A$1:$LI$1),FALSE)</f>
        <v>155.48297529999999</v>
      </c>
      <c r="AP39" s="351">
        <f>VLOOKUP($E39,Hybrid!$1:$1048576,MATCH(DATE(AP$2,1,1),Hybrid!$A$1:$LI$1),FALSE)</f>
        <v>156.17017139999999</v>
      </c>
      <c r="AQ39" s="351">
        <f>VLOOKUP($E39,Hybrid!$1:$1048576,MATCH(DATE(AQ$2,1,1),Hybrid!$A$1:$LI$1),FALSE)</f>
        <v>156.51635200000001</v>
      </c>
      <c r="AR39" s="351">
        <f>VLOOKUP($E39,Hybrid!$1:$1048576,MATCH(DATE(AR$2,1,1),Hybrid!$A$1:$LI$1),FALSE)</f>
        <v>156.50000349999999</v>
      </c>
      <c r="AS39" s="351">
        <f>VLOOKUP($E39,Hybrid!$1:$1048576,MATCH(DATE(AS$2,1,1),Hybrid!$A$1:$LI$1),FALSE)</f>
        <v>156.09690900000001</v>
      </c>
      <c r="AT39" s="351">
        <f>VLOOKUP($E39,Hybrid!$1:$1048576,MATCH(DATE(AT$2,1,1),Hybrid!$A$1:$LI$1),FALSE)</f>
        <v>155.28036850000001</v>
      </c>
      <c r="AU39" s="351">
        <f>VLOOKUP($E39,Hybrid!$1:$1048576,MATCH(DATE(AU$2,1,1),Hybrid!$A$1:$LI$1),FALSE)</f>
        <v>154.02089989999999</v>
      </c>
      <c r="AV39" s="351">
        <f>VLOOKUP($E39,Hybrid!$1:$1048576,MATCH(DATE(AV$2,1,1),Hybrid!$A$1:$LI$1),FALSE)</f>
        <v>152.28599840000001</v>
      </c>
      <c r="AW39" s="351">
        <f>VLOOKUP($E39,Hybrid!$1:$1048576,MATCH(DATE(AW$2,1,1),Hybrid!$A$1:$LI$1),FALSE)</f>
        <v>150.0399161</v>
      </c>
      <c r="AX39" s="351">
        <f>VLOOKUP($E39,Hybrid!$1:$1048576,MATCH(DATE(AX$2,1,1),Hybrid!$A$1:$LI$1),FALSE)</f>
        <v>147.2434307</v>
      </c>
      <c r="AY39" s="351">
        <f>VLOOKUP($E39,Hybrid!$1:$1048576,MATCH(DATE(AY$2,1,1),Hybrid!$A$1:$LI$1),FALSE)</f>
        <v>143.85358669999999</v>
      </c>
      <c r="AZ39" s="351">
        <f>VLOOKUP($E39,Hybrid!$1:$1048576,MATCH(DATE(AZ$2,1,1),Hybrid!$A$1:$LI$1),FALSE)</f>
        <v>139.82352710000001</v>
      </c>
      <c r="BA39" s="351">
        <f>VLOOKUP($E39,Hybrid!$1:$1048576,MATCH(DATE(BA$2,1,1),Hybrid!$A$1:$LI$1),FALSE)</f>
        <v>135.1017774</v>
      </c>
      <c r="BB39" s="351">
        <f>VLOOKUP($E39,Hybrid!$1:$1048576,MATCH(DATE(BB$2,1,1),Hybrid!$A$1:$LI$1),FALSE)</f>
        <v>129.6321265</v>
      </c>
      <c r="BC39" s="351">
        <f>VLOOKUP($E39,Hybrid!$1:$1048576,MATCH(DATE(BC$2,1,1),Hybrid!$A$1:$LI$1),FALSE)</f>
        <v>123.3532342</v>
      </c>
      <c r="BD39" s="351">
        <f>VLOOKUP($E39,Hybrid!$1:$1048576,MATCH(DATE(BD$2,1,1),Hybrid!$A$1:$LI$1),FALSE)</f>
        <v>116.19820249999999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12.714995419999999</v>
      </c>
      <c r="H40" s="351">
        <f>VLOOKUP($E40,Hybrid!$1:$1048576,MATCH(DATE(H$2,1,1),Hybrid!$A$1:$LI$1),FALSE)</f>
        <v>16.227163950000001</v>
      </c>
      <c r="I40" s="351">
        <f>VLOOKUP($E40,Hybrid!$1:$1048576,MATCH(DATE(I$2,1,1),Hybrid!$A$1:$LI$1),FALSE)</f>
        <v>19.855741089999999</v>
      </c>
      <c r="J40" s="351">
        <f>VLOOKUP($E40,Hybrid!$1:$1048576,MATCH(DATE(J$2,1,1),Hybrid!$A$1:$LI$1),FALSE)</f>
        <v>23.54567797</v>
      </c>
      <c r="K40" s="351">
        <f>VLOOKUP($E40,Hybrid!$1:$1048576,MATCH(DATE(K$2,1,1),Hybrid!$A$1:$LI$1),FALSE)</f>
        <v>27.263081230000001</v>
      </c>
      <c r="L40" s="351">
        <f>VLOOKUP($E40,Hybrid!$1:$1048576,MATCH(DATE(L$2,1,1),Hybrid!$A$1:$LI$1),FALSE)</f>
        <v>30.97925107</v>
      </c>
      <c r="M40" s="351">
        <f>VLOOKUP($E40,Hybrid!$1:$1048576,MATCH(DATE(M$2,1,1),Hybrid!$A$1:$LI$1),FALSE)</f>
        <v>34.67930475</v>
      </c>
      <c r="N40" s="351">
        <f>VLOOKUP($E40,Hybrid!$1:$1048576,MATCH(DATE(N$2,1,1),Hybrid!$A$1:$LI$1),FALSE)</f>
        <v>38.352146740000002</v>
      </c>
      <c r="O40" s="351">
        <f>VLOOKUP($E40,Hybrid!$1:$1048576,MATCH(DATE(O$2,1,1),Hybrid!$A$1:$LI$1),FALSE)</f>
        <v>41.988134979999998</v>
      </c>
      <c r="P40" s="351">
        <f>VLOOKUP($E40,Hybrid!$1:$1048576,MATCH(DATE(P$2,1,1),Hybrid!$A$1:$LI$1),FALSE)</f>
        <v>45.591209220000003</v>
      </c>
      <c r="Q40" s="351">
        <f>VLOOKUP($E40,Hybrid!$1:$1048576,MATCH(DATE(Q$2,1,1),Hybrid!$A$1:$LI$1),FALSE)</f>
        <v>49.139896550000003</v>
      </c>
      <c r="R40" s="351">
        <f>VLOOKUP($E40,Hybrid!$1:$1048576,MATCH(DATE(R$2,1,1),Hybrid!$A$1:$LI$1),FALSE)</f>
        <v>52.625435600000003</v>
      </c>
      <c r="S40" s="351">
        <f>VLOOKUP($E40,Hybrid!$1:$1048576,MATCH(DATE(S$2,1,1),Hybrid!$A$1:$LI$1),FALSE)</f>
        <v>56.03999984</v>
      </c>
      <c r="T40" s="351">
        <f>VLOOKUP($E40,Hybrid!$1:$1048576,MATCH(DATE(T$2,1,1),Hybrid!$A$1:$LI$1),FALSE)</f>
        <v>59.374909469999999</v>
      </c>
      <c r="U40" s="351">
        <f>VLOOKUP($E40,Hybrid!$1:$1048576,MATCH(DATE(U$2,1,1),Hybrid!$A$1:$LI$1),FALSE)</f>
        <v>62.621997450000002</v>
      </c>
      <c r="V40" s="351">
        <f>VLOOKUP($E40,Hybrid!$1:$1048576,MATCH(DATE(V$2,1,1),Hybrid!$A$1:$LI$1),FALSE)</f>
        <v>65.773583290000005</v>
      </c>
      <c r="W40" s="351">
        <f>VLOOKUP($E40,Hybrid!$1:$1048576,MATCH(DATE(W$2,1,1),Hybrid!$A$1:$LI$1),FALSE)</f>
        <v>68.822473979999998</v>
      </c>
      <c r="X40" s="351">
        <f>VLOOKUP($E40,Hybrid!$1:$1048576,MATCH(DATE(X$2,1,1),Hybrid!$A$1:$LI$1),FALSE)</f>
        <v>71.761973999999995</v>
      </c>
      <c r="Y40" s="351">
        <f>VLOOKUP($E40,Hybrid!$1:$1048576,MATCH(DATE(Y$2,1,1),Hybrid!$A$1:$LI$1),FALSE)</f>
        <v>74.585880299999999</v>
      </c>
      <c r="Z40" s="351">
        <f>VLOOKUP($E40,Hybrid!$1:$1048576,MATCH(DATE(Z$2,1,1),Hybrid!$A$1:$LI$1),FALSE)</f>
        <v>77.279539130000003</v>
      </c>
      <c r="AA40" s="351">
        <f>VLOOKUP($E40,Hybrid!$1:$1048576,MATCH(DATE(AA$2,1,1),Hybrid!$A$1:$LI$1),FALSE)</f>
        <v>79.847183259999994</v>
      </c>
      <c r="AB40" s="351">
        <f>VLOOKUP($E40,Hybrid!$1:$1048576,MATCH(DATE(AB$2,1,1),Hybrid!$A$1:$LI$1),FALSE)</f>
        <v>82.284129419999999</v>
      </c>
      <c r="AC40" s="351">
        <f>VLOOKUP($E40,Hybrid!$1:$1048576,MATCH(DATE(AC$2,1,1),Hybrid!$A$1:$LI$1),FALSE)</f>
        <v>84.585249700000006</v>
      </c>
      <c r="AD40" s="351">
        <f>VLOOKUP($E40,Hybrid!$1:$1048576,MATCH(DATE(AD$2,1,1),Hybrid!$A$1:$LI$1),FALSE)</f>
        <v>86.746104729999999</v>
      </c>
      <c r="AE40" s="351">
        <f>VLOOKUP($E40,Hybrid!$1:$1048576,MATCH(DATE(AE$2,1,1),Hybrid!$A$1:$LI$1),FALSE)</f>
        <v>88.738577969999994</v>
      </c>
      <c r="AF40" s="351">
        <f>VLOOKUP($E40,Hybrid!$1:$1048576,MATCH(DATE(AF$2,1,1),Hybrid!$A$1:$LI$1),FALSE)</f>
        <v>90.572309469999993</v>
      </c>
      <c r="AG40" s="351">
        <f>VLOOKUP($E40,Hybrid!$1:$1048576,MATCH(DATE(AG$2,1,1),Hybrid!$A$1:$LI$1),FALSE)</f>
        <v>92.243979820000007</v>
      </c>
      <c r="AH40" s="351">
        <f>VLOOKUP($E40,Hybrid!$1:$1048576,MATCH(DATE(AH$2,1,1),Hybrid!$A$1:$LI$1),FALSE)</f>
        <v>93.748680879999995</v>
      </c>
      <c r="AI40" s="351">
        <f>VLOOKUP($E40,Hybrid!$1:$1048576,MATCH(DATE(AI$2,1,1),Hybrid!$A$1:$LI$1),FALSE)</f>
        <v>95.082238700000005</v>
      </c>
      <c r="AJ40" s="351">
        <f>VLOOKUP($E40,Hybrid!$1:$1048576,MATCH(DATE(AJ$2,1,1),Hybrid!$A$1:$LI$1),FALSE)</f>
        <v>96.239774819999994</v>
      </c>
      <c r="AK40" s="351">
        <f>VLOOKUP($E40,Hybrid!$1:$1048576,MATCH(DATE(AK$2,1,1),Hybrid!$A$1:$LI$1),FALSE)</f>
        <v>97.215610979999994</v>
      </c>
      <c r="AL40" s="351">
        <f>VLOOKUP($E40,Hybrid!$1:$1048576,MATCH(DATE(AL$2,1,1),Hybrid!$A$1:$LI$1),FALSE)</f>
        <v>98.003205120000004</v>
      </c>
      <c r="AM40" s="351">
        <f>VLOOKUP($E40,Hybrid!$1:$1048576,MATCH(DATE(AM$2,1,1),Hybrid!$A$1:$LI$1),FALSE)</f>
        <v>98.595080679999995</v>
      </c>
      <c r="AN40" s="351">
        <f>VLOOKUP($E40,Hybrid!$1:$1048576,MATCH(DATE(AN$2,1,1),Hybrid!$A$1:$LI$1),FALSE)</f>
        <v>98.982744310000001</v>
      </c>
      <c r="AO40" s="351">
        <f>VLOOKUP($E40,Hybrid!$1:$1048576,MATCH(DATE(AO$2,1,1),Hybrid!$A$1:$LI$1),FALSE)</f>
        <v>99.156598340000002</v>
      </c>
      <c r="AP40" s="351">
        <f>VLOOKUP($E40,Hybrid!$1:$1048576,MATCH(DATE(AP$2,1,1),Hybrid!$A$1:$LI$1),FALSE)</f>
        <v>99.102280300000004</v>
      </c>
      <c r="AQ40" s="351">
        <f>VLOOKUP($E40,Hybrid!$1:$1048576,MATCH(DATE(AQ$2,1,1),Hybrid!$A$1:$LI$1),FALSE)</f>
        <v>98.80847129</v>
      </c>
      <c r="AR40" s="351">
        <f>VLOOKUP($E40,Hybrid!$1:$1048576,MATCH(DATE(AR$2,1,1),Hybrid!$A$1:$LI$1),FALSE)</f>
        <v>98.262683710000005</v>
      </c>
      <c r="AS40" s="351">
        <f>VLOOKUP($E40,Hybrid!$1:$1048576,MATCH(DATE(AS$2,1,1),Hybrid!$A$1:$LI$1),FALSE)</f>
        <v>97.450983570000005</v>
      </c>
      <c r="AT40" s="351">
        <f>VLOOKUP($E40,Hybrid!$1:$1048576,MATCH(DATE(AT$2,1,1),Hybrid!$A$1:$LI$1),FALSE)</f>
        <v>96.358142709999996</v>
      </c>
      <c r="AU40" s="351">
        <f>VLOOKUP($E40,Hybrid!$1:$1048576,MATCH(DATE(AU$2,1,1),Hybrid!$A$1:$LI$1),FALSE)</f>
        <v>94.967501889999994</v>
      </c>
      <c r="AV40" s="351">
        <f>VLOOKUP($E40,Hybrid!$1:$1048576,MATCH(DATE(AV$2,1,1),Hybrid!$A$1:$LI$1),FALSE)</f>
        <v>93.260870830000002</v>
      </c>
      <c r="AW40" s="351">
        <f>VLOOKUP($E40,Hybrid!$1:$1048576,MATCH(DATE(AW$2,1,1),Hybrid!$A$1:$LI$1),FALSE)</f>
        <v>91.21844394</v>
      </c>
      <c r="AX40" s="351">
        <f>VLOOKUP($E40,Hybrid!$1:$1048576,MATCH(DATE(AX$2,1,1),Hybrid!$A$1:$LI$1),FALSE)</f>
        <v>88.818714229999998</v>
      </c>
      <c r="AY40" s="351">
        <f>VLOOKUP($E40,Hybrid!$1:$1048576,MATCH(DATE(AY$2,1,1),Hybrid!$A$1:$LI$1),FALSE)</f>
        <v>86.038375880000004</v>
      </c>
      <c r="AZ40" s="351">
        <f>VLOOKUP($E40,Hybrid!$1:$1048576,MATCH(DATE(AZ$2,1,1),Hybrid!$A$1:$LI$1),FALSE)</f>
        <v>82.852232330000007</v>
      </c>
      <c r="BA40" s="351">
        <f>VLOOKUP($E40,Hybrid!$1:$1048576,MATCH(DATE(BA$2,1,1),Hybrid!$A$1:$LI$1),FALSE)</f>
        <v>79.23295229</v>
      </c>
      <c r="BB40" s="351">
        <f>VLOOKUP($E40,Hybrid!$1:$1048576,MATCH(DATE(BB$2,1,1),Hybrid!$A$1:$LI$1),FALSE)</f>
        <v>75.151028359999998</v>
      </c>
      <c r="BC40" s="351">
        <f>VLOOKUP($E40,Hybrid!$1:$1048576,MATCH(DATE(BC$2,1,1),Hybrid!$A$1:$LI$1),FALSE)</f>
        <v>70.574631749999995</v>
      </c>
      <c r="BD40" s="351">
        <f>VLOOKUP($E40,Hybrid!$1:$1048576,MATCH(DATE(BD$2,1,1),Hybrid!$A$1:$LI$1),FALSE)</f>
        <v>65.46946165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7.5726187009999997</v>
      </c>
      <c r="H41" s="351">
        <f>VLOOKUP($E41,Hybrid!$1:$1048576,MATCH(DATE(H$2,1,1),Hybrid!$A$1:$LI$1),FALSE)</f>
        <v>9.4661408490000003</v>
      </c>
      <c r="I41" s="351">
        <f>VLOOKUP($E41,Hybrid!$1:$1048576,MATCH(DATE(I$2,1,1),Hybrid!$A$1:$LI$1),FALSE)</f>
        <v>11.399278860000001</v>
      </c>
      <c r="J41" s="351">
        <f>VLOOKUP($E41,Hybrid!$1:$1048576,MATCH(DATE(J$2,1,1),Hybrid!$A$1:$LI$1),FALSE)</f>
        <v>13.337587989999999</v>
      </c>
      <c r="K41" s="351">
        <f>VLOOKUP($E41,Hybrid!$1:$1048576,MATCH(DATE(K$2,1,1),Hybrid!$A$1:$LI$1),FALSE)</f>
        <v>15.25976245</v>
      </c>
      <c r="L41" s="351">
        <f>VLOOKUP($E41,Hybrid!$1:$1048576,MATCH(DATE(L$2,1,1),Hybrid!$A$1:$LI$1),FALSE)</f>
        <v>17.148708150000001</v>
      </c>
      <c r="M41" s="351">
        <f>VLOOKUP($E41,Hybrid!$1:$1048576,MATCH(DATE(M$2,1,1),Hybrid!$A$1:$LI$1),FALSE)</f>
        <v>18.995728400000001</v>
      </c>
      <c r="N41" s="351">
        <f>VLOOKUP($E41,Hybrid!$1:$1048576,MATCH(DATE(N$2,1,1),Hybrid!$A$1:$LI$1),FALSE)</f>
        <v>20.794940660000002</v>
      </c>
      <c r="O41" s="351">
        <f>VLOOKUP($E41,Hybrid!$1:$1048576,MATCH(DATE(O$2,1,1),Hybrid!$A$1:$LI$1),FALSE)</f>
        <v>22.541804620000001</v>
      </c>
      <c r="P41" s="351">
        <f>VLOOKUP($E41,Hybrid!$1:$1048576,MATCH(DATE(P$2,1,1),Hybrid!$A$1:$LI$1),FALSE)</f>
        <v>24.238946670000001</v>
      </c>
      <c r="Q41" s="351">
        <f>VLOOKUP($E41,Hybrid!$1:$1048576,MATCH(DATE(Q$2,1,1),Hybrid!$A$1:$LI$1),FALSE)</f>
        <v>25.876780069999999</v>
      </c>
      <c r="R41" s="351">
        <f>VLOOKUP($E41,Hybrid!$1:$1048576,MATCH(DATE(R$2,1,1),Hybrid!$A$1:$LI$1),FALSE)</f>
        <v>27.452377389999999</v>
      </c>
      <c r="S41" s="351">
        <f>VLOOKUP($E41,Hybrid!$1:$1048576,MATCH(DATE(S$2,1,1),Hybrid!$A$1:$LI$1),FALSE)</f>
        <v>28.963700100000001</v>
      </c>
      <c r="T41" s="351">
        <f>VLOOKUP($E41,Hybrid!$1:$1048576,MATCH(DATE(T$2,1,1),Hybrid!$A$1:$LI$1),FALSE)</f>
        <v>30.40853684</v>
      </c>
      <c r="U41" s="351">
        <f>VLOOKUP($E41,Hybrid!$1:$1048576,MATCH(DATE(U$2,1,1),Hybrid!$A$1:$LI$1),FALSE)</f>
        <v>31.785141500000002</v>
      </c>
      <c r="V41" s="351">
        <f>VLOOKUP($E41,Hybrid!$1:$1048576,MATCH(DATE(V$2,1,1),Hybrid!$A$1:$LI$1),FALSE)</f>
        <v>33.092188059999998</v>
      </c>
      <c r="W41" s="351">
        <f>VLOOKUP($E41,Hybrid!$1:$1048576,MATCH(DATE(W$2,1,1),Hybrid!$A$1:$LI$1),FALSE)</f>
        <v>34.328738389999998</v>
      </c>
      <c r="X41" s="351">
        <f>VLOOKUP($E41,Hybrid!$1:$1048576,MATCH(DATE(X$2,1,1),Hybrid!$A$1:$LI$1),FALSE)</f>
        <v>35.494218600000004</v>
      </c>
      <c r="Y41" s="351">
        <f>VLOOKUP($E41,Hybrid!$1:$1048576,MATCH(DATE(Y$2,1,1),Hybrid!$A$1:$LI$1),FALSE)</f>
        <v>36.588395429999998</v>
      </c>
      <c r="Z41" s="351">
        <f>VLOOKUP($E41,Hybrid!$1:$1048576,MATCH(DATE(Z$2,1,1),Hybrid!$A$1:$LI$1),FALSE)</f>
        <v>37.607459419999998</v>
      </c>
      <c r="AA41" s="351">
        <f>VLOOKUP($E41,Hybrid!$1:$1048576,MATCH(DATE(AA$2,1,1),Hybrid!$A$1:$LI$1),FALSE)</f>
        <v>38.556015270000003</v>
      </c>
      <c r="AB41" s="351">
        <f>VLOOKUP($E41,Hybrid!$1:$1048576,MATCH(DATE(AB$2,1,1),Hybrid!$A$1:$LI$1),FALSE)</f>
        <v>39.434850449999999</v>
      </c>
      <c r="AC41" s="351">
        <f>VLOOKUP($E41,Hybrid!$1:$1048576,MATCH(DATE(AC$2,1,1),Hybrid!$A$1:$LI$1),FALSE)</f>
        <v>40.244564500000003</v>
      </c>
      <c r="AD41" s="351">
        <f>VLOOKUP($E41,Hybrid!$1:$1048576,MATCH(DATE(AD$2,1,1),Hybrid!$A$1:$LI$1),FALSE)</f>
        <v>40.986187280000003</v>
      </c>
      <c r="AE41" s="351">
        <f>VLOOKUP($E41,Hybrid!$1:$1048576,MATCH(DATE(AE$2,1,1),Hybrid!$A$1:$LI$1),FALSE)</f>
        <v>41.650919979999998</v>
      </c>
      <c r="AF41" s="351">
        <f>VLOOKUP($E41,Hybrid!$1:$1048576,MATCH(DATE(AF$2,1,1),Hybrid!$A$1:$LI$1),FALSE)</f>
        <v>42.246165859999998</v>
      </c>
      <c r="AG41" s="351">
        <f>VLOOKUP($E41,Hybrid!$1:$1048576,MATCH(DATE(AG$2,1,1),Hybrid!$A$1:$LI$1),FALSE)</f>
        <v>42.774068020000001</v>
      </c>
      <c r="AH41" s="351">
        <f>VLOOKUP($E41,Hybrid!$1:$1048576,MATCH(DATE(AH$2,1,1),Hybrid!$A$1:$LI$1),FALSE)</f>
        <v>43.236054780000003</v>
      </c>
      <c r="AI41" s="351">
        <f>VLOOKUP($E41,Hybrid!$1:$1048576,MATCH(DATE(AI$2,1,1),Hybrid!$A$1:$LI$1),FALSE)</f>
        <v>43.634023800000001</v>
      </c>
      <c r="AJ41" s="351">
        <f>VLOOKUP($E41,Hybrid!$1:$1048576,MATCH(DATE(AJ$2,1,1),Hybrid!$A$1:$LI$1),FALSE)</f>
        <v>43.969750580000003</v>
      </c>
      <c r="AK41" s="351">
        <f>VLOOKUP($E41,Hybrid!$1:$1048576,MATCH(DATE(AK$2,1,1),Hybrid!$A$1:$LI$1),FALSE)</f>
        <v>44.24487474</v>
      </c>
      <c r="AL41" s="351">
        <f>VLOOKUP($E41,Hybrid!$1:$1048576,MATCH(DATE(AL$2,1,1),Hybrid!$A$1:$LI$1),FALSE)</f>
        <v>44.460910269999999</v>
      </c>
      <c r="AM41" s="351">
        <f>VLOOKUP($E41,Hybrid!$1:$1048576,MATCH(DATE(AM$2,1,1),Hybrid!$A$1:$LI$1),FALSE)</f>
        <v>44.619259640000003</v>
      </c>
      <c r="AN41" s="351">
        <f>VLOOKUP($E41,Hybrid!$1:$1048576,MATCH(DATE(AN$2,1,1),Hybrid!$A$1:$LI$1),FALSE)</f>
        <v>44.72122607</v>
      </c>
      <c r="AO41" s="351">
        <f>VLOOKUP($E41,Hybrid!$1:$1048576,MATCH(DATE(AO$2,1,1),Hybrid!$A$1:$LI$1),FALSE)</f>
        <v>44.768023370000002</v>
      </c>
      <c r="AP41" s="351">
        <f>VLOOKUP($E41,Hybrid!$1:$1048576,MATCH(DATE(AP$2,1,1),Hybrid!$A$1:$LI$1),FALSE)</f>
        <v>44.759161140000003</v>
      </c>
      <c r="AQ41" s="351">
        <f>VLOOKUP($E41,Hybrid!$1:$1048576,MATCH(DATE(AQ$2,1,1),Hybrid!$A$1:$LI$1),FALSE)</f>
        <v>44.695955480000002</v>
      </c>
      <c r="AR41" s="351">
        <f>VLOOKUP($E41,Hybrid!$1:$1048576,MATCH(DATE(AR$2,1,1),Hybrid!$A$1:$LI$1),FALSE)</f>
        <v>44.579736660000002</v>
      </c>
      <c r="AS41" s="351">
        <f>VLOOKUP($E41,Hybrid!$1:$1048576,MATCH(DATE(AS$2,1,1),Hybrid!$A$1:$LI$1),FALSE)</f>
        <v>44.411703129999999</v>
      </c>
      <c r="AT41" s="351">
        <f>VLOOKUP($E41,Hybrid!$1:$1048576,MATCH(DATE(AT$2,1,1),Hybrid!$A$1:$LI$1),FALSE)</f>
        <v>44.193040379999999</v>
      </c>
      <c r="AU41" s="351">
        <f>VLOOKUP($E41,Hybrid!$1:$1048576,MATCH(DATE(AU$2,1,1),Hybrid!$A$1:$LI$1),FALSE)</f>
        <v>43.924898779999999</v>
      </c>
      <c r="AV41" s="351">
        <f>VLOOKUP($E41,Hybrid!$1:$1048576,MATCH(DATE(AV$2,1,1),Hybrid!$A$1:$LI$1),FALSE)</f>
        <v>43.608387149999999</v>
      </c>
      <c r="AW41" s="351">
        <f>VLOOKUP($E41,Hybrid!$1:$1048576,MATCH(DATE(AW$2,1,1),Hybrid!$A$1:$LI$1),FALSE)</f>
        <v>43.244578079999997</v>
      </c>
      <c r="AX41" s="351">
        <f>VLOOKUP($E41,Hybrid!$1:$1048576,MATCH(DATE(AX$2,1,1),Hybrid!$A$1:$LI$1),FALSE)</f>
        <v>42.83451882</v>
      </c>
      <c r="AY41" s="351">
        <f>VLOOKUP($E41,Hybrid!$1:$1048576,MATCH(DATE(AY$2,1,1),Hybrid!$A$1:$LI$1),FALSE)</f>
        <v>42.379243719999998</v>
      </c>
      <c r="AZ41" s="351">
        <f>VLOOKUP($E41,Hybrid!$1:$1048576,MATCH(DATE(AZ$2,1,1),Hybrid!$A$1:$LI$1),FALSE)</f>
        <v>41.879873230000001</v>
      </c>
      <c r="BA41" s="351">
        <f>VLOOKUP($E41,Hybrid!$1:$1048576,MATCH(DATE(BA$2,1,1),Hybrid!$A$1:$LI$1),FALSE)</f>
        <v>41.337431240000001</v>
      </c>
      <c r="BB41" s="351">
        <f>VLOOKUP($E41,Hybrid!$1:$1048576,MATCH(DATE(BB$2,1,1),Hybrid!$A$1:$LI$1),FALSE)</f>
        <v>40.752955729999996</v>
      </c>
      <c r="BC41" s="351">
        <f>VLOOKUP($E41,Hybrid!$1:$1048576,MATCH(DATE(BC$2,1,1),Hybrid!$A$1:$LI$1),FALSE)</f>
        <v>40.127514789999999</v>
      </c>
      <c r="BD41" s="351">
        <f>VLOOKUP($E41,Hybrid!$1:$1048576,MATCH(DATE(BD$2,1,1),Hybrid!$A$1:$LI$1),FALSE)</f>
        <v>39.462207929999998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4.5791602720000002</v>
      </c>
      <c r="H42" s="351">
        <f>VLOOKUP($E42,Hybrid!$1:$1048576,MATCH(DATE(H$2,1,1),Hybrid!$A$1:$LI$1),FALSE)</f>
        <v>5.7311770729999996</v>
      </c>
      <c r="I42" s="351">
        <f>VLOOKUP($E42,Hybrid!$1:$1048576,MATCH(DATE(I$2,1,1),Hybrid!$A$1:$LI$1),FALSE)</f>
        <v>6.8952222089999999</v>
      </c>
      <c r="J42" s="351">
        <f>VLOOKUP($E42,Hybrid!$1:$1048576,MATCH(DATE(J$2,1,1),Hybrid!$A$1:$LI$1),FALSE)</f>
        <v>8.048750879</v>
      </c>
      <c r="K42" s="351">
        <f>VLOOKUP($E42,Hybrid!$1:$1048576,MATCH(DATE(K$2,1,1),Hybrid!$A$1:$LI$1),FALSE)</f>
        <v>9.1778728909999998</v>
      </c>
      <c r="L42" s="351">
        <f>VLOOKUP($E42,Hybrid!$1:$1048576,MATCH(DATE(L$2,1,1),Hybrid!$A$1:$LI$1),FALSE)</f>
        <v>10.271736900000001</v>
      </c>
      <c r="M42" s="351">
        <f>VLOOKUP($E42,Hybrid!$1:$1048576,MATCH(DATE(M$2,1,1),Hybrid!$A$1:$LI$1),FALSE)</f>
        <v>11.324814079999999</v>
      </c>
      <c r="N42" s="351">
        <f>VLOOKUP($E42,Hybrid!$1:$1048576,MATCH(DATE(N$2,1,1),Hybrid!$A$1:$LI$1),FALSE)</f>
        <v>12.33349904</v>
      </c>
      <c r="O42" s="351">
        <f>VLOOKUP($E42,Hybrid!$1:$1048576,MATCH(DATE(O$2,1,1),Hybrid!$A$1:$LI$1),FALSE)</f>
        <v>13.295145290000001</v>
      </c>
      <c r="P42" s="351">
        <f>VLOOKUP($E42,Hybrid!$1:$1048576,MATCH(DATE(P$2,1,1),Hybrid!$A$1:$LI$1),FALSE)</f>
        <v>14.211273439999999</v>
      </c>
      <c r="Q42" s="351">
        <f>VLOOKUP($E42,Hybrid!$1:$1048576,MATCH(DATE(Q$2,1,1),Hybrid!$A$1:$LI$1),FALSE)</f>
        <v>15.07668621</v>
      </c>
      <c r="R42" s="351">
        <f>VLOOKUP($E42,Hybrid!$1:$1048576,MATCH(DATE(R$2,1,1),Hybrid!$A$1:$LI$1),FALSE)</f>
        <v>15.89003357</v>
      </c>
      <c r="S42" s="351">
        <f>VLOOKUP($E42,Hybrid!$1:$1048576,MATCH(DATE(S$2,1,1),Hybrid!$A$1:$LI$1),FALSE)</f>
        <v>16.650663470000001</v>
      </c>
      <c r="T42" s="351">
        <f>VLOOKUP($E42,Hybrid!$1:$1048576,MATCH(DATE(T$2,1,1),Hybrid!$A$1:$LI$1),FALSE)</f>
        <v>17.35794271</v>
      </c>
      <c r="U42" s="351">
        <f>VLOOKUP($E42,Hybrid!$1:$1048576,MATCH(DATE(U$2,1,1),Hybrid!$A$1:$LI$1),FALSE)</f>
        <v>18.011599749999998</v>
      </c>
      <c r="V42" s="351">
        <f>VLOOKUP($E42,Hybrid!$1:$1048576,MATCH(DATE(V$2,1,1),Hybrid!$A$1:$LI$1),FALSE)</f>
        <v>18.611685269999999</v>
      </c>
      <c r="W42" s="351">
        <f>VLOOKUP($E42,Hybrid!$1:$1048576,MATCH(DATE(W$2,1,1),Hybrid!$A$1:$LI$1),FALSE)</f>
        <v>19.158537039999999</v>
      </c>
      <c r="X42" s="351">
        <f>VLOOKUP($E42,Hybrid!$1:$1048576,MATCH(DATE(X$2,1,1),Hybrid!$A$1:$LI$1),FALSE)</f>
        <v>19.652749020000002</v>
      </c>
      <c r="Y42" s="351">
        <f>VLOOKUP($E42,Hybrid!$1:$1048576,MATCH(DATE(Y$2,1,1),Hybrid!$A$1:$LI$1),FALSE)</f>
        <v>20.095141600000002</v>
      </c>
      <c r="Z42" s="351">
        <f>VLOOKUP($E42,Hybrid!$1:$1048576,MATCH(DATE(Z$2,1,1),Hybrid!$A$1:$LI$1),FALSE)</f>
        <v>20.484863650000001</v>
      </c>
      <c r="AA42" s="351">
        <f>VLOOKUP($E42,Hybrid!$1:$1048576,MATCH(DATE(AA$2,1,1),Hybrid!$A$1:$LI$1),FALSE)</f>
        <v>20.82518202</v>
      </c>
      <c r="AB42" s="351">
        <f>VLOOKUP($E42,Hybrid!$1:$1048576,MATCH(DATE(AB$2,1,1),Hybrid!$A$1:$LI$1),FALSE)</f>
        <v>21.11753817</v>
      </c>
      <c r="AC42" s="351">
        <f>VLOOKUP($E42,Hybrid!$1:$1048576,MATCH(DATE(AC$2,1,1),Hybrid!$A$1:$LI$1),FALSE)</f>
        <v>21.36324793</v>
      </c>
      <c r="AD42" s="351">
        <f>VLOOKUP($E42,Hybrid!$1:$1048576,MATCH(DATE(AD$2,1,1),Hybrid!$A$1:$LI$1),FALSE)</f>
        <v>21.56383572</v>
      </c>
      <c r="AE42" s="351">
        <f>VLOOKUP($E42,Hybrid!$1:$1048576,MATCH(DATE(AE$2,1,1),Hybrid!$A$1:$LI$1),FALSE)</f>
        <v>21.71649846</v>
      </c>
      <c r="AF42" s="351">
        <f>VLOOKUP($E42,Hybrid!$1:$1048576,MATCH(DATE(AF$2,1,1),Hybrid!$A$1:$LI$1),FALSE)</f>
        <v>21.825711070000001</v>
      </c>
      <c r="AG42" s="351">
        <f>VLOOKUP($E42,Hybrid!$1:$1048576,MATCH(DATE(AG$2,1,1),Hybrid!$A$1:$LI$1),FALSE)</f>
        <v>21.89363792</v>
      </c>
      <c r="AH42" s="351">
        <f>VLOOKUP($E42,Hybrid!$1:$1048576,MATCH(DATE(AH$2,1,1),Hybrid!$A$1:$LI$1),FALSE)</f>
        <v>21.92204091</v>
      </c>
      <c r="AI42" s="351">
        <f>VLOOKUP($E42,Hybrid!$1:$1048576,MATCH(DATE(AI$2,1,1),Hybrid!$A$1:$LI$1),FALSE)</f>
        <v>21.91285925</v>
      </c>
      <c r="AJ42" s="351">
        <f>VLOOKUP($E42,Hybrid!$1:$1048576,MATCH(DATE(AJ$2,1,1),Hybrid!$A$1:$LI$1),FALSE)</f>
        <v>21.867949360000001</v>
      </c>
      <c r="AK42" s="351">
        <f>VLOOKUP($E42,Hybrid!$1:$1048576,MATCH(DATE(AK$2,1,1),Hybrid!$A$1:$LI$1),FALSE)</f>
        <v>21.789079350000002</v>
      </c>
      <c r="AL42" s="351">
        <f>VLOOKUP($E42,Hybrid!$1:$1048576,MATCH(DATE(AL$2,1,1),Hybrid!$A$1:$LI$1),FALSE)</f>
        <v>21.677936389999999</v>
      </c>
      <c r="AM42" s="351">
        <f>VLOOKUP($E42,Hybrid!$1:$1048576,MATCH(DATE(AM$2,1,1),Hybrid!$A$1:$LI$1),FALSE)</f>
        <v>21.53613739</v>
      </c>
      <c r="AN42" s="351">
        <f>VLOOKUP($E42,Hybrid!$1:$1048576,MATCH(DATE(AN$2,1,1),Hybrid!$A$1:$LI$1),FALSE)</f>
        <v>21.3652394</v>
      </c>
      <c r="AO42" s="351">
        <f>VLOOKUP($E42,Hybrid!$1:$1048576,MATCH(DATE(AO$2,1,1),Hybrid!$A$1:$LI$1),FALSE)</f>
        <v>21.16674883</v>
      </c>
      <c r="AP42" s="351">
        <f>VLOOKUP($E42,Hybrid!$1:$1048576,MATCH(DATE(AP$2,1,1),Hybrid!$A$1:$LI$1),FALSE)</f>
        <v>20.941564110000002</v>
      </c>
      <c r="AQ42" s="351">
        <f>VLOOKUP($E42,Hybrid!$1:$1048576,MATCH(DATE(AQ$2,1,1),Hybrid!$A$1:$LI$1),FALSE)</f>
        <v>20.691235349999999</v>
      </c>
      <c r="AR42" s="351">
        <f>VLOOKUP($E42,Hybrid!$1:$1048576,MATCH(DATE(AR$2,1,1),Hybrid!$A$1:$LI$1),FALSE)</f>
        <v>20.417316679999999</v>
      </c>
      <c r="AS42" s="351">
        <f>VLOOKUP($E42,Hybrid!$1:$1048576,MATCH(DATE(AS$2,1,1),Hybrid!$A$1:$LI$1),FALSE)</f>
        <v>20.121300099999999</v>
      </c>
      <c r="AT42" s="351">
        <f>VLOOKUP($E42,Hybrid!$1:$1048576,MATCH(DATE(AT$2,1,1),Hybrid!$A$1:$LI$1),FALSE)</f>
        <v>19.804658199999999</v>
      </c>
      <c r="AU42" s="351">
        <f>VLOOKUP($E42,Hybrid!$1:$1048576,MATCH(DATE(AU$2,1,1),Hybrid!$A$1:$LI$1),FALSE)</f>
        <v>19.468836400000001</v>
      </c>
      <c r="AV42" s="351">
        <f>VLOOKUP($E42,Hybrid!$1:$1048576,MATCH(DATE(AV$2,1,1),Hybrid!$A$1:$LI$1),FALSE)</f>
        <v>19.115250360000001</v>
      </c>
      <c r="AW42" s="351">
        <f>VLOOKUP($E42,Hybrid!$1:$1048576,MATCH(DATE(AW$2,1,1),Hybrid!$A$1:$LI$1),FALSE)</f>
        <v>18.745287260000001</v>
      </c>
      <c r="AX42" s="351">
        <f>VLOOKUP($E42,Hybrid!$1:$1048576,MATCH(DATE(AX$2,1,1),Hybrid!$A$1:$LI$1),FALSE)</f>
        <v>18.36030882</v>
      </c>
      <c r="AY42" s="351">
        <f>VLOOKUP($E42,Hybrid!$1:$1048576,MATCH(DATE(AY$2,1,1),Hybrid!$A$1:$LI$1),FALSE)</f>
        <v>17.961654790000001</v>
      </c>
      <c r="AZ42" s="351">
        <f>VLOOKUP($E42,Hybrid!$1:$1048576,MATCH(DATE(AZ$2,1,1),Hybrid!$A$1:$LI$1),FALSE)</f>
        <v>17.550668160000001</v>
      </c>
      <c r="BA42" s="351">
        <f>VLOOKUP($E42,Hybrid!$1:$1048576,MATCH(DATE(BA$2,1,1),Hybrid!$A$1:$LI$1),FALSE)</f>
        <v>17.128645909999999</v>
      </c>
      <c r="BB42" s="351">
        <f>VLOOKUP($E42,Hybrid!$1:$1048576,MATCH(DATE(BB$2,1,1),Hybrid!$A$1:$LI$1),FALSE)</f>
        <v>16.696868169999998</v>
      </c>
      <c r="BC42" s="351">
        <f>VLOOKUP($E42,Hybrid!$1:$1048576,MATCH(DATE(BC$2,1,1),Hybrid!$A$1:$LI$1),FALSE)</f>
        <v>16.256601499999999</v>
      </c>
      <c r="BD42" s="351">
        <f>VLOOKUP($E42,Hybrid!$1:$1048576,MATCH(DATE(BD$2,1,1),Hybrid!$A$1:$LI$1),FALSE)</f>
        <v>15.80909722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2.2481862339999998</v>
      </c>
      <c r="H43" s="351">
        <f>VLOOKUP($E43,Hybrid!$1:$1048576,MATCH(DATE(H$2,1,1),Hybrid!$A$1:$LI$1),FALSE)</f>
        <v>2.776725066</v>
      </c>
      <c r="I43" s="351">
        <f>VLOOKUP($E43,Hybrid!$1:$1048576,MATCH(DATE(I$2,1,1),Hybrid!$A$1:$LI$1),FALSE)</f>
        <v>3.291104867</v>
      </c>
      <c r="J43" s="351">
        <f>VLOOKUP($E43,Hybrid!$1:$1048576,MATCH(DATE(J$2,1,1),Hybrid!$A$1:$LI$1),FALSE)</f>
        <v>3.779018668</v>
      </c>
      <c r="K43" s="351">
        <f>VLOOKUP($E43,Hybrid!$1:$1048576,MATCH(DATE(K$2,1,1),Hybrid!$A$1:$LI$1),FALSE)</f>
        <v>4.2335719000000003</v>
      </c>
      <c r="L43" s="351">
        <f>VLOOKUP($E43,Hybrid!$1:$1048576,MATCH(DATE(L$2,1,1),Hybrid!$A$1:$LI$1),FALSE)</f>
        <v>4.6502863400000001</v>
      </c>
      <c r="M43" s="351">
        <f>VLOOKUP($E43,Hybrid!$1:$1048576,MATCH(DATE(M$2,1,1),Hybrid!$A$1:$LI$1),FALSE)</f>
        <v>5.0276518530000001</v>
      </c>
      <c r="N43" s="351">
        <f>VLOOKUP($E43,Hybrid!$1:$1048576,MATCH(DATE(N$2,1,1),Hybrid!$A$1:$LI$1),FALSE)</f>
        <v>5.3654489310000004</v>
      </c>
      <c r="O43" s="351">
        <f>VLOOKUP($E43,Hybrid!$1:$1048576,MATCH(DATE(O$2,1,1),Hybrid!$A$1:$LI$1),FALSE)</f>
        <v>5.6641437889999997</v>
      </c>
      <c r="P43" s="351">
        <f>VLOOKUP($E43,Hybrid!$1:$1048576,MATCH(DATE(P$2,1,1),Hybrid!$A$1:$LI$1),FALSE)</f>
        <v>5.9258567979999999</v>
      </c>
      <c r="Q43" s="351">
        <f>VLOOKUP($E43,Hybrid!$1:$1048576,MATCH(DATE(Q$2,1,1),Hybrid!$A$1:$LI$1),FALSE)</f>
        <v>6.1505426139999999</v>
      </c>
      <c r="R43" s="351">
        <f>VLOOKUP($E43,Hybrid!$1:$1048576,MATCH(DATE(R$2,1,1),Hybrid!$A$1:$LI$1),FALSE)</f>
        <v>6.3395910320000004</v>
      </c>
      <c r="S43" s="351">
        <f>VLOOKUP($E43,Hybrid!$1:$1048576,MATCH(DATE(S$2,1,1),Hybrid!$A$1:$LI$1),FALSE)</f>
        <v>6.4947738260000003</v>
      </c>
      <c r="T43" s="351">
        <f>VLOOKUP($E43,Hybrid!$1:$1048576,MATCH(DATE(T$2,1,1),Hybrid!$A$1:$LI$1),FALSE)</f>
        <v>6.6178982240000002</v>
      </c>
      <c r="U43" s="351">
        <f>VLOOKUP($E43,Hybrid!$1:$1048576,MATCH(DATE(U$2,1,1),Hybrid!$A$1:$LI$1),FALSE)</f>
        <v>6.7108867639999996</v>
      </c>
      <c r="V43" s="351">
        <f>VLOOKUP($E43,Hybrid!$1:$1048576,MATCH(DATE(V$2,1,1),Hybrid!$A$1:$LI$1),FALSE)</f>
        <v>6.7757336869999998</v>
      </c>
      <c r="W43" s="351">
        <f>VLOOKUP($E43,Hybrid!$1:$1048576,MATCH(DATE(W$2,1,1),Hybrid!$A$1:$LI$1),FALSE)</f>
        <v>6.8144662379999996</v>
      </c>
      <c r="X43" s="351">
        <f>VLOOKUP($E43,Hybrid!$1:$1048576,MATCH(DATE(X$2,1,1),Hybrid!$A$1:$LI$1),FALSE)</f>
        <v>6.8291124749999996</v>
      </c>
      <c r="Y43" s="351">
        <f>VLOOKUP($E43,Hybrid!$1:$1048576,MATCH(DATE(Y$2,1,1),Hybrid!$A$1:$LI$1),FALSE)</f>
        <v>6.8216750619999997</v>
      </c>
      <c r="Z43" s="351">
        <f>VLOOKUP($E43,Hybrid!$1:$1048576,MATCH(DATE(Z$2,1,1),Hybrid!$A$1:$LI$1),FALSE)</f>
        <v>6.7937286549999998</v>
      </c>
      <c r="AA43" s="351">
        <f>VLOOKUP($E43,Hybrid!$1:$1048576,MATCH(DATE(AA$2,1,1),Hybrid!$A$1:$LI$1),FALSE)</f>
        <v>6.7476215909999997</v>
      </c>
      <c r="AB43" s="351">
        <f>VLOOKUP($E43,Hybrid!$1:$1048576,MATCH(DATE(AB$2,1,1),Hybrid!$A$1:$LI$1),FALSE)</f>
        <v>6.6852121359999996</v>
      </c>
      <c r="AC43" s="351">
        <f>VLOOKUP($E43,Hybrid!$1:$1048576,MATCH(DATE(AC$2,1,1),Hybrid!$A$1:$LI$1),FALSE)</f>
        <v>6.6082002830000004</v>
      </c>
      <c r="AD43" s="351">
        <f>VLOOKUP($E43,Hybrid!$1:$1048576,MATCH(DATE(AD$2,1,1),Hybrid!$A$1:$LI$1),FALSE)</f>
        <v>6.518223871</v>
      </c>
      <c r="AE43" s="351">
        <f>VLOOKUP($E43,Hybrid!$1:$1048576,MATCH(DATE(AE$2,1,1),Hybrid!$A$1:$LI$1),FALSE)</f>
        <v>6.4161454039999999</v>
      </c>
      <c r="AF43" s="351">
        <f>VLOOKUP($E43,Hybrid!$1:$1048576,MATCH(DATE(AF$2,1,1),Hybrid!$A$1:$LI$1),FALSE)</f>
        <v>6.3039303120000003</v>
      </c>
      <c r="AG43" s="351">
        <f>VLOOKUP($E43,Hybrid!$1:$1048576,MATCH(DATE(AG$2,1,1),Hybrid!$A$1:$LI$1),FALSE)</f>
        <v>6.1830786360000003</v>
      </c>
      <c r="AH43" s="351">
        <f>VLOOKUP($E43,Hybrid!$1:$1048576,MATCH(DATE(AH$2,1,1),Hybrid!$A$1:$LI$1),FALSE)</f>
        <v>6.0548904270000001</v>
      </c>
      <c r="AI43" s="351">
        <f>VLOOKUP($E43,Hybrid!$1:$1048576,MATCH(DATE(AI$2,1,1),Hybrid!$A$1:$LI$1),FALSE)</f>
        <v>5.9205904809999996</v>
      </c>
      <c r="AJ43" s="351">
        <f>VLOOKUP($E43,Hybrid!$1:$1048576,MATCH(DATE(AJ$2,1,1),Hybrid!$A$1:$LI$1),FALSE)</f>
        <v>5.78129487</v>
      </c>
      <c r="AK43" s="351">
        <f>VLOOKUP($E43,Hybrid!$1:$1048576,MATCH(DATE(AK$2,1,1),Hybrid!$A$1:$LI$1),FALSE)</f>
        <v>5.638016812</v>
      </c>
      <c r="AL43" s="351">
        <f>VLOOKUP($E43,Hybrid!$1:$1048576,MATCH(DATE(AL$2,1,1),Hybrid!$A$1:$LI$1),FALSE)</f>
        <v>5.4916749319999996</v>
      </c>
      <c r="AM43" s="351">
        <f>VLOOKUP($E43,Hybrid!$1:$1048576,MATCH(DATE(AM$2,1,1),Hybrid!$A$1:$LI$1),FALSE)</f>
        <v>5.3431017379999997</v>
      </c>
      <c r="AN43" s="351">
        <f>VLOOKUP($E43,Hybrid!$1:$1048576,MATCH(DATE(AN$2,1,1),Hybrid!$A$1:$LI$1),FALSE)</f>
        <v>5.1930513869999997</v>
      </c>
      <c r="AO43" s="351">
        <f>VLOOKUP($E43,Hybrid!$1:$1048576,MATCH(DATE(AO$2,1,1),Hybrid!$A$1:$LI$1),FALSE)</f>
        <v>5.0422064129999997</v>
      </c>
      <c r="AP43" s="351">
        <f>VLOOKUP($E43,Hybrid!$1:$1048576,MATCH(DATE(AP$2,1,1),Hybrid!$A$1:$LI$1),FALSE)</f>
        <v>4.8911376610000001</v>
      </c>
      <c r="AQ43" s="351">
        <f>VLOOKUP($E43,Hybrid!$1:$1048576,MATCH(DATE(AQ$2,1,1),Hybrid!$A$1:$LI$1),FALSE)</f>
        <v>4.7404171960000001</v>
      </c>
      <c r="AR43" s="351">
        <f>VLOOKUP($E43,Hybrid!$1:$1048576,MATCH(DATE(AR$2,1,1),Hybrid!$A$1:$LI$1),FALSE)</f>
        <v>4.5905629399999999</v>
      </c>
      <c r="AS43" s="351">
        <f>VLOOKUP($E43,Hybrid!$1:$1048576,MATCH(DATE(AS$2,1,1),Hybrid!$A$1:$LI$1),FALSE)</f>
        <v>4.4420327129999997</v>
      </c>
      <c r="AT43" s="351">
        <f>VLOOKUP($E43,Hybrid!$1:$1048576,MATCH(DATE(AT$2,1,1),Hybrid!$A$1:$LI$1),FALSE)</f>
        <v>4.2952313709999999</v>
      </c>
      <c r="AU43" s="351">
        <f>VLOOKUP($E43,Hybrid!$1:$1048576,MATCH(DATE(AU$2,1,1),Hybrid!$A$1:$LI$1),FALSE)</f>
        <v>4.1505135309999996</v>
      </c>
      <c r="AV43" s="351">
        <f>VLOOKUP($E43,Hybrid!$1:$1048576,MATCH(DATE(AV$2,1,1),Hybrid!$A$1:$LI$1),FALSE)</f>
        <v>4.0081866369999997</v>
      </c>
      <c r="AW43" s="351">
        <f>VLOOKUP($E43,Hybrid!$1:$1048576,MATCH(DATE(AW$2,1,1),Hybrid!$A$1:$LI$1),FALSE)</f>
        <v>3.8685142950000002</v>
      </c>
      <c r="AX43" s="351">
        <f>VLOOKUP($E43,Hybrid!$1:$1048576,MATCH(DATE(AX$2,1,1),Hybrid!$A$1:$LI$1),FALSE)</f>
        <v>3.7317196859999999</v>
      </c>
      <c r="AY43" s="351">
        <f>VLOOKUP($E43,Hybrid!$1:$1048576,MATCH(DATE(AY$2,1,1),Hybrid!$A$1:$LI$1),FALSE)</f>
        <v>3.5979889119999999</v>
      </c>
      <c r="AZ43" s="351">
        <f>VLOOKUP($E43,Hybrid!$1:$1048576,MATCH(DATE(AZ$2,1,1),Hybrid!$A$1:$LI$1),FALSE)</f>
        <v>3.4674751499999998</v>
      </c>
      <c r="BA43" s="351">
        <f>VLOOKUP($E43,Hybrid!$1:$1048576,MATCH(DATE(BA$2,1,1),Hybrid!$A$1:$LI$1),FALSE)</f>
        <v>3.3402992779999998</v>
      </c>
      <c r="BB43" s="351">
        <f>VLOOKUP($E43,Hybrid!$1:$1048576,MATCH(DATE(BB$2,1,1),Hybrid!$A$1:$LI$1),FALSE)</f>
        <v>3.2165540209999999</v>
      </c>
      <c r="BC43" s="351">
        <f>VLOOKUP($E43,Hybrid!$1:$1048576,MATCH(DATE(BC$2,1,1),Hybrid!$A$1:$LI$1),FALSE)</f>
        <v>3.0963067720000002</v>
      </c>
      <c r="BD43" s="351">
        <f>VLOOKUP($E43,Hybrid!$1:$1048576,MATCH(DATE(BD$2,1,1),Hybrid!$A$1:$LI$1),FALSE)</f>
        <v>2.9796019409999999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4.0778187849999998</v>
      </c>
      <c r="H44" s="351">
        <f>VLOOKUP($E44,Hybrid!$1:$1048576,MATCH(DATE(H$2,1,1),Hybrid!$A$1:$LI$1),FALSE)</f>
        <v>5.0334414509999998</v>
      </c>
      <c r="I44" s="351">
        <f>VLOOKUP($E44,Hybrid!$1:$1048576,MATCH(DATE(I$2,1,1),Hybrid!$A$1:$LI$1),FALSE)</f>
        <v>5.9333714459999998</v>
      </c>
      <c r="J44" s="351">
        <f>VLOOKUP($E44,Hybrid!$1:$1048576,MATCH(DATE(J$2,1,1),Hybrid!$A$1:$LI$1),FALSE)</f>
        <v>6.7545791250000002</v>
      </c>
      <c r="K44" s="351">
        <f>VLOOKUP($E44,Hybrid!$1:$1048576,MATCH(DATE(K$2,1,1),Hybrid!$A$1:$LI$1),FALSE)</f>
        <v>7.4861950249999998</v>
      </c>
      <c r="L44" s="351">
        <f>VLOOKUP($E44,Hybrid!$1:$1048576,MATCH(DATE(L$2,1,1),Hybrid!$A$1:$LI$1),FALSE)</f>
        <v>8.1232160400000009</v>
      </c>
      <c r="M44" s="351">
        <f>VLOOKUP($E44,Hybrid!$1:$1048576,MATCH(DATE(M$2,1,1),Hybrid!$A$1:$LI$1),FALSE)</f>
        <v>8.6665965820000004</v>
      </c>
      <c r="N44" s="351">
        <f>VLOOKUP($E44,Hybrid!$1:$1048576,MATCH(DATE(N$2,1,1),Hybrid!$A$1:$LI$1),FALSE)</f>
        <v>9.1199531999999994</v>
      </c>
      <c r="O44" s="351">
        <f>VLOOKUP($E44,Hybrid!$1:$1048576,MATCH(DATE(O$2,1,1),Hybrid!$A$1:$LI$1),FALSE)</f>
        <v>9.4882032190000007</v>
      </c>
      <c r="P44" s="351">
        <f>VLOOKUP($E44,Hybrid!$1:$1048576,MATCH(DATE(P$2,1,1),Hybrid!$A$1:$LI$1),FALSE)</f>
        <v>9.7786557270000003</v>
      </c>
      <c r="Q44" s="351">
        <f>VLOOKUP($E44,Hybrid!$1:$1048576,MATCH(DATE(Q$2,1,1),Hybrid!$A$1:$LI$1),FALSE)</f>
        <v>9.9955283880000003</v>
      </c>
      <c r="R44" s="351">
        <f>VLOOKUP($E44,Hybrid!$1:$1048576,MATCH(DATE(R$2,1,1),Hybrid!$A$1:$LI$1),FALSE)</f>
        <v>10.14490249</v>
      </c>
      <c r="S44" s="351">
        <f>VLOOKUP($E44,Hybrid!$1:$1048576,MATCH(DATE(S$2,1,1),Hybrid!$A$1:$LI$1),FALSE)</f>
        <v>10.233232989999999</v>
      </c>
      <c r="T44" s="351">
        <f>VLOOKUP($E44,Hybrid!$1:$1048576,MATCH(DATE(T$2,1,1),Hybrid!$A$1:$LI$1),FALSE)</f>
        <v>10.266739299999999</v>
      </c>
      <c r="U44" s="351">
        <f>VLOOKUP($E44,Hybrid!$1:$1048576,MATCH(DATE(U$2,1,1),Hybrid!$A$1:$LI$1),FALSE)</f>
        <v>10.25147188</v>
      </c>
      <c r="V44" s="351">
        <f>VLOOKUP($E44,Hybrid!$1:$1048576,MATCH(DATE(V$2,1,1),Hybrid!$A$1:$LI$1),FALSE)</f>
        <v>10.193228339999999</v>
      </c>
      <c r="W44" s="351">
        <f>VLOOKUP($E44,Hybrid!$1:$1048576,MATCH(DATE(W$2,1,1),Hybrid!$A$1:$LI$1),FALSE)</f>
        <v>10.09748971</v>
      </c>
      <c r="X44" s="351">
        <f>VLOOKUP($E44,Hybrid!$1:$1048576,MATCH(DATE(X$2,1,1),Hybrid!$A$1:$LI$1),FALSE)</f>
        <v>9.9693779080000002</v>
      </c>
      <c r="Y44" s="351">
        <f>VLOOKUP($E44,Hybrid!$1:$1048576,MATCH(DATE(Y$2,1,1),Hybrid!$A$1:$LI$1),FALSE)</f>
        <v>9.8136313099999999</v>
      </c>
      <c r="Z44" s="351">
        <f>VLOOKUP($E44,Hybrid!$1:$1048576,MATCH(DATE(Z$2,1,1),Hybrid!$A$1:$LI$1),FALSE)</f>
        <v>9.6342636899999992</v>
      </c>
      <c r="AA44" s="351">
        <f>VLOOKUP($E44,Hybrid!$1:$1048576,MATCH(DATE(AA$2,1,1),Hybrid!$A$1:$LI$1),FALSE)</f>
        <v>9.4356433860000006</v>
      </c>
      <c r="AB44" s="351">
        <f>VLOOKUP($E44,Hybrid!$1:$1048576,MATCH(DATE(AB$2,1,1),Hybrid!$A$1:$LI$1),FALSE)</f>
        <v>9.2213802109999996</v>
      </c>
      <c r="AC44" s="351">
        <f>VLOOKUP($E44,Hybrid!$1:$1048576,MATCH(DATE(AC$2,1,1),Hybrid!$A$1:$LI$1),FALSE)</f>
        <v>8.9946381609999992</v>
      </c>
      <c r="AD44" s="351">
        <f>VLOOKUP($E44,Hybrid!$1:$1048576,MATCH(DATE(AD$2,1,1),Hybrid!$A$1:$LI$1),FALSE)</f>
        <v>8.7582600179999996</v>
      </c>
      <c r="AE44" s="351">
        <f>VLOOKUP($E44,Hybrid!$1:$1048576,MATCH(DATE(AE$2,1,1),Hybrid!$A$1:$LI$1),FALSE)</f>
        <v>8.5143095639999995</v>
      </c>
      <c r="AF44" s="351">
        <f>VLOOKUP($E44,Hybrid!$1:$1048576,MATCH(DATE(AF$2,1,1),Hybrid!$A$1:$LI$1),FALSE)</f>
        <v>8.2653924790000008</v>
      </c>
      <c r="AG44" s="351">
        <f>VLOOKUP($E44,Hybrid!$1:$1048576,MATCH(DATE(AG$2,1,1),Hybrid!$A$1:$LI$1),FALSE)</f>
        <v>8.0135738340000007</v>
      </c>
      <c r="AH44" s="351">
        <f>VLOOKUP($E44,Hybrid!$1:$1048576,MATCH(DATE(AH$2,1,1),Hybrid!$A$1:$LI$1),FALSE)</f>
        <v>7.7605717089999997</v>
      </c>
      <c r="AI44" s="351">
        <f>VLOOKUP($E44,Hybrid!$1:$1048576,MATCH(DATE(AI$2,1,1),Hybrid!$A$1:$LI$1),FALSE)</f>
        <v>7.507876843</v>
      </c>
      <c r="AJ44" s="351">
        <f>VLOOKUP($E44,Hybrid!$1:$1048576,MATCH(DATE(AJ$2,1,1),Hybrid!$A$1:$LI$1),FALSE)</f>
        <v>7.2567541789999996</v>
      </c>
      <c r="AK44" s="351">
        <f>VLOOKUP($E44,Hybrid!$1:$1048576,MATCH(DATE(AK$2,1,1),Hybrid!$A$1:$LI$1),FALSE)</f>
        <v>7.0082679289999996</v>
      </c>
      <c r="AL44" s="351">
        <f>VLOOKUP($E44,Hybrid!$1:$1048576,MATCH(DATE(AL$2,1,1),Hybrid!$A$1:$LI$1),FALSE)</f>
        <v>6.7633060279999997</v>
      </c>
      <c r="AM44" s="351">
        <f>VLOOKUP($E44,Hybrid!$1:$1048576,MATCH(DATE(AM$2,1,1),Hybrid!$A$1:$LI$1),FALSE)</f>
        <v>6.5226024269999998</v>
      </c>
      <c r="AN44" s="351">
        <f>VLOOKUP($E44,Hybrid!$1:$1048576,MATCH(DATE(AN$2,1,1),Hybrid!$A$1:$LI$1),FALSE)</f>
        <v>6.2867567710000003</v>
      </c>
      <c r="AO44" s="351">
        <f>VLOOKUP($E44,Hybrid!$1:$1048576,MATCH(DATE(AO$2,1,1),Hybrid!$A$1:$LI$1),FALSE)</f>
        <v>6.05625152</v>
      </c>
      <c r="AP44" s="351">
        <f>VLOOKUP($E44,Hybrid!$1:$1048576,MATCH(DATE(AP$2,1,1),Hybrid!$A$1:$LI$1),FALSE)</f>
        <v>5.831451081</v>
      </c>
      <c r="AQ44" s="351">
        <f>VLOOKUP($E44,Hybrid!$1:$1048576,MATCH(DATE(AQ$2,1,1),Hybrid!$A$1:$LI$1),FALSE)</f>
        <v>5.612654</v>
      </c>
      <c r="AR44" s="351">
        <f>VLOOKUP($E44,Hybrid!$1:$1048576,MATCH(DATE(AR$2,1,1),Hybrid!$A$1:$LI$1),FALSE)</f>
        <v>5.4000810220000002</v>
      </c>
      <c r="AS44" s="351">
        <f>VLOOKUP($E44,Hybrid!$1:$1048576,MATCH(DATE(AS$2,1,1),Hybrid!$A$1:$LI$1),FALSE)</f>
        <v>5.1938813750000001</v>
      </c>
      <c r="AT44" s="351">
        <f>VLOOKUP($E44,Hybrid!$1:$1048576,MATCH(DATE(AT$2,1,1),Hybrid!$A$1:$LI$1),FALSE)</f>
        <v>4.9941436289999999</v>
      </c>
      <c r="AU44" s="351">
        <f>VLOOKUP($E44,Hybrid!$1:$1048576,MATCH(DATE(AU$2,1,1),Hybrid!$A$1:$LI$1),FALSE)</f>
        <v>4.8009041379999999</v>
      </c>
      <c r="AV44" s="351">
        <f>VLOOKUP($E44,Hybrid!$1:$1048576,MATCH(DATE(AV$2,1,1),Hybrid!$A$1:$LI$1),FALSE)</f>
        <v>4.6141547870000004</v>
      </c>
      <c r="AW44" s="351">
        <f>VLOOKUP($E44,Hybrid!$1:$1048576,MATCH(DATE(AW$2,1,1),Hybrid!$A$1:$LI$1),FALSE)</f>
        <v>4.4338500410000004</v>
      </c>
      <c r="AX44" s="351">
        <f>VLOOKUP($E44,Hybrid!$1:$1048576,MATCH(DATE(AX$2,1,1),Hybrid!$A$1:$LI$1),FALSE)</f>
        <v>4.2599132769999999</v>
      </c>
      <c r="AY44" s="351">
        <f>VLOOKUP($E44,Hybrid!$1:$1048576,MATCH(DATE(AY$2,1,1),Hybrid!$A$1:$LI$1),FALSE)</f>
        <v>4.09224239</v>
      </c>
      <c r="AZ44" s="351">
        <f>VLOOKUP($E44,Hybrid!$1:$1048576,MATCH(DATE(AZ$2,1,1),Hybrid!$A$1:$LI$1),FALSE)</f>
        <v>3.9307148650000001</v>
      </c>
      <c r="BA44" s="351">
        <f>VLOOKUP($E44,Hybrid!$1:$1048576,MATCH(DATE(BA$2,1,1),Hybrid!$A$1:$LI$1),FALSE)</f>
        <v>3.7751916539999999</v>
      </c>
      <c r="BB44" s="351">
        <f>VLOOKUP($E44,Hybrid!$1:$1048576,MATCH(DATE(BB$2,1,1),Hybrid!$A$1:$LI$1),FALSE)</f>
        <v>3.6255211329999999</v>
      </c>
      <c r="BC44" s="351">
        <f>VLOOKUP($E44,Hybrid!$1:$1048576,MATCH(DATE(BC$2,1,1),Hybrid!$A$1:$LI$1),FALSE)</f>
        <v>3.4815423239999999</v>
      </c>
      <c r="BD44" s="351">
        <f>VLOOKUP($E44,Hybrid!$1:$1048576,MATCH(DATE(BD$2,1,1),Hybrid!$A$1:$LI$1),FALSE)</f>
        <v>3.3430875979999999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1.9926814180000001</v>
      </c>
      <c r="H45" s="350">
        <f>VLOOKUP($E45,Hybrid!$1:$1048576,MATCH(DATE(H$2,1,1),Hybrid!$A$1:$LI$1),FALSE)</f>
        <v>2.0605751329999999</v>
      </c>
      <c r="I45" s="350">
        <f>VLOOKUP($E45,Hybrid!$1:$1048576,MATCH(DATE(I$2,1,1),Hybrid!$A$1:$LI$1),FALSE)</f>
        <v>2.1349943269999998</v>
      </c>
      <c r="J45" s="350">
        <f>VLOOKUP($E45,Hybrid!$1:$1048576,MATCH(DATE(J$2,1,1),Hybrid!$A$1:$LI$1),FALSE)</f>
        <v>2.2128360389999999</v>
      </c>
      <c r="K45" s="350">
        <f>VLOOKUP($E45,Hybrid!$1:$1048576,MATCH(DATE(K$2,1,1),Hybrid!$A$1:$LI$1),FALSE)</f>
        <v>2.2922305540000001</v>
      </c>
      <c r="L45" s="350">
        <f>VLOOKUP($E45,Hybrid!$1:$1048576,MATCH(DATE(L$2,1,1),Hybrid!$A$1:$LI$1),FALSE)</f>
        <v>2.3717354410000002</v>
      </c>
      <c r="M45" s="350">
        <f>VLOOKUP($E45,Hybrid!$1:$1048576,MATCH(DATE(M$2,1,1),Hybrid!$A$1:$LI$1),FALSE)</f>
        <v>2.4506994039999999</v>
      </c>
      <c r="N45" s="350">
        <f>VLOOKUP($E45,Hybrid!$1:$1048576,MATCH(DATE(N$2,1,1),Hybrid!$A$1:$LI$1),FALSE)</f>
        <v>2.5287406859999999</v>
      </c>
      <c r="O45" s="350">
        <f>VLOOKUP($E45,Hybrid!$1:$1048576,MATCH(DATE(O$2,1,1),Hybrid!$A$1:$LI$1),FALSE)</f>
        <v>2.6056103940000002</v>
      </c>
      <c r="P45" s="350">
        <f>VLOOKUP($E45,Hybrid!$1:$1048576,MATCH(DATE(P$2,1,1),Hybrid!$A$1:$LI$1),FALSE)</f>
        <v>2.6817195680000001</v>
      </c>
      <c r="Q45" s="350">
        <f>VLOOKUP($E45,Hybrid!$1:$1048576,MATCH(DATE(Q$2,1,1),Hybrid!$A$1:$LI$1),FALSE)</f>
        <v>2.7563463929999998</v>
      </c>
      <c r="R45" s="350">
        <f>VLOOKUP($E45,Hybrid!$1:$1048576,MATCH(DATE(R$2,1,1),Hybrid!$A$1:$LI$1),FALSE)</f>
        <v>2.8293936519999998</v>
      </c>
      <c r="S45" s="350">
        <f>VLOOKUP($E45,Hybrid!$1:$1048576,MATCH(DATE(S$2,1,1),Hybrid!$A$1:$LI$1),FALSE)</f>
        <v>2.9008198109999999</v>
      </c>
      <c r="T45" s="350">
        <f>VLOOKUP($E45,Hybrid!$1:$1048576,MATCH(DATE(T$2,1,1),Hybrid!$A$1:$LI$1),FALSE)</f>
        <v>2.9705507569999998</v>
      </c>
      <c r="U45" s="350">
        <f>VLOOKUP($E45,Hybrid!$1:$1048576,MATCH(DATE(U$2,1,1),Hybrid!$A$1:$LI$1),FALSE)</f>
        <v>3.0385375849999998</v>
      </c>
      <c r="V45" s="350">
        <f>VLOOKUP($E45,Hybrid!$1:$1048576,MATCH(DATE(V$2,1,1),Hybrid!$A$1:$LI$1),FALSE)</f>
        <v>3.1047513960000002</v>
      </c>
      <c r="W45" s="350">
        <f>VLOOKUP($E45,Hybrid!$1:$1048576,MATCH(DATE(W$2,1,1),Hybrid!$A$1:$LI$1),FALSE)</f>
        <v>3.1691807289999998</v>
      </c>
      <c r="X45" s="350">
        <f>VLOOKUP($E45,Hybrid!$1:$1048576,MATCH(DATE(X$2,1,1),Hybrid!$A$1:$LI$1),FALSE)</f>
        <v>3.231830778</v>
      </c>
      <c r="Y45" s="350">
        <f>VLOOKUP($E45,Hybrid!$1:$1048576,MATCH(DATE(Y$2,1,1),Hybrid!$A$1:$LI$1),FALSE)</f>
        <v>3.2927232150000001</v>
      </c>
      <c r="Z45" s="350">
        <f>VLOOKUP($E45,Hybrid!$1:$1048576,MATCH(DATE(Z$2,1,1),Hybrid!$A$1:$LI$1),FALSE)</f>
        <v>3.351481374</v>
      </c>
      <c r="AA45" s="350">
        <f>VLOOKUP($E45,Hybrid!$1:$1048576,MATCH(DATE(AA$2,1,1),Hybrid!$A$1:$LI$1),FALSE)</f>
        <v>3.4086096459999999</v>
      </c>
      <c r="AB45" s="350">
        <f>VLOOKUP($E45,Hybrid!$1:$1048576,MATCH(DATE(AB$2,1,1),Hybrid!$A$1:$LI$1),FALSE)</f>
        <v>3.4641815600000001</v>
      </c>
      <c r="AC45" s="350">
        <f>VLOOKUP($E45,Hybrid!$1:$1048576,MATCH(DATE(AC$2,1,1),Hybrid!$A$1:$LI$1),FALSE)</f>
        <v>3.5182540320000002</v>
      </c>
      <c r="AD45" s="350">
        <f>VLOOKUP($E45,Hybrid!$1:$1048576,MATCH(DATE(AD$2,1,1),Hybrid!$A$1:$LI$1),FALSE)</f>
        <v>3.5709241650000001</v>
      </c>
      <c r="AE45" s="350">
        <f>VLOOKUP($E45,Hybrid!$1:$1048576,MATCH(DATE(AE$2,1,1),Hybrid!$A$1:$LI$1),FALSE)</f>
        <v>3.6211177509999999</v>
      </c>
      <c r="AF45" s="350">
        <f>VLOOKUP($E45,Hybrid!$1:$1048576,MATCH(DATE(AF$2,1,1),Hybrid!$A$1:$LI$1),FALSE)</f>
        <v>3.669657033</v>
      </c>
      <c r="AG45" s="350">
        <f>VLOOKUP($E45,Hybrid!$1:$1048576,MATCH(DATE(AG$2,1,1),Hybrid!$A$1:$LI$1),FALSE)</f>
        <v>3.7167035369999999</v>
      </c>
      <c r="AH45" s="350">
        <f>VLOOKUP($E45,Hybrid!$1:$1048576,MATCH(DATE(AH$2,1,1),Hybrid!$A$1:$LI$1),FALSE)</f>
        <v>3.7623533560000002</v>
      </c>
      <c r="AI45" s="350">
        <f>VLOOKUP($E45,Hybrid!$1:$1048576,MATCH(DATE(AI$2,1,1),Hybrid!$A$1:$LI$1),FALSE)</f>
        <v>3.8067599649999999</v>
      </c>
      <c r="AJ45" s="350">
        <f>VLOOKUP($E45,Hybrid!$1:$1048576,MATCH(DATE(AJ$2,1,1),Hybrid!$A$1:$LI$1),FALSE)</f>
        <v>3.8500642639999998</v>
      </c>
      <c r="AK45" s="350">
        <f>VLOOKUP($E45,Hybrid!$1:$1048576,MATCH(DATE(AK$2,1,1),Hybrid!$A$1:$LI$1),FALSE)</f>
        <v>3.8923951130000001</v>
      </c>
      <c r="AL45" s="350">
        <f>VLOOKUP($E45,Hybrid!$1:$1048576,MATCH(DATE(AL$2,1,1),Hybrid!$A$1:$LI$1),FALSE)</f>
        <v>3.9338717609999998</v>
      </c>
      <c r="AM45" s="350">
        <f>VLOOKUP($E45,Hybrid!$1:$1048576,MATCH(DATE(AM$2,1,1),Hybrid!$A$1:$LI$1),FALSE)</f>
        <v>3.9746058569999998</v>
      </c>
      <c r="AN45" s="350">
        <f>VLOOKUP($E45,Hybrid!$1:$1048576,MATCH(DATE(AN$2,1,1),Hybrid!$A$1:$LI$1),FALSE)</f>
        <v>4.0147024629999999</v>
      </c>
      <c r="AO45" s="350">
        <f>VLOOKUP($E45,Hybrid!$1:$1048576,MATCH(DATE(AO$2,1,1),Hybrid!$A$1:$LI$1),FALSE)</f>
        <v>4.054260223</v>
      </c>
      <c r="AP45" s="350">
        <f>VLOOKUP($E45,Hybrid!$1:$1048576,MATCH(DATE(AP$2,1,1),Hybrid!$A$1:$LI$1),FALSE)</f>
        <v>4.0931044329999997</v>
      </c>
      <c r="AQ45" s="350">
        <f>VLOOKUP($E45,Hybrid!$1:$1048576,MATCH(DATE(AQ$2,1,1),Hybrid!$A$1:$LI$1),FALSE)</f>
        <v>4.1313449320000002</v>
      </c>
      <c r="AR45" s="350">
        <f>VLOOKUP($E45,Hybrid!$1:$1048576,MATCH(DATE(AR$2,1,1),Hybrid!$A$1:$LI$1),FALSE)</f>
        <v>4.1690866460000002</v>
      </c>
      <c r="AS45" s="350">
        <f>VLOOKUP($E45,Hybrid!$1:$1048576,MATCH(DATE(AS$2,1,1),Hybrid!$A$1:$LI$1),FALSE)</f>
        <v>4.2064149229999996</v>
      </c>
      <c r="AT45" s="350">
        <f>VLOOKUP($E45,Hybrid!$1:$1048576,MATCH(DATE(AT$2,1,1),Hybrid!$A$1:$LI$1),FALSE)</f>
        <v>4.2434138920000004</v>
      </c>
      <c r="AU45" s="350">
        <f>VLOOKUP($E45,Hybrid!$1:$1048576,MATCH(DATE(AU$2,1,1),Hybrid!$A$1:$LI$1),FALSE)</f>
        <v>4.2801618770000003</v>
      </c>
      <c r="AV45" s="350">
        <f>VLOOKUP($E45,Hybrid!$1:$1048576,MATCH(DATE(AV$2,1,1),Hybrid!$A$1:$LI$1),FALSE)</f>
        <v>4.3167297800000002</v>
      </c>
      <c r="AW45" s="350">
        <f>VLOOKUP($E45,Hybrid!$1:$1048576,MATCH(DATE(AW$2,1,1),Hybrid!$A$1:$LI$1),FALSE)</f>
        <v>4.3531814950000003</v>
      </c>
      <c r="AX45" s="350">
        <f>VLOOKUP($E45,Hybrid!$1:$1048576,MATCH(DATE(AX$2,1,1),Hybrid!$A$1:$LI$1),FALSE)</f>
        <v>4.3895752569999997</v>
      </c>
      <c r="AY45" s="350">
        <f>VLOOKUP($E45,Hybrid!$1:$1048576,MATCH(DATE(AY$2,1,1),Hybrid!$A$1:$LI$1),FALSE)</f>
        <v>4.4259651419999999</v>
      </c>
      <c r="AZ45" s="350">
        <f>VLOOKUP($E45,Hybrid!$1:$1048576,MATCH(DATE(AZ$2,1,1),Hybrid!$A$1:$LI$1),FALSE)</f>
        <v>4.4624251900000003</v>
      </c>
      <c r="BA45" s="350">
        <f>VLOOKUP($E45,Hybrid!$1:$1048576,MATCH(DATE(BA$2,1,1),Hybrid!$A$1:$LI$1),FALSE)</f>
        <v>4.4990022740000004</v>
      </c>
      <c r="BB45" s="350">
        <f>VLOOKUP($E45,Hybrid!$1:$1048576,MATCH(DATE(BB$2,1,1),Hybrid!$A$1:$LI$1),FALSE)</f>
        <v>4.5357416170000002</v>
      </c>
      <c r="BC45" s="350">
        <f>VLOOKUP($E45,Hybrid!$1:$1048576,MATCH(DATE(BC$2,1,1),Hybrid!$A$1:$LI$1),FALSE)</f>
        <v>4.5726881930000003</v>
      </c>
      <c r="BD45" s="350">
        <f>VLOOKUP($E45,Hybrid!$1:$1048576,MATCH(DATE(BD$2,1,1),Hybrid!$A$1:$LI$1),FALSE)</f>
        <v>4.6098854310000004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0.4496283787</v>
      </c>
      <c r="H46" s="351">
        <f>VLOOKUP($E46,Hybrid!$1:$1048576,MATCH(DATE(H$2,1,1),Hybrid!$A$1:$LI$1),FALSE)</f>
        <v>0.47674927839999998</v>
      </c>
      <c r="I46" s="351">
        <f>VLOOKUP($E46,Hybrid!$1:$1048576,MATCH(DATE(I$2,1,1),Hybrid!$A$1:$LI$1),FALSE)</f>
        <v>0.50584593460000005</v>
      </c>
      <c r="J46" s="351">
        <f>VLOOKUP($E46,Hybrid!$1:$1048576,MATCH(DATE(J$2,1,1),Hybrid!$A$1:$LI$1),FALSE)</f>
        <v>0.53611696769999995</v>
      </c>
      <c r="K46" s="351">
        <f>VLOOKUP($E46,Hybrid!$1:$1048576,MATCH(DATE(K$2,1,1),Hybrid!$A$1:$LI$1),FALSE)</f>
        <v>0.56707779940000003</v>
      </c>
      <c r="L46" s="351">
        <f>VLOOKUP($E46,Hybrid!$1:$1048576,MATCH(DATE(L$2,1,1),Hybrid!$A$1:$LI$1),FALSE)</f>
        <v>0.59834041400000004</v>
      </c>
      <c r="M46" s="351">
        <f>VLOOKUP($E46,Hybrid!$1:$1048576,MATCH(DATE(M$2,1,1),Hybrid!$A$1:$LI$1),FALSE)</f>
        <v>0.62973217349999999</v>
      </c>
      <c r="N46" s="351">
        <f>VLOOKUP($E46,Hybrid!$1:$1048576,MATCH(DATE(N$2,1,1),Hybrid!$A$1:$LI$1),FALSE)</f>
        <v>0.66114801069999996</v>
      </c>
      <c r="O46" s="351">
        <f>VLOOKUP($E46,Hybrid!$1:$1048576,MATCH(DATE(O$2,1,1),Hybrid!$A$1:$LI$1),FALSE)</f>
        <v>0.69251555870000003</v>
      </c>
      <c r="P46" s="351">
        <f>VLOOKUP($E46,Hybrid!$1:$1048576,MATCH(DATE(P$2,1,1),Hybrid!$A$1:$LI$1),FALSE)</f>
        <v>0.72396278599999997</v>
      </c>
      <c r="Q46" s="351">
        <f>VLOOKUP($E46,Hybrid!$1:$1048576,MATCH(DATE(Q$2,1,1),Hybrid!$A$1:$LI$1),FALSE)</f>
        <v>0.75526179790000003</v>
      </c>
      <c r="R46" s="351">
        <f>VLOOKUP($E46,Hybrid!$1:$1048576,MATCH(DATE(R$2,1,1),Hybrid!$A$1:$LI$1),FALSE)</f>
        <v>0.7863765922</v>
      </c>
      <c r="S46" s="351">
        <f>VLOOKUP($E46,Hybrid!$1:$1048576,MATCH(DATE(S$2,1,1),Hybrid!$A$1:$LI$1),FALSE)</f>
        <v>0.8172831008</v>
      </c>
      <c r="T46" s="351">
        <f>VLOOKUP($E46,Hybrid!$1:$1048576,MATCH(DATE(T$2,1,1),Hybrid!$A$1:$LI$1),FALSE)</f>
        <v>0.84794539859999996</v>
      </c>
      <c r="U46" s="351">
        <f>VLOOKUP($E46,Hybrid!$1:$1048576,MATCH(DATE(U$2,1,1),Hybrid!$A$1:$LI$1),FALSE)</f>
        <v>0.87833432310000004</v>
      </c>
      <c r="V46" s="351">
        <f>VLOOKUP($E46,Hybrid!$1:$1048576,MATCH(DATE(V$2,1,1),Hybrid!$A$1:$LI$1),FALSE)</f>
        <v>0.90842634519999998</v>
      </c>
      <c r="W46" s="351">
        <f>VLOOKUP($E46,Hybrid!$1:$1048576,MATCH(DATE(W$2,1,1),Hybrid!$A$1:$LI$1),FALSE)</f>
        <v>0.93820330929999995</v>
      </c>
      <c r="X46" s="351">
        <f>VLOOKUP($E46,Hybrid!$1:$1048576,MATCH(DATE(X$2,1,1),Hybrid!$A$1:$LI$1),FALSE)</f>
        <v>0.96765271100000005</v>
      </c>
      <c r="Y46" s="351">
        <f>VLOOKUP($E46,Hybrid!$1:$1048576,MATCH(DATE(Y$2,1,1),Hybrid!$A$1:$LI$1),FALSE)</f>
        <v>0.99676810159999996</v>
      </c>
      <c r="Z46" s="351">
        <f>VLOOKUP($E46,Hybrid!$1:$1048576,MATCH(DATE(Z$2,1,1),Hybrid!$A$1:$LI$1),FALSE)</f>
        <v>1.0254067950000001</v>
      </c>
      <c r="AA46" s="351">
        <f>VLOOKUP($E46,Hybrid!$1:$1048576,MATCH(DATE(AA$2,1,1),Hybrid!$A$1:$LI$1),FALSE)</f>
        <v>1.0537283749999999</v>
      </c>
      <c r="AB46" s="351">
        <f>VLOOKUP($E46,Hybrid!$1:$1048576,MATCH(DATE(AB$2,1,1),Hybrid!$A$1:$LI$1),FALSE)</f>
        <v>1.081745964</v>
      </c>
      <c r="AC46" s="351">
        <f>VLOOKUP($E46,Hybrid!$1:$1048576,MATCH(DATE(AC$2,1,1),Hybrid!$A$1:$LI$1),FALSE)</f>
        <v>1.1094703340000001</v>
      </c>
      <c r="AD46" s="351">
        <f>VLOOKUP($E46,Hybrid!$1:$1048576,MATCH(DATE(AD$2,1,1),Hybrid!$A$1:$LI$1),FALSE)</f>
        <v>1.136927617</v>
      </c>
      <c r="AE46" s="351">
        <f>VLOOKUP($E46,Hybrid!$1:$1048576,MATCH(DATE(AE$2,1,1),Hybrid!$A$1:$LI$1),FALSE)</f>
        <v>1.16372605</v>
      </c>
      <c r="AF46" s="351">
        <f>VLOOKUP($E46,Hybrid!$1:$1048576,MATCH(DATE(AF$2,1,1),Hybrid!$A$1:$LI$1),FALSE)</f>
        <v>1.19014815</v>
      </c>
      <c r="AG46" s="351">
        <f>VLOOKUP($E46,Hybrid!$1:$1048576,MATCH(DATE(AG$2,1,1),Hybrid!$A$1:$LI$1),FALSE)</f>
        <v>1.2162403159999999</v>
      </c>
      <c r="AH46" s="351">
        <f>VLOOKUP($E46,Hybrid!$1:$1048576,MATCH(DATE(AH$2,1,1),Hybrid!$A$1:$LI$1),FALSE)</f>
        <v>1.2420303619999999</v>
      </c>
      <c r="AI46" s="351">
        <f>VLOOKUP($E46,Hybrid!$1:$1048576,MATCH(DATE(AI$2,1,1),Hybrid!$A$1:$LI$1),FALSE)</f>
        <v>1.2675685560000001</v>
      </c>
      <c r="AJ46" s="351">
        <f>VLOOKUP($E46,Hybrid!$1:$1048576,MATCH(DATE(AJ$2,1,1),Hybrid!$A$1:$LI$1),FALSE)</f>
        <v>1.292902545</v>
      </c>
      <c r="AK46" s="351">
        <f>VLOOKUP($E46,Hybrid!$1:$1048576,MATCH(DATE(AK$2,1,1),Hybrid!$A$1:$LI$1),FALSE)</f>
        <v>1.318077545</v>
      </c>
      <c r="AL46" s="351">
        <f>VLOOKUP($E46,Hybrid!$1:$1048576,MATCH(DATE(AL$2,1,1),Hybrid!$A$1:$LI$1),FALSE)</f>
        <v>1.343137123</v>
      </c>
      <c r="AM46" s="351">
        <f>VLOOKUP($E46,Hybrid!$1:$1048576,MATCH(DATE(AM$2,1,1),Hybrid!$A$1:$LI$1),FALSE)</f>
        <v>1.368123744</v>
      </c>
      <c r="AN46" s="351">
        <f>VLOOKUP($E46,Hybrid!$1:$1048576,MATCH(DATE(AN$2,1,1),Hybrid!$A$1:$LI$1),FALSE)</f>
        <v>1.393078928</v>
      </c>
      <c r="AO46" s="351">
        <f>VLOOKUP($E46,Hybrid!$1:$1048576,MATCH(DATE(AO$2,1,1),Hybrid!$A$1:$LI$1),FALSE)</f>
        <v>1.418043073</v>
      </c>
      <c r="AP46" s="351">
        <f>VLOOKUP($E46,Hybrid!$1:$1048576,MATCH(DATE(AP$2,1,1),Hybrid!$A$1:$LI$1),FALSE)</f>
        <v>1.442951463</v>
      </c>
      <c r="AQ46" s="351">
        <f>VLOOKUP($E46,Hybrid!$1:$1048576,MATCH(DATE(AQ$2,1,1),Hybrid!$A$1:$LI$1),FALSE)</f>
        <v>1.4678490049999999</v>
      </c>
      <c r="AR46" s="351">
        <f>VLOOKUP($E46,Hybrid!$1:$1048576,MATCH(DATE(AR$2,1,1),Hybrid!$A$1:$LI$1),FALSE)</f>
        <v>1.492778648</v>
      </c>
      <c r="AS46" s="351">
        <f>VLOOKUP($E46,Hybrid!$1:$1048576,MATCH(DATE(AS$2,1,1),Hybrid!$A$1:$LI$1),FALSE)</f>
        <v>1.5177766640000001</v>
      </c>
      <c r="AT46" s="351">
        <f>VLOOKUP($E46,Hybrid!$1:$1048576,MATCH(DATE(AT$2,1,1),Hybrid!$A$1:$LI$1),FALSE)</f>
        <v>1.542879605</v>
      </c>
      <c r="AU46" s="351">
        <f>VLOOKUP($E46,Hybrid!$1:$1048576,MATCH(DATE(AU$2,1,1),Hybrid!$A$1:$LI$1),FALSE)</f>
        <v>1.5681224490000001</v>
      </c>
      <c r="AV46" s="351">
        <f>VLOOKUP($E46,Hybrid!$1:$1048576,MATCH(DATE(AV$2,1,1),Hybrid!$A$1:$LI$1),FALSE)</f>
        <v>1.593537939</v>
      </c>
      <c r="AW46" s="351">
        <f>VLOOKUP($E46,Hybrid!$1:$1048576,MATCH(DATE(AW$2,1,1),Hybrid!$A$1:$LI$1),FALSE)</f>
        <v>1.6191567259999999</v>
      </c>
      <c r="AX46" s="351">
        <f>VLOOKUP($E46,Hybrid!$1:$1048576,MATCH(DATE(AX$2,1,1),Hybrid!$A$1:$LI$1),FALSE)</f>
        <v>1.6450078749999999</v>
      </c>
      <c r="AY46" s="351">
        <f>VLOOKUP($E46,Hybrid!$1:$1048576,MATCH(DATE(AY$2,1,1),Hybrid!$A$1:$LI$1),FALSE)</f>
        <v>1.671119418</v>
      </c>
      <c r="AZ46" s="351">
        <f>VLOOKUP($E46,Hybrid!$1:$1048576,MATCH(DATE(AZ$2,1,1),Hybrid!$A$1:$LI$1),FALSE)</f>
        <v>1.6975283720000001</v>
      </c>
      <c r="BA46" s="351">
        <f>VLOOKUP($E46,Hybrid!$1:$1048576,MATCH(DATE(BA$2,1,1),Hybrid!$A$1:$LI$1),FALSE)</f>
        <v>1.724261134</v>
      </c>
      <c r="BB46" s="351">
        <f>VLOOKUP($E46,Hybrid!$1:$1048576,MATCH(DATE(BB$2,1,1),Hybrid!$A$1:$LI$1),FALSE)</f>
        <v>1.7513439850000001</v>
      </c>
      <c r="BC46" s="351">
        <f>VLOOKUP($E46,Hybrid!$1:$1048576,MATCH(DATE(BC$2,1,1),Hybrid!$A$1:$LI$1),FALSE)</f>
        <v>1.7788035230000001</v>
      </c>
      <c r="BD46" s="351">
        <f>VLOOKUP($E46,Hybrid!$1:$1048576,MATCH(DATE(BD$2,1,1),Hybrid!$A$1:$LI$1),FALSE)</f>
        <v>1.806666087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0.51254497480000005</v>
      </c>
      <c r="H47" s="351">
        <f>VLOOKUP($E47,Hybrid!$1:$1048576,MATCH(DATE(H$2,1,1),Hybrid!$A$1:$LI$1),FALSE)</f>
        <v>0.5333738307</v>
      </c>
      <c r="I47" s="351">
        <f>VLOOKUP($E47,Hybrid!$1:$1048576,MATCH(DATE(I$2,1,1),Hybrid!$A$1:$LI$1),FALSE)</f>
        <v>0.55629560030000003</v>
      </c>
      <c r="J47" s="351">
        <f>VLOOKUP($E47,Hybrid!$1:$1048576,MATCH(DATE(J$2,1,1),Hybrid!$A$1:$LI$1),FALSE)</f>
        <v>0.58050435700000003</v>
      </c>
      <c r="K47" s="351">
        <f>VLOOKUP($E47,Hybrid!$1:$1048576,MATCH(DATE(K$2,1,1),Hybrid!$A$1:$LI$1),FALSE)</f>
        <v>0.60550429719999999</v>
      </c>
      <c r="L47" s="351">
        <f>VLOOKUP($E47,Hybrid!$1:$1048576,MATCH(DATE(L$2,1,1),Hybrid!$A$1:$LI$1),FALSE)</f>
        <v>0.63089731169999996</v>
      </c>
      <c r="M47" s="351">
        <f>VLOOKUP($E47,Hybrid!$1:$1048576,MATCH(DATE(M$2,1,1),Hybrid!$A$1:$LI$1),FALSE)</f>
        <v>0.65649413369999998</v>
      </c>
      <c r="N47" s="351">
        <f>VLOOKUP($E47,Hybrid!$1:$1048576,MATCH(DATE(N$2,1,1),Hybrid!$A$1:$LI$1),FALSE)</f>
        <v>0.68217280970000005</v>
      </c>
      <c r="O47" s="351">
        <f>VLOOKUP($E47,Hybrid!$1:$1048576,MATCH(DATE(O$2,1,1),Hybrid!$A$1:$LI$1),FALSE)</f>
        <v>0.70784448870000005</v>
      </c>
      <c r="P47" s="351">
        <f>VLOOKUP($E47,Hybrid!$1:$1048576,MATCH(DATE(P$2,1,1),Hybrid!$A$1:$LI$1),FALSE)</f>
        <v>0.73360999579999997</v>
      </c>
      <c r="Q47" s="351">
        <f>VLOOKUP($E47,Hybrid!$1:$1048576,MATCH(DATE(Q$2,1,1),Hybrid!$A$1:$LI$1),FALSE)</f>
        <v>0.75923771230000003</v>
      </c>
      <c r="R47" s="351">
        <f>VLOOKUP($E47,Hybrid!$1:$1048576,MATCH(DATE(R$2,1,1),Hybrid!$A$1:$LI$1),FALSE)</f>
        <v>0.78467731009999997</v>
      </c>
      <c r="S47" s="351">
        <f>VLOOKUP($E47,Hybrid!$1:$1048576,MATCH(DATE(S$2,1,1),Hybrid!$A$1:$LI$1),FALSE)</f>
        <v>0.80989204120000002</v>
      </c>
      <c r="T47" s="351">
        <f>VLOOKUP($E47,Hybrid!$1:$1048576,MATCH(DATE(T$2,1,1),Hybrid!$A$1:$LI$1),FALSE)</f>
        <v>0.83483538000000002</v>
      </c>
      <c r="U47" s="351">
        <f>VLOOKUP($E47,Hybrid!$1:$1048576,MATCH(DATE(U$2,1,1),Hybrid!$A$1:$LI$1),FALSE)</f>
        <v>0.8594683742</v>
      </c>
      <c r="V47" s="351">
        <f>VLOOKUP($E47,Hybrid!$1:$1048576,MATCH(DATE(V$2,1,1),Hybrid!$A$1:$LI$1),FALSE)</f>
        <v>0.88375847559999998</v>
      </c>
      <c r="W47" s="351">
        <f>VLOOKUP($E47,Hybrid!$1:$1048576,MATCH(DATE(W$2,1,1),Hybrid!$A$1:$LI$1),FALSE)</f>
        <v>0.90767913369999997</v>
      </c>
      <c r="X47" s="351">
        <f>VLOOKUP($E47,Hybrid!$1:$1048576,MATCH(DATE(X$2,1,1),Hybrid!$A$1:$LI$1),FALSE)</f>
        <v>0.93120986729999999</v>
      </c>
      <c r="Y47" s="351">
        <f>VLOOKUP($E47,Hybrid!$1:$1048576,MATCH(DATE(Y$2,1,1),Hybrid!$A$1:$LI$1),FALSE)</f>
        <v>0.95433644539999996</v>
      </c>
      <c r="Z47" s="351">
        <f>VLOOKUP($E47,Hybrid!$1:$1048576,MATCH(DATE(Z$2,1,1),Hybrid!$A$1:$LI$1),FALSE)</f>
        <v>0.97692207330000003</v>
      </c>
      <c r="AA47" s="351">
        <f>VLOOKUP($E47,Hybrid!$1:$1048576,MATCH(DATE(AA$2,1,1),Hybrid!$A$1:$LI$1),FALSE)</f>
        <v>0.99910442570000002</v>
      </c>
      <c r="AB47" s="351">
        <f>VLOOKUP($E47,Hybrid!$1:$1048576,MATCH(DATE(AB$2,1,1),Hybrid!$A$1:$LI$1),FALSE)</f>
        <v>1.0208889329999999</v>
      </c>
      <c r="AC47" s="351">
        <f>VLOOKUP($E47,Hybrid!$1:$1048576,MATCH(DATE(AC$2,1,1),Hybrid!$A$1:$LI$1),FALSE)</f>
        <v>1.042278188</v>
      </c>
      <c r="AD47" s="351">
        <f>VLOOKUP($E47,Hybrid!$1:$1048576,MATCH(DATE(AD$2,1,1),Hybrid!$A$1:$LI$1),FALSE)</f>
        <v>1.063288674</v>
      </c>
      <c r="AE47" s="351">
        <f>VLOOKUP($E47,Hybrid!$1:$1048576,MATCH(DATE(AE$2,1,1),Hybrid!$A$1:$LI$1),FALSE)</f>
        <v>1.083566501</v>
      </c>
      <c r="AF47" s="351">
        <f>VLOOKUP($E47,Hybrid!$1:$1048576,MATCH(DATE(AF$2,1,1),Hybrid!$A$1:$LI$1),FALSE)</f>
        <v>1.1033582630000001</v>
      </c>
      <c r="AG47" s="351">
        <f>VLOOKUP($E47,Hybrid!$1:$1048576,MATCH(DATE(AG$2,1,1),Hybrid!$A$1:$LI$1),FALSE)</f>
        <v>1.1227018790000001</v>
      </c>
      <c r="AH47" s="351">
        <f>VLOOKUP($E47,Hybrid!$1:$1048576,MATCH(DATE(AH$2,1,1),Hybrid!$A$1:$LI$1),FALSE)</f>
        <v>1.1416169949999999</v>
      </c>
      <c r="AI47" s="351">
        <f>VLOOKUP($E47,Hybrid!$1:$1048576,MATCH(DATE(AI$2,1,1),Hybrid!$A$1:$LI$1),FALSE)</f>
        <v>1.160142733</v>
      </c>
      <c r="AJ47" s="351">
        <f>VLOOKUP($E47,Hybrid!$1:$1048576,MATCH(DATE(AJ$2,1,1),Hybrid!$A$1:$LI$1),FALSE)</f>
        <v>1.1783153630000001</v>
      </c>
      <c r="AK47" s="351">
        <f>VLOOKUP($E47,Hybrid!$1:$1048576,MATCH(DATE(AK$2,1,1),Hybrid!$A$1:$LI$1),FALSE)</f>
        <v>1.196168377</v>
      </c>
      <c r="AL47" s="351">
        <f>VLOOKUP($E47,Hybrid!$1:$1048576,MATCH(DATE(AL$2,1,1),Hybrid!$A$1:$LI$1),FALSE)</f>
        <v>1.2137331170000001</v>
      </c>
      <c r="AM47" s="351">
        <f>VLOOKUP($E47,Hybrid!$1:$1048576,MATCH(DATE(AM$2,1,1),Hybrid!$A$1:$LI$1),FALSE)</f>
        <v>1.231039266</v>
      </c>
      <c r="AN47" s="351">
        <f>VLOOKUP($E47,Hybrid!$1:$1048576,MATCH(DATE(AN$2,1,1),Hybrid!$A$1:$LI$1),FALSE)</f>
        <v>1.2481150190000001</v>
      </c>
      <c r="AO47" s="351">
        <f>VLOOKUP($E47,Hybrid!$1:$1048576,MATCH(DATE(AO$2,1,1),Hybrid!$A$1:$LI$1),FALSE)</f>
        <v>1.264986991</v>
      </c>
      <c r="AP47" s="351">
        <f>VLOOKUP($E47,Hybrid!$1:$1048576,MATCH(DATE(AP$2,1,1),Hybrid!$A$1:$LI$1),FALSE)</f>
        <v>1.281592697</v>
      </c>
      <c r="AQ47" s="351">
        <f>VLOOKUP($E47,Hybrid!$1:$1048576,MATCH(DATE(AQ$2,1,1),Hybrid!$A$1:$LI$1),FALSE)</f>
        <v>1.297962641</v>
      </c>
      <c r="AR47" s="351">
        <f>VLOOKUP($E47,Hybrid!$1:$1048576,MATCH(DATE(AR$2,1,1),Hybrid!$A$1:$LI$1),FALSE)</f>
        <v>1.3141258010000001</v>
      </c>
      <c r="AS47" s="351">
        <f>VLOOKUP($E47,Hybrid!$1:$1048576,MATCH(DATE(AS$2,1,1),Hybrid!$A$1:$LI$1),FALSE)</f>
        <v>1.33010502</v>
      </c>
      <c r="AT47" s="351">
        <f>VLOOKUP($E47,Hybrid!$1:$1048576,MATCH(DATE(AT$2,1,1),Hybrid!$A$1:$LI$1),FALSE)</f>
        <v>1.3459229340000001</v>
      </c>
      <c r="AU47" s="351">
        <f>VLOOKUP($E47,Hybrid!$1:$1048576,MATCH(DATE(AU$2,1,1),Hybrid!$A$1:$LI$1),FALSE)</f>
        <v>1.361600419</v>
      </c>
      <c r="AV47" s="351">
        <f>VLOOKUP($E47,Hybrid!$1:$1048576,MATCH(DATE(AV$2,1,1),Hybrid!$A$1:$LI$1),FALSE)</f>
        <v>1.377156021</v>
      </c>
      <c r="AW47" s="351">
        <f>VLOOKUP($E47,Hybrid!$1:$1048576,MATCH(DATE(AW$2,1,1),Hybrid!$A$1:$LI$1),FALSE)</f>
        <v>1.392606043</v>
      </c>
      <c r="AX47" s="351">
        <f>VLOOKUP($E47,Hybrid!$1:$1048576,MATCH(DATE(AX$2,1,1),Hybrid!$A$1:$LI$1),FALSE)</f>
        <v>1.4079649510000001</v>
      </c>
      <c r="AY47" s="351">
        <f>VLOOKUP($E47,Hybrid!$1:$1048576,MATCH(DATE(AY$2,1,1),Hybrid!$A$1:$LI$1),FALSE)</f>
        <v>1.4232458269999999</v>
      </c>
      <c r="AZ47" s="351">
        <f>VLOOKUP($E47,Hybrid!$1:$1048576,MATCH(DATE(AZ$2,1,1),Hybrid!$A$1:$LI$1),FALSE)</f>
        <v>1.438468348</v>
      </c>
      <c r="BA47" s="351">
        <f>VLOOKUP($E47,Hybrid!$1:$1048576,MATCH(DATE(BA$2,1,1),Hybrid!$A$1:$LI$1),FALSE)</f>
        <v>1.4536430899999999</v>
      </c>
      <c r="BB47" s="351">
        <f>VLOOKUP($E47,Hybrid!$1:$1048576,MATCH(DATE(BB$2,1,1),Hybrid!$A$1:$LI$1),FALSE)</f>
        <v>1.468779966</v>
      </c>
      <c r="BC47" s="351">
        <f>VLOOKUP($E47,Hybrid!$1:$1048576,MATCH(DATE(BC$2,1,1),Hybrid!$A$1:$LI$1),FALSE)</f>
        <v>1.4838886579999999</v>
      </c>
      <c r="BD47" s="351">
        <f>VLOOKUP($E47,Hybrid!$1:$1048576,MATCH(DATE(BD$2,1,1),Hybrid!$A$1:$LI$1),FALSE)</f>
        <v>1.4989781659999999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0.41470420530000002</v>
      </c>
      <c r="H48" s="351">
        <f>VLOOKUP($E48,Hybrid!$1:$1048576,MATCH(DATE(H$2,1,1),Hybrid!$A$1:$LI$1),FALSE)</f>
        <v>0.4252710408</v>
      </c>
      <c r="I48" s="351">
        <f>VLOOKUP($E48,Hybrid!$1:$1048576,MATCH(DATE(I$2,1,1),Hybrid!$A$1:$LI$1),FALSE)</f>
        <v>0.43743903839999998</v>
      </c>
      <c r="J48" s="351">
        <f>VLOOKUP($E48,Hybrid!$1:$1048576,MATCH(DATE(J$2,1,1),Hybrid!$A$1:$LI$1),FALSE)</f>
        <v>0.4506247994</v>
      </c>
      <c r="K48" s="351">
        <f>VLOOKUP($E48,Hybrid!$1:$1048576,MATCH(DATE(K$2,1,1),Hybrid!$A$1:$LI$1),FALSE)</f>
        <v>0.46446387</v>
      </c>
      <c r="L48" s="351">
        <f>VLOOKUP($E48,Hybrid!$1:$1048576,MATCH(DATE(L$2,1,1),Hybrid!$A$1:$LI$1),FALSE)</f>
        <v>0.47866297949999997</v>
      </c>
      <c r="M48" s="351">
        <f>VLOOKUP($E48,Hybrid!$1:$1048576,MATCH(DATE(M$2,1,1),Hybrid!$A$1:$LI$1),FALSE)</f>
        <v>0.49307495979999999</v>
      </c>
      <c r="N48" s="351">
        <f>VLOOKUP($E48,Hybrid!$1:$1048576,MATCH(DATE(N$2,1,1),Hybrid!$A$1:$LI$1),FALSE)</f>
        <v>0.50760101260000001</v>
      </c>
      <c r="O48" s="351">
        <f>VLOOKUP($E48,Hybrid!$1:$1048576,MATCH(DATE(O$2,1,1),Hybrid!$A$1:$LI$1),FALSE)</f>
        <v>0.52216652919999995</v>
      </c>
      <c r="P48" s="351">
        <f>VLOOKUP($E48,Hybrid!$1:$1048576,MATCH(DATE(P$2,1,1),Hybrid!$A$1:$LI$1),FALSE)</f>
        <v>0.53682654240000005</v>
      </c>
      <c r="Q48" s="351">
        <f>VLOOKUP($E48,Hybrid!$1:$1048576,MATCH(DATE(Q$2,1,1),Hybrid!$A$1:$LI$1),FALSE)</f>
        <v>0.55141225569999996</v>
      </c>
      <c r="R48" s="351">
        <f>VLOOKUP($E48,Hybrid!$1:$1048576,MATCH(DATE(R$2,1,1),Hybrid!$A$1:$LI$1),FALSE)</f>
        <v>0.56587851840000003</v>
      </c>
      <c r="S48" s="351">
        <f>VLOOKUP($E48,Hybrid!$1:$1048576,MATCH(DATE(S$2,1,1),Hybrid!$A$1:$LI$1),FALSE)</f>
        <v>0.58019107820000004</v>
      </c>
      <c r="T48" s="351">
        <f>VLOOKUP($E48,Hybrid!$1:$1048576,MATCH(DATE(T$2,1,1),Hybrid!$A$1:$LI$1),FALSE)</f>
        <v>0.59431008429999999</v>
      </c>
      <c r="U48" s="351">
        <f>VLOOKUP($E48,Hybrid!$1:$1048576,MATCH(DATE(U$2,1,1),Hybrid!$A$1:$LI$1),FALSE)</f>
        <v>0.60820173799999999</v>
      </c>
      <c r="V48" s="351">
        <f>VLOOKUP($E48,Hybrid!$1:$1048576,MATCH(DATE(V$2,1,1),Hybrid!$A$1:$LI$1),FALSE)</f>
        <v>0.6218374203</v>
      </c>
      <c r="W48" s="351">
        <f>VLOOKUP($E48,Hybrid!$1:$1048576,MATCH(DATE(W$2,1,1),Hybrid!$A$1:$LI$1),FALSE)</f>
        <v>0.63519330220000003</v>
      </c>
      <c r="X48" s="351">
        <f>VLOOKUP($E48,Hybrid!$1:$1048576,MATCH(DATE(X$2,1,1),Hybrid!$A$1:$LI$1),FALSE)</f>
        <v>0.64825026350000003</v>
      </c>
      <c r="Y48" s="351">
        <f>VLOOKUP($E48,Hybrid!$1:$1048576,MATCH(DATE(Y$2,1,1),Hybrid!$A$1:$LI$1),FALSE)</f>
        <v>0.66099388240000001</v>
      </c>
      <c r="Z48" s="351">
        <f>VLOOKUP($E48,Hybrid!$1:$1048576,MATCH(DATE(Z$2,1,1),Hybrid!$A$1:$LI$1),FALSE)</f>
        <v>0.67333029710000003</v>
      </c>
      <c r="AA48" s="351">
        <f>VLOOKUP($E48,Hybrid!$1:$1048576,MATCH(DATE(AA$2,1,1),Hybrid!$A$1:$LI$1),FALSE)</f>
        <v>0.68534555050000001</v>
      </c>
      <c r="AB48" s="351">
        <f>VLOOKUP($E48,Hybrid!$1:$1048576,MATCH(DATE(AB$2,1,1),Hybrid!$A$1:$LI$1),FALSE)</f>
        <v>0.69703963170000005</v>
      </c>
      <c r="AC48" s="351">
        <f>VLOOKUP($E48,Hybrid!$1:$1048576,MATCH(DATE(AC$2,1,1),Hybrid!$A$1:$LI$1),FALSE)</f>
        <v>0.70841033419999999</v>
      </c>
      <c r="AD48" s="351">
        <f>VLOOKUP($E48,Hybrid!$1:$1048576,MATCH(DATE(AD$2,1,1),Hybrid!$A$1:$LI$1),FALSE)</f>
        <v>0.71946462359999996</v>
      </c>
      <c r="AE48" s="351">
        <f>VLOOKUP($E48,Hybrid!$1:$1048576,MATCH(DATE(AE$2,1,1),Hybrid!$A$1:$LI$1),FALSE)</f>
        <v>0.72997270219999999</v>
      </c>
      <c r="AF48" s="351">
        <f>VLOOKUP($E48,Hybrid!$1:$1048576,MATCH(DATE(AF$2,1,1),Hybrid!$A$1:$LI$1),FALSE)</f>
        <v>0.74009074539999997</v>
      </c>
      <c r="AG48" s="351">
        <f>VLOOKUP($E48,Hybrid!$1:$1048576,MATCH(DATE(AG$2,1,1),Hybrid!$A$1:$LI$1),FALSE)</f>
        <v>0.74984190989999999</v>
      </c>
      <c r="AH48" s="351">
        <f>VLOOKUP($E48,Hybrid!$1:$1048576,MATCH(DATE(AH$2,1,1),Hybrid!$A$1:$LI$1),FALSE)</f>
        <v>0.75923664049999995</v>
      </c>
      <c r="AI48" s="351">
        <f>VLOOKUP($E48,Hybrid!$1:$1048576,MATCH(DATE(AI$2,1,1),Hybrid!$A$1:$LI$1),FALSE)</f>
        <v>0.76829766560000001</v>
      </c>
      <c r="AJ48" s="351">
        <f>VLOOKUP($E48,Hybrid!$1:$1048576,MATCH(DATE(AJ$2,1,1),Hybrid!$A$1:$LI$1),FALSE)</f>
        <v>0.77704567599999996</v>
      </c>
      <c r="AK48" s="351">
        <f>VLOOKUP($E48,Hybrid!$1:$1048576,MATCH(DATE(AK$2,1,1),Hybrid!$A$1:$LI$1),FALSE)</f>
        <v>0.78549931129999995</v>
      </c>
      <c r="AL48" s="351">
        <f>VLOOKUP($E48,Hybrid!$1:$1048576,MATCH(DATE(AL$2,1,1),Hybrid!$A$1:$LI$1),FALSE)</f>
        <v>0.79367554750000002</v>
      </c>
      <c r="AM48" s="351">
        <f>VLOOKUP($E48,Hybrid!$1:$1048576,MATCH(DATE(AM$2,1,1),Hybrid!$A$1:$LI$1),FALSE)</f>
        <v>0.80159002030000004</v>
      </c>
      <c r="AN48" s="351">
        <f>VLOOKUP($E48,Hybrid!$1:$1048576,MATCH(DATE(AN$2,1,1),Hybrid!$A$1:$LI$1),FALSE)</f>
        <v>0.80925717029999999</v>
      </c>
      <c r="AO48" s="351">
        <f>VLOOKUP($E48,Hybrid!$1:$1048576,MATCH(DATE(AO$2,1,1),Hybrid!$A$1:$LI$1),FALSE)</f>
        <v>0.81669023600000001</v>
      </c>
      <c r="AP48" s="351">
        <f>VLOOKUP($E48,Hybrid!$1:$1048576,MATCH(DATE(AP$2,1,1),Hybrid!$A$1:$LI$1),FALSE)</f>
        <v>0.82384807969999996</v>
      </c>
      <c r="AQ48" s="351">
        <f>VLOOKUP($E48,Hybrid!$1:$1048576,MATCH(DATE(AQ$2,1,1),Hybrid!$A$1:$LI$1),FALSE)</f>
        <v>0.83074667179999995</v>
      </c>
      <c r="AR48" s="351">
        <f>VLOOKUP($E48,Hybrid!$1:$1048576,MATCH(DATE(AR$2,1,1),Hybrid!$A$1:$LI$1),FALSE)</f>
        <v>0.83740127659999997</v>
      </c>
      <c r="AS48" s="351">
        <f>VLOOKUP($E48,Hybrid!$1:$1048576,MATCH(DATE(AS$2,1,1),Hybrid!$A$1:$LI$1),FALSE)</f>
        <v>0.84382328049999999</v>
      </c>
      <c r="AT48" s="351">
        <f>VLOOKUP($E48,Hybrid!$1:$1048576,MATCH(DATE(AT$2,1,1),Hybrid!$A$1:$LI$1),FALSE)</f>
        <v>0.85002384710000001</v>
      </c>
      <c r="AU48" s="351">
        <f>VLOOKUP($E48,Hybrid!$1:$1048576,MATCH(DATE(AU$2,1,1),Hybrid!$A$1:$LI$1),FALSE)</f>
        <v>0.85601298790000002</v>
      </c>
      <c r="AV48" s="351">
        <f>VLOOKUP($E48,Hybrid!$1:$1048576,MATCH(DATE(AV$2,1,1),Hybrid!$A$1:$LI$1),FALSE)</f>
        <v>0.86179921029999995</v>
      </c>
      <c r="AW48" s="351">
        <f>VLOOKUP($E48,Hybrid!$1:$1048576,MATCH(DATE(AW$2,1,1),Hybrid!$A$1:$LI$1),FALSE)</f>
        <v>0.86738957130000005</v>
      </c>
      <c r="AX48" s="351">
        <f>VLOOKUP($E48,Hybrid!$1:$1048576,MATCH(DATE(AX$2,1,1),Hybrid!$A$1:$LI$1),FALSE)</f>
        <v>0.87278991920000004</v>
      </c>
      <c r="AY48" s="351">
        <f>VLOOKUP($E48,Hybrid!$1:$1048576,MATCH(DATE(AY$2,1,1),Hybrid!$A$1:$LI$1),FALSE)</f>
        <v>0.87800517209999995</v>
      </c>
      <c r="AZ48" s="351">
        <f>VLOOKUP($E48,Hybrid!$1:$1048576,MATCH(DATE(AZ$2,1,1),Hybrid!$A$1:$LI$1),FALSE)</f>
        <v>0.88304393020000005</v>
      </c>
      <c r="BA48" s="351">
        <f>VLOOKUP($E48,Hybrid!$1:$1048576,MATCH(DATE(BA$2,1,1),Hybrid!$A$1:$LI$1),FALSE)</f>
        <v>0.88790940080000003</v>
      </c>
      <c r="BB48" s="351">
        <f>VLOOKUP($E48,Hybrid!$1:$1048576,MATCH(DATE(BB$2,1,1),Hybrid!$A$1:$LI$1),FALSE)</f>
        <v>0.89260431579999999</v>
      </c>
      <c r="BC48" s="351">
        <f>VLOOKUP($E48,Hybrid!$1:$1048576,MATCH(DATE(BC$2,1,1),Hybrid!$A$1:$LI$1),FALSE)</f>
        <v>0.89713123849999998</v>
      </c>
      <c r="BD48" s="351">
        <f>VLOOKUP($E48,Hybrid!$1:$1048576,MATCH(DATE(BD$2,1,1),Hybrid!$A$1:$LI$1),FALSE)</f>
        <v>0.90149232189999995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0.25242870119999999</v>
      </c>
      <c r="H49" s="351">
        <f>VLOOKUP($E49,Hybrid!$1:$1048576,MATCH(DATE(H$2,1,1),Hybrid!$A$1:$LI$1),FALSE)</f>
        <v>0.25660543720000001</v>
      </c>
      <c r="I49" s="351">
        <f>VLOOKUP($E49,Hybrid!$1:$1048576,MATCH(DATE(I$2,1,1),Hybrid!$A$1:$LI$1),FALSE)</f>
        <v>0.26155294909999999</v>
      </c>
      <c r="J49" s="351">
        <f>VLOOKUP($E49,Hybrid!$1:$1048576,MATCH(DATE(J$2,1,1),Hybrid!$A$1:$LI$1),FALSE)</f>
        <v>0.26691837140000002</v>
      </c>
      <c r="K49" s="351">
        <f>VLOOKUP($E49,Hybrid!$1:$1048576,MATCH(DATE(K$2,1,1),Hybrid!$A$1:$LI$1),FALSE)</f>
        <v>0.2724800845</v>
      </c>
      <c r="L49" s="351">
        <f>VLOOKUP($E49,Hybrid!$1:$1048576,MATCH(DATE(L$2,1,1),Hybrid!$A$1:$LI$1),FALSE)</f>
        <v>0.2780637849</v>
      </c>
      <c r="M49" s="351">
        <f>VLOOKUP($E49,Hybrid!$1:$1048576,MATCH(DATE(M$2,1,1),Hybrid!$A$1:$LI$1),FALSE)</f>
        <v>0.28357882159999998</v>
      </c>
      <c r="N49" s="351">
        <f>VLOOKUP($E49,Hybrid!$1:$1048576,MATCH(DATE(N$2,1,1),Hybrid!$A$1:$LI$1),FALSE)</f>
        <v>0.2889645226</v>
      </c>
      <c r="O49" s="351">
        <f>VLOOKUP($E49,Hybrid!$1:$1048576,MATCH(DATE(O$2,1,1),Hybrid!$A$1:$LI$1),FALSE)</f>
        <v>0.29417557420000001</v>
      </c>
      <c r="P49" s="351">
        <f>VLOOKUP($E49,Hybrid!$1:$1048576,MATCH(DATE(P$2,1,1),Hybrid!$A$1:$LI$1),FALSE)</f>
        <v>0.2992335002</v>
      </c>
      <c r="Q49" s="351">
        <f>VLOOKUP($E49,Hybrid!$1:$1048576,MATCH(DATE(Q$2,1,1),Hybrid!$A$1:$LI$1),FALSE)</f>
        <v>0.30404980869999998</v>
      </c>
      <c r="R49" s="351">
        <f>VLOOKUP($E49,Hybrid!$1:$1048576,MATCH(DATE(R$2,1,1),Hybrid!$A$1:$LI$1),FALSE)</f>
        <v>0.30859914199999999</v>
      </c>
      <c r="S49" s="351">
        <f>VLOOKUP($E49,Hybrid!$1:$1048576,MATCH(DATE(S$2,1,1),Hybrid!$A$1:$LI$1),FALSE)</f>
        <v>0.31286461189999998</v>
      </c>
      <c r="T49" s="351">
        <f>VLOOKUP($E49,Hybrid!$1:$1048576,MATCH(DATE(T$2,1,1),Hybrid!$A$1:$LI$1),FALSE)</f>
        <v>0.31682800779999998</v>
      </c>
      <c r="U49" s="351">
        <f>VLOOKUP($E49,Hybrid!$1:$1048576,MATCH(DATE(U$2,1,1),Hybrid!$A$1:$LI$1),FALSE)</f>
        <v>0.32047542449999999</v>
      </c>
      <c r="V49" s="351">
        <f>VLOOKUP($E49,Hybrid!$1:$1048576,MATCH(DATE(V$2,1,1),Hybrid!$A$1:$LI$1),FALSE)</f>
        <v>0.32379665460000001</v>
      </c>
      <c r="W49" s="351">
        <f>VLOOKUP($E49,Hybrid!$1:$1048576,MATCH(DATE(W$2,1,1),Hybrid!$A$1:$LI$1),FALSE)</f>
        <v>0.32678476319999999</v>
      </c>
      <c r="X49" s="351">
        <f>VLOOKUP($E49,Hybrid!$1:$1048576,MATCH(DATE(X$2,1,1),Hybrid!$A$1:$LI$1),FALSE)</f>
        <v>0.32943579429999997</v>
      </c>
      <c r="Y49" s="351">
        <f>VLOOKUP($E49,Hybrid!$1:$1048576,MATCH(DATE(Y$2,1,1),Hybrid!$A$1:$LI$1),FALSE)</f>
        <v>0.33174851999999999</v>
      </c>
      <c r="Z49" s="351">
        <f>VLOOKUP($E49,Hybrid!$1:$1048576,MATCH(DATE(Z$2,1,1),Hybrid!$A$1:$LI$1),FALSE)</f>
        <v>0.33368869880000002</v>
      </c>
      <c r="AA49" s="351">
        <f>VLOOKUP($E49,Hybrid!$1:$1048576,MATCH(DATE(AA$2,1,1),Hybrid!$A$1:$LI$1),FALSE)</f>
        <v>0.33529930200000002</v>
      </c>
      <c r="AB49" s="351">
        <f>VLOOKUP($E49,Hybrid!$1:$1048576,MATCH(DATE(AB$2,1,1),Hybrid!$A$1:$LI$1),FALSE)</f>
        <v>0.33658693820000002</v>
      </c>
      <c r="AC49" s="351">
        <f>VLOOKUP($E49,Hybrid!$1:$1048576,MATCH(DATE(AC$2,1,1),Hybrid!$A$1:$LI$1),FALSE)</f>
        <v>0.33755629390000003</v>
      </c>
      <c r="AD49" s="351">
        <f>VLOOKUP($E49,Hybrid!$1:$1048576,MATCH(DATE(AD$2,1,1),Hybrid!$A$1:$LI$1),FALSE)</f>
        <v>0.33821584809999999</v>
      </c>
      <c r="AE49" s="351">
        <f>VLOOKUP($E49,Hybrid!$1:$1048576,MATCH(DATE(AE$2,1,1),Hybrid!$A$1:$LI$1),FALSE)</f>
        <v>0.33848270359999999</v>
      </c>
      <c r="AF49" s="351">
        <f>VLOOKUP($E49,Hybrid!$1:$1048576,MATCH(DATE(AF$2,1,1),Hybrid!$A$1:$LI$1),FALSE)</f>
        <v>0.33842598159999998</v>
      </c>
      <c r="AG49" s="351">
        <f>VLOOKUP($E49,Hybrid!$1:$1048576,MATCH(DATE(AG$2,1,1),Hybrid!$A$1:$LI$1),FALSE)</f>
        <v>0.33806390489999999</v>
      </c>
      <c r="AH49" s="351">
        <f>VLOOKUP($E49,Hybrid!$1:$1048576,MATCH(DATE(AH$2,1,1),Hybrid!$A$1:$LI$1),FALSE)</f>
        <v>0.3374077479</v>
      </c>
      <c r="AI49" s="351">
        <f>VLOOKUP($E49,Hybrid!$1:$1048576,MATCH(DATE(AI$2,1,1),Hybrid!$A$1:$LI$1),FALSE)</f>
        <v>0.33647301530000001</v>
      </c>
      <c r="AJ49" s="351">
        <f>VLOOKUP($E49,Hybrid!$1:$1048576,MATCH(DATE(AJ$2,1,1),Hybrid!$A$1:$LI$1),FALSE)</f>
        <v>0.33527389210000003</v>
      </c>
      <c r="AK49" s="351">
        <f>VLOOKUP($E49,Hybrid!$1:$1048576,MATCH(DATE(AK$2,1,1),Hybrid!$A$1:$LI$1),FALSE)</f>
        <v>0.33382320729999998</v>
      </c>
      <c r="AL49" s="351">
        <f>VLOOKUP($E49,Hybrid!$1:$1048576,MATCH(DATE(AL$2,1,1),Hybrid!$A$1:$LI$1),FALSE)</f>
        <v>0.33213261399999999</v>
      </c>
      <c r="AM49" s="351">
        <f>VLOOKUP($E49,Hybrid!$1:$1048576,MATCH(DATE(AM$2,1,1),Hybrid!$A$1:$LI$1),FALSE)</f>
        <v>0.33021279050000002</v>
      </c>
      <c r="AN49" s="351">
        <f>VLOOKUP($E49,Hybrid!$1:$1048576,MATCH(DATE(AN$2,1,1),Hybrid!$A$1:$LI$1),FALSE)</f>
        <v>0.32807360009999997</v>
      </c>
      <c r="AO49" s="351">
        <f>VLOOKUP($E49,Hybrid!$1:$1048576,MATCH(DATE(AO$2,1,1),Hybrid!$A$1:$LI$1),FALSE)</f>
        <v>0.32572420460000001</v>
      </c>
      <c r="AP49" s="351">
        <f>VLOOKUP($E49,Hybrid!$1:$1048576,MATCH(DATE(AP$2,1,1),Hybrid!$A$1:$LI$1),FALSE)</f>
        <v>0.3231569494</v>
      </c>
      <c r="AQ49" s="351">
        <f>VLOOKUP($E49,Hybrid!$1:$1048576,MATCH(DATE(AQ$2,1,1),Hybrid!$A$1:$LI$1),FALSE)</f>
        <v>0.32038244580000003</v>
      </c>
      <c r="AR49" s="351">
        <f>VLOOKUP($E49,Hybrid!$1:$1048576,MATCH(DATE(AR$2,1,1),Hybrid!$A$1:$LI$1),FALSE)</f>
        <v>0.31741140379999999</v>
      </c>
      <c r="AS49" s="351">
        <f>VLOOKUP($E49,Hybrid!$1:$1048576,MATCH(DATE(AS$2,1,1),Hybrid!$A$1:$LI$1),FALSE)</f>
        <v>0.31425316339999998</v>
      </c>
      <c r="AT49" s="351">
        <f>VLOOKUP($E49,Hybrid!$1:$1048576,MATCH(DATE(AT$2,1,1),Hybrid!$A$1:$LI$1),FALSE)</f>
        <v>0.31091688789999999</v>
      </c>
      <c r="AU49" s="351">
        <f>VLOOKUP($E49,Hybrid!$1:$1048576,MATCH(DATE(AU$2,1,1),Hybrid!$A$1:$LI$1),FALSE)</f>
        <v>0.30741130909999997</v>
      </c>
      <c r="AV49" s="351">
        <f>VLOOKUP($E49,Hybrid!$1:$1048576,MATCH(DATE(AV$2,1,1),Hybrid!$A$1:$LI$1),FALSE)</f>
        <v>0.30374463350000003</v>
      </c>
      <c r="AW49" s="351">
        <f>VLOOKUP($E49,Hybrid!$1:$1048576,MATCH(DATE(AW$2,1,1),Hybrid!$A$1:$LI$1),FALSE)</f>
        <v>0.2999245687</v>
      </c>
      <c r="AX49" s="351">
        <f>VLOOKUP($E49,Hybrid!$1:$1048576,MATCH(DATE(AX$2,1,1),Hybrid!$A$1:$LI$1),FALSE)</f>
        <v>0.2959584106</v>
      </c>
      <c r="AY49" s="351">
        <f>VLOOKUP($E49,Hybrid!$1:$1048576,MATCH(DATE(AY$2,1,1),Hybrid!$A$1:$LI$1),FALSE)</f>
        <v>0.29185314610000002</v>
      </c>
      <c r="AZ49" s="351">
        <f>VLOOKUP($E49,Hybrid!$1:$1048576,MATCH(DATE(AZ$2,1,1),Hybrid!$A$1:$LI$1),FALSE)</f>
        <v>0.28761656670000002</v>
      </c>
      <c r="BA49" s="351">
        <f>VLOOKUP($E49,Hybrid!$1:$1048576,MATCH(DATE(BA$2,1,1),Hybrid!$A$1:$LI$1),FALSE)</f>
        <v>0.2832551116</v>
      </c>
      <c r="BB49" s="351">
        <f>VLOOKUP($E49,Hybrid!$1:$1048576,MATCH(DATE(BB$2,1,1),Hybrid!$A$1:$LI$1),FALSE)</f>
        <v>0.2787750953</v>
      </c>
      <c r="BC49" s="351">
        <f>VLOOKUP($E49,Hybrid!$1:$1048576,MATCH(DATE(BC$2,1,1),Hybrid!$A$1:$LI$1),FALSE)</f>
        <v>0.27418284450000002</v>
      </c>
      <c r="BD49" s="351">
        <f>VLOOKUP($E49,Hybrid!$1:$1048576,MATCH(DATE(BD$2,1,1),Hybrid!$A$1:$LI$1),FALSE)</f>
        <v>0.2694846555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0.1521300414</v>
      </c>
      <c r="H50" s="351">
        <f>VLOOKUP($E50,Hybrid!$1:$1048576,MATCH(DATE(H$2,1,1),Hybrid!$A$1:$LI$1),FALSE)</f>
        <v>0.15474942320000001</v>
      </c>
      <c r="I50" s="351">
        <f>VLOOKUP($E50,Hybrid!$1:$1048576,MATCH(DATE(I$2,1,1),Hybrid!$A$1:$LI$1),FALSE)</f>
        <v>0.15772106429999999</v>
      </c>
      <c r="J50" s="351">
        <f>VLOOKUP($E50,Hybrid!$1:$1048576,MATCH(DATE(J$2,1,1),Hybrid!$A$1:$LI$1),FALSE)</f>
        <v>0.16081829950000001</v>
      </c>
      <c r="K50" s="351">
        <f>VLOOKUP($E50,Hybrid!$1:$1048576,MATCH(DATE(K$2,1,1),Hybrid!$A$1:$LI$1),FALSE)</f>
        <v>0.1639009089</v>
      </c>
      <c r="L50" s="351">
        <f>VLOOKUP($E50,Hybrid!$1:$1048576,MATCH(DATE(L$2,1,1),Hybrid!$A$1:$LI$1),FALSE)</f>
        <v>0.16686221239999999</v>
      </c>
      <c r="M50" s="351">
        <f>VLOOKUP($E50,Hybrid!$1:$1048576,MATCH(DATE(M$2,1,1),Hybrid!$A$1:$LI$1),FALSE)</f>
        <v>0.16964853599999999</v>
      </c>
      <c r="N50" s="351">
        <f>VLOOKUP($E50,Hybrid!$1:$1048576,MATCH(DATE(N$2,1,1),Hybrid!$A$1:$LI$1),FALSE)</f>
        <v>0.17222634340000001</v>
      </c>
      <c r="O50" s="351">
        <f>VLOOKUP($E50,Hybrid!$1:$1048576,MATCH(DATE(O$2,1,1),Hybrid!$A$1:$LI$1),FALSE)</f>
        <v>0.17457256809999999</v>
      </c>
      <c r="P50" s="351">
        <f>VLOOKUP($E50,Hybrid!$1:$1048576,MATCH(DATE(P$2,1,1),Hybrid!$A$1:$LI$1),FALSE)</f>
        <v>0.17670274399999999</v>
      </c>
      <c r="Q50" s="351">
        <f>VLOOKUP($E50,Hybrid!$1:$1048576,MATCH(DATE(Q$2,1,1),Hybrid!$A$1:$LI$1),FALSE)</f>
        <v>0.17857173700000001</v>
      </c>
      <c r="R50" s="351">
        <f>VLOOKUP($E50,Hybrid!$1:$1048576,MATCH(DATE(R$2,1,1),Hybrid!$A$1:$LI$1),FALSE)</f>
        <v>0.18017049439999999</v>
      </c>
      <c r="S50" s="351">
        <f>VLOOKUP($E50,Hybrid!$1:$1048576,MATCH(DATE(S$2,1,1),Hybrid!$A$1:$LI$1),FALSE)</f>
        <v>0.1814961115</v>
      </c>
      <c r="T50" s="351">
        <f>VLOOKUP($E50,Hybrid!$1:$1048576,MATCH(DATE(T$2,1,1),Hybrid!$A$1:$LI$1),FALSE)</f>
        <v>0.1825455597</v>
      </c>
      <c r="U50" s="351">
        <f>VLOOKUP($E50,Hybrid!$1:$1048576,MATCH(DATE(U$2,1,1),Hybrid!$A$1:$LI$1),FALSE)</f>
        <v>0.1833186926</v>
      </c>
      <c r="V50" s="351">
        <f>VLOOKUP($E50,Hybrid!$1:$1048576,MATCH(DATE(V$2,1,1),Hybrid!$A$1:$LI$1),FALSE)</f>
        <v>0.18381778300000001</v>
      </c>
      <c r="W50" s="351">
        <f>VLOOKUP($E50,Hybrid!$1:$1048576,MATCH(DATE(W$2,1,1),Hybrid!$A$1:$LI$1),FALSE)</f>
        <v>0.18404714480000001</v>
      </c>
      <c r="X50" s="351">
        <f>VLOOKUP($E50,Hybrid!$1:$1048576,MATCH(DATE(X$2,1,1),Hybrid!$A$1:$LI$1),FALSE)</f>
        <v>0.18401283239999999</v>
      </c>
      <c r="Y50" s="351">
        <f>VLOOKUP($E50,Hybrid!$1:$1048576,MATCH(DATE(Y$2,1,1),Hybrid!$A$1:$LI$1),FALSE)</f>
        <v>0.1837223774</v>
      </c>
      <c r="Z50" s="351">
        <f>VLOOKUP($E50,Hybrid!$1:$1048576,MATCH(DATE(Z$2,1,1),Hybrid!$A$1:$LI$1),FALSE)</f>
        <v>0.18316746210000001</v>
      </c>
      <c r="AA50" s="351">
        <f>VLOOKUP($E50,Hybrid!$1:$1048576,MATCH(DATE(AA$2,1,1),Hybrid!$A$1:$LI$1),FALSE)</f>
        <v>0.18237728380000001</v>
      </c>
      <c r="AB50" s="351">
        <f>VLOOKUP($E50,Hybrid!$1:$1048576,MATCH(DATE(AB$2,1,1),Hybrid!$A$1:$LI$1),FALSE)</f>
        <v>0.18136328099999999</v>
      </c>
      <c r="AC50" s="351">
        <f>VLOOKUP($E50,Hybrid!$1:$1048576,MATCH(DATE(AC$2,1,1),Hybrid!$A$1:$LI$1),FALSE)</f>
        <v>0.18013536090000001</v>
      </c>
      <c r="AD50" s="351">
        <f>VLOOKUP($E50,Hybrid!$1:$1048576,MATCH(DATE(AD$2,1,1),Hybrid!$A$1:$LI$1),FALSE)</f>
        <v>0.1787050305</v>
      </c>
      <c r="AE50" s="351">
        <f>VLOOKUP($E50,Hybrid!$1:$1048576,MATCH(DATE(AE$2,1,1),Hybrid!$A$1:$LI$1),FALSE)</f>
        <v>0.17704301720000001</v>
      </c>
      <c r="AF50" s="351">
        <f>VLOOKUP($E50,Hybrid!$1:$1048576,MATCH(DATE(AF$2,1,1),Hybrid!$A$1:$LI$1),FALSE)</f>
        <v>0.1751885785</v>
      </c>
      <c r="AG50" s="351">
        <f>VLOOKUP($E50,Hybrid!$1:$1048576,MATCH(DATE(AG$2,1,1),Hybrid!$A$1:$LI$1),FALSE)</f>
        <v>0.17315821949999999</v>
      </c>
      <c r="AH50" s="351">
        <f>VLOOKUP($E50,Hybrid!$1:$1048576,MATCH(DATE(AH$2,1,1),Hybrid!$A$1:$LI$1),FALSE)</f>
        <v>0.1709643451</v>
      </c>
      <c r="AI50" s="351">
        <f>VLOOKUP($E50,Hybrid!$1:$1048576,MATCH(DATE(AI$2,1,1),Hybrid!$A$1:$LI$1),FALSE)</f>
        <v>0.1686208119</v>
      </c>
      <c r="AJ50" s="351">
        <f>VLOOKUP($E50,Hybrid!$1:$1048576,MATCH(DATE(AJ$2,1,1),Hybrid!$A$1:$LI$1),FALSE)</f>
        <v>0.1661404812</v>
      </c>
      <c r="AK50" s="351">
        <f>VLOOKUP($E50,Hybrid!$1:$1048576,MATCH(DATE(AK$2,1,1),Hybrid!$A$1:$LI$1),FALSE)</f>
        <v>0.16353521730000001</v>
      </c>
      <c r="AL50" s="351">
        <f>VLOOKUP($E50,Hybrid!$1:$1048576,MATCH(DATE(AL$2,1,1),Hybrid!$A$1:$LI$1),FALSE)</f>
        <v>0.16081600300000001</v>
      </c>
      <c r="AM50" s="351">
        <f>VLOOKUP($E50,Hybrid!$1:$1048576,MATCH(DATE(AM$2,1,1),Hybrid!$A$1:$LI$1),FALSE)</f>
        <v>0.15799307479999999</v>
      </c>
      <c r="AN50" s="351">
        <f>VLOOKUP($E50,Hybrid!$1:$1048576,MATCH(DATE(AN$2,1,1),Hybrid!$A$1:$LI$1),FALSE)</f>
        <v>0.15507604310000001</v>
      </c>
      <c r="AO50" s="351">
        <f>VLOOKUP($E50,Hybrid!$1:$1048576,MATCH(DATE(AO$2,1,1),Hybrid!$A$1:$LI$1),FALSE)</f>
        <v>0.1520739897</v>
      </c>
      <c r="AP50" s="351">
        <f>VLOOKUP($E50,Hybrid!$1:$1048576,MATCH(DATE(AP$2,1,1),Hybrid!$A$1:$LI$1),FALSE)</f>
        <v>0.14898970850000001</v>
      </c>
      <c r="AQ50" s="351">
        <f>VLOOKUP($E50,Hybrid!$1:$1048576,MATCH(DATE(AQ$2,1,1),Hybrid!$A$1:$LI$1),FALSE)</f>
        <v>0.14583268260000001</v>
      </c>
      <c r="AR50" s="351">
        <f>VLOOKUP($E50,Hybrid!$1:$1048576,MATCH(DATE(AR$2,1,1),Hybrid!$A$1:$LI$1),FALSE)</f>
        <v>0.14261233810000001</v>
      </c>
      <c r="AS50" s="351">
        <f>VLOOKUP($E50,Hybrid!$1:$1048576,MATCH(DATE(AS$2,1,1),Hybrid!$A$1:$LI$1),FALSE)</f>
        <v>0.13933735780000001</v>
      </c>
      <c r="AT50" s="351">
        <f>VLOOKUP($E50,Hybrid!$1:$1048576,MATCH(DATE(AT$2,1,1),Hybrid!$A$1:$LI$1),FALSE)</f>
        <v>0.13601613230000001</v>
      </c>
      <c r="AU50" s="351">
        <f>VLOOKUP($E50,Hybrid!$1:$1048576,MATCH(DATE(AU$2,1,1),Hybrid!$A$1:$LI$1),FALSE)</f>
        <v>0.13265667440000001</v>
      </c>
      <c r="AV50" s="351">
        <f>VLOOKUP($E50,Hybrid!$1:$1048576,MATCH(DATE(AV$2,1,1),Hybrid!$A$1:$LI$1),FALSE)</f>
        <v>0.1292665892</v>
      </c>
      <c r="AW50" s="351">
        <f>VLOOKUP($E50,Hybrid!$1:$1048576,MATCH(DATE(AW$2,1,1),Hybrid!$A$1:$LI$1),FALSE)</f>
        <v>0.12585308570000001</v>
      </c>
      <c r="AX50" s="351">
        <f>VLOOKUP($E50,Hybrid!$1:$1048576,MATCH(DATE(AX$2,1,1),Hybrid!$A$1:$LI$1),FALSE)</f>
        <v>0.1224230118</v>
      </c>
      <c r="AY50" s="351">
        <f>VLOOKUP($E50,Hybrid!$1:$1048576,MATCH(DATE(AY$2,1,1),Hybrid!$A$1:$LI$1),FALSE)</f>
        <v>0.11898289469999999</v>
      </c>
      <c r="AZ50" s="351">
        <f>VLOOKUP($E50,Hybrid!$1:$1048576,MATCH(DATE(AZ$2,1,1),Hybrid!$A$1:$LI$1),FALSE)</f>
        <v>0.1155392675</v>
      </c>
      <c r="BA50" s="351">
        <f>VLOOKUP($E50,Hybrid!$1:$1048576,MATCH(DATE(BA$2,1,1),Hybrid!$A$1:$LI$1),FALSE)</f>
        <v>0.1120980451</v>
      </c>
      <c r="BB50" s="351">
        <f>VLOOKUP($E50,Hybrid!$1:$1048576,MATCH(DATE(BB$2,1,1),Hybrid!$A$1:$LI$1),FALSE)</f>
        <v>0.108664893</v>
      </c>
      <c r="BC50" s="351">
        <f>VLOOKUP($E50,Hybrid!$1:$1048576,MATCH(DATE(BC$2,1,1),Hybrid!$A$1:$LI$1),FALSE)</f>
        <v>0.10524527779999999</v>
      </c>
      <c r="BD50" s="351">
        <f>VLOOKUP($E50,Hybrid!$1:$1048576,MATCH(DATE(BD$2,1,1),Hybrid!$A$1:$LI$1),FALSE)</f>
        <v>0.101844453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7.5327838499999994E-2</v>
      </c>
      <c r="H51" s="351">
        <f>VLOOKUP($E51,Hybrid!$1:$1048576,MATCH(DATE(H$2,1,1),Hybrid!$A$1:$LI$1),FALSE)</f>
        <v>7.6239523099999998E-2</v>
      </c>
      <c r="I51" s="351">
        <f>VLOOKUP($E51,Hybrid!$1:$1048576,MATCH(DATE(I$2,1,1),Hybrid!$A$1:$LI$1),FALSE)</f>
        <v>7.7154218499999996E-2</v>
      </c>
      <c r="J51" s="351">
        <f>VLOOKUP($E51,Hybrid!$1:$1048576,MATCH(DATE(J$2,1,1),Hybrid!$A$1:$LI$1),FALSE)</f>
        <v>7.7953640599999999E-2</v>
      </c>
      <c r="K51" s="351">
        <f>VLOOKUP($E51,Hybrid!$1:$1048576,MATCH(DATE(K$2,1,1),Hybrid!$A$1:$LI$1),FALSE)</f>
        <v>7.8572207300000002E-2</v>
      </c>
      <c r="L51" s="351">
        <f>VLOOKUP($E51,Hybrid!$1:$1048576,MATCH(DATE(L$2,1,1),Hybrid!$A$1:$LI$1),FALSE)</f>
        <v>7.8968521299999997E-2</v>
      </c>
      <c r="M51" s="351">
        <f>VLOOKUP($E51,Hybrid!$1:$1048576,MATCH(DATE(M$2,1,1),Hybrid!$A$1:$LI$1),FALSE)</f>
        <v>7.9129602300000004E-2</v>
      </c>
      <c r="N51" s="351">
        <f>VLOOKUP($E51,Hybrid!$1:$1048576,MATCH(DATE(N$2,1,1),Hybrid!$A$1:$LI$1),FALSE)</f>
        <v>7.9054713799999995E-2</v>
      </c>
      <c r="O51" s="351">
        <f>VLOOKUP($E51,Hybrid!$1:$1048576,MATCH(DATE(O$2,1,1),Hybrid!$A$1:$LI$1),FALSE)</f>
        <v>7.8749442200000005E-2</v>
      </c>
      <c r="P51" s="351">
        <f>VLOOKUP($E51,Hybrid!$1:$1048576,MATCH(DATE(P$2,1,1),Hybrid!$A$1:$LI$1),FALSE)</f>
        <v>7.8234147599999998E-2</v>
      </c>
      <c r="Q51" s="351">
        <f>VLOOKUP($E51,Hybrid!$1:$1048576,MATCH(DATE(Q$2,1,1),Hybrid!$A$1:$LI$1),FALSE)</f>
        <v>7.7509062500000003E-2</v>
      </c>
      <c r="R51" s="351">
        <f>VLOOKUP($E51,Hybrid!$1:$1048576,MATCH(DATE(R$2,1,1),Hybrid!$A$1:$LI$1),FALSE)</f>
        <v>7.6587342799999999E-2</v>
      </c>
      <c r="S51" s="351">
        <f>VLOOKUP($E51,Hybrid!$1:$1048576,MATCH(DATE(S$2,1,1),Hybrid!$A$1:$LI$1),FALSE)</f>
        <v>7.5485117300000001E-2</v>
      </c>
      <c r="T51" s="351">
        <f>VLOOKUP($E51,Hybrid!$1:$1048576,MATCH(DATE(T$2,1,1),Hybrid!$A$1:$LI$1),FALSE)</f>
        <v>7.4218328799999997E-2</v>
      </c>
      <c r="U51" s="351">
        <f>VLOOKUP($E51,Hybrid!$1:$1048576,MATCH(DATE(U$2,1,1),Hybrid!$A$1:$LI$1),FALSE)</f>
        <v>7.2803479500000004E-2</v>
      </c>
      <c r="V51" s="351">
        <f>VLOOKUP($E51,Hybrid!$1:$1048576,MATCH(DATE(V$2,1,1),Hybrid!$A$1:$LI$1),FALSE)</f>
        <v>7.1257254500000006E-2</v>
      </c>
      <c r="W51" s="351">
        <f>VLOOKUP($E51,Hybrid!$1:$1048576,MATCH(DATE(W$2,1,1),Hybrid!$A$1:$LI$1),FALSE)</f>
        <v>6.9596201900000002E-2</v>
      </c>
      <c r="X51" s="351">
        <f>VLOOKUP($E51,Hybrid!$1:$1048576,MATCH(DATE(X$2,1,1),Hybrid!$A$1:$LI$1),FALSE)</f>
        <v>6.7836481300000001E-2</v>
      </c>
      <c r="Y51" s="351">
        <f>VLOOKUP($E51,Hybrid!$1:$1048576,MATCH(DATE(Y$2,1,1),Hybrid!$A$1:$LI$1),FALSE)</f>
        <v>6.5993670899999995E-2</v>
      </c>
      <c r="Z51" s="351">
        <f>VLOOKUP($E51,Hybrid!$1:$1048576,MATCH(DATE(Z$2,1,1),Hybrid!$A$1:$LI$1),FALSE)</f>
        <v>6.4079183200000001E-2</v>
      </c>
      <c r="AA51" s="351">
        <f>VLOOKUP($E51,Hybrid!$1:$1048576,MATCH(DATE(AA$2,1,1),Hybrid!$A$1:$LI$1),FALSE)</f>
        <v>6.2111231500000003E-2</v>
      </c>
      <c r="AB51" s="351">
        <f>VLOOKUP($E51,Hybrid!$1:$1048576,MATCH(DATE(AB$2,1,1),Hybrid!$A$1:$LI$1),FALSE)</f>
        <v>6.0103266400000001E-2</v>
      </c>
      <c r="AC51" s="351">
        <f>VLOOKUP($E51,Hybrid!$1:$1048576,MATCH(DATE(AC$2,1,1),Hybrid!$A$1:$LI$1),FALSE)</f>
        <v>5.8067135200000002E-2</v>
      </c>
      <c r="AD51" s="351">
        <f>VLOOKUP($E51,Hybrid!$1:$1048576,MATCH(DATE(AD$2,1,1),Hybrid!$A$1:$LI$1),FALSE)</f>
        <v>5.6013995699999999E-2</v>
      </c>
      <c r="AE51" s="351">
        <f>VLOOKUP($E51,Hybrid!$1:$1048576,MATCH(DATE(AE$2,1,1),Hybrid!$A$1:$LI$1),FALSE)</f>
        <v>5.3947899799999997E-2</v>
      </c>
      <c r="AF51" s="351">
        <f>VLOOKUP($E51,Hybrid!$1:$1048576,MATCH(DATE(AF$2,1,1),Hybrid!$A$1:$LI$1),FALSE)</f>
        <v>5.1882947999999998E-2</v>
      </c>
      <c r="AG51" s="351">
        <f>VLOOKUP($E51,Hybrid!$1:$1048576,MATCH(DATE(AG$2,1,1),Hybrid!$A$1:$LI$1),FALSE)</f>
        <v>4.9828837799999998E-2</v>
      </c>
      <c r="AH51" s="351">
        <f>VLOOKUP($E51,Hybrid!$1:$1048576,MATCH(DATE(AH$2,1,1),Hybrid!$A$1:$LI$1),FALSE)</f>
        <v>4.7793409500000002E-2</v>
      </c>
      <c r="AI51" s="351">
        <f>VLOOKUP($E51,Hybrid!$1:$1048576,MATCH(DATE(AI$2,1,1),Hybrid!$A$1:$LI$1),FALSE)</f>
        <v>4.5783814700000001E-2</v>
      </c>
      <c r="AJ51" s="351">
        <f>VLOOKUP($E51,Hybrid!$1:$1048576,MATCH(DATE(AJ$2,1,1),Hybrid!$A$1:$LI$1),FALSE)</f>
        <v>4.3806231500000001E-2</v>
      </c>
      <c r="AK51" s="351">
        <f>VLOOKUP($E51,Hybrid!$1:$1048576,MATCH(DATE(AK$2,1,1),Hybrid!$A$1:$LI$1),FALSE)</f>
        <v>4.18659397E-2</v>
      </c>
      <c r="AL51" s="351">
        <f>VLOOKUP($E51,Hybrid!$1:$1048576,MATCH(DATE(AL$2,1,1),Hybrid!$A$1:$LI$1),FALSE)</f>
        <v>3.9967414299999997E-2</v>
      </c>
      <c r="AM51" s="351">
        <f>VLOOKUP($E51,Hybrid!$1:$1048576,MATCH(DATE(AM$2,1,1),Hybrid!$A$1:$LI$1),FALSE)</f>
        <v>3.8114418099999998E-2</v>
      </c>
      <c r="AN51" s="351">
        <f>VLOOKUP($E51,Hybrid!$1:$1048576,MATCH(DATE(AN$2,1,1),Hybrid!$A$1:$LI$1),FALSE)</f>
        <v>3.6310083200000003E-2</v>
      </c>
      <c r="AO51" s="351">
        <f>VLOOKUP($E51,Hybrid!$1:$1048576,MATCH(DATE(AO$2,1,1),Hybrid!$A$1:$LI$1),FALSE)</f>
        <v>3.4556981899999999E-2</v>
      </c>
      <c r="AP51" s="351">
        <f>VLOOKUP($E51,Hybrid!$1:$1048576,MATCH(DATE(AP$2,1,1),Hybrid!$A$1:$LI$1),FALSE)</f>
        <v>3.2856769700000003E-2</v>
      </c>
      <c r="AQ51" s="351">
        <f>VLOOKUP($E51,Hybrid!$1:$1048576,MATCH(DATE(AQ$2,1,1),Hybrid!$A$1:$LI$1),FALSE)</f>
        <v>3.1211225499999998E-2</v>
      </c>
      <c r="AR51" s="351">
        <f>VLOOKUP($E51,Hybrid!$1:$1048576,MATCH(DATE(AR$2,1,1),Hybrid!$A$1:$LI$1),FALSE)</f>
        <v>2.9621737299999999E-2</v>
      </c>
      <c r="AS51" s="351">
        <f>VLOOKUP($E51,Hybrid!$1:$1048576,MATCH(DATE(AS$2,1,1),Hybrid!$A$1:$LI$1),FALSE)</f>
        <v>2.8089252499999998E-2</v>
      </c>
      <c r="AT51" s="351">
        <f>VLOOKUP($E51,Hybrid!$1:$1048576,MATCH(DATE(AT$2,1,1),Hybrid!$A$1:$LI$1),FALSE)</f>
        <v>2.6614348199999999E-2</v>
      </c>
      <c r="AU51" s="351">
        <f>VLOOKUP($E51,Hybrid!$1:$1048576,MATCH(DATE(AU$2,1,1),Hybrid!$A$1:$LI$1),FALSE)</f>
        <v>2.51972585E-2</v>
      </c>
      <c r="AV51" s="351">
        <f>VLOOKUP($E51,Hybrid!$1:$1048576,MATCH(DATE(AV$2,1,1),Hybrid!$A$1:$LI$1),FALSE)</f>
        <v>2.38379061E-2</v>
      </c>
      <c r="AW51" s="351">
        <f>VLOOKUP($E51,Hybrid!$1:$1048576,MATCH(DATE(AW$2,1,1),Hybrid!$A$1:$LI$1),FALSE)</f>
        <v>2.2535933800000001E-2</v>
      </c>
      <c r="AX51" s="351">
        <f>VLOOKUP($E51,Hybrid!$1:$1048576,MATCH(DATE(AX$2,1,1),Hybrid!$A$1:$LI$1),FALSE)</f>
        <v>2.12907375E-2</v>
      </c>
      <c r="AY51" s="351">
        <f>VLOOKUP($E51,Hybrid!$1:$1048576,MATCH(DATE(AY$2,1,1),Hybrid!$A$1:$LI$1),FALSE)</f>
        <v>2.0101496699999999E-2</v>
      </c>
      <c r="AZ51" s="351">
        <f>VLOOKUP($E51,Hybrid!$1:$1048576,MATCH(DATE(AZ$2,1,1),Hybrid!$A$1:$LI$1),FALSE)</f>
        <v>1.89672125E-2</v>
      </c>
      <c r="BA51" s="351">
        <f>VLOOKUP($E51,Hybrid!$1:$1048576,MATCH(DATE(BA$2,1,1),Hybrid!$A$1:$LI$1),FALSE)</f>
        <v>1.78867118E-2</v>
      </c>
      <c r="BB51" s="351">
        <f>VLOOKUP($E51,Hybrid!$1:$1048576,MATCH(DATE(BB$2,1,1),Hybrid!$A$1:$LI$1),FALSE)</f>
        <v>1.68586846E-2</v>
      </c>
      <c r="BC51" s="351">
        <f>VLOOKUP($E51,Hybrid!$1:$1048576,MATCH(DATE(BC$2,1,1),Hybrid!$A$1:$LI$1),FALSE)</f>
        <v>1.5881706999999998E-2</v>
      </c>
      <c r="BD51" s="351">
        <f>VLOOKUP($E51,Hybrid!$1:$1048576,MATCH(DATE(BD$2,1,1),Hybrid!$A$1:$LI$1),FALSE)</f>
        <v>1.49542609E-2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0.13591727810000001</v>
      </c>
      <c r="H52" s="348">
        <f>VLOOKUP($E52,Hybrid!$1:$1048576,MATCH(DATE(H$2,1,1),Hybrid!$A$1:$LI$1),FALSE)</f>
        <v>0.13758660010000001</v>
      </c>
      <c r="I52" s="348">
        <f>VLOOKUP($E52,Hybrid!$1:$1048576,MATCH(DATE(I$2,1,1),Hybrid!$A$1:$LI$1),FALSE)</f>
        <v>0.13898552189999999</v>
      </c>
      <c r="J52" s="348">
        <f>VLOOKUP($E52,Hybrid!$1:$1048576,MATCH(DATE(J$2,1,1),Hybrid!$A$1:$LI$1),FALSE)</f>
        <v>0.13989960309999999</v>
      </c>
      <c r="K52" s="348">
        <f>VLOOKUP($E52,Hybrid!$1:$1048576,MATCH(DATE(K$2,1,1),Hybrid!$A$1:$LI$1),FALSE)</f>
        <v>0.1402313868</v>
      </c>
      <c r="L52" s="348">
        <f>VLOOKUP($E52,Hybrid!$1:$1048576,MATCH(DATE(L$2,1,1),Hybrid!$A$1:$LI$1),FALSE)</f>
        <v>0.1399402169</v>
      </c>
      <c r="M52" s="348">
        <f>VLOOKUP($E52,Hybrid!$1:$1048576,MATCH(DATE(M$2,1,1),Hybrid!$A$1:$LI$1),FALSE)</f>
        <v>0.1390411775</v>
      </c>
      <c r="N52" s="348">
        <f>VLOOKUP($E52,Hybrid!$1:$1048576,MATCH(DATE(N$2,1,1),Hybrid!$A$1:$LI$1),FALSE)</f>
        <v>0.13757327359999999</v>
      </c>
      <c r="O52" s="348">
        <f>VLOOKUP($E52,Hybrid!$1:$1048576,MATCH(DATE(O$2,1,1),Hybrid!$A$1:$LI$1),FALSE)</f>
        <v>0.1355862333</v>
      </c>
      <c r="P52" s="348">
        <f>VLOOKUP($E52,Hybrid!$1:$1048576,MATCH(DATE(P$2,1,1),Hybrid!$A$1:$LI$1),FALSE)</f>
        <v>0.1331498522</v>
      </c>
      <c r="Q52" s="348">
        <f>VLOOKUP($E52,Hybrid!$1:$1048576,MATCH(DATE(Q$2,1,1),Hybrid!$A$1:$LI$1),FALSE)</f>
        <v>0.13030401929999999</v>
      </c>
      <c r="R52" s="348">
        <f>VLOOKUP($E52,Hybrid!$1:$1048576,MATCH(DATE(R$2,1,1),Hybrid!$A$1:$LI$1),FALSE)</f>
        <v>0.1271042517</v>
      </c>
      <c r="S52" s="348">
        <f>VLOOKUP($E52,Hybrid!$1:$1048576,MATCH(DATE(S$2,1,1),Hybrid!$A$1:$LI$1),FALSE)</f>
        <v>0.12360774970000001</v>
      </c>
      <c r="T52" s="348">
        <f>VLOOKUP($E52,Hybrid!$1:$1048576,MATCH(DATE(T$2,1,1),Hybrid!$A$1:$LI$1),FALSE)</f>
        <v>0.1198679979</v>
      </c>
      <c r="U52" s="348">
        <f>VLOOKUP($E52,Hybrid!$1:$1048576,MATCH(DATE(U$2,1,1),Hybrid!$A$1:$LI$1),FALSE)</f>
        <v>0.1159355532</v>
      </c>
      <c r="V52" s="348">
        <f>VLOOKUP($E52,Hybrid!$1:$1048576,MATCH(DATE(V$2,1,1),Hybrid!$A$1:$LI$1),FALSE)</f>
        <v>0.1118574631</v>
      </c>
      <c r="W52" s="348">
        <f>VLOOKUP($E52,Hybrid!$1:$1048576,MATCH(DATE(W$2,1,1),Hybrid!$A$1:$LI$1),FALSE)</f>
        <v>0.1076768739</v>
      </c>
      <c r="X52" s="348">
        <f>VLOOKUP($E52,Hybrid!$1:$1048576,MATCH(DATE(X$2,1,1),Hybrid!$A$1:$LI$1),FALSE)</f>
        <v>0.1034328281</v>
      </c>
      <c r="Y52" s="348">
        <f>VLOOKUP($E52,Hybrid!$1:$1048576,MATCH(DATE(Y$2,1,1),Hybrid!$A$1:$LI$1),FALSE)</f>
        <v>9.9160216999999995E-2</v>
      </c>
      <c r="Z52" s="348">
        <f>VLOOKUP($E52,Hybrid!$1:$1048576,MATCH(DATE(Z$2,1,1),Hybrid!$A$1:$LI$1),FALSE)</f>
        <v>9.4886864700000004E-2</v>
      </c>
      <c r="AA52" s="348">
        <f>VLOOKUP($E52,Hybrid!$1:$1048576,MATCH(DATE(AA$2,1,1),Hybrid!$A$1:$LI$1),FALSE)</f>
        <v>9.0643477599999994E-2</v>
      </c>
      <c r="AB52" s="348">
        <f>VLOOKUP($E52,Hybrid!$1:$1048576,MATCH(DATE(AB$2,1,1),Hybrid!$A$1:$LI$1),FALSE)</f>
        <v>8.6453545199999995E-2</v>
      </c>
      <c r="AC52" s="348">
        <f>VLOOKUP($E52,Hybrid!$1:$1048576,MATCH(DATE(AC$2,1,1),Hybrid!$A$1:$LI$1),FALSE)</f>
        <v>8.2336385999999998E-2</v>
      </c>
      <c r="AD52" s="348">
        <f>VLOOKUP($E52,Hybrid!$1:$1048576,MATCH(DATE(AD$2,1,1),Hybrid!$A$1:$LI$1),FALSE)</f>
        <v>7.8308376700000001E-2</v>
      </c>
      <c r="AE52" s="348">
        <f>VLOOKUP($E52,Hybrid!$1:$1048576,MATCH(DATE(AE$2,1,1),Hybrid!$A$1:$LI$1),FALSE)</f>
        <v>7.4378877800000007E-2</v>
      </c>
      <c r="AF52" s="348">
        <f>VLOOKUP($E52,Hybrid!$1:$1048576,MATCH(DATE(AF$2,1,1),Hybrid!$A$1:$LI$1),FALSE)</f>
        <v>7.0562366200000004E-2</v>
      </c>
      <c r="AG52" s="348">
        <f>VLOOKUP($E52,Hybrid!$1:$1048576,MATCH(DATE(AG$2,1,1),Hybrid!$A$1:$LI$1),FALSE)</f>
        <v>6.6868469900000005E-2</v>
      </c>
      <c r="AH52" s="348">
        <f>VLOOKUP($E52,Hybrid!$1:$1048576,MATCH(DATE(AH$2,1,1),Hybrid!$A$1:$LI$1),FALSE)</f>
        <v>6.3303855899999997E-2</v>
      </c>
      <c r="AI52" s="348">
        <f>VLOOKUP($E52,Hybrid!$1:$1048576,MATCH(DATE(AI$2,1,1),Hybrid!$A$1:$LI$1),FALSE)</f>
        <v>5.9873369199999998E-2</v>
      </c>
      <c r="AJ52" s="348">
        <f>VLOOKUP($E52,Hybrid!$1:$1048576,MATCH(DATE(AJ$2,1,1),Hybrid!$A$1:$LI$1),FALSE)</f>
        <v>5.65800755E-2</v>
      </c>
      <c r="AK52" s="348">
        <f>VLOOKUP($E52,Hybrid!$1:$1048576,MATCH(DATE(AK$2,1,1),Hybrid!$A$1:$LI$1),FALSE)</f>
        <v>5.3425514899999998E-2</v>
      </c>
      <c r="AL52" s="348">
        <f>VLOOKUP($E52,Hybrid!$1:$1048576,MATCH(DATE(AL$2,1,1),Hybrid!$A$1:$LI$1),FALSE)</f>
        <v>5.0409942499999999E-2</v>
      </c>
      <c r="AM52" s="348">
        <f>VLOOKUP($E52,Hybrid!$1:$1048576,MATCH(DATE(AM$2,1,1),Hybrid!$A$1:$LI$1),FALSE)</f>
        <v>4.7532543500000003E-2</v>
      </c>
      <c r="AN52" s="348">
        <f>VLOOKUP($E52,Hybrid!$1:$1048576,MATCH(DATE(AN$2,1,1),Hybrid!$A$1:$LI$1),FALSE)</f>
        <v>4.4791619400000003E-2</v>
      </c>
      <c r="AO52" s="348">
        <f>VLOOKUP($E52,Hybrid!$1:$1048576,MATCH(DATE(AO$2,1,1),Hybrid!$A$1:$LI$1),FALSE)</f>
        <v>4.2184746299999999E-2</v>
      </c>
      <c r="AP52" s="348">
        <f>VLOOKUP($E52,Hybrid!$1:$1048576,MATCH(DATE(AP$2,1,1),Hybrid!$A$1:$LI$1),FALSE)</f>
        <v>3.9708765299999997E-2</v>
      </c>
      <c r="AQ52" s="348">
        <f>VLOOKUP($E52,Hybrid!$1:$1048576,MATCH(DATE(AQ$2,1,1),Hybrid!$A$1:$LI$1),FALSE)</f>
        <v>3.7360261200000001E-2</v>
      </c>
      <c r="AR52" s="348">
        <f>VLOOKUP($E52,Hybrid!$1:$1048576,MATCH(DATE(AR$2,1,1),Hybrid!$A$1:$LI$1),FALSE)</f>
        <v>3.5135441099999998E-2</v>
      </c>
      <c r="AS52" s="348">
        <f>VLOOKUP($E52,Hybrid!$1:$1048576,MATCH(DATE(AS$2,1,1),Hybrid!$A$1:$LI$1),FALSE)</f>
        <v>3.3030184999999997E-2</v>
      </c>
      <c r="AT52" s="348">
        <f>VLOOKUP($E52,Hybrid!$1:$1048576,MATCH(DATE(AT$2,1,1),Hybrid!$A$1:$LI$1),FALSE)</f>
        <v>3.10401381E-2</v>
      </c>
      <c r="AU52" s="348">
        <f>VLOOKUP($E52,Hybrid!$1:$1048576,MATCH(DATE(AU$2,1,1),Hybrid!$A$1:$LI$1),FALSE)</f>
        <v>2.91607794E-2</v>
      </c>
      <c r="AV52" s="348">
        <f>VLOOKUP($E52,Hybrid!$1:$1048576,MATCH(DATE(AV$2,1,1),Hybrid!$A$1:$LI$1),FALSE)</f>
        <v>2.73874819E-2</v>
      </c>
      <c r="AW52" s="348">
        <f>VLOOKUP($E52,Hybrid!$1:$1048576,MATCH(DATE(AW$2,1,1),Hybrid!$A$1:$LI$1),FALSE)</f>
        <v>2.5715567200000001E-2</v>
      </c>
      <c r="AX52" s="348">
        <f>VLOOKUP($E52,Hybrid!$1:$1048576,MATCH(DATE(AX$2,1,1),Hybrid!$A$1:$LI$1),FALSE)</f>
        <v>2.4140352100000002E-2</v>
      </c>
      <c r="AY52" s="348">
        <f>VLOOKUP($E52,Hybrid!$1:$1048576,MATCH(DATE(AY$2,1,1),Hybrid!$A$1:$LI$1),FALSE)</f>
        <v>2.2657187299999999E-2</v>
      </c>
      <c r="AZ52" s="348">
        <f>VLOOKUP($E52,Hybrid!$1:$1048576,MATCH(DATE(AZ$2,1,1),Hybrid!$A$1:$LI$1),FALSE)</f>
        <v>2.12614928E-2</v>
      </c>
      <c r="BA52" s="348">
        <f>VLOOKUP($E52,Hybrid!$1:$1048576,MATCH(DATE(BA$2,1,1),Hybrid!$A$1:$LI$1),FALSE)</f>
        <v>1.99487803E-2</v>
      </c>
      <c r="BB52" s="348">
        <f>VLOOKUP($E52,Hybrid!$1:$1048576,MATCH(DATE(BB$2,1,1),Hybrid!$A$1:$LI$1),FALSE)</f>
        <v>1.87146771E-2</v>
      </c>
      <c r="BC52" s="348">
        <f>VLOOKUP($E52,Hybrid!$1:$1048576,MATCH(DATE(BC$2,1,1),Hybrid!$A$1:$LI$1),FALSE)</f>
        <v>1.75549438E-2</v>
      </c>
      <c r="BD52" s="348">
        <f>VLOOKUP($E52,Hybrid!$1:$1048576,MATCH(DATE(BD$2,1,1),Hybrid!$A$1:$LI$1),FALSE)</f>
        <v>1.6465486800000002E-2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2134.3993810000002</v>
      </c>
      <c r="H53" s="349">
        <f>VLOOKUP($E53,Hybrid!$1:$1048576,MATCH(DATE(H$2,1,1),Hybrid!$A$1:$LI$1),FALSE)</f>
        <v>2312.7043560000002</v>
      </c>
      <c r="I53" s="349">
        <f>VLOOKUP($E53,Hybrid!$1:$1048576,MATCH(DATE(I$2,1,1),Hybrid!$A$1:$LI$1),FALSE)</f>
        <v>2444.1012959999998</v>
      </c>
      <c r="J53" s="349">
        <f>VLOOKUP($E53,Hybrid!$1:$1048576,MATCH(DATE(J$2,1,1),Hybrid!$A$1:$LI$1),FALSE)</f>
        <v>2543.5384829999998</v>
      </c>
      <c r="K53" s="349">
        <f>VLOOKUP($E53,Hybrid!$1:$1048576,MATCH(DATE(K$2,1,1),Hybrid!$A$1:$LI$1),FALSE)</f>
        <v>2623.44902</v>
      </c>
      <c r="L53" s="349">
        <f>VLOOKUP($E53,Hybrid!$1:$1048576,MATCH(DATE(L$2,1,1),Hybrid!$A$1:$LI$1),FALSE)</f>
        <v>2687.4463930000002</v>
      </c>
      <c r="M53" s="349">
        <f>VLOOKUP($E53,Hybrid!$1:$1048576,MATCH(DATE(M$2,1,1),Hybrid!$A$1:$LI$1),FALSE)</f>
        <v>2743.8051460000001</v>
      </c>
      <c r="N53" s="349">
        <f>VLOOKUP($E53,Hybrid!$1:$1048576,MATCH(DATE(N$2,1,1),Hybrid!$A$1:$LI$1),FALSE)</f>
        <v>2795.1033050000001</v>
      </c>
      <c r="O53" s="349">
        <f>VLOOKUP($E53,Hybrid!$1:$1048576,MATCH(DATE(O$2,1,1),Hybrid!$A$1:$LI$1),FALSE)</f>
        <v>2842.4719839999998</v>
      </c>
      <c r="P53" s="349">
        <f>VLOOKUP($E53,Hybrid!$1:$1048576,MATCH(DATE(P$2,1,1),Hybrid!$A$1:$LI$1),FALSE)</f>
        <v>2893.561044</v>
      </c>
      <c r="Q53" s="349">
        <f>VLOOKUP($E53,Hybrid!$1:$1048576,MATCH(DATE(Q$2,1,1),Hybrid!$A$1:$LI$1),FALSE)</f>
        <v>2934.9166949999999</v>
      </c>
      <c r="R53" s="349">
        <f>VLOOKUP($E53,Hybrid!$1:$1048576,MATCH(DATE(R$2,1,1),Hybrid!$A$1:$LI$1),FALSE)</f>
        <v>2973.589117</v>
      </c>
      <c r="S53" s="349">
        <f>VLOOKUP($E53,Hybrid!$1:$1048576,MATCH(DATE(S$2,1,1),Hybrid!$A$1:$LI$1),FALSE)</f>
        <v>3010.284905</v>
      </c>
      <c r="T53" s="349">
        <f>VLOOKUP($E53,Hybrid!$1:$1048576,MATCH(DATE(T$2,1,1),Hybrid!$A$1:$LI$1),FALSE)</f>
        <v>3044.5779590000002</v>
      </c>
      <c r="U53" s="349">
        <f>VLOOKUP($E53,Hybrid!$1:$1048576,MATCH(DATE(U$2,1,1),Hybrid!$A$1:$LI$1),FALSE)</f>
        <v>3076.7913840000001</v>
      </c>
      <c r="V53" s="349">
        <f>VLOOKUP($E53,Hybrid!$1:$1048576,MATCH(DATE(V$2,1,1),Hybrid!$A$1:$LI$1),FALSE)</f>
        <v>3107.164984</v>
      </c>
      <c r="W53" s="349">
        <f>VLOOKUP($E53,Hybrid!$1:$1048576,MATCH(DATE(W$2,1,1),Hybrid!$A$1:$LI$1),FALSE)</f>
        <v>3135.997566</v>
      </c>
      <c r="X53" s="349">
        <f>VLOOKUP($E53,Hybrid!$1:$1048576,MATCH(DATE(X$2,1,1),Hybrid!$A$1:$LI$1),FALSE)</f>
        <v>3163.6079840000002</v>
      </c>
      <c r="Y53" s="349">
        <f>VLOOKUP($E53,Hybrid!$1:$1048576,MATCH(DATE(Y$2,1,1),Hybrid!$A$1:$LI$1),FALSE)</f>
        <v>3190.179427</v>
      </c>
      <c r="Z53" s="349">
        <f>VLOOKUP($E53,Hybrid!$1:$1048576,MATCH(DATE(Z$2,1,1),Hybrid!$A$1:$LI$1),FALSE)</f>
        <v>3210.9328030000001</v>
      </c>
      <c r="AA53" s="349">
        <f>VLOOKUP($E53,Hybrid!$1:$1048576,MATCH(DATE(AA$2,1,1),Hybrid!$A$1:$LI$1),FALSE)</f>
        <v>3236.2565530000002</v>
      </c>
      <c r="AB53" s="349">
        <f>VLOOKUP($E53,Hybrid!$1:$1048576,MATCH(DATE(AB$2,1,1),Hybrid!$A$1:$LI$1),FALSE)</f>
        <v>3261.278045</v>
      </c>
      <c r="AC53" s="349">
        <f>VLOOKUP($E53,Hybrid!$1:$1048576,MATCH(DATE(AC$2,1,1),Hybrid!$A$1:$LI$1),FALSE)</f>
        <v>3285.8309429999999</v>
      </c>
      <c r="AD53" s="349">
        <f>VLOOKUP($E53,Hybrid!$1:$1048576,MATCH(DATE(AD$2,1,1),Hybrid!$A$1:$LI$1),FALSE)</f>
        <v>3310.4534039999999</v>
      </c>
      <c r="AE53" s="349">
        <f>VLOOKUP($E53,Hybrid!$1:$1048576,MATCH(DATE(AE$2,1,1),Hybrid!$A$1:$LI$1),FALSE)</f>
        <v>3321.044965</v>
      </c>
      <c r="AF53" s="349">
        <f>VLOOKUP($E53,Hybrid!$1:$1048576,MATCH(DATE(AF$2,1,1),Hybrid!$A$1:$LI$1),FALSE)</f>
        <v>3339.8149819999999</v>
      </c>
      <c r="AG53" s="349">
        <f>VLOOKUP($E53,Hybrid!$1:$1048576,MATCH(DATE(AG$2,1,1),Hybrid!$A$1:$LI$1),FALSE)</f>
        <v>3359.2733459999999</v>
      </c>
      <c r="AH53" s="349">
        <f>VLOOKUP($E53,Hybrid!$1:$1048576,MATCH(DATE(AH$2,1,1),Hybrid!$A$1:$LI$1),FALSE)</f>
        <v>3378.6679089999998</v>
      </c>
      <c r="AI53" s="349">
        <f>VLOOKUP($E53,Hybrid!$1:$1048576,MATCH(DATE(AI$2,1,1),Hybrid!$A$1:$LI$1),FALSE)</f>
        <v>3398.837509</v>
      </c>
      <c r="AJ53" s="349">
        <f>VLOOKUP($E53,Hybrid!$1:$1048576,MATCH(DATE(AJ$2,1,1),Hybrid!$A$1:$LI$1),FALSE)</f>
        <v>3419.7436480000001</v>
      </c>
      <c r="AK53" s="349">
        <f>VLOOKUP($E53,Hybrid!$1:$1048576,MATCH(DATE(AK$2,1,1),Hybrid!$A$1:$LI$1),FALSE)</f>
        <v>3441.3621450000001</v>
      </c>
      <c r="AL53" s="349">
        <f>VLOOKUP($E53,Hybrid!$1:$1048576,MATCH(DATE(AL$2,1,1),Hybrid!$A$1:$LI$1),FALSE)</f>
        <v>3463.6647809999999</v>
      </c>
      <c r="AM53" s="349">
        <f>VLOOKUP($E53,Hybrid!$1:$1048576,MATCH(DATE(AM$2,1,1),Hybrid!$A$1:$LI$1),FALSE)</f>
        <v>3486.6358249999998</v>
      </c>
      <c r="AN53" s="349">
        <f>VLOOKUP($E53,Hybrid!$1:$1048576,MATCH(DATE(AN$2,1,1),Hybrid!$A$1:$LI$1),FALSE)</f>
        <v>3510.3001100000001</v>
      </c>
      <c r="AO53" s="349">
        <f>VLOOKUP($E53,Hybrid!$1:$1048576,MATCH(DATE(AO$2,1,1),Hybrid!$A$1:$LI$1),FALSE)</f>
        <v>3534.6637350000001</v>
      </c>
      <c r="AP53" s="349">
        <f>VLOOKUP($E53,Hybrid!$1:$1048576,MATCH(DATE(AP$2,1,1),Hybrid!$A$1:$LI$1),FALSE)</f>
        <v>3556.6109569999999</v>
      </c>
      <c r="AQ53" s="349">
        <f>VLOOKUP($E53,Hybrid!$1:$1048576,MATCH(DATE(AQ$2,1,1),Hybrid!$A$1:$LI$1),FALSE)</f>
        <v>3579.315834</v>
      </c>
      <c r="AR53" s="349">
        <f>VLOOKUP($E53,Hybrid!$1:$1048576,MATCH(DATE(AR$2,1,1),Hybrid!$A$1:$LI$1),FALSE)</f>
        <v>3602.5789890000001</v>
      </c>
      <c r="AS53" s="349">
        <f>VLOOKUP($E53,Hybrid!$1:$1048576,MATCH(DATE(AS$2,1,1),Hybrid!$A$1:$LI$1),FALSE)</f>
        <v>3626.335407</v>
      </c>
      <c r="AT53" s="349">
        <f>VLOOKUP($E53,Hybrid!$1:$1048576,MATCH(DATE(AT$2,1,1),Hybrid!$A$1:$LI$1),FALSE)</f>
        <v>3650.6352379999998</v>
      </c>
      <c r="AU53" s="349">
        <f>VLOOKUP($E53,Hybrid!$1:$1048576,MATCH(DATE(AU$2,1,1),Hybrid!$A$1:$LI$1),FALSE)</f>
        <v>3675.5103450000001</v>
      </c>
      <c r="AV53" s="349">
        <f>VLOOKUP($E53,Hybrid!$1:$1048576,MATCH(DATE(AV$2,1,1),Hybrid!$A$1:$LI$1),FALSE)</f>
        <v>3700.928899</v>
      </c>
      <c r="AW53" s="349">
        <f>VLOOKUP($E53,Hybrid!$1:$1048576,MATCH(DATE(AW$2,1,1),Hybrid!$A$1:$LI$1),FALSE)</f>
        <v>3726.8519700000002</v>
      </c>
      <c r="AX53" s="349">
        <f>VLOOKUP($E53,Hybrid!$1:$1048576,MATCH(DATE(AX$2,1,1),Hybrid!$A$1:$LI$1),FALSE)</f>
        <v>3753.2980189999998</v>
      </c>
      <c r="AY53" s="349">
        <f>VLOOKUP($E53,Hybrid!$1:$1048576,MATCH(DATE(AY$2,1,1),Hybrid!$A$1:$LI$1),FALSE)</f>
        <v>3780.2713699999999</v>
      </c>
      <c r="AZ53" s="349">
        <f>VLOOKUP($E53,Hybrid!$1:$1048576,MATCH(DATE(AZ$2,1,1),Hybrid!$A$1:$LI$1),FALSE)</f>
        <v>3808.132615</v>
      </c>
      <c r="BA53" s="349">
        <f>VLOOKUP($E53,Hybrid!$1:$1048576,MATCH(DATE(BA$2,1,1),Hybrid!$A$1:$LI$1),FALSE)</f>
        <v>3836.4999550000002</v>
      </c>
      <c r="BB53" s="349">
        <f>VLOOKUP($E53,Hybrid!$1:$1048576,MATCH(DATE(BB$2,1,1),Hybrid!$A$1:$LI$1),FALSE)</f>
        <v>3865.2603359999998</v>
      </c>
      <c r="BC53" s="349">
        <f>VLOOKUP($E53,Hybrid!$1:$1048576,MATCH(DATE(BC$2,1,1),Hybrid!$A$1:$LI$1),FALSE)</f>
        <v>3894.4945560000001</v>
      </c>
      <c r="BD53" s="349">
        <f>VLOOKUP($E53,Hybrid!$1:$1048576,MATCH(DATE(BD$2,1,1),Hybrid!$A$1:$LI$1),FALSE)</f>
        <v>3924.1985439999999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1868.8022269999999</v>
      </c>
      <c r="G54" s="350">
        <f>VLOOKUP($E54,Hybrid!$1:$1048576,MATCH(DATE(G$2,1,1),Hybrid!$A$1:$LI$1),FALSE)</f>
        <v>2114.6741769999999</v>
      </c>
      <c r="H54" s="350">
        <f>VLOOKUP($E54,Hybrid!$1:$1048576,MATCH(DATE(H$2,1,1),Hybrid!$A$1:$LI$1),FALSE)</f>
        <v>2291.3216950000001</v>
      </c>
      <c r="I54" s="350">
        <f>VLOOKUP($E54,Hybrid!$1:$1048576,MATCH(DATE(I$2,1,1),Hybrid!$A$1:$LI$1),FALSE)</f>
        <v>2421.4865249999998</v>
      </c>
      <c r="J54" s="350">
        <f>VLOOKUP($E54,Hybrid!$1:$1048576,MATCH(DATE(J$2,1,1),Hybrid!$A$1:$LI$1),FALSE)</f>
        <v>2519.981076</v>
      </c>
      <c r="K54" s="350">
        <f>VLOOKUP($E54,Hybrid!$1:$1048576,MATCH(DATE(K$2,1,1),Hybrid!$A$1:$LI$1),FALSE)</f>
        <v>2599.128381</v>
      </c>
      <c r="L54" s="350">
        <f>VLOOKUP($E54,Hybrid!$1:$1048576,MATCH(DATE(L$2,1,1),Hybrid!$A$1:$LI$1),FALSE)</f>
        <v>2662.5150180000001</v>
      </c>
      <c r="M54" s="350">
        <f>VLOOKUP($E54,Hybrid!$1:$1048576,MATCH(DATE(M$2,1,1),Hybrid!$A$1:$LI$1),FALSE)</f>
        <v>2718.3456329999999</v>
      </c>
      <c r="N54" s="350">
        <f>VLOOKUP($E54,Hybrid!$1:$1048576,MATCH(DATE(N$2,1,1),Hybrid!$A$1:$LI$1),FALSE)</f>
        <v>2769.1797799999999</v>
      </c>
      <c r="O54" s="350">
        <f>VLOOKUP($E54,Hybrid!$1:$1048576,MATCH(DATE(O$2,1,1),Hybrid!$A$1:$LI$1),FALSE)</f>
        <v>2816.1428000000001</v>
      </c>
      <c r="P54" s="350">
        <f>VLOOKUP($E54,Hybrid!$1:$1048576,MATCH(DATE(P$2,1,1),Hybrid!$A$1:$LI$1),FALSE)</f>
        <v>2866.8174749999998</v>
      </c>
      <c r="Q54" s="350">
        <f>VLOOKUP($E54,Hybrid!$1:$1048576,MATCH(DATE(Q$2,1,1),Hybrid!$A$1:$LI$1),FALSE)</f>
        <v>2907.8775770000002</v>
      </c>
      <c r="R54" s="350">
        <f>VLOOKUP($E54,Hybrid!$1:$1048576,MATCH(DATE(R$2,1,1),Hybrid!$A$1:$LI$1),FALSE)</f>
        <v>2946.3118239999999</v>
      </c>
      <c r="S54" s="350">
        <f>VLOOKUP($E54,Hybrid!$1:$1048576,MATCH(DATE(S$2,1,1),Hybrid!$A$1:$LI$1),FALSE)</f>
        <v>2982.8220959999999</v>
      </c>
      <c r="T54" s="350">
        <f>VLOOKUP($E54,Hybrid!$1:$1048576,MATCH(DATE(T$2,1,1),Hybrid!$A$1:$LI$1),FALSE)</f>
        <v>3016.9880499999999</v>
      </c>
      <c r="U54" s="350">
        <f>VLOOKUP($E54,Hybrid!$1:$1048576,MATCH(DATE(U$2,1,1),Hybrid!$A$1:$LI$1),FALSE)</f>
        <v>3049.131468</v>
      </c>
      <c r="V54" s="350">
        <f>VLOOKUP($E54,Hybrid!$1:$1048576,MATCH(DATE(V$2,1,1),Hybrid!$A$1:$LI$1),FALSE)</f>
        <v>3079.4915540000002</v>
      </c>
      <c r="W54" s="350">
        <f>VLOOKUP($E54,Hybrid!$1:$1048576,MATCH(DATE(W$2,1,1),Hybrid!$A$1:$LI$1),FALSE)</f>
        <v>3108.3662060000001</v>
      </c>
      <c r="X54" s="350">
        <f>VLOOKUP($E54,Hybrid!$1:$1048576,MATCH(DATE(X$2,1,1),Hybrid!$A$1:$LI$1),FALSE)</f>
        <v>3136.0732480000001</v>
      </c>
      <c r="Y54" s="350">
        <f>VLOOKUP($E54,Hybrid!$1:$1048576,MATCH(DATE(Y$2,1,1),Hybrid!$A$1:$LI$1),FALSE)</f>
        <v>3162.796319</v>
      </c>
      <c r="Z54" s="350">
        <f>VLOOKUP($E54,Hybrid!$1:$1048576,MATCH(DATE(Z$2,1,1),Hybrid!$A$1:$LI$1),FALSE)</f>
        <v>3183.799094</v>
      </c>
      <c r="AA54" s="350">
        <f>VLOOKUP($E54,Hybrid!$1:$1048576,MATCH(DATE(AA$2,1,1),Hybrid!$A$1:$LI$1),FALSE)</f>
        <v>3209.3841940000002</v>
      </c>
      <c r="AB54" s="350">
        <f>VLOOKUP($E54,Hybrid!$1:$1048576,MATCH(DATE(AB$2,1,1),Hybrid!$A$1:$LI$1),FALSE)</f>
        <v>3234.7232730000001</v>
      </c>
      <c r="AC54" s="350">
        <f>VLOOKUP($E54,Hybrid!$1:$1048576,MATCH(DATE(AC$2,1,1),Hybrid!$A$1:$LI$1),FALSE)</f>
        <v>3259.6552689999999</v>
      </c>
      <c r="AD54" s="350">
        <f>VLOOKUP($E54,Hybrid!$1:$1048576,MATCH(DATE(AD$2,1,1),Hybrid!$A$1:$LI$1),FALSE)</f>
        <v>3284.7182790000002</v>
      </c>
      <c r="AE54" s="350">
        <f>VLOOKUP($E54,Hybrid!$1:$1048576,MATCH(DATE(AE$2,1,1),Hybrid!$A$1:$LI$1),FALSE)</f>
        <v>3295.9236770000002</v>
      </c>
      <c r="AF54" s="350">
        <f>VLOOKUP($E54,Hybrid!$1:$1048576,MATCH(DATE(AF$2,1,1),Hybrid!$A$1:$LI$1),FALSE)</f>
        <v>3315.313733</v>
      </c>
      <c r="AG54" s="350">
        <f>VLOOKUP($E54,Hybrid!$1:$1048576,MATCH(DATE(AG$2,1,1),Hybrid!$A$1:$LI$1),FALSE)</f>
        <v>3335.4605310000002</v>
      </c>
      <c r="AH54" s="350">
        <f>VLOOKUP($E54,Hybrid!$1:$1048576,MATCH(DATE(AH$2,1,1),Hybrid!$A$1:$LI$1),FALSE)</f>
        <v>3355.6235710000001</v>
      </c>
      <c r="AI54" s="350">
        <f>VLOOKUP($E54,Hybrid!$1:$1048576,MATCH(DATE(AI$2,1,1),Hybrid!$A$1:$LI$1),FALSE)</f>
        <v>3376.6424310000002</v>
      </c>
      <c r="AJ54" s="350">
        <f>VLOOKUP($E54,Hybrid!$1:$1048576,MATCH(DATE(AJ$2,1,1),Hybrid!$A$1:$LI$1),FALSE)</f>
        <v>3398.486609</v>
      </c>
      <c r="AK54" s="350">
        <f>VLOOKUP($E54,Hybrid!$1:$1048576,MATCH(DATE(AK$2,1,1),Hybrid!$A$1:$LI$1),FALSE)</f>
        <v>3421.1407220000001</v>
      </c>
      <c r="AL54" s="350">
        <f>VLOOKUP($E54,Hybrid!$1:$1048576,MATCH(DATE(AL$2,1,1),Hybrid!$A$1:$LI$1),FALSE)</f>
        <v>3444.586327</v>
      </c>
      <c r="AM54" s="350">
        <f>VLOOKUP($E54,Hybrid!$1:$1048576,MATCH(DATE(AM$2,1,1),Hybrid!$A$1:$LI$1),FALSE)</f>
        <v>3468.8184780000001</v>
      </c>
      <c r="AN54" s="350">
        <f>VLOOKUP($E54,Hybrid!$1:$1048576,MATCH(DATE(AN$2,1,1),Hybrid!$A$1:$LI$1),FALSE)</f>
        <v>3493.873713</v>
      </c>
      <c r="AO54" s="350">
        <f>VLOOKUP($E54,Hybrid!$1:$1048576,MATCH(DATE(AO$2,1,1),Hybrid!$A$1:$LI$1),FALSE)</f>
        <v>3519.77115</v>
      </c>
      <c r="AP54" s="350">
        <f>VLOOKUP($E54,Hybrid!$1:$1048576,MATCH(DATE(AP$2,1,1),Hybrid!$A$1:$LI$1),FALSE)</f>
        <v>3543.42083</v>
      </c>
      <c r="AQ54" s="350">
        <f>VLOOKUP($E54,Hybrid!$1:$1048576,MATCH(DATE(AQ$2,1,1),Hybrid!$A$1:$LI$1),FALSE)</f>
        <v>3567.9967550000001</v>
      </c>
      <c r="AR54" s="350">
        <f>VLOOKUP($E54,Hybrid!$1:$1048576,MATCH(DATE(AR$2,1,1),Hybrid!$A$1:$LI$1),FALSE)</f>
        <v>3593.3160549999998</v>
      </c>
      <c r="AS54" s="350">
        <f>VLOOKUP($E54,Hybrid!$1:$1048576,MATCH(DATE(AS$2,1,1),Hybrid!$A$1:$LI$1),FALSE)</f>
        <v>3619.3310470000001</v>
      </c>
      <c r="AT54" s="350">
        <f>VLOOKUP($E54,Hybrid!$1:$1048576,MATCH(DATE(AT$2,1,1),Hybrid!$A$1:$LI$1),FALSE)</f>
        <v>3646.1104869999999</v>
      </c>
      <c r="AU54" s="350">
        <f>VLOOKUP($E54,Hybrid!$1:$1048576,MATCH(DATE(AU$2,1,1),Hybrid!$A$1:$LI$1),FALSE)</f>
        <v>3673.7067189999998</v>
      </c>
      <c r="AV54" s="350">
        <f>VLOOKUP($E54,Hybrid!$1:$1048576,MATCH(DATE(AV$2,1,1),Hybrid!$A$1:$LI$1),FALSE)</f>
        <v>3702.1103370000001</v>
      </c>
      <c r="AW54" s="350">
        <f>VLOOKUP($E54,Hybrid!$1:$1048576,MATCH(DATE(AW$2,1,1),Hybrid!$A$1:$LI$1),FALSE)</f>
        <v>3731.3068859999998</v>
      </c>
      <c r="AX54" s="350">
        <f>VLOOKUP($E54,Hybrid!$1:$1048576,MATCH(DATE(AX$2,1,1),Hybrid!$A$1:$LI$1),FALSE)</f>
        <v>3761.3415810000001</v>
      </c>
      <c r="AY54" s="350">
        <f>VLOOKUP($E54,Hybrid!$1:$1048576,MATCH(DATE(AY$2,1,1),Hybrid!$A$1:$LI$1),FALSE)</f>
        <v>3792.248059</v>
      </c>
      <c r="AZ54" s="350">
        <f>VLOOKUP($E54,Hybrid!$1:$1048576,MATCH(DATE(AZ$2,1,1),Hybrid!$A$1:$LI$1),FALSE)</f>
        <v>3824.420466</v>
      </c>
      <c r="BA54" s="350">
        <f>VLOOKUP($E54,Hybrid!$1:$1048576,MATCH(DATE(BA$2,1,1),Hybrid!$A$1:$LI$1),FALSE)</f>
        <v>3857.511023</v>
      </c>
      <c r="BB54" s="350">
        <f>VLOOKUP($E54,Hybrid!$1:$1048576,MATCH(DATE(BB$2,1,1),Hybrid!$A$1:$LI$1),FALSE)</f>
        <v>3891.4442960000001</v>
      </c>
      <c r="BC54" s="350">
        <f>VLOOKUP($E54,Hybrid!$1:$1048576,MATCH(DATE(BC$2,1,1),Hybrid!$A$1:$LI$1),FALSE)</f>
        <v>3926.343253</v>
      </c>
      <c r="BD54" s="350">
        <f>VLOOKUP($E54,Hybrid!$1:$1048576,MATCH(DATE(BD$2,1,1),Hybrid!$A$1:$LI$1),FALSE)</f>
        <v>3962.2496150000002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528.68412439999997</v>
      </c>
      <c r="G55" s="351">
        <f>VLOOKUP($E55,Hybrid!$1:$1048576,MATCH(DATE(G$2,1,1),Hybrid!$A$1:$LI$1),FALSE)</f>
        <v>601.71836040000005</v>
      </c>
      <c r="H55" s="351">
        <f>VLOOKUP($E55,Hybrid!$1:$1048576,MATCH(DATE(H$2,1,1),Hybrid!$A$1:$LI$1),FALSE)</f>
        <v>657.76785280000001</v>
      </c>
      <c r="I55" s="351">
        <f>VLOOKUP($E55,Hybrid!$1:$1048576,MATCH(DATE(I$2,1,1),Hybrid!$A$1:$LI$1),FALSE)</f>
        <v>702.23873119999996</v>
      </c>
      <c r="J55" s="351">
        <f>VLOOKUP($E55,Hybrid!$1:$1048576,MATCH(DATE(J$2,1,1),Hybrid!$A$1:$LI$1),FALSE)</f>
        <v>738.81026650000001</v>
      </c>
      <c r="K55" s="351">
        <f>VLOOKUP($E55,Hybrid!$1:$1048576,MATCH(DATE(K$2,1,1),Hybrid!$A$1:$LI$1),FALSE)</f>
        <v>770.63976400000001</v>
      </c>
      <c r="L55" s="351">
        <f>VLOOKUP($E55,Hybrid!$1:$1048576,MATCH(DATE(L$2,1,1),Hybrid!$A$1:$LI$1),FALSE)</f>
        <v>798.4751364</v>
      </c>
      <c r="M55" s="351">
        <f>VLOOKUP($E55,Hybrid!$1:$1048576,MATCH(DATE(M$2,1,1),Hybrid!$A$1:$LI$1),FALSE)</f>
        <v>824.54198080000003</v>
      </c>
      <c r="N55" s="351">
        <f>VLOOKUP($E55,Hybrid!$1:$1048576,MATCH(DATE(N$2,1,1),Hybrid!$A$1:$LI$1),FALSE)</f>
        <v>849.45646199999999</v>
      </c>
      <c r="O55" s="351">
        <f>VLOOKUP($E55,Hybrid!$1:$1048576,MATCH(DATE(O$2,1,1),Hybrid!$A$1:$LI$1),FALSE)</f>
        <v>873.46933330000002</v>
      </c>
      <c r="P55" s="351">
        <f>VLOOKUP($E55,Hybrid!$1:$1048576,MATCH(DATE(P$2,1,1),Hybrid!$A$1:$LI$1),FALSE)</f>
        <v>898.88411629999996</v>
      </c>
      <c r="Q55" s="351">
        <f>VLOOKUP($E55,Hybrid!$1:$1048576,MATCH(DATE(Q$2,1,1),Hybrid!$A$1:$LI$1),FALSE)</f>
        <v>921.50166320000005</v>
      </c>
      <c r="R55" s="351">
        <f>VLOOKUP($E55,Hybrid!$1:$1048576,MATCH(DATE(R$2,1,1),Hybrid!$A$1:$LI$1),FALSE)</f>
        <v>943.47087239999996</v>
      </c>
      <c r="S55" s="351">
        <f>VLOOKUP($E55,Hybrid!$1:$1048576,MATCH(DATE(S$2,1,1),Hybrid!$A$1:$LI$1),FALSE)</f>
        <v>964.93758360000004</v>
      </c>
      <c r="T55" s="351">
        <f>VLOOKUP($E55,Hybrid!$1:$1048576,MATCH(DATE(T$2,1,1),Hybrid!$A$1:$LI$1),FALSE)</f>
        <v>985.74146540000004</v>
      </c>
      <c r="U55" s="351">
        <f>VLOOKUP($E55,Hybrid!$1:$1048576,MATCH(DATE(U$2,1,1),Hybrid!$A$1:$LI$1),FALSE)</f>
        <v>1005.960685</v>
      </c>
      <c r="V55" s="351">
        <f>VLOOKUP($E55,Hybrid!$1:$1048576,MATCH(DATE(V$2,1,1),Hybrid!$A$1:$LI$1),FALSE)</f>
        <v>1025.655158</v>
      </c>
      <c r="W55" s="351">
        <f>VLOOKUP($E55,Hybrid!$1:$1048576,MATCH(DATE(W$2,1,1),Hybrid!$A$1:$LI$1),FALSE)</f>
        <v>1044.9122829999999</v>
      </c>
      <c r="X55" s="351">
        <f>VLOOKUP($E55,Hybrid!$1:$1048576,MATCH(DATE(X$2,1,1),Hybrid!$A$1:$LI$1),FALSE)</f>
        <v>1063.8268310000001</v>
      </c>
      <c r="Y55" s="351">
        <f>VLOOKUP($E55,Hybrid!$1:$1048576,MATCH(DATE(Y$2,1,1),Hybrid!$A$1:$LI$1),FALSE)</f>
        <v>1082.457752</v>
      </c>
      <c r="Z55" s="351">
        <f>VLOOKUP($E55,Hybrid!$1:$1048576,MATCH(DATE(Z$2,1,1),Hybrid!$A$1:$LI$1),FALSE)</f>
        <v>1099.168559</v>
      </c>
      <c r="AA55" s="351">
        <f>VLOOKUP($E55,Hybrid!$1:$1048576,MATCH(DATE(AA$2,1,1),Hybrid!$A$1:$LI$1),FALSE)</f>
        <v>1117.4996100000001</v>
      </c>
      <c r="AB55" s="351">
        <f>VLOOKUP($E55,Hybrid!$1:$1048576,MATCH(DATE(AB$2,1,1),Hybrid!$A$1:$LI$1),FALSE)</f>
        <v>1135.794357</v>
      </c>
      <c r="AC55" s="351">
        <f>VLOOKUP($E55,Hybrid!$1:$1048576,MATCH(DATE(AC$2,1,1),Hybrid!$A$1:$LI$1),FALSE)</f>
        <v>1154.030334</v>
      </c>
      <c r="AD55" s="351">
        <f>VLOOKUP($E55,Hybrid!$1:$1048576,MATCH(DATE(AD$2,1,1),Hybrid!$A$1:$LI$1),FALSE)</f>
        <v>1172.4064659999999</v>
      </c>
      <c r="AE55" s="351">
        <f>VLOOKUP($E55,Hybrid!$1:$1048576,MATCH(DATE(AE$2,1,1),Hybrid!$A$1:$LI$1),FALSE)</f>
        <v>1185.9012660000001</v>
      </c>
      <c r="AF55" s="351">
        <f>VLOOKUP($E55,Hybrid!$1:$1048576,MATCH(DATE(AF$2,1,1),Hybrid!$A$1:$LI$1),FALSE)</f>
        <v>1202.3836779999999</v>
      </c>
      <c r="AG55" s="351">
        <f>VLOOKUP($E55,Hybrid!$1:$1048576,MATCH(DATE(AG$2,1,1),Hybrid!$A$1:$LI$1),FALSE)</f>
        <v>1219.17589</v>
      </c>
      <c r="AH55" s="351">
        <f>VLOOKUP($E55,Hybrid!$1:$1048576,MATCH(DATE(AH$2,1,1),Hybrid!$A$1:$LI$1),FALSE)</f>
        <v>1236.065472</v>
      </c>
      <c r="AI55" s="351">
        <f>VLOOKUP($E55,Hybrid!$1:$1048576,MATCH(DATE(AI$2,1,1),Hybrid!$A$1:$LI$1),FALSE)</f>
        <v>1253.3737719999999</v>
      </c>
      <c r="AJ55" s="351">
        <f>VLOOKUP($E55,Hybrid!$1:$1048576,MATCH(DATE(AJ$2,1,1),Hybrid!$A$1:$LI$1),FALSE)</f>
        <v>1271.110475</v>
      </c>
      <c r="AK55" s="351">
        <f>VLOOKUP($E55,Hybrid!$1:$1048576,MATCH(DATE(AK$2,1,1),Hybrid!$A$1:$LI$1),FALSE)</f>
        <v>1289.2921699999999</v>
      </c>
      <c r="AL55" s="351">
        <f>VLOOKUP($E55,Hybrid!$1:$1048576,MATCH(DATE(AL$2,1,1),Hybrid!$A$1:$LI$1),FALSE)</f>
        <v>1307.934295</v>
      </c>
      <c r="AM55" s="351">
        <f>VLOOKUP($E55,Hybrid!$1:$1048576,MATCH(DATE(AM$2,1,1),Hybrid!$A$1:$LI$1),FALSE)</f>
        <v>1327.0581520000001</v>
      </c>
      <c r="AN55" s="351">
        <f>VLOOKUP($E55,Hybrid!$1:$1048576,MATCH(DATE(AN$2,1,1),Hybrid!$A$1:$LI$1),FALSE)</f>
        <v>1346.6986609999999</v>
      </c>
      <c r="AO55" s="351">
        <f>VLOOKUP($E55,Hybrid!$1:$1048576,MATCH(DATE(AO$2,1,1),Hybrid!$A$1:$LI$1),FALSE)</f>
        <v>1366.882685</v>
      </c>
      <c r="AP55" s="351">
        <f>VLOOKUP($E55,Hybrid!$1:$1048576,MATCH(DATE(AP$2,1,1),Hybrid!$A$1:$LI$1),FALSE)</f>
        <v>1386.411241</v>
      </c>
      <c r="AQ55" s="351">
        <f>VLOOKUP($E55,Hybrid!$1:$1048576,MATCH(DATE(AQ$2,1,1),Hybrid!$A$1:$LI$1),FALSE)</f>
        <v>1406.509378</v>
      </c>
      <c r="AR55" s="351">
        <f>VLOOKUP($E55,Hybrid!$1:$1048576,MATCH(DATE(AR$2,1,1),Hybrid!$A$1:$LI$1),FALSE)</f>
        <v>1427.1131399999999</v>
      </c>
      <c r="AS55" s="351">
        <f>VLOOKUP($E55,Hybrid!$1:$1048576,MATCH(DATE(AS$2,1,1),Hybrid!$A$1:$LI$1),FALSE)</f>
        <v>1448.217768</v>
      </c>
      <c r="AT55" s="351">
        <f>VLOOKUP($E55,Hybrid!$1:$1048576,MATCH(DATE(AT$2,1,1),Hybrid!$A$1:$LI$1),FALSE)</f>
        <v>1469.8640809999999</v>
      </c>
      <c r="AU55" s="351">
        <f>VLOOKUP($E55,Hybrid!$1:$1048576,MATCH(DATE(AU$2,1,1),Hybrid!$A$1:$LI$1),FALSE)</f>
        <v>1492.0862299999999</v>
      </c>
      <c r="AV55" s="351">
        <f>VLOOKUP($E55,Hybrid!$1:$1048576,MATCH(DATE(AV$2,1,1),Hybrid!$A$1:$LI$1),FALSE)</f>
        <v>1514.8937989999999</v>
      </c>
      <c r="AW55" s="351">
        <f>VLOOKUP($E55,Hybrid!$1:$1048576,MATCH(DATE(AW$2,1,1),Hybrid!$A$1:$LI$1),FALSE)</f>
        <v>1538.2973360000001</v>
      </c>
      <c r="AX55" s="351">
        <f>VLOOKUP($E55,Hybrid!$1:$1048576,MATCH(DATE(AX$2,1,1),Hybrid!$A$1:$LI$1),FALSE)</f>
        <v>1562.3307930000001</v>
      </c>
      <c r="AY55" s="351">
        <f>VLOOKUP($E55,Hybrid!$1:$1048576,MATCH(DATE(AY$2,1,1),Hybrid!$A$1:$LI$1),FALSE)</f>
        <v>1587.0236789999999</v>
      </c>
      <c r="AZ55" s="351">
        <f>VLOOKUP($E55,Hybrid!$1:$1048576,MATCH(DATE(AZ$2,1,1),Hybrid!$A$1:$LI$1),FALSE)</f>
        <v>1612.5527360000001</v>
      </c>
      <c r="BA55" s="351">
        <f>VLOOKUP($E55,Hybrid!$1:$1048576,MATCH(DATE(BA$2,1,1),Hybrid!$A$1:$LI$1),FALSE)</f>
        <v>1638.7821140000001</v>
      </c>
      <c r="BB55" s="351">
        <f>VLOOKUP($E55,Hybrid!$1:$1048576,MATCH(DATE(BB$2,1,1),Hybrid!$A$1:$LI$1),FALSE)</f>
        <v>1665.6983769999999</v>
      </c>
      <c r="BC55" s="351">
        <f>VLOOKUP($E55,Hybrid!$1:$1048576,MATCH(DATE(BC$2,1,1),Hybrid!$A$1:$LI$1),FALSE)</f>
        <v>1693.3665249999999</v>
      </c>
      <c r="BD55" s="351">
        <f>VLOOKUP($E55,Hybrid!$1:$1048576,MATCH(DATE(BD$2,1,1),Hybrid!$A$1:$LI$1),FALSE)</f>
        <v>1721.8184659999999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507.56662249999999</v>
      </c>
      <c r="G56" s="351">
        <f>VLOOKUP($E56,Hybrid!$1:$1048576,MATCH(DATE(G$2,1,1),Hybrid!$A$1:$LI$1),FALSE)</f>
        <v>577.01394730000004</v>
      </c>
      <c r="H56" s="351">
        <f>VLOOKUP($E56,Hybrid!$1:$1048576,MATCH(DATE(H$2,1,1),Hybrid!$A$1:$LI$1),FALSE)</f>
        <v>629.61201970000002</v>
      </c>
      <c r="I56" s="351">
        <f>VLOOKUP($E56,Hybrid!$1:$1048576,MATCH(DATE(I$2,1,1),Hybrid!$A$1:$LI$1),FALSE)</f>
        <v>670.7165182</v>
      </c>
      <c r="J56" s="351">
        <f>VLOOKUP($E56,Hybrid!$1:$1048576,MATCH(DATE(J$2,1,1),Hybrid!$A$1:$LI$1),FALSE)</f>
        <v>703.93133339999997</v>
      </c>
      <c r="K56" s="351">
        <f>VLOOKUP($E56,Hybrid!$1:$1048576,MATCH(DATE(K$2,1,1),Hybrid!$A$1:$LI$1),FALSE)</f>
        <v>732.33052829999997</v>
      </c>
      <c r="L56" s="351">
        <f>VLOOKUP($E56,Hybrid!$1:$1048576,MATCH(DATE(L$2,1,1),Hybrid!$A$1:$LI$1),FALSE)</f>
        <v>756.6694622</v>
      </c>
      <c r="M56" s="351">
        <f>VLOOKUP($E56,Hybrid!$1:$1048576,MATCH(DATE(M$2,1,1),Hybrid!$A$1:$LI$1),FALSE)</f>
        <v>779.09148689999995</v>
      </c>
      <c r="N56" s="351">
        <f>VLOOKUP($E56,Hybrid!$1:$1048576,MATCH(DATE(N$2,1,1),Hybrid!$A$1:$LI$1),FALSE)</f>
        <v>800.20217270000001</v>
      </c>
      <c r="O56" s="351">
        <f>VLOOKUP($E56,Hybrid!$1:$1048576,MATCH(DATE(O$2,1,1),Hybrid!$A$1:$LI$1),FALSE)</f>
        <v>820.24937309999996</v>
      </c>
      <c r="P56" s="351">
        <f>VLOOKUP($E56,Hybrid!$1:$1048576,MATCH(DATE(P$2,1,1),Hybrid!$A$1:$LI$1),FALSE)</f>
        <v>841.39883580000003</v>
      </c>
      <c r="Q56" s="351">
        <f>VLOOKUP($E56,Hybrid!$1:$1048576,MATCH(DATE(Q$2,1,1),Hybrid!$A$1:$LI$1),FALSE)</f>
        <v>859.71692459999997</v>
      </c>
      <c r="R56" s="351">
        <f>VLOOKUP($E56,Hybrid!$1:$1048576,MATCH(DATE(R$2,1,1),Hybrid!$A$1:$LI$1),FALSE)</f>
        <v>877.21957459999999</v>
      </c>
      <c r="S56" s="351">
        <f>VLOOKUP($E56,Hybrid!$1:$1048576,MATCH(DATE(S$2,1,1),Hybrid!$A$1:$LI$1),FALSE)</f>
        <v>894.06119339999998</v>
      </c>
      <c r="T56" s="351">
        <f>VLOOKUP($E56,Hybrid!$1:$1048576,MATCH(DATE(T$2,1,1),Hybrid!$A$1:$LI$1),FALSE)</f>
        <v>910.09717379999995</v>
      </c>
      <c r="U56" s="351">
        <f>VLOOKUP($E56,Hybrid!$1:$1048576,MATCH(DATE(U$2,1,1),Hybrid!$A$1:$LI$1),FALSE)</f>
        <v>925.40594629999998</v>
      </c>
      <c r="V56" s="351">
        <f>VLOOKUP($E56,Hybrid!$1:$1048576,MATCH(DATE(V$2,1,1),Hybrid!$A$1:$LI$1),FALSE)</f>
        <v>940.04744249999999</v>
      </c>
      <c r="W56" s="351">
        <f>VLOOKUP($E56,Hybrid!$1:$1048576,MATCH(DATE(W$2,1,1),Hybrid!$A$1:$LI$1),FALSE)</f>
        <v>954.10495100000003</v>
      </c>
      <c r="X56" s="351">
        <f>VLOOKUP($E56,Hybrid!$1:$1048576,MATCH(DATE(X$2,1,1),Hybrid!$A$1:$LI$1),FALSE)</f>
        <v>967.66911549999998</v>
      </c>
      <c r="Y56" s="351">
        <f>VLOOKUP($E56,Hybrid!$1:$1048576,MATCH(DATE(Y$2,1,1),Hybrid!$A$1:$LI$1),FALSE)</f>
        <v>980.79488479999998</v>
      </c>
      <c r="Z56" s="351">
        <f>VLOOKUP($E56,Hybrid!$1:$1048576,MATCH(DATE(Z$2,1,1),Hybrid!$A$1:$LI$1),FALSE)</f>
        <v>992.00616609999997</v>
      </c>
      <c r="AA56" s="351">
        <f>VLOOKUP($E56,Hybrid!$1:$1048576,MATCH(DATE(AA$2,1,1),Hybrid!$A$1:$LI$1),FALSE)</f>
        <v>1004.505826</v>
      </c>
      <c r="AB56" s="351">
        <f>VLOOKUP($E56,Hybrid!$1:$1048576,MATCH(DATE(AB$2,1,1),Hybrid!$A$1:$LI$1),FALSE)</f>
        <v>1016.795674</v>
      </c>
      <c r="AC56" s="351">
        <f>VLOOKUP($E56,Hybrid!$1:$1048576,MATCH(DATE(AC$2,1,1),Hybrid!$A$1:$LI$1),FALSE)</f>
        <v>1028.8408429999999</v>
      </c>
      <c r="AD56" s="351">
        <f>VLOOKUP($E56,Hybrid!$1:$1048576,MATCH(DATE(AD$2,1,1),Hybrid!$A$1:$LI$1),FALSE)</f>
        <v>1040.8147389999999</v>
      </c>
      <c r="AE56" s="351">
        <f>VLOOKUP($E56,Hybrid!$1:$1048576,MATCH(DATE(AE$2,1,1),Hybrid!$A$1:$LI$1),FALSE)</f>
        <v>1048.27289</v>
      </c>
      <c r="AF56" s="351">
        <f>VLOOKUP($E56,Hybrid!$1:$1048576,MATCH(DATE(AF$2,1,1),Hybrid!$A$1:$LI$1),FALSE)</f>
        <v>1058.201388</v>
      </c>
      <c r="AG56" s="351">
        <f>VLOOKUP($E56,Hybrid!$1:$1048576,MATCH(DATE(AG$2,1,1),Hybrid!$A$1:$LI$1),FALSE)</f>
        <v>1068.2381789999999</v>
      </c>
      <c r="AH56" s="351">
        <f>VLOOKUP($E56,Hybrid!$1:$1048576,MATCH(DATE(AH$2,1,1),Hybrid!$A$1:$LI$1),FALSE)</f>
        <v>1078.1686050000001</v>
      </c>
      <c r="AI56" s="351">
        <f>VLOOKUP($E56,Hybrid!$1:$1048576,MATCH(DATE(AI$2,1,1),Hybrid!$A$1:$LI$1),FALSE)</f>
        <v>1088.266815</v>
      </c>
      <c r="AJ56" s="351">
        <f>VLOOKUP($E56,Hybrid!$1:$1048576,MATCH(DATE(AJ$2,1,1),Hybrid!$A$1:$LI$1),FALSE)</f>
        <v>1098.5297290000001</v>
      </c>
      <c r="AK56" s="351">
        <f>VLOOKUP($E56,Hybrid!$1:$1048576,MATCH(DATE(AK$2,1,1),Hybrid!$A$1:$LI$1),FALSE)</f>
        <v>1108.958578</v>
      </c>
      <c r="AL56" s="351">
        <f>VLOOKUP($E56,Hybrid!$1:$1048576,MATCH(DATE(AL$2,1,1),Hybrid!$A$1:$LI$1),FALSE)</f>
        <v>1119.552567</v>
      </c>
      <c r="AM56" s="351">
        <f>VLOOKUP($E56,Hybrid!$1:$1048576,MATCH(DATE(AM$2,1,1),Hybrid!$A$1:$LI$1),FALSE)</f>
        <v>1130.3144560000001</v>
      </c>
      <c r="AN56" s="351">
        <f>VLOOKUP($E56,Hybrid!$1:$1048576,MATCH(DATE(AN$2,1,1),Hybrid!$A$1:$LI$1),FALSE)</f>
        <v>1141.258885</v>
      </c>
      <c r="AO56" s="351">
        <f>VLOOKUP($E56,Hybrid!$1:$1048576,MATCH(DATE(AO$2,1,1),Hybrid!$A$1:$LI$1),FALSE)</f>
        <v>1152.3935509999999</v>
      </c>
      <c r="AP56" s="351">
        <f>VLOOKUP($E56,Hybrid!$1:$1048576,MATCH(DATE(AP$2,1,1),Hybrid!$A$1:$LI$1),FALSE)</f>
        <v>1162.703064</v>
      </c>
      <c r="AQ56" s="351">
        <f>VLOOKUP($E56,Hybrid!$1:$1048576,MATCH(DATE(AQ$2,1,1),Hybrid!$A$1:$LI$1),FALSE)</f>
        <v>1173.221059</v>
      </c>
      <c r="AR56" s="351">
        <f>VLOOKUP($E56,Hybrid!$1:$1048576,MATCH(DATE(AR$2,1,1),Hybrid!$A$1:$LI$1),FALSE)</f>
        <v>1183.8856040000001</v>
      </c>
      <c r="AS56" s="351">
        <f>VLOOKUP($E56,Hybrid!$1:$1048576,MATCH(DATE(AS$2,1,1),Hybrid!$A$1:$LI$1),FALSE)</f>
        <v>1194.680014</v>
      </c>
      <c r="AT56" s="351">
        <f>VLOOKUP($E56,Hybrid!$1:$1048576,MATCH(DATE(AT$2,1,1),Hybrid!$A$1:$LI$1),FALSE)</f>
        <v>1205.6253059999999</v>
      </c>
      <c r="AU56" s="351">
        <f>VLOOKUP($E56,Hybrid!$1:$1048576,MATCH(DATE(AU$2,1,1),Hybrid!$A$1:$LI$1),FALSE)</f>
        <v>1216.7365609999999</v>
      </c>
      <c r="AV56" s="351">
        <f>VLOOKUP($E56,Hybrid!$1:$1048576,MATCH(DATE(AV$2,1,1),Hybrid!$A$1:$LI$1),FALSE)</f>
        <v>1228.0079800000001</v>
      </c>
      <c r="AW56" s="351">
        <f>VLOOKUP($E56,Hybrid!$1:$1048576,MATCH(DATE(AW$2,1,1),Hybrid!$A$1:$LI$1),FALSE)</f>
        <v>1239.4319290000001</v>
      </c>
      <c r="AX56" s="351">
        <f>VLOOKUP($E56,Hybrid!$1:$1048576,MATCH(DATE(AX$2,1,1),Hybrid!$A$1:$LI$1),FALSE)</f>
        <v>1251.0197880000001</v>
      </c>
      <c r="AY56" s="351">
        <f>VLOOKUP($E56,Hybrid!$1:$1048576,MATCH(DATE(AY$2,1,1),Hybrid!$A$1:$LI$1),FALSE)</f>
        <v>1262.778523</v>
      </c>
      <c r="AZ56" s="351">
        <f>VLOOKUP($E56,Hybrid!$1:$1048576,MATCH(DATE(AZ$2,1,1),Hybrid!$A$1:$LI$1),FALSE)</f>
        <v>1274.834335</v>
      </c>
      <c r="BA56" s="351">
        <f>VLOOKUP($E56,Hybrid!$1:$1048576,MATCH(DATE(BA$2,1,1),Hybrid!$A$1:$LI$1),FALSE)</f>
        <v>1287.065865</v>
      </c>
      <c r="BB56" s="351">
        <f>VLOOKUP($E56,Hybrid!$1:$1048576,MATCH(DATE(BB$2,1,1),Hybrid!$A$1:$LI$1),FALSE)</f>
        <v>1299.44256</v>
      </c>
      <c r="BC56" s="351">
        <f>VLOOKUP($E56,Hybrid!$1:$1048576,MATCH(DATE(BC$2,1,1),Hybrid!$A$1:$LI$1),FALSE)</f>
        <v>1311.999176</v>
      </c>
      <c r="BD56" s="351">
        <f>VLOOKUP($E56,Hybrid!$1:$1048576,MATCH(DATE(BD$2,1,1),Hybrid!$A$1:$LI$1),FALSE)</f>
        <v>1324.7430469999999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351.33474940000002</v>
      </c>
      <c r="G57" s="351">
        <f>VLOOKUP($E57,Hybrid!$1:$1048576,MATCH(DATE(G$2,1,1),Hybrid!$A$1:$LI$1),FALSE)</f>
        <v>398.94547569999997</v>
      </c>
      <c r="H57" s="351">
        <f>VLOOKUP($E57,Hybrid!$1:$1048576,MATCH(DATE(H$2,1,1),Hybrid!$A$1:$LI$1),FALSE)</f>
        <v>434.52363910000003</v>
      </c>
      <c r="I57" s="351">
        <f>VLOOKUP($E57,Hybrid!$1:$1048576,MATCH(DATE(I$2,1,1),Hybrid!$A$1:$LI$1),FALSE)</f>
        <v>461.89287389999998</v>
      </c>
      <c r="J57" s="351">
        <f>VLOOKUP($E57,Hybrid!$1:$1048576,MATCH(DATE(J$2,1,1),Hybrid!$A$1:$LI$1),FALSE)</f>
        <v>483.59940820000003</v>
      </c>
      <c r="K57" s="351">
        <f>VLOOKUP($E57,Hybrid!$1:$1048576,MATCH(DATE(K$2,1,1),Hybrid!$A$1:$LI$1),FALSE)</f>
        <v>501.80249609999998</v>
      </c>
      <c r="L57" s="351">
        <f>VLOOKUP($E57,Hybrid!$1:$1048576,MATCH(DATE(L$2,1,1),Hybrid!$A$1:$LI$1),FALSE)</f>
        <v>517.05217679999998</v>
      </c>
      <c r="M57" s="351">
        <f>VLOOKUP($E57,Hybrid!$1:$1048576,MATCH(DATE(M$2,1,1),Hybrid!$A$1:$LI$1),FALSE)</f>
        <v>530.83816620000005</v>
      </c>
      <c r="N57" s="351">
        <f>VLOOKUP($E57,Hybrid!$1:$1048576,MATCH(DATE(N$2,1,1),Hybrid!$A$1:$LI$1),FALSE)</f>
        <v>543.59054600000002</v>
      </c>
      <c r="O57" s="351">
        <f>VLOOKUP($E57,Hybrid!$1:$1048576,MATCH(DATE(O$2,1,1),Hybrid!$A$1:$LI$1),FALSE)</f>
        <v>555.48714470000004</v>
      </c>
      <c r="P57" s="351">
        <f>VLOOKUP($E57,Hybrid!$1:$1048576,MATCH(DATE(P$2,1,1),Hybrid!$A$1:$LI$1),FALSE)</f>
        <v>567.9979988</v>
      </c>
      <c r="Q57" s="351">
        <f>VLOOKUP($E57,Hybrid!$1:$1048576,MATCH(DATE(Q$2,1,1),Hybrid!$A$1:$LI$1),FALSE)</f>
        <v>578.46727380000004</v>
      </c>
      <c r="R57" s="351">
        <f>VLOOKUP($E57,Hybrid!$1:$1048576,MATCH(DATE(R$2,1,1),Hybrid!$A$1:$LI$1),FALSE)</f>
        <v>588.26057060000005</v>
      </c>
      <c r="S57" s="351">
        <f>VLOOKUP($E57,Hybrid!$1:$1048576,MATCH(DATE(S$2,1,1),Hybrid!$A$1:$LI$1),FALSE)</f>
        <v>597.49556540000003</v>
      </c>
      <c r="T57" s="351">
        <f>VLOOKUP($E57,Hybrid!$1:$1048576,MATCH(DATE(T$2,1,1),Hybrid!$A$1:$LI$1),FALSE)</f>
        <v>606.07988130000001</v>
      </c>
      <c r="U57" s="351">
        <f>VLOOKUP($E57,Hybrid!$1:$1048576,MATCH(DATE(U$2,1,1),Hybrid!$A$1:$LI$1),FALSE)</f>
        <v>614.07153270000003</v>
      </c>
      <c r="V57" s="351">
        <f>VLOOKUP($E57,Hybrid!$1:$1048576,MATCH(DATE(V$2,1,1),Hybrid!$A$1:$LI$1),FALSE)</f>
        <v>621.51511430000005</v>
      </c>
      <c r="W57" s="351">
        <f>VLOOKUP($E57,Hybrid!$1:$1048576,MATCH(DATE(W$2,1,1),Hybrid!$A$1:$LI$1),FALSE)</f>
        <v>628.46946019999996</v>
      </c>
      <c r="X57" s="351">
        <f>VLOOKUP($E57,Hybrid!$1:$1048576,MATCH(DATE(X$2,1,1),Hybrid!$A$1:$LI$1),FALSE)</f>
        <v>634.99864409999998</v>
      </c>
      <c r="Y57" s="351">
        <f>VLOOKUP($E57,Hybrid!$1:$1048576,MATCH(DATE(Y$2,1,1),Hybrid!$A$1:$LI$1),FALSE)</f>
        <v>641.14129549999996</v>
      </c>
      <c r="Z57" s="351">
        <f>VLOOKUP($E57,Hybrid!$1:$1048576,MATCH(DATE(Z$2,1,1),Hybrid!$A$1:$LI$1),FALSE)</f>
        <v>645.93855289999999</v>
      </c>
      <c r="AA57" s="351">
        <f>VLOOKUP($E57,Hybrid!$1:$1048576,MATCH(DATE(AA$2,1,1),Hybrid!$A$1:$LI$1),FALSE)</f>
        <v>651.48262239999997</v>
      </c>
      <c r="AB57" s="351">
        <f>VLOOKUP($E57,Hybrid!$1:$1048576,MATCH(DATE(AB$2,1,1),Hybrid!$A$1:$LI$1),FALSE)</f>
        <v>656.79763820000005</v>
      </c>
      <c r="AC57" s="351">
        <f>VLOOKUP($E57,Hybrid!$1:$1048576,MATCH(DATE(AC$2,1,1),Hybrid!$A$1:$LI$1),FALSE)</f>
        <v>661.85353970000006</v>
      </c>
      <c r="AD57" s="351">
        <f>VLOOKUP($E57,Hybrid!$1:$1048576,MATCH(DATE(AD$2,1,1),Hybrid!$A$1:$LI$1),FALSE)</f>
        <v>666.76135309999995</v>
      </c>
      <c r="AE57" s="351">
        <f>VLOOKUP($E57,Hybrid!$1:$1048576,MATCH(DATE(AE$2,1,1),Hybrid!$A$1:$LI$1),FALSE)</f>
        <v>668.68439609999996</v>
      </c>
      <c r="AF57" s="351">
        <f>VLOOKUP($E57,Hybrid!$1:$1048576,MATCH(DATE(AF$2,1,1),Hybrid!$A$1:$LI$1),FALSE)</f>
        <v>672.10020780000002</v>
      </c>
      <c r="AG57" s="351">
        <f>VLOOKUP($E57,Hybrid!$1:$1048576,MATCH(DATE(AG$2,1,1),Hybrid!$A$1:$LI$1),FALSE)</f>
        <v>675.50683079999999</v>
      </c>
      <c r="AH57" s="351">
        <f>VLOOKUP($E57,Hybrid!$1:$1048576,MATCH(DATE(AH$2,1,1),Hybrid!$A$1:$LI$1),FALSE)</f>
        <v>678.75266469999997</v>
      </c>
      <c r="AI57" s="351">
        <f>VLOOKUP($E57,Hybrid!$1:$1048576,MATCH(DATE(AI$2,1,1),Hybrid!$A$1:$LI$1),FALSE)</f>
        <v>682.00857759999997</v>
      </c>
      <c r="AJ57" s="351">
        <f>VLOOKUP($E57,Hybrid!$1:$1048576,MATCH(DATE(AJ$2,1,1),Hybrid!$A$1:$LI$1),FALSE)</f>
        <v>685.26775310000005</v>
      </c>
      <c r="AK57" s="351">
        <f>VLOOKUP($E57,Hybrid!$1:$1048576,MATCH(DATE(AK$2,1,1),Hybrid!$A$1:$LI$1),FALSE)</f>
        <v>688.52527439999994</v>
      </c>
      <c r="AL57" s="351">
        <f>VLOOKUP($E57,Hybrid!$1:$1048576,MATCH(DATE(AL$2,1,1),Hybrid!$A$1:$LI$1),FALSE)</f>
        <v>691.77459550000003</v>
      </c>
      <c r="AM57" s="351">
        <f>VLOOKUP($E57,Hybrid!$1:$1048576,MATCH(DATE(AM$2,1,1),Hybrid!$A$1:$LI$1),FALSE)</f>
        <v>695.01076049999995</v>
      </c>
      <c r="AN57" s="351">
        <f>VLOOKUP($E57,Hybrid!$1:$1048576,MATCH(DATE(AN$2,1,1),Hybrid!$A$1:$LI$1),FALSE)</f>
        <v>698.23659559999999</v>
      </c>
      <c r="AO57" s="351">
        <f>VLOOKUP($E57,Hybrid!$1:$1048576,MATCH(DATE(AO$2,1,1),Hybrid!$A$1:$LI$1),FALSE)</f>
        <v>701.45091830000001</v>
      </c>
      <c r="AP57" s="351">
        <f>VLOOKUP($E57,Hybrid!$1:$1048576,MATCH(DATE(AP$2,1,1),Hybrid!$A$1:$LI$1),FALSE)</f>
        <v>704.03630410000005</v>
      </c>
      <c r="AQ57" s="351">
        <f>VLOOKUP($E57,Hybrid!$1:$1048576,MATCH(DATE(AQ$2,1,1),Hybrid!$A$1:$LI$1),FALSE)</f>
        <v>706.62581160000002</v>
      </c>
      <c r="AR57" s="351">
        <f>VLOOKUP($E57,Hybrid!$1:$1048576,MATCH(DATE(AR$2,1,1),Hybrid!$A$1:$LI$1),FALSE)</f>
        <v>709.18046979999997</v>
      </c>
      <c r="AS57" s="351">
        <f>VLOOKUP($E57,Hybrid!$1:$1048576,MATCH(DATE(AS$2,1,1),Hybrid!$A$1:$LI$1),FALSE)</f>
        <v>711.68633569999997</v>
      </c>
      <c r="AT57" s="351">
        <f>VLOOKUP($E57,Hybrid!$1:$1048576,MATCH(DATE(AT$2,1,1),Hybrid!$A$1:$LI$1),FALSE)</f>
        <v>714.15223079999998</v>
      </c>
      <c r="AU57" s="351">
        <f>VLOOKUP($E57,Hybrid!$1:$1048576,MATCH(DATE(AU$2,1,1),Hybrid!$A$1:$LI$1),FALSE)</f>
        <v>716.58344529999999</v>
      </c>
      <c r="AV57" s="351">
        <f>VLOOKUP($E57,Hybrid!$1:$1048576,MATCH(DATE(AV$2,1,1),Hybrid!$A$1:$LI$1),FALSE)</f>
        <v>718.97274349999998</v>
      </c>
      <c r="AW57" s="351">
        <f>VLOOKUP($E57,Hybrid!$1:$1048576,MATCH(DATE(AW$2,1,1),Hybrid!$A$1:$LI$1),FALSE)</f>
        <v>721.31061569999997</v>
      </c>
      <c r="AX57" s="351">
        <f>VLOOKUP($E57,Hybrid!$1:$1048576,MATCH(DATE(AX$2,1,1),Hybrid!$A$1:$LI$1),FALSE)</f>
        <v>723.59904649999999</v>
      </c>
      <c r="AY57" s="351">
        <f>VLOOKUP($E57,Hybrid!$1:$1048576,MATCH(DATE(AY$2,1,1),Hybrid!$A$1:$LI$1),FALSE)</f>
        <v>725.83732880000002</v>
      </c>
      <c r="AZ57" s="351">
        <f>VLOOKUP($E57,Hybrid!$1:$1048576,MATCH(DATE(AZ$2,1,1),Hybrid!$A$1:$LI$1),FALSE)</f>
        <v>728.09479409999994</v>
      </c>
      <c r="BA57" s="351">
        <f>VLOOKUP($E57,Hybrid!$1:$1048576,MATCH(DATE(BA$2,1,1),Hybrid!$A$1:$LI$1),FALSE)</f>
        <v>730.29940680000004</v>
      </c>
      <c r="BB57" s="351">
        <f>VLOOKUP($E57,Hybrid!$1:$1048576,MATCH(DATE(BB$2,1,1),Hybrid!$A$1:$LI$1),FALSE)</f>
        <v>732.42804239999998</v>
      </c>
      <c r="BC57" s="351">
        <f>VLOOKUP($E57,Hybrid!$1:$1048576,MATCH(DATE(BC$2,1,1),Hybrid!$A$1:$LI$1),FALSE)</f>
        <v>734.49706230000004</v>
      </c>
      <c r="BD57" s="351">
        <f>VLOOKUP($E57,Hybrid!$1:$1048576,MATCH(DATE(BD$2,1,1),Hybrid!$A$1:$LI$1),FALSE)</f>
        <v>736.50684009999998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194.72924789999999</v>
      </c>
      <c r="G58" s="351">
        <f>VLOOKUP($E58,Hybrid!$1:$1048576,MATCH(DATE(G$2,1,1),Hybrid!$A$1:$LI$1),FALSE)</f>
        <v>219.9389079</v>
      </c>
      <c r="H58" s="351">
        <f>VLOOKUP($E58,Hybrid!$1:$1048576,MATCH(DATE(H$2,1,1),Hybrid!$A$1:$LI$1),FALSE)</f>
        <v>237.55068170000001</v>
      </c>
      <c r="I58" s="351">
        <f>VLOOKUP($E58,Hybrid!$1:$1048576,MATCH(DATE(I$2,1,1),Hybrid!$A$1:$LI$1),FALSE)</f>
        <v>250.0002949</v>
      </c>
      <c r="J58" s="351">
        <f>VLOOKUP($E58,Hybrid!$1:$1048576,MATCH(DATE(J$2,1,1),Hybrid!$A$1:$LI$1),FALSE)</f>
        <v>258.8483837</v>
      </c>
      <c r="K58" s="351">
        <f>VLOOKUP($E58,Hybrid!$1:$1048576,MATCH(DATE(K$2,1,1),Hybrid!$A$1:$LI$1),FALSE)</f>
        <v>265.38727849999998</v>
      </c>
      <c r="L58" s="351">
        <f>VLOOKUP($E58,Hybrid!$1:$1048576,MATCH(DATE(L$2,1,1),Hybrid!$A$1:$LI$1),FALSE)</f>
        <v>270.00345349999998</v>
      </c>
      <c r="M58" s="351">
        <f>VLOOKUP($E58,Hybrid!$1:$1048576,MATCH(DATE(M$2,1,1),Hybrid!$A$1:$LI$1),FALSE)</f>
        <v>273.54872289999997</v>
      </c>
      <c r="N58" s="351">
        <f>VLOOKUP($E58,Hybrid!$1:$1048576,MATCH(DATE(N$2,1,1),Hybrid!$A$1:$LI$1),FALSE)</f>
        <v>276.29739239999998</v>
      </c>
      <c r="O58" s="351">
        <f>VLOOKUP($E58,Hybrid!$1:$1048576,MATCH(DATE(O$2,1,1),Hybrid!$A$1:$LI$1),FALSE)</f>
        <v>278.37159000000003</v>
      </c>
      <c r="P58" s="351">
        <f>VLOOKUP($E58,Hybrid!$1:$1048576,MATCH(DATE(P$2,1,1),Hybrid!$A$1:$LI$1),FALSE)</f>
        <v>280.52465139999998</v>
      </c>
      <c r="Q58" s="351">
        <f>VLOOKUP($E58,Hybrid!$1:$1048576,MATCH(DATE(Q$2,1,1),Hybrid!$A$1:$LI$1),FALSE)</f>
        <v>281.45271309999998</v>
      </c>
      <c r="R58" s="351">
        <f>VLOOKUP($E58,Hybrid!$1:$1048576,MATCH(DATE(R$2,1,1),Hybrid!$A$1:$LI$1),FALSE)</f>
        <v>281.8490238</v>
      </c>
      <c r="S58" s="351">
        <f>VLOOKUP($E58,Hybrid!$1:$1048576,MATCH(DATE(S$2,1,1),Hybrid!$A$1:$LI$1),FALSE)</f>
        <v>281.80900689999999</v>
      </c>
      <c r="T58" s="351">
        <f>VLOOKUP($E58,Hybrid!$1:$1048576,MATCH(DATE(T$2,1,1),Hybrid!$A$1:$LI$1),FALSE)</f>
        <v>281.30534269999998</v>
      </c>
      <c r="U58" s="351">
        <f>VLOOKUP($E58,Hybrid!$1:$1048576,MATCH(DATE(U$2,1,1),Hybrid!$A$1:$LI$1),FALSE)</f>
        <v>280.38411980000001</v>
      </c>
      <c r="V58" s="351">
        <f>VLOOKUP($E58,Hybrid!$1:$1048576,MATCH(DATE(V$2,1,1),Hybrid!$A$1:$LI$1),FALSE)</f>
        <v>279.0824293</v>
      </c>
      <c r="W58" s="351">
        <f>VLOOKUP($E58,Hybrid!$1:$1048576,MATCH(DATE(W$2,1,1),Hybrid!$A$1:$LI$1),FALSE)</f>
        <v>277.44089980000001</v>
      </c>
      <c r="X58" s="351">
        <f>VLOOKUP($E58,Hybrid!$1:$1048576,MATCH(DATE(X$2,1,1),Hybrid!$A$1:$LI$1),FALSE)</f>
        <v>275.50298880000003</v>
      </c>
      <c r="Y58" s="351">
        <f>VLOOKUP($E58,Hybrid!$1:$1048576,MATCH(DATE(Y$2,1,1),Hybrid!$A$1:$LI$1),FALSE)</f>
        <v>273.29676669999998</v>
      </c>
      <c r="Z58" s="351">
        <f>VLOOKUP($E58,Hybrid!$1:$1048576,MATCH(DATE(Z$2,1,1),Hybrid!$A$1:$LI$1),FALSE)</f>
        <v>270.43142829999999</v>
      </c>
      <c r="AA58" s="351">
        <f>VLOOKUP($E58,Hybrid!$1:$1048576,MATCH(DATE(AA$2,1,1),Hybrid!$A$1:$LI$1),FALSE)</f>
        <v>267.80163240000002</v>
      </c>
      <c r="AB58" s="351">
        <f>VLOOKUP($E58,Hybrid!$1:$1048576,MATCH(DATE(AB$2,1,1),Hybrid!$A$1:$LI$1),FALSE)</f>
        <v>265.00394060000002</v>
      </c>
      <c r="AC58" s="351">
        <f>VLOOKUP($E58,Hybrid!$1:$1048576,MATCH(DATE(AC$2,1,1),Hybrid!$A$1:$LI$1),FALSE)</f>
        <v>262.01836049999997</v>
      </c>
      <c r="AD58" s="351">
        <f>VLOOKUP($E58,Hybrid!$1:$1048576,MATCH(DATE(AD$2,1,1),Hybrid!$A$1:$LI$1),FALSE)</f>
        <v>258.89459829999998</v>
      </c>
      <c r="AE58" s="351">
        <f>VLOOKUP($E58,Hybrid!$1:$1048576,MATCH(DATE(AE$2,1,1),Hybrid!$A$1:$LI$1),FALSE)</f>
        <v>254.55664849999999</v>
      </c>
      <c r="AF58" s="351">
        <f>VLOOKUP($E58,Hybrid!$1:$1048576,MATCH(DATE(AF$2,1,1),Hybrid!$A$1:$LI$1),FALSE)</f>
        <v>250.75218580000001</v>
      </c>
      <c r="AG58" s="351">
        <f>VLOOKUP($E58,Hybrid!$1:$1048576,MATCH(DATE(AG$2,1,1),Hybrid!$A$1:$LI$1),FALSE)</f>
        <v>246.92215139999999</v>
      </c>
      <c r="AH58" s="351">
        <f>VLOOKUP($E58,Hybrid!$1:$1048576,MATCH(DATE(AH$2,1,1),Hybrid!$A$1:$LI$1),FALSE)</f>
        <v>242.9893831</v>
      </c>
      <c r="AI58" s="351">
        <f>VLOOKUP($E58,Hybrid!$1:$1048576,MATCH(DATE(AI$2,1,1),Hybrid!$A$1:$LI$1),FALSE)</f>
        <v>239.018102</v>
      </c>
      <c r="AJ58" s="351">
        <f>VLOOKUP($E58,Hybrid!$1:$1048576,MATCH(DATE(AJ$2,1,1),Hybrid!$A$1:$LI$1),FALSE)</f>
        <v>235.00402460000001</v>
      </c>
      <c r="AK58" s="351">
        <f>VLOOKUP($E58,Hybrid!$1:$1048576,MATCH(DATE(AK$2,1,1),Hybrid!$A$1:$LI$1),FALSE)</f>
        <v>230.9428417</v>
      </c>
      <c r="AL58" s="351">
        <f>VLOOKUP($E58,Hybrid!$1:$1048576,MATCH(DATE(AL$2,1,1),Hybrid!$A$1:$LI$1),FALSE)</f>
        <v>226.8297977</v>
      </c>
      <c r="AM58" s="351">
        <f>VLOOKUP($E58,Hybrid!$1:$1048576,MATCH(DATE(AM$2,1,1),Hybrid!$A$1:$LI$1),FALSE)</f>
        <v>222.66046449999999</v>
      </c>
      <c r="AN58" s="351">
        <f>VLOOKUP($E58,Hybrid!$1:$1048576,MATCH(DATE(AN$2,1,1),Hybrid!$A$1:$LI$1),FALSE)</f>
        <v>218.43433020000001</v>
      </c>
      <c r="AO58" s="351">
        <f>VLOOKUP($E58,Hybrid!$1:$1048576,MATCH(DATE(AO$2,1,1),Hybrid!$A$1:$LI$1),FALSE)</f>
        <v>214.15058759999999</v>
      </c>
      <c r="AP58" s="351">
        <f>VLOOKUP($E58,Hybrid!$1:$1048576,MATCH(DATE(AP$2,1,1),Hybrid!$A$1:$LI$1),FALSE)</f>
        <v>209.6298133</v>
      </c>
      <c r="AQ58" s="351">
        <f>VLOOKUP($E58,Hybrid!$1:$1048576,MATCH(DATE(AQ$2,1,1),Hybrid!$A$1:$LI$1),FALSE)</f>
        <v>205.07832740000001</v>
      </c>
      <c r="AR58" s="351">
        <f>VLOOKUP($E58,Hybrid!$1:$1048576,MATCH(DATE(AR$2,1,1),Hybrid!$A$1:$LI$1),FALSE)</f>
        <v>200.48971779999999</v>
      </c>
      <c r="AS58" s="351">
        <f>VLOOKUP($E58,Hybrid!$1:$1048576,MATCH(DATE(AS$2,1,1),Hybrid!$A$1:$LI$1),FALSE)</f>
        <v>195.8620415</v>
      </c>
      <c r="AT58" s="351">
        <f>VLOOKUP($E58,Hybrid!$1:$1048576,MATCH(DATE(AT$2,1,1),Hybrid!$A$1:$LI$1),FALSE)</f>
        <v>191.2002751</v>
      </c>
      <c r="AU58" s="351">
        <f>VLOOKUP($E58,Hybrid!$1:$1048576,MATCH(DATE(AU$2,1,1),Hybrid!$A$1:$LI$1),FALSE)</f>
        <v>186.50861370000001</v>
      </c>
      <c r="AV58" s="351">
        <f>VLOOKUP($E58,Hybrid!$1:$1048576,MATCH(DATE(AV$2,1,1),Hybrid!$A$1:$LI$1),FALSE)</f>
        <v>181.78793820000001</v>
      </c>
      <c r="AW58" s="351">
        <f>VLOOKUP($E58,Hybrid!$1:$1048576,MATCH(DATE(AW$2,1,1),Hybrid!$A$1:$LI$1),FALSE)</f>
        <v>177.03746649999999</v>
      </c>
      <c r="AX58" s="351">
        <f>VLOOKUP($E58,Hybrid!$1:$1048576,MATCH(DATE(AX$2,1,1),Hybrid!$A$1:$LI$1),FALSE)</f>
        <v>172.26012019999999</v>
      </c>
      <c r="AY58" s="351">
        <f>VLOOKUP($E58,Hybrid!$1:$1048576,MATCH(DATE(AY$2,1,1),Hybrid!$A$1:$LI$1),FALSE)</f>
        <v>167.4583514</v>
      </c>
      <c r="AZ58" s="351">
        <f>VLOOKUP($E58,Hybrid!$1:$1048576,MATCH(DATE(AZ$2,1,1),Hybrid!$A$1:$LI$1),FALSE)</f>
        <v>162.65247360000001</v>
      </c>
      <c r="BA58" s="351">
        <f>VLOOKUP($E58,Hybrid!$1:$1048576,MATCH(DATE(BA$2,1,1),Hybrid!$A$1:$LI$1),FALSE)</f>
        <v>157.83117189999999</v>
      </c>
      <c r="BB58" s="351">
        <f>VLOOKUP($E58,Hybrid!$1:$1048576,MATCH(DATE(BB$2,1,1),Hybrid!$A$1:$LI$1),FALSE)</f>
        <v>152.99137579999999</v>
      </c>
      <c r="BC58" s="351">
        <f>VLOOKUP($E58,Hybrid!$1:$1048576,MATCH(DATE(BC$2,1,1),Hybrid!$A$1:$LI$1),FALSE)</f>
        <v>148.1411684</v>
      </c>
      <c r="BD58" s="351">
        <f>VLOOKUP($E58,Hybrid!$1:$1048576,MATCH(DATE(BD$2,1,1),Hybrid!$A$1:$LI$1),FALSE)</f>
        <v>143.28483689999999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119.7902519</v>
      </c>
      <c r="G59" s="351">
        <f>VLOOKUP($E59,Hybrid!$1:$1048576,MATCH(DATE(G$2,1,1),Hybrid!$A$1:$LI$1),FALSE)</f>
        <v>134.6477151</v>
      </c>
      <c r="H59" s="351">
        <f>VLOOKUP($E59,Hybrid!$1:$1048576,MATCH(DATE(H$2,1,1),Hybrid!$A$1:$LI$1),FALSE)</f>
        <v>144.33521870000001</v>
      </c>
      <c r="I59" s="351">
        <f>VLOOKUP($E59,Hybrid!$1:$1048576,MATCH(DATE(I$2,1,1),Hybrid!$A$1:$LI$1),FALSE)</f>
        <v>150.5382965</v>
      </c>
      <c r="J59" s="351">
        <f>VLOOKUP($E59,Hybrid!$1:$1048576,MATCH(DATE(J$2,1,1),Hybrid!$A$1:$LI$1),FALSE)</f>
        <v>154.30998539999999</v>
      </c>
      <c r="K59" s="351">
        <f>VLOOKUP($E59,Hybrid!$1:$1048576,MATCH(DATE(K$2,1,1),Hybrid!$A$1:$LI$1),FALSE)</f>
        <v>156.5068134</v>
      </c>
      <c r="L59" s="351">
        <f>VLOOKUP($E59,Hybrid!$1:$1048576,MATCH(DATE(L$2,1,1),Hybrid!$A$1:$LI$1),FALSE)</f>
        <v>157.41857690000001</v>
      </c>
      <c r="M59" s="351">
        <f>VLOOKUP($E59,Hybrid!$1:$1048576,MATCH(DATE(M$2,1,1),Hybrid!$A$1:$LI$1),FALSE)</f>
        <v>157.59037860000001</v>
      </c>
      <c r="N59" s="351">
        <f>VLOOKUP($E59,Hybrid!$1:$1048576,MATCH(DATE(N$2,1,1),Hybrid!$A$1:$LI$1),FALSE)</f>
        <v>157.2157521</v>
      </c>
      <c r="O59" s="351">
        <f>VLOOKUP($E59,Hybrid!$1:$1048576,MATCH(DATE(O$2,1,1),Hybrid!$A$1:$LI$1),FALSE)</f>
        <v>156.3875931</v>
      </c>
      <c r="P59" s="351">
        <f>VLOOKUP($E59,Hybrid!$1:$1048576,MATCH(DATE(P$2,1,1),Hybrid!$A$1:$LI$1),FALSE)</f>
        <v>155.54401709999999</v>
      </c>
      <c r="Q59" s="351">
        <f>VLOOKUP($E59,Hybrid!$1:$1048576,MATCH(DATE(Q$2,1,1),Hybrid!$A$1:$LI$1),FALSE)</f>
        <v>153.9718957</v>
      </c>
      <c r="R59" s="351">
        <f>VLOOKUP($E59,Hybrid!$1:$1048576,MATCH(DATE(R$2,1,1),Hybrid!$A$1:$LI$1),FALSE)</f>
        <v>152.0707031</v>
      </c>
      <c r="S59" s="351">
        <f>VLOOKUP($E59,Hybrid!$1:$1048576,MATCH(DATE(S$2,1,1),Hybrid!$A$1:$LI$1),FALSE)</f>
        <v>149.91589210000001</v>
      </c>
      <c r="T59" s="351">
        <f>VLOOKUP($E59,Hybrid!$1:$1048576,MATCH(DATE(T$2,1,1),Hybrid!$A$1:$LI$1),FALSE)</f>
        <v>147.50511460000001</v>
      </c>
      <c r="U59" s="351">
        <f>VLOOKUP($E59,Hybrid!$1:$1048576,MATCH(DATE(U$2,1,1),Hybrid!$A$1:$LI$1),FALSE)</f>
        <v>144.8755677</v>
      </c>
      <c r="V59" s="351">
        <f>VLOOKUP($E59,Hybrid!$1:$1048576,MATCH(DATE(V$2,1,1),Hybrid!$A$1:$LI$1),FALSE)</f>
        <v>142.0577839</v>
      </c>
      <c r="W59" s="351">
        <f>VLOOKUP($E59,Hybrid!$1:$1048576,MATCH(DATE(W$2,1,1),Hybrid!$A$1:$LI$1),FALSE)</f>
        <v>139.0822288</v>
      </c>
      <c r="X59" s="351">
        <f>VLOOKUP($E59,Hybrid!$1:$1048576,MATCH(DATE(X$2,1,1),Hybrid!$A$1:$LI$1),FALSE)</f>
        <v>135.9804718</v>
      </c>
      <c r="Y59" s="351">
        <f>VLOOKUP($E59,Hybrid!$1:$1048576,MATCH(DATE(Y$2,1,1),Hybrid!$A$1:$LI$1),FALSE)</f>
        <v>132.77405820000001</v>
      </c>
      <c r="Z59" s="351">
        <f>VLOOKUP($E59,Hybrid!$1:$1048576,MATCH(DATE(Z$2,1,1),Hybrid!$A$1:$LI$1),FALSE)</f>
        <v>129.2833329</v>
      </c>
      <c r="AA59" s="351">
        <f>VLOOKUP($E59,Hybrid!$1:$1048576,MATCH(DATE(AA$2,1,1),Hybrid!$A$1:$LI$1),FALSE)</f>
        <v>125.9461834</v>
      </c>
      <c r="AB59" s="351">
        <f>VLOOKUP($E59,Hybrid!$1:$1048576,MATCH(DATE(AB$2,1,1),Hybrid!$A$1:$LI$1),FALSE)</f>
        <v>122.57353430000001</v>
      </c>
      <c r="AC59" s="351">
        <f>VLOOKUP($E59,Hybrid!$1:$1048576,MATCH(DATE(AC$2,1,1),Hybrid!$A$1:$LI$1),FALSE)</f>
        <v>119.1548603</v>
      </c>
      <c r="AD59" s="351">
        <f>VLOOKUP($E59,Hybrid!$1:$1048576,MATCH(DATE(AD$2,1,1),Hybrid!$A$1:$LI$1),FALSE)</f>
        <v>115.71714919999999</v>
      </c>
      <c r="AE59" s="351">
        <f>VLOOKUP($E59,Hybrid!$1:$1048576,MATCH(DATE(AE$2,1,1),Hybrid!$A$1:$LI$1),FALSE)</f>
        <v>111.79144049999999</v>
      </c>
      <c r="AF59" s="351">
        <f>VLOOKUP($E59,Hybrid!$1:$1048576,MATCH(DATE(AF$2,1,1),Hybrid!$A$1:$LI$1),FALSE)</f>
        <v>108.1636817</v>
      </c>
      <c r="AG59" s="351">
        <f>VLOOKUP($E59,Hybrid!$1:$1048576,MATCH(DATE(AG$2,1,1),Hybrid!$A$1:$LI$1),FALSE)</f>
        <v>104.5934298</v>
      </c>
      <c r="AH59" s="351">
        <f>VLOOKUP($E59,Hybrid!$1:$1048576,MATCH(DATE(AH$2,1,1),Hybrid!$A$1:$LI$1),FALSE)</f>
        <v>101.040499</v>
      </c>
      <c r="AI59" s="351">
        <f>VLOOKUP($E59,Hybrid!$1:$1048576,MATCH(DATE(AI$2,1,1),Hybrid!$A$1:$LI$1),FALSE)</f>
        <v>97.533635950000004</v>
      </c>
      <c r="AJ59" s="351">
        <f>VLOOKUP($E59,Hybrid!$1:$1048576,MATCH(DATE(AJ$2,1,1),Hybrid!$A$1:$LI$1),FALSE)</f>
        <v>94.071351280000002</v>
      </c>
      <c r="AK59" s="351">
        <f>VLOOKUP($E59,Hybrid!$1:$1048576,MATCH(DATE(AK$2,1,1),Hybrid!$A$1:$LI$1),FALSE)</f>
        <v>90.652036710000004</v>
      </c>
      <c r="AL59" s="351">
        <f>VLOOKUP($E59,Hybrid!$1:$1048576,MATCH(DATE(AL$2,1,1),Hybrid!$A$1:$LI$1),FALSE)</f>
        <v>87.274096189999995</v>
      </c>
      <c r="AM59" s="351">
        <f>VLOOKUP($E59,Hybrid!$1:$1048576,MATCH(DATE(AM$2,1,1),Hybrid!$A$1:$LI$1),FALSE)</f>
        <v>83.936157800000004</v>
      </c>
      <c r="AN59" s="351">
        <f>VLOOKUP($E59,Hybrid!$1:$1048576,MATCH(DATE(AN$2,1,1),Hybrid!$A$1:$LI$1),FALSE)</f>
        <v>80.638944629999997</v>
      </c>
      <c r="AO59" s="351">
        <f>VLOOKUP($E59,Hybrid!$1:$1048576,MATCH(DATE(AO$2,1,1),Hybrid!$A$1:$LI$1),FALSE)</f>
        <v>77.383463969999994</v>
      </c>
      <c r="AP59" s="351">
        <f>VLOOKUP($E59,Hybrid!$1:$1048576,MATCH(DATE(AP$2,1,1),Hybrid!$A$1:$LI$1),FALSE)</f>
        <v>74.109122429999999</v>
      </c>
      <c r="AQ59" s="351">
        <f>VLOOKUP($E59,Hybrid!$1:$1048576,MATCH(DATE(AQ$2,1,1),Hybrid!$A$1:$LI$1),FALSE)</f>
        <v>70.895461780000005</v>
      </c>
      <c r="AR59" s="351">
        <f>VLOOKUP($E59,Hybrid!$1:$1048576,MATCH(DATE(AR$2,1,1),Hybrid!$A$1:$LI$1),FALSE)</f>
        <v>67.742421890000003</v>
      </c>
      <c r="AS59" s="351">
        <f>VLOOKUP($E59,Hybrid!$1:$1048576,MATCH(DATE(AS$2,1,1),Hybrid!$A$1:$LI$1),FALSE)</f>
        <v>64.650459150000003</v>
      </c>
      <c r="AT59" s="351">
        <f>VLOOKUP($E59,Hybrid!$1:$1048576,MATCH(DATE(AT$2,1,1),Hybrid!$A$1:$LI$1),FALSE)</f>
        <v>61.62236833</v>
      </c>
      <c r="AU59" s="351">
        <f>VLOOKUP($E59,Hybrid!$1:$1048576,MATCH(DATE(AU$2,1,1),Hybrid!$A$1:$LI$1),FALSE)</f>
        <v>58.660592450000003</v>
      </c>
      <c r="AV59" s="351">
        <f>VLOOKUP($E59,Hybrid!$1:$1048576,MATCH(DATE(AV$2,1,1),Hybrid!$A$1:$LI$1),FALSE)</f>
        <v>55.766364330000002</v>
      </c>
      <c r="AW59" s="351">
        <f>VLOOKUP($E59,Hybrid!$1:$1048576,MATCH(DATE(AW$2,1,1),Hybrid!$A$1:$LI$1),FALSE)</f>
        <v>52.93999462</v>
      </c>
      <c r="AX59" s="351">
        <f>VLOOKUP($E59,Hybrid!$1:$1048576,MATCH(DATE(AX$2,1,1),Hybrid!$A$1:$LI$1),FALSE)</f>
        <v>50.183032590000003</v>
      </c>
      <c r="AY59" s="351">
        <f>VLOOKUP($E59,Hybrid!$1:$1048576,MATCH(DATE(AY$2,1,1),Hybrid!$A$1:$LI$1),FALSE)</f>
        <v>47.496811440000002</v>
      </c>
      <c r="AZ59" s="351">
        <f>VLOOKUP($E59,Hybrid!$1:$1048576,MATCH(DATE(AZ$2,1,1),Hybrid!$A$1:$LI$1),FALSE)</f>
        <v>44.8879874</v>
      </c>
      <c r="BA59" s="351">
        <f>VLOOKUP($E59,Hybrid!$1:$1048576,MATCH(DATE(BA$2,1,1),Hybrid!$A$1:$LI$1),FALSE)</f>
        <v>42.354219090000001</v>
      </c>
      <c r="BB59" s="351">
        <f>VLOOKUP($E59,Hybrid!$1:$1048576,MATCH(DATE(BB$2,1,1),Hybrid!$A$1:$LI$1),FALSE)</f>
        <v>39.894650779999999</v>
      </c>
      <c r="BC59" s="351">
        <f>VLOOKUP($E59,Hybrid!$1:$1048576,MATCH(DATE(BC$2,1,1),Hybrid!$A$1:$LI$1),FALSE)</f>
        <v>37.5118346</v>
      </c>
      <c r="BD59" s="351">
        <f>VLOOKUP($E59,Hybrid!$1:$1048576,MATCH(DATE(BD$2,1,1),Hybrid!$A$1:$LI$1),FALSE)</f>
        <v>35.207017909999998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57.932894589999997</v>
      </c>
      <c r="G60" s="351">
        <f>VLOOKUP($E60,Hybrid!$1:$1048576,MATCH(DATE(G$2,1,1),Hybrid!$A$1:$LI$1),FALSE)</f>
        <v>64.013958689999995</v>
      </c>
      <c r="H60" s="351">
        <f>VLOOKUP($E60,Hybrid!$1:$1048576,MATCH(DATE(H$2,1,1),Hybrid!$A$1:$LI$1),FALSE)</f>
        <v>66.809252130000004</v>
      </c>
      <c r="I60" s="351">
        <f>VLOOKUP($E60,Hybrid!$1:$1048576,MATCH(DATE(I$2,1,1),Hybrid!$A$1:$LI$1),FALSE)</f>
        <v>67.491642060000004</v>
      </c>
      <c r="J60" s="351">
        <f>VLOOKUP($E60,Hybrid!$1:$1048576,MATCH(DATE(J$2,1,1),Hybrid!$A$1:$LI$1),FALSE)</f>
        <v>66.759853210000003</v>
      </c>
      <c r="K60" s="351">
        <f>VLOOKUP($E60,Hybrid!$1:$1048576,MATCH(DATE(K$2,1,1),Hybrid!$A$1:$LI$1),FALSE)</f>
        <v>65.154598210000003</v>
      </c>
      <c r="L60" s="351">
        <f>VLOOKUP($E60,Hybrid!$1:$1048576,MATCH(DATE(L$2,1,1),Hybrid!$A$1:$LI$1),FALSE)</f>
        <v>62.917317910000001</v>
      </c>
      <c r="M60" s="351">
        <f>VLOOKUP($E60,Hybrid!$1:$1048576,MATCH(DATE(M$2,1,1),Hybrid!$A$1:$LI$1),FALSE)</f>
        <v>60.356635879999999</v>
      </c>
      <c r="N60" s="351">
        <f>VLOOKUP($E60,Hybrid!$1:$1048576,MATCH(DATE(N$2,1,1),Hybrid!$A$1:$LI$1),FALSE)</f>
        <v>57.610156760000002</v>
      </c>
      <c r="O60" s="351">
        <f>VLOOKUP($E60,Hybrid!$1:$1048576,MATCH(DATE(O$2,1,1),Hybrid!$A$1:$LI$1),FALSE)</f>
        <v>54.752958499999998</v>
      </c>
      <c r="P60" s="351">
        <f>VLOOKUP($E60,Hybrid!$1:$1048576,MATCH(DATE(P$2,1,1),Hybrid!$A$1:$LI$1),FALSE)</f>
        <v>51.964191839999998</v>
      </c>
      <c r="Q60" s="351">
        <f>VLOOKUP($E60,Hybrid!$1:$1048576,MATCH(DATE(Q$2,1,1),Hybrid!$A$1:$LI$1),FALSE)</f>
        <v>49.022099789999999</v>
      </c>
      <c r="R60" s="351">
        <f>VLOOKUP($E60,Hybrid!$1:$1048576,MATCH(DATE(R$2,1,1),Hybrid!$A$1:$LI$1),FALSE)</f>
        <v>46.080695980000002</v>
      </c>
      <c r="S60" s="351">
        <f>VLOOKUP($E60,Hybrid!$1:$1048576,MATCH(DATE(S$2,1,1),Hybrid!$A$1:$LI$1),FALSE)</f>
        <v>43.18895397</v>
      </c>
      <c r="T60" s="351">
        <f>VLOOKUP($E60,Hybrid!$1:$1048576,MATCH(DATE(T$2,1,1),Hybrid!$A$1:$LI$1),FALSE)</f>
        <v>40.357143600000001</v>
      </c>
      <c r="U60" s="351">
        <f>VLOOKUP($E60,Hybrid!$1:$1048576,MATCH(DATE(U$2,1,1),Hybrid!$A$1:$LI$1),FALSE)</f>
        <v>37.60516973</v>
      </c>
      <c r="V60" s="351">
        <f>VLOOKUP($E60,Hybrid!$1:$1048576,MATCH(DATE(V$2,1,1),Hybrid!$A$1:$LI$1),FALSE)</f>
        <v>34.947325990000003</v>
      </c>
      <c r="W60" s="351">
        <f>VLOOKUP($E60,Hybrid!$1:$1048576,MATCH(DATE(W$2,1,1),Hybrid!$A$1:$LI$1),FALSE)</f>
        <v>32.394666020000003</v>
      </c>
      <c r="X60" s="351">
        <f>VLOOKUP($E60,Hybrid!$1:$1048576,MATCH(DATE(X$2,1,1),Hybrid!$A$1:$LI$1),FALSE)</f>
        <v>29.956853930000001</v>
      </c>
      <c r="Y60" s="351">
        <f>VLOOKUP($E60,Hybrid!$1:$1048576,MATCH(DATE(Y$2,1,1),Hybrid!$A$1:$LI$1),FALSE)</f>
        <v>27.638333889999998</v>
      </c>
      <c r="Z60" s="351">
        <f>VLOOKUP($E60,Hybrid!$1:$1048576,MATCH(DATE(Z$2,1,1),Hybrid!$A$1:$LI$1),FALSE)</f>
        <v>25.402493400000001</v>
      </c>
      <c r="AA60" s="351">
        <f>VLOOKUP($E60,Hybrid!$1:$1048576,MATCH(DATE(AA$2,1,1),Hybrid!$A$1:$LI$1),FALSE)</f>
        <v>23.335358129999999</v>
      </c>
      <c r="AB60" s="351">
        <f>VLOOKUP($E60,Hybrid!$1:$1048576,MATCH(DATE(AB$2,1,1),Hybrid!$A$1:$LI$1),FALSE)</f>
        <v>21.394531180000001</v>
      </c>
      <c r="AC60" s="351">
        <f>VLOOKUP($E60,Hybrid!$1:$1048576,MATCH(DATE(AC$2,1,1),Hybrid!$A$1:$LI$1),FALSE)</f>
        <v>19.570390039999999</v>
      </c>
      <c r="AD60" s="351">
        <f>VLOOKUP($E60,Hybrid!$1:$1048576,MATCH(DATE(AD$2,1,1),Hybrid!$A$1:$LI$1),FALSE)</f>
        <v>17.86304883</v>
      </c>
      <c r="AE60" s="351">
        <f>VLOOKUP($E60,Hybrid!$1:$1048576,MATCH(DATE(AE$2,1,1),Hybrid!$A$1:$LI$1),FALSE)</f>
        <v>16.199733689999999</v>
      </c>
      <c r="AF60" s="351">
        <f>VLOOKUP($E60,Hybrid!$1:$1048576,MATCH(DATE(AF$2,1,1),Hybrid!$A$1:$LI$1),FALSE)</f>
        <v>14.696646360000001</v>
      </c>
      <c r="AG60" s="351">
        <f>VLOOKUP($E60,Hybrid!$1:$1048576,MATCH(DATE(AG$2,1,1),Hybrid!$A$1:$LI$1),FALSE)</f>
        <v>13.31303675</v>
      </c>
      <c r="AH60" s="351">
        <f>VLOOKUP($E60,Hybrid!$1:$1048576,MATCH(DATE(AH$2,1,1),Hybrid!$A$1:$LI$1),FALSE)</f>
        <v>12.03315797</v>
      </c>
      <c r="AI60" s="351">
        <f>VLOOKUP($E60,Hybrid!$1:$1048576,MATCH(DATE(AI$2,1,1),Hybrid!$A$1:$LI$1),FALSE)</f>
        <v>10.854407399999999</v>
      </c>
      <c r="AJ60" s="351">
        <f>VLOOKUP($E60,Hybrid!$1:$1048576,MATCH(DATE(AJ$2,1,1),Hybrid!$A$1:$LI$1),FALSE)</f>
        <v>9.7701488699999999</v>
      </c>
      <c r="AK60" s="351">
        <f>VLOOKUP($E60,Hybrid!$1:$1048576,MATCH(DATE(AK$2,1,1),Hybrid!$A$1:$LI$1),FALSE)</f>
        <v>8.7740454830000001</v>
      </c>
      <c r="AL60" s="351">
        <f>VLOOKUP($E60,Hybrid!$1:$1048576,MATCH(DATE(AL$2,1,1),Hybrid!$A$1:$LI$1),FALSE)</f>
        <v>7.8601624909999996</v>
      </c>
      <c r="AM60" s="351">
        <f>VLOOKUP($E60,Hybrid!$1:$1048576,MATCH(DATE(AM$2,1,1),Hybrid!$A$1:$LI$1),FALSE)</f>
        <v>7.0229324120000003</v>
      </c>
      <c r="AN60" s="351">
        <f>VLOOKUP($E60,Hybrid!$1:$1048576,MATCH(DATE(AN$2,1,1),Hybrid!$A$1:$LI$1),FALSE)</f>
        <v>6.2574148569999997</v>
      </c>
      <c r="AO60" s="351">
        <f>VLOOKUP($E60,Hybrid!$1:$1048576,MATCH(DATE(AO$2,1,1),Hybrid!$A$1:$LI$1),FALSE)</f>
        <v>5.5590127420000002</v>
      </c>
      <c r="AP60" s="351">
        <f>VLOOKUP($E60,Hybrid!$1:$1048576,MATCH(DATE(AP$2,1,1),Hybrid!$A$1:$LI$1),FALSE)</f>
        <v>4.9195543309999996</v>
      </c>
      <c r="AQ60" s="351">
        <f>VLOOKUP($E60,Hybrid!$1:$1048576,MATCH(DATE(AQ$2,1,1),Hybrid!$A$1:$LI$1),FALSE)</f>
        <v>4.3410453550000003</v>
      </c>
      <c r="AR60" s="351">
        <f>VLOOKUP($E60,Hybrid!$1:$1048576,MATCH(DATE(AR$2,1,1),Hybrid!$A$1:$LI$1),FALSE)</f>
        <v>3.8191838229999999</v>
      </c>
      <c r="AS60" s="351">
        <f>VLOOKUP($E60,Hybrid!$1:$1048576,MATCH(DATE(AS$2,1,1),Hybrid!$A$1:$LI$1),FALSE)</f>
        <v>3.3496652930000002</v>
      </c>
      <c r="AT60" s="351">
        <f>VLOOKUP($E60,Hybrid!$1:$1048576,MATCH(DATE(AT$2,1,1),Hybrid!$A$1:$LI$1),FALSE)</f>
        <v>2.9285138040000001</v>
      </c>
      <c r="AU60" s="351">
        <f>VLOOKUP($E60,Hybrid!$1:$1048576,MATCH(DATE(AU$2,1,1),Hybrid!$A$1:$LI$1),FALSE)</f>
        <v>2.551918616</v>
      </c>
      <c r="AV60" s="351">
        <f>VLOOKUP($E60,Hybrid!$1:$1048576,MATCH(DATE(AV$2,1,1),Hybrid!$A$1:$LI$1),FALSE)</f>
        <v>2.2161955660000001</v>
      </c>
      <c r="AW60" s="351">
        <f>VLOOKUP($E60,Hybrid!$1:$1048576,MATCH(DATE(AW$2,1,1),Hybrid!$A$1:$LI$1),FALSE)</f>
        <v>1.9177858210000001</v>
      </c>
      <c r="AX60" s="351">
        <f>VLOOKUP($E60,Hybrid!$1:$1048576,MATCH(DATE(AX$2,1,1),Hybrid!$A$1:$LI$1),FALSE)</f>
        <v>1.6534112050000001</v>
      </c>
      <c r="AY60" s="351">
        <f>VLOOKUP($E60,Hybrid!$1:$1048576,MATCH(DATE(AY$2,1,1),Hybrid!$A$1:$LI$1),FALSE)</f>
        <v>1.419987391</v>
      </c>
      <c r="AZ60" s="351">
        <f>VLOOKUP($E60,Hybrid!$1:$1048576,MATCH(DATE(AZ$2,1,1),Hybrid!$A$1:$LI$1),FALSE)</f>
        <v>1.214808858</v>
      </c>
      <c r="BA60" s="351">
        <f>VLOOKUP($E60,Hybrid!$1:$1048576,MATCH(DATE(BA$2,1,1),Hybrid!$A$1:$LI$1),FALSE)</f>
        <v>1.035080311</v>
      </c>
      <c r="BB60" s="351">
        <f>VLOOKUP($E60,Hybrid!$1:$1048576,MATCH(DATE(BB$2,1,1),Hybrid!$A$1:$LI$1),FALSE)</f>
        <v>0.87818378610000003</v>
      </c>
      <c r="BC60" s="351">
        <f>VLOOKUP($E60,Hybrid!$1:$1048576,MATCH(DATE(BC$2,1,1),Hybrid!$A$1:$LI$1),FALSE)</f>
        <v>0.74180755860000003</v>
      </c>
      <c r="BD60" s="351">
        <f>VLOOKUP($E60,Hybrid!$1:$1048576,MATCH(DATE(BD$2,1,1),Hybrid!$A$1:$LI$1),FALSE)</f>
        <v>0.62377129600000003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108.7643362</v>
      </c>
      <c r="G61" s="351">
        <f>VLOOKUP($E61,Hybrid!$1:$1048576,MATCH(DATE(G$2,1,1),Hybrid!$A$1:$LI$1),FALSE)</f>
        <v>118.3958118</v>
      </c>
      <c r="H61" s="351">
        <f>VLOOKUP($E61,Hybrid!$1:$1048576,MATCH(DATE(H$2,1,1),Hybrid!$A$1:$LI$1),FALSE)</f>
        <v>120.72303100000001</v>
      </c>
      <c r="I61" s="351">
        <f>VLOOKUP($E61,Hybrid!$1:$1048576,MATCH(DATE(I$2,1,1),Hybrid!$A$1:$LI$1),FALSE)</f>
        <v>118.6081685</v>
      </c>
      <c r="J61" s="351">
        <f>VLOOKUP($E61,Hybrid!$1:$1048576,MATCH(DATE(J$2,1,1),Hybrid!$A$1:$LI$1),FALSE)</f>
        <v>113.7218453</v>
      </c>
      <c r="K61" s="351">
        <f>VLOOKUP($E61,Hybrid!$1:$1048576,MATCH(DATE(K$2,1,1),Hybrid!$A$1:$LI$1),FALSE)</f>
        <v>107.3069028</v>
      </c>
      <c r="L61" s="351">
        <f>VLOOKUP($E61,Hybrid!$1:$1048576,MATCH(DATE(L$2,1,1),Hybrid!$A$1:$LI$1),FALSE)</f>
        <v>99.978893869999993</v>
      </c>
      <c r="M61" s="351">
        <f>VLOOKUP($E61,Hybrid!$1:$1048576,MATCH(DATE(M$2,1,1),Hybrid!$A$1:$LI$1),FALSE)</f>
        <v>92.378261379999998</v>
      </c>
      <c r="N61" s="351">
        <f>VLOOKUP($E61,Hybrid!$1:$1048576,MATCH(DATE(N$2,1,1),Hybrid!$A$1:$LI$1),FALSE)</f>
        <v>84.807298459999998</v>
      </c>
      <c r="O61" s="351">
        <f>VLOOKUP($E61,Hybrid!$1:$1048576,MATCH(DATE(O$2,1,1),Hybrid!$A$1:$LI$1),FALSE)</f>
        <v>77.424807229999999</v>
      </c>
      <c r="P61" s="351">
        <f>VLOOKUP($E61,Hybrid!$1:$1048576,MATCH(DATE(P$2,1,1),Hybrid!$A$1:$LI$1),FALSE)</f>
        <v>70.503663579999994</v>
      </c>
      <c r="Q61" s="351">
        <f>VLOOKUP($E61,Hybrid!$1:$1048576,MATCH(DATE(Q$2,1,1),Hybrid!$A$1:$LI$1),FALSE)</f>
        <v>63.745006369999999</v>
      </c>
      <c r="R61" s="351">
        <f>VLOOKUP($E61,Hybrid!$1:$1048576,MATCH(DATE(R$2,1,1),Hybrid!$A$1:$LI$1),FALSE)</f>
        <v>57.360383140000003</v>
      </c>
      <c r="S61" s="351">
        <f>VLOOKUP($E61,Hybrid!$1:$1048576,MATCH(DATE(S$2,1,1),Hybrid!$A$1:$LI$1),FALSE)</f>
        <v>51.413900830000003</v>
      </c>
      <c r="T61" s="351">
        <f>VLOOKUP($E61,Hybrid!$1:$1048576,MATCH(DATE(T$2,1,1),Hybrid!$A$1:$LI$1),FALSE)</f>
        <v>45.901929099999997</v>
      </c>
      <c r="U61" s="351">
        <f>VLOOKUP($E61,Hybrid!$1:$1048576,MATCH(DATE(U$2,1,1),Hybrid!$A$1:$LI$1),FALSE)</f>
        <v>40.828447050000001</v>
      </c>
      <c r="V61" s="351">
        <f>VLOOKUP($E61,Hybrid!$1:$1048576,MATCH(DATE(V$2,1,1),Hybrid!$A$1:$LI$1),FALSE)</f>
        <v>36.186300090000003</v>
      </c>
      <c r="W61" s="351">
        <f>VLOOKUP($E61,Hybrid!$1:$1048576,MATCH(DATE(W$2,1,1),Hybrid!$A$1:$LI$1),FALSE)</f>
        <v>31.96171734</v>
      </c>
      <c r="X61" s="351">
        <f>VLOOKUP($E61,Hybrid!$1:$1048576,MATCH(DATE(X$2,1,1),Hybrid!$A$1:$LI$1),FALSE)</f>
        <v>28.13834263</v>
      </c>
      <c r="Y61" s="351">
        <f>VLOOKUP($E61,Hybrid!$1:$1048576,MATCH(DATE(Y$2,1,1),Hybrid!$A$1:$LI$1),FALSE)</f>
        <v>24.693227950000001</v>
      </c>
      <c r="Z61" s="351">
        <f>VLOOKUP($E61,Hybrid!$1:$1048576,MATCH(DATE(Z$2,1,1),Hybrid!$A$1:$LI$1),FALSE)</f>
        <v>21.568561039999999</v>
      </c>
      <c r="AA61" s="351">
        <f>VLOOKUP($E61,Hybrid!$1:$1048576,MATCH(DATE(AA$2,1,1),Hybrid!$A$1:$LI$1),FALSE)</f>
        <v>18.812961730000001</v>
      </c>
      <c r="AB61" s="351">
        <f>VLOOKUP($E61,Hybrid!$1:$1048576,MATCH(DATE(AB$2,1,1),Hybrid!$A$1:$LI$1),FALSE)</f>
        <v>16.36359848</v>
      </c>
      <c r="AC61" s="351">
        <f>VLOOKUP($E61,Hybrid!$1:$1048576,MATCH(DATE(AC$2,1,1),Hybrid!$A$1:$LI$1),FALSE)</f>
        <v>14.186941579999999</v>
      </c>
      <c r="AD61" s="351">
        <f>VLOOKUP($E61,Hybrid!$1:$1048576,MATCH(DATE(AD$2,1,1),Hybrid!$A$1:$LI$1),FALSE)</f>
        <v>12.26092493</v>
      </c>
      <c r="AE61" s="351">
        <f>VLOOKUP($E61,Hybrid!$1:$1048576,MATCH(DATE(AE$2,1,1),Hybrid!$A$1:$LI$1),FALSE)</f>
        <v>10.51730266</v>
      </c>
      <c r="AF61" s="351">
        <f>VLOOKUP($E61,Hybrid!$1:$1048576,MATCH(DATE(AF$2,1,1),Hybrid!$A$1:$LI$1),FALSE)</f>
        <v>9.0159457490000001</v>
      </c>
      <c r="AG61" s="351">
        <f>VLOOKUP($E61,Hybrid!$1:$1048576,MATCH(DATE(AG$2,1,1),Hybrid!$A$1:$LI$1),FALSE)</f>
        <v>7.7110128519999996</v>
      </c>
      <c r="AH61" s="351">
        <f>VLOOKUP($E61,Hybrid!$1:$1048576,MATCH(DATE(AH$2,1,1),Hybrid!$A$1:$LI$1),FALSE)</f>
        <v>6.5737888770000001</v>
      </c>
      <c r="AI61" s="351">
        <f>VLOOKUP($E61,Hybrid!$1:$1048576,MATCH(DATE(AI$2,1,1),Hybrid!$A$1:$LI$1),FALSE)</f>
        <v>5.5871214050000004</v>
      </c>
      <c r="AJ61" s="351">
        <f>VLOOKUP($E61,Hybrid!$1:$1048576,MATCH(DATE(AJ$2,1,1),Hybrid!$A$1:$LI$1),FALSE)</f>
        <v>4.7331269569999996</v>
      </c>
      <c r="AK61" s="351">
        <f>VLOOKUP($E61,Hybrid!$1:$1048576,MATCH(DATE(AK$2,1,1),Hybrid!$A$1:$LI$1),FALSE)</f>
        <v>3.9957766060000002</v>
      </c>
      <c r="AL61" s="351">
        <f>VLOOKUP($E61,Hybrid!$1:$1048576,MATCH(DATE(AL$2,1,1),Hybrid!$A$1:$LI$1),FALSE)</f>
        <v>3.3608127479999998</v>
      </c>
      <c r="AM61" s="351">
        <f>VLOOKUP($E61,Hybrid!$1:$1048576,MATCH(DATE(AM$2,1,1),Hybrid!$A$1:$LI$1),FALSE)</f>
        <v>2.8155547859999999</v>
      </c>
      <c r="AN61" s="351">
        <f>VLOOKUP($E61,Hybrid!$1:$1048576,MATCH(DATE(AN$2,1,1),Hybrid!$A$1:$LI$1),FALSE)</f>
        <v>2.3488816589999999</v>
      </c>
      <c r="AO61" s="351">
        <f>VLOOKUP($E61,Hybrid!$1:$1048576,MATCH(DATE(AO$2,1,1),Hybrid!$A$1:$LI$1),FALSE)</f>
        <v>1.9509305859999999</v>
      </c>
      <c r="AP61" s="351">
        <f>VLOOKUP($E61,Hybrid!$1:$1048576,MATCH(DATE(AP$2,1,1),Hybrid!$A$1:$LI$1),FALSE)</f>
        <v>1.611731451</v>
      </c>
      <c r="AQ61" s="351">
        <f>VLOOKUP($E61,Hybrid!$1:$1048576,MATCH(DATE(AQ$2,1,1),Hybrid!$A$1:$LI$1),FALSE)</f>
        <v>1.3256714979999999</v>
      </c>
      <c r="AR61" s="351">
        <f>VLOOKUP($E61,Hybrid!$1:$1048576,MATCH(DATE(AR$2,1,1),Hybrid!$A$1:$LI$1),FALSE)</f>
        <v>1.0855175720000001</v>
      </c>
      <c r="AS61" s="351">
        <f>VLOOKUP($E61,Hybrid!$1:$1048576,MATCH(DATE(AS$2,1,1),Hybrid!$A$1:$LI$1),FALSE)</f>
        <v>0.88476294850000003</v>
      </c>
      <c r="AT61" s="351">
        <f>VLOOKUP($E61,Hybrid!$1:$1048576,MATCH(DATE(AT$2,1,1),Hybrid!$A$1:$LI$1),FALSE)</f>
        <v>0.71771131889999995</v>
      </c>
      <c r="AU61" s="351">
        <f>VLOOKUP($E61,Hybrid!$1:$1048576,MATCH(DATE(AU$2,1,1),Hybrid!$A$1:$LI$1),FALSE)</f>
        <v>0.57935828199999995</v>
      </c>
      <c r="AV61" s="351">
        <f>VLOOKUP($E61,Hybrid!$1:$1048576,MATCH(DATE(AV$2,1,1),Hybrid!$A$1:$LI$1),FALSE)</f>
        <v>0.46531729509999997</v>
      </c>
      <c r="AW61" s="351">
        <f>VLOOKUP($E61,Hybrid!$1:$1048576,MATCH(DATE(AW$2,1,1),Hybrid!$A$1:$LI$1),FALSE)</f>
        <v>0.37175789819999999</v>
      </c>
      <c r="AX61" s="351">
        <f>VLOOKUP($E61,Hybrid!$1:$1048576,MATCH(DATE(AX$2,1,1),Hybrid!$A$1:$LI$1),FALSE)</f>
        <v>0.29538877559999999</v>
      </c>
      <c r="AY61" s="351">
        <f>VLOOKUP($E61,Hybrid!$1:$1048576,MATCH(DATE(AY$2,1,1),Hybrid!$A$1:$LI$1),FALSE)</f>
        <v>0.2333779258</v>
      </c>
      <c r="AZ61" s="351">
        <f>VLOOKUP($E61,Hybrid!$1:$1048576,MATCH(DATE(AZ$2,1,1),Hybrid!$A$1:$LI$1),FALSE)</f>
        <v>0.1833318011</v>
      </c>
      <c r="BA61" s="351">
        <f>VLOOKUP($E61,Hybrid!$1:$1048576,MATCH(DATE(BA$2,1,1),Hybrid!$A$1:$LI$1),FALSE)</f>
        <v>0.1431658364</v>
      </c>
      <c r="BB61" s="351">
        <f>VLOOKUP($E61,Hybrid!$1:$1048576,MATCH(DATE(BB$2,1,1),Hybrid!$A$1:$LI$1),FALSE)</f>
        <v>0.11110678</v>
      </c>
      <c r="BC61" s="351">
        <f>VLOOKUP($E61,Hybrid!$1:$1048576,MATCH(DATE(BC$2,1,1),Hybrid!$A$1:$LI$1),FALSE)</f>
        <v>8.56782772E-2</v>
      </c>
      <c r="BD61" s="351">
        <f>VLOOKUP($E61,Hybrid!$1:$1048576,MATCH(DATE(BD$2,1,1),Hybrid!$A$1:$LI$1),FALSE)</f>
        <v>6.5636162999999997E-2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17.269773220000001</v>
      </c>
      <c r="G62" s="350">
        <f>VLOOKUP($E62,Hybrid!$1:$1048576,MATCH(DATE(G$2,1,1),Hybrid!$A$1:$LI$1),FALSE)</f>
        <v>19.547548330000001</v>
      </c>
      <c r="H62" s="350">
        <f>VLOOKUP($E62,Hybrid!$1:$1048576,MATCH(DATE(H$2,1,1),Hybrid!$A$1:$LI$1),FALSE)</f>
        <v>21.190164469999999</v>
      </c>
      <c r="I62" s="350">
        <f>VLOOKUP($E62,Hybrid!$1:$1048576,MATCH(DATE(I$2,1,1),Hybrid!$A$1:$LI$1),FALSE)</f>
        <v>22.4113398</v>
      </c>
      <c r="J62" s="350">
        <f>VLOOKUP($E62,Hybrid!$1:$1048576,MATCH(DATE(J$2,1,1),Hybrid!$A$1:$LI$1),FALSE)</f>
        <v>23.345699419999999</v>
      </c>
      <c r="K62" s="350">
        <f>VLOOKUP($E62,Hybrid!$1:$1048576,MATCH(DATE(K$2,1,1),Hybrid!$A$1:$LI$1),FALSE)</f>
        <v>24.102283809999999</v>
      </c>
      <c r="L62" s="350">
        <f>VLOOKUP($E62,Hybrid!$1:$1048576,MATCH(DATE(L$2,1,1),Hybrid!$A$1:$LI$1),FALSE)</f>
        <v>24.707694549999999</v>
      </c>
      <c r="M62" s="350">
        <f>VLOOKUP($E62,Hybrid!$1:$1048576,MATCH(DATE(M$2,1,1),Hybrid!$A$1:$LI$1),FALSE)</f>
        <v>25.231142299999998</v>
      </c>
      <c r="N62" s="350">
        <f>VLOOKUP($E62,Hybrid!$1:$1048576,MATCH(DATE(N$2,1,1),Hybrid!$A$1:$LI$1),FALSE)</f>
        <v>25.690882649999999</v>
      </c>
      <c r="O62" s="350">
        <f>VLOOKUP($E62,Hybrid!$1:$1048576,MATCH(DATE(O$2,1,1),Hybrid!$A$1:$LI$1),FALSE)</f>
        <v>26.09259591</v>
      </c>
      <c r="P62" s="350">
        <f>VLOOKUP($E62,Hybrid!$1:$1048576,MATCH(DATE(P$2,1,1),Hybrid!$A$1:$LI$1),FALSE)</f>
        <v>26.502722859999999</v>
      </c>
      <c r="Q62" s="350">
        <f>VLOOKUP($E62,Hybrid!$1:$1048576,MATCH(DATE(Q$2,1,1),Hybrid!$A$1:$LI$1),FALSE)</f>
        <v>26.794822050000001</v>
      </c>
      <c r="R62" s="350">
        <f>VLOOKUP($E62,Hybrid!$1:$1048576,MATCH(DATE(R$2,1,1),Hybrid!$A$1:$LI$1),FALSE)</f>
        <v>27.029767960000001</v>
      </c>
      <c r="S62" s="350">
        <f>VLOOKUP($E62,Hybrid!$1:$1048576,MATCH(DATE(S$2,1,1),Hybrid!$A$1:$LI$1),FALSE)</f>
        <v>27.212215440000001</v>
      </c>
      <c r="T62" s="350">
        <f>VLOOKUP($E62,Hybrid!$1:$1048576,MATCH(DATE(T$2,1,1),Hybrid!$A$1:$LI$1),FALSE)</f>
        <v>27.33644421</v>
      </c>
      <c r="U62" s="350">
        <f>VLOOKUP($E62,Hybrid!$1:$1048576,MATCH(DATE(U$2,1,1),Hybrid!$A$1:$LI$1),FALSE)</f>
        <v>27.40375104</v>
      </c>
      <c r="V62" s="350">
        <f>VLOOKUP($E62,Hybrid!$1:$1048576,MATCH(DATE(V$2,1,1),Hybrid!$A$1:$LI$1),FALSE)</f>
        <v>27.414713519999999</v>
      </c>
      <c r="W62" s="350">
        <f>VLOOKUP($E62,Hybrid!$1:$1048576,MATCH(DATE(W$2,1,1),Hybrid!$A$1:$LI$1),FALSE)</f>
        <v>27.370217409999999</v>
      </c>
      <c r="X62" s="350">
        <f>VLOOKUP($E62,Hybrid!$1:$1048576,MATCH(DATE(X$2,1,1),Hybrid!$A$1:$LI$1),FALSE)</f>
        <v>27.271266690000001</v>
      </c>
      <c r="Y62" s="350">
        <f>VLOOKUP($E62,Hybrid!$1:$1048576,MATCH(DATE(Y$2,1,1),Hybrid!$A$1:$LI$1),FALSE)</f>
        <v>27.117393920000001</v>
      </c>
      <c r="Z62" s="350">
        <f>VLOOKUP($E62,Hybrid!$1:$1048576,MATCH(DATE(Z$2,1,1),Hybrid!$A$1:$LI$1),FALSE)</f>
        <v>26.86622985</v>
      </c>
      <c r="AA62" s="350">
        <f>VLOOKUP($E62,Hybrid!$1:$1048576,MATCH(DATE(AA$2,1,1),Hybrid!$A$1:$LI$1),FALSE)</f>
        <v>26.60273149</v>
      </c>
      <c r="AB62" s="350">
        <f>VLOOKUP($E62,Hybrid!$1:$1048576,MATCH(DATE(AB$2,1,1),Hybrid!$A$1:$LI$1),FALSE)</f>
        <v>26.283015639999999</v>
      </c>
      <c r="AC62" s="350">
        <f>VLOOKUP($E62,Hybrid!$1:$1048576,MATCH(DATE(AC$2,1,1),Hybrid!$A$1:$LI$1),FALSE)</f>
        <v>25.901823530000001</v>
      </c>
      <c r="AD62" s="350">
        <f>VLOOKUP($E62,Hybrid!$1:$1048576,MATCH(DATE(AD$2,1,1),Hybrid!$A$1:$LI$1),FALSE)</f>
        <v>25.45916815</v>
      </c>
      <c r="AE62" s="350">
        <f>VLOOKUP($E62,Hybrid!$1:$1048576,MATCH(DATE(AE$2,1,1),Hybrid!$A$1:$LI$1),FALSE)</f>
        <v>24.844390520000001</v>
      </c>
      <c r="AF62" s="350">
        <f>VLOOKUP($E62,Hybrid!$1:$1048576,MATCH(DATE(AF$2,1,1),Hybrid!$A$1:$LI$1),FALSE)</f>
        <v>24.222723120000001</v>
      </c>
      <c r="AG62" s="350">
        <f>VLOOKUP($E62,Hybrid!$1:$1048576,MATCH(DATE(AG$2,1,1),Hybrid!$A$1:$LI$1),FALSE)</f>
        <v>23.532596829999999</v>
      </c>
      <c r="AH62" s="350">
        <f>VLOOKUP($E62,Hybrid!$1:$1048576,MATCH(DATE(AH$2,1,1),Hybrid!$A$1:$LI$1),FALSE)</f>
        <v>22.762426810000001</v>
      </c>
      <c r="AI62" s="350">
        <f>VLOOKUP($E62,Hybrid!$1:$1048576,MATCH(DATE(AI$2,1,1),Hybrid!$A$1:$LI$1),FALSE)</f>
        <v>21.91140055</v>
      </c>
      <c r="AJ62" s="350">
        <f>VLOOKUP($E62,Hybrid!$1:$1048576,MATCH(DATE(AJ$2,1,1),Hybrid!$A$1:$LI$1),FALSE)</f>
        <v>20.971526879999999</v>
      </c>
      <c r="AK62" s="350">
        <f>VLOOKUP($E62,Hybrid!$1:$1048576,MATCH(DATE(AK$2,1,1),Hybrid!$A$1:$LI$1),FALSE)</f>
        <v>19.934006669999999</v>
      </c>
      <c r="AL62" s="350">
        <f>VLOOKUP($E62,Hybrid!$1:$1048576,MATCH(DATE(AL$2,1,1),Hybrid!$A$1:$LI$1),FALSE)</f>
        <v>18.789068539999999</v>
      </c>
      <c r="AM62" s="350">
        <f>VLOOKUP($E62,Hybrid!$1:$1048576,MATCH(DATE(AM$2,1,1),Hybrid!$A$1:$LI$1),FALSE)</f>
        <v>17.52592559</v>
      </c>
      <c r="AN62" s="350">
        <f>VLOOKUP($E62,Hybrid!$1:$1048576,MATCH(DATE(AN$2,1,1),Hybrid!$A$1:$LI$1),FALSE)</f>
        <v>16.132871430000002</v>
      </c>
      <c r="AO62" s="350">
        <f>VLOOKUP($E62,Hybrid!$1:$1048576,MATCH(DATE(AO$2,1,1),Hybrid!$A$1:$LI$1),FALSE)</f>
        <v>14.59688394</v>
      </c>
      <c r="AP62" s="350">
        <f>VLOOKUP($E62,Hybrid!$1:$1048576,MATCH(DATE(AP$2,1,1),Hybrid!$A$1:$LI$1),FALSE)</f>
        <v>12.892438329999999</v>
      </c>
      <c r="AQ62" s="350">
        <f>VLOOKUP($E62,Hybrid!$1:$1048576,MATCH(DATE(AQ$2,1,1),Hybrid!$A$1:$LI$1),FALSE)</f>
        <v>11.01932549</v>
      </c>
      <c r="AR62" s="350">
        <f>VLOOKUP($E62,Hybrid!$1:$1048576,MATCH(DATE(AR$2,1,1),Hybrid!$A$1:$LI$1),FALSE)</f>
        <v>8.9610532329999995</v>
      </c>
      <c r="AS62" s="350">
        <f>VLOOKUP($E62,Hybrid!$1:$1048576,MATCH(DATE(AS$2,1,1),Hybrid!$A$1:$LI$1),FALSE)</f>
        <v>6.7002939460000004</v>
      </c>
      <c r="AT62" s="350">
        <f>VLOOKUP($E62,Hybrid!$1:$1048576,MATCH(DATE(AT$2,1,1),Hybrid!$A$1:$LI$1),FALSE)</f>
        <v>4.2184352589999996</v>
      </c>
      <c r="AU62" s="350">
        <f>VLOOKUP($E62,Hybrid!$1:$1048576,MATCH(DATE(AU$2,1,1),Hybrid!$A$1:$LI$1),FALSE)</f>
        <v>1.494990456</v>
      </c>
      <c r="AV62" s="350">
        <f>VLOOKUP($E62,Hybrid!$1:$1048576,MATCH(DATE(AV$2,1,1),Hybrid!$A$1:$LI$1),FALSE)</f>
        <v>-1.492459612</v>
      </c>
      <c r="AW62" s="350">
        <f>VLOOKUP($E62,Hybrid!$1:$1048576,MATCH(DATE(AW$2,1,1),Hybrid!$A$1:$LI$1),FALSE)</f>
        <v>-4.7683895869999997</v>
      </c>
      <c r="AX62" s="350">
        <f>VLOOKUP($E62,Hybrid!$1:$1048576,MATCH(DATE(AX$2,1,1),Hybrid!$A$1:$LI$1),FALSE)</f>
        <v>-8.3595592320000005</v>
      </c>
      <c r="AY62" s="350">
        <f>VLOOKUP($E62,Hybrid!$1:$1048576,MATCH(DATE(AY$2,1,1),Hybrid!$A$1:$LI$1),FALSE)</f>
        <v>-12.29528324</v>
      </c>
      <c r="AZ62" s="350">
        <f>VLOOKUP($E62,Hybrid!$1:$1048576,MATCH(DATE(AZ$2,1,1),Hybrid!$A$1:$LI$1),FALSE)</f>
        <v>-16.609149219999999</v>
      </c>
      <c r="BA62" s="350">
        <f>VLOOKUP($E62,Hybrid!$1:$1048576,MATCH(DATE(BA$2,1,1),Hybrid!$A$1:$LI$1),FALSE)</f>
        <v>-21.335145650000001</v>
      </c>
      <c r="BB62" s="350">
        <f>VLOOKUP($E62,Hybrid!$1:$1048576,MATCH(DATE(BB$2,1,1),Hybrid!$A$1:$LI$1),FALSE)</f>
        <v>-26.510889670000001</v>
      </c>
      <c r="BC62" s="350">
        <f>VLOOKUP($E62,Hybrid!$1:$1048576,MATCH(DATE(BC$2,1,1),Hybrid!$A$1:$LI$1),FALSE)</f>
        <v>-32.178557920000003</v>
      </c>
      <c r="BD62" s="350">
        <f>VLOOKUP($E62,Hybrid!$1:$1048576,MATCH(DATE(BD$2,1,1),Hybrid!$A$1:$LI$1),FALSE)</f>
        <v>-38.383949610000002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4.8856443980000002</v>
      </c>
      <c r="G63" s="351">
        <f>VLOOKUP($E63,Hybrid!$1:$1048576,MATCH(DATE(G$2,1,1),Hybrid!$A$1:$LI$1),FALSE)</f>
        <v>5.562271827</v>
      </c>
      <c r="H63" s="351">
        <f>VLOOKUP($E63,Hybrid!$1:$1048576,MATCH(DATE(H$2,1,1),Hybrid!$A$1:$LI$1),FALSE)</f>
        <v>6.0832894099999999</v>
      </c>
      <c r="I63" s="351">
        <f>VLOOKUP($E63,Hybrid!$1:$1048576,MATCH(DATE(I$2,1,1),Hybrid!$A$1:$LI$1),FALSE)</f>
        <v>6.499766825</v>
      </c>
      <c r="J63" s="351">
        <f>VLOOKUP($E63,Hybrid!$1:$1048576,MATCH(DATE(J$2,1,1),Hybrid!$A$1:$LI$1),FALSE)</f>
        <v>6.8450416650000001</v>
      </c>
      <c r="K63" s="351">
        <f>VLOOKUP($E63,Hybrid!$1:$1048576,MATCH(DATE(K$2,1,1),Hybrid!$A$1:$LI$1),FALSE)</f>
        <v>7.1468308260000004</v>
      </c>
      <c r="L63" s="351">
        <f>VLOOKUP($E63,Hybrid!$1:$1048576,MATCH(DATE(L$2,1,1),Hybrid!$A$1:$LI$1),FALSE)</f>
        <v>7.4100236490000002</v>
      </c>
      <c r="M63" s="351">
        <f>VLOOKUP($E63,Hybrid!$1:$1048576,MATCH(DATE(M$2,1,1),Hybrid!$A$1:$LI$1),FALSE)</f>
        <v>7.6530894439999999</v>
      </c>
      <c r="N63" s="351">
        <f>VLOOKUP($E63,Hybrid!$1:$1048576,MATCH(DATE(N$2,1,1),Hybrid!$A$1:$LI$1),FALSE)</f>
        <v>7.8799538030000003</v>
      </c>
      <c r="O63" s="351">
        <f>VLOOKUP($E63,Hybrid!$1:$1048576,MATCH(DATE(O$2,1,1),Hybrid!$A$1:$LI$1),FALSE)</f>
        <v>8.091332757</v>
      </c>
      <c r="P63" s="351">
        <f>VLOOKUP($E63,Hybrid!$1:$1048576,MATCH(DATE(P$2,1,1),Hybrid!$A$1:$LI$1),FALSE)</f>
        <v>8.3072139590000003</v>
      </c>
      <c r="Q63" s="351">
        <f>VLOOKUP($E63,Hybrid!$1:$1048576,MATCH(DATE(Q$2,1,1),Hybrid!$A$1:$LI$1),FALSE)</f>
        <v>8.4875924600000001</v>
      </c>
      <c r="R63" s="351">
        <f>VLOOKUP($E63,Hybrid!$1:$1048576,MATCH(DATE(R$2,1,1),Hybrid!$A$1:$LI$1),FALSE)</f>
        <v>8.6509400579999998</v>
      </c>
      <c r="S63" s="351">
        <f>VLOOKUP($E63,Hybrid!$1:$1048576,MATCH(DATE(S$2,1,1),Hybrid!$A$1:$LI$1),FALSE)</f>
        <v>8.797819337</v>
      </c>
      <c r="T63" s="351">
        <f>VLOOKUP($E63,Hybrid!$1:$1048576,MATCH(DATE(T$2,1,1),Hybrid!$A$1:$LI$1),FALSE)</f>
        <v>8.9259449209999993</v>
      </c>
      <c r="U63" s="351">
        <f>VLOOKUP($E63,Hybrid!$1:$1048576,MATCH(DATE(U$2,1,1),Hybrid!$A$1:$LI$1),FALSE)</f>
        <v>9.0352748589999994</v>
      </c>
      <c r="V63" s="351">
        <f>VLOOKUP($E63,Hybrid!$1:$1048576,MATCH(DATE(V$2,1,1),Hybrid!$A$1:$LI$1),FALSE)</f>
        <v>9.1256012949999992</v>
      </c>
      <c r="W63" s="351">
        <f>VLOOKUP($E63,Hybrid!$1:$1048576,MATCH(DATE(W$2,1,1),Hybrid!$A$1:$LI$1),FALSE)</f>
        <v>9.196878302</v>
      </c>
      <c r="X63" s="351">
        <f>VLOOKUP($E63,Hybrid!$1:$1048576,MATCH(DATE(X$2,1,1),Hybrid!$A$1:$LI$1),FALSE)</f>
        <v>9.2490935390000004</v>
      </c>
      <c r="Y63" s="351">
        <f>VLOOKUP($E63,Hybrid!$1:$1048576,MATCH(DATE(Y$2,1,1),Hybrid!$A$1:$LI$1),FALSE)</f>
        <v>9.2818083930000004</v>
      </c>
      <c r="Z63" s="351">
        <f>VLOOKUP($E63,Hybrid!$1:$1048576,MATCH(DATE(Z$2,1,1),Hybrid!$A$1:$LI$1),FALSE)</f>
        <v>9.2801228059999996</v>
      </c>
      <c r="AA63" s="351">
        <f>VLOOKUP($E63,Hybrid!$1:$1048576,MATCH(DATE(AA$2,1,1),Hybrid!$A$1:$LI$1),FALSE)</f>
        <v>9.2729628490000007</v>
      </c>
      <c r="AB63" s="351">
        <f>VLOOKUP($E63,Hybrid!$1:$1048576,MATCH(DATE(AB$2,1,1),Hybrid!$A$1:$LI$1),FALSE)</f>
        <v>9.2449776030000006</v>
      </c>
      <c r="AC63" s="351">
        <f>VLOOKUP($E63,Hybrid!$1:$1048576,MATCH(DATE(AC$2,1,1),Hybrid!$A$1:$LI$1),FALSE)</f>
        <v>9.1943113990000001</v>
      </c>
      <c r="AD63" s="351">
        <f>VLOOKUP($E63,Hybrid!$1:$1048576,MATCH(DATE(AD$2,1,1),Hybrid!$A$1:$LI$1),FALSE)</f>
        <v>9.12072006</v>
      </c>
      <c r="AE63" s="351">
        <f>VLOOKUP($E63,Hybrid!$1:$1048576,MATCH(DATE(AE$2,1,1),Hybrid!$A$1:$LI$1),FALSE)</f>
        <v>8.9839640739999993</v>
      </c>
      <c r="AF63" s="351">
        <f>VLOOKUP($E63,Hybrid!$1:$1048576,MATCH(DATE(AF$2,1,1),Hybrid!$A$1:$LI$1),FALSE)</f>
        <v>8.8428808070000002</v>
      </c>
      <c r="AG63" s="351">
        <f>VLOOKUP($E63,Hybrid!$1:$1048576,MATCH(DATE(AG$2,1,1),Hybrid!$A$1:$LI$1),FALSE)</f>
        <v>8.6748127999999998</v>
      </c>
      <c r="AH63" s="351">
        <f>VLOOKUP($E63,Hybrid!$1:$1048576,MATCH(DATE(AH$2,1,1),Hybrid!$A$1:$LI$1),FALSE)</f>
        <v>8.4755698880000008</v>
      </c>
      <c r="AI63" s="351">
        <f>VLOOKUP($E63,Hybrid!$1:$1048576,MATCH(DATE(AI$2,1,1),Hybrid!$A$1:$LI$1),FALSE)</f>
        <v>8.2445278809999998</v>
      </c>
      <c r="AJ63" s="351">
        <f>VLOOKUP($E63,Hybrid!$1:$1048576,MATCH(DATE(AJ$2,1,1),Hybrid!$A$1:$LI$1),FALSE)</f>
        <v>7.9784032419999997</v>
      </c>
      <c r="AK63" s="351">
        <f>VLOOKUP($E63,Hybrid!$1:$1048576,MATCH(DATE(AK$2,1,1),Hybrid!$A$1:$LI$1),FALSE)</f>
        <v>7.6735459090000004</v>
      </c>
      <c r="AL63" s="351">
        <f>VLOOKUP($E63,Hybrid!$1:$1048576,MATCH(DATE(AL$2,1,1),Hybrid!$A$1:$LI$1),FALSE)</f>
        <v>7.3258546410000003</v>
      </c>
      <c r="AM63" s="351">
        <f>VLOOKUP($E63,Hybrid!$1:$1048576,MATCH(DATE(AM$2,1,1),Hybrid!$A$1:$LI$1),FALSE)</f>
        <v>6.9307517299999999</v>
      </c>
      <c r="AN63" s="351">
        <f>VLOOKUP($E63,Hybrid!$1:$1048576,MATCH(DATE(AN$2,1,1),Hybrid!$A$1:$LI$1),FALSE)</f>
        <v>6.4831870719999998</v>
      </c>
      <c r="AO63" s="351">
        <f>VLOOKUP($E63,Hybrid!$1:$1048576,MATCH(DATE(AO$2,1,1),Hybrid!$A$1:$LI$1),FALSE)</f>
        <v>5.9774740959999999</v>
      </c>
      <c r="AP63" s="351">
        <f>VLOOKUP($E63,Hybrid!$1:$1048576,MATCH(DATE(AP$2,1,1),Hybrid!$A$1:$LI$1),FALSE)</f>
        <v>5.4025401909999999</v>
      </c>
      <c r="AQ63" s="351">
        <f>VLOOKUP($E63,Hybrid!$1:$1048576,MATCH(DATE(AQ$2,1,1),Hybrid!$A$1:$LI$1),FALSE)</f>
        <v>4.7575266310000002</v>
      </c>
      <c r="AR63" s="351">
        <f>VLOOKUP($E63,Hybrid!$1:$1048576,MATCH(DATE(AR$2,1,1),Hybrid!$A$1:$LI$1),FALSE)</f>
        <v>4.0349214959999999</v>
      </c>
      <c r="AS63" s="351">
        <f>VLOOKUP($E63,Hybrid!$1:$1048576,MATCH(DATE(AS$2,1,1),Hybrid!$A$1:$LI$1),FALSE)</f>
        <v>3.2267640659999999</v>
      </c>
      <c r="AT63" s="351">
        <f>VLOOKUP($E63,Hybrid!$1:$1048576,MATCH(DATE(AT$2,1,1),Hybrid!$A$1:$LI$1),FALSE)</f>
        <v>2.324416743</v>
      </c>
      <c r="AU63" s="351">
        <f>VLOOKUP($E63,Hybrid!$1:$1048576,MATCH(DATE(AU$2,1,1),Hybrid!$A$1:$LI$1),FALSE)</f>
        <v>1.3182945639999999</v>
      </c>
      <c r="AV63" s="351">
        <f>VLOOKUP($E63,Hybrid!$1:$1048576,MATCH(DATE(AV$2,1,1),Hybrid!$A$1:$LI$1),FALSE)</f>
        <v>0.197807178</v>
      </c>
      <c r="AW63" s="351">
        <f>VLOOKUP($E63,Hybrid!$1:$1048576,MATCH(DATE(AW$2,1,1),Hybrid!$A$1:$LI$1),FALSE)</f>
        <v>-1.0487102180000001</v>
      </c>
      <c r="AX63" s="351">
        <f>VLOOKUP($E63,Hybrid!$1:$1048576,MATCH(DATE(AX$2,1,1),Hybrid!$A$1:$LI$1),FALSE)</f>
        <v>-2.4341199329999998</v>
      </c>
      <c r="AY63" s="351">
        <f>VLOOKUP($E63,Hybrid!$1:$1048576,MATCH(DATE(AY$2,1,1),Hybrid!$A$1:$LI$1),FALSE)</f>
        <v>-3.9726398789999999</v>
      </c>
      <c r="AZ63" s="351">
        <f>VLOOKUP($E63,Hybrid!$1:$1048576,MATCH(DATE(AZ$2,1,1),Hybrid!$A$1:$LI$1),FALSE)</f>
        <v>-5.680473976</v>
      </c>
      <c r="BA63" s="351">
        <f>VLOOKUP($E63,Hybrid!$1:$1048576,MATCH(DATE(BA$2,1,1),Hybrid!$A$1:$LI$1),FALSE)</f>
        <v>-7.5745700559999998</v>
      </c>
      <c r="BB63" s="351">
        <f>VLOOKUP($E63,Hybrid!$1:$1048576,MATCH(DATE(BB$2,1,1),Hybrid!$A$1:$LI$1),FALSE)</f>
        <v>-9.6737486869999998</v>
      </c>
      <c r="BC63" s="351">
        <f>VLOOKUP($E63,Hybrid!$1:$1048576,MATCH(DATE(BC$2,1,1),Hybrid!$A$1:$LI$1),FALSE)</f>
        <v>-11.999121949999999</v>
      </c>
      <c r="BD63" s="351">
        <f>VLOOKUP($E63,Hybrid!$1:$1048576,MATCH(DATE(BD$2,1,1),Hybrid!$A$1:$LI$1),FALSE)</f>
        <v>-14.573867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4.6905327300000002</v>
      </c>
      <c r="G64" s="351">
        <f>VLOOKUP($E64,Hybrid!$1:$1048576,MATCH(DATE(G$2,1,1),Hybrid!$A$1:$LI$1),FALSE)</f>
        <v>5.3341187359999997</v>
      </c>
      <c r="H64" s="351">
        <f>VLOOKUP($E64,Hybrid!$1:$1048576,MATCH(DATE(H$2,1,1),Hybrid!$A$1:$LI$1),FALSE)</f>
        <v>5.8234470790000001</v>
      </c>
      <c r="I64" s="351">
        <f>VLOOKUP($E64,Hybrid!$1:$1048576,MATCH(DATE(I$2,1,1),Hybrid!$A$1:$LI$1),FALSE)</f>
        <v>6.209125394</v>
      </c>
      <c r="J64" s="351">
        <f>VLOOKUP($E64,Hybrid!$1:$1048576,MATCH(DATE(J$2,1,1),Hybrid!$A$1:$LI$1),FALSE)</f>
        <v>6.5237319940000003</v>
      </c>
      <c r="K64" s="351">
        <f>VLOOKUP($E64,Hybrid!$1:$1048576,MATCH(DATE(K$2,1,1),Hybrid!$A$1:$LI$1),FALSE)</f>
        <v>6.7941071559999999</v>
      </c>
      <c r="L64" s="351">
        <f>VLOOKUP($E64,Hybrid!$1:$1048576,MATCH(DATE(L$2,1,1),Hybrid!$A$1:$LI$1),FALSE)</f>
        <v>7.0250881679999999</v>
      </c>
      <c r="M64" s="351">
        <f>VLOOKUP($E64,Hybrid!$1:$1048576,MATCH(DATE(M$2,1,1),Hybrid!$A$1:$LI$1),FALSE)</f>
        <v>7.2342881099999996</v>
      </c>
      <c r="N64" s="351">
        <f>VLOOKUP($E64,Hybrid!$1:$1048576,MATCH(DATE(N$2,1,1),Hybrid!$A$1:$LI$1),FALSE)</f>
        <v>7.4254690480000001</v>
      </c>
      <c r="O64" s="351">
        <f>VLOOKUP($E64,Hybrid!$1:$1048576,MATCH(DATE(O$2,1,1),Hybrid!$A$1:$LI$1),FALSE)</f>
        <v>7.5992876689999997</v>
      </c>
      <c r="P64" s="351">
        <f>VLOOKUP($E64,Hybrid!$1:$1048576,MATCH(DATE(P$2,1,1),Hybrid!$A$1:$LI$1),FALSE)</f>
        <v>7.7744533809999998</v>
      </c>
      <c r="Q64" s="351">
        <f>VLOOKUP($E64,Hybrid!$1:$1048576,MATCH(DATE(Q$2,1,1),Hybrid!$A$1:$LI$1),FALSE)</f>
        <v>7.9134332350000003</v>
      </c>
      <c r="R64" s="351">
        <f>VLOOKUP($E64,Hybrid!$1:$1048576,MATCH(DATE(R$2,1,1),Hybrid!$A$1:$LI$1),FALSE)</f>
        <v>8.0335198450000007</v>
      </c>
      <c r="S64" s="351">
        <f>VLOOKUP($E64,Hybrid!$1:$1048576,MATCH(DATE(S$2,1,1),Hybrid!$A$1:$LI$1),FALSE)</f>
        <v>8.1354198889999996</v>
      </c>
      <c r="T64" s="351">
        <f>VLOOKUP($E64,Hybrid!$1:$1048576,MATCH(DATE(T$2,1,1),Hybrid!$A$1:$LI$1),FALSE)</f>
        <v>8.2170830860000006</v>
      </c>
      <c r="U64" s="351">
        <f>VLOOKUP($E64,Hybrid!$1:$1048576,MATCH(DATE(U$2,1,1),Hybrid!$A$1:$LI$1),FALSE)</f>
        <v>8.2785741230000003</v>
      </c>
      <c r="V64" s="351">
        <f>VLOOKUP($E64,Hybrid!$1:$1048576,MATCH(DATE(V$2,1,1),Hybrid!$A$1:$LI$1),FALSE)</f>
        <v>8.3198035659999992</v>
      </c>
      <c r="W64" s="351">
        <f>VLOOKUP($E64,Hybrid!$1:$1048576,MATCH(DATE(W$2,1,1),Hybrid!$A$1:$LI$1),FALSE)</f>
        <v>8.3408220780000004</v>
      </c>
      <c r="X64" s="351">
        <f>VLOOKUP($E64,Hybrid!$1:$1048576,MATCH(DATE(X$2,1,1),Hybrid!$A$1:$LI$1),FALSE)</f>
        <v>8.3417266720000001</v>
      </c>
      <c r="Y64" s="351">
        <f>VLOOKUP($E64,Hybrid!$1:$1048576,MATCH(DATE(Y$2,1,1),Hybrid!$A$1:$LI$1),FALSE)</f>
        <v>8.3222075350000004</v>
      </c>
      <c r="Z64" s="351">
        <f>VLOOKUP($E64,Hybrid!$1:$1048576,MATCH(DATE(Z$2,1,1),Hybrid!$A$1:$LI$1),FALSE)</f>
        <v>8.2690638760000006</v>
      </c>
      <c r="AA64" s="351">
        <f>VLOOKUP($E64,Hybrid!$1:$1048576,MATCH(DATE(AA$2,1,1),Hybrid!$A$1:$LI$1),FALSE)</f>
        <v>8.2082455010000004</v>
      </c>
      <c r="AB64" s="351">
        <f>VLOOKUP($E64,Hybrid!$1:$1048576,MATCH(DATE(AB$2,1,1),Hybrid!$A$1:$LI$1),FALSE)</f>
        <v>8.1261078540000007</v>
      </c>
      <c r="AC64" s="351">
        <f>VLOOKUP($E64,Hybrid!$1:$1048576,MATCH(DATE(AC$2,1,1),Hybrid!$A$1:$LI$1),FALSE)</f>
        <v>8.0209588049999994</v>
      </c>
      <c r="AD64" s="351">
        <f>VLOOKUP($E64,Hybrid!$1:$1048576,MATCH(DATE(AD$2,1,1),Hybrid!$A$1:$LI$1),FALSE)</f>
        <v>7.8926126449999998</v>
      </c>
      <c r="AE64" s="351">
        <f>VLOOKUP($E64,Hybrid!$1:$1048576,MATCH(DATE(AE$2,1,1),Hybrid!$A$1:$LI$1),FALSE)</f>
        <v>7.70652969</v>
      </c>
      <c r="AF64" s="351">
        <f>VLOOKUP($E64,Hybrid!$1:$1048576,MATCH(DATE(AF$2,1,1),Hybrid!$A$1:$LI$1),FALSE)</f>
        <v>7.5136857460000002</v>
      </c>
      <c r="AG64" s="351">
        <f>VLOOKUP($E64,Hybrid!$1:$1048576,MATCH(DATE(AG$2,1,1),Hybrid!$A$1:$LI$1),FALSE)</f>
        <v>7.294696783</v>
      </c>
      <c r="AH64" s="351">
        <f>VLOOKUP($E64,Hybrid!$1:$1048576,MATCH(DATE(AH$2,1,1),Hybrid!$A$1:$LI$1),FALSE)</f>
        <v>7.0458673550000004</v>
      </c>
      <c r="AI64" s="351">
        <f>VLOOKUP($E64,Hybrid!$1:$1048576,MATCH(DATE(AI$2,1,1),Hybrid!$A$1:$LI$1),FALSE)</f>
        <v>6.7666702799999996</v>
      </c>
      <c r="AJ64" s="351">
        <f>VLOOKUP($E64,Hybrid!$1:$1048576,MATCH(DATE(AJ$2,1,1),Hybrid!$A$1:$LI$1),FALSE)</f>
        <v>6.4543214139999998</v>
      </c>
      <c r="AK64" s="351">
        <f>VLOOKUP($E64,Hybrid!$1:$1048576,MATCH(DATE(AK$2,1,1),Hybrid!$A$1:$LI$1),FALSE)</f>
        <v>6.10574321</v>
      </c>
      <c r="AL64" s="351">
        <f>VLOOKUP($E64,Hybrid!$1:$1048576,MATCH(DATE(AL$2,1,1),Hybrid!$A$1:$LI$1),FALSE)</f>
        <v>5.7175078189999997</v>
      </c>
      <c r="AM64" s="351">
        <f>VLOOKUP($E64,Hybrid!$1:$1048576,MATCH(DATE(AM$2,1,1),Hybrid!$A$1:$LI$1),FALSE)</f>
        <v>5.2858205790000001</v>
      </c>
      <c r="AN64" s="351">
        <f>VLOOKUP($E64,Hybrid!$1:$1048576,MATCH(DATE(AN$2,1,1),Hybrid!$A$1:$LI$1),FALSE)</f>
        <v>4.8065407029999996</v>
      </c>
      <c r="AO64" s="351">
        <f>VLOOKUP($E64,Hybrid!$1:$1048576,MATCH(DATE(AO$2,1,1),Hybrid!$A$1:$LI$1),FALSE)</f>
        <v>4.2750612889999999</v>
      </c>
      <c r="AP64" s="351">
        <f>VLOOKUP($E64,Hybrid!$1:$1048576,MATCH(DATE(AP$2,1,1),Hybrid!$A$1:$LI$1),FALSE)</f>
        <v>3.6831071729999998</v>
      </c>
      <c r="AQ64" s="351">
        <f>VLOOKUP($E64,Hybrid!$1:$1048576,MATCH(DATE(AQ$2,1,1),Hybrid!$A$1:$LI$1),FALSE)</f>
        <v>3.029769999</v>
      </c>
      <c r="AR64" s="351">
        <f>VLOOKUP($E64,Hybrid!$1:$1048576,MATCH(DATE(AR$2,1,1),Hybrid!$A$1:$LI$1),FALSE)</f>
        <v>2.3092655440000001</v>
      </c>
      <c r="AS64" s="351">
        <f>VLOOKUP($E64,Hybrid!$1:$1048576,MATCH(DATE(AS$2,1,1),Hybrid!$A$1:$LI$1),FALSE)</f>
        <v>1.5155042700000001</v>
      </c>
      <c r="AT64" s="351">
        <f>VLOOKUP($E64,Hybrid!$1:$1048576,MATCH(DATE(AT$2,1,1),Hybrid!$A$1:$LI$1),FALSE)</f>
        <v>0.64192767409999996</v>
      </c>
      <c r="AU64" s="351">
        <f>VLOOKUP($E64,Hybrid!$1:$1048576,MATCH(DATE(AU$2,1,1),Hybrid!$A$1:$LI$1),FALSE)</f>
        <v>-0.31866326270000001</v>
      </c>
      <c r="AV64" s="351">
        <f>VLOOKUP($E64,Hybrid!$1:$1048576,MATCH(DATE(AV$2,1,1),Hybrid!$A$1:$LI$1),FALSE)</f>
        <v>-1.3741131069999999</v>
      </c>
      <c r="AW64" s="351">
        <f>VLOOKUP($E64,Hybrid!$1:$1048576,MATCH(DATE(AW$2,1,1),Hybrid!$A$1:$LI$1),FALSE)</f>
        <v>-2.5329584430000001</v>
      </c>
      <c r="AX64" s="351">
        <f>VLOOKUP($E64,Hybrid!$1:$1048576,MATCH(DATE(AX$2,1,1),Hybrid!$A$1:$LI$1),FALSE)</f>
        <v>-3.804523096</v>
      </c>
      <c r="AY64" s="351">
        <f>VLOOKUP($E64,Hybrid!$1:$1048576,MATCH(DATE(AY$2,1,1),Hybrid!$A$1:$LI$1),FALSE)</f>
        <v>-5.1989873539999998</v>
      </c>
      <c r="AZ64" s="351">
        <f>VLOOKUP($E64,Hybrid!$1:$1048576,MATCH(DATE(AZ$2,1,1),Hybrid!$A$1:$LI$1),FALSE)</f>
        <v>-6.7280748350000001</v>
      </c>
      <c r="BA64" s="351">
        <f>VLOOKUP($E64,Hybrid!$1:$1048576,MATCH(DATE(BA$2,1,1),Hybrid!$A$1:$LI$1),FALSE)</f>
        <v>-8.4034252400000007</v>
      </c>
      <c r="BB64" s="351">
        <f>VLOOKUP($E64,Hybrid!$1:$1048576,MATCH(DATE(BB$2,1,1),Hybrid!$A$1:$LI$1),FALSE)</f>
        <v>-10.23793283</v>
      </c>
      <c r="BC64" s="351">
        <f>VLOOKUP($E64,Hybrid!$1:$1048576,MATCH(DATE(BC$2,1,1),Hybrid!$A$1:$LI$1),FALSE)</f>
        <v>-12.246065829999999</v>
      </c>
      <c r="BD64" s="351">
        <f>VLOOKUP($E64,Hybrid!$1:$1048576,MATCH(DATE(BD$2,1,1),Hybrid!$A$1:$LI$1),FALSE)</f>
        <v>-14.44344813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3.246786663</v>
      </c>
      <c r="G65" s="351">
        <f>VLOOKUP($E65,Hybrid!$1:$1048576,MATCH(DATE(G$2,1,1),Hybrid!$A$1:$LI$1),FALSE)</f>
        <v>3.6881306519999999</v>
      </c>
      <c r="H65" s="351">
        <f>VLOOKUP($E65,Hybrid!$1:$1048576,MATCH(DATE(H$2,1,1),Hybrid!$A$1:$LI$1),FALSE)</f>
        <v>4.0193785039999996</v>
      </c>
      <c r="I65" s="351">
        <f>VLOOKUP($E65,Hybrid!$1:$1048576,MATCH(DATE(I$2,1,1),Hybrid!$A$1:$LI$1),FALSE)</f>
        <v>4.2766627660000003</v>
      </c>
      <c r="J65" s="351">
        <f>VLOOKUP($E65,Hybrid!$1:$1048576,MATCH(DATE(J$2,1,1),Hybrid!$A$1:$LI$1),FALSE)</f>
        <v>4.4829483579999998</v>
      </c>
      <c r="K65" s="351">
        <f>VLOOKUP($E65,Hybrid!$1:$1048576,MATCH(DATE(K$2,1,1),Hybrid!$A$1:$LI$1),FALSE)</f>
        <v>4.6569927340000001</v>
      </c>
      <c r="L65" s="351">
        <f>VLOOKUP($E65,Hybrid!$1:$1048576,MATCH(DATE(L$2,1,1),Hybrid!$A$1:$LI$1),FALSE)</f>
        <v>4.8022640719999998</v>
      </c>
      <c r="M65" s="351">
        <f>VLOOKUP($E65,Hybrid!$1:$1048576,MATCH(DATE(M$2,1,1),Hybrid!$A$1:$LI$1),FALSE)</f>
        <v>4.9308970580000002</v>
      </c>
      <c r="N65" s="351">
        <f>VLOOKUP($E65,Hybrid!$1:$1048576,MATCH(DATE(N$2,1,1),Hybrid!$A$1:$LI$1),FALSE)</f>
        <v>5.0455147900000004</v>
      </c>
      <c r="O65" s="351">
        <f>VLOOKUP($E65,Hybrid!$1:$1048576,MATCH(DATE(O$2,1,1),Hybrid!$A$1:$LI$1),FALSE)</f>
        <v>5.146576896</v>
      </c>
      <c r="P65" s="351">
        <f>VLOOKUP($E65,Hybrid!$1:$1048576,MATCH(DATE(P$2,1,1),Hybrid!$A$1:$LI$1),FALSE)</f>
        <v>5.2467389420000003</v>
      </c>
      <c r="Q65" s="351">
        <f>VLOOKUP($E65,Hybrid!$1:$1048576,MATCH(DATE(Q$2,1,1),Hybrid!$A$1:$LI$1),FALSE)</f>
        <v>5.3206367339999998</v>
      </c>
      <c r="R65" s="351">
        <f>VLOOKUP($E65,Hybrid!$1:$1048576,MATCH(DATE(R$2,1,1),Hybrid!$A$1:$LI$1),FALSE)</f>
        <v>5.37997718</v>
      </c>
      <c r="S65" s="351">
        <f>VLOOKUP($E65,Hybrid!$1:$1048576,MATCH(DATE(S$2,1,1),Hybrid!$A$1:$LI$1),FALSE)</f>
        <v>5.4253873940000004</v>
      </c>
      <c r="T65" s="351">
        <f>VLOOKUP($E65,Hybrid!$1:$1048576,MATCH(DATE(T$2,1,1),Hybrid!$A$1:$LI$1),FALSE)</f>
        <v>5.4555749349999996</v>
      </c>
      <c r="U65" s="351">
        <f>VLOOKUP($E65,Hybrid!$1:$1048576,MATCH(DATE(U$2,1,1),Hybrid!$A$1:$LI$1),FALSE)</f>
        <v>5.4706851820000004</v>
      </c>
      <c r="V65" s="351">
        <f>VLOOKUP($E65,Hybrid!$1:$1048576,MATCH(DATE(V$2,1,1),Hybrid!$A$1:$LI$1),FALSE)</f>
        <v>5.4707608280000004</v>
      </c>
      <c r="W65" s="351">
        <f>VLOOKUP($E65,Hybrid!$1:$1048576,MATCH(DATE(W$2,1,1),Hybrid!$A$1:$LI$1),FALSE)</f>
        <v>5.4559326820000003</v>
      </c>
      <c r="X65" s="351">
        <f>VLOOKUP($E65,Hybrid!$1:$1048576,MATCH(DATE(X$2,1,1),Hybrid!$A$1:$LI$1),FALSE)</f>
        <v>5.4263727270000004</v>
      </c>
      <c r="Y65" s="351">
        <f>VLOOKUP($E65,Hybrid!$1:$1048576,MATCH(DATE(Y$2,1,1),Hybrid!$A$1:$LI$1),FALSE)</f>
        <v>5.3819746119999996</v>
      </c>
      <c r="Z65" s="351">
        <f>VLOOKUP($E65,Hybrid!$1:$1048576,MATCH(DATE(Z$2,1,1),Hybrid!$A$1:$LI$1),FALSE)</f>
        <v>5.3143450940000001</v>
      </c>
      <c r="AA65" s="351">
        <f>VLOOKUP($E65,Hybrid!$1:$1048576,MATCH(DATE(AA$2,1,1),Hybrid!$A$1:$LI$1),FALSE)</f>
        <v>5.2403170589999997</v>
      </c>
      <c r="AB65" s="351">
        <f>VLOOKUP($E65,Hybrid!$1:$1048576,MATCH(DATE(AB$2,1,1),Hybrid!$A$1:$LI$1),FALSE)</f>
        <v>5.1511851230000003</v>
      </c>
      <c r="AC65" s="351">
        <f>VLOOKUP($E65,Hybrid!$1:$1048576,MATCH(DATE(AC$2,1,1),Hybrid!$A$1:$LI$1),FALSE)</f>
        <v>5.0458859550000001</v>
      </c>
      <c r="AD65" s="351">
        <f>VLOOKUP($E65,Hybrid!$1:$1048576,MATCH(DATE(AD$2,1,1),Hybrid!$A$1:$LI$1),FALSE)</f>
        <v>4.9243709139999998</v>
      </c>
      <c r="AE65" s="351">
        <f>VLOOKUP($E65,Hybrid!$1:$1048576,MATCH(DATE(AE$2,1,1),Hybrid!$A$1:$LI$1),FALSE)</f>
        <v>4.7653226660000003</v>
      </c>
      <c r="AF65" s="351">
        <f>VLOOKUP($E65,Hybrid!$1:$1048576,MATCH(DATE(AF$2,1,1),Hybrid!$A$1:$LI$1),FALSE)</f>
        <v>4.6006376180000004</v>
      </c>
      <c r="AG65" s="351">
        <f>VLOOKUP($E65,Hybrid!$1:$1048576,MATCH(DATE(AG$2,1,1),Hybrid!$A$1:$LI$1),FALSE)</f>
        <v>4.4184090539999996</v>
      </c>
      <c r="AH65" s="351">
        <f>VLOOKUP($E65,Hybrid!$1:$1048576,MATCH(DATE(AH$2,1,1),Hybrid!$A$1:$LI$1),FALSE)</f>
        <v>4.2163518670000002</v>
      </c>
      <c r="AI65" s="351">
        <f>VLOOKUP($E65,Hybrid!$1:$1048576,MATCH(DATE(AI$2,1,1),Hybrid!$A$1:$LI$1),FALSE)</f>
        <v>3.9942080290000002</v>
      </c>
      <c r="AJ65" s="351">
        <f>VLOOKUP($E65,Hybrid!$1:$1048576,MATCH(DATE(AJ$2,1,1),Hybrid!$A$1:$LI$1),FALSE)</f>
        <v>3.750345158</v>
      </c>
      <c r="AK65" s="351">
        <f>VLOOKUP($E65,Hybrid!$1:$1048576,MATCH(DATE(AK$2,1,1),Hybrid!$A$1:$LI$1),FALSE)</f>
        <v>3.4829689309999998</v>
      </c>
      <c r="AL65" s="351">
        <f>VLOOKUP($E65,Hybrid!$1:$1048576,MATCH(DATE(AL$2,1,1),Hybrid!$A$1:$LI$1),FALSE)</f>
        <v>3.1900979060000001</v>
      </c>
      <c r="AM65" s="351">
        <f>VLOOKUP($E65,Hybrid!$1:$1048576,MATCH(DATE(AM$2,1,1),Hybrid!$A$1:$LI$1),FALSE)</f>
        <v>2.8695573329999999</v>
      </c>
      <c r="AN65" s="351">
        <f>VLOOKUP($E65,Hybrid!$1:$1048576,MATCH(DATE(AN$2,1,1),Hybrid!$A$1:$LI$1),FALSE)</f>
        <v>2.519001549</v>
      </c>
      <c r="AO65" s="351">
        <f>VLOOKUP($E65,Hybrid!$1:$1048576,MATCH(DATE(AO$2,1,1),Hybrid!$A$1:$LI$1),FALSE)</f>
        <v>2.135852276</v>
      </c>
      <c r="AP65" s="351">
        <f>VLOOKUP($E65,Hybrid!$1:$1048576,MATCH(DATE(AP$2,1,1),Hybrid!$A$1:$LI$1),FALSE)</f>
        <v>1.715828642</v>
      </c>
      <c r="AQ65" s="351">
        <f>VLOOKUP($E65,Hybrid!$1:$1048576,MATCH(DATE(AQ$2,1,1),Hybrid!$A$1:$LI$1),FALSE)</f>
        <v>1.258372018</v>
      </c>
      <c r="AR65" s="351">
        <f>VLOOKUP($E65,Hybrid!$1:$1048576,MATCH(DATE(AR$2,1,1),Hybrid!$A$1:$LI$1),FALSE)</f>
        <v>0.76041296079999998</v>
      </c>
      <c r="AS65" s="351">
        <f>VLOOKUP($E65,Hybrid!$1:$1048576,MATCH(DATE(AS$2,1,1),Hybrid!$A$1:$LI$1),FALSE)</f>
        <v>0.21874845430000001</v>
      </c>
      <c r="AT65" s="351">
        <f>VLOOKUP($E65,Hybrid!$1:$1048576,MATCH(DATE(AT$2,1,1),Hybrid!$A$1:$LI$1),FALSE)</f>
        <v>-0.37004475819999999</v>
      </c>
      <c r="AU65" s="351">
        <f>VLOOKUP($E65,Hybrid!$1:$1048576,MATCH(DATE(AU$2,1,1),Hybrid!$A$1:$LI$1),FALSE)</f>
        <v>-1.009682134</v>
      </c>
      <c r="AV65" s="351">
        <f>VLOOKUP($E65,Hybrid!$1:$1048576,MATCH(DATE(AV$2,1,1),Hybrid!$A$1:$LI$1),FALSE)</f>
        <v>-1.7041500140000001</v>
      </c>
      <c r="AW65" s="351">
        <f>VLOOKUP($E65,Hybrid!$1:$1048576,MATCH(DATE(AW$2,1,1),Hybrid!$A$1:$LI$1),FALSE)</f>
        <v>-2.4577257069999998</v>
      </c>
      <c r="AX65" s="351">
        <f>VLOOKUP($E65,Hybrid!$1:$1048576,MATCH(DATE(AX$2,1,1),Hybrid!$A$1:$LI$1),FALSE)</f>
        <v>-3.2750357399999999</v>
      </c>
      <c r="AY65" s="351">
        <f>VLOOKUP($E65,Hybrid!$1:$1048576,MATCH(DATE(AY$2,1,1),Hybrid!$A$1:$LI$1),FALSE)</f>
        <v>-4.1610630850000003</v>
      </c>
      <c r="AZ65" s="351">
        <f>VLOOKUP($E65,Hybrid!$1:$1048576,MATCH(DATE(AZ$2,1,1),Hybrid!$A$1:$LI$1),FALSE)</f>
        <v>-5.1216562720000001</v>
      </c>
      <c r="BA65" s="351">
        <f>VLOOKUP($E65,Hybrid!$1:$1048576,MATCH(DATE(BA$2,1,1),Hybrid!$A$1:$LI$1),FALSE)</f>
        <v>-6.1622292810000001</v>
      </c>
      <c r="BB65" s="351">
        <f>VLOOKUP($E65,Hybrid!$1:$1048576,MATCH(DATE(BB$2,1,1),Hybrid!$A$1:$LI$1),FALSE)</f>
        <v>-7.2887727050000004</v>
      </c>
      <c r="BC65" s="351">
        <f>VLOOKUP($E65,Hybrid!$1:$1048576,MATCH(DATE(BC$2,1,1),Hybrid!$A$1:$LI$1),FALSE)</f>
        <v>-8.5080516970000009</v>
      </c>
      <c r="BD65" s="351">
        <f>VLOOKUP($E65,Hybrid!$1:$1048576,MATCH(DATE(BD$2,1,1),Hybrid!$A$1:$LI$1),FALSE)</f>
        <v>-9.827227465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1.799454492</v>
      </c>
      <c r="G66" s="351">
        <f>VLOOKUP($E66,Hybrid!$1:$1048576,MATCH(DATE(G$2,1,1),Hybrid!$A$1:$LI$1),FALSE)</f>
        <v>2.032727591</v>
      </c>
      <c r="H66" s="351">
        <f>VLOOKUP($E66,Hybrid!$1:$1048576,MATCH(DATE(H$2,1,1),Hybrid!$A$1:$LI$1),FALSE)</f>
        <v>2.1960472090000001</v>
      </c>
      <c r="I66" s="351">
        <f>VLOOKUP($E66,Hybrid!$1:$1048576,MATCH(DATE(I$2,1,1),Hybrid!$A$1:$LI$1),FALSE)</f>
        <v>2.31215964</v>
      </c>
      <c r="J66" s="351">
        <f>VLOOKUP($E66,Hybrid!$1:$1048576,MATCH(DATE(J$2,1,1),Hybrid!$A$1:$LI$1),FALSE)</f>
        <v>2.3953807029999998</v>
      </c>
      <c r="K66" s="351">
        <f>VLOOKUP($E66,Hybrid!$1:$1048576,MATCH(DATE(K$2,1,1),Hybrid!$A$1:$LI$1),FALSE)</f>
        <v>2.4574103319999998</v>
      </c>
      <c r="L66" s="351">
        <f>VLOOKUP($E66,Hybrid!$1:$1048576,MATCH(DATE(L$2,1,1),Hybrid!$A$1:$LI$1),FALSE)</f>
        <v>2.5014924330000001</v>
      </c>
      <c r="M66" s="351">
        <f>VLOOKUP($E66,Hybrid!$1:$1048576,MATCH(DATE(M$2,1,1),Hybrid!$A$1:$LI$1),FALSE)</f>
        <v>2.5351774649999999</v>
      </c>
      <c r="N66" s="351">
        <f>VLOOKUP($E66,Hybrid!$1:$1048576,MATCH(DATE(N$2,1,1),Hybrid!$A$1:$LI$1),FALSE)</f>
        <v>2.5607649920000002</v>
      </c>
      <c r="O66" s="351">
        <f>VLOOKUP($E66,Hybrid!$1:$1048576,MATCH(DATE(O$2,1,1),Hybrid!$A$1:$LI$1),FALSE)</f>
        <v>2.5791981019999999</v>
      </c>
      <c r="P66" s="351">
        <f>VLOOKUP($E66,Hybrid!$1:$1048576,MATCH(DATE(P$2,1,1),Hybrid!$A$1:$LI$1),FALSE)</f>
        <v>2.5973360940000001</v>
      </c>
      <c r="Q66" s="351">
        <f>VLOOKUP($E66,Hybrid!$1:$1048576,MATCH(DATE(Q$2,1,1),Hybrid!$A$1:$LI$1),FALSE)</f>
        <v>2.6030374959999998</v>
      </c>
      <c r="R66" s="351">
        <f>VLOOKUP($E66,Hybrid!$1:$1048576,MATCH(DATE(R$2,1,1),Hybrid!$A$1:$LI$1),FALSE)</f>
        <v>2.602615068</v>
      </c>
      <c r="S66" s="351">
        <f>VLOOKUP($E66,Hybrid!$1:$1048576,MATCH(DATE(S$2,1,1),Hybrid!$A$1:$LI$1),FALSE)</f>
        <v>2.5969665100000001</v>
      </c>
      <c r="T66" s="351">
        <f>VLOOKUP($E66,Hybrid!$1:$1048576,MATCH(DATE(T$2,1,1),Hybrid!$A$1:$LI$1),FALSE)</f>
        <v>2.5858554100000002</v>
      </c>
      <c r="U66" s="351">
        <f>VLOOKUP($E66,Hybrid!$1:$1048576,MATCH(DATE(U$2,1,1),Hybrid!$A$1:$LI$1),FALSE)</f>
        <v>2.5697396079999999</v>
      </c>
      <c r="V66" s="351">
        <f>VLOOKUP($E66,Hybrid!$1:$1048576,MATCH(DATE(V$2,1,1),Hybrid!$A$1:$LI$1),FALSE)</f>
        <v>2.5490024920000001</v>
      </c>
      <c r="W66" s="351">
        <f>VLOOKUP($E66,Hybrid!$1:$1048576,MATCH(DATE(W$2,1,1),Hybrid!$A$1:$LI$1),FALSE)</f>
        <v>2.52405415</v>
      </c>
      <c r="X66" s="351">
        <f>VLOOKUP($E66,Hybrid!$1:$1048576,MATCH(DATE(X$2,1,1),Hybrid!$A$1:$LI$1),FALSE)</f>
        <v>2.4953352639999999</v>
      </c>
      <c r="Y66" s="351">
        <f>VLOOKUP($E66,Hybrid!$1:$1048576,MATCH(DATE(Y$2,1,1),Hybrid!$A$1:$LI$1),FALSE)</f>
        <v>2.4631402269999998</v>
      </c>
      <c r="Z66" s="351">
        <f>VLOOKUP($E66,Hybrid!$1:$1048576,MATCH(DATE(Z$2,1,1),Hybrid!$A$1:$LI$1),FALSE)</f>
        <v>2.42399882</v>
      </c>
      <c r="AA66" s="351">
        <f>VLOOKUP($E66,Hybrid!$1:$1048576,MATCH(DATE(AA$2,1,1),Hybrid!$A$1:$LI$1),FALSE)</f>
        <v>2.3859769540000002</v>
      </c>
      <c r="AB66" s="351">
        <f>VLOOKUP($E66,Hybrid!$1:$1048576,MATCH(DATE(AB$2,1,1),Hybrid!$A$1:$LI$1),FALSE)</f>
        <v>2.3454913049999999</v>
      </c>
      <c r="AC66" s="351">
        <f>VLOOKUP($E66,Hybrid!$1:$1048576,MATCH(DATE(AC$2,1,1),Hybrid!$A$1:$LI$1),FALSE)</f>
        <v>2.302362311</v>
      </c>
      <c r="AD66" s="351">
        <f>VLOOKUP($E66,Hybrid!$1:$1048576,MATCH(DATE(AD$2,1,1),Hybrid!$A$1:$LI$1),FALSE)</f>
        <v>2.2570280519999999</v>
      </c>
      <c r="AE66" s="351">
        <f>VLOOKUP($E66,Hybrid!$1:$1048576,MATCH(DATE(AE$2,1,1),Hybrid!$A$1:$LI$1),FALSE)</f>
        <v>2.2001680860000001</v>
      </c>
      <c r="AF66" s="351">
        <f>VLOOKUP($E66,Hybrid!$1:$1048576,MATCH(DATE(AF$2,1,1),Hybrid!$A$1:$LI$1),FALSE)</f>
        <v>2.1469824219999998</v>
      </c>
      <c r="AG66" s="351">
        <f>VLOOKUP($E66,Hybrid!$1:$1048576,MATCH(DATE(AG$2,1,1),Hybrid!$A$1:$LI$1),FALSE)</f>
        <v>2.092651606</v>
      </c>
      <c r="AH66" s="351">
        <f>VLOOKUP($E66,Hybrid!$1:$1048576,MATCH(DATE(AH$2,1,1),Hybrid!$A$1:$LI$1),FALSE)</f>
        <v>2.0364959969999998</v>
      </c>
      <c r="AI66" s="351">
        <f>VLOOKUP($E66,Hybrid!$1:$1048576,MATCH(DATE(AI$2,1,1),Hybrid!$A$1:$LI$1),FALSE)</f>
        <v>1.979046104</v>
      </c>
      <c r="AJ66" s="351">
        <f>VLOOKUP($E66,Hybrid!$1:$1048576,MATCH(DATE(AJ$2,1,1),Hybrid!$A$1:$LI$1),FALSE)</f>
        <v>1.9202406320000001</v>
      </c>
      <c r="AK66" s="351">
        <f>VLOOKUP($E66,Hybrid!$1:$1048576,MATCH(DATE(AK$2,1,1),Hybrid!$A$1:$LI$1),FALSE)</f>
        <v>1.860013347</v>
      </c>
      <c r="AL66" s="351">
        <f>VLOOKUP($E66,Hybrid!$1:$1048576,MATCH(DATE(AL$2,1,1),Hybrid!$A$1:$LI$1),FALSE)</f>
        <v>1.7982925249999999</v>
      </c>
      <c r="AM66" s="351">
        <f>VLOOKUP($E66,Hybrid!$1:$1048576,MATCH(DATE(AM$2,1,1),Hybrid!$A$1:$LI$1),FALSE)</f>
        <v>1.735006313</v>
      </c>
      <c r="AN66" s="351">
        <f>VLOOKUP($E66,Hybrid!$1:$1048576,MATCH(DATE(AN$2,1,1),Hybrid!$A$1:$LI$1),FALSE)</f>
        <v>1.6701140940000001</v>
      </c>
      <c r="AO66" s="351">
        <f>VLOOKUP($E66,Hybrid!$1:$1048576,MATCH(DATE(AO$2,1,1),Hybrid!$A$1:$LI$1),FALSE)</f>
        <v>1.6035745610000001</v>
      </c>
      <c r="AP66" s="351">
        <f>VLOOKUP($E66,Hybrid!$1:$1048576,MATCH(DATE(AP$2,1,1),Hybrid!$A$1:$LI$1),FALSE)</f>
        <v>1.534043434</v>
      </c>
      <c r="AQ66" s="351">
        <f>VLOOKUP($E66,Hybrid!$1:$1048576,MATCH(DATE(AQ$2,1,1),Hybrid!$A$1:$LI$1),FALSE)</f>
        <v>1.4630798190000001</v>
      </c>
      <c r="AR66" s="351">
        <f>VLOOKUP($E66,Hybrid!$1:$1048576,MATCH(DATE(AR$2,1,1),Hybrid!$A$1:$LI$1),FALSE)</f>
        <v>1.3906326979999999</v>
      </c>
      <c r="AS66" s="351">
        <f>VLOOKUP($E66,Hybrid!$1:$1048576,MATCH(DATE(AS$2,1,1),Hybrid!$A$1:$LI$1),FALSE)</f>
        <v>1.316690226</v>
      </c>
      <c r="AT66" s="351">
        <f>VLOOKUP($E66,Hybrid!$1:$1048576,MATCH(DATE(AT$2,1,1),Hybrid!$A$1:$LI$1),FALSE)</f>
        <v>1.2412946</v>
      </c>
      <c r="AU66" s="351">
        <f>VLOOKUP($E66,Hybrid!$1:$1048576,MATCH(DATE(AU$2,1,1),Hybrid!$A$1:$LI$1),FALSE)</f>
        <v>1.1644869630000001</v>
      </c>
      <c r="AV66" s="351">
        <f>VLOOKUP($E66,Hybrid!$1:$1048576,MATCH(DATE(AV$2,1,1),Hybrid!$A$1:$LI$1),FALSE)</f>
        <v>1.0862955139999999</v>
      </c>
      <c r="AW66" s="351">
        <f>VLOOKUP($E66,Hybrid!$1:$1048576,MATCH(DATE(AW$2,1,1),Hybrid!$A$1:$LI$1),FALSE)</f>
        <v>1.0067467960000001</v>
      </c>
      <c r="AX66" s="351">
        <f>VLOOKUP($E66,Hybrid!$1:$1048576,MATCH(DATE(AX$2,1,1),Hybrid!$A$1:$LI$1),FALSE)</f>
        <v>0.92590007169999999</v>
      </c>
      <c r="AY66" s="351">
        <f>VLOOKUP($E66,Hybrid!$1:$1048576,MATCH(DATE(AY$2,1,1),Hybrid!$A$1:$LI$1),FALSE)</f>
        <v>0.84382176360000005</v>
      </c>
      <c r="AZ66" s="351">
        <f>VLOOKUP($E66,Hybrid!$1:$1048576,MATCH(DATE(AZ$2,1,1),Hybrid!$A$1:$LI$1),FALSE)</f>
        <v>0.76067384390000004</v>
      </c>
      <c r="BA66" s="351">
        <f>VLOOKUP($E66,Hybrid!$1:$1048576,MATCH(DATE(BA$2,1,1),Hybrid!$A$1:$LI$1),FALSE)</f>
        <v>0.67647382960000002</v>
      </c>
      <c r="BB66" s="351">
        <f>VLOOKUP($E66,Hybrid!$1:$1048576,MATCH(DATE(BB$2,1,1),Hybrid!$A$1:$LI$1),FALSE)</f>
        <v>0.59130097550000005</v>
      </c>
      <c r="BC66" s="351">
        <f>VLOOKUP($E66,Hybrid!$1:$1048576,MATCH(DATE(BC$2,1,1),Hybrid!$A$1:$LI$1),FALSE)</f>
        <v>0.50529919889999997</v>
      </c>
      <c r="BD66" s="351">
        <f>VLOOKUP($E66,Hybrid!$1:$1048576,MATCH(DATE(BD$2,1,1),Hybrid!$A$1:$LI$1),FALSE)</f>
        <v>0.41860866099999999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1.1069633109999999</v>
      </c>
      <c r="G67" s="351">
        <f>VLOOKUP($E67,Hybrid!$1:$1048576,MATCH(DATE(G$2,1,1),Hybrid!$A$1:$LI$1),FALSE)</f>
        <v>1.2444920319999999</v>
      </c>
      <c r="H67" s="351">
        <f>VLOOKUP($E67,Hybrid!$1:$1048576,MATCH(DATE(H$2,1,1),Hybrid!$A$1:$LI$1),FALSE)</f>
        <v>1.334440453</v>
      </c>
      <c r="I67" s="351">
        <f>VLOOKUP($E67,Hybrid!$1:$1048576,MATCH(DATE(I$2,1,1),Hybrid!$A$1:$LI$1),FALSE)</f>
        <v>1.3925427640000001</v>
      </c>
      <c r="J67" s="351">
        <f>VLOOKUP($E67,Hybrid!$1:$1048576,MATCH(DATE(J$2,1,1),Hybrid!$A$1:$LI$1),FALSE)</f>
        <v>1.428441319</v>
      </c>
      <c r="K67" s="351">
        <f>VLOOKUP($E67,Hybrid!$1:$1048576,MATCH(DATE(K$2,1,1),Hybrid!$A$1:$LI$1),FALSE)</f>
        <v>1.4498642420000001</v>
      </c>
      <c r="L67" s="351">
        <f>VLOOKUP($E67,Hybrid!$1:$1048576,MATCH(DATE(L$2,1,1),Hybrid!$A$1:$LI$1),FALSE)</f>
        <v>1.4592491620000001</v>
      </c>
      <c r="M67" s="351">
        <f>VLOOKUP($E67,Hybrid!$1:$1048576,MATCH(DATE(M$2,1,1),Hybrid!$A$1:$LI$1),FALSE)</f>
        <v>1.4614093850000001</v>
      </c>
      <c r="N67" s="351">
        <f>VLOOKUP($E67,Hybrid!$1:$1048576,MATCH(DATE(N$2,1,1),Hybrid!$A$1:$LI$1),FALSE)</f>
        <v>1.457978574</v>
      </c>
      <c r="O67" s="351">
        <f>VLOOKUP($E67,Hybrid!$1:$1048576,MATCH(DATE(O$2,1,1),Hybrid!$A$1:$LI$1),FALSE)</f>
        <v>1.4497041669999999</v>
      </c>
      <c r="P67" s="351">
        <f>VLOOKUP($E67,Hybrid!$1:$1048576,MATCH(DATE(P$2,1,1),Hybrid!$A$1:$LI$1),FALSE)</f>
        <v>1.440586664</v>
      </c>
      <c r="Q67" s="351">
        <f>VLOOKUP($E67,Hybrid!$1:$1048576,MATCH(DATE(Q$2,1,1),Hybrid!$A$1:$LI$1),FALSE)</f>
        <v>1.4239988459999999</v>
      </c>
      <c r="R67" s="351">
        <f>VLOOKUP($E67,Hybrid!$1:$1048576,MATCH(DATE(R$2,1,1),Hybrid!$A$1:$LI$1),FALSE)</f>
        <v>1.4036021249999999</v>
      </c>
      <c r="S67" s="351">
        <f>VLOOKUP($E67,Hybrid!$1:$1048576,MATCH(DATE(S$2,1,1),Hybrid!$A$1:$LI$1),FALSE)</f>
        <v>1.3801347669999999</v>
      </c>
      <c r="T67" s="351">
        <f>VLOOKUP($E67,Hybrid!$1:$1048576,MATCH(DATE(T$2,1,1),Hybrid!$A$1:$LI$1),FALSE)</f>
        <v>1.3536183369999999</v>
      </c>
      <c r="U67" s="351">
        <f>VLOOKUP($E67,Hybrid!$1:$1048576,MATCH(DATE(U$2,1,1),Hybrid!$A$1:$LI$1),FALSE)</f>
        <v>1.3244497200000001</v>
      </c>
      <c r="V67" s="351">
        <f>VLOOKUP($E67,Hybrid!$1:$1048576,MATCH(DATE(V$2,1,1),Hybrid!$A$1:$LI$1),FALSE)</f>
        <v>1.2929689390000001</v>
      </c>
      <c r="W67" s="351">
        <f>VLOOKUP($E67,Hybrid!$1:$1048576,MATCH(DATE(W$2,1,1),Hybrid!$A$1:$LI$1),FALSE)</f>
        <v>1.2595110620000001</v>
      </c>
      <c r="X67" s="351">
        <f>VLOOKUP($E67,Hybrid!$1:$1048576,MATCH(DATE(X$2,1,1),Hybrid!$A$1:$LI$1),FALSE)</f>
        <v>1.2244225310000001</v>
      </c>
      <c r="Y67" s="351">
        <f>VLOOKUP($E67,Hybrid!$1:$1048576,MATCH(DATE(Y$2,1,1),Hybrid!$A$1:$LI$1),FALSE)</f>
        <v>1.1879538000000001</v>
      </c>
      <c r="Z67" s="351">
        <f>VLOOKUP($E67,Hybrid!$1:$1048576,MATCH(DATE(Z$2,1,1),Hybrid!$A$1:$LI$1),FALSE)</f>
        <v>1.148560512</v>
      </c>
      <c r="AA67" s="351">
        <f>VLOOKUP($E67,Hybrid!$1:$1048576,MATCH(DATE(AA$2,1,1),Hybrid!$A$1:$LI$1),FALSE)</f>
        <v>1.1101923929999999</v>
      </c>
      <c r="AB67" s="351">
        <f>VLOOKUP($E67,Hybrid!$1:$1048576,MATCH(DATE(AB$2,1,1),Hybrid!$A$1:$LI$1),FALSE)</f>
        <v>1.0712159269999999</v>
      </c>
      <c r="AC67" s="351">
        <f>VLOOKUP($E67,Hybrid!$1:$1048576,MATCH(DATE(AC$2,1,1),Hybrid!$A$1:$LI$1),FALSE)</f>
        <v>1.0315679019999999</v>
      </c>
      <c r="AD67" s="351">
        <f>VLOOKUP($E67,Hybrid!$1:$1048576,MATCH(DATE(AD$2,1,1),Hybrid!$A$1:$LI$1),FALSE)</f>
        <v>0.99151346709999999</v>
      </c>
      <c r="AE67" s="351">
        <f>VLOOKUP($E67,Hybrid!$1:$1048576,MATCH(DATE(AE$2,1,1),Hybrid!$A$1:$LI$1),FALSE)</f>
        <v>0.94710017540000002</v>
      </c>
      <c r="AF67" s="351">
        <f>VLOOKUP($E67,Hybrid!$1:$1048576,MATCH(DATE(AF$2,1,1),Hybrid!$A$1:$LI$1),FALSE)</f>
        <v>0.90507306529999998</v>
      </c>
      <c r="AG67" s="351">
        <f>VLOOKUP($E67,Hybrid!$1:$1048576,MATCH(DATE(AG$2,1,1),Hybrid!$A$1:$LI$1),FALSE)</f>
        <v>0.86342398300000001</v>
      </c>
      <c r="AH67" s="351">
        <f>VLOOKUP($E67,Hybrid!$1:$1048576,MATCH(DATE(AH$2,1,1),Hybrid!$A$1:$LI$1),FALSE)</f>
        <v>0.82183486159999997</v>
      </c>
      <c r="AI67" s="351">
        <f>VLOOKUP($E67,Hybrid!$1:$1048576,MATCH(DATE(AI$2,1,1),Hybrid!$A$1:$LI$1),FALSE)</f>
        <v>0.78056438220000002</v>
      </c>
      <c r="AJ67" s="351">
        <f>VLOOKUP($E67,Hybrid!$1:$1048576,MATCH(DATE(AJ$2,1,1),Hybrid!$A$1:$LI$1),FALSE)</f>
        <v>0.73961686630000001</v>
      </c>
      <c r="AK67" s="351">
        <f>VLOOKUP($E67,Hybrid!$1:$1048576,MATCH(DATE(AK$2,1,1),Hybrid!$A$1:$LI$1),FALSE)</f>
        <v>0.69899498680000005</v>
      </c>
      <c r="AL67" s="351">
        <f>VLOOKUP($E67,Hybrid!$1:$1048576,MATCH(DATE(AL$2,1,1),Hybrid!$A$1:$LI$1),FALSE)</f>
        <v>0.65870247780000002</v>
      </c>
      <c r="AM67" s="351">
        <f>VLOOKUP($E67,Hybrid!$1:$1048576,MATCH(DATE(AM$2,1,1),Hybrid!$A$1:$LI$1),FALSE)</f>
        <v>0.6187456616</v>
      </c>
      <c r="AN67" s="351">
        <f>VLOOKUP($E67,Hybrid!$1:$1048576,MATCH(DATE(AN$2,1,1),Hybrid!$A$1:$LI$1),FALSE)</f>
        <v>0.5791488857</v>
      </c>
      <c r="AO67" s="351">
        <f>VLOOKUP($E67,Hybrid!$1:$1048576,MATCH(DATE(AO$2,1,1),Hybrid!$A$1:$LI$1),FALSE)</f>
        <v>0.53994122020000002</v>
      </c>
      <c r="AP67" s="351">
        <f>VLOOKUP($E67,Hybrid!$1:$1048576,MATCH(DATE(AP$2,1,1),Hybrid!$A$1:$LI$1),FALSE)</f>
        <v>0.50073920380000003</v>
      </c>
      <c r="AQ67" s="351">
        <f>VLOOKUP($E67,Hybrid!$1:$1048576,MATCH(DATE(AQ$2,1,1),Hybrid!$A$1:$LI$1),FALSE)</f>
        <v>0.46214167719999999</v>
      </c>
      <c r="AR67" s="351">
        <f>VLOOKUP($E67,Hybrid!$1:$1048576,MATCH(DATE(AR$2,1,1),Hybrid!$A$1:$LI$1),FALSE)</f>
        <v>0.42418216910000001</v>
      </c>
      <c r="AS67" s="351">
        <f>VLOOKUP($E67,Hybrid!$1:$1048576,MATCH(DATE(AS$2,1,1),Hybrid!$A$1:$LI$1),FALSE)</f>
        <v>0.38690012159999998</v>
      </c>
      <c r="AT67" s="351">
        <f>VLOOKUP($E67,Hybrid!$1:$1048576,MATCH(DATE(AT$2,1,1),Hybrid!$A$1:$LI$1),FALSE)</f>
        <v>0.35035153889999998</v>
      </c>
      <c r="AU67" s="351">
        <f>VLOOKUP($E67,Hybrid!$1:$1048576,MATCH(DATE(AU$2,1,1),Hybrid!$A$1:$LI$1),FALSE)</f>
        <v>0.3145910146</v>
      </c>
      <c r="AV67" s="351">
        <f>VLOOKUP($E67,Hybrid!$1:$1048576,MATCH(DATE(AV$2,1,1),Hybrid!$A$1:$LI$1),FALSE)</f>
        <v>0.27966823670000002</v>
      </c>
      <c r="AW67" s="351">
        <f>VLOOKUP($E67,Hybrid!$1:$1048576,MATCH(DATE(AW$2,1,1),Hybrid!$A$1:$LI$1),FALSE)</f>
        <v>0.24562990740000001</v>
      </c>
      <c r="AX67" s="351">
        <f>VLOOKUP($E67,Hybrid!$1:$1048576,MATCH(DATE(AX$2,1,1),Hybrid!$A$1:$LI$1),FALSE)</f>
        <v>0.21253116790000001</v>
      </c>
      <c r="AY67" s="351">
        <f>VLOOKUP($E67,Hybrid!$1:$1048576,MATCH(DATE(AY$2,1,1),Hybrid!$A$1:$LI$1),FALSE)</f>
        <v>0.180427379</v>
      </c>
      <c r="AZ67" s="351">
        <f>VLOOKUP($E67,Hybrid!$1:$1048576,MATCH(DATE(AZ$2,1,1),Hybrid!$A$1:$LI$1),FALSE)</f>
        <v>0.14939294340000001</v>
      </c>
      <c r="BA67" s="351">
        <f>VLOOKUP($E67,Hybrid!$1:$1048576,MATCH(DATE(BA$2,1,1),Hybrid!$A$1:$LI$1),FALSE)</f>
        <v>0.1194686813</v>
      </c>
      <c r="BB67" s="351">
        <f>VLOOKUP($E67,Hybrid!$1:$1048576,MATCH(DATE(BB$2,1,1),Hybrid!$A$1:$LI$1),FALSE)</f>
        <v>9.0704279099999993E-2</v>
      </c>
      <c r="BC67" s="351">
        <f>VLOOKUP($E67,Hybrid!$1:$1048576,MATCH(DATE(BC$2,1,1),Hybrid!$A$1:$LI$1),FALSE)</f>
        <v>6.3159810999999996E-2</v>
      </c>
      <c r="BD67" s="351">
        <f>VLOOKUP($E67,Hybrid!$1:$1048576,MATCH(DATE(BD$2,1,1),Hybrid!$A$1:$LI$1),FALSE)</f>
        <v>3.6889838199999997E-2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0.53533740839999999</v>
      </c>
      <c r="G68" s="351">
        <f>VLOOKUP($E68,Hybrid!$1:$1048576,MATCH(DATE(G$2,1,1),Hybrid!$A$1:$LI$1),FALSE)</f>
        <v>0.59159926939999996</v>
      </c>
      <c r="H68" s="351">
        <f>VLOOKUP($E68,Hybrid!$1:$1048576,MATCH(DATE(H$2,1,1),Hybrid!$A$1:$LI$1),FALSE)</f>
        <v>0.61756076169999996</v>
      </c>
      <c r="I68" s="351">
        <f>VLOOKUP($E68,Hybrid!$1:$1048576,MATCH(DATE(I$2,1,1),Hybrid!$A$1:$LI$1),FALSE)</f>
        <v>0.62411215730000003</v>
      </c>
      <c r="J68" s="351">
        <f>VLOOKUP($E68,Hybrid!$1:$1048576,MATCH(DATE(J$2,1,1),Hybrid!$A$1:$LI$1),FALSE)</f>
        <v>0.61768280639999995</v>
      </c>
      <c r="K68" s="351">
        <f>VLOOKUP($E68,Hybrid!$1:$1048576,MATCH(DATE(K$2,1,1),Hybrid!$A$1:$LI$1),FALSE)</f>
        <v>0.60321513250000003</v>
      </c>
      <c r="L68" s="351">
        <f>VLOOKUP($E68,Hybrid!$1:$1048576,MATCH(DATE(L$2,1,1),Hybrid!$A$1:$LI$1),FALSE)</f>
        <v>0.58287703140000002</v>
      </c>
      <c r="M68" s="351">
        <f>VLOOKUP($E68,Hybrid!$1:$1048576,MATCH(DATE(M$2,1,1),Hybrid!$A$1:$LI$1),FALSE)</f>
        <v>0.55946902089999995</v>
      </c>
      <c r="N68" s="351">
        <f>VLOOKUP($E68,Hybrid!$1:$1048576,MATCH(DATE(N$2,1,1),Hybrid!$A$1:$LI$1),FALSE)</f>
        <v>0.53423713530000005</v>
      </c>
      <c r="O68" s="351">
        <f>VLOOKUP($E68,Hybrid!$1:$1048576,MATCH(DATE(O$2,1,1),Hybrid!$A$1:$LI$1),FALSE)</f>
        <v>0.50786486330000002</v>
      </c>
      <c r="P68" s="351">
        <f>VLOOKUP($E68,Hybrid!$1:$1048576,MATCH(DATE(P$2,1,1),Hybrid!$A$1:$LI$1),FALSE)</f>
        <v>0.48201733409999997</v>
      </c>
      <c r="Q68" s="351">
        <f>VLOOKUP($E68,Hybrid!$1:$1048576,MATCH(DATE(Q$2,1,1),Hybrid!$A$1:$LI$1),FALSE)</f>
        <v>0.45465177899999998</v>
      </c>
      <c r="R68" s="351">
        <f>VLOOKUP($E68,Hybrid!$1:$1048576,MATCH(DATE(R$2,1,1),Hybrid!$A$1:$LI$1),FALSE)</f>
        <v>0.42720266309999999</v>
      </c>
      <c r="S68" s="351">
        <f>VLOOKUP($E68,Hybrid!$1:$1048576,MATCH(DATE(S$2,1,1),Hybrid!$A$1:$LI$1),FALSE)</f>
        <v>0.40014672130000001</v>
      </c>
      <c r="T68" s="351">
        <f>VLOOKUP($E68,Hybrid!$1:$1048576,MATCH(DATE(T$2,1,1),Hybrid!$A$1:$LI$1),FALSE)</f>
        <v>0.37359903329999999</v>
      </c>
      <c r="U68" s="351">
        <f>VLOOKUP($E68,Hybrid!$1:$1048576,MATCH(DATE(U$2,1,1),Hybrid!$A$1:$LI$1),FALSE)</f>
        <v>0.34776283730000002</v>
      </c>
      <c r="V68" s="351">
        <f>VLOOKUP($E68,Hybrid!$1:$1048576,MATCH(DATE(V$2,1,1),Hybrid!$A$1:$LI$1),FALSE)</f>
        <v>0.3227873302</v>
      </c>
      <c r="W68" s="351">
        <f>VLOOKUP($E68,Hybrid!$1:$1048576,MATCH(DATE(W$2,1,1),Hybrid!$A$1:$LI$1),FALSE)</f>
        <v>0.29878808420000003</v>
      </c>
      <c r="X68" s="351">
        <f>VLOOKUP($E68,Hybrid!$1:$1048576,MATCH(DATE(X$2,1,1),Hybrid!$A$1:$LI$1),FALSE)</f>
        <v>0.2758657229</v>
      </c>
      <c r="Y68" s="351">
        <f>VLOOKUP($E68,Hybrid!$1:$1048576,MATCH(DATE(Y$2,1,1),Hybrid!$A$1:$LI$1),FALSE)</f>
        <v>0.25406981769999998</v>
      </c>
      <c r="Z68" s="351">
        <f>VLOOKUP($E68,Hybrid!$1:$1048576,MATCH(DATE(Z$2,1,1),Hybrid!$A$1:$LI$1),FALSE)</f>
        <v>0.2330703418</v>
      </c>
      <c r="AA68" s="351">
        <f>VLOOKUP($E68,Hybrid!$1:$1048576,MATCH(DATE(AA$2,1,1),Hybrid!$A$1:$LI$1),FALSE)</f>
        <v>0.2136607069</v>
      </c>
      <c r="AB68" s="351">
        <f>VLOOKUP($E68,Hybrid!$1:$1048576,MATCH(DATE(AB$2,1,1),Hybrid!$A$1:$LI$1),FALSE)</f>
        <v>0.19545588659999999</v>
      </c>
      <c r="AC68" s="351">
        <f>VLOOKUP($E68,Hybrid!$1:$1048576,MATCH(DATE(AC$2,1,1),Hybrid!$A$1:$LI$1),FALSE)</f>
        <v>0.1783673006</v>
      </c>
      <c r="AD68" s="351">
        <f>VLOOKUP($E68,Hybrid!$1:$1048576,MATCH(DATE(AD$2,1,1),Hybrid!$A$1:$LI$1),FALSE)</f>
        <v>0.1623950257</v>
      </c>
      <c r="AE68" s="351">
        <f>VLOOKUP($E68,Hybrid!$1:$1048576,MATCH(DATE(AE$2,1,1),Hybrid!$A$1:$LI$1),FALSE)</f>
        <v>0.14687655050000001</v>
      </c>
      <c r="AF68" s="351">
        <f>VLOOKUP($E68,Hybrid!$1:$1048576,MATCH(DATE(AF$2,1,1),Hybrid!$A$1:$LI$1),FALSE)</f>
        <v>0.13286398159999999</v>
      </c>
      <c r="AG68" s="351">
        <f>VLOOKUP($E68,Hybrid!$1:$1048576,MATCH(DATE(AG$2,1,1),Hybrid!$A$1:$LI$1),FALSE)</f>
        <v>0.11998720960000001</v>
      </c>
      <c r="AH68" s="351">
        <f>VLOOKUP($E68,Hybrid!$1:$1048576,MATCH(DATE(AH$2,1,1),Hybrid!$A$1:$LI$1),FALSE)</f>
        <v>0.1080997679</v>
      </c>
      <c r="AI68" s="351">
        <f>VLOOKUP($E68,Hybrid!$1:$1048576,MATCH(DATE(AI$2,1,1),Hybrid!$A$1:$LI$1),FALSE)</f>
        <v>9.7174414299999998E-2</v>
      </c>
      <c r="AJ68" s="351">
        <f>VLOOKUP($E68,Hybrid!$1:$1048576,MATCH(DATE(AJ$2,1,1),Hybrid!$A$1:$LI$1),FALSE)</f>
        <v>8.7147376999999998E-2</v>
      </c>
      <c r="AK68" s="351">
        <f>VLOOKUP($E68,Hybrid!$1:$1048576,MATCH(DATE(AK$2,1,1),Hybrid!$A$1:$LI$1),FALSE)</f>
        <v>7.7957616899999999E-2</v>
      </c>
      <c r="AL68" s="351">
        <f>VLOOKUP($E68,Hybrid!$1:$1048576,MATCH(DATE(AL$2,1,1),Hybrid!$A$1:$LI$1),FALSE)</f>
        <v>6.9547893799999996E-2</v>
      </c>
      <c r="AM68" s="351">
        <f>VLOOKUP($E68,Hybrid!$1:$1048576,MATCH(DATE(AM$2,1,1),Hybrid!$A$1:$LI$1),FALSE)</f>
        <v>6.1864420199999999E-2</v>
      </c>
      <c r="AN68" s="351">
        <f>VLOOKUP($E68,Hybrid!$1:$1048576,MATCH(DATE(AN$2,1,1),Hybrid!$A$1:$LI$1),FALSE)</f>
        <v>5.4859242799999999E-2</v>
      </c>
      <c r="AO68" s="351">
        <f>VLOOKUP($E68,Hybrid!$1:$1048576,MATCH(DATE(AO$2,1,1),Hybrid!$A$1:$LI$1),FALSE)</f>
        <v>4.8487724599999997E-2</v>
      </c>
      <c r="AP68" s="351">
        <f>VLOOKUP($E68,Hybrid!$1:$1048576,MATCH(DATE(AP$2,1,1),Hybrid!$A$1:$LI$1),FALSE)</f>
        <v>4.2674486900000003E-2</v>
      </c>
      <c r="AQ68" s="351">
        <f>VLOOKUP($E68,Hybrid!$1:$1048576,MATCH(DATE(AQ$2,1,1),Hybrid!$A$1:$LI$1),FALSE)</f>
        <v>3.74332608E-2</v>
      </c>
      <c r="AR68" s="351">
        <f>VLOOKUP($E68,Hybrid!$1:$1048576,MATCH(DATE(AR$2,1,1),Hybrid!$A$1:$LI$1),FALSE)</f>
        <v>3.2722786400000002E-2</v>
      </c>
      <c r="AS68" s="351">
        <f>VLOOKUP($E68,Hybrid!$1:$1048576,MATCH(DATE(AS$2,1,1),Hybrid!$A$1:$LI$1),FALSE)</f>
        <v>2.85019288E-2</v>
      </c>
      <c r="AT68" s="351">
        <f>VLOOKUP($E68,Hybrid!$1:$1048576,MATCH(DATE(AT$2,1,1),Hybrid!$A$1:$LI$1),FALSE)</f>
        <v>2.4732566599999999E-2</v>
      </c>
      <c r="AU68" s="351">
        <f>VLOOKUP($E68,Hybrid!$1:$1048576,MATCH(DATE(AU$2,1,1),Hybrid!$A$1:$LI$1),FALSE)</f>
        <v>2.1378178800000001E-2</v>
      </c>
      <c r="AV68" s="351">
        <f>VLOOKUP($E68,Hybrid!$1:$1048576,MATCH(DATE(AV$2,1,1),Hybrid!$A$1:$LI$1),FALSE)</f>
        <v>1.8403557599999999E-2</v>
      </c>
      <c r="AW68" s="351">
        <f>VLOOKUP($E68,Hybrid!$1:$1048576,MATCH(DATE(AW$2,1,1),Hybrid!$A$1:$LI$1),FALSE)</f>
        <v>1.5774777800000001E-2</v>
      </c>
      <c r="AX68" s="351">
        <f>VLOOKUP($E68,Hybrid!$1:$1048576,MATCH(DATE(AX$2,1,1),Hybrid!$A$1:$LI$1),FALSE)</f>
        <v>1.34605131E-2</v>
      </c>
      <c r="AY68" s="351">
        <f>VLOOKUP($E68,Hybrid!$1:$1048576,MATCH(DATE(AY$2,1,1),Hybrid!$A$1:$LI$1),FALSE)</f>
        <v>1.1431301200000001E-2</v>
      </c>
      <c r="AZ68" s="351">
        <f>VLOOKUP($E68,Hybrid!$1:$1048576,MATCH(DATE(AZ$2,1,1),Hybrid!$A$1:$LI$1),FALSE)</f>
        <v>9.6610112300000005E-3</v>
      </c>
      <c r="BA68" s="351">
        <f>VLOOKUP($E68,Hybrid!$1:$1048576,MATCH(DATE(BA$2,1,1),Hybrid!$A$1:$LI$1),FALSE)</f>
        <v>8.1231073399999996E-3</v>
      </c>
      <c r="BB68" s="351">
        <f>VLOOKUP($E68,Hybrid!$1:$1048576,MATCH(DATE(BB$2,1,1),Hybrid!$A$1:$LI$1),FALSE)</f>
        <v>6.7927742099999997E-3</v>
      </c>
      <c r="BC68" s="351">
        <f>VLOOKUP($E68,Hybrid!$1:$1048576,MATCH(DATE(BC$2,1,1),Hybrid!$A$1:$LI$1),FALSE)</f>
        <v>5.6479440400000001E-3</v>
      </c>
      <c r="BD68" s="351">
        <f>VLOOKUP($E68,Hybrid!$1:$1048576,MATCH(DATE(BD$2,1,1),Hybrid!$A$1:$LI$1),FALSE)</f>
        <v>4.6678983499999997E-3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1.005054219</v>
      </c>
      <c r="G69" s="351">
        <f>VLOOKUP($E69,Hybrid!$1:$1048576,MATCH(DATE(G$2,1,1),Hybrid!$A$1:$LI$1),FALSE)</f>
        <v>1.094208227</v>
      </c>
      <c r="H69" s="351">
        <f>VLOOKUP($E69,Hybrid!$1:$1048576,MATCH(DATE(H$2,1,1),Hybrid!$A$1:$LI$1),FALSE)</f>
        <v>1.116001054</v>
      </c>
      <c r="I69" s="351">
        <f>VLOOKUP($E69,Hybrid!$1:$1048576,MATCH(DATE(I$2,1,1),Hybrid!$A$1:$LI$1),FALSE)</f>
        <v>1.096970252</v>
      </c>
      <c r="J69" s="351">
        <f>VLOOKUP($E69,Hybrid!$1:$1048576,MATCH(DATE(J$2,1,1),Hybrid!$A$1:$LI$1),FALSE)</f>
        <v>1.0524725770000001</v>
      </c>
      <c r="K69" s="351">
        <f>VLOOKUP($E69,Hybrid!$1:$1048576,MATCH(DATE(K$2,1,1),Hybrid!$A$1:$LI$1),FALSE)</f>
        <v>0.99386338249999995</v>
      </c>
      <c r="L69" s="351">
        <f>VLOOKUP($E69,Hybrid!$1:$1048576,MATCH(DATE(L$2,1,1),Hybrid!$A$1:$LI$1),FALSE)</f>
        <v>0.92670003999999995</v>
      </c>
      <c r="M69" s="351">
        <f>VLOOKUP($E69,Hybrid!$1:$1048576,MATCH(DATE(M$2,1,1),Hybrid!$A$1:$LI$1),FALSE)</f>
        <v>0.85681181529999995</v>
      </c>
      <c r="N69" s="351">
        <f>VLOOKUP($E69,Hybrid!$1:$1048576,MATCH(DATE(N$2,1,1),Hybrid!$A$1:$LI$1),FALSE)</f>
        <v>0.78696430809999995</v>
      </c>
      <c r="O69" s="351">
        <f>VLOOKUP($E69,Hybrid!$1:$1048576,MATCH(DATE(O$2,1,1),Hybrid!$A$1:$LI$1),FALSE)</f>
        <v>0.71863145650000004</v>
      </c>
      <c r="P69" s="351">
        <f>VLOOKUP($E69,Hybrid!$1:$1048576,MATCH(DATE(P$2,1,1),Hybrid!$A$1:$LI$1),FALSE)</f>
        <v>0.65437648749999999</v>
      </c>
      <c r="Q69" s="351">
        <f>VLOOKUP($E69,Hybrid!$1:$1048576,MATCH(DATE(Q$2,1,1),Hybrid!$A$1:$LI$1),FALSE)</f>
        <v>0.59147150000000004</v>
      </c>
      <c r="R69" s="351">
        <f>VLOOKUP($E69,Hybrid!$1:$1048576,MATCH(DATE(R$2,1,1),Hybrid!$A$1:$LI$1),FALSE)</f>
        <v>0.5319110225</v>
      </c>
      <c r="S69" s="351">
        <f>VLOOKUP($E69,Hybrid!$1:$1048576,MATCH(DATE(S$2,1,1),Hybrid!$A$1:$LI$1),FALSE)</f>
        <v>0.4763408234</v>
      </c>
      <c r="T69" s="351">
        <f>VLOOKUP($E69,Hybrid!$1:$1048576,MATCH(DATE(T$2,1,1),Hybrid!$A$1:$LI$1),FALSE)</f>
        <v>0.4247684833</v>
      </c>
      <c r="U69" s="351">
        <f>VLOOKUP($E69,Hybrid!$1:$1048576,MATCH(DATE(U$2,1,1),Hybrid!$A$1:$LI$1),FALSE)</f>
        <v>0.3772647066</v>
      </c>
      <c r="V69" s="351">
        <f>VLOOKUP($E69,Hybrid!$1:$1048576,MATCH(DATE(V$2,1,1),Hybrid!$A$1:$LI$1),FALSE)</f>
        <v>0.33378907029999999</v>
      </c>
      <c r="W69" s="351">
        <f>VLOOKUP($E69,Hybrid!$1:$1048576,MATCH(DATE(W$2,1,1),Hybrid!$A$1:$LI$1),FALSE)</f>
        <v>0.29423105599999999</v>
      </c>
      <c r="X69" s="351">
        <f>VLOOKUP($E69,Hybrid!$1:$1048576,MATCH(DATE(X$2,1,1),Hybrid!$A$1:$LI$1),FALSE)</f>
        <v>0.258450238</v>
      </c>
      <c r="Y69" s="351">
        <f>VLOOKUP($E69,Hybrid!$1:$1048576,MATCH(DATE(Y$2,1,1),Hybrid!$A$1:$LI$1),FALSE)</f>
        <v>0.22623953799999999</v>
      </c>
      <c r="Z69" s="351">
        <f>VLOOKUP($E69,Hybrid!$1:$1048576,MATCH(DATE(Z$2,1,1),Hybrid!$A$1:$LI$1),FALSE)</f>
        <v>0.19706839870000001</v>
      </c>
      <c r="AA69" s="351">
        <f>VLOOKUP($E69,Hybrid!$1:$1048576,MATCH(DATE(AA$2,1,1),Hybrid!$A$1:$LI$1),FALSE)</f>
        <v>0.17137602860000001</v>
      </c>
      <c r="AB69" s="351">
        <f>VLOOKUP($E69,Hybrid!$1:$1048576,MATCH(DATE(AB$2,1,1),Hybrid!$A$1:$LI$1),FALSE)</f>
        <v>0.1485819421</v>
      </c>
      <c r="AC69" s="351">
        <f>VLOOKUP($E69,Hybrid!$1:$1048576,MATCH(DATE(AC$2,1,1),Hybrid!$A$1:$LI$1),FALSE)</f>
        <v>0.128369861</v>
      </c>
      <c r="AD69" s="351">
        <f>VLOOKUP($E69,Hybrid!$1:$1048576,MATCH(DATE(AD$2,1,1),Hybrid!$A$1:$LI$1),FALSE)</f>
        <v>0.1105279842</v>
      </c>
      <c r="AE69" s="351">
        <f>VLOOKUP($E69,Hybrid!$1:$1048576,MATCH(DATE(AE$2,1,1),Hybrid!$A$1:$LI$1),FALSE)</f>
        <v>9.4429275100000001E-2</v>
      </c>
      <c r="AF69" s="351">
        <f>VLOOKUP($E69,Hybrid!$1:$1048576,MATCH(DATE(AF$2,1,1),Hybrid!$A$1:$LI$1),FALSE)</f>
        <v>8.0599476599999997E-2</v>
      </c>
      <c r="AG69" s="351">
        <f>VLOOKUP($E69,Hybrid!$1:$1048576,MATCH(DATE(AG$2,1,1),Hybrid!$A$1:$LI$1),FALSE)</f>
        <v>6.8615398199999997E-2</v>
      </c>
      <c r="AH69" s="351">
        <f>VLOOKUP($E69,Hybrid!$1:$1048576,MATCH(DATE(AH$2,1,1),Hybrid!$A$1:$LI$1),FALSE)</f>
        <v>5.8207071700000002E-2</v>
      </c>
      <c r="AI69" s="351">
        <f>VLOOKUP($E69,Hybrid!$1:$1048576,MATCH(DATE(AI$2,1,1),Hybrid!$A$1:$LI$1),FALSE)</f>
        <v>4.9209456899999997E-2</v>
      </c>
      <c r="AJ69" s="351">
        <f>VLOOKUP($E69,Hybrid!$1:$1048576,MATCH(DATE(AJ$2,1,1),Hybrid!$A$1:$LI$1),FALSE)</f>
        <v>4.1452188299999998E-2</v>
      </c>
      <c r="AK69" s="351">
        <f>VLOOKUP($E69,Hybrid!$1:$1048576,MATCH(DATE(AK$2,1,1),Hybrid!$A$1:$LI$1),FALSE)</f>
        <v>3.47826652E-2</v>
      </c>
      <c r="AL69" s="351">
        <f>VLOOKUP($E69,Hybrid!$1:$1048576,MATCH(DATE(AL$2,1,1),Hybrid!$A$1:$LI$1),FALSE)</f>
        <v>2.9065277800000001E-2</v>
      </c>
      <c r="AM69" s="351">
        <f>VLOOKUP($E69,Hybrid!$1:$1048576,MATCH(DATE(AM$2,1,1),Hybrid!$A$1:$LI$1),FALSE)</f>
        <v>2.41795515E-2</v>
      </c>
      <c r="AN69" s="351">
        <f>VLOOKUP($E69,Hybrid!$1:$1048576,MATCH(DATE(AN$2,1,1),Hybrid!$A$1:$LI$1),FALSE)</f>
        <v>2.00198815E-2</v>
      </c>
      <c r="AO69" s="351">
        <f>VLOOKUP($E69,Hybrid!$1:$1048576,MATCH(DATE(AO$2,1,1),Hybrid!$A$1:$LI$1),FALSE)</f>
        <v>1.6492772100000001E-2</v>
      </c>
      <c r="AP69" s="351">
        <f>VLOOKUP($E69,Hybrid!$1:$1048576,MATCH(DATE(AP$2,1,1),Hybrid!$A$1:$LI$1),FALSE)</f>
        <v>1.3505198600000001E-2</v>
      </c>
      <c r="AQ69" s="351">
        <f>VLOOKUP($E69,Hybrid!$1:$1048576,MATCH(DATE(AQ$2,1,1),Hybrid!$A$1:$LI$1),FALSE)</f>
        <v>1.10020889E-2</v>
      </c>
      <c r="AR69" s="351">
        <f>VLOOKUP($E69,Hybrid!$1:$1048576,MATCH(DATE(AR$2,1,1),Hybrid!$A$1:$LI$1),FALSE)</f>
        <v>8.9155790300000006E-3</v>
      </c>
      <c r="AS69" s="351">
        <f>VLOOKUP($E69,Hybrid!$1:$1048576,MATCH(DATE(AS$2,1,1),Hybrid!$A$1:$LI$1),FALSE)</f>
        <v>7.1848801900000004E-3</v>
      </c>
      <c r="AT69" s="351">
        <f>VLOOKUP($E69,Hybrid!$1:$1048576,MATCH(DATE(AT$2,1,1),Hybrid!$A$1:$LI$1),FALSE)</f>
        <v>5.7568945999999996E-3</v>
      </c>
      <c r="AU69" s="351">
        <f>VLOOKUP($E69,Hybrid!$1:$1048576,MATCH(DATE(AU$2,1,1),Hybrid!$A$1:$LI$1),FALSE)</f>
        <v>4.5851332E-3</v>
      </c>
      <c r="AV69" s="351">
        <f>VLOOKUP($E69,Hybrid!$1:$1048576,MATCH(DATE(AV$2,1,1),Hybrid!$A$1:$LI$1),FALSE)</f>
        <v>3.6290224799999998E-3</v>
      </c>
      <c r="AW69" s="351">
        <f>VLOOKUP($E69,Hybrid!$1:$1048576,MATCH(DATE(AW$2,1,1),Hybrid!$A$1:$LI$1),FALSE)</f>
        <v>2.8533015399999999E-3</v>
      </c>
      <c r="AX69" s="351">
        <f>VLOOKUP($E69,Hybrid!$1:$1048576,MATCH(DATE(AX$2,1,1),Hybrid!$A$1:$LI$1),FALSE)</f>
        <v>2.2277853E-3</v>
      </c>
      <c r="AY69" s="351">
        <f>VLOOKUP($E69,Hybrid!$1:$1048576,MATCH(DATE(AY$2,1,1),Hybrid!$A$1:$LI$1),FALSE)</f>
        <v>1.7266314499999999E-3</v>
      </c>
      <c r="AZ69" s="351">
        <f>VLOOKUP($E69,Hybrid!$1:$1048576,MATCH(DATE(AZ$2,1,1),Hybrid!$A$1:$LI$1),FALSE)</f>
        <v>1.32806311E-3</v>
      </c>
      <c r="BA69" s="351">
        <f>VLOOKUP($E69,Hybrid!$1:$1048576,MATCH(DATE(BA$2,1,1),Hybrid!$A$1:$LI$1),FALSE)</f>
        <v>1.0133092299999999E-3</v>
      </c>
      <c r="BB69" s="351">
        <f>VLOOKUP($E69,Hybrid!$1:$1048576,MATCH(DATE(BB$2,1,1),Hybrid!$A$1:$LI$1),FALSE)</f>
        <v>7.6652658700000005E-4</v>
      </c>
      <c r="BC69" s="351">
        <f>VLOOKUP($E69,Hybrid!$1:$1048576,MATCH(DATE(BC$2,1,1),Hybrid!$A$1:$LI$1),FALSE)</f>
        <v>5.7459908399999995E-4</v>
      </c>
      <c r="BD69" s="351">
        <f>VLOOKUP($E69,Hybrid!$1:$1048576,MATCH(DATE(BD$2,1,1),Hybrid!$A$1:$LI$1),FALSE)</f>
        <v>4.2658306399999998E-4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0.15699993500000001</v>
      </c>
      <c r="G70" s="350">
        <f>VLOOKUP($E70,Hybrid!$1:$1048576,MATCH(DATE(G$2,1,1),Hybrid!$A$1:$LI$1),FALSE)</f>
        <v>0.17765588230000001</v>
      </c>
      <c r="H70" s="350">
        <f>VLOOKUP($E70,Hybrid!$1:$1048576,MATCH(DATE(H$2,1,1),Hybrid!$A$1:$LI$1),FALSE)</f>
        <v>0.19249621610000001</v>
      </c>
      <c r="I70" s="350">
        <f>VLOOKUP($E70,Hybrid!$1:$1048576,MATCH(DATE(I$2,1,1),Hybrid!$A$1:$LI$1),FALSE)</f>
        <v>0.20343149299999999</v>
      </c>
      <c r="J70" s="350">
        <f>VLOOKUP($E70,Hybrid!$1:$1048576,MATCH(DATE(J$2,1,1),Hybrid!$A$1:$LI$1),FALSE)</f>
        <v>0.21170611819999999</v>
      </c>
      <c r="K70" s="350">
        <f>VLOOKUP($E70,Hybrid!$1:$1048576,MATCH(DATE(K$2,1,1),Hybrid!$A$1:$LI$1),FALSE)</f>
        <v>0.21835536220000001</v>
      </c>
      <c r="L70" s="350">
        <f>VLOOKUP($E70,Hybrid!$1:$1048576,MATCH(DATE(L$2,1,1),Hybrid!$A$1:$LI$1),FALSE)</f>
        <v>0.22368053660000001</v>
      </c>
      <c r="M70" s="350">
        <f>VLOOKUP($E70,Hybrid!$1:$1048576,MATCH(DATE(M$2,1,1),Hybrid!$A$1:$LI$1),FALSE)</f>
        <v>0.22837092210000001</v>
      </c>
      <c r="N70" s="350">
        <f>VLOOKUP($E70,Hybrid!$1:$1048576,MATCH(DATE(N$2,1,1),Hybrid!$A$1:$LI$1),FALSE)</f>
        <v>0.23264154940000001</v>
      </c>
      <c r="O70" s="350">
        <f>VLOOKUP($E70,Hybrid!$1:$1048576,MATCH(DATE(O$2,1,1),Hybrid!$A$1:$LI$1),FALSE)</f>
        <v>0.2365869595</v>
      </c>
      <c r="P70" s="350">
        <f>VLOOKUP($E70,Hybrid!$1:$1048576,MATCH(DATE(P$2,1,1),Hybrid!$A$1:$LI$1),FALSE)</f>
        <v>0.24084418930000001</v>
      </c>
      <c r="Q70" s="350">
        <f>VLOOKUP($E70,Hybrid!$1:$1048576,MATCH(DATE(Q$2,1,1),Hybrid!$A$1:$LI$1),FALSE)</f>
        <v>0.24429368930000001</v>
      </c>
      <c r="R70" s="350">
        <f>VLOOKUP($E70,Hybrid!$1:$1048576,MATCH(DATE(R$2,1,1),Hybrid!$A$1:$LI$1),FALSE)</f>
        <v>0.24752258869999999</v>
      </c>
      <c r="S70" s="350">
        <f>VLOOKUP($E70,Hybrid!$1:$1048576,MATCH(DATE(S$2,1,1),Hybrid!$A$1:$LI$1),FALSE)</f>
        <v>0.25058985299999997</v>
      </c>
      <c r="T70" s="350">
        <f>VLOOKUP($E70,Hybrid!$1:$1048576,MATCH(DATE(T$2,1,1),Hybrid!$A$1:$LI$1),FALSE)</f>
        <v>0.2534601688</v>
      </c>
      <c r="U70" s="350">
        <f>VLOOKUP($E70,Hybrid!$1:$1048576,MATCH(DATE(U$2,1,1),Hybrid!$A$1:$LI$1),FALSE)</f>
        <v>0.25616056939999998</v>
      </c>
      <c r="V70" s="350">
        <f>VLOOKUP($E70,Hybrid!$1:$1048576,MATCH(DATE(V$2,1,1),Hybrid!$A$1:$LI$1),FALSE)</f>
        <v>0.25871115039999998</v>
      </c>
      <c r="W70" s="350">
        <f>VLOOKUP($E70,Hybrid!$1:$1048576,MATCH(DATE(W$2,1,1),Hybrid!$A$1:$LI$1),FALSE)</f>
        <v>0.26113693869999999</v>
      </c>
      <c r="X70" s="350">
        <f>VLOOKUP($E70,Hybrid!$1:$1048576,MATCH(DATE(X$2,1,1),Hybrid!$A$1:$LI$1),FALSE)</f>
        <v>0.26346463479999999</v>
      </c>
      <c r="Y70" s="350">
        <f>VLOOKUP($E70,Hybrid!$1:$1048576,MATCH(DATE(Y$2,1,1),Hybrid!$A$1:$LI$1),FALSE)</f>
        <v>0.26570966660000001</v>
      </c>
      <c r="Z70" s="350">
        <f>VLOOKUP($E70,Hybrid!$1:$1048576,MATCH(DATE(Z$2,1,1),Hybrid!$A$1:$LI$1),FALSE)</f>
        <v>0.26747413060000003</v>
      </c>
      <c r="AA70" s="350">
        <f>VLOOKUP($E70,Hybrid!$1:$1048576,MATCH(DATE(AA$2,1,1),Hybrid!$A$1:$LI$1),FALSE)</f>
        <v>0.26962356030000001</v>
      </c>
      <c r="AB70" s="350">
        <f>VLOOKUP($E70,Hybrid!$1:$1048576,MATCH(DATE(AB$2,1,1),Hybrid!$A$1:$LI$1),FALSE)</f>
        <v>0.27175232160000001</v>
      </c>
      <c r="AC70" s="350">
        <f>VLOOKUP($E70,Hybrid!$1:$1048576,MATCH(DATE(AC$2,1,1),Hybrid!$A$1:$LI$1),FALSE)</f>
        <v>0.27384688340000002</v>
      </c>
      <c r="AD70" s="350">
        <f>VLOOKUP($E70,Hybrid!$1:$1048576,MATCH(DATE(AD$2,1,1),Hybrid!$A$1:$LI$1),FALSE)</f>
        <v>0.2759524518</v>
      </c>
      <c r="AE70" s="350">
        <f>VLOOKUP($E70,Hybrid!$1:$1048576,MATCH(DATE(AE$2,1,1),Hybrid!$A$1:$LI$1),FALSE)</f>
        <v>0.27689382849999999</v>
      </c>
      <c r="AF70" s="350">
        <f>VLOOKUP($E70,Hybrid!$1:$1048576,MATCH(DATE(AF$2,1,1),Hybrid!$A$1:$LI$1),FALSE)</f>
        <v>0.27852280639999999</v>
      </c>
      <c r="AG70" s="350">
        <f>VLOOKUP($E70,Hybrid!$1:$1048576,MATCH(DATE(AG$2,1,1),Hybrid!$A$1:$LI$1),FALSE)</f>
        <v>0.28021535889999999</v>
      </c>
      <c r="AH70" s="350">
        <f>VLOOKUP($E70,Hybrid!$1:$1048576,MATCH(DATE(AH$2,1,1),Hybrid!$A$1:$LI$1),FALSE)</f>
        <v>0.28190927589999998</v>
      </c>
      <c r="AI70" s="350">
        <f>VLOOKUP($E70,Hybrid!$1:$1048576,MATCH(DATE(AI$2,1,1),Hybrid!$A$1:$LI$1),FALSE)</f>
        <v>0.28367509130000002</v>
      </c>
      <c r="AJ70" s="350">
        <f>VLOOKUP($E70,Hybrid!$1:$1048576,MATCH(DATE(AJ$2,1,1),Hybrid!$A$1:$LI$1),FALSE)</f>
        <v>0.2855102424</v>
      </c>
      <c r="AK70" s="350">
        <f>VLOOKUP($E70,Hybrid!$1:$1048576,MATCH(DATE(AK$2,1,1),Hybrid!$A$1:$LI$1),FALSE)</f>
        <v>0.2874134371</v>
      </c>
      <c r="AL70" s="350">
        <f>VLOOKUP($E70,Hybrid!$1:$1048576,MATCH(DATE(AL$2,1,1),Hybrid!$A$1:$LI$1),FALSE)</f>
        <v>0.28938312570000002</v>
      </c>
      <c r="AM70" s="350">
        <f>VLOOKUP($E70,Hybrid!$1:$1048576,MATCH(DATE(AM$2,1,1),Hybrid!$A$1:$LI$1),FALSE)</f>
        <v>0.2914188928</v>
      </c>
      <c r="AN70" s="350">
        <f>VLOOKUP($E70,Hybrid!$1:$1048576,MATCH(DATE(AN$2,1,1),Hybrid!$A$1:$LI$1),FALSE)</f>
        <v>0.293523808</v>
      </c>
      <c r="AO70" s="350">
        <f>VLOOKUP($E70,Hybrid!$1:$1048576,MATCH(DATE(AO$2,1,1),Hybrid!$A$1:$LI$1),FALSE)</f>
        <v>0.29569947740000002</v>
      </c>
      <c r="AP70" s="350">
        <f>VLOOKUP($E70,Hybrid!$1:$1048576,MATCH(DATE(AP$2,1,1),Hybrid!$A$1:$LI$1),FALSE)</f>
        <v>0.2976863106</v>
      </c>
      <c r="AQ70" s="350">
        <f>VLOOKUP($E70,Hybrid!$1:$1048576,MATCH(DATE(AQ$2,1,1),Hybrid!$A$1:$LI$1),FALSE)</f>
        <v>0.2997509585</v>
      </c>
      <c r="AR70" s="350">
        <f>VLOOKUP($E70,Hybrid!$1:$1048576,MATCH(DATE(AR$2,1,1),Hybrid!$A$1:$LI$1),FALSE)</f>
        <v>0.30187805810000001</v>
      </c>
      <c r="AS70" s="350">
        <f>VLOOKUP($E70,Hybrid!$1:$1048576,MATCH(DATE(AS$2,1,1),Hybrid!$A$1:$LI$1),FALSE)</f>
        <v>0.3040636035</v>
      </c>
      <c r="AT70" s="350">
        <f>VLOOKUP($E70,Hybrid!$1:$1048576,MATCH(DATE(AT$2,1,1),Hybrid!$A$1:$LI$1),FALSE)</f>
        <v>0.30631337089999999</v>
      </c>
      <c r="AU70" s="350">
        <f>VLOOKUP($E70,Hybrid!$1:$1048576,MATCH(DATE(AU$2,1,1),Hybrid!$A$1:$LI$1),FALSE)</f>
        <v>0.30863175780000002</v>
      </c>
      <c r="AV70" s="350">
        <f>VLOOKUP($E70,Hybrid!$1:$1048576,MATCH(DATE(AV$2,1,1),Hybrid!$A$1:$LI$1),FALSE)</f>
        <v>0.31101797409999998</v>
      </c>
      <c r="AW70" s="350">
        <f>VLOOKUP($E70,Hybrid!$1:$1048576,MATCH(DATE(AW$2,1,1),Hybrid!$A$1:$LI$1),FALSE)</f>
        <v>0.31347080510000003</v>
      </c>
      <c r="AX70" s="350">
        <f>VLOOKUP($E70,Hybrid!$1:$1048576,MATCH(DATE(AX$2,1,1),Hybrid!$A$1:$LI$1),FALSE)</f>
        <v>0.31599404980000001</v>
      </c>
      <c r="AY70" s="350">
        <f>VLOOKUP($E70,Hybrid!$1:$1048576,MATCH(DATE(AY$2,1,1),Hybrid!$A$1:$LI$1),FALSE)</f>
        <v>0.31859053370000001</v>
      </c>
      <c r="AZ70" s="350">
        <f>VLOOKUP($E70,Hybrid!$1:$1048576,MATCH(DATE(AZ$2,1,1),Hybrid!$A$1:$LI$1),FALSE)</f>
        <v>0.3212933697</v>
      </c>
      <c r="BA70" s="350">
        <f>VLOOKUP($E70,Hybrid!$1:$1048576,MATCH(DATE(BA$2,1,1),Hybrid!$A$1:$LI$1),FALSE)</f>
        <v>0.32407334030000001</v>
      </c>
      <c r="BB70" s="350">
        <f>VLOOKUP($E70,Hybrid!$1:$1048576,MATCH(DATE(BB$2,1,1),Hybrid!$A$1:$LI$1),FALSE)</f>
        <v>0.32692410840000002</v>
      </c>
      <c r="BC70" s="350">
        <f>VLOOKUP($E70,Hybrid!$1:$1048576,MATCH(DATE(BC$2,1,1),Hybrid!$A$1:$LI$1),FALSE)</f>
        <v>0.32985600450000002</v>
      </c>
      <c r="BD70" s="350">
        <f>VLOOKUP($E70,Hybrid!$1:$1048576,MATCH(DATE(BD$2,1,1),Hybrid!$A$1:$LI$1),FALSE)</f>
        <v>0.33287253369999997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5.0550958299999997E-2</v>
      </c>
      <c r="H71" s="351">
        <f>VLOOKUP($E71,Hybrid!$1:$1048576,MATCH(DATE(H$2,1,1),Hybrid!$A$1:$LI$1),FALSE)</f>
        <v>5.5259731999999999E-2</v>
      </c>
      <c r="I71" s="351">
        <f>VLOOKUP($E71,Hybrid!$1:$1048576,MATCH(DATE(I$2,1,1),Hybrid!$A$1:$LI$1),FALSE)</f>
        <v>5.8995774700000003E-2</v>
      </c>
      <c r="J71" s="351">
        <f>VLOOKUP($E71,Hybrid!$1:$1048576,MATCH(DATE(J$2,1,1),Hybrid!$A$1:$LI$1),FALSE)</f>
        <v>6.2068185800000002E-2</v>
      </c>
      <c r="K71" s="351">
        <f>VLOOKUP($E71,Hybrid!$1:$1048576,MATCH(DATE(K$2,1,1),Hybrid!$A$1:$LI$1),FALSE)</f>
        <v>6.4742213600000001E-2</v>
      </c>
      <c r="L71" s="351">
        <f>VLOOKUP($E71,Hybrid!$1:$1048576,MATCH(DATE(L$2,1,1),Hybrid!$A$1:$LI$1),FALSE)</f>
        <v>6.7080690900000003E-2</v>
      </c>
      <c r="M71" s="351">
        <f>VLOOKUP($E71,Hybrid!$1:$1048576,MATCH(DATE(M$2,1,1),Hybrid!$A$1:$LI$1),FALSE)</f>
        <v>6.9270592500000006E-2</v>
      </c>
      <c r="N71" s="351">
        <f>VLOOKUP($E71,Hybrid!$1:$1048576,MATCH(DATE(N$2,1,1),Hybrid!$A$1:$LI$1),FALSE)</f>
        <v>7.1363682799999995E-2</v>
      </c>
      <c r="O71" s="351">
        <f>VLOOKUP($E71,Hybrid!$1:$1048576,MATCH(DATE(O$2,1,1),Hybrid!$A$1:$LI$1),FALSE)</f>
        <v>7.3381028000000001E-2</v>
      </c>
      <c r="P71" s="351">
        <f>VLOOKUP($E71,Hybrid!$1:$1048576,MATCH(DATE(P$2,1,1),Hybrid!$A$1:$LI$1),FALSE)</f>
        <v>7.5516149199999993E-2</v>
      </c>
      <c r="Q71" s="351">
        <f>VLOOKUP($E71,Hybrid!$1:$1048576,MATCH(DATE(Q$2,1,1),Hybrid!$A$1:$LI$1),FALSE)</f>
        <v>7.74162719E-2</v>
      </c>
      <c r="R71" s="351">
        <f>VLOOKUP($E71,Hybrid!$1:$1048576,MATCH(DATE(R$2,1,1),Hybrid!$A$1:$LI$1),FALSE)</f>
        <v>7.9261926999999996E-2</v>
      </c>
      <c r="S71" s="351">
        <f>VLOOKUP($E71,Hybrid!$1:$1048576,MATCH(DATE(S$2,1,1),Hybrid!$A$1:$LI$1),FALSE)</f>
        <v>8.1065366799999997E-2</v>
      </c>
      <c r="T71" s="351">
        <f>VLOOKUP($E71,Hybrid!$1:$1048576,MATCH(DATE(T$2,1,1),Hybrid!$A$1:$LI$1),FALSE)</f>
        <v>8.2813121599999998E-2</v>
      </c>
      <c r="U71" s="351">
        <f>VLOOKUP($E71,Hybrid!$1:$1048576,MATCH(DATE(U$2,1,1),Hybrid!$A$1:$LI$1),FALSE)</f>
        <v>8.4511758300000003E-2</v>
      </c>
      <c r="V71" s="351">
        <f>VLOOKUP($E71,Hybrid!$1:$1048576,MATCH(DATE(V$2,1,1),Hybrid!$A$1:$LI$1),FALSE)</f>
        <v>8.6166310600000004E-2</v>
      </c>
      <c r="W71" s="351">
        <f>VLOOKUP($E71,Hybrid!$1:$1048576,MATCH(DATE(W$2,1,1),Hybrid!$A$1:$LI$1),FALSE)</f>
        <v>8.7784120899999998E-2</v>
      </c>
      <c r="X71" s="351">
        <f>VLOOKUP($E71,Hybrid!$1:$1048576,MATCH(DATE(X$2,1,1),Hybrid!$A$1:$LI$1),FALSE)</f>
        <v>8.9373150900000004E-2</v>
      </c>
      <c r="Y71" s="351">
        <f>VLOOKUP($E71,Hybrid!$1:$1048576,MATCH(DATE(Y$2,1,1),Hybrid!$A$1:$LI$1),FALSE)</f>
        <v>9.0938353099999994E-2</v>
      </c>
      <c r="Z71" s="351">
        <f>VLOOKUP($E71,Hybrid!$1:$1048576,MATCH(DATE(Z$2,1,1),Hybrid!$A$1:$LI$1),FALSE)</f>
        <v>9.2342244700000006E-2</v>
      </c>
      <c r="AA71" s="351">
        <f>VLOOKUP($E71,Hybrid!$1:$1048576,MATCH(DATE(AA$2,1,1),Hybrid!$A$1:$LI$1),FALSE)</f>
        <v>9.3882254400000004E-2</v>
      </c>
      <c r="AB71" s="351">
        <f>VLOOKUP($E71,Hybrid!$1:$1048576,MATCH(DATE(AB$2,1,1),Hybrid!$A$1:$LI$1),FALSE)</f>
        <v>9.5419214299999999E-2</v>
      </c>
      <c r="AC71" s="351">
        <f>VLOOKUP($E71,Hybrid!$1:$1048576,MATCH(DATE(AC$2,1,1),Hybrid!$A$1:$LI$1),FALSE)</f>
        <v>9.6951236900000001E-2</v>
      </c>
      <c r="AD71" s="351">
        <f>VLOOKUP($E71,Hybrid!$1:$1048576,MATCH(DATE(AD$2,1,1),Hybrid!$A$1:$LI$1),FALSE)</f>
        <v>9.8495033999999995E-2</v>
      </c>
      <c r="AE71" s="351">
        <f>VLOOKUP($E71,Hybrid!$1:$1048576,MATCH(DATE(AE$2,1,1),Hybrid!$A$1:$LI$1),FALSE)</f>
        <v>9.9628745599999999E-2</v>
      </c>
      <c r="AF71" s="351">
        <f>VLOOKUP($E71,Hybrid!$1:$1048576,MATCH(DATE(AF$2,1,1),Hybrid!$A$1:$LI$1),FALSE)</f>
        <v>0.1010134495</v>
      </c>
      <c r="AG71" s="351">
        <f>VLOOKUP($E71,Hybrid!$1:$1048576,MATCH(DATE(AG$2,1,1),Hybrid!$A$1:$LI$1),FALSE)</f>
        <v>0.1024241799</v>
      </c>
      <c r="AH71" s="351">
        <f>VLOOKUP($E71,Hybrid!$1:$1048576,MATCH(DATE(AH$2,1,1),Hybrid!$A$1:$LI$1),FALSE)</f>
        <v>0.1038430905</v>
      </c>
      <c r="AI71" s="351">
        <f>VLOOKUP($E71,Hybrid!$1:$1048576,MATCH(DATE(AI$2,1,1),Hybrid!$A$1:$LI$1),FALSE)</f>
        <v>0.10529717800000001</v>
      </c>
      <c r="AJ71" s="351">
        <f>VLOOKUP($E71,Hybrid!$1:$1048576,MATCH(DATE(AJ$2,1,1),Hybrid!$A$1:$LI$1),FALSE)</f>
        <v>0.10678725610000001</v>
      </c>
      <c r="AK71" s="351">
        <f>VLOOKUP($E71,Hybrid!$1:$1048576,MATCH(DATE(AK$2,1,1),Hybrid!$A$1:$LI$1),FALSE)</f>
        <v>0.1083147184</v>
      </c>
      <c r="AL71" s="351">
        <f>VLOOKUP($E71,Hybrid!$1:$1048576,MATCH(DATE(AL$2,1,1),Hybrid!$A$1:$LI$1),FALSE)</f>
        <v>0.1098808619</v>
      </c>
      <c r="AM71" s="351">
        <f>VLOOKUP($E71,Hybrid!$1:$1048576,MATCH(DATE(AM$2,1,1),Hybrid!$A$1:$LI$1),FALSE)</f>
        <v>0.1114874761</v>
      </c>
      <c r="AN71" s="351">
        <f>VLOOKUP($E71,Hybrid!$1:$1048576,MATCH(DATE(AN$2,1,1),Hybrid!$A$1:$LI$1),FALSE)</f>
        <v>0.1131374948</v>
      </c>
      <c r="AO71" s="351">
        <f>VLOOKUP($E71,Hybrid!$1:$1048576,MATCH(DATE(AO$2,1,1),Hybrid!$A$1:$LI$1),FALSE)</f>
        <v>0.11483317480000001</v>
      </c>
      <c r="AP71" s="351">
        <f>VLOOKUP($E71,Hybrid!$1:$1048576,MATCH(DATE(AP$2,1,1),Hybrid!$A$1:$LI$1),FALSE)</f>
        <v>0.1164737882</v>
      </c>
      <c r="AQ71" s="351">
        <f>VLOOKUP($E71,Hybrid!$1:$1048576,MATCH(DATE(AQ$2,1,1),Hybrid!$A$1:$LI$1),FALSE)</f>
        <v>0.1181622527</v>
      </c>
      <c r="AR71" s="351">
        <f>VLOOKUP($E71,Hybrid!$1:$1048576,MATCH(DATE(AR$2,1,1),Hybrid!$A$1:$LI$1),FALSE)</f>
        <v>0.1198931952</v>
      </c>
      <c r="AS71" s="351">
        <f>VLOOKUP($E71,Hybrid!$1:$1048576,MATCH(DATE(AS$2,1,1),Hybrid!$A$1:$LI$1),FALSE)</f>
        <v>0.1216662161</v>
      </c>
      <c r="AT71" s="351">
        <f>VLOOKUP($E71,Hybrid!$1:$1048576,MATCH(DATE(AT$2,1,1),Hybrid!$A$1:$LI$1),FALSE)</f>
        <v>0.1234847444</v>
      </c>
      <c r="AU71" s="351">
        <f>VLOOKUP($E71,Hybrid!$1:$1048576,MATCH(DATE(AU$2,1,1),Hybrid!$A$1:$LI$1),FALSE)</f>
        <v>0.1253516492</v>
      </c>
      <c r="AV71" s="351">
        <f>VLOOKUP($E71,Hybrid!$1:$1048576,MATCH(DATE(AV$2,1,1),Hybrid!$A$1:$LI$1),FALSE)</f>
        <v>0.1272677358</v>
      </c>
      <c r="AW71" s="351">
        <f>VLOOKUP($E71,Hybrid!$1:$1048576,MATCH(DATE(AW$2,1,1),Hybrid!$A$1:$LI$1),FALSE)</f>
        <v>0.12923389020000001</v>
      </c>
      <c r="AX71" s="351">
        <f>VLOOKUP($E71,Hybrid!$1:$1048576,MATCH(DATE(AX$2,1,1),Hybrid!$A$1:$LI$1),FALSE)</f>
        <v>0.13125296489999999</v>
      </c>
      <c r="AY71" s="351">
        <f>VLOOKUP($E71,Hybrid!$1:$1048576,MATCH(DATE(AY$2,1,1),Hybrid!$A$1:$LI$1),FALSE)</f>
        <v>0.1333274388</v>
      </c>
      <c r="AZ71" s="351">
        <f>VLOOKUP($E71,Hybrid!$1:$1048576,MATCH(DATE(AZ$2,1,1),Hybrid!$A$1:$LI$1),FALSE)</f>
        <v>0.13547216030000001</v>
      </c>
      <c r="BA71" s="351">
        <f>VLOOKUP($E71,Hybrid!$1:$1048576,MATCH(DATE(BA$2,1,1),Hybrid!$A$1:$LI$1),FALSE)</f>
        <v>0.13767571640000001</v>
      </c>
      <c r="BB71" s="351">
        <f>VLOOKUP($E71,Hybrid!$1:$1048576,MATCH(DATE(BB$2,1,1),Hybrid!$A$1:$LI$1),FALSE)</f>
        <v>0.13993697839999999</v>
      </c>
      <c r="BC71" s="351">
        <f>VLOOKUP($E71,Hybrid!$1:$1048576,MATCH(DATE(BC$2,1,1),Hybrid!$A$1:$LI$1),FALSE)</f>
        <v>0.1422614072</v>
      </c>
      <c r="BD71" s="351">
        <f>VLOOKUP($E71,Hybrid!$1:$1048576,MATCH(DATE(BD$2,1,1),Hybrid!$A$1:$LI$1),FALSE)</f>
        <v>0.144651683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4.2641177099999997E-2</v>
      </c>
      <c r="G72" s="351">
        <f>VLOOKUP($E72,Hybrid!$1:$1048576,MATCH(DATE(G$2,1,1),Hybrid!$A$1:$LI$1),FALSE)</f>
        <v>4.8475516000000003E-2</v>
      </c>
      <c r="H72" s="351">
        <f>VLOOKUP($E72,Hybrid!$1:$1048576,MATCH(DATE(H$2,1,1),Hybrid!$A$1:$LI$1),FALSE)</f>
        <v>5.2894332400000001E-2</v>
      </c>
      <c r="I72" s="351">
        <f>VLOOKUP($E72,Hybrid!$1:$1048576,MATCH(DATE(I$2,1,1),Hybrid!$A$1:$LI$1),FALSE)</f>
        <v>5.63475622E-2</v>
      </c>
      <c r="J72" s="351">
        <f>VLOOKUP($E72,Hybrid!$1:$1048576,MATCH(DATE(J$2,1,1),Hybrid!$A$1:$LI$1),FALSE)</f>
        <v>5.9137971900000003E-2</v>
      </c>
      <c r="K72" s="351">
        <f>VLOOKUP($E72,Hybrid!$1:$1048576,MATCH(DATE(K$2,1,1),Hybrid!$A$1:$LI$1),FALSE)</f>
        <v>6.1523816600000003E-2</v>
      </c>
      <c r="L72" s="351">
        <f>VLOOKUP($E72,Hybrid!$1:$1048576,MATCH(DATE(L$2,1,1),Hybrid!$A$1:$LI$1),FALSE)</f>
        <v>6.3568554599999993E-2</v>
      </c>
      <c r="M72" s="351">
        <f>VLOOKUP($E72,Hybrid!$1:$1048576,MATCH(DATE(M$2,1,1),Hybrid!$A$1:$LI$1),FALSE)</f>
        <v>6.5452251200000006E-2</v>
      </c>
      <c r="N72" s="351">
        <f>VLOOKUP($E72,Hybrid!$1:$1048576,MATCH(DATE(N$2,1,1),Hybrid!$A$1:$LI$1),FALSE)</f>
        <v>6.7225780900000004E-2</v>
      </c>
      <c r="O72" s="351">
        <f>VLOOKUP($E72,Hybrid!$1:$1048576,MATCH(DATE(O$2,1,1),Hybrid!$A$1:$LI$1),FALSE)</f>
        <v>6.8909966200000006E-2</v>
      </c>
      <c r="P72" s="351">
        <f>VLOOKUP($E72,Hybrid!$1:$1048576,MATCH(DATE(P$2,1,1),Hybrid!$A$1:$LI$1),FALSE)</f>
        <v>7.0686753599999999E-2</v>
      </c>
      <c r="Q72" s="351">
        <f>VLOOKUP($E72,Hybrid!$1:$1048576,MATCH(DATE(Q$2,1,1),Hybrid!$A$1:$LI$1),FALSE)</f>
        <v>7.2225674500000003E-2</v>
      </c>
      <c r="R72" s="351">
        <f>VLOOKUP($E72,Hybrid!$1:$1048576,MATCH(DATE(R$2,1,1),Hybrid!$A$1:$LI$1),FALSE)</f>
        <v>7.3696089500000006E-2</v>
      </c>
      <c r="S72" s="351">
        <f>VLOOKUP($E72,Hybrid!$1:$1048576,MATCH(DATE(S$2,1,1),Hybrid!$A$1:$LI$1),FALSE)</f>
        <v>7.5110970700000002E-2</v>
      </c>
      <c r="T72" s="351">
        <f>VLOOKUP($E72,Hybrid!$1:$1048576,MATCH(DATE(T$2,1,1),Hybrid!$A$1:$LI$1),FALSE)</f>
        <v>7.6458169399999998E-2</v>
      </c>
      <c r="U72" s="351">
        <f>VLOOKUP($E72,Hybrid!$1:$1048576,MATCH(DATE(U$2,1,1),Hybrid!$A$1:$LI$1),FALSE)</f>
        <v>7.7744274599999996E-2</v>
      </c>
      <c r="V72" s="351">
        <f>VLOOKUP($E72,Hybrid!$1:$1048576,MATCH(DATE(V$2,1,1),Hybrid!$A$1:$LI$1),FALSE)</f>
        <v>7.8974321200000003E-2</v>
      </c>
      <c r="W72" s="351">
        <f>VLOOKUP($E72,Hybrid!$1:$1048576,MATCH(DATE(W$2,1,1),Hybrid!$A$1:$LI$1),FALSE)</f>
        <v>8.0155306499999995E-2</v>
      </c>
      <c r="X72" s="351">
        <f>VLOOKUP($E72,Hybrid!$1:$1048576,MATCH(DATE(X$2,1,1),Hybrid!$A$1:$LI$1),FALSE)</f>
        <v>8.1294845500000004E-2</v>
      </c>
      <c r="Y72" s="351">
        <f>VLOOKUP($E72,Hybrid!$1:$1048576,MATCH(DATE(Y$2,1,1),Hybrid!$A$1:$LI$1),FALSE)</f>
        <v>8.2397554400000003E-2</v>
      </c>
      <c r="Z72" s="351">
        <f>VLOOKUP($E72,Hybrid!$1:$1048576,MATCH(DATE(Z$2,1,1),Hybrid!$A$1:$LI$1),FALSE)</f>
        <v>8.3339425300000006E-2</v>
      </c>
      <c r="AA72" s="351">
        <f>VLOOKUP($E72,Hybrid!$1:$1048576,MATCH(DATE(AA$2,1,1),Hybrid!$A$1:$LI$1),FALSE)</f>
        <v>8.4389534200000005E-2</v>
      </c>
      <c r="AB72" s="351">
        <f>VLOOKUP($E72,Hybrid!$1:$1048576,MATCH(DATE(AB$2,1,1),Hybrid!$A$1:$LI$1),FALSE)</f>
        <v>8.5422016500000003E-2</v>
      </c>
      <c r="AC72" s="351">
        <f>VLOOKUP($E72,Hybrid!$1:$1048576,MATCH(DATE(AC$2,1,1),Hybrid!$A$1:$LI$1),FALSE)</f>
        <v>8.6433943200000002E-2</v>
      </c>
      <c r="AD72" s="351">
        <f>VLOOKUP($E72,Hybrid!$1:$1048576,MATCH(DATE(AD$2,1,1),Hybrid!$A$1:$LI$1),FALSE)</f>
        <v>8.7439882100000005E-2</v>
      </c>
      <c r="AE72" s="351">
        <f>VLOOKUP($E72,Hybrid!$1:$1048576,MATCH(DATE(AE$2,1,1),Hybrid!$A$1:$LI$1),FALSE)</f>
        <v>8.8066448800000002E-2</v>
      </c>
      <c r="AF72" s="351">
        <f>VLOOKUP($E72,Hybrid!$1:$1048576,MATCH(DATE(AF$2,1,1),Hybrid!$A$1:$LI$1),FALSE)</f>
        <v>8.8900551800000005E-2</v>
      </c>
      <c r="AG72" s="351">
        <f>VLOOKUP($E72,Hybrid!$1:$1048576,MATCH(DATE(AG$2,1,1),Hybrid!$A$1:$LI$1),FALSE)</f>
        <v>8.9743752600000004E-2</v>
      </c>
      <c r="AH72" s="351">
        <f>VLOOKUP($E72,Hybrid!$1:$1048576,MATCH(DATE(AH$2,1,1),Hybrid!$A$1:$LI$1),FALSE)</f>
        <v>9.0578017600000005E-2</v>
      </c>
      <c r="AI72" s="351">
        <f>VLOOKUP($E72,Hybrid!$1:$1048576,MATCH(DATE(AI$2,1,1),Hybrid!$A$1:$LI$1),FALSE)</f>
        <v>9.14263783E-2</v>
      </c>
      <c r="AJ72" s="351">
        <f>VLOOKUP($E72,Hybrid!$1:$1048576,MATCH(DATE(AJ$2,1,1),Hybrid!$A$1:$LI$1),FALSE)</f>
        <v>9.2288575900000003E-2</v>
      </c>
      <c r="AK72" s="351">
        <f>VLOOKUP($E72,Hybrid!$1:$1048576,MATCH(DATE(AK$2,1,1),Hybrid!$A$1:$LI$1),FALSE)</f>
        <v>9.3164713800000007E-2</v>
      </c>
      <c r="AL72" s="351">
        <f>VLOOKUP($E72,Hybrid!$1:$1048576,MATCH(DATE(AL$2,1,1),Hybrid!$A$1:$LI$1),FALSE)</f>
        <v>9.4054725399999997E-2</v>
      </c>
      <c r="AM72" s="351">
        <f>VLOOKUP($E72,Hybrid!$1:$1048576,MATCH(DATE(AM$2,1,1),Hybrid!$A$1:$LI$1),FALSE)</f>
        <v>9.4958842500000001E-2</v>
      </c>
      <c r="AN72" s="351">
        <f>VLOOKUP($E72,Hybrid!$1:$1048576,MATCH(DATE(AN$2,1,1),Hybrid!$A$1:$LI$1),FALSE)</f>
        <v>9.58782948E-2</v>
      </c>
      <c r="AO72" s="351">
        <f>VLOOKUP($E72,Hybrid!$1:$1048576,MATCH(DATE(AO$2,1,1),Hybrid!$A$1:$LI$1),FALSE)</f>
        <v>9.6813729200000004E-2</v>
      </c>
      <c r="AP72" s="351">
        <f>VLOOKUP($E72,Hybrid!$1:$1048576,MATCH(DATE(AP$2,1,1),Hybrid!$A$1:$LI$1),FALSE)</f>
        <v>9.7679841599999997E-2</v>
      </c>
      <c r="AQ72" s="351">
        <f>VLOOKUP($E72,Hybrid!$1:$1048576,MATCH(DATE(AQ$2,1,1),Hybrid!$A$1:$LI$1),FALSE)</f>
        <v>9.8563468900000006E-2</v>
      </c>
      <c r="AR72" s="351">
        <f>VLOOKUP($E72,Hybrid!$1:$1048576,MATCH(DATE(AR$2,1,1),Hybrid!$A$1:$LI$1),FALSE)</f>
        <v>9.9459407900000005E-2</v>
      </c>
      <c r="AS72" s="351">
        <f>VLOOKUP($E72,Hybrid!$1:$1048576,MATCH(DATE(AS$2,1,1),Hybrid!$A$1:$LI$1),FALSE)</f>
        <v>0.100366257</v>
      </c>
      <c r="AT72" s="351">
        <f>VLOOKUP($E72,Hybrid!$1:$1048576,MATCH(DATE(AT$2,1,1),Hybrid!$A$1:$LI$1),FALSE)</f>
        <v>0.1012857819</v>
      </c>
      <c r="AU72" s="351">
        <f>VLOOKUP($E72,Hybrid!$1:$1048576,MATCH(DATE(AU$2,1,1),Hybrid!$A$1:$LI$1),FALSE)</f>
        <v>0.1022192495</v>
      </c>
      <c r="AV72" s="351">
        <f>VLOOKUP($E72,Hybrid!$1:$1048576,MATCH(DATE(AV$2,1,1),Hybrid!$A$1:$LI$1),FALSE)</f>
        <v>0.10316617259999999</v>
      </c>
      <c r="AW72" s="351">
        <f>VLOOKUP($E72,Hybrid!$1:$1048576,MATCH(DATE(AW$2,1,1),Hybrid!$A$1:$LI$1),FALSE)</f>
        <v>0.10412590989999999</v>
      </c>
      <c r="AX72" s="351">
        <f>VLOOKUP($E72,Hybrid!$1:$1048576,MATCH(DATE(AX$2,1,1),Hybrid!$A$1:$LI$1),FALSE)</f>
        <v>0.1050994175</v>
      </c>
      <c r="AY72" s="351">
        <f>VLOOKUP($E72,Hybrid!$1:$1048576,MATCH(DATE(AY$2,1,1),Hybrid!$A$1:$LI$1),FALSE)</f>
        <v>0.10608728050000001</v>
      </c>
      <c r="AZ72" s="351">
        <f>VLOOKUP($E72,Hybrid!$1:$1048576,MATCH(DATE(AZ$2,1,1),Hybrid!$A$1:$LI$1),FALSE)</f>
        <v>0.1071001013</v>
      </c>
      <c r="BA72" s="351">
        <f>VLOOKUP($E72,Hybrid!$1:$1048576,MATCH(DATE(BA$2,1,1),Hybrid!$A$1:$LI$1),FALSE)</f>
        <v>0.1081276843</v>
      </c>
      <c r="BB72" s="351">
        <f>VLOOKUP($E72,Hybrid!$1:$1048576,MATCH(DATE(BB$2,1,1),Hybrid!$A$1:$LI$1),FALSE)</f>
        <v>0.1091674628</v>
      </c>
      <c r="BC72" s="351">
        <f>VLOOKUP($E72,Hybrid!$1:$1048576,MATCH(DATE(BC$2,1,1),Hybrid!$A$1:$LI$1),FALSE)</f>
        <v>0.1102223566</v>
      </c>
      <c r="BD72" s="351">
        <f>VLOOKUP($E72,Hybrid!$1:$1048576,MATCH(DATE(BD$2,1,1),Hybrid!$A$1:$LI$1),FALSE)</f>
        <v>0.1112929818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2.9515982E-2</v>
      </c>
      <c r="G73" s="351">
        <f>VLOOKUP($E73,Hybrid!$1:$1048576,MATCH(DATE(G$2,1,1),Hybrid!$A$1:$LI$1),FALSE)</f>
        <v>3.3515806500000002E-2</v>
      </c>
      <c r="H73" s="351">
        <f>VLOOKUP($E73,Hybrid!$1:$1048576,MATCH(DATE(H$2,1,1),Hybrid!$A$1:$LI$1),FALSE)</f>
        <v>3.6504763400000001E-2</v>
      </c>
      <c r="I73" s="351">
        <f>VLOOKUP($E73,Hybrid!$1:$1048576,MATCH(DATE(I$2,1,1),Hybrid!$A$1:$LI$1),FALSE)</f>
        <v>3.8804079999999998E-2</v>
      </c>
      <c r="J73" s="351">
        <f>VLOOKUP($E73,Hybrid!$1:$1048576,MATCH(DATE(J$2,1,1),Hybrid!$A$1:$LI$1),FALSE)</f>
        <v>4.06276676E-2</v>
      </c>
      <c r="K73" s="351">
        <f>VLOOKUP($E73,Hybrid!$1:$1048576,MATCH(DATE(K$2,1,1),Hybrid!$A$1:$LI$1),FALSE)</f>
        <v>4.2156927099999998E-2</v>
      </c>
      <c r="L73" s="351">
        <f>VLOOKUP($E73,Hybrid!$1:$1048576,MATCH(DATE(L$2,1,1),Hybrid!$A$1:$LI$1),FALSE)</f>
        <v>4.3438068000000003E-2</v>
      </c>
      <c r="M73" s="351">
        <f>VLOOKUP($E73,Hybrid!$1:$1048576,MATCH(DATE(M$2,1,1),Hybrid!$A$1:$LI$1),FALSE)</f>
        <v>4.4596242699999997E-2</v>
      </c>
      <c r="N73" s="351">
        <f>VLOOKUP($E73,Hybrid!$1:$1048576,MATCH(DATE(N$2,1,1),Hybrid!$A$1:$LI$1),FALSE)</f>
        <v>4.5667582800000002E-2</v>
      </c>
      <c r="O73" s="351">
        <f>VLOOKUP($E73,Hybrid!$1:$1048576,MATCH(DATE(O$2,1,1),Hybrid!$A$1:$LI$1),FALSE)</f>
        <v>4.6667027899999998E-2</v>
      </c>
      <c r="P73" s="351">
        <f>VLOOKUP($E73,Hybrid!$1:$1048576,MATCH(DATE(P$2,1,1),Hybrid!$A$1:$LI$1),FALSE)</f>
        <v>4.77180772E-2</v>
      </c>
      <c r="Q73" s="351">
        <f>VLOOKUP($E73,Hybrid!$1:$1048576,MATCH(DATE(Q$2,1,1),Hybrid!$A$1:$LI$1),FALSE)</f>
        <v>4.8597611399999997E-2</v>
      </c>
      <c r="R73" s="351">
        <f>VLOOKUP($E73,Hybrid!$1:$1048576,MATCH(DATE(R$2,1,1),Hybrid!$A$1:$LI$1),FALSE)</f>
        <v>4.9420355999999999E-2</v>
      </c>
      <c r="S73" s="351">
        <f>VLOOKUP($E73,Hybrid!$1:$1048576,MATCH(DATE(S$2,1,1),Hybrid!$A$1:$LI$1),FALSE)</f>
        <v>5.0196197099999999E-2</v>
      </c>
      <c r="T73" s="351">
        <f>VLOOKUP($E73,Hybrid!$1:$1048576,MATCH(DATE(T$2,1,1),Hybrid!$A$1:$LI$1),FALSE)</f>
        <v>5.0917374000000001E-2</v>
      </c>
      <c r="U73" s="351">
        <f>VLOOKUP($E73,Hybrid!$1:$1048576,MATCH(DATE(U$2,1,1),Hybrid!$A$1:$LI$1),FALSE)</f>
        <v>5.1588760599999998E-2</v>
      </c>
      <c r="V73" s="351">
        <f>VLOOKUP($E73,Hybrid!$1:$1048576,MATCH(DATE(V$2,1,1),Hybrid!$A$1:$LI$1),FALSE)</f>
        <v>5.2214103300000002E-2</v>
      </c>
      <c r="W73" s="351">
        <f>VLOOKUP($E73,Hybrid!$1:$1048576,MATCH(DATE(W$2,1,1),Hybrid!$A$1:$LI$1),FALSE)</f>
        <v>5.2798344800000001E-2</v>
      </c>
      <c r="X73" s="351">
        <f>VLOOKUP($E73,Hybrid!$1:$1048576,MATCH(DATE(X$2,1,1),Hybrid!$A$1:$LI$1),FALSE)</f>
        <v>5.33468681E-2</v>
      </c>
      <c r="Y73" s="351">
        <f>VLOOKUP($E73,Hybrid!$1:$1048576,MATCH(DATE(Y$2,1,1),Hybrid!$A$1:$LI$1),FALSE)</f>
        <v>5.38629183E-2</v>
      </c>
      <c r="Z73" s="351">
        <f>VLOOKUP($E73,Hybrid!$1:$1048576,MATCH(DATE(Z$2,1,1),Hybrid!$A$1:$LI$1),FALSE)</f>
        <v>5.4265940700000001E-2</v>
      </c>
      <c r="AA73" s="351">
        <f>VLOOKUP($E73,Hybrid!$1:$1048576,MATCH(DATE(AA$2,1,1),Hybrid!$A$1:$LI$1),FALSE)</f>
        <v>5.4731703499999999E-2</v>
      </c>
      <c r="AB73" s="351">
        <f>VLOOKUP($E73,Hybrid!$1:$1048576,MATCH(DATE(AB$2,1,1),Hybrid!$A$1:$LI$1),FALSE)</f>
        <v>5.5178223300000002E-2</v>
      </c>
      <c r="AC73" s="351">
        <f>VLOOKUP($E73,Hybrid!$1:$1048576,MATCH(DATE(AC$2,1,1),Hybrid!$A$1:$LI$1),FALSE)</f>
        <v>5.5602974600000001E-2</v>
      </c>
      <c r="AD73" s="351">
        <f>VLOOKUP($E73,Hybrid!$1:$1048576,MATCH(DATE(AD$2,1,1),Hybrid!$A$1:$LI$1),FALSE)</f>
        <v>5.6015284899999997E-2</v>
      </c>
      <c r="AE73" s="351">
        <f>VLOOKUP($E73,Hybrid!$1:$1048576,MATCH(DATE(AE$2,1,1),Hybrid!$A$1:$LI$1),FALSE)</f>
        <v>5.6176841599999999E-2</v>
      </c>
      <c r="AF73" s="351">
        <f>VLOOKUP($E73,Hybrid!$1:$1048576,MATCH(DATE(AF$2,1,1),Hybrid!$A$1:$LI$1),FALSE)</f>
        <v>5.6463807400000003E-2</v>
      </c>
      <c r="AG73" s="351">
        <f>VLOOKUP($E73,Hybrid!$1:$1048576,MATCH(DATE(AG$2,1,1),Hybrid!$A$1:$LI$1),FALSE)</f>
        <v>5.6750001199999997E-2</v>
      </c>
      <c r="AH73" s="351">
        <f>VLOOKUP($E73,Hybrid!$1:$1048576,MATCH(DATE(AH$2,1,1),Hybrid!$A$1:$LI$1),FALSE)</f>
        <v>5.7022686900000001E-2</v>
      </c>
      <c r="AI73" s="351">
        <f>VLOOKUP($E73,Hybrid!$1:$1048576,MATCH(DATE(AI$2,1,1),Hybrid!$A$1:$LI$1),FALSE)</f>
        <v>5.7296219400000001E-2</v>
      </c>
      <c r="AJ73" s="351">
        <f>VLOOKUP($E73,Hybrid!$1:$1048576,MATCH(DATE(AJ$2,1,1),Hybrid!$A$1:$LI$1),FALSE)</f>
        <v>5.7570026000000003E-2</v>
      </c>
      <c r="AK73" s="351">
        <f>VLOOKUP($E73,Hybrid!$1:$1048576,MATCH(DATE(AK$2,1,1),Hybrid!$A$1:$LI$1),FALSE)</f>
        <v>5.7843693600000003E-2</v>
      </c>
      <c r="AL73" s="351">
        <f>VLOOKUP($E73,Hybrid!$1:$1048576,MATCH(DATE(AL$2,1,1),Hybrid!$A$1:$LI$1),FALSE)</f>
        <v>5.8116672299999998E-2</v>
      </c>
      <c r="AM73" s="351">
        <f>VLOOKUP($E73,Hybrid!$1:$1048576,MATCH(DATE(AM$2,1,1),Hybrid!$A$1:$LI$1),FALSE)</f>
        <v>5.8388545700000002E-2</v>
      </c>
      <c r="AN73" s="351">
        <f>VLOOKUP($E73,Hybrid!$1:$1048576,MATCH(DATE(AN$2,1,1),Hybrid!$A$1:$LI$1),FALSE)</f>
        <v>5.8659551300000001E-2</v>
      </c>
      <c r="AO73" s="351">
        <f>VLOOKUP($E73,Hybrid!$1:$1048576,MATCH(DATE(AO$2,1,1),Hybrid!$A$1:$LI$1),FALSE)</f>
        <v>5.8929589800000001E-2</v>
      </c>
      <c r="AP73" s="351">
        <f>VLOOKUP($E73,Hybrid!$1:$1048576,MATCH(DATE(AP$2,1,1),Hybrid!$A$1:$LI$1),FALSE)</f>
        <v>5.9146790599999999E-2</v>
      </c>
      <c r="AQ73" s="351">
        <f>VLOOKUP($E73,Hybrid!$1:$1048576,MATCH(DATE(AQ$2,1,1),Hybrid!$A$1:$LI$1),FALSE)</f>
        <v>5.9364337699999999E-2</v>
      </c>
      <c r="AR73" s="351">
        <f>VLOOKUP($E73,Hybrid!$1:$1048576,MATCH(DATE(AR$2,1,1),Hybrid!$A$1:$LI$1),FALSE)</f>
        <v>5.9578957100000003E-2</v>
      </c>
      <c r="AS73" s="351">
        <f>VLOOKUP($E73,Hybrid!$1:$1048576,MATCH(DATE(AS$2,1,1),Hybrid!$A$1:$LI$1),FALSE)</f>
        <v>5.9789477399999999E-2</v>
      </c>
      <c r="AT73" s="351">
        <f>VLOOKUP($E73,Hybrid!$1:$1048576,MATCH(DATE(AT$2,1,1),Hybrid!$A$1:$LI$1),FALSE)</f>
        <v>5.99966397E-2</v>
      </c>
      <c r="AU73" s="351">
        <f>VLOOKUP($E73,Hybrid!$1:$1048576,MATCH(DATE(AU$2,1,1),Hybrid!$A$1:$LI$1),FALSE)</f>
        <v>6.0200888399999999E-2</v>
      </c>
      <c r="AV73" s="351">
        <f>VLOOKUP($E73,Hybrid!$1:$1048576,MATCH(DATE(AV$2,1,1),Hybrid!$A$1:$LI$1),FALSE)</f>
        <v>6.0401615800000003E-2</v>
      </c>
      <c r="AW73" s="351">
        <f>VLOOKUP($E73,Hybrid!$1:$1048576,MATCH(DATE(AW$2,1,1),Hybrid!$A$1:$LI$1),FALSE)</f>
        <v>6.0598022699999997E-2</v>
      </c>
      <c r="AX73" s="351">
        <f>VLOOKUP($E73,Hybrid!$1:$1048576,MATCH(DATE(AX$2,1,1),Hybrid!$A$1:$LI$1),FALSE)</f>
        <v>6.0790276099999999E-2</v>
      </c>
      <c r="AY73" s="351">
        <f>VLOOKUP($E73,Hybrid!$1:$1048576,MATCH(DATE(AY$2,1,1),Hybrid!$A$1:$LI$1),FALSE)</f>
        <v>6.0978316400000003E-2</v>
      </c>
      <c r="AZ73" s="351">
        <f>VLOOKUP($E73,Hybrid!$1:$1048576,MATCH(DATE(AZ$2,1,1),Hybrid!$A$1:$LI$1),FALSE)</f>
        <v>6.11679683E-2</v>
      </c>
      <c r="BA73" s="351">
        <f>VLOOKUP($E73,Hybrid!$1:$1048576,MATCH(DATE(BA$2,1,1),Hybrid!$A$1:$LI$1),FALSE)</f>
        <v>6.135318E-2</v>
      </c>
      <c r="BB73" s="351">
        <f>VLOOKUP($E73,Hybrid!$1:$1048576,MATCH(DATE(BB$2,1,1),Hybrid!$A$1:$LI$1),FALSE)</f>
        <v>6.1532008800000003E-2</v>
      </c>
      <c r="BC73" s="351">
        <f>VLOOKUP($E73,Hybrid!$1:$1048576,MATCH(DATE(BC$2,1,1),Hybrid!$A$1:$LI$1),FALSE)</f>
        <v>6.1705829199999999E-2</v>
      </c>
      <c r="BD73" s="351">
        <f>VLOOKUP($E73,Hybrid!$1:$1048576,MATCH(DATE(BD$2,1,1),Hybrid!$A$1:$LI$1),FALSE)</f>
        <v>6.1874672700000001E-2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1.84772866E-2</v>
      </c>
      <c r="H74" s="351">
        <f>VLOOKUP($E74,Hybrid!$1:$1048576,MATCH(DATE(H$2,1,1),Hybrid!$A$1:$LI$1),FALSE)</f>
        <v>1.9956869200000001E-2</v>
      </c>
      <c r="I74" s="351">
        <f>VLOOKUP($E74,Hybrid!$1:$1048576,MATCH(DATE(I$2,1,1),Hybrid!$A$1:$LI$1),FALSE)</f>
        <v>2.10027736E-2</v>
      </c>
      <c r="J74" s="351">
        <f>VLOOKUP($E74,Hybrid!$1:$1048576,MATCH(DATE(J$2,1,1),Hybrid!$A$1:$LI$1),FALSE)</f>
        <v>2.17461103E-2</v>
      </c>
      <c r="K74" s="351">
        <f>VLOOKUP($E74,Hybrid!$1:$1048576,MATCH(DATE(K$2,1,1),Hybrid!$A$1:$LI$1),FALSE)</f>
        <v>2.22954494E-2</v>
      </c>
      <c r="L74" s="351">
        <f>VLOOKUP($E74,Hybrid!$1:$1048576,MATCH(DATE(L$2,1,1),Hybrid!$A$1:$LI$1),FALSE)</f>
        <v>2.2683258899999999E-2</v>
      </c>
      <c r="M74" s="351">
        <f>VLOOKUP($E74,Hybrid!$1:$1048576,MATCH(DATE(M$2,1,1),Hybrid!$A$1:$LI$1),FALSE)</f>
        <v>2.2981100500000001E-2</v>
      </c>
      <c r="N74" s="351">
        <f>VLOOKUP($E74,Hybrid!$1:$1048576,MATCH(DATE(N$2,1,1),Hybrid!$A$1:$LI$1),FALSE)</f>
        <v>2.3212018899999999E-2</v>
      </c>
      <c r="O74" s="351">
        <f>VLOOKUP($E74,Hybrid!$1:$1048576,MATCH(DATE(O$2,1,1),Hybrid!$A$1:$LI$1),FALSE)</f>
        <v>2.3386274299999999E-2</v>
      </c>
      <c r="P74" s="351">
        <f>VLOOKUP($E74,Hybrid!$1:$1048576,MATCH(DATE(P$2,1,1),Hybrid!$A$1:$LI$1),FALSE)</f>
        <v>2.3567155199999999E-2</v>
      </c>
      <c r="Q74" s="351">
        <f>VLOOKUP($E74,Hybrid!$1:$1048576,MATCH(DATE(Q$2,1,1),Hybrid!$A$1:$LI$1),FALSE)</f>
        <v>2.3645122500000001E-2</v>
      </c>
      <c r="R74" s="351">
        <f>VLOOKUP($E74,Hybrid!$1:$1048576,MATCH(DATE(R$2,1,1),Hybrid!$A$1:$LI$1),FALSE)</f>
        <v>2.3678417E-2</v>
      </c>
      <c r="S74" s="351">
        <f>VLOOKUP($E74,Hybrid!$1:$1048576,MATCH(DATE(S$2,1,1),Hybrid!$A$1:$LI$1),FALSE)</f>
        <v>2.36750552E-2</v>
      </c>
      <c r="T74" s="351">
        <f>VLOOKUP($E74,Hybrid!$1:$1048576,MATCH(DATE(T$2,1,1),Hybrid!$A$1:$LI$1),FALSE)</f>
        <v>2.3632741799999999E-2</v>
      </c>
      <c r="U74" s="351">
        <f>VLOOKUP($E74,Hybrid!$1:$1048576,MATCH(DATE(U$2,1,1),Hybrid!$A$1:$LI$1),FALSE)</f>
        <v>2.3555349E-2</v>
      </c>
      <c r="V74" s="351">
        <f>VLOOKUP($E74,Hybrid!$1:$1048576,MATCH(DATE(V$2,1,1),Hybrid!$A$1:$LI$1),FALSE)</f>
        <v>2.34459926E-2</v>
      </c>
      <c r="W74" s="351">
        <f>VLOOKUP($E74,Hybrid!$1:$1048576,MATCH(DATE(W$2,1,1),Hybrid!$A$1:$LI$1),FALSE)</f>
        <v>2.33080861E-2</v>
      </c>
      <c r="X74" s="351">
        <f>VLOOKUP($E74,Hybrid!$1:$1048576,MATCH(DATE(X$2,1,1),Hybrid!$A$1:$LI$1),FALSE)</f>
        <v>2.3145280300000001E-2</v>
      </c>
      <c r="Y74" s="351">
        <f>VLOOKUP($E74,Hybrid!$1:$1048576,MATCH(DATE(Y$2,1,1),Hybrid!$A$1:$LI$1),FALSE)</f>
        <v>2.29599334E-2</v>
      </c>
      <c r="Z74" s="351">
        <f>VLOOKUP($E74,Hybrid!$1:$1048576,MATCH(DATE(Z$2,1,1),Hybrid!$A$1:$LI$1),FALSE)</f>
        <v>2.27192134E-2</v>
      </c>
      <c r="AA74" s="351">
        <f>VLOOKUP($E74,Hybrid!$1:$1048576,MATCH(DATE(AA$2,1,1),Hybrid!$A$1:$LI$1),FALSE)</f>
        <v>2.2498281700000001E-2</v>
      </c>
      <c r="AB74" s="351">
        <f>VLOOKUP($E74,Hybrid!$1:$1048576,MATCH(DATE(AB$2,1,1),Hybrid!$A$1:$LI$1),FALSE)</f>
        <v>2.2263244799999998E-2</v>
      </c>
      <c r="AC74" s="351">
        <f>VLOOKUP($E74,Hybrid!$1:$1048576,MATCH(DATE(AC$2,1,1),Hybrid!$A$1:$LI$1),FALSE)</f>
        <v>2.2012423199999999E-2</v>
      </c>
      <c r="AD74" s="351">
        <f>VLOOKUP($E74,Hybrid!$1:$1048576,MATCH(DATE(AD$2,1,1),Hybrid!$A$1:$LI$1),FALSE)</f>
        <v>2.1749992900000001E-2</v>
      </c>
      <c r="AE74" s="351">
        <f>VLOOKUP($E74,Hybrid!$1:$1048576,MATCH(DATE(AE$2,1,1),Hybrid!$A$1:$LI$1),FALSE)</f>
        <v>2.1385557400000001E-2</v>
      </c>
      <c r="AF74" s="351">
        <f>VLOOKUP($E74,Hybrid!$1:$1048576,MATCH(DATE(AF$2,1,1),Hybrid!$A$1:$LI$1),FALSE)</f>
        <v>2.1065940700000001E-2</v>
      </c>
      <c r="AG74" s="351">
        <f>VLOOKUP($E74,Hybrid!$1:$1048576,MATCH(DATE(AG$2,1,1),Hybrid!$A$1:$LI$1),FALSE)</f>
        <v>2.0744175699999999E-2</v>
      </c>
      <c r="AH74" s="351">
        <f>VLOOKUP($E74,Hybrid!$1:$1048576,MATCH(DATE(AH$2,1,1),Hybrid!$A$1:$LI$1),FALSE)</f>
        <v>2.0413779900000002E-2</v>
      </c>
      <c r="AI74" s="351">
        <f>VLOOKUP($E74,Hybrid!$1:$1048576,MATCH(DATE(AI$2,1,1),Hybrid!$A$1:$LI$1),FALSE)</f>
        <v>2.00801486E-2</v>
      </c>
      <c r="AJ74" s="351">
        <f>VLOOKUP($E74,Hybrid!$1:$1048576,MATCH(DATE(AJ$2,1,1),Hybrid!$A$1:$LI$1),FALSE)</f>
        <v>1.9742922E-2</v>
      </c>
      <c r="AK74" s="351">
        <f>VLOOKUP($E74,Hybrid!$1:$1048576,MATCH(DATE(AK$2,1,1),Hybrid!$A$1:$LI$1),FALSE)</f>
        <v>1.9401738000000002E-2</v>
      </c>
      <c r="AL74" s="351">
        <f>VLOOKUP($E74,Hybrid!$1:$1048576,MATCH(DATE(AL$2,1,1),Hybrid!$A$1:$LI$1),FALSE)</f>
        <v>1.9056197099999998E-2</v>
      </c>
      <c r="AM74" s="351">
        <f>VLOOKUP($E74,Hybrid!$1:$1048576,MATCH(DATE(AM$2,1,1),Hybrid!$A$1:$LI$1),FALSE)</f>
        <v>1.87059272E-2</v>
      </c>
      <c r="AN74" s="351">
        <f>VLOOKUP($E74,Hybrid!$1:$1048576,MATCH(DATE(AN$2,1,1),Hybrid!$A$1:$LI$1),FALSE)</f>
        <v>1.8350885500000001E-2</v>
      </c>
      <c r="AO74" s="351">
        <f>VLOOKUP($E74,Hybrid!$1:$1048576,MATCH(DATE(AO$2,1,1),Hybrid!$A$1:$LI$1),FALSE)</f>
        <v>1.7991004000000001E-2</v>
      </c>
      <c r="AP74" s="351">
        <f>VLOOKUP($E74,Hybrid!$1:$1048576,MATCH(DATE(AP$2,1,1),Hybrid!$A$1:$LI$1),FALSE)</f>
        <v>1.76112093E-2</v>
      </c>
      <c r="AQ74" s="351">
        <f>VLOOKUP($E74,Hybrid!$1:$1048576,MATCH(DATE(AQ$2,1,1),Hybrid!$A$1:$LI$1),FALSE)</f>
        <v>1.72288344E-2</v>
      </c>
      <c r="AR74" s="351">
        <f>VLOOKUP($E74,Hybrid!$1:$1048576,MATCH(DATE(AR$2,1,1),Hybrid!$A$1:$LI$1),FALSE)</f>
        <v>1.6843340700000001E-2</v>
      </c>
      <c r="AS74" s="351">
        <f>VLOOKUP($E74,Hybrid!$1:$1048576,MATCH(DATE(AS$2,1,1),Hybrid!$A$1:$LI$1),FALSE)</f>
        <v>1.6454565000000001E-2</v>
      </c>
      <c r="AT74" s="351">
        <f>VLOOKUP($E74,Hybrid!$1:$1048576,MATCH(DATE(AT$2,1,1),Hybrid!$A$1:$LI$1),FALSE)</f>
        <v>1.6062925400000001E-2</v>
      </c>
      <c r="AU74" s="351">
        <f>VLOOKUP($E74,Hybrid!$1:$1048576,MATCH(DATE(AU$2,1,1),Hybrid!$A$1:$LI$1),FALSE)</f>
        <v>1.56687743E-2</v>
      </c>
      <c r="AV74" s="351">
        <f>VLOOKUP($E74,Hybrid!$1:$1048576,MATCH(DATE(AV$2,1,1),Hybrid!$A$1:$LI$1),FALSE)</f>
        <v>1.52721856E-2</v>
      </c>
      <c r="AW74" s="351">
        <f>VLOOKUP($E74,Hybrid!$1:$1048576,MATCH(DATE(AW$2,1,1),Hybrid!$A$1:$LI$1),FALSE)</f>
        <v>1.4873093800000001E-2</v>
      </c>
      <c r="AX74" s="351">
        <f>VLOOKUP($E74,Hybrid!$1:$1048576,MATCH(DATE(AX$2,1,1),Hybrid!$A$1:$LI$1),FALSE)</f>
        <v>1.44717441E-2</v>
      </c>
      <c r="AY74" s="351">
        <f>VLOOKUP($E74,Hybrid!$1:$1048576,MATCH(DATE(AY$2,1,1),Hybrid!$A$1:$LI$1),FALSE)</f>
        <v>1.40683428E-2</v>
      </c>
      <c r="AZ74" s="351">
        <f>VLOOKUP($E74,Hybrid!$1:$1048576,MATCH(DATE(AZ$2,1,1),Hybrid!$A$1:$LI$1),FALSE)</f>
        <v>1.36645962E-2</v>
      </c>
      <c r="BA74" s="351">
        <f>VLOOKUP($E74,Hybrid!$1:$1048576,MATCH(DATE(BA$2,1,1),Hybrid!$A$1:$LI$1),FALSE)</f>
        <v>1.3259553800000001E-2</v>
      </c>
      <c r="BB74" s="351">
        <f>VLOOKUP($E74,Hybrid!$1:$1048576,MATCH(DATE(BB$2,1,1),Hybrid!$A$1:$LI$1),FALSE)</f>
        <v>1.28529578E-2</v>
      </c>
      <c r="BC74" s="351">
        <f>VLOOKUP($E74,Hybrid!$1:$1048576,MATCH(DATE(BC$2,1,1),Hybrid!$A$1:$LI$1),FALSE)</f>
        <v>1.2445487E-2</v>
      </c>
      <c r="BD74" s="351">
        <f>VLOOKUP($E74,Hybrid!$1:$1048576,MATCH(DATE(BD$2,1,1),Hybrid!$A$1:$LI$1),FALSE)</f>
        <v>1.2037501799999999E-2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1.00636983E-2</v>
      </c>
      <c r="G75" s="351">
        <f>VLOOKUP($E75,Hybrid!$1:$1048576,MATCH(DATE(G$2,1,1),Hybrid!$A$1:$LI$1),FALSE)</f>
        <v>1.13118886E-2</v>
      </c>
      <c r="H75" s="351">
        <f>VLOOKUP($E75,Hybrid!$1:$1048576,MATCH(DATE(H$2,1,1),Hybrid!$A$1:$LI$1),FALSE)</f>
        <v>1.21257454E-2</v>
      </c>
      <c r="I75" s="351">
        <f>VLOOKUP($E75,Hybrid!$1:$1048576,MATCH(DATE(I$2,1,1),Hybrid!$A$1:$LI$1),FALSE)</f>
        <v>1.26468721E-2</v>
      </c>
      <c r="J75" s="351">
        <f>VLOOKUP($E75,Hybrid!$1:$1048576,MATCH(DATE(J$2,1,1),Hybrid!$A$1:$LI$1),FALSE)</f>
        <v>1.29637355E-2</v>
      </c>
      <c r="K75" s="351">
        <f>VLOOKUP($E75,Hybrid!$1:$1048576,MATCH(DATE(K$2,1,1),Hybrid!$A$1:$LI$1),FALSE)</f>
        <v>1.3148293199999999E-2</v>
      </c>
      <c r="L75" s="351">
        <f>VLOOKUP($E75,Hybrid!$1:$1048576,MATCH(DATE(L$2,1,1),Hybrid!$A$1:$LI$1),FALSE)</f>
        <v>1.32248913E-2</v>
      </c>
      <c r="M75" s="351">
        <f>VLOOKUP($E75,Hybrid!$1:$1048576,MATCH(DATE(M$2,1,1),Hybrid!$A$1:$LI$1),FALSE)</f>
        <v>1.32393246E-2</v>
      </c>
      <c r="N75" s="351">
        <f>VLOOKUP($E75,Hybrid!$1:$1048576,MATCH(DATE(N$2,1,1),Hybrid!$A$1:$LI$1),FALSE)</f>
        <v>1.32078518E-2</v>
      </c>
      <c r="O75" s="351">
        <f>VLOOKUP($E75,Hybrid!$1:$1048576,MATCH(DATE(O$2,1,1),Hybrid!$A$1:$LI$1),FALSE)</f>
        <v>1.3138277300000001E-2</v>
      </c>
      <c r="P75" s="351">
        <f>VLOOKUP($E75,Hybrid!$1:$1048576,MATCH(DATE(P$2,1,1),Hybrid!$A$1:$LI$1),FALSE)</f>
        <v>1.30674077E-2</v>
      </c>
      <c r="Q75" s="351">
        <f>VLOOKUP($E75,Hybrid!$1:$1048576,MATCH(DATE(Q$2,1,1),Hybrid!$A$1:$LI$1),FALSE)</f>
        <v>1.29353322E-2</v>
      </c>
      <c r="R75" s="351">
        <f>VLOOKUP($E75,Hybrid!$1:$1048576,MATCH(DATE(R$2,1,1),Hybrid!$A$1:$LI$1),FALSE)</f>
        <v>1.2775611100000001E-2</v>
      </c>
      <c r="S75" s="351">
        <f>VLOOKUP($E75,Hybrid!$1:$1048576,MATCH(DATE(S$2,1,1),Hybrid!$A$1:$LI$1),FALSE)</f>
        <v>1.25945833E-2</v>
      </c>
      <c r="T75" s="351">
        <f>VLOOKUP($E75,Hybrid!$1:$1048576,MATCH(DATE(T$2,1,1),Hybrid!$A$1:$LI$1),FALSE)</f>
        <v>1.2392051499999999E-2</v>
      </c>
      <c r="U75" s="351">
        <f>VLOOKUP($E75,Hybrid!$1:$1048576,MATCH(DATE(U$2,1,1),Hybrid!$A$1:$LI$1),FALSE)</f>
        <v>1.21711406E-2</v>
      </c>
      <c r="V75" s="351">
        <f>VLOOKUP($E75,Hybrid!$1:$1048576,MATCH(DATE(V$2,1,1),Hybrid!$A$1:$LI$1),FALSE)</f>
        <v>1.1934415800000001E-2</v>
      </c>
      <c r="W75" s="351">
        <f>VLOOKUP($E75,Hybrid!$1:$1048576,MATCH(DATE(W$2,1,1),Hybrid!$A$1:$LI$1),FALSE)</f>
        <v>1.1684436499999999E-2</v>
      </c>
      <c r="X75" s="351">
        <f>VLOOKUP($E75,Hybrid!$1:$1048576,MATCH(DATE(X$2,1,1),Hybrid!$A$1:$LI$1),FALSE)</f>
        <v>1.1423854799999999E-2</v>
      </c>
      <c r="Y75" s="351">
        <f>VLOOKUP($E75,Hybrid!$1:$1048576,MATCH(DATE(Y$2,1,1),Hybrid!$A$1:$LI$1),FALSE)</f>
        <v>1.11544808E-2</v>
      </c>
      <c r="Z75" s="351">
        <f>VLOOKUP($E75,Hybrid!$1:$1048576,MATCH(DATE(Z$2,1,1),Hybrid!$A$1:$LI$1),FALSE)</f>
        <v>1.0861221500000001E-2</v>
      </c>
      <c r="AA75" s="351">
        <f>VLOOKUP($E75,Hybrid!$1:$1048576,MATCH(DATE(AA$2,1,1),Hybrid!$A$1:$LI$1),FALSE)</f>
        <v>1.05808642E-2</v>
      </c>
      <c r="AB75" s="351">
        <f>VLOOKUP($E75,Hybrid!$1:$1048576,MATCH(DATE(AB$2,1,1),Hybrid!$A$1:$LI$1),FALSE)</f>
        <v>1.02975246E-2</v>
      </c>
      <c r="AC75" s="351">
        <f>VLOOKUP($E75,Hybrid!$1:$1048576,MATCH(DATE(AC$2,1,1),Hybrid!$A$1:$LI$1),FALSE)</f>
        <v>1.0010318400000001E-2</v>
      </c>
      <c r="AD75" s="351">
        <f>VLOOKUP($E75,Hybrid!$1:$1048576,MATCH(DATE(AD$2,1,1),Hybrid!$A$1:$LI$1),FALSE)</f>
        <v>9.7215128799999998E-3</v>
      </c>
      <c r="AE75" s="351">
        <f>VLOOKUP($E75,Hybrid!$1:$1048576,MATCH(DATE(AE$2,1,1),Hybrid!$A$1:$LI$1),FALSE)</f>
        <v>9.3917101800000003E-3</v>
      </c>
      <c r="AF75" s="351">
        <f>VLOOKUP($E75,Hybrid!$1:$1048576,MATCH(DATE(AF$2,1,1),Hybrid!$A$1:$LI$1),FALSE)</f>
        <v>9.0869385499999997E-3</v>
      </c>
      <c r="AG75" s="351">
        <f>VLOOKUP($E75,Hybrid!$1:$1048576,MATCH(DATE(AG$2,1,1),Hybrid!$A$1:$LI$1),FALSE)</f>
        <v>8.7869981400000002E-3</v>
      </c>
      <c r="AH75" s="351">
        <f>VLOOKUP($E75,Hybrid!$1:$1048576,MATCH(DATE(AH$2,1,1),Hybrid!$A$1:$LI$1),FALSE)</f>
        <v>8.4885128800000001E-3</v>
      </c>
      <c r="AI75" s="351">
        <f>VLOOKUP($E75,Hybrid!$1:$1048576,MATCH(DATE(AI$2,1,1),Hybrid!$A$1:$LI$1),FALSE)</f>
        <v>8.1938978299999996E-3</v>
      </c>
      <c r="AJ75" s="351">
        <f>VLOOKUP($E75,Hybrid!$1:$1048576,MATCH(DATE(AJ$2,1,1),Hybrid!$A$1:$LI$1),FALSE)</f>
        <v>7.9030278499999992E-3</v>
      </c>
      <c r="AK75" s="351">
        <f>VLOOKUP($E75,Hybrid!$1:$1048576,MATCH(DATE(AK$2,1,1),Hybrid!$A$1:$LI$1),FALSE)</f>
        <v>7.61576783E-3</v>
      </c>
      <c r="AL75" s="351">
        <f>VLOOKUP($E75,Hybrid!$1:$1048576,MATCH(DATE(AL$2,1,1),Hybrid!$A$1:$LI$1),FALSE)</f>
        <v>7.3319836800000001E-3</v>
      </c>
      <c r="AM75" s="351">
        <f>VLOOKUP($E75,Hybrid!$1:$1048576,MATCH(DATE(AM$2,1,1),Hybrid!$A$1:$LI$1),FALSE)</f>
        <v>7.0515601600000003E-3</v>
      </c>
      <c r="AN75" s="351">
        <f>VLOOKUP($E75,Hybrid!$1:$1048576,MATCH(DATE(AN$2,1,1),Hybrid!$A$1:$LI$1),FALSE)</f>
        <v>6.774558E-3</v>
      </c>
      <c r="AO75" s="351">
        <f>VLOOKUP($E75,Hybrid!$1:$1048576,MATCH(DATE(AO$2,1,1),Hybrid!$A$1:$LI$1),FALSE)</f>
        <v>6.50106183E-3</v>
      </c>
      <c r="AP75" s="351">
        <f>VLOOKUP($E75,Hybrid!$1:$1048576,MATCH(DATE(AP$2,1,1),Hybrid!$A$1:$LI$1),FALSE)</f>
        <v>6.2259811299999997E-3</v>
      </c>
      <c r="AQ75" s="351">
        <f>VLOOKUP($E75,Hybrid!$1:$1048576,MATCH(DATE(AQ$2,1,1),Hybrid!$A$1:$LI$1),FALSE)</f>
        <v>5.9559983000000002E-3</v>
      </c>
      <c r="AR75" s="351">
        <f>VLOOKUP($E75,Hybrid!$1:$1048576,MATCH(DATE(AR$2,1,1),Hybrid!$A$1:$LI$1),FALSE)</f>
        <v>5.69110829E-3</v>
      </c>
      <c r="AS75" s="351">
        <f>VLOOKUP($E75,Hybrid!$1:$1048576,MATCH(DATE(AS$2,1,1),Hybrid!$A$1:$LI$1),FALSE)</f>
        <v>5.4313494200000003E-3</v>
      </c>
      <c r="AT75" s="351">
        <f>VLOOKUP($E75,Hybrid!$1:$1048576,MATCH(DATE(AT$2,1,1),Hybrid!$A$1:$LI$1),FALSE)</f>
        <v>5.1769564899999997E-3</v>
      </c>
      <c r="AU75" s="351">
        <f>VLOOKUP($E75,Hybrid!$1:$1048576,MATCH(DATE(AU$2,1,1),Hybrid!$A$1:$LI$1),FALSE)</f>
        <v>4.9281347500000003E-3</v>
      </c>
      <c r="AV75" s="351">
        <f>VLOOKUP($E75,Hybrid!$1:$1048576,MATCH(DATE(AV$2,1,1),Hybrid!$A$1:$LI$1),FALSE)</f>
        <v>4.6849877700000002E-3</v>
      </c>
      <c r="AW75" s="351">
        <f>VLOOKUP($E75,Hybrid!$1:$1048576,MATCH(DATE(AW$2,1,1),Hybrid!$A$1:$LI$1),FALSE)</f>
        <v>4.4475416400000002E-3</v>
      </c>
      <c r="AX75" s="351">
        <f>VLOOKUP($E75,Hybrid!$1:$1048576,MATCH(DATE(AX$2,1,1),Hybrid!$A$1:$LI$1),FALSE)</f>
        <v>4.2159265099999997E-3</v>
      </c>
      <c r="AY75" s="351">
        <f>VLOOKUP($E75,Hybrid!$1:$1048576,MATCH(DATE(AY$2,1,1),Hybrid!$A$1:$LI$1),FALSE)</f>
        <v>3.9902543999999996E-3</v>
      </c>
      <c r="AZ75" s="351">
        <f>VLOOKUP($E75,Hybrid!$1:$1048576,MATCH(DATE(AZ$2,1,1),Hybrid!$A$1:$LI$1),FALSE)</f>
        <v>3.7710844999999998E-3</v>
      </c>
      <c r="BA75" s="351">
        <f>VLOOKUP($E75,Hybrid!$1:$1048576,MATCH(DATE(BA$2,1,1),Hybrid!$A$1:$LI$1),FALSE)</f>
        <v>3.5582201E-3</v>
      </c>
      <c r="BB75" s="351">
        <f>VLOOKUP($E75,Hybrid!$1:$1048576,MATCH(DATE(BB$2,1,1),Hybrid!$A$1:$LI$1),FALSE)</f>
        <v>3.3515893199999999E-3</v>
      </c>
      <c r="BC75" s="351">
        <f>VLOOKUP($E75,Hybrid!$1:$1048576,MATCH(DATE(BC$2,1,1),Hybrid!$A$1:$LI$1),FALSE)</f>
        <v>3.1514065600000002E-3</v>
      </c>
      <c r="BD75" s="351">
        <f>VLOOKUP($E75,Hybrid!$1:$1048576,MATCH(DATE(BD$2,1,1),Hybrid!$A$1:$LI$1),FALSE)</f>
        <v>2.9577766200000002E-3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4.8670001300000001E-3</v>
      </c>
      <c r="G76" s="351">
        <f>VLOOKUP($E76,Hybrid!$1:$1048576,MATCH(DATE(G$2,1,1),Hybrid!$A$1:$LI$1),FALSE)</f>
        <v>5.3778763800000004E-3</v>
      </c>
      <c r="H76" s="351">
        <f>VLOOKUP($E76,Hybrid!$1:$1048576,MATCH(DATE(H$2,1,1),Hybrid!$A$1:$LI$1),FALSE)</f>
        <v>5.6127117599999998E-3</v>
      </c>
      <c r="I76" s="351">
        <f>VLOOKUP($E76,Hybrid!$1:$1048576,MATCH(DATE(I$2,1,1),Hybrid!$A$1:$LI$1),FALSE)</f>
        <v>5.6700400200000002E-3</v>
      </c>
      <c r="J76" s="351">
        <f>VLOOKUP($E76,Hybrid!$1:$1048576,MATCH(DATE(J$2,1,1),Hybrid!$A$1:$LI$1),FALSE)</f>
        <v>5.6085617100000004E-3</v>
      </c>
      <c r="K76" s="351">
        <f>VLOOKUP($E76,Hybrid!$1:$1048576,MATCH(DATE(K$2,1,1),Hybrid!$A$1:$LI$1),FALSE)</f>
        <v>5.4737026399999996E-3</v>
      </c>
      <c r="L76" s="351">
        <f>VLOOKUP($E76,Hybrid!$1:$1048576,MATCH(DATE(L$2,1,1),Hybrid!$A$1:$LI$1),FALSE)</f>
        <v>5.2857464999999998E-3</v>
      </c>
      <c r="M76" s="351">
        <f>VLOOKUP($E76,Hybrid!$1:$1048576,MATCH(DATE(M$2,1,1),Hybrid!$A$1:$LI$1),FALSE)</f>
        <v>5.0706210499999998E-3</v>
      </c>
      <c r="N76" s="351">
        <f>VLOOKUP($E76,Hybrid!$1:$1048576,MATCH(DATE(N$2,1,1),Hybrid!$A$1:$LI$1),FALSE)</f>
        <v>4.83988661E-3</v>
      </c>
      <c r="O76" s="351">
        <f>VLOOKUP($E76,Hybrid!$1:$1048576,MATCH(DATE(O$2,1,1),Hybrid!$A$1:$LI$1),FALSE)</f>
        <v>4.5998505400000004E-3</v>
      </c>
      <c r="P76" s="351">
        <f>VLOOKUP($E76,Hybrid!$1:$1048576,MATCH(DATE(P$2,1,1),Hybrid!$A$1:$LI$1),FALSE)</f>
        <v>4.3655634800000001E-3</v>
      </c>
      <c r="Q76" s="351">
        <f>VLOOKUP($E76,Hybrid!$1:$1048576,MATCH(DATE(Q$2,1,1),Hybrid!$A$1:$LI$1),FALSE)</f>
        <v>4.1183953899999997E-3</v>
      </c>
      <c r="R76" s="351">
        <f>VLOOKUP($E76,Hybrid!$1:$1048576,MATCH(DATE(R$2,1,1),Hybrid!$A$1:$LI$1),FALSE)</f>
        <v>3.8712851299999998E-3</v>
      </c>
      <c r="S76" s="351">
        <f>VLOOKUP($E76,Hybrid!$1:$1048576,MATCH(DATE(S$2,1,1),Hybrid!$A$1:$LI$1),FALSE)</f>
        <v>3.62834701E-3</v>
      </c>
      <c r="T76" s="351">
        <f>VLOOKUP($E76,Hybrid!$1:$1048576,MATCH(DATE(T$2,1,1),Hybrid!$A$1:$LI$1),FALSE)</f>
        <v>3.3904438000000002E-3</v>
      </c>
      <c r="U76" s="351">
        <f>VLOOKUP($E76,Hybrid!$1:$1048576,MATCH(DATE(U$2,1,1),Hybrid!$A$1:$LI$1),FALSE)</f>
        <v>3.1592477400000001E-3</v>
      </c>
      <c r="V76" s="351">
        <f>VLOOKUP($E76,Hybrid!$1:$1048576,MATCH(DATE(V$2,1,1),Hybrid!$A$1:$LI$1),FALSE)</f>
        <v>2.9359596400000002E-3</v>
      </c>
      <c r="W76" s="351">
        <f>VLOOKUP($E76,Hybrid!$1:$1048576,MATCH(DATE(W$2,1,1),Hybrid!$A$1:$LI$1),FALSE)</f>
        <v>2.72150813E-3</v>
      </c>
      <c r="X76" s="351">
        <f>VLOOKUP($E76,Hybrid!$1:$1048576,MATCH(DATE(X$2,1,1),Hybrid!$A$1:$LI$1),FALSE)</f>
        <v>2.5167051100000002E-3</v>
      </c>
      <c r="Y76" s="351">
        <f>VLOOKUP($E76,Hybrid!$1:$1048576,MATCH(DATE(Y$2,1,1),Hybrid!$A$1:$LI$1),FALSE)</f>
        <v>2.3219239400000002E-3</v>
      </c>
      <c r="Z76" s="351">
        <f>VLOOKUP($E76,Hybrid!$1:$1048576,MATCH(DATE(Z$2,1,1),Hybrid!$A$1:$LI$1),FALSE)</f>
        <v>2.1340887500000002E-3</v>
      </c>
      <c r="AA76" s="351">
        <f>VLOOKUP($E76,Hybrid!$1:$1048576,MATCH(DATE(AA$2,1,1),Hybrid!$A$1:$LI$1),FALSE)</f>
        <v>1.9604266599999999E-3</v>
      </c>
      <c r="AB76" s="351">
        <f>VLOOKUP($E76,Hybrid!$1:$1048576,MATCH(DATE(AB$2,1,1),Hybrid!$A$1:$LI$1),FALSE)</f>
        <v>1.79737586E-3</v>
      </c>
      <c r="AC76" s="351">
        <f>VLOOKUP($E76,Hybrid!$1:$1048576,MATCH(DATE(AC$2,1,1),Hybrid!$A$1:$LI$1),FALSE)</f>
        <v>1.6441279499999999E-3</v>
      </c>
      <c r="AD76" s="351">
        <f>VLOOKUP($E76,Hybrid!$1:$1048576,MATCH(DATE(AD$2,1,1),Hybrid!$A$1:$LI$1),FALSE)</f>
        <v>1.50069251E-3</v>
      </c>
      <c r="AE76" s="351">
        <f>VLOOKUP($E76,Hybrid!$1:$1048576,MATCH(DATE(AE$2,1,1),Hybrid!$A$1:$LI$1),FALSE)</f>
        <v>1.3609557500000001E-3</v>
      </c>
      <c r="AF76" s="351">
        <f>VLOOKUP($E76,Hybrid!$1:$1048576,MATCH(DATE(AF$2,1,1),Hybrid!$A$1:$LI$1),FALSE)</f>
        <v>1.2346798899999999E-3</v>
      </c>
      <c r="AG76" s="351">
        <f>VLOOKUP($E76,Hybrid!$1:$1048576,MATCH(DATE(AG$2,1,1),Hybrid!$A$1:$LI$1),FALSE)</f>
        <v>1.11844147E-3</v>
      </c>
      <c r="AH76" s="351">
        <f>VLOOKUP($E76,Hybrid!$1:$1048576,MATCH(DATE(AH$2,1,1),Hybrid!$A$1:$LI$1),FALSE)</f>
        <v>1.0109175799999999E-3</v>
      </c>
      <c r="AI76" s="351">
        <f>VLOOKUP($E76,Hybrid!$1:$1048576,MATCH(DATE(AI$2,1,1),Hybrid!$A$1:$LI$1),FALSE)</f>
        <v>9.1188956900000004E-4</v>
      </c>
      <c r="AJ76" s="351">
        <f>VLOOKUP($E76,Hybrid!$1:$1048576,MATCH(DATE(AJ$2,1,1),Hybrid!$A$1:$LI$1),FALSE)</f>
        <v>8.2079993099999995E-4</v>
      </c>
      <c r="AK76" s="351">
        <f>VLOOKUP($E76,Hybrid!$1:$1048576,MATCH(DATE(AK$2,1,1),Hybrid!$A$1:$LI$1),FALSE)</f>
        <v>7.3711629400000003E-4</v>
      </c>
      <c r="AL76" s="351">
        <f>VLOOKUP($E76,Hybrid!$1:$1048576,MATCH(DATE(AL$2,1,1),Hybrid!$A$1:$LI$1),FALSE)</f>
        <v>6.6034007399999996E-4</v>
      </c>
      <c r="AM76" s="351">
        <f>VLOOKUP($E76,Hybrid!$1:$1048576,MATCH(DATE(AM$2,1,1),Hybrid!$A$1:$LI$1),FALSE)</f>
        <v>5.9000354199999997E-4</v>
      </c>
      <c r="AN76" s="351">
        <f>VLOOKUP($E76,Hybrid!$1:$1048576,MATCH(DATE(AN$2,1,1),Hybrid!$A$1:$LI$1),FALSE)</f>
        <v>5.2569165000000001E-4</v>
      </c>
      <c r="AO76" s="351">
        <f>VLOOKUP($E76,Hybrid!$1:$1048576,MATCH(DATE(AO$2,1,1),Hybrid!$A$1:$LI$1),FALSE)</f>
        <v>4.6701819300000002E-4</v>
      </c>
      <c r="AP76" s="351">
        <f>VLOOKUP($E76,Hybrid!$1:$1048576,MATCH(DATE(AP$2,1,1),Hybrid!$A$1:$LI$1),FALSE)</f>
        <v>4.1329665599999999E-4</v>
      </c>
      <c r="AQ76" s="351">
        <f>VLOOKUP($E76,Hybrid!$1:$1048576,MATCH(DATE(AQ$2,1,1),Hybrid!$A$1:$LI$1),FALSE)</f>
        <v>3.6469554100000001E-4</v>
      </c>
      <c r="AR76" s="351">
        <f>VLOOKUP($E76,Hybrid!$1:$1048576,MATCH(DATE(AR$2,1,1),Hybrid!$A$1:$LI$1),FALSE)</f>
        <v>3.2085343400000001E-4</v>
      </c>
      <c r="AS76" s="351">
        <f>VLOOKUP($E76,Hybrid!$1:$1048576,MATCH(DATE(AS$2,1,1),Hybrid!$A$1:$LI$1),FALSE)</f>
        <v>2.8140871499999999E-4</v>
      </c>
      <c r="AT76" s="351">
        <f>VLOOKUP($E76,Hybrid!$1:$1048576,MATCH(DATE(AT$2,1,1),Hybrid!$A$1:$LI$1),FALSE)</f>
        <v>2.4602735899999998E-4</v>
      </c>
      <c r="AU76" s="351">
        <f>VLOOKUP($E76,Hybrid!$1:$1048576,MATCH(DATE(AU$2,1,1),Hybrid!$A$1:$LI$1),FALSE)</f>
        <v>2.14389223E-4</v>
      </c>
      <c r="AV76" s="351">
        <f>VLOOKUP($E76,Hybrid!$1:$1048576,MATCH(DATE(AV$2,1,1),Hybrid!$A$1:$LI$1),FALSE)</f>
        <v>1.8618479500000001E-4</v>
      </c>
      <c r="AW76" s="351">
        <f>VLOOKUP($E76,Hybrid!$1:$1048576,MATCH(DATE(AW$2,1,1),Hybrid!$A$1:$LI$1),FALSE)</f>
        <v>1.61115096E-4</v>
      </c>
      <c r="AX76" s="351">
        <f>VLOOKUP($E76,Hybrid!$1:$1048576,MATCH(DATE(AX$2,1,1),Hybrid!$A$1:$LI$1),FALSE)</f>
        <v>1.3890472099999999E-4</v>
      </c>
      <c r="AY76" s="351">
        <f>VLOOKUP($E76,Hybrid!$1:$1048576,MATCH(DATE(AY$2,1,1),Hybrid!$A$1:$LI$1),FALSE)</f>
        <v>1.19294554E-4</v>
      </c>
      <c r="AZ76" s="351">
        <f>VLOOKUP($E76,Hybrid!$1:$1048576,MATCH(DATE(AZ$2,1,1),Hybrid!$A$1:$LI$1),FALSE)</f>
        <v>1.0205730100000001E-4</v>
      </c>
      <c r="BA76" s="351">
        <f>VLOOKUP($E76,Hybrid!$1:$1048576,MATCH(DATE(BA$2,1,1),Hybrid!$A$1:$LI$1),FALSE)</f>
        <v>8.6958127100000002E-5</v>
      </c>
      <c r="BB76" s="351">
        <f>VLOOKUP($E76,Hybrid!$1:$1048576,MATCH(DATE(BB$2,1,1),Hybrid!$A$1:$LI$1),FALSE)</f>
        <v>7.3777093899999994E-5</v>
      </c>
      <c r="BC76" s="351">
        <f>VLOOKUP($E76,Hybrid!$1:$1048576,MATCH(DATE(BC$2,1,1),Hybrid!$A$1:$LI$1),FALSE)</f>
        <v>6.2319991299999996E-5</v>
      </c>
      <c r="BD76" s="351">
        <f>VLOOKUP($E76,Hybrid!$1:$1048576,MATCH(DATE(BD$2,1,1),Hybrid!$A$1:$LI$1),FALSE)</f>
        <v>5.2403647400000003E-5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9.1374001300000007E-3</v>
      </c>
      <c r="G77" s="348">
        <f>VLOOKUP($E77,Hybrid!$1:$1048576,MATCH(DATE(G$2,1,1),Hybrid!$A$1:$LI$1),FALSE)</f>
        <v>9.9465499800000003E-3</v>
      </c>
      <c r="H77" s="348">
        <f>VLOOKUP($E77,Hybrid!$1:$1048576,MATCH(DATE(H$2,1,1),Hybrid!$A$1:$LI$1),FALSE)</f>
        <v>1.0142062E-2</v>
      </c>
      <c r="I77" s="348">
        <f>VLOOKUP($E77,Hybrid!$1:$1048576,MATCH(DATE(I$2,1,1),Hybrid!$A$1:$LI$1),FALSE)</f>
        <v>9.9643902800000007E-3</v>
      </c>
      <c r="J77" s="348">
        <f>VLOOKUP($E77,Hybrid!$1:$1048576,MATCH(DATE(J$2,1,1),Hybrid!$A$1:$LI$1),FALSE)</f>
        <v>9.5538854100000008E-3</v>
      </c>
      <c r="K77" s="348">
        <f>VLOOKUP($E77,Hybrid!$1:$1048576,MATCH(DATE(K$2,1,1),Hybrid!$A$1:$LI$1),FALSE)</f>
        <v>9.0149597099999992E-3</v>
      </c>
      <c r="L77" s="348">
        <f>VLOOKUP($E77,Hybrid!$1:$1048576,MATCH(DATE(L$2,1,1),Hybrid!$A$1:$LI$1),FALSE)</f>
        <v>8.3993263800000006E-3</v>
      </c>
      <c r="M77" s="348">
        <f>VLOOKUP($E77,Hybrid!$1:$1048576,MATCH(DATE(M$2,1,1),Hybrid!$A$1:$LI$1),FALSE)</f>
        <v>7.7607896799999996E-3</v>
      </c>
      <c r="N77" s="348">
        <f>VLOOKUP($E77,Hybrid!$1:$1048576,MATCH(DATE(N$2,1,1),Hybrid!$A$1:$LI$1),FALSE)</f>
        <v>7.1247455499999996E-3</v>
      </c>
      <c r="O77" s="348">
        <f>VLOOKUP($E77,Hybrid!$1:$1048576,MATCH(DATE(O$2,1,1),Hybrid!$A$1:$LI$1),FALSE)</f>
        <v>6.5045351100000001E-3</v>
      </c>
      <c r="P77" s="348">
        <f>VLOOKUP($E77,Hybrid!$1:$1048576,MATCH(DATE(P$2,1,1),Hybrid!$A$1:$LI$1),FALSE)</f>
        <v>5.9230829500000002E-3</v>
      </c>
      <c r="Q77" s="348">
        <f>VLOOKUP($E77,Hybrid!$1:$1048576,MATCH(DATE(Q$2,1,1),Hybrid!$A$1:$LI$1),FALSE)</f>
        <v>5.3552814299999999E-3</v>
      </c>
      <c r="R77" s="348">
        <f>VLOOKUP($E77,Hybrid!$1:$1048576,MATCH(DATE(R$2,1,1),Hybrid!$A$1:$LI$1),FALSE)</f>
        <v>4.8189028799999999E-3</v>
      </c>
      <c r="S77" s="348">
        <f>VLOOKUP($E77,Hybrid!$1:$1048576,MATCH(DATE(S$2,1,1),Hybrid!$A$1:$LI$1),FALSE)</f>
        <v>4.3193329799999999E-3</v>
      </c>
      <c r="T77" s="348">
        <f>VLOOKUP($E77,Hybrid!$1:$1048576,MATCH(DATE(T$2,1,1),Hybrid!$A$1:$LI$1),FALSE)</f>
        <v>3.8562667500000002E-3</v>
      </c>
      <c r="U77" s="348">
        <f>VLOOKUP($E77,Hybrid!$1:$1048576,MATCH(DATE(U$2,1,1),Hybrid!$A$1:$LI$1),FALSE)</f>
        <v>3.4300384700000001E-3</v>
      </c>
      <c r="V77" s="348">
        <f>VLOOKUP($E77,Hybrid!$1:$1048576,MATCH(DATE(V$2,1,1),Hybrid!$A$1:$LI$1),FALSE)</f>
        <v>3.0400470899999998E-3</v>
      </c>
      <c r="W77" s="348">
        <f>VLOOKUP($E77,Hybrid!$1:$1048576,MATCH(DATE(W$2,1,1),Hybrid!$A$1:$LI$1),FALSE)</f>
        <v>2.6851356799999998E-3</v>
      </c>
      <c r="X77" s="348">
        <f>VLOOKUP($E77,Hybrid!$1:$1048576,MATCH(DATE(X$2,1,1),Hybrid!$A$1:$LI$1),FALSE)</f>
        <v>2.36393017E-3</v>
      </c>
      <c r="Y77" s="348">
        <f>VLOOKUP($E77,Hybrid!$1:$1048576,MATCH(DATE(Y$2,1,1),Hybrid!$A$1:$LI$1),FALSE)</f>
        <v>2.0745026600000002E-3</v>
      </c>
      <c r="Z77" s="348">
        <f>VLOOKUP($E77,Hybrid!$1:$1048576,MATCH(DATE(Z$2,1,1),Hybrid!$A$1:$LI$1),FALSE)</f>
        <v>1.8119962799999999E-3</v>
      </c>
      <c r="AA77" s="348">
        <f>VLOOKUP($E77,Hybrid!$1:$1048576,MATCH(DATE(AA$2,1,1),Hybrid!$A$1:$LI$1),FALSE)</f>
        <v>1.5804956399999999E-3</v>
      </c>
      <c r="AB77" s="348">
        <f>VLOOKUP($E77,Hybrid!$1:$1048576,MATCH(DATE(AB$2,1,1),Hybrid!$A$1:$LI$1),FALSE)</f>
        <v>1.37472219E-3</v>
      </c>
      <c r="AC77" s="348">
        <f>VLOOKUP($E77,Hybrid!$1:$1048576,MATCH(DATE(AC$2,1,1),Hybrid!$A$1:$LI$1),FALSE)</f>
        <v>1.1918590800000001E-3</v>
      </c>
      <c r="AD77" s="348">
        <f>VLOOKUP($E77,Hybrid!$1:$1048576,MATCH(DATE(AD$2,1,1),Hybrid!$A$1:$LI$1),FALSE)</f>
        <v>1.03005251E-3</v>
      </c>
      <c r="AE77" s="348">
        <f>VLOOKUP($E77,Hybrid!$1:$1048576,MATCH(DATE(AE$2,1,1),Hybrid!$A$1:$LI$1),FALSE)</f>
        <v>8.8356906400000003E-4</v>
      </c>
      <c r="AF77" s="348">
        <f>VLOOKUP($E77,Hybrid!$1:$1048576,MATCH(DATE(AF$2,1,1),Hybrid!$A$1:$LI$1),FALSE)</f>
        <v>7.5743857600000001E-4</v>
      </c>
      <c r="AG77" s="348">
        <f>VLOOKUP($E77,Hybrid!$1:$1048576,MATCH(DATE(AG$2,1,1),Hybrid!$A$1:$LI$1),FALSE)</f>
        <v>6.4780986399999997E-4</v>
      </c>
      <c r="AH77" s="348">
        <f>VLOOKUP($E77,Hybrid!$1:$1048576,MATCH(DATE(AH$2,1,1),Hybrid!$A$1:$LI$1),FALSE)</f>
        <v>5.5227054599999998E-4</v>
      </c>
      <c r="AI77" s="348">
        <f>VLOOKUP($E77,Hybrid!$1:$1048576,MATCH(DATE(AI$2,1,1),Hybrid!$A$1:$LI$1),FALSE)</f>
        <v>4.6937963E-4</v>
      </c>
      <c r="AJ77" s="348">
        <f>VLOOKUP($E77,Hybrid!$1:$1048576,MATCH(DATE(AJ$2,1,1),Hybrid!$A$1:$LI$1),FALSE)</f>
        <v>3.9763470600000001E-4</v>
      </c>
      <c r="AK77" s="348">
        <f>VLOOKUP($E77,Hybrid!$1:$1048576,MATCH(DATE(AK$2,1,1),Hybrid!$A$1:$LI$1),FALSE)</f>
        <v>3.3568916999999999E-4</v>
      </c>
      <c r="AL77" s="348">
        <f>VLOOKUP($E77,Hybrid!$1:$1048576,MATCH(DATE(AL$2,1,1),Hybrid!$A$1:$LI$1),FALSE)</f>
        <v>2.8234522400000001E-4</v>
      </c>
      <c r="AM77" s="348">
        <f>VLOOKUP($E77,Hybrid!$1:$1048576,MATCH(DATE(AM$2,1,1),Hybrid!$A$1:$LI$1),FALSE)</f>
        <v>2.3653756E-4</v>
      </c>
      <c r="AN77" s="348">
        <f>VLOOKUP($E77,Hybrid!$1:$1048576,MATCH(DATE(AN$2,1,1),Hybrid!$A$1:$LI$1),FALSE)</f>
        <v>1.9733188600000001E-4</v>
      </c>
      <c r="AO77" s="348">
        <f>VLOOKUP($E77,Hybrid!$1:$1048576,MATCH(DATE(AO$2,1,1),Hybrid!$A$1:$LI$1),FALSE)</f>
        <v>1.6389962E-4</v>
      </c>
      <c r="AP77" s="348">
        <f>VLOOKUP($E77,Hybrid!$1:$1048576,MATCH(DATE(AP$2,1,1),Hybrid!$A$1:$LI$1),FALSE)</f>
        <v>1.35403163E-4</v>
      </c>
      <c r="AQ77" s="348">
        <f>VLOOKUP($E77,Hybrid!$1:$1048576,MATCH(DATE(AQ$2,1,1),Hybrid!$A$1:$LI$1),FALSE)</f>
        <v>1.1137098200000001E-4</v>
      </c>
      <c r="AR77" s="348">
        <f>VLOOKUP($E77,Hybrid!$1:$1048576,MATCH(DATE(AR$2,1,1),Hybrid!$A$1:$LI$1),FALSE)</f>
        <v>9.1195411599999997E-5</v>
      </c>
      <c r="AS77" s="348">
        <f>VLOOKUP($E77,Hybrid!$1:$1048576,MATCH(DATE(AS$2,1,1),Hybrid!$A$1:$LI$1),FALSE)</f>
        <v>7.43298159E-5</v>
      </c>
      <c r="AT77" s="348">
        <f>VLOOKUP($E77,Hybrid!$1:$1048576,MATCH(DATE(AT$2,1,1),Hybrid!$A$1:$LI$1),FALSE)</f>
        <v>6.0295642199999997E-5</v>
      </c>
      <c r="AU77" s="348">
        <f>VLOOKUP($E77,Hybrid!$1:$1048576,MATCH(DATE(AU$2,1,1),Hybrid!$A$1:$LI$1),FALSE)</f>
        <v>4.8672465900000001E-5</v>
      </c>
      <c r="AV77" s="348">
        <f>VLOOKUP($E77,Hybrid!$1:$1048576,MATCH(DATE(AV$2,1,1),Hybrid!$A$1:$LI$1),FALSE)</f>
        <v>3.9091769099999997E-5</v>
      </c>
      <c r="AW77" s="348">
        <f>VLOOKUP($E77,Hybrid!$1:$1048576,MATCH(DATE(AW$2,1,1),Hybrid!$A$1:$LI$1),FALSE)</f>
        <v>3.1231751000000001E-5</v>
      </c>
      <c r="AX77" s="348">
        <f>VLOOKUP($E77,Hybrid!$1:$1048576,MATCH(DATE(AX$2,1,1),Hybrid!$A$1:$LI$1),FALSE)</f>
        <v>2.4815905000000001E-5</v>
      </c>
      <c r="AY77" s="348">
        <f>VLOOKUP($E77,Hybrid!$1:$1048576,MATCH(DATE(AY$2,1,1),Hybrid!$A$1:$LI$1),FALSE)</f>
        <v>1.9606311799999999E-5</v>
      </c>
      <c r="AZ77" s="348">
        <f>VLOOKUP($E77,Hybrid!$1:$1048576,MATCH(DATE(AZ$2,1,1),Hybrid!$A$1:$LI$1),FALSE)</f>
        <v>1.5401887099999998E-5</v>
      </c>
      <c r="BA77" s="348">
        <f>VLOOKUP($E77,Hybrid!$1:$1048576,MATCH(DATE(BA$2,1,1),Hybrid!$A$1:$LI$1),FALSE)</f>
        <v>1.20275044E-5</v>
      </c>
      <c r="BB77" s="348">
        <f>VLOOKUP($E77,Hybrid!$1:$1048576,MATCH(DATE(BB$2,1,1),Hybrid!$A$1:$LI$1),FALSE)</f>
        <v>9.3341911700000003E-6</v>
      </c>
      <c r="BC77" s="348">
        <f>VLOOKUP($E77,Hybrid!$1:$1048576,MATCH(DATE(BC$2,1,1),Hybrid!$A$1:$LI$1),FALSE)</f>
        <v>7.1979173399999999E-6</v>
      </c>
      <c r="BD77" s="348">
        <f>VLOOKUP($E77,Hybrid!$1:$1048576,MATCH(DATE(BD$2,1,1),Hybrid!$A$1:$LI$1),FALSE)</f>
        <v>5.5141593800000001E-6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2134.7107719999999</v>
      </c>
      <c r="H78" s="349">
        <f>VLOOKUP($E78,Hybrid!$1:$1048576,MATCH(DATE(H$2,1,1),Hybrid!$A$1:$LI$1),FALSE)</f>
        <v>2311.9987120000001</v>
      </c>
      <c r="I78" s="349">
        <f>VLOOKUP($E78,Hybrid!$1:$1048576,MATCH(DATE(I$2,1,1),Hybrid!$A$1:$LI$1),FALSE)</f>
        <v>2441.4112909999999</v>
      </c>
      <c r="J78" s="349">
        <f>VLOOKUP($E78,Hybrid!$1:$1048576,MATCH(DATE(J$2,1,1),Hybrid!$A$1:$LI$1),FALSE)</f>
        <v>2538.4557709999999</v>
      </c>
      <c r="K78" s="349">
        <f>VLOOKUP($E78,Hybrid!$1:$1048576,MATCH(DATE(K$2,1,1),Hybrid!$A$1:$LI$1),FALSE)</f>
        <v>2615.6140679999999</v>
      </c>
      <c r="L78" s="349">
        <f>VLOOKUP($E78,Hybrid!$1:$1048576,MATCH(DATE(L$2,1,1),Hybrid!$A$1:$LI$1),FALSE)</f>
        <v>2676.6096080000002</v>
      </c>
      <c r="M78" s="349">
        <f>VLOOKUP($E78,Hybrid!$1:$1048576,MATCH(DATE(M$2,1,1),Hybrid!$A$1:$LI$1),FALSE)</f>
        <v>2729.8585889999999</v>
      </c>
      <c r="N78" s="349">
        <f>VLOOKUP($E78,Hybrid!$1:$1048576,MATCH(DATE(N$2,1,1),Hybrid!$A$1:$LI$1),FALSE)</f>
        <v>2778.1057380000002</v>
      </c>
      <c r="O78" s="349">
        <f>VLOOKUP($E78,Hybrid!$1:$1048576,MATCH(DATE(O$2,1,1),Hybrid!$A$1:$LI$1),FALSE)</f>
        <v>2822.6568379999999</v>
      </c>
      <c r="P78" s="349">
        <f>VLOOKUP($E78,Hybrid!$1:$1048576,MATCH(DATE(P$2,1,1),Hybrid!$A$1:$LI$1),FALSE)</f>
        <v>2871.2514609999998</v>
      </c>
      <c r="Q78" s="349">
        <f>VLOOKUP($E78,Hybrid!$1:$1048576,MATCH(DATE(Q$2,1,1),Hybrid!$A$1:$LI$1),FALSE)</f>
        <v>2910.5838859999999</v>
      </c>
      <c r="R78" s="349">
        <f>VLOOKUP($E78,Hybrid!$1:$1048576,MATCH(DATE(R$2,1,1),Hybrid!$A$1:$LI$1),FALSE)</f>
        <v>2947.6137840000001</v>
      </c>
      <c r="S78" s="349">
        <f>VLOOKUP($E78,Hybrid!$1:$1048576,MATCH(DATE(S$2,1,1),Hybrid!$A$1:$LI$1),FALSE)</f>
        <v>2982.936029</v>
      </c>
      <c r="T78" s="349">
        <f>VLOOKUP($E78,Hybrid!$1:$1048576,MATCH(DATE(T$2,1,1),Hybrid!$A$1:$LI$1),FALSE)</f>
        <v>3016.1267429999998</v>
      </c>
      <c r="U78" s="349">
        <f>VLOOKUP($E78,Hybrid!$1:$1048576,MATCH(DATE(U$2,1,1),Hybrid!$A$1:$LI$1),FALSE)</f>
        <v>3047.4321909999999</v>
      </c>
      <c r="V78" s="349">
        <f>VLOOKUP($E78,Hybrid!$1:$1048576,MATCH(DATE(V$2,1,1),Hybrid!$A$1:$LI$1),FALSE)</f>
        <v>3077.0552640000001</v>
      </c>
      <c r="W78" s="349">
        <f>VLOOKUP($E78,Hybrid!$1:$1048576,MATCH(DATE(W$2,1,1),Hybrid!$A$1:$LI$1),FALSE)</f>
        <v>3105.183082</v>
      </c>
      <c r="X78" s="349">
        <f>VLOOKUP($E78,Hybrid!$1:$1048576,MATCH(DATE(X$2,1,1),Hybrid!$A$1:$LI$1),FALSE)</f>
        <v>3132.0064609999999</v>
      </c>
      <c r="Y78" s="349">
        <f>VLOOKUP($E78,Hybrid!$1:$1048576,MATCH(DATE(Y$2,1,1),Hybrid!$A$1:$LI$1),FALSE)</f>
        <v>3157.7264829999999</v>
      </c>
      <c r="Z78" s="349">
        <f>VLOOKUP($E78,Hybrid!$1:$1048576,MATCH(DATE(Z$2,1,1),Hybrid!$A$1:$LI$1),FALSE)</f>
        <v>3177.5739960000001</v>
      </c>
      <c r="AA78" s="349">
        <f>VLOOKUP($E78,Hybrid!$1:$1048576,MATCH(DATE(AA$2,1,1),Hybrid!$A$1:$LI$1),FALSE)</f>
        <v>3201.8479550000002</v>
      </c>
      <c r="AB78" s="349">
        <f>VLOOKUP($E78,Hybrid!$1:$1048576,MATCH(DATE(AB$2,1,1),Hybrid!$A$1:$LI$1),FALSE)</f>
        <v>3225.7509110000001</v>
      </c>
      <c r="AC78" s="349">
        <f>VLOOKUP($E78,Hybrid!$1:$1048576,MATCH(DATE(AC$2,1,1),Hybrid!$A$1:$LI$1),FALSE)</f>
        <v>3249.1366090000001</v>
      </c>
      <c r="AD78" s="349">
        <f>VLOOKUP($E78,Hybrid!$1:$1048576,MATCH(DATE(AD$2,1,1),Hybrid!$A$1:$LI$1),FALSE)</f>
        <v>3272.528249</v>
      </c>
      <c r="AE78" s="349">
        <f>VLOOKUP($E78,Hybrid!$1:$1048576,MATCH(DATE(AE$2,1,1),Hybrid!$A$1:$LI$1),FALSE)</f>
        <v>3281.9341429999999</v>
      </c>
      <c r="AF78" s="349">
        <f>VLOOKUP($E78,Hybrid!$1:$1048576,MATCH(DATE(AF$2,1,1),Hybrid!$A$1:$LI$1),FALSE)</f>
        <v>3299.3152020000002</v>
      </c>
      <c r="AG78" s="349">
        <f>VLOOKUP($E78,Hybrid!$1:$1048576,MATCH(DATE(AG$2,1,1),Hybrid!$A$1:$LI$1),FALSE)</f>
        <v>3317.354347</v>
      </c>
      <c r="AH78" s="349">
        <f>VLOOKUP($E78,Hybrid!$1:$1048576,MATCH(DATE(AH$2,1,1),Hybrid!$A$1:$LI$1),FALSE)</f>
        <v>3335.3841640000001</v>
      </c>
      <c r="AI78" s="349">
        <f>VLOOKUP($E78,Hybrid!$1:$1048576,MATCH(DATE(AI$2,1,1),Hybrid!$A$1:$LI$1),FALSE)</f>
        <v>3354.1621610000002</v>
      </c>
      <c r="AJ78" s="349">
        <f>VLOOKUP($E78,Hybrid!$1:$1048576,MATCH(DATE(AJ$2,1,1),Hybrid!$A$1:$LI$1),FALSE)</f>
        <v>3373.648576</v>
      </c>
      <c r="AK78" s="349">
        <f>VLOOKUP($E78,Hybrid!$1:$1048576,MATCH(DATE(AK$2,1,1),Hybrid!$A$1:$LI$1),FALSE)</f>
        <v>3393.8001469999999</v>
      </c>
      <c r="AL78" s="349">
        <f>VLOOKUP($E78,Hybrid!$1:$1048576,MATCH(DATE(AL$2,1,1),Hybrid!$A$1:$LI$1),FALSE)</f>
        <v>3414.5931230000001</v>
      </c>
      <c r="AM78" s="349">
        <f>VLOOKUP($E78,Hybrid!$1:$1048576,MATCH(DATE(AM$2,1,1),Hybrid!$A$1:$LI$1),FALSE)</f>
        <v>3436.0199889999999</v>
      </c>
      <c r="AN78" s="349">
        <f>VLOOKUP($E78,Hybrid!$1:$1048576,MATCH(DATE(AN$2,1,1),Hybrid!$A$1:$LI$1),FALSE)</f>
        <v>3458.0790510000002</v>
      </c>
      <c r="AO78" s="349">
        <f>VLOOKUP($E78,Hybrid!$1:$1048576,MATCH(DATE(AO$2,1,1),Hybrid!$A$1:$LI$1),FALSE)</f>
        <v>3480.7650530000001</v>
      </c>
      <c r="AP78" s="349">
        <f>VLOOKUP($E78,Hybrid!$1:$1048576,MATCH(DATE(AP$2,1,1),Hybrid!$A$1:$LI$1),FALSE)</f>
        <v>3500.8694999999998</v>
      </c>
      <c r="AQ78" s="349">
        <f>VLOOKUP($E78,Hybrid!$1:$1048576,MATCH(DATE(AQ$2,1,1),Hybrid!$A$1:$LI$1),FALSE)</f>
        <v>3521.6637909999999</v>
      </c>
      <c r="AR78" s="349">
        <f>VLOOKUP($E78,Hybrid!$1:$1048576,MATCH(DATE(AR$2,1,1),Hybrid!$A$1:$LI$1),FALSE)</f>
        <v>3543.1628369999999</v>
      </c>
      <c r="AS78" s="349">
        <f>VLOOKUP($E78,Hybrid!$1:$1048576,MATCH(DATE(AS$2,1,1),Hybrid!$A$1:$LI$1),FALSE)</f>
        <v>3565.2015029999998</v>
      </c>
      <c r="AT78" s="349">
        <f>VLOOKUP($E78,Hybrid!$1:$1048576,MATCH(DATE(AT$2,1,1),Hybrid!$A$1:$LI$1),FALSE)</f>
        <v>3587.8189860000002</v>
      </c>
      <c r="AU78" s="349">
        <f>VLOOKUP($E78,Hybrid!$1:$1048576,MATCH(DATE(AU$2,1,1),Hybrid!$A$1:$LI$1),FALSE)</f>
        <v>3610.9979309999999</v>
      </c>
      <c r="AV78" s="349">
        <f>VLOOKUP($E78,Hybrid!$1:$1048576,MATCH(DATE(AV$2,1,1),Hybrid!$A$1:$LI$1),FALSE)</f>
        <v>3634.6962779999999</v>
      </c>
      <c r="AW78" s="349">
        <f>VLOOKUP($E78,Hybrid!$1:$1048576,MATCH(DATE(AW$2,1,1),Hybrid!$A$1:$LI$1),FALSE)</f>
        <v>3658.8704240000002</v>
      </c>
      <c r="AX78" s="349">
        <f>VLOOKUP($E78,Hybrid!$1:$1048576,MATCH(DATE(AX$2,1,1),Hybrid!$A$1:$LI$1),FALSE)</f>
        <v>3683.4865580000001</v>
      </c>
      <c r="AY78" s="349">
        <f>VLOOKUP($E78,Hybrid!$1:$1048576,MATCH(DATE(AY$2,1,1),Hybrid!$A$1:$LI$1),FALSE)</f>
        <v>3708.5233199999998</v>
      </c>
      <c r="AZ78" s="349">
        <f>VLOOKUP($E78,Hybrid!$1:$1048576,MATCH(DATE(AZ$2,1,1),Hybrid!$A$1:$LI$1),FALSE)</f>
        <v>3734.2426700000001</v>
      </c>
      <c r="BA78" s="349">
        <f>VLOOKUP($E78,Hybrid!$1:$1048576,MATCH(DATE(BA$2,1,1),Hybrid!$A$1:$LI$1),FALSE)</f>
        <v>3760.3574349999999</v>
      </c>
      <c r="BB78" s="349">
        <f>VLOOKUP($E78,Hybrid!$1:$1048576,MATCH(DATE(BB$2,1,1),Hybrid!$A$1:$LI$1),FALSE)</f>
        <v>3786.8632699999998</v>
      </c>
      <c r="BC78" s="349">
        <f>VLOOKUP($E78,Hybrid!$1:$1048576,MATCH(DATE(BC$2,1,1),Hybrid!$A$1:$LI$1),FALSE)</f>
        <v>3813.7694900000001</v>
      </c>
      <c r="BD78" s="349">
        <f>VLOOKUP($E78,Hybrid!$1:$1048576,MATCH(DATE(BD$2,1,1),Hybrid!$A$1:$LI$1),FALSE)</f>
        <v>3841.0678760000001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1868.801565</v>
      </c>
      <c r="G79" s="350">
        <f>VLOOKUP($E79,Hybrid!$1:$1048576,MATCH(DATE(G$2,1,1),Hybrid!$A$1:$LI$1),FALSE)</f>
        <v>2114.978134</v>
      </c>
      <c r="H79" s="350">
        <f>VLOOKUP($E79,Hybrid!$1:$1048576,MATCH(DATE(H$2,1,1),Hybrid!$A$1:$LI$1),FALSE)</f>
        <v>2290.6085499999999</v>
      </c>
      <c r="I79" s="350">
        <f>VLOOKUP($E79,Hybrid!$1:$1048576,MATCH(DATE(I$2,1,1),Hybrid!$A$1:$LI$1),FALSE)</f>
        <v>2418.7921930000002</v>
      </c>
      <c r="J79" s="350">
        <f>VLOOKUP($E79,Hybrid!$1:$1048576,MATCH(DATE(J$2,1,1),Hybrid!$A$1:$LI$1),FALSE)</f>
        <v>2514.8952979999999</v>
      </c>
      <c r="K79" s="350">
        <f>VLOOKUP($E79,Hybrid!$1:$1048576,MATCH(DATE(K$2,1,1),Hybrid!$A$1:$LI$1),FALSE)</f>
        <v>2591.2890010000001</v>
      </c>
      <c r="L79" s="350">
        <f>VLOOKUP($E79,Hybrid!$1:$1048576,MATCH(DATE(L$2,1,1),Hybrid!$A$1:$LI$1),FALSE)</f>
        <v>2651.668334</v>
      </c>
      <c r="M79" s="350">
        <f>VLOOKUP($E79,Hybrid!$1:$1048576,MATCH(DATE(M$2,1,1),Hybrid!$A$1:$LI$1),FALSE)</f>
        <v>2704.3773040000001</v>
      </c>
      <c r="N79" s="350">
        <f>VLOOKUP($E79,Hybrid!$1:$1048576,MATCH(DATE(N$2,1,1),Hybrid!$A$1:$LI$1),FALSE)</f>
        <v>2752.1396930000001</v>
      </c>
      <c r="O79" s="350">
        <f>VLOOKUP($E79,Hybrid!$1:$1048576,MATCH(DATE(O$2,1,1),Hybrid!$A$1:$LI$1),FALSE)</f>
        <v>2796.2530390000002</v>
      </c>
      <c r="P79" s="350">
        <f>VLOOKUP($E79,Hybrid!$1:$1048576,MATCH(DATE(P$2,1,1),Hybrid!$A$1:$LI$1),FALSE)</f>
        <v>2844.3874839999999</v>
      </c>
      <c r="Q79" s="350">
        <f>VLOOKUP($E79,Hybrid!$1:$1048576,MATCH(DATE(Q$2,1,1),Hybrid!$A$1:$LI$1),FALSE)</f>
        <v>2883.3642249999998</v>
      </c>
      <c r="R79" s="350">
        <f>VLOOKUP($E79,Hybrid!$1:$1048576,MATCH(DATE(R$2,1,1),Hybrid!$A$1:$LI$1),FALSE)</f>
        <v>2920.080962</v>
      </c>
      <c r="S79" s="350">
        <f>VLOOKUP($E79,Hybrid!$1:$1048576,MATCH(DATE(S$2,1,1),Hybrid!$A$1:$LI$1),FALSE)</f>
        <v>2955.1282110000002</v>
      </c>
      <c r="T79" s="350">
        <f>VLOOKUP($E79,Hybrid!$1:$1048576,MATCH(DATE(T$2,1,1),Hybrid!$A$1:$LI$1),FALSE)</f>
        <v>2988.0872599999998</v>
      </c>
      <c r="U79" s="350">
        <f>VLOOKUP($E79,Hybrid!$1:$1048576,MATCH(DATE(U$2,1,1),Hybrid!$A$1:$LI$1),FALSE)</f>
        <v>3019.2030169999998</v>
      </c>
      <c r="V79" s="350">
        <f>VLOOKUP($E79,Hybrid!$1:$1048576,MATCH(DATE(V$2,1,1),Hybrid!$A$1:$LI$1),FALSE)</f>
        <v>3048.6772510000001</v>
      </c>
      <c r="W79" s="350">
        <f>VLOOKUP($E79,Hybrid!$1:$1048576,MATCH(DATE(W$2,1,1),Hybrid!$A$1:$LI$1),FALSE)</f>
        <v>3076.696023</v>
      </c>
      <c r="X79" s="350">
        <f>VLOOKUP($E79,Hybrid!$1:$1048576,MATCH(DATE(X$2,1,1),Hybrid!$A$1:$LI$1),FALSE)</f>
        <v>3103.4490620000001</v>
      </c>
      <c r="Y79" s="350">
        <f>VLOOKUP($E79,Hybrid!$1:$1048576,MATCH(DATE(Y$2,1,1),Hybrid!$A$1:$LI$1),FALSE)</f>
        <v>3129.136364</v>
      </c>
      <c r="Z79" s="350">
        <f>VLOOKUP($E79,Hybrid!$1:$1048576,MATCH(DATE(Z$2,1,1),Hybrid!$A$1:$LI$1),FALSE)</f>
        <v>3149.0325739999998</v>
      </c>
      <c r="AA79" s="350">
        <f>VLOOKUP($E79,Hybrid!$1:$1048576,MATCH(DATE(AA$2,1,1),Hybrid!$A$1:$LI$1),FALSE)</f>
        <v>3173.3448330000001</v>
      </c>
      <c r="AB79" s="350">
        <f>VLOOKUP($E79,Hybrid!$1:$1048576,MATCH(DATE(AB$2,1,1),Hybrid!$A$1:$LI$1),FALSE)</f>
        <v>3197.3197759999998</v>
      </c>
      <c r="AC79" s="350">
        <f>VLOOKUP($E79,Hybrid!$1:$1048576,MATCH(DATE(AC$2,1,1),Hybrid!$A$1:$LI$1),FALSE)</f>
        <v>3220.8143540000001</v>
      </c>
      <c r="AD79" s="350">
        <f>VLOOKUP($E79,Hybrid!$1:$1048576,MATCH(DATE(AD$2,1,1),Hybrid!$A$1:$LI$1),FALSE)</f>
        <v>3244.34926</v>
      </c>
      <c r="AE79" s="350">
        <f>VLOOKUP($E79,Hybrid!$1:$1048576,MATCH(DATE(AE$2,1,1),Hybrid!$A$1:$LI$1),FALSE)</f>
        <v>3254.0543720000001</v>
      </c>
      <c r="AF79" s="350">
        <f>VLOOKUP($E79,Hybrid!$1:$1048576,MATCH(DATE(AF$2,1,1),Hybrid!$A$1:$LI$1),FALSE)</f>
        <v>3271.7043749999998</v>
      </c>
      <c r="AG79" s="350">
        <f>VLOOKUP($E79,Hybrid!$1:$1048576,MATCH(DATE(AG$2,1,1),Hybrid!$A$1:$LI$1),FALSE)</f>
        <v>3290.0463580000001</v>
      </c>
      <c r="AH79" s="350">
        <f>VLOOKUP($E79,Hybrid!$1:$1048576,MATCH(DATE(AH$2,1,1),Hybrid!$A$1:$LI$1),FALSE)</f>
        <v>3308.4215800000002</v>
      </c>
      <c r="AI79" s="350">
        <f>VLOOKUP($E79,Hybrid!$1:$1048576,MATCH(DATE(AI$2,1,1),Hybrid!$A$1:$LI$1),FALSE)</f>
        <v>3327.5846029999998</v>
      </c>
      <c r="AJ79" s="350">
        <f>VLOOKUP($E79,Hybrid!$1:$1048576,MATCH(DATE(AJ$2,1,1),Hybrid!$A$1:$LI$1),FALSE)</f>
        <v>3347.4998810000002</v>
      </c>
      <c r="AK79" s="350">
        <f>VLOOKUP($E79,Hybrid!$1:$1048576,MATCH(DATE(AK$2,1,1),Hybrid!$A$1:$LI$1),FALSE)</f>
        <v>3368.128944</v>
      </c>
      <c r="AL79" s="350">
        <f>VLOOKUP($E79,Hybrid!$1:$1048576,MATCH(DATE(AL$2,1,1),Hybrid!$A$1:$LI$1),FALSE)</f>
        <v>3389.4532709999999</v>
      </c>
      <c r="AM79" s="350">
        <f>VLOOKUP($E79,Hybrid!$1:$1048576,MATCH(DATE(AM$2,1,1),Hybrid!$A$1:$LI$1),FALSE)</f>
        <v>3411.4710869999999</v>
      </c>
      <c r="AN79" s="350">
        <f>VLOOKUP($E79,Hybrid!$1:$1048576,MATCH(DATE(AN$2,1,1),Hybrid!$A$1:$LI$1),FALSE)</f>
        <v>3434.1870479999998</v>
      </c>
      <c r="AO79" s="350">
        <f>VLOOKUP($E79,Hybrid!$1:$1048576,MATCH(DATE(AO$2,1,1),Hybrid!$A$1:$LI$1),FALSE)</f>
        <v>3457.6029330000001</v>
      </c>
      <c r="AP79" s="350">
        <f>VLOOKUP($E79,Hybrid!$1:$1048576,MATCH(DATE(AP$2,1,1),Hybrid!$A$1:$LI$1),FALSE)</f>
        <v>3478.5384159999999</v>
      </c>
      <c r="AQ79" s="350">
        <f>VLOOKUP($E79,Hybrid!$1:$1048576,MATCH(DATE(AQ$2,1,1),Hybrid!$A$1:$LI$1),FALSE)</f>
        <v>3500.2504779999999</v>
      </c>
      <c r="AR79" s="350">
        <f>VLOOKUP($E79,Hybrid!$1:$1048576,MATCH(DATE(AR$2,1,1),Hybrid!$A$1:$LI$1),FALSE)</f>
        <v>3522.762354</v>
      </c>
      <c r="AS79" s="350">
        <f>VLOOKUP($E79,Hybrid!$1:$1048576,MATCH(DATE(AS$2,1,1),Hybrid!$A$1:$LI$1),FALSE)</f>
        <v>3545.9191049999999</v>
      </c>
      <c r="AT79" s="350">
        <f>VLOOKUP($E79,Hybrid!$1:$1048576,MATCH(DATE(AT$2,1,1),Hybrid!$A$1:$LI$1),FALSE)</f>
        <v>3569.7696510000001</v>
      </c>
      <c r="AU79" s="350">
        <f>VLOOKUP($E79,Hybrid!$1:$1048576,MATCH(DATE(AU$2,1,1),Hybrid!$A$1:$LI$1),FALSE)</f>
        <v>3594.3075389999999</v>
      </c>
      <c r="AV79" s="350">
        <f>VLOOKUP($E79,Hybrid!$1:$1048576,MATCH(DATE(AV$2,1,1),Hybrid!$A$1:$LI$1),FALSE)</f>
        <v>3619.5026549999998</v>
      </c>
      <c r="AW79" s="350">
        <f>VLOOKUP($E79,Hybrid!$1:$1048576,MATCH(DATE(AW$2,1,1),Hybrid!$A$1:$LI$1),FALSE)</f>
        <v>3645.3243400000001</v>
      </c>
      <c r="AX79" s="350">
        <f>VLOOKUP($E79,Hybrid!$1:$1048576,MATCH(DATE(AX$2,1,1),Hybrid!$A$1:$LI$1),FALSE)</f>
        <v>3671.7527789999999</v>
      </c>
      <c r="AY79" s="350">
        <f>VLOOKUP($E79,Hybrid!$1:$1048576,MATCH(DATE(AY$2,1,1),Hybrid!$A$1:$LI$1),FALSE)</f>
        <v>3698.7817770000001</v>
      </c>
      <c r="AZ79" s="350">
        <f>VLOOKUP($E79,Hybrid!$1:$1048576,MATCH(DATE(AZ$2,1,1),Hybrid!$A$1:$LI$1),FALSE)</f>
        <v>3726.6892109999999</v>
      </c>
      <c r="BA79" s="350">
        <f>VLOOKUP($E79,Hybrid!$1:$1048576,MATCH(DATE(BA$2,1,1),Hybrid!$A$1:$LI$1),FALSE)</f>
        <v>3755.2067670000001</v>
      </c>
      <c r="BB79" s="350">
        <f>VLOOKUP($E79,Hybrid!$1:$1048576,MATCH(DATE(BB$2,1,1),Hybrid!$A$1:$LI$1),FALSE)</f>
        <v>3784.3497029999999</v>
      </c>
      <c r="BC79" s="350">
        <f>VLOOKUP($E79,Hybrid!$1:$1048576,MATCH(DATE(BC$2,1,1),Hybrid!$A$1:$LI$1),FALSE)</f>
        <v>3814.148686</v>
      </c>
      <c r="BD79" s="350">
        <f>VLOOKUP($E79,Hybrid!$1:$1048576,MATCH(DATE(BD$2,1,1),Hybrid!$A$1:$LI$1),FALSE)</f>
        <v>3844.618782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528.68392270000004</v>
      </c>
      <c r="G80" s="351">
        <f>VLOOKUP($E80,Hybrid!$1:$1048576,MATCH(DATE(G$2,1,1),Hybrid!$A$1:$LI$1),FALSE)</f>
        <v>601.72823040000003</v>
      </c>
      <c r="H80" s="351">
        <f>VLOOKUP($E80,Hybrid!$1:$1048576,MATCH(DATE(H$2,1,1),Hybrid!$A$1:$LI$1),FALSE)</f>
        <v>657.32673639999996</v>
      </c>
      <c r="I80" s="351">
        <f>VLOOKUP($E80,Hybrid!$1:$1048576,MATCH(DATE(I$2,1,1),Hybrid!$A$1:$LI$1),FALSE)</f>
        <v>701.02116869999998</v>
      </c>
      <c r="J80" s="351">
        <f>VLOOKUP($E80,Hybrid!$1:$1048576,MATCH(DATE(J$2,1,1),Hybrid!$A$1:$LI$1),FALSE)</f>
        <v>736.6464813</v>
      </c>
      <c r="K80" s="351">
        <f>VLOOKUP($E80,Hybrid!$1:$1048576,MATCH(DATE(K$2,1,1),Hybrid!$A$1:$LI$1),FALSE)</f>
        <v>767.37743620000003</v>
      </c>
      <c r="L80" s="351">
        <f>VLOOKUP($E80,Hybrid!$1:$1048576,MATCH(DATE(L$2,1,1),Hybrid!$A$1:$LI$1),FALSE)</f>
        <v>794.00293750000003</v>
      </c>
      <c r="M80" s="351">
        <f>VLOOKUP($E80,Hybrid!$1:$1048576,MATCH(DATE(M$2,1,1),Hybrid!$A$1:$LI$1),FALSE)</f>
        <v>818.79800580000006</v>
      </c>
      <c r="N80" s="351">
        <f>VLOOKUP($E80,Hybrid!$1:$1048576,MATCH(DATE(N$2,1,1),Hybrid!$A$1:$LI$1),FALSE)</f>
        <v>842.43851470000004</v>
      </c>
      <c r="O80" s="351">
        <f>VLOOKUP($E80,Hybrid!$1:$1048576,MATCH(DATE(O$2,1,1),Hybrid!$A$1:$LI$1),FALSE)</f>
        <v>865.23553790000005</v>
      </c>
      <c r="P80" s="351">
        <f>VLOOKUP($E80,Hybrid!$1:$1048576,MATCH(DATE(P$2,1,1),Hybrid!$A$1:$LI$1),FALSE)</f>
        <v>889.51987050000002</v>
      </c>
      <c r="Q80" s="351">
        <f>VLOOKUP($E80,Hybrid!$1:$1048576,MATCH(DATE(Q$2,1,1),Hybrid!$A$1:$LI$1),FALSE)</f>
        <v>911.15080590000002</v>
      </c>
      <c r="R80" s="351">
        <f>VLOOKUP($E80,Hybrid!$1:$1048576,MATCH(DATE(R$2,1,1),Hybrid!$A$1:$LI$1),FALSE)</f>
        <v>932.24293409999996</v>
      </c>
      <c r="S80" s="351">
        <f>VLOOKUP($E80,Hybrid!$1:$1048576,MATCH(DATE(S$2,1,1),Hybrid!$A$1:$LI$1),FALSE)</f>
        <v>952.91152390000002</v>
      </c>
      <c r="T80" s="351">
        <f>VLOOKUP($E80,Hybrid!$1:$1048576,MATCH(DATE(T$2,1,1),Hybrid!$A$1:$LI$1),FALSE)</f>
        <v>972.99753929999997</v>
      </c>
      <c r="U80" s="351">
        <f>VLOOKUP($E80,Hybrid!$1:$1048576,MATCH(DATE(U$2,1,1),Hybrid!$A$1:$LI$1),FALSE)</f>
        <v>992.5547431</v>
      </c>
      <c r="V80" s="351">
        <f>VLOOKUP($E80,Hybrid!$1:$1048576,MATCH(DATE(V$2,1,1),Hybrid!$A$1:$LI$1),FALSE)</f>
        <v>1011.628503</v>
      </c>
      <c r="W80" s="351">
        <f>VLOOKUP($E80,Hybrid!$1:$1048576,MATCH(DATE(W$2,1,1),Hybrid!$A$1:$LI$1),FALSE)</f>
        <v>1030.2652700000001</v>
      </c>
      <c r="X80" s="351">
        <f>VLOOKUP($E80,Hybrid!$1:$1048576,MATCH(DATE(X$2,1,1),Hybrid!$A$1:$LI$1),FALSE)</f>
        <v>1048.5188069999999</v>
      </c>
      <c r="Y80" s="351">
        <f>VLOOKUP($E80,Hybrid!$1:$1048576,MATCH(DATE(Y$2,1,1),Hybrid!$A$1:$LI$1),FALSE)</f>
        <v>1066.451894</v>
      </c>
      <c r="Z80" s="351">
        <f>VLOOKUP($E80,Hybrid!$1:$1048576,MATCH(DATE(Z$2,1,1),Hybrid!$A$1:$LI$1),FALSE)</f>
        <v>1082.438075</v>
      </c>
      <c r="AA80" s="351">
        <f>VLOOKUP($E80,Hybrid!$1:$1048576,MATCH(DATE(AA$2,1,1),Hybrid!$A$1:$LI$1),FALSE)</f>
        <v>1099.9691680000001</v>
      </c>
      <c r="AB80" s="351">
        <f>VLOOKUP($E80,Hybrid!$1:$1048576,MATCH(DATE(AB$2,1,1),Hybrid!$A$1:$LI$1),FALSE)</f>
        <v>1117.42055</v>
      </c>
      <c r="AC80" s="351">
        <f>VLOOKUP($E80,Hybrid!$1:$1048576,MATCH(DATE(AC$2,1,1),Hybrid!$A$1:$LI$1),FALSE)</f>
        <v>1134.7739879999999</v>
      </c>
      <c r="AD80" s="351">
        <f>VLOOKUP($E80,Hybrid!$1:$1048576,MATCH(DATE(AD$2,1,1),Hybrid!$A$1:$LI$1),FALSE)</f>
        <v>1152.220358</v>
      </c>
      <c r="AE80" s="351">
        <f>VLOOKUP($E80,Hybrid!$1:$1048576,MATCH(DATE(AE$2,1,1),Hybrid!$A$1:$LI$1),FALSE)</f>
        <v>1164.8047839999999</v>
      </c>
      <c r="AF80" s="351">
        <f>VLOOKUP($E80,Hybrid!$1:$1048576,MATCH(DATE(AF$2,1,1),Hybrid!$A$1:$LI$1),FALSE)</f>
        <v>1180.261917</v>
      </c>
      <c r="AG80" s="351">
        <f>VLOOKUP($E80,Hybrid!$1:$1048576,MATCH(DATE(AG$2,1,1),Hybrid!$A$1:$LI$1),FALSE)</f>
        <v>1195.991372</v>
      </c>
      <c r="AH80" s="351">
        <f>VLOOKUP($E80,Hybrid!$1:$1048576,MATCH(DATE(AH$2,1,1),Hybrid!$A$1:$LI$1),FALSE)</f>
        <v>1211.8064400000001</v>
      </c>
      <c r="AI80" s="351">
        <f>VLOOKUP($E80,Hybrid!$1:$1048576,MATCH(DATE(AI$2,1,1),Hybrid!$A$1:$LI$1),FALSE)</f>
        <v>1227.9951169999999</v>
      </c>
      <c r="AJ80" s="351">
        <f>VLOOKUP($E80,Hybrid!$1:$1048576,MATCH(DATE(AJ$2,1,1),Hybrid!$A$1:$LI$1),FALSE)</f>
        <v>1244.5635609999999</v>
      </c>
      <c r="AK80" s="351">
        <f>VLOOKUP($E80,Hybrid!$1:$1048576,MATCH(DATE(AK$2,1,1),Hybrid!$A$1:$LI$1),FALSE)</f>
        <v>1261.518317</v>
      </c>
      <c r="AL80" s="351">
        <f>VLOOKUP($E80,Hybrid!$1:$1048576,MATCH(DATE(AL$2,1,1),Hybrid!$A$1:$LI$1),FALSE)</f>
        <v>1278.873364</v>
      </c>
      <c r="AM80" s="351">
        <f>VLOOKUP($E80,Hybrid!$1:$1048576,MATCH(DATE(AM$2,1,1),Hybrid!$A$1:$LI$1),FALSE)</f>
        <v>1296.6480309999999</v>
      </c>
      <c r="AN80" s="351">
        <f>VLOOKUP($E80,Hybrid!$1:$1048576,MATCH(DATE(AN$2,1,1),Hybrid!$A$1:$LI$1),FALSE)</f>
        <v>1314.862629</v>
      </c>
      <c r="AO80" s="351">
        <f>VLOOKUP($E80,Hybrid!$1:$1048576,MATCH(DATE(AO$2,1,1),Hybrid!$A$1:$LI$1),FALSE)</f>
        <v>1333.534701</v>
      </c>
      <c r="AP80" s="351">
        <f>VLOOKUP($E80,Hybrid!$1:$1048576,MATCH(DATE(AP$2,1,1),Hybrid!$A$1:$LI$1),FALSE)</f>
        <v>1351.443135</v>
      </c>
      <c r="AQ80" s="351">
        <f>VLOOKUP($E80,Hybrid!$1:$1048576,MATCH(DATE(AQ$2,1,1),Hybrid!$A$1:$LI$1),FALSE)</f>
        <v>1369.8445959999999</v>
      </c>
      <c r="AR80" s="351">
        <f>VLOOKUP($E80,Hybrid!$1:$1048576,MATCH(DATE(AR$2,1,1),Hybrid!$A$1:$LI$1),FALSE)</f>
        <v>1388.7492360000001</v>
      </c>
      <c r="AS80" s="351">
        <f>VLOOKUP($E80,Hybrid!$1:$1048576,MATCH(DATE(AS$2,1,1),Hybrid!$A$1:$LI$1),FALSE)</f>
        <v>1408.1095150000001</v>
      </c>
      <c r="AT80" s="351">
        <f>VLOOKUP($E80,Hybrid!$1:$1048576,MATCH(DATE(AT$2,1,1),Hybrid!$A$1:$LI$1),FALSE)</f>
        <v>1427.955733</v>
      </c>
      <c r="AU80" s="351">
        <f>VLOOKUP($E80,Hybrid!$1:$1048576,MATCH(DATE(AU$2,1,1),Hybrid!$A$1:$LI$1),FALSE)</f>
        <v>1448.2963669999999</v>
      </c>
      <c r="AV80" s="351">
        <f>VLOOKUP($E80,Hybrid!$1:$1048576,MATCH(DATE(AV$2,1,1),Hybrid!$A$1:$LI$1),FALSE)</f>
        <v>1469.130827</v>
      </c>
      <c r="AW80" s="351">
        <f>VLOOKUP($E80,Hybrid!$1:$1048576,MATCH(DATE(AW$2,1,1),Hybrid!$A$1:$LI$1),FALSE)</f>
        <v>1490.458574</v>
      </c>
      <c r="AX80" s="351">
        <f>VLOOKUP($E80,Hybrid!$1:$1048576,MATCH(DATE(AX$2,1,1),Hybrid!$A$1:$LI$1),FALSE)</f>
        <v>1512.283529</v>
      </c>
      <c r="AY80" s="351">
        <f>VLOOKUP($E80,Hybrid!$1:$1048576,MATCH(DATE(AY$2,1,1),Hybrid!$A$1:$LI$1),FALSE)</f>
        <v>1534.6150279999999</v>
      </c>
      <c r="AZ80" s="351">
        <f>VLOOKUP($E80,Hybrid!$1:$1048576,MATCH(DATE(AZ$2,1,1),Hybrid!$A$1:$LI$1),FALSE)</f>
        <v>1557.580854</v>
      </c>
      <c r="BA80" s="351">
        <f>VLOOKUP($E80,Hybrid!$1:$1048576,MATCH(DATE(BA$2,1,1),Hybrid!$A$1:$LI$1),FALSE)</f>
        <v>1581.0821470000001</v>
      </c>
      <c r="BB80" s="351">
        <f>VLOOKUP($E80,Hybrid!$1:$1048576,MATCH(DATE(BB$2,1,1),Hybrid!$A$1:$LI$1),FALSE)</f>
        <v>1605.1371750000001</v>
      </c>
      <c r="BC80" s="351">
        <f>VLOOKUP($E80,Hybrid!$1:$1048576,MATCH(DATE(BC$2,1,1),Hybrid!$A$1:$LI$1),FALSE)</f>
        <v>1629.76926</v>
      </c>
      <c r="BD80" s="351">
        <f>VLOOKUP($E80,Hybrid!$1:$1048576,MATCH(DATE(BD$2,1,1),Hybrid!$A$1:$LI$1),FALSE)</f>
        <v>1654.995087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507.56640540000001</v>
      </c>
      <c r="G81" s="351">
        <f>VLOOKUP($E81,Hybrid!$1:$1048576,MATCH(DATE(G$2,1,1),Hybrid!$A$1:$LI$1),FALSE)</f>
        <v>577.03846799999997</v>
      </c>
      <c r="H81" s="351">
        <f>VLOOKUP($E81,Hybrid!$1:$1048576,MATCH(DATE(H$2,1,1),Hybrid!$A$1:$LI$1),FALSE)</f>
        <v>629.23807369999997</v>
      </c>
      <c r="I81" s="351">
        <f>VLOOKUP($E81,Hybrid!$1:$1048576,MATCH(DATE(I$2,1,1),Hybrid!$A$1:$LI$1),FALSE)</f>
        <v>669.64608390000001</v>
      </c>
      <c r="J81" s="351">
        <f>VLOOKUP($E81,Hybrid!$1:$1048576,MATCH(DATE(J$2,1,1),Hybrid!$A$1:$LI$1),FALSE)</f>
        <v>702.01800960000003</v>
      </c>
      <c r="K81" s="351">
        <f>VLOOKUP($E81,Hybrid!$1:$1048576,MATCH(DATE(K$2,1,1),Hybrid!$A$1:$LI$1),FALSE)</f>
        <v>729.44573969999999</v>
      </c>
      <c r="L81" s="351">
        <f>VLOOKUP($E81,Hybrid!$1:$1048576,MATCH(DATE(L$2,1,1),Hybrid!$A$1:$LI$1),FALSE)</f>
        <v>752.72329300000001</v>
      </c>
      <c r="M81" s="351">
        <f>VLOOKUP($E81,Hybrid!$1:$1048576,MATCH(DATE(M$2,1,1),Hybrid!$A$1:$LI$1),FALSE)</f>
        <v>774.04039560000001</v>
      </c>
      <c r="N81" s="351">
        <f>VLOOKUP($E81,Hybrid!$1:$1048576,MATCH(DATE(N$2,1,1),Hybrid!$A$1:$LI$1),FALSE)</f>
        <v>794.05748159999996</v>
      </c>
      <c r="O81" s="351">
        <f>VLOOKUP($E81,Hybrid!$1:$1048576,MATCH(DATE(O$2,1,1),Hybrid!$A$1:$LI$1),FALSE)</f>
        <v>813.07785220000005</v>
      </c>
      <c r="P81" s="351">
        <f>VLOOKUP($E81,Hybrid!$1:$1048576,MATCH(DATE(P$2,1,1),Hybrid!$A$1:$LI$1),FALSE)</f>
        <v>833.29315910000003</v>
      </c>
      <c r="Q81" s="351">
        <f>VLOOKUP($E81,Hybrid!$1:$1048576,MATCH(DATE(Q$2,1,1),Hybrid!$A$1:$LI$1),FALSE)</f>
        <v>850.82126500000004</v>
      </c>
      <c r="R81" s="351">
        <f>VLOOKUP($E81,Hybrid!$1:$1048576,MATCH(DATE(R$2,1,1),Hybrid!$A$1:$LI$1),FALSE)</f>
        <v>867.64779520000002</v>
      </c>
      <c r="S81" s="351">
        <f>VLOOKUP($E81,Hybrid!$1:$1048576,MATCH(DATE(S$2,1,1),Hybrid!$A$1:$LI$1),FALSE)</f>
        <v>883.89695570000003</v>
      </c>
      <c r="T81" s="351">
        <f>VLOOKUP($E81,Hybrid!$1:$1048576,MATCH(DATE(T$2,1,1),Hybrid!$A$1:$LI$1),FALSE)</f>
        <v>899.42502360000003</v>
      </c>
      <c r="U81" s="351">
        <f>VLOOKUP($E81,Hybrid!$1:$1048576,MATCH(DATE(U$2,1,1),Hybrid!$A$1:$LI$1),FALSE)</f>
        <v>914.28753070000005</v>
      </c>
      <c r="V81" s="351">
        <f>VLOOKUP($E81,Hybrid!$1:$1048576,MATCH(DATE(V$2,1,1),Hybrid!$A$1:$LI$1),FALSE)</f>
        <v>928.53172949999998</v>
      </c>
      <c r="W81" s="351">
        <f>VLOOKUP($E81,Hybrid!$1:$1048576,MATCH(DATE(W$2,1,1),Hybrid!$A$1:$LI$1),FALSE)</f>
        <v>942.20479799999998</v>
      </c>
      <c r="X81" s="351">
        <f>VLOOKUP($E81,Hybrid!$1:$1048576,MATCH(DATE(X$2,1,1),Hybrid!$A$1:$LI$1),FALSE)</f>
        <v>955.35922630000005</v>
      </c>
      <c r="Y81" s="351">
        <f>VLOOKUP($E81,Hybrid!$1:$1048576,MATCH(DATE(Y$2,1,1),Hybrid!$A$1:$LI$1),FALSE)</f>
        <v>968.05417650000004</v>
      </c>
      <c r="Z81" s="351">
        <f>VLOOKUP($E81,Hybrid!$1:$1048576,MATCH(DATE(Z$2,1,1),Hybrid!$A$1:$LI$1),FALSE)</f>
        <v>978.82015909999996</v>
      </c>
      <c r="AA81" s="351">
        <f>VLOOKUP($E81,Hybrid!$1:$1048576,MATCH(DATE(AA$2,1,1),Hybrid!$A$1:$LI$1),FALSE)</f>
        <v>990.82247099999995</v>
      </c>
      <c r="AB81" s="351">
        <f>VLOOKUP($E81,Hybrid!$1:$1048576,MATCH(DATE(AB$2,1,1),Hybrid!$A$1:$LI$1),FALSE)</f>
        <v>1002.589409</v>
      </c>
      <c r="AC81" s="351">
        <f>VLOOKUP($E81,Hybrid!$1:$1048576,MATCH(DATE(AC$2,1,1),Hybrid!$A$1:$LI$1),FALSE)</f>
        <v>1014.091227</v>
      </c>
      <c r="AD81" s="351">
        <f>VLOOKUP($E81,Hybrid!$1:$1048576,MATCH(DATE(AD$2,1,1),Hybrid!$A$1:$LI$1),FALSE)</f>
        <v>1025.4952020000001</v>
      </c>
      <c r="AE81" s="351">
        <f>VLOOKUP($E81,Hybrid!$1:$1048576,MATCH(DATE(AE$2,1,1),Hybrid!$A$1:$LI$1),FALSE)</f>
        <v>1032.40497</v>
      </c>
      <c r="AF81" s="351">
        <f>VLOOKUP($E81,Hybrid!$1:$1048576,MATCH(DATE(AF$2,1,1),Hybrid!$A$1:$LI$1),FALSE)</f>
        <v>1041.7049360000001</v>
      </c>
      <c r="AG81" s="351">
        <f>VLOOKUP($E81,Hybrid!$1:$1048576,MATCH(DATE(AG$2,1,1),Hybrid!$A$1:$LI$1),FALSE)</f>
        <v>1051.0946449999999</v>
      </c>
      <c r="AH81" s="351">
        <f>VLOOKUP($E81,Hybrid!$1:$1048576,MATCH(DATE(AH$2,1,1),Hybrid!$A$1:$LI$1),FALSE)</f>
        <v>1060.3848190000001</v>
      </c>
      <c r="AI81" s="351">
        <f>VLOOKUP($E81,Hybrid!$1:$1048576,MATCH(DATE(AI$2,1,1),Hybrid!$A$1:$LI$1),FALSE)</f>
        <v>1069.821864</v>
      </c>
      <c r="AJ81" s="351">
        <f>VLOOKUP($E81,Hybrid!$1:$1048576,MATCH(DATE(AJ$2,1,1),Hybrid!$A$1:$LI$1),FALSE)</f>
        <v>1079.400989</v>
      </c>
      <c r="AK81" s="351">
        <f>VLOOKUP($E81,Hybrid!$1:$1048576,MATCH(DATE(AK$2,1,1),Hybrid!$A$1:$LI$1),FALSE)</f>
        <v>1089.116057</v>
      </c>
      <c r="AL81" s="351">
        <f>VLOOKUP($E81,Hybrid!$1:$1048576,MATCH(DATE(AL$2,1,1),Hybrid!$A$1:$LI$1),FALSE)</f>
        <v>1098.9664270000001</v>
      </c>
      <c r="AM81" s="351">
        <f>VLOOKUP($E81,Hybrid!$1:$1048576,MATCH(DATE(AM$2,1,1),Hybrid!$A$1:$LI$1),FALSE)</f>
        <v>1108.9556620000001</v>
      </c>
      <c r="AN81" s="351">
        <f>VLOOKUP($E81,Hybrid!$1:$1048576,MATCH(DATE(AN$2,1,1),Hybrid!$A$1:$LI$1),FALSE)</f>
        <v>1119.0881220000001</v>
      </c>
      <c r="AO81" s="351">
        <f>VLOOKUP($E81,Hybrid!$1:$1048576,MATCH(DATE(AO$2,1,1),Hybrid!$A$1:$LI$1),FALSE)</f>
        <v>1129.3659970000001</v>
      </c>
      <c r="AP81" s="351">
        <f>VLOOKUP($E81,Hybrid!$1:$1048576,MATCH(DATE(AP$2,1,1),Hybrid!$A$1:$LI$1),FALSE)</f>
        <v>1138.748474</v>
      </c>
      <c r="AQ81" s="351">
        <f>VLOOKUP($E81,Hybrid!$1:$1048576,MATCH(DATE(AQ$2,1,1),Hybrid!$A$1:$LI$1),FALSE)</f>
        <v>1148.2959679999999</v>
      </c>
      <c r="AR81" s="351">
        <f>VLOOKUP($E81,Hybrid!$1:$1048576,MATCH(DATE(AR$2,1,1),Hybrid!$A$1:$LI$1),FALSE)</f>
        <v>1158.013009</v>
      </c>
      <c r="AS81" s="351">
        <f>VLOOKUP($E81,Hybrid!$1:$1048576,MATCH(DATE(AS$2,1,1),Hybrid!$A$1:$LI$1),FALSE)</f>
        <v>1167.848107</v>
      </c>
      <c r="AT81" s="351">
        <f>VLOOKUP($E81,Hybrid!$1:$1048576,MATCH(DATE(AT$2,1,1),Hybrid!$A$1:$LI$1),FALSE)</f>
        <v>1177.815795</v>
      </c>
      <c r="AU81" s="351">
        <f>VLOOKUP($E81,Hybrid!$1:$1048576,MATCH(DATE(AU$2,1,1),Hybrid!$A$1:$LI$1),FALSE)</f>
        <v>1187.9119949999999</v>
      </c>
      <c r="AV81" s="351">
        <f>VLOOKUP($E81,Hybrid!$1:$1048576,MATCH(DATE(AV$2,1,1),Hybrid!$A$1:$LI$1),FALSE)</f>
        <v>1198.1244529999999</v>
      </c>
      <c r="AW81" s="351">
        <f>VLOOKUP($E81,Hybrid!$1:$1048576,MATCH(DATE(AW$2,1,1),Hybrid!$A$1:$LI$1),FALSE)</f>
        <v>1208.44031</v>
      </c>
      <c r="AX81" s="351">
        <f>VLOOKUP($E81,Hybrid!$1:$1048576,MATCH(DATE(AX$2,1,1),Hybrid!$A$1:$LI$1),FALSE)</f>
        <v>1218.849817</v>
      </c>
      <c r="AY81" s="351">
        <f>VLOOKUP($E81,Hybrid!$1:$1048576,MATCH(DATE(AY$2,1,1),Hybrid!$A$1:$LI$1),FALSE)</f>
        <v>1229.3472360000001</v>
      </c>
      <c r="AZ81" s="351">
        <f>VLOOKUP($E81,Hybrid!$1:$1048576,MATCH(DATE(AZ$2,1,1),Hybrid!$A$1:$LI$1),FALSE)</f>
        <v>1240.0208479999999</v>
      </c>
      <c r="BA81" s="351">
        <f>VLOOKUP($E81,Hybrid!$1:$1048576,MATCH(DATE(BA$2,1,1),Hybrid!$A$1:$LI$1),FALSE)</f>
        <v>1250.77692</v>
      </c>
      <c r="BB81" s="351">
        <f>VLOOKUP($E81,Hybrid!$1:$1048576,MATCH(DATE(BB$2,1,1),Hybrid!$A$1:$LI$1),FALSE)</f>
        <v>1261.615446</v>
      </c>
      <c r="BC81" s="351">
        <f>VLOOKUP($E81,Hybrid!$1:$1048576,MATCH(DATE(BC$2,1,1),Hybrid!$A$1:$LI$1),FALSE)</f>
        <v>1272.5410449999999</v>
      </c>
      <c r="BD81" s="351">
        <f>VLOOKUP($E81,Hybrid!$1:$1048576,MATCH(DATE(BD$2,1,1),Hybrid!$A$1:$LI$1),FALSE)</f>
        <v>1283.552805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351.33458330000002</v>
      </c>
      <c r="G82" s="351">
        <f>VLOOKUP($E82,Hybrid!$1:$1048576,MATCH(DATE(G$2,1,1),Hybrid!$A$1:$LI$1),FALSE)</f>
        <v>398.9727168</v>
      </c>
      <c r="H82" s="351">
        <f>VLOOKUP($E82,Hybrid!$1:$1048576,MATCH(DATE(H$2,1,1),Hybrid!$A$1:$LI$1),FALSE)</f>
        <v>434.2984889</v>
      </c>
      <c r="I82" s="351">
        <f>VLOOKUP($E82,Hybrid!$1:$1048576,MATCH(DATE(I$2,1,1),Hybrid!$A$1:$LI$1),FALSE)</f>
        <v>461.21864859999999</v>
      </c>
      <c r="J82" s="351">
        <f>VLOOKUP($E82,Hybrid!$1:$1048576,MATCH(DATE(J$2,1,1),Hybrid!$A$1:$LI$1),FALSE)</f>
        <v>482.38567719999998</v>
      </c>
      <c r="K82" s="351">
        <f>VLOOKUP($E82,Hybrid!$1:$1048576,MATCH(DATE(K$2,1,1),Hybrid!$A$1:$LI$1),FALSE)</f>
        <v>499.97170599999998</v>
      </c>
      <c r="L82" s="351">
        <f>VLOOKUP($E82,Hybrid!$1:$1048576,MATCH(DATE(L$2,1,1),Hybrid!$A$1:$LI$1),FALSE)</f>
        <v>514.5529014</v>
      </c>
      <c r="M82" s="351">
        <f>VLOOKUP($E82,Hybrid!$1:$1048576,MATCH(DATE(M$2,1,1),Hybrid!$A$1:$LI$1),FALSE)</f>
        <v>527.65017660000001</v>
      </c>
      <c r="N82" s="351">
        <f>VLOOKUP($E82,Hybrid!$1:$1048576,MATCH(DATE(N$2,1,1),Hybrid!$A$1:$LI$1),FALSE)</f>
        <v>539.72980129999996</v>
      </c>
      <c r="O82" s="351">
        <f>VLOOKUP($E82,Hybrid!$1:$1048576,MATCH(DATE(O$2,1,1),Hybrid!$A$1:$LI$1),FALSE)</f>
        <v>551.00620739999999</v>
      </c>
      <c r="P82" s="351">
        <f>VLOOKUP($E82,Hybrid!$1:$1048576,MATCH(DATE(P$2,1,1),Hybrid!$A$1:$LI$1),FALSE)</f>
        <v>562.96703939999998</v>
      </c>
      <c r="Q82" s="351">
        <f>VLOOKUP($E82,Hybrid!$1:$1048576,MATCH(DATE(Q$2,1,1),Hybrid!$A$1:$LI$1),FALSE)</f>
        <v>572.98895219999997</v>
      </c>
      <c r="R82" s="351">
        <f>VLOOKUP($E82,Hybrid!$1:$1048576,MATCH(DATE(R$2,1,1),Hybrid!$A$1:$LI$1),FALSE)</f>
        <v>582.4181529</v>
      </c>
      <c r="S82" s="351">
        <f>VLOOKUP($E82,Hybrid!$1:$1048576,MATCH(DATE(S$2,1,1),Hybrid!$A$1:$LI$1),FALSE)</f>
        <v>591.35077579999995</v>
      </c>
      <c r="T82" s="351">
        <f>VLOOKUP($E82,Hybrid!$1:$1048576,MATCH(DATE(T$2,1,1),Hybrid!$A$1:$LI$1),FALSE)</f>
        <v>599.69469790000005</v>
      </c>
      <c r="U82" s="351">
        <f>VLOOKUP($E82,Hybrid!$1:$1048576,MATCH(DATE(U$2,1,1),Hybrid!$A$1:$LI$1),FALSE)</f>
        <v>607.49231529999997</v>
      </c>
      <c r="V82" s="351">
        <f>VLOOKUP($E82,Hybrid!$1:$1048576,MATCH(DATE(V$2,1,1),Hybrid!$A$1:$LI$1),FALSE)</f>
        <v>614.78013369999996</v>
      </c>
      <c r="W82" s="351">
        <f>VLOOKUP($E82,Hybrid!$1:$1048576,MATCH(DATE(W$2,1,1),Hybrid!$A$1:$LI$1),FALSE)</f>
        <v>621.59388200000001</v>
      </c>
      <c r="X82" s="351">
        <f>VLOOKUP($E82,Hybrid!$1:$1048576,MATCH(DATE(X$2,1,1),Hybrid!$A$1:$LI$1),FALSE)</f>
        <v>627.97188059999996</v>
      </c>
      <c r="Y82" s="351">
        <f>VLOOKUP($E82,Hybrid!$1:$1048576,MATCH(DATE(Y$2,1,1),Hybrid!$A$1:$LI$1),FALSE)</f>
        <v>633.95583150000004</v>
      </c>
      <c r="Z82" s="351">
        <f>VLOOKUP($E82,Hybrid!$1:$1048576,MATCH(DATE(Z$2,1,1),Hybrid!$A$1:$LI$1),FALSE)</f>
        <v>638.58941530000004</v>
      </c>
      <c r="AA82" s="351">
        <f>VLOOKUP($E82,Hybrid!$1:$1048576,MATCH(DATE(AA$2,1,1),Hybrid!$A$1:$LI$1),FALSE)</f>
        <v>643.94424590000006</v>
      </c>
      <c r="AB82" s="351">
        <f>VLOOKUP($E82,Hybrid!$1:$1048576,MATCH(DATE(AB$2,1,1),Hybrid!$A$1:$LI$1),FALSE)</f>
        <v>649.0600177</v>
      </c>
      <c r="AC82" s="351">
        <f>VLOOKUP($E82,Hybrid!$1:$1048576,MATCH(DATE(AC$2,1,1),Hybrid!$A$1:$LI$1),FALSE)</f>
        <v>653.91059010000004</v>
      </c>
      <c r="AD82" s="351">
        <f>VLOOKUP($E82,Hybrid!$1:$1048576,MATCH(DATE(AD$2,1,1),Hybrid!$A$1:$LI$1),FALSE)</f>
        <v>658.60349650000001</v>
      </c>
      <c r="AE82" s="351">
        <f>VLOOKUP($E82,Hybrid!$1:$1048576,MATCH(DATE(AE$2,1,1),Hybrid!$A$1:$LI$1),FALSE)</f>
        <v>660.32568049999998</v>
      </c>
      <c r="AF82" s="351">
        <f>VLOOKUP($E82,Hybrid!$1:$1048576,MATCH(DATE(AF$2,1,1),Hybrid!$A$1:$LI$1),FALSE)</f>
        <v>663.50049620000004</v>
      </c>
      <c r="AG82" s="351">
        <f>VLOOKUP($E82,Hybrid!$1:$1048576,MATCH(DATE(AG$2,1,1),Hybrid!$A$1:$LI$1),FALSE)</f>
        <v>666.66078579999999</v>
      </c>
      <c r="AH82" s="351">
        <f>VLOOKUP($E82,Hybrid!$1:$1048576,MATCH(DATE(AH$2,1,1),Hybrid!$A$1:$LI$1),FALSE)</f>
        <v>669.67246090000003</v>
      </c>
      <c r="AI82" s="351">
        <f>VLOOKUP($E82,Hybrid!$1:$1048576,MATCH(DATE(AI$2,1,1),Hybrid!$A$1:$LI$1),FALSE)</f>
        <v>672.68950870000003</v>
      </c>
      <c r="AJ82" s="351">
        <f>VLOOKUP($E82,Hybrid!$1:$1048576,MATCH(DATE(AJ$2,1,1),Hybrid!$A$1:$LI$1),FALSE)</f>
        <v>675.70458229999997</v>
      </c>
      <c r="AK82" s="351">
        <f>VLOOKUP($E82,Hybrid!$1:$1048576,MATCH(DATE(AK$2,1,1),Hybrid!$A$1:$LI$1),FALSE)</f>
        <v>678.70866079999996</v>
      </c>
      <c r="AL82" s="351">
        <f>VLOOKUP($E82,Hybrid!$1:$1048576,MATCH(DATE(AL$2,1,1),Hybrid!$A$1:$LI$1),FALSE)</f>
        <v>681.69580619999999</v>
      </c>
      <c r="AM82" s="351">
        <f>VLOOKUP($E82,Hybrid!$1:$1048576,MATCH(DATE(AM$2,1,1),Hybrid!$A$1:$LI$1),FALSE)</f>
        <v>684.66269599999998</v>
      </c>
      <c r="AN82" s="351">
        <f>VLOOKUP($E82,Hybrid!$1:$1048576,MATCH(DATE(AN$2,1,1),Hybrid!$A$1:$LI$1),FALSE)</f>
        <v>687.60673589999999</v>
      </c>
      <c r="AO82" s="351">
        <f>VLOOKUP($E82,Hybrid!$1:$1048576,MATCH(DATE(AO$2,1,1),Hybrid!$A$1:$LI$1),FALSE)</f>
        <v>690.52436130000001</v>
      </c>
      <c r="AP82" s="351">
        <f>VLOOKUP($E82,Hybrid!$1:$1048576,MATCH(DATE(AP$2,1,1),Hybrid!$A$1:$LI$1),FALSE)</f>
        <v>692.77816849999999</v>
      </c>
      <c r="AQ82" s="351">
        <f>VLOOKUP($E82,Hybrid!$1:$1048576,MATCH(DATE(AQ$2,1,1),Hybrid!$A$1:$LI$1),FALSE)</f>
        <v>695.01732340000001</v>
      </c>
      <c r="AR82" s="351">
        <f>VLOOKUP($E82,Hybrid!$1:$1048576,MATCH(DATE(AR$2,1,1),Hybrid!$A$1:$LI$1),FALSE)</f>
        <v>697.24530270000002</v>
      </c>
      <c r="AS82" s="351">
        <f>VLOOKUP($E82,Hybrid!$1:$1048576,MATCH(DATE(AS$2,1,1),Hybrid!$A$1:$LI$1),FALSE)</f>
        <v>699.42730059999997</v>
      </c>
      <c r="AT82" s="351">
        <f>VLOOKUP($E82,Hybrid!$1:$1048576,MATCH(DATE(AT$2,1,1),Hybrid!$A$1:$LI$1),FALSE)</f>
        <v>701.56913950000001</v>
      </c>
      <c r="AU82" s="351">
        <f>VLOOKUP($E82,Hybrid!$1:$1048576,MATCH(DATE(AU$2,1,1),Hybrid!$A$1:$LI$1),FALSE)</f>
        <v>703.66540759999998</v>
      </c>
      <c r="AV82" s="351">
        <f>VLOOKUP($E82,Hybrid!$1:$1048576,MATCH(DATE(AV$2,1,1),Hybrid!$A$1:$LI$1),FALSE)</f>
        <v>705.70565160000001</v>
      </c>
      <c r="AW82" s="351">
        <f>VLOOKUP($E82,Hybrid!$1:$1048576,MATCH(DATE(AW$2,1,1),Hybrid!$A$1:$LI$1),FALSE)</f>
        <v>707.67893430000004</v>
      </c>
      <c r="AX82" s="351">
        <f>VLOOKUP($E82,Hybrid!$1:$1048576,MATCH(DATE(AX$2,1,1),Hybrid!$A$1:$LI$1),FALSE)</f>
        <v>709.57612059999997</v>
      </c>
      <c r="AY82" s="351">
        <f>VLOOKUP($E82,Hybrid!$1:$1048576,MATCH(DATE(AY$2,1,1),Hybrid!$A$1:$LI$1),FALSE)</f>
        <v>711.39048790000004</v>
      </c>
      <c r="AZ82" s="351">
        <f>VLOOKUP($E82,Hybrid!$1:$1048576,MATCH(DATE(AZ$2,1,1),Hybrid!$A$1:$LI$1),FALSE)</f>
        <v>713.16952119999996</v>
      </c>
      <c r="BA82" s="351">
        <f>VLOOKUP($E82,Hybrid!$1:$1048576,MATCH(DATE(BA$2,1,1),Hybrid!$A$1:$LI$1),FALSE)</f>
        <v>714.85543150000001</v>
      </c>
      <c r="BB82" s="351">
        <f>VLOOKUP($E82,Hybrid!$1:$1048576,MATCH(DATE(BB$2,1,1),Hybrid!$A$1:$LI$1),FALSE)</f>
        <v>716.44494080000004</v>
      </c>
      <c r="BC82" s="351">
        <f>VLOOKUP($E82,Hybrid!$1:$1048576,MATCH(DATE(BC$2,1,1),Hybrid!$A$1:$LI$1),FALSE)</f>
        <v>717.93807800000002</v>
      </c>
      <c r="BD82" s="351">
        <f>VLOOKUP($E82,Hybrid!$1:$1048576,MATCH(DATE(BD$2,1,1),Hybrid!$A$1:$LI$1),FALSE)</f>
        <v>719.33186390000003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194.7292151</v>
      </c>
      <c r="G83" s="351">
        <f>VLOOKUP($E83,Hybrid!$1:$1048576,MATCH(DATE(G$2,1,1),Hybrid!$A$1:$LI$1),FALSE)</f>
        <v>219.9803148</v>
      </c>
      <c r="H83" s="351">
        <f>VLOOKUP($E83,Hybrid!$1:$1048576,MATCH(DATE(H$2,1,1),Hybrid!$A$1:$LI$1),FALSE)</f>
        <v>237.51093159999999</v>
      </c>
      <c r="I83" s="351">
        <f>VLOOKUP($E83,Hybrid!$1:$1048576,MATCH(DATE(I$2,1,1),Hybrid!$A$1:$LI$1),FALSE)</f>
        <v>249.79291910000001</v>
      </c>
      <c r="J83" s="351">
        <f>VLOOKUP($E83,Hybrid!$1:$1048576,MATCH(DATE(J$2,1,1),Hybrid!$A$1:$LI$1),FALSE)</f>
        <v>258.44809409999999</v>
      </c>
      <c r="K83" s="351">
        <f>VLOOKUP($E83,Hybrid!$1:$1048576,MATCH(DATE(K$2,1,1),Hybrid!$A$1:$LI$1),FALSE)</f>
        <v>264.77619129999999</v>
      </c>
      <c r="L83" s="351">
        <f>VLOOKUP($E83,Hybrid!$1:$1048576,MATCH(DATE(L$2,1,1),Hybrid!$A$1:$LI$1),FALSE)</f>
        <v>269.17554740000003</v>
      </c>
      <c r="M83" s="351">
        <f>VLOOKUP($E83,Hybrid!$1:$1048576,MATCH(DATE(M$2,1,1),Hybrid!$A$1:$LI$1),FALSE)</f>
        <v>272.51222580000001</v>
      </c>
      <c r="N83" s="351">
        <f>VLOOKUP($E83,Hybrid!$1:$1048576,MATCH(DATE(N$2,1,1),Hybrid!$A$1:$LI$1),FALSE)</f>
        <v>275.07562810000002</v>
      </c>
      <c r="O83" s="351">
        <f>VLOOKUP($E83,Hybrid!$1:$1048576,MATCH(DATE(O$2,1,1),Hybrid!$A$1:$LI$1),FALSE)</f>
        <v>277.00343509999999</v>
      </c>
      <c r="P83" s="351">
        <f>VLOOKUP($E83,Hybrid!$1:$1048576,MATCH(DATE(P$2,1,1),Hybrid!$A$1:$LI$1),FALSE)</f>
        <v>279.05751329999998</v>
      </c>
      <c r="Q83" s="351">
        <f>VLOOKUP($E83,Hybrid!$1:$1048576,MATCH(DATE(Q$2,1,1),Hybrid!$A$1:$LI$1),FALSE)</f>
        <v>279.9443349</v>
      </c>
      <c r="R83" s="351">
        <f>VLOOKUP($E83,Hybrid!$1:$1048576,MATCH(DATE(R$2,1,1),Hybrid!$A$1:$LI$1),FALSE)</f>
        <v>280.34956990000001</v>
      </c>
      <c r="S83" s="351">
        <f>VLOOKUP($E83,Hybrid!$1:$1048576,MATCH(DATE(S$2,1,1),Hybrid!$A$1:$LI$1),FALSE)</f>
        <v>280.35516269999999</v>
      </c>
      <c r="T83" s="351">
        <f>VLOOKUP($E83,Hybrid!$1:$1048576,MATCH(DATE(T$2,1,1),Hybrid!$A$1:$LI$1),FALSE)</f>
        <v>279.93281239999999</v>
      </c>
      <c r="U83" s="351">
        <f>VLOOKUP($E83,Hybrid!$1:$1048576,MATCH(DATE(U$2,1,1),Hybrid!$A$1:$LI$1),FALSE)</f>
        <v>279.12021659999999</v>
      </c>
      <c r="V83" s="351">
        <f>VLOOKUP($E83,Hybrid!$1:$1048576,MATCH(DATE(V$2,1,1),Hybrid!$A$1:$LI$1),FALSE)</f>
        <v>277.95104700000002</v>
      </c>
      <c r="W83" s="351">
        <f>VLOOKUP($E83,Hybrid!$1:$1048576,MATCH(DATE(W$2,1,1),Hybrid!$A$1:$LI$1),FALSE)</f>
        <v>276.45666390000002</v>
      </c>
      <c r="X83" s="351">
        <f>VLOOKUP($E83,Hybrid!$1:$1048576,MATCH(DATE(X$2,1,1),Hybrid!$A$1:$LI$1),FALSE)</f>
        <v>274.66736639999999</v>
      </c>
      <c r="Y83" s="351">
        <f>VLOOKUP($E83,Hybrid!$1:$1048576,MATCH(DATE(Y$2,1,1),Hybrid!$A$1:$LI$1),FALSE)</f>
        <v>272.61268289999998</v>
      </c>
      <c r="Z83" s="351">
        <f>VLOOKUP($E83,Hybrid!$1:$1048576,MATCH(DATE(Z$2,1,1),Hybrid!$A$1:$LI$1),FALSE)</f>
        <v>269.8987348</v>
      </c>
      <c r="AA83" s="351">
        <f>VLOOKUP($E83,Hybrid!$1:$1048576,MATCH(DATE(AA$2,1,1),Hybrid!$A$1:$LI$1),FALSE)</f>
        <v>267.41912500000001</v>
      </c>
      <c r="AB83" s="351">
        <f>VLOOKUP($E83,Hybrid!$1:$1048576,MATCH(DATE(AB$2,1,1),Hybrid!$A$1:$LI$1),FALSE)</f>
        <v>264.77299269999997</v>
      </c>
      <c r="AC83" s="351">
        <f>VLOOKUP($E83,Hybrid!$1:$1048576,MATCH(DATE(AC$2,1,1),Hybrid!$A$1:$LI$1),FALSE)</f>
        <v>261.94237099999998</v>
      </c>
      <c r="AD83" s="351">
        <f>VLOOKUP($E83,Hybrid!$1:$1048576,MATCH(DATE(AD$2,1,1),Hybrid!$A$1:$LI$1),FALSE)</f>
        <v>258.97589379999999</v>
      </c>
      <c r="AE83" s="351">
        <f>VLOOKUP($E83,Hybrid!$1:$1048576,MATCH(DATE(AE$2,1,1),Hybrid!$A$1:$LI$1),FALSE)</f>
        <v>254.79219649999999</v>
      </c>
      <c r="AF83" s="351">
        <f>VLOOKUP($E83,Hybrid!$1:$1048576,MATCH(DATE(AF$2,1,1),Hybrid!$A$1:$LI$1),FALSE)</f>
        <v>251.13911450000001</v>
      </c>
      <c r="AG83" s="351">
        <f>VLOOKUP($E83,Hybrid!$1:$1048576,MATCH(DATE(AG$2,1,1),Hybrid!$A$1:$LI$1),FALSE)</f>
        <v>247.4622176</v>
      </c>
      <c r="AH83" s="351">
        <f>VLOOKUP($E83,Hybrid!$1:$1048576,MATCH(DATE(AH$2,1,1),Hybrid!$A$1:$LI$1),FALSE)</f>
        <v>243.69235190000001</v>
      </c>
      <c r="AI83" s="351">
        <f>VLOOKUP($E83,Hybrid!$1:$1048576,MATCH(DATE(AI$2,1,1),Hybrid!$A$1:$LI$1),FALSE)</f>
        <v>239.88826220000001</v>
      </c>
      <c r="AJ83" s="351">
        <f>VLOOKUP($E83,Hybrid!$1:$1048576,MATCH(DATE(AJ$2,1,1),Hybrid!$A$1:$LI$1),FALSE)</f>
        <v>236.04577209999999</v>
      </c>
      <c r="AK83" s="351">
        <f>VLOOKUP($E83,Hybrid!$1:$1048576,MATCH(DATE(AK$2,1,1),Hybrid!$A$1:$LI$1),FALSE)</f>
        <v>232.1592948</v>
      </c>
      <c r="AL83" s="351">
        <f>VLOOKUP($E83,Hybrid!$1:$1048576,MATCH(DATE(AL$2,1,1),Hybrid!$A$1:$LI$1),FALSE)</f>
        <v>228.22437859999999</v>
      </c>
      <c r="AM83" s="351">
        <f>VLOOKUP($E83,Hybrid!$1:$1048576,MATCH(DATE(AM$2,1,1),Hybrid!$A$1:$LI$1),FALSE)</f>
        <v>224.23808740000001</v>
      </c>
      <c r="AN83" s="351">
        <f>VLOOKUP($E83,Hybrid!$1:$1048576,MATCH(DATE(AN$2,1,1),Hybrid!$A$1:$LI$1),FALSE)</f>
        <v>220.1986646</v>
      </c>
      <c r="AO83" s="351">
        <f>VLOOKUP($E83,Hybrid!$1:$1048576,MATCH(DATE(AO$2,1,1),Hybrid!$A$1:$LI$1),FALSE)</f>
        <v>216.10509999999999</v>
      </c>
      <c r="AP83" s="351">
        <f>VLOOKUP($E83,Hybrid!$1:$1048576,MATCH(DATE(AP$2,1,1),Hybrid!$A$1:$LI$1),FALSE)</f>
        <v>211.76403769999999</v>
      </c>
      <c r="AQ83" s="351">
        <f>VLOOKUP($E83,Hybrid!$1:$1048576,MATCH(DATE(AQ$2,1,1),Hybrid!$A$1:$LI$1),FALSE)</f>
        <v>207.38720749999999</v>
      </c>
      <c r="AR83" s="351">
        <f>VLOOKUP($E83,Hybrid!$1:$1048576,MATCH(DATE(AR$2,1,1),Hybrid!$A$1:$LI$1),FALSE)</f>
        <v>202.98367930000001</v>
      </c>
      <c r="AS83" s="351">
        <f>VLOOKUP($E83,Hybrid!$1:$1048576,MATCH(DATE(AS$2,1,1),Hybrid!$A$1:$LI$1),FALSE)</f>
        <v>198.54511020000001</v>
      </c>
      <c r="AT83" s="351">
        <f>VLOOKUP($E83,Hybrid!$1:$1048576,MATCH(DATE(AT$2,1,1),Hybrid!$A$1:$LI$1),FALSE)</f>
        <v>194.0763484</v>
      </c>
      <c r="AU83" s="351">
        <f>VLOOKUP($E83,Hybrid!$1:$1048576,MATCH(DATE(AU$2,1,1),Hybrid!$A$1:$LI$1),FALSE)</f>
        <v>189.57907449999999</v>
      </c>
      <c r="AV83" s="351">
        <f>VLOOKUP($E83,Hybrid!$1:$1048576,MATCH(DATE(AV$2,1,1),Hybrid!$A$1:$LI$1),FALSE)</f>
        <v>185.05352980000001</v>
      </c>
      <c r="AW83" s="351">
        <f>VLOOKUP($E83,Hybrid!$1:$1048576,MATCH(DATE(AW$2,1,1),Hybrid!$A$1:$LI$1),FALSE)</f>
        <v>180.49988239999999</v>
      </c>
      <c r="AX83" s="351">
        <f>VLOOKUP($E83,Hybrid!$1:$1048576,MATCH(DATE(AX$2,1,1),Hybrid!$A$1:$LI$1),FALSE)</f>
        <v>175.91896610000001</v>
      </c>
      <c r="AY83" s="351">
        <f>VLOOKUP($E83,Hybrid!$1:$1048576,MATCH(DATE(AY$2,1,1),Hybrid!$A$1:$LI$1),FALSE)</f>
        <v>171.31252989999999</v>
      </c>
      <c r="AZ83" s="351">
        <f>VLOOKUP($E83,Hybrid!$1:$1048576,MATCH(DATE(AZ$2,1,1),Hybrid!$A$1:$LI$1),FALSE)</f>
        <v>166.69535060000001</v>
      </c>
      <c r="BA83" s="351">
        <f>VLOOKUP($E83,Hybrid!$1:$1048576,MATCH(DATE(BA$2,1,1),Hybrid!$A$1:$LI$1),FALSE)</f>
        <v>162.05712410000001</v>
      </c>
      <c r="BB83" s="351">
        <f>VLOOKUP($E83,Hybrid!$1:$1048576,MATCH(DATE(BB$2,1,1),Hybrid!$A$1:$LI$1),FALSE)</f>
        <v>157.4011606</v>
      </c>
      <c r="BC83" s="351">
        <f>VLOOKUP($E83,Hybrid!$1:$1048576,MATCH(DATE(BC$2,1,1),Hybrid!$A$1:$LI$1),FALSE)</f>
        <v>152.7323011</v>
      </c>
      <c r="BD83" s="351">
        <f>VLOOKUP($E83,Hybrid!$1:$1048576,MATCH(DATE(BD$2,1,1),Hybrid!$A$1:$LI$1),FALSE)</f>
        <v>148.0548915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119.790227</v>
      </c>
      <c r="G84" s="351">
        <f>VLOOKUP($E84,Hybrid!$1:$1048576,MATCH(DATE(G$2,1,1),Hybrid!$A$1:$LI$1),FALSE)</f>
        <v>134.68748790000001</v>
      </c>
      <c r="H84" s="351">
        <f>VLOOKUP($E84,Hybrid!$1:$1048576,MATCH(DATE(H$2,1,1),Hybrid!$A$1:$LI$1),FALSE)</f>
        <v>144.3562167</v>
      </c>
      <c r="I84" s="351">
        <f>VLOOKUP($E84,Hybrid!$1:$1048576,MATCH(DATE(I$2,1,1),Hybrid!$A$1:$LI$1),FALSE)</f>
        <v>150.49792020000001</v>
      </c>
      <c r="J84" s="351">
        <f>VLOOKUP($E84,Hybrid!$1:$1048576,MATCH(DATE(J$2,1,1),Hybrid!$A$1:$LI$1),FALSE)</f>
        <v>154.20364530000001</v>
      </c>
      <c r="K84" s="351">
        <f>VLOOKUP($E84,Hybrid!$1:$1048576,MATCH(DATE(K$2,1,1),Hybrid!$A$1:$LI$1),FALSE)</f>
        <v>156.3337405</v>
      </c>
      <c r="L84" s="351">
        <f>VLOOKUP($E84,Hybrid!$1:$1048576,MATCH(DATE(L$2,1,1),Hybrid!$A$1:$LI$1),FALSE)</f>
        <v>157.18311879999999</v>
      </c>
      <c r="M84" s="351">
        <f>VLOOKUP($E84,Hybrid!$1:$1048576,MATCH(DATE(M$2,1,1),Hybrid!$A$1:$LI$1),FALSE)</f>
        <v>157.303361</v>
      </c>
      <c r="N84" s="351">
        <f>VLOOKUP($E84,Hybrid!$1:$1048576,MATCH(DATE(N$2,1,1),Hybrid!$A$1:$LI$1),FALSE)</f>
        <v>156.8942361</v>
      </c>
      <c r="O84" s="351">
        <f>VLOOKUP($E84,Hybrid!$1:$1048576,MATCH(DATE(O$2,1,1),Hybrid!$A$1:$LI$1),FALSE)</f>
        <v>156.05541919999999</v>
      </c>
      <c r="P84" s="351">
        <f>VLOOKUP($E84,Hybrid!$1:$1048576,MATCH(DATE(P$2,1,1),Hybrid!$A$1:$LI$1),FALSE)</f>
        <v>155.2292218</v>
      </c>
      <c r="Q84" s="351">
        <f>VLOOKUP($E84,Hybrid!$1:$1048576,MATCH(DATE(Q$2,1,1),Hybrid!$A$1:$LI$1),FALSE)</f>
        <v>153.70505399999999</v>
      </c>
      <c r="R84" s="351">
        <f>VLOOKUP($E84,Hybrid!$1:$1048576,MATCH(DATE(R$2,1,1),Hybrid!$A$1:$LI$1),FALSE)</f>
        <v>151.8788217</v>
      </c>
      <c r="S84" s="351">
        <f>VLOOKUP($E84,Hybrid!$1:$1048576,MATCH(DATE(S$2,1,1),Hybrid!$A$1:$LI$1),FALSE)</f>
        <v>149.8169724</v>
      </c>
      <c r="T84" s="351">
        <f>VLOOKUP($E84,Hybrid!$1:$1048576,MATCH(DATE(T$2,1,1),Hybrid!$A$1:$LI$1),FALSE)</f>
        <v>147.5158711</v>
      </c>
      <c r="U84" s="351">
        <f>VLOOKUP($E84,Hybrid!$1:$1048576,MATCH(DATE(U$2,1,1),Hybrid!$A$1:$LI$1),FALSE)</f>
        <v>145.00757189999999</v>
      </c>
      <c r="V84" s="351">
        <f>VLOOKUP($E84,Hybrid!$1:$1048576,MATCH(DATE(V$2,1,1),Hybrid!$A$1:$LI$1),FALSE)</f>
        <v>142.32075889999999</v>
      </c>
      <c r="W84" s="351">
        <f>VLOOKUP($E84,Hybrid!$1:$1048576,MATCH(DATE(W$2,1,1),Hybrid!$A$1:$LI$1),FALSE)</f>
        <v>139.481424</v>
      </c>
      <c r="X84" s="351">
        <f>VLOOKUP($E84,Hybrid!$1:$1048576,MATCH(DATE(X$2,1,1),Hybrid!$A$1:$LI$1),FALSE)</f>
        <v>136.5134899</v>
      </c>
      <c r="Y84" s="351">
        <f>VLOOKUP($E84,Hybrid!$1:$1048576,MATCH(DATE(Y$2,1,1),Hybrid!$A$1:$LI$1),FALSE)</f>
        <v>133.4390453</v>
      </c>
      <c r="Z84" s="351">
        <f>VLOOKUP($E84,Hybrid!$1:$1048576,MATCH(DATE(Z$2,1,1),Hybrid!$A$1:$LI$1),FALSE)</f>
        <v>130.07503639999999</v>
      </c>
      <c r="AA84" s="351">
        <f>VLOOKUP($E84,Hybrid!$1:$1048576,MATCH(DATE(AA$2,1,1),Hybrid!$A$1:$LI$1),FALSE)</f>
        <v>126.8618239</v>
      </c>
      <c r="AB84" s="351">
        <f>VLOOKUP($E84,Hybrid!$1:$1048576,MATCH(DATE(AB$2,1,1),Hybrid!$A$1:$LI$1),FALSE)</f>
        <v>123.609742</v>
      </c>
      <c r="AC84" s="351">
        <f>VLOOKUP($E84,Hybrid!$1:$1048576,MATCH(DATE(AC$2,1,1),Hybrid!$A$1:$LI$1),FALSE)</f>
        <v>120.30907329999999</v>
      </c>
      <c r="AD84" s="351">
        <f>VLOOKUP($E84,Hybrid!$1:$1048576,MATCH(DATE(AD$2,1,1),Hybrid!$A$1:$LI$1),FALSE)</f>
        <v>116.9862306</v>
      </c>
      <c r="AE84" s="351">
        <f>VLOOKUP($E84,Hybrid!$1:$1048576,MATCH(DATE(AE$2,1,1),Hybrid!$A$1:$LI$1),FALSE)</f>
        <v>113.1643672</v>
      </c>
      <c r="AF84" s="351">
        <f>VLOOKUP($E84,Hybrid!$1:$1048576,MATCH(DATE(AF$2,1,1),Hybrid!$A$1:$LI$1),FALSE)</f>
        <v>109.63743270000001</v>
      </c>
      <c r="AG84" s="351">
        <f>VLOOKUP($E84,Hybrid!$1:$1048576,MATCH(DATE(AG$2,1,1),Hybrid!$A$1:$LI$1),FALSE)</f>
        <v>106.16380839999999</v>
      </c>
      <c r="AH84" s="351">
        <f>VLOOKUP($E84,Hybrid!$1:$1048576,MATCH(DATE(AH$2,1,1),Hybrid!$A$1:$LI$1),FALSE)</f>
        <v>102.70696409999999</v>
      </c>
      <c r="AI84" s="351">
        <f>VLOOKUP($E84,Hybrid!$1:$1048576,MATCH(DATE(AI$2,1,1),Hybrid!$A$1:$LI$1),FALSE)</f>
        <v>99.293412509999996</v>
      </c>
      <c r="AJ84" s="351">
        <f>VLOOKUP($E84,Hybrid!$1:$1048576,MATCH(DATE(AJ$2,1,1),Hybrid!$A$1:$LI$1),FALSE)</f>
        <v>95.921611049999996</v>
      </c>
      <c r="AK84" s="351">
        <f>VLOOKUP($E84,Hybrid!$1:$1048576,MATCH(DATE(AK$2,1,1),Hybrid!$A$1:$LI$1),FALSE)</f>
        <v>92.589263669999994</v>
      </c>
      <c r="AL84" s="351">
        <f>VLOOKUP($E84,Hybrid!$1:$1048576,MATCH(DATE(AL$2,1,1),Hybrid!$A$1:$LI$1),FALSE)</f>
        <v>89.294702189999995</v>
      </c>
      <c r="AM84" s="351">
        <f>VLOOKUP($E84,Hybrid!$1:$1048576,MATCH(DATE(AM$2,1,1),Hybrid!$A$1:$LI$1),FALSE)</f>
        <v>86.037213320000006</v>
      </c>
      <c r="AN84" s="351">
        <f>VLOOKUP($E84,Hybrid!$1:$1048576,MATCH(DATE(AN$2,1,1),Hybrid!$A$1:$LI$1),FALSE)</f>
        <v>82.816962820000001</v>
      </c>
      <c r="AO84" s="351">
        <f>VLOOKUP($E84,Hybrid!$1:$1048576,MATCH(DATE(AO$2,1,1),Hybrid!$A$1:$LI$1),FALSE)</f>
        <v>79.634806449999999</v>
      </c>
      <c r="AP84" s="351">
        <f>VLOOKUP($E84,Hybrid!$1:$1048576,MATCH(DATE(AP$2,1,1),Hybrid!$A$1:$LI$1),FALSE)</f>
        <v>76.422653249999996</v>
      </c>
      <c r="AQ84" s="351">
        <f>VLOOKUP($E84,Hybrid!$1:$1048576,MATCH(DATE(AQ$2,1,1),Hybrid!$A$1:$LI$1),FALSE)</f>
        <v>73.262206160000005</v>
      </c>
      <c r="AR84" s="351">
        <f>VLOOKUP($E84,Hybrid!$1:$1048576,MATCH(DATE(AR$2,1,1),Hybrid!$A$1:$LI$1),FALSE)</f>
        <v>70.159842299999994</v>
      </c>
      <c r="AS84" s="351">
        <f>VLOOKUP($E84,Hybrid!$1:$1048576,MATCH(DATE(AS$2,1,1),Hybrid!$A$1:$LI$1),FALSE)</f>
        <v>67.113725160000001</v>
      </c>
      <c r="AT84" s="351">
        <f>VLOOKUP($E84,Hybrid!$1:$1048576,MATCH(DATE(AT$2,1,1),Hybrid!$A$1:$LI$1),FALSE)</f>
        <v>64.126835720000003</v>
      </c>
      <c r="AU84" s="351">
        <f>VLOOKUP($E84,Hybrid!$1:$1048576,MATCH(DATE(AU$2,1,1),Hybrid!$A$1:$LI$1),FALSE)</f>
        <v>61.200922929999997</v>
      </c>
      <c r="AV84" s="351">
        <f>VLOOKUP($E84,Hybrid!$1:$1048576,MATCH(DATE(AV$2,1,1),Hybrid!$A$1:$LI$1),FALSE)</f>
        <v>58.337089429999999</v>
      </c>
      <c r="AW84" s="351">
        <f>VLOOKUP($E84,Hybrid!$1:$1048576,MATCH(DATE(AW$2,1,1),Hybrid!$A$1:$LI$1),FALSE)</f>
        <v>55.53628192</v>
      </c>
      <c r="AX84" s="351">
        <f>VLOOKUP($E84,Hybrid!$1:$1048576,MATCH(DATE(AX$2,1,1),Hybrid!$A$1:$LI$1),FALSE)</f>
        <v>52.799564510000003</v>
      </c>
      <c r="AY84" s="351">
        <f>VLOOKUP($E84,Hybrid!$1:$1048576,MATCH(DATE(AY$2,1,1),Hybrid!$A$1:$LI$1),FALSE)</f>
        <v>50.128213250000002</v>
      </c>
      <c r="AZ84" s="351">
        <f>VLOOKUP($E84,Hybrid!$1:$1048576,MATCH(DATE(AZ$2,1,1),Hybrid!$A$1:$LI$1),FALSE)</f>
        <v>47.527156679999997</v>
      </c>
      <c r="BA84" s="351">
        <f>VLOOKUP($E84,Hybrid!$1:$1048576,MATCH(DATE(BA$2,1,1),Hybrid!$A$1:$LI$1),FALSE)</f>
        <v>44.993893749999998</v>
      </c>
      <c r="BB84" s="351">
        <f>VLOOKUP($E84,Hybrid!$1:$1048576,MATCH(DATE(BB$2,1,1),Hybrid!$A$1:$LI$1),FALSE)</f>
        <v>42.529858480000001</v>
      </c>
      <c r="BC84" s="351">
        <f>VLOOKUP($E84,Hybrid!$1:$1048576,MATCH(DATE(BC$2,1,1),Hybrid!$A$1:$LI$1),FALSE)</f>
        <v>40.136896270000001</v>
      </c>
      <c r="BD84" s="351">
        <f>VLOOKUP($E84,Hybrid!$1:$1048576,MATCH(DATE(BD$2,1,1),Hybrid!$A$1:$LI$1),FALSE)</f>
        <v>37.816539169999999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57.93288897</v>
      </c>
      <c r="G85" s="351">
        <f>VLOOKUP($E85,Hybrid!$1:$1048576,MATCH(DATE(G$2,1,1),Hybrid!$A$1:$LI$1),FALSE)</f>
        <v>64.056999070000003</v>
      </c>
      <c r="H85" s="351">
        <f>VLOOKUP($E85,Hybrid!$1:$1048576,MATCH(DATE(H$2,1,1),Hybrid!$A$1:$LI$1),FALSE)</f>
        <v>66.892131259999999</v>
      </c>
      <c r="I85" s="351">
        <f>VLOOKUP($E85,Hybrid!$1:$1048576,MATCH(DATE(I$2,1,1),Hybrid!$A$1:$LI$1),FALSE)</f>
        <v>67.606217619999995</v>
      </c>
      <c r="J85" s="351">
        <f>VLOOKUP($E85,Hybrid!$1:$1048576,MATCH(DATE(J$2,1,1),Hybrid!$A$1:$LI$1),FALSE)</f>
        <v>66.914583260000001</v>
      </c>
      <c r="K85" s="351">
        <f>VLOOKUP($E85,Hybrid!$1:$1048576,MATCH(DATE(K$2,1,1),Hybrid!$A$1:$LI$1),FALSE)</f>
        <v>65.356555069999999</v>
      </c>
      <c r="L85" s="351">
        <f>VLOOKUP($E85,Hybrid!$1:$1048576,MATCH(DATE(L$2,1,1),Hybrid!$A$1:$LI$1),FALSE)</f>
        <v>63.17121822</v>
      </c>
      <c r="M85" s="351">
        <f>VLOOKUP($E85,Hybrid!$1:$1048576,MATCH(DATE(M$2,1,1),Hybrid!$A$1:$LI$1),FALSE)</f>
        <v>60.666030739999997</v>
      </c>
      <c r="N85" s="351">
        <f>VLOOKUP($E85,Hybrid!$1:$1048576,MATCH(DATE(N$2,1,1),Hybrid!$A$1:$LI$1),FALSE)</f>
        <v>57.977073660000002</v>
      </c>
      <c r="O85" s="351">
        <f>VLOOKUP($E85,Hybrid!$1:$1048576,MATCH(DATE(O$2,1,1),Hybrid!$A$1:$LI$1),FALSE)</f>
        <v>55.179062639999998</v>
      </c>
      <c r="P85" s="351">
        <f>VLOOKUP($E85,Hybrid!$1:$1048576,MATCH(DATE(P$2,1,1),Hybrid!$A$1:$LI$1),FALSE)</f>
        <v>52.452010170000001</v>
      </c>
      <c r="Q85" s="351">
        <f>VLOOKUP($E85,Hybrid!$1:$1048576,MATCH(DATE(Q$2,1,1),Hybrid!$A$1:$LI$1),FALSE)</f>
        <v>49.571476660000002</v>
      </c>
      <c r="R85" s="351">
        <f>VLOOKUP($E85,Hybrid!$1:$1048576,MATCH(DATE(R$2,1,1),Hybrid!$A$1:$LI$1),FALSE)</f>
        <v>46.691467850000002</v>
      </c>
      <c r="S85" s="351">
        <f>VLOOKUP($E85,Hybrid!$1:$1048576,MATCH(DATE(S$2,1,1),Hybrid!$A$1:$LI$1),FALSE)</f>
        <v>43.857157370000003</v>
      </c>
      <c r="T85" s="351">
        <f>VLOOKUP($E85,Hybrid!$1:$1048576,MATCH(DATE(T$2,1,1),Hybrid!$A$1:$LI$1),FALSE)</f>
        <v>41.078329089999997</v>
      </c>
      <c r="U85" s="351">
        <f>VLOOKUP($E85,Hybrid!$1:$1048576,MATCH(DATE(U$2,1,1),Hybrid!$A$1:$LI$1),FALSE)</f>
        <v>38.373504590000003</v>
      </c>
      <c r="V85" s="351">
        <f>VLOOKUP($E85,Hybrid!$1:$1048576,MATCH(DATE(V$2,1,1),Hybrid!$A$1:$LI$1),FALSE)</f>
        <v>35.757134389999997</v>
      </c>
      <c r="W85" s="351">
        <f>VLOOKUP($E85,Hybrid!$1:$1048576,MATCH(DATE(W$2,1,1),Hybrid!$A$1:$LI$1),FALSE)</f>
        <v>33.240003700000003</v>
      </c>
      <c r="X85" s="351">
        <f>VLOOKUP($E85,Hybrid!$1:$1048576,MATCH(DATE(X$2,1,1),Hybrid!$A$1:$LI$1),FALSE)</f>
        <v>30.8297977</v>
      </c>
      <c r="Y85" s="351">
        <f>VLOOKUP($E85,Hybrid!$1:$1048576,MATCH(DATE(Y$2,1,1),Hybrid!$A$1:$LI$1),FALSE)</f>
        <v>28.531618510000001</v>
      </c>
      <c r="Z85" s="351">
        <f>VLOOKUP($E85,Hybrid!$1:$1048576,MATCH(DATE(Z$2,1,1),Hybrid!$A$1:$LI$1),FALSE)</f>
        <v>26.30746984</v>
      </c>
      <c r="AA85" s="351">
        <f>VLOOKUP($E85,Hybrid!$1:$1048576,MATCH(DATE(AA$2,1,1),Hybrid!$A$1:$LI$1),FALSE)</f>
        <v>24.246794210000001</v>
      </c>
      <c r="AB85" s="351">
        <f>VLOOKUP($E85,Hybrid!$1:$1048576,MATCH(DATE(AB$2,1,1),Hybrid!$A$1:$LI$1),FALSE)</f>
        <v>22.306447330000001</v>
      </c>
      <c r="AC85" s="351">
        <f>VLOOKUP($E85,Hybrid!$1:$1048576,MATCH(DATE(AC$2,1,1),Hybrid!$A$1:$LI$1),FALSE)</f>
        <v>20.477354699999999</v>
      </c>
      <c r="AD85" s="351">
        <f>VLOOKUP($E85,Hybrid!$1:$1048576,MATCH(DATE(AD$2,1,1),Hybrid!$A$1:$LI$1),FALSE)</f>
        <v>18.760121590000001</v>
      </c>
      <c r="AE85" s="351">
        <f>VLOOKUP($E85,Hybrid!$1:$1048576,MATCH(DATE(AE$2,1,1),Hybrid!$A$1:$LI$1),FALSE)</f>
        <v>17.078464069999999</v>
      </c>
      <c r="AF85" s="351">
        <f>VLOOKUP($E85,Hybrid!$1:$1048576,MATCH(DATE(AF$2,1,1),Hybrid!$A$1:$LI$1),FALSE)</f>
        <v>15.555010879999999</v>
      </c>
      <c r="AG85" s="351">
        <f>VLOOKUP($E85,Hybrid!$1:$1048576,MATCH(DATE(AG$2,1,1),Hybrid!$A$1:$LI$1),FALSE)</f>
        <v>14.147839810000001</v>
      </c>
      <c r="AH85" s="351">
        <f>VLOOKUP($E85,Hybrid!$1:$1048576,MATCH(DATE(AH$2,1,1),Hybrid!$A$1:$LI$1),FALSE)</f>
        <v>12.842057179999999</v>
      </c>
      <c r="AI85" s="351">
        <f>VLOOKUP($E85,Hybrid!$1:$1048576,MATCH(DATE(AI$2,1,1),Hybrid!$A$1:$LI$1),FALSE)</f>
        <v>11.635302039999999</v>
      </c>
      <c r="AJ85" s="351">
        <f>VLOOKUP($E85,Hybrid!$1:$1048576,MATCH(DATE(AJ$2,1,1),Hybrid!$A$1:$LI$1),FALSE)</f>
        <v>10.52130419</v>
      </c>
      <c r="AK85" s="351">
        <f>VLOOKUP($E85,Hybrid!$1:$1048576,MATCH(DATE(AK$2,1,1),Hybrid!$A$1:$LI$1),FALSE)</f>
        <v>9.4939672000000002</v>
      </c>
      <c r="AL85" s="351">
        <f>VLOOKUP($E85,Hybrid!$1:$1048576,MATCH(DATE(AL$2,1,1),Hybrid!$A$1:$LI$1),FALSE)</f>
        <v>8.5476416190000002</v>
      </c>
      <c r="AM85" s="351">
        <f>VLOOKUP($E85,Hybrid!$1:$1048576,MATCH(DATE(AM$2,1,1),Hybrid!$A$1:$LI$1),FALSE)</f>
        <v>7.6771752299999996</v>
      </c>
      <c r="AN85" s="351">
        <f>VLOOKUP($E85,Hybrid!$1:$1048576,MATCH(DATE(AN$2,1,1),Hybrid!$A$1:$LI$1),FALSE)</f>
        <v>6.8778647279999996</v>
      </c>
      <c r="AO85" s="351">
        <f>VLOOKUP($E85,Hybrid!$1:$1048576,MATCH(DATE(AO$2,1,1),Hybrid!$A$1:$LI$1),FALSE)</f>
        <v>6.1453733279999998</v>
      </c>
      <c r="AP85" s="351">
        <f>VLOOKUP($E85,Hybrid!$1:$1048576,MATCH(DATE(AP$2,1,1),Hybrid!$A$1:$LI$1),FALSE)</f>
        <v>5.4707029729999999</v>
      </c>
      <c r="AQ85" s="351">
        <f>VLOOKUP($E85,Hybrid!$1:$1048576,MATCH(DATE(AQ$2,1,1),Hybrid!$A$1:$LI$1),FALSE)</f>
        <v>4.8565537250000004</v>
      </c>
      <c r="AR85" s="351">
        <f>VLOOKUP($E85,Hybrid!$1:$1048576,MATCH(DATE(AR$2,1,1),Hybrid!$A$1:$LI$1),FALSE)</f>
        <v>4.2995960999999996</v>
      </c>
      <c r="AS85" s="351">
        <f>VLOOKUP($E85,Hybrid!$1:$1048576,MATCH(DATE(AS$2,1,1),Hybrid!$A$1:$LI$1),FALSE)</f>
        <v>3.7956200999999998</v>
      </c>
      <c r="AT85" s="351">
        <f>VLOOKUP($E85,Hybrid!$1:$1048576,MATCH(DATE(AT$2,1,1),Hybrid!$A$1:$LI$1),FALSE)</f>
        <v>3.3409186819999999</v>
      </c>
      <c r="AU85" s="351">
        <f>VLOOKUP($E85,Hybrid!$1:$1048576,MATCH(DATE(AU$2,1,1),Hybrid!$A$1:$LI$1),FALSE)</f>
        <v>2.9318438809999998</v>
      </c>
      <c r="AV85" s="351">
        <f>VLOOKUP($E85,Hybrid!$1:$1048576,MATCH(DATE(AV$2,1,1),Hybrid!$A$1:$LI$1),FALSE)</f>
        <v>2.5648574489999998</v>
      </c>
      <c r="AW85" s="351">
        <f>VLOOKUP($E85,Hybrid!$1:$1048576,MATCH(DATE(AW$2,1,1),Hybrid!$A$1:$LI$1),FALSE)</f>
        <v>2.2365745690000001</v>
      </c>
      <c r="AX85" s="351">
        <f>VLOOKUP($E85,Hybrid!$1:$1048576,MATCH(DATE(AX$2,1,1),Hybrid!$A$1:$LI$1),FALSE)</f>
        <v>1.9437877530000001</v>
      </c>
      <c r="AY85" s="351">
        <f>VLOOKUP($E85,Hybrid!$1:$1048576,MATCH(DATE(AY$2,1,1),Hybrid!$A$1:$LI$1),FALSE)</f>
        <v>1.68347403</v>
      </c>
      <c r="AZ85" s="351">
        <f>VLOOKUP($E85,Hybrid!$1:$1048576,MATCH(DATE(AZ$2,1,1),Hybrid!$A$1:$LI$1),FALSE)</f>
        <v>1.4528968840000001</v>
      </c>
      <c r="BA85" s="351">
        <f>VLOOKUP($E85,Hybrid!$1:$1048576,MATCH(DATE(BA$2,1,1),Hybrid!$A$1:$LI$1),FALSE)</f>
        <v>1.249242765</v>
      </c>
      <c r="BB85" s="351">
        <f>VLOOKUP($E85,Hybrid!$1:$1048576,MATCH(DATE(BB$2,1,1),Hybrid!$A$1:$LI$1),FALSE)</f>
        <v>1.0700054029999999</v>
      </c>
      <c r="BC85" s="351">
        <f>VLOOKUP($E85,Hybrid!$1:$1048576,MATCH(DATE(BC$2,1,1),Hybrid!$A$1:$LI$1),FALSE)</f>
        <v>0.91285870430000005</v>
      </c>
      <c r="BD85" s="351">
        <f>VLOOKUP($E85,Hybrid!$1:$1048576,MATCH(DATE(BD$2,1,1),Hybrid!$A$1:$LI$1),FALSE)</f>
        <v>0.77561990280000004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108.764323</v>
      </c>
      <c r="G86" s="351">
        <f>VLOOKUP($E86,Hybrid!$1:$1048576,MATCH(DATE(G$2,1,1),Hybrid!$A$1:$LI$1),FALSE)</f>
        <v>118.51391719999999</v>
      </c>
      <c r="H86" s="351">
        <f>VLOOKUP($E86,Hybrid!$1:$1048576,MATCH(DATE(H$2,1,1),Hybrid!$A$1:$LI$1),FALSE)</f>
        <v>120.98597150000001</v>
      </c>
      <c r="I86" s="351">
        <f>VLOOKUP($E86,Hybrid!$1:$1048576,MATCH(DATE(I$2,1,1),Hybrid!$A$1:$LI$1),FALSE)</f>
        <v>119.0092351</v>
      </c>
      <c r="J86" s="351">
        <f>VLOOKUP($E86,Hybrid!$1:$1048576,MATCH(DATE(J$2,1,1),Hybrid!$A$1:$LI$1),FALSE)</f>
        <v>114.278807</v>
      </c>
      <c r="K86" s="351">
        <f>VLOOKUP($E86,Hybrid!$1:$1048576,MATCH(DATE(K$2,1,1),Hybrid!$A$1:$LI$1),FALSE)</f>
        <v>108.02763280000001</v>
      </c>
      <c r="L86" s="351">
        <f>VLOOKUP($E86,Hybrid!$1:$1048576,MATCH(DATE(L$2,1,1),Hybrid!$A$1:$LI$1),FALSE)</f>
        <v>100.8593181</v>
      </c>
      <c r="M86" s="351">
        <f>VLOOKUP($E86,Hybrid!$1:$1048576,MATCH(DATE(M$2,1,1),Hybrid!$A$1:$LI$1),FALSE)</f>
        <v>93.407108550000004</v>
      </c>
      <c r="N86" s="351">
        <f>VLOOKUP($E86,Hybrid!$1:$1048576,MATCH(DATE(N$2,1,1),Hybrid!$A$1:$LI$1),FALSE)</f>
        <v>85.966958009999999</v>
      </c>
      <c r="O86" s="351">
        <f>VLOOKUP($E86,Hybrid!$1:$1048576,MATCH(DATE(O$2,1,1),Hybrid!$A$1:$LI$1),FALSE)</f>
        <v>78.69552462</v>
      </c>
      <c r="P86" s="351">
        <f>VLOOKUP($E86,Hybrid!$1:$1048576,MATCH(DATE(P$2,1,1),Hybrid!$A$1:$LI$1),FALSE)</f>
        <v>71.86866929</v>
      </c>
      <c r="Q86" s="351">
        <f>VLOOKUP($E86,Hybrid!$1:$1048576,MATCH(DATE(Q$2,1,1),Hybrid!$A$1:$LI$1),FALSE)</f>
        <v>65.182335989999999</v>
      </c>
      <c r="R86" s="351">
        <f>VLOOKUP($E86,Hybrid!$1:$1048576,MATCH(DATE(R$2,1,1),Hybrid!$A$1:$LI$1),FALSE)</f>
        <v>58.852219980000001</v>
      </c>
      <c r="S86" s="351">
        <f>VLOOKUP($E86,Hybrid!$1:$1048576,MATCH(DATE(S$2,1,1),Hybrid!$A$1:$LI$1),FALSE)</f>
        <v>52.939662890000001</v>
      </c>
      <c r="T86" s="351">
        <f>VLOOKUP($E86,Hybrid!$1:$1048576,MATCH(DATE(T$2,1,1),Hybrid!$A$1:$LI$1),FALSE)</f>
        <v>47.44298629</v>
      </c>
      <c r="U86" s="351">
        <f>VLOOKUP($E86,Hybrid!$1:$1048576,MATCH(DATE(U$2,1,1),Hybrid!$A$1:$LI$1),FALSE)</f>
        <v>42.367134810000003</v>
      </c>
      <c r="V86" s="351">
        <f>VLOOKUP($E86,Hybrid!$1:$1048576,MATCH(DATE(V$2,1,1),Hybrid!$A$1:$LI$1),FALSE)</f>
        <v>37.707944849999997</v>
      </c>
      <c r="W86" s="351">
        <f>VLOOKUP($E86,Hybrid!$1:$1048576,MATCH(DATE(W$2,1,1),Hybrid!$A$1:$LI$1),FALSE)</f>
        <v>33.453981489999997</v>
      </c>
      <c r="X86" s="351">
        <f>VLOOKUP($E86,Hybrid!$1:$1048576,MATCH(DATE(X$2,1,1),Hybrid!$A$1:$LI$1),FALSE)</f>
        <v>29.58849416</v>
      </c>
      <c r="Y86" s="351">
        <f>VLOOKUP($E86,Hybrid!$1:$1048576,MATCH(DATE(Y$2,1,1),Hybrid!$A$1:$LI$1),FALSE)</f>
        <v>26.091115810000002</v>
      </c>
      <c r="Z86" s="351">
        <f>VLOOKUP($E86,Hybrid!$1:$1048576,MATCH(DATE(Z$2,1,1),Hybrid!$A$1:$LI$1),FALSE)</f>
        <v>22.90368389</v>
      </c>
      <c r="AA86" s="351">
        <f>VLOOKUP($E86,Hybrid!$1:$1048576,MATCH(DATE(AA$2,1,1),Hybrid!$A$1:$LI$1),FALSE)</f>
        <v>20.08120465</v>
      </c>
      <c r="AB86" s="351">
        <f>VLOOKUP($E86,Hybrid!$1:$1048576,MATCH(DATE(AB$2,1,1),Hybrid!$A$1:$LI$1),FALSE)</f>
        <v>17.560617449999999</v>
      </c>
      <c r="AC86" s="351">
        <f>VLOOKUP($E86,Hybrid!$1:$1048576,MATCH(DATE(AC$2,1,1),Hybrid!$A$1:$LI$1),FALSE)</f>
        <v>15.309750279999999</v>
      </c>
      <c r="AD86" s="351">
        <f>VLOOKUP($E86,Hybrid!$1:$1048576,MATCH(DATE(AD$2,1,1),Hybrid!$A$1:$LI$1),FALSE)</f>
        <v>13.307958019999999</v>
      </c>
      <c r="AE86" s="351">
        <f>VLOOKUP($E86,Hybrid!$1:$1048576,MATCH(DATE(AE$2,1,1),Hybrid!$A$1:$LI$1),FALSE)</f>
        <v>11.483909329999999</v>
      </c>
      <c r="AF86" s="351">
        <f>VLOOKUP($E86,Hybrid!$1:$1048576,MATCH(DATE(AF$2,1,1),Hybrid!$A$1:$LI$1),FALSE)</f>
        <v>9.9054679290000003</v>
      </c>
      <c r="AG86" s="351">
        <f>VLOOKUP($E86,Hybrid!$1:$1048576,MATCH(DATE(AG$2,1,1),Hybrid!$A$1:$LI$1),FALSE)</f>
        <v>8.5256894600000006</v>
      </c>
      <c r="AH86" s="351">
        <f>VLOOKUP($E86,Hybrid!$1:$1048576,MATCH(DATE(AH$2,1,1),Hybrid!$A$1:$LI$1),FALSE)</f>
        <v>7.3164870879999997</v>
      </c>
      <c r="AI86" s="351">
        <f>VLOOKUP($E86,Hybrid!$1:$1048576,MATCH(DATE(AI$2,1,1),Hybrid!$A$1:$LI$1),FALSE)</f>
        <v>6.2611359670000004</v>
      </c>
      <c r="AJ86" s="351">
        <f>VLOOKUP($E86,Hybrid!$1:$1048576,MATCH(DATE(AJ$2,1,1),Hybrid!$A$1:$LI$1),FALSE)</f>
        <v>5.3420615739999997</v>
      </c>
      <c r="AK86" s="351">
        <f>VLOOKUP($E86,Hybrid!$1:$1048576,MATCH(DATE(AK$2,1,1),Hybrid!$A$1:$LI$1),FALSE)</f>
        <v>4.5433830620000002</v>
      </c>
      <c r="AL86" s="351">
        <f>VLOOKUP($E86,Hybrid!$1:$1048576,MATCH(DATE(AL$2,1,1),Hybrid!$A$1:$LI$1),FALSE)</f>
        <v>3.850951491</v>
      </c>
      <c r="AM86" s="351">
        <f>VLOOKUP($E86,Hybrid!$1:$1048576,MATCH(DATE(AM$2,1,1),Hybrid!$A$1:$LI$1),FALSE)</f>
        <v>3.2522220869999998</v>
      </c>
      <c r="AN86" s="351">
        <f>VLOOKUP($E86,Hybrid!$1:$1048576,MATCH(DATE(AN$2,1,1),Hybrid!$A$1:$LI$1),FALSE)</f>
        <v>2.7360684279999998</v>
      </c>
      <c r="AO86" s="351">
        <f>VLOOKUP($E86,Hybrid!$1:$1048576,MATCH(DATE(AO$2,1,1),Hybrid!$A$1:$LI$1),FALSE)</f>
        <v>2.2925939720000001</v>
      </c>
      <c r="AP86" s="351">
        <f>VLOOKUP($E86,Hybrid!$1:$1048576,MATCH(DATE(AP$2,1,1),Hybrid!$A$1:$LI$1),FALSE)</f>
        <v>1.911245654</v>
      </c>
      <c r="AQ86" s="351">
        <f>VLOOKUP($E86,Hybrid!$1:$1048576,MATCH(DATE(AQ$2,1,1),Hybrid!$A$1:$LI$1),FALSE)</f>
        <v>1.5866226400000001</v>
      </c>
      <c r="AR86" s="351">
        <f>VLOOKUP($E86,Hybrid!$1:$1048576,MATCH(DATE(AR$2,1,1),Hybrid!$A$1:$LI$1),FALSE)</f>
        <v>1.3116874949999999</v>
      </c>
      <c r="AS86" s="351">
        <f>VLOOKUP($E86,Hybrid!$1:$1048576,MATCH(DATE(AS$2,1,1),Hybrid!$A$1:$LI$1),FALSE)</f>
        <v>1.079727318</v>
      </c>
      <c r="AT86" s="351">
        <f>VLOOKUP($E86,Hybrid!$1:$1048576,MATCH(DATE(AT$2,1,1),Hybrid!$A$1:$LI$1),FALSE)</f>
        <v>0.88488119939999998</v>
      </c>
      <c r="AU86" s="351">
        <f>VLOOKUP($E86,Hybrid!$1:$1048576,MATCH(DATE(AU$2,1,1),Hybrid!$A$1:$LI$1),FALSE)</f>
        <v>0.72192754469999998</v>
      </c>
      <c r="AV86" s="351">
        <f>VLOOKUP($E86,Hybrid!$1:$1048576,MATCH(DATE(AV$2,1,1),Hybrid!$A$1:$LI$1),FALSE)</f>
        <v>0.58624713129999995</v>
      </c>
      <c r="AW86" s="351">
        <f>VLOOKUP($E86,Hybrid!$1:$1048576,MATCH(DATE(AW$2,1,1),Hybrid!$A$1:$LI$1),FALSE)</f>
        <v>0.4737831576</v>
      </c>
      <c r="AX86" s="351">
        <f>VLOOKUP($E86,Hybrid!$1:$1048576,MATCH(DATE(AX$2,1,1),Hybrid!$A$1:$LI$1),FALSE)</f>
        <v>0.38099499910000001</v>
      </c>
      <c r="AY86" s="351">
        <f>VLOOKUP($E86,Hybrid!$1:$1048576,MATCH(DATE(AY$2,1,1),Hybrid!$A$1:$LI$1),FALSE)</f>
        <v>0.30480854359999998</v>
      </c>
      <c r="AZ86" s="351">
        <f>VLOOKUP($E86,Hybrid!$1:$1048576,MATCH(DATE(AZ$2,1,1),Hybrid!$A$1:$LI$1),FALSE)</f>
        <v>0.24258404019999999</v>
      </c>
      <c r="BA86" s="351">
        <f>VLOOKUP($E86,Hybrid!$1:$1048576,MATCH(DATE(BA$2,1,1),Hybrid!$A$1:$LI$1),FALSE)</f>
        <v>0.19200721209999999</v>
      </c>
      <c r="BB86" s="351">
        <f>VLOOKUP($E86,Hybrid!$1:$1048576,MATCH(DATE(BB$2,1,1),Hybrid!$A$1:$LI$1),FALSE)</f>
        <v>0.1511179295</v>
      </c>
      <c r="BC86" s="351">
        <f>VLOOKUP($E86,Hybrid!$1:$1048576,MATCH(DATE(BC$2,1,1),Hybrid!$A$1:$LI$1),FALSE)</f>
        <v>0.1182472495</v>
      </c>
      <c r="BD86" s="351">
        <f>VLOOKUP($E86,Hybrid!$1:$1048576,MATCH(DATE(BD$2,1,1),Hybrid!$A$1:$LI$1),FALSE)</f>
        <v>9.1976091900000001E-2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17.270434699999999</v>
      </c>
      <c r="G87" s="350">
        <f>VLOOKUP($E87,Hybrid!$1:$1048576,MATCH(DATE(G$2,1,1),Hybrid!$A$1:$LI$1),FALSE)</f>
        <v>19.55495625</v>
      </c>
      <c r="H87" s="350">
        <f>VLOOKUP($E87,Hybrid!$1:$1048576,MATCH(DATE(H$2,1,1),Hybrid!$A$1:$LI$1),FALSE)</f>
        <v>21.197725850000001</v>
      </c>
      <c r="I87" s="350">
        <f>VLOOKUP($E87,Hybrid!$1:$1048576,MATCH(DATE(I$2,1,1),Hybrid!$A$1:$LI$1),FALSE)</f>
        <v>22.41589308</v>
      </c>
      <c r="J87" s="350">
        <f>VLOOKUP($E87,Hybrid!$1:$1048576,MATCH(DATE(J$2,1,1),Hybrid!$A$1:$LI$1),FALSE)</f>
        <v>23.34919382</v>
      </c>
      <c r="K87" s="350">
        <f>VLOOKUP($E87,Hybrid!$1:$1048576,MATCH(DATE(K$2,1,1),Hybrid!$A$1:$LI$1),FALSE)</f>
        <v>24.107368050000002</v>
      </c>
      <c r="L87" s="350">
        <f>VLOOKUP($E87,Hybrid!$1:$1048576,MATCH(DATE(L$2,1,1),Hybrid!$A$1:$LI$1),FALSE)</f>
        <v>24.718505369999999</v>
      </c>
      <c r="M87" s="350">
        <f>VLOOKUP($E87,Hybrid!$1:$1048576,MATCH(DATE(M$2,1,1),Hybrid!$A$1:$LI$1),FALSE)</f>
        <v>25.254087649999999</v>
      </c>
      <c r="N87" s="350">
        <f>VLOOKUP($E87,Hybrid!$1:$1048576,MATCH(DATE(N$2,1,1),Hybrid!$A$1:$LI$1),FALSE)</f>
        <v>25.7348344</v>
      </c>
      <c r="O87" s="350">
        <f>VLOOKUP($E87,Hybrid!$1:$1048576,MATCH(DATE(O$2,1,1),Hybrid!$A$1:$LI$1),FALSE)</f>
        <v>26.168882159999999</v>
      </c>
      <c r="P87" s="350">
        <f>VLOOKUP($E87,Hybrid!$1:$1048576,MATCH(DATE(P$2,1,1),Hybrid!$A$1:$LI$1),FALSE)</f>
        <v>26.625016590000001</v>
      </c>
      <c r="Q87" s="350">
        <f>VLOOKUP($E87,Hybrid!$1:$1048576,MATCH(DATE(Q$2,1,1),Hybrid!$A$1:$LI$1),FALSE)</f>
        <v>26.977425230000001</v>
      </c>
      <c r="R87" s="350">
        <f>VLOOKUP($E87,Hybrid!$1:$1048576,MATCH(DATE(R$2,1,1),Hybrid!$A$1:$LI$1),FALSE)</f>
        <v>27.287501020000001</v>
      </c>
      <c r="S87" s="350">
        <f>VLOOKUP($E87,Hybrid!$1:$1048576,MATCH(DATE(S$2,1,1),Hybrid!$A$1:$LI$1),FALSE)</f>
        <v>27.55955252</v>
      </c>
      <c r="T87" s="350">
        <f>VLOOKUP($E87,Hybrid!$1:$1048576,MATCH(DATE(T$2,1,1),Hybrid!$A$1:$LI$1),FALSE)</f>
        <v>27.788447739999999</v>
      </c>
      <c r="U87" s="350">
        <f>VLOOKUP($E87,Hybrid!$1:$1048576,MATCH(DATE(U$2,1,1),Hybrid!$A$1:$LI$1),FALSE)</f>
        <v>27.97552391</v>
      </c>
      <c r="V87" s="350">
        <f>VLOOKUP($E87,Hybrid!$1:$1048576,MATCH(DATE(V$2,1,1),Hybrid!$A$1:$LI$1),FALSE)</f>
        <v>28.12188694</v>
      </c>
      <c r="W87" s="350">
        <f>VLOOKUP($E87,Hybrid!$1:$1048576,MATCH(DATE(W$2,1,1),Hybrid!$A$1:$LI$1),FALSE)</f>
        <v>28.228579459999999</v>
      </c>
      <c r="X87" s="350">
        <f>VLOOKUP($E87,Hybrid!$1:$1048576,MATCH(DATE(X$2,1,1),Hybrid!$A$1:$LI$1),FALSE)</f>
        <v>28.296671289999999</v>
      </c>
      <c r="Y87" s="350">
        <f>VLOOKUP($E87,Hybrid!$1:$1048576,MATCH(DATE(Y$2,1,1),Hybrid!$A$1:$LI$1),FALSE)</f>
        <v>28.327232460000001</v>
      </c>
      <c r="Z87" s="350">
        <f>VLOOKUP($E87,Hybrid!$1:$1048576,MATCH(DATE(Z$2,1,1),Hybrid!$A$1:$LI$1),FALSE)</f>
        <v>28.276864440000001</v>
      </c>
      <c r="AA87" s="350">
        <f>VLOOKUP($E87,Hybrid!$1:$1048576,MATCH(DATE(AA$2,1,1),Hybrid!$A$1:$LI$1),FALSE)</f>
        <v>28.236522690000001</v>
      </c>
      <c r="AB87" s="350">
        <f>VLOOKUP($E87,Hybrid!$1:$1048576,MATCH(DATE(AB$2,1,1),Hybrid!$A$1:$LI$1),FALSE)</f>
        <v>28.162521510000001</v>
      </c>
      <c r="AC87" s="350">
        <f>VLOOKUP($E87,Hybrid!$1:$1048576,MATCH(DATE(AC$2,1,1),Hybrid!$A$1:$LI$1),FALSE)</f>
        <v>28.051667299999998</v>
      </c>
      <c r="AD87" s="350">
        <f>VLOOKUP($E87,Hybrid!$1:$1048576,MATCH(DATE(AD$2,1,1),Hybrid!$A$1:$LI$1),FALSE)</f>
        <v>27.906424820000002</v>
      </c>
      <c r="AE87" s="350">
        <f>VLOOKUP($E87,Hybrid!$1:$1048576,MATCH(DATE(AE$2,1,1),Hybrid!$A$1:$LI$1),FALSE)</f>
        <v>27.606390999999999</v>
      </c>
      <c r="AF87" s="350">
        <f>VLOOKUP($E87,Hybrid!$1:$1048576,MATCH(DATE(AF$2,1,1),Hybrid!$A$1:$LI$1),FALSE)</f>
        <v>27.335965869999999</v>
      </c>
      <c r="AG87" s="350">
        <f>VLOOKUP($E87,Hybrid!$1:$1048576,MATCH(DATE(AG$2,1,1),Hybrid!$A$1:$LI$1),FALSE)</f>
        <v>27.03158608</v>
      </c>
      <c r="AH87" s="350">
        <f>VLOOKUP($E87,Hybrid!$1:$1048576,MATCH(DATE(AH$2,1,1),Hybrid!$A$1:$LI$1),FALSE)</f>
        <v>26.684637939999998</v>
      </c>
      <c r="AI87" s="350">
        <f>VLOOKUP($E87,Hybrid!$1:$1048576,MATCH(DATE(AI$2,1,1),Hybrid!$A$1:$LI$1),FALSE)</f>
        <v>26.298002839999999</v>
      </c>
      <c r="AJ87" s="350">
        <f>VLOOKUP($E87,Hybrid!$1:$1048576,MATCH(DATE(AJ$2,1,1),Hybrid!$A$1:$LI$1),FALSE)</f>
        <v>25.86746638</v>
      </c>
      <c r="AK87" s="350">
        <f>VLOOKUP($E87,Hybrid!$1:$1048576,MATCH(DATE(AK$2,1,1),Hybrid!$A$1:$LI$1),FALSE)</f>
        <v>25.388241789999999</v>
      </c>
      <c r="AL87" s="350">
        <f>VLOOKUP($E87,Hybrid!$1:$1048576,MATCH(DATE(AL$2,1,1),Hybrid!$A$1:$LI$1),FALSE)</f>
        <v>24.855099169999999</v>
      </c>
      <c r="AM87" s="350">
        <f>VLOOKUP($E87,Hybrid!$1:$1048576,MATCH(DATE(AM$2,1,1),Hybrid!$A$1:$LI$1),FALSE)</f>
        <v>24.262299030000001</v>
      </c>
      <c r="AN87" s="350">
        <f>VLOOKUP($E87,Hybrid!$1:$1048576,MATCH(DATE(AN$2,1,1),Hybrid!$A$1:$LI$1),FALSE)</f>
        <v>23.603491739999999</v>
      </c>
      <c r="AO87" s="350">
        <f>VLOOKUP($E87,Hybrid!$1:$1048576,MATCH(DATE(AO$2,1,1),Hybrid!$A$1:$LI$1),FALSE)</f>
        <v>22.871641069999999</v>
      </c>
      <c r="AP87" s="350">
        <f>VLOOKUP($E87,Hybrid!$1:$1048576,MATCH(DATE(AP$2,1,1),Hybrid!$A$1:$LI$1),FALSE)</f>
        <v>22.038846070000002</v>
      </c>
      <c r="AQ87" s="350">
        <f>VLOOKUP($E87,Hybrid!$1:$1048576,MATCH(DATE(AQ$2,1,1),Hybrid!$A$1:$LI$1),FALSE)</f>
        <v>21.119251819999999</v>
      </c>
      <c r="AR87" s="350">
        <f>VLOOKUP($E87,Hybrid!$1:$1048576,MATCH(DATE(AR$2,1,1),Hybrid!$A$1:$LI$1),FALSE)</f>
        <v>20.10453064</v>
      </c>
      <c r="AS87" s="350">
        <f>VLOOKUP($E87,Hybrid!$1:$1048576,MATCH(DATE(AS$2,1,1),Hybrid!$A$1:$LI$1),FALSE)</f>
        <v>18.984498909999999</v>
      </c>
      <c r="AT87" s="350">
        <f>VLOOKUP($E87,Hybrid!$1:$1048576,MATCH(DATE(AT$2,1,1),Hybrid!$A$1:$LI$1),FALSE)</f>
        <v>17.749433079999999</v>
      </c>
      <c r="AU87" s="350">
        <f>VLOOKUP($E87,Hybrid!$1:$1048576,MATCH(DATE(AU$2,1,1),Hybrid!$A$1:$LI$1),FALSE)</f>
        <v>16.388428579999999</v>
      </c>
      <c r="AV87" s="350">
        <f>VLOOKUP($E87,Hybrid!$1:$1048576,MATCH(DATE(AV$2,1,1),Hybrid!$A$1:$LI$1),FALSE)</f>
        <v>14.88954245</v>
      </c>
      <c r="AW87" s="350">
        <f>VLOOKUP($E87,Hybrid!$1:$1048576,MATCH(DATE(AW$2,1,1),Hybrid!$A$1:$LI$1),FALSE)</f>
        <v>13.239833859999999</v>
      </c>
      <c r="AX87" s="350">
        <f>VLOOKUP($E87,Hybrid!$1:$1048576,MATCH(DATE(AX$2,1,1),Hybrid!$A$1:$LI$1),FALSE)</f>
        <v>11.425308060000001</v>
      </c>
      <c r="AY87" s="350">
        <f>VLOOKUP($E87,Hybrid!$1:$1048576,MATCH(DATE(AY$2,1,1),Hybrid!$A$1:$LI$1),FALSE)</f>
        <v>9.4308015889999997</v>
      </c>
      <c r="AZ87" s="350">
        <f>VLOOKUP($E87,Hybrid!$1:$1048576,MATCH(DATE(AZ$2,1,1),Hybrid!$A$1:$LI$1),FALSE)</f>
        <v>7.2403722420000003</v>
      </c>
      <c r="BA87" s="350">
        <f>VLOOKUP($E87,Hybrid!$1:$1048576,MATCH(DATE(BA$2,1,1),Hybrid!$A$1:$LI$1),FALSE)</f>
        <v>4.8351861100000004</v>
      </c>
      <c r="BB87" s="350">
        <f>VLOOKUP($E87,Hybrid!$1:$1048576,MATCH(DATE(BB$2,1,1),Hybrid!$A$1:$LI$1),FALSE)</f>
        <v>2.195635421</v>
      </c>
      <c r="BC87" s="350">
        <f>VLOOKUP($E87,Hybrid!$1:$1048576,MATCH(DATE(BC$2,1,1),Hybrid!$A$1:$LI$1),FALSE)</f>
        <v>-0.69963065889999998</v>
      </c>
      <c r="BD87" s="350">
        <f>VLOOKUP($E87,Hybrid!$1:$1048576,MATCH(DATE(BD$2,1,1),Hybrid!$A$1:$LI$1),FALSE)</f>
        <v>-3.873900897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4.8858461310000001</v>
      </c>
      <c r="G88" s="351">
        <f>VLOOKUP($E88,Hybrid!$1:$1048576,MATCH(DATE(G$2,1,1),Hybrid!$A$1:$LI$1),FALSE)</f>
        <v>5.5637682579999996</v>
      </c>
      <c r="H88" s="351">
        <f>VLOOKUP($E88,Hybrid!$1:$1048576,MATCH(DATE(H$2,1,1),Hybrid!$A$1:$LI$1),FALSE)</f>
        <v>6.0835544429999997</v>
      </c>
      <c r="I88" s="351">
        <f>VLOOKUP($E88,Hybrid!$1:$1048576,MATCH(DATE(I$2,1,1),Hybrid!$A$1:$LI$1),FALSE)</f>
        <v>6.4975990489999997</v>
      </c>
      <c r="J88" s="351">
        <f>VLOOKUP($E88,Hybrid!$1:$1048576,MATCH(DATE(J$2,1,1),Hybrid!$A$1:$LI$1),FALSE)</f>
        <v>6.8407160219999996</v>
      </c>
      <c r="K88" s="351">
        <f>VLOOKUP($E88,Hybrid!$1:$1048576,MATCH(DATE(K$2,1,1),Hybrid!$A$1:$LI$1),FALSE)</f>
        <v>7.140900437</v>
      </c>
      <c r="L88" s="351">
        <f>VLOOKUP($E88,Hybrid!$1:$1048576,MATCH(DATE(L$2,1,1),Hybrid!$A$1:$LI$1),FALSE)</f>
        <v>7.4036093479999998</v>
      </c>
      <c r="M88" s="351">
        <f>VLOOKUP($E88,Hybrid!$1:$1048576,MATCH(DATE(M$2,1,1),Hybrid!$A$1:$LI$1),FALSE)</f>
        <v>7.6481176399999997</v>
      </c>
      <c r="N88" s="351">
        <f>VLOOKUP($E88,Hybrid!$1:$1048576,MATCH(DATE(N$2,1,1),Hybrid!$A$1:$LI$1),FALSE)</f>
        <v>7.8792469690000004</v>
      </c>
      <c r="O88" s="351">
        <f>VLOOKUP($E88,Hybrid!$1:$1048576,MATCH(DATE(O$2,1,1),Hybrid!$A$1:$LI$1),FALSE)</f>
        <v>8.0985978710000008</v>
      </c>
      <c r="P88" s="351">
        <f>VLOOKUP($E88,Hybrid!$1:$1048576,MATCH(DATE(P$2,1,1),Hybrid!$A$1:$LI$1),FALSE)</f>
        <v>8.3269615160000008</v>
      </c>
      <c r="Q88" s="351">
        <f>VLOOKUP($E88,Hybrid!$1:$1048576,MATCH(DATE(Q$2,1,1),Hybrid!$A$1:$LI$1),FALSE)</f>
        <v>8.524701189</v>
      </c>
      <c r="R88" s="351">
        <f>VLOOKUP($E88,Hybrid!$1:$1048576,MATCH(DATE(R$2,1,1),Hybrid!$A$1:$LI$1),FALSE)</f>
        <v>8.7104804500000004</v>
      </c>
      <c r="S88" s="351">
        <f>VLOOKUP($E88,Hybrid!$1:$1048576,MATCH(DATE(S$2,1,1),Hybrid!$A$1:$LI$1),FALSE)</f>
        <v>8.8848698109999997</v>
      </c>
      <c r="T88" s="351">
        <f>VLOOKUP($E88,Hybrid!$1:$1048576,MATCH(DATE(T$2,1,1),Hybrid!$A$1:$LI$1),FALSE)</f>
        <v>9.0458590930000007</v>
      </c>
      <c r="U88" s="351">
        <f>VLOOKUP($E88,Hybrid!$1:$1048576,MATCH(DATE(U$2,1,1),Hybrid!$A$1:$LI$1),FALSE)</f>
        <v>9.1935071920000002</v>
      </c>
      <c r="V88" s="351">
        <f>VLOOKUP($E88,Hybrid!$1:$1048576,MATCH(DATE(V$2,1,1),Hybrid!$A$1:$LI$1),FALSE)</f>
        <v>9.3278456179999996</v>
      </c>
      <c r="W88" s="351">
        <f>VLOOKUP($E88,Hybrid!$1:$1048576,MATCH(DATE(W$2,1,1),Hybrid!$A$1:$LI$1),FALSE)</f>
        <v>9.4489389209999999</v>
      </c>
      <c r="X88" s="351">
        <f>VLOOKUP($E88,Hybrid!$1:$1048576,MATCH(DATE(X$2,1,1),Hybrid!$A$1:$LI$1),FALSE)</f>
        <v>9.5569127900000002</v>
      </c>
      <c r="Y88" s="351">
        <f>VLOOKUP($E88,Hybrid!$1:$1048576,MATCH(DATE(Y$2,1,1),Hybrid!$A$1:$LI$1),FALSE)</f>
        <v>9.6519394389999995</v>
      </c>
      <c r="Z88" s="351">
        <f>VLOOKUP($E88,Hybrid!$1:$1048576,MATCH(DATE(Z$2,1,1),Hybrid!$A$1:$LI$1),FALSE)</f>
        <v>9.7189368070000004</v>
      </c>
      <c r="AA88" s="351">
        <f>VLOOKUP($E88,Hybrid!$1:$1048576,MATCH(DATE(AA$2,1,1),Hybrid!$A$1:$LI$1),FALSE)</f>
        <v>9.7888590600000001</v>
      </c>
      <c r="AB88" s="351">
        <f>VLOOKUP($E88,Hybrid!$1:$1048576,MATCH(DATE(AB$2,1,1),Hybrid!$A$1:$LI$1),FALSE)</f>
        <v>9.8466222850000005</v>
      </c>
      <c r="AC88" s="351">
        <f>VLOOKUP($E88,Hybrid!$1:$1048576,MATCH(DATE(AC$2,1,1),Hybrid!$A$1:$LI$1),FALSE)</f>
        <v>9.8912342550000005</v>
      </c>
      <c r="AD88" s="351">
        <f>VLOOKUP($E88,Hybrid!$1:$1048576,MATCH(DATE(AD$2,1,1),Hybrid!$A$1:$LI$1),FALSE)</f>
        <v>9.923459673</v>
      </c>
      <c r="AE88" s="351">
        <f>VLOOKUP($E88,Hybrid!$1:$1048576,MATCH(DATE(AE$2,1,1),Hybrid!$A$1:$LI$1),FALSE)</f>
        <v>9.9000375579999993</v>
      </c>
      <c r="AF88" s="351">
        <f>VLOOKUP($E88,Hybrid!$1:$1048576,MATCH(DATE(AF$2,1,1),Hybrid!$A$1:$LI$1),FALSE)</f>
        <v>9.8863551810000008</v>
      </c>
      <c r="AG88" s="351">
        <f>VLOOKUP($E88,Hybrid!$1:$1048576,MATCH(DATE(AG$2,1,1),Hybrid!$A$1:$LI$1),FALSE)</f>
        <v>9.8593981349999993</v>
      </c>
      <c r="AH88" s="351">
        <f>VLOOKUP($E88,Hybrid!$1:$1048576,MATCH(DATE(AH$2,1,1),Hybrid!$A$1:$LI$1),FALSE)</f>
        <v>9.8162823190000008</v>
      </c>
      <c r="AI88" s="351">
        <f>VLOOKUP($E88,Hybrid!$1:$1048576,MATCH(DATE(AI$2,1,1),Hybrid!$A$1:$LI$1),FALSE)</f>
        <v>9.7579519440000002</v>
      </c>
      <c r="AJ88" s="351">
        <f>VLOOKUP($E88,Hybrid!$1:$1048576,MATCH(DATE(AJ$2,1,1),Hybrid!$A$1:$LI$1),FALSE)</f>
        <v>9.6827796050000003</v>
      </c>
      <c r="AK88" s="351">
        <f>VLOOKUP($E88,Hybrid!$1:$1048576,MATCH(DATE(AK$2,1,1),Hybrid!$A$1:$LI$1),FALSE)</f>
        <v>9.5889028829999994</v>
      </c>
      <c r="AL88" s="351">
        <f>VLOOKUP($E88,Hybrid!$1:$1048576,MATCH(DATE(AL$2,1,1),Hybrid!$A$1:$LI$1),FALSE)</f>
        <v>9.4742531139999997</v>
      </c>
      <c r="AM88" s="351">
        <f>VLOOKUP($E88,Hybrid!$1:$1048576,MATCH(DATE(AM$2,1,1),Hybrid!$A$1:$LI$1),FALSE)</f>
        <v>9.3365155990000002</v>
      </c>
      <c r="AN88" s="351">
        <f>VLOOKUP($E88,Hybrid!$1:$1048576,MATCH(DATE(AN$2,1,1),Hybrid!$A$1:$LI$1),FALSE)</f>
        <v>9.1730796770000005</v>
      </c>
      <c r="AO88" s="351">
        <f>VLOOKUP($E88,Hybrid!$1:$1048576,MATCH(DATE(AO$2,1,1),Hybrid!$A$1:$LI$1),FALSE)</f>
        <v>8.9809997409999998</v>
      </c>
      <c r="AP88" s="351">
        <f>VLOOKUP($E88,Hybrid!$1:$1048576,MATCH(DATE(AP$2,1,1),Hybrid!$A$1:$LI$1),FALSE)</f>
        <v>8.7489719969999999</v>
      </c>
      <c r="AQ88" s="351">
        <f>VLOOKUP($E88,Hybrid!$1:$1048576,MATCH(DATE(AQ$2,1,1),Hybrid!$A$1:$LI$1),FALSE)</f>
        <v>8.4821016060000005</v>
      </c>
      <c r="AR88" s="351">
        <f>VLOOKUP($E88,Hybrid!$1:$1048576,MATCH(DATE(AR$2,1,1),Hybrid!$A$1:$LI$1),FALSE)</f>
        <v>8.1766280550000001</v>
      </c>
      <c r="AS88" s="351">
        <f>VLOOKUP($E88,Hybrid!$1:$1048576,MATCH(DATE(AS$2,1,1),Hybrid!$A$1:$LI$1),FALSE)</f>
        <v>7.8280581109999998</v>
      </c>
      <c r="AT88" s="351">
        <f>VLOOKUP($E88,Hybrid!$1:$1048576,MATCH(DATE(AT$2,1,1),Hybrid!$A$1:$LI$1),FALSE)</f>
        <v>7.4319858060000001</v>
      </c>
      <c r="AU88" s="351">
        <f>VLOOKUP($E88,Hybrid!$1:$1048576,MATCH(DATE(AU$2,1,1),Hybrid!$A$1:$LI$1),FALSE)</f>
        <v>6.9834353040000003</v>
      </c>
      <c r="AV88" s="351">
        <f>VLOOKUP($E88,Hybrid!$1:$1048576,MATCH(DATE(AV$2,1,1),Hybrid!$A$1:$LI$1),FALSE)</f>
        <v>6.4769067199999997</v>
      </c>
      <c r="AW88" s="351">
        <f>VLOOKUP($E88,Hybrid!$1:$1048576,MATCH(DATE(AW$2,1,1),Hybrid!$A$1:$LI$1),FALSE)</f>
        <v>5.9063784610000001</v>
      </c>
      <c r="AX88" s="351">
        <f>VLOOKUP($E88,Hybrid!$1:$1048576,MATCH(DATE(AX$2,1,1),Hybrid!$A$1:$LI$1),FALSE)</f>
        <v>5.2652686019999999</v>
      </c>
      <c r="AY88" s="351">
        <f>VLOOKUP($E88,Hybrid!$1:$1048576,MATCH(DATE(AY$2,1,1),Hybrid!$A$1:$LI$1),FALSE)</f>
        <v>4.5463704910000002</v>
      </c>
      <c r="AZ88" s="351">
        <f>VLOOKUP($E88,Hybrid!$1:$1048576,MATCH(DATE(AZ$2,1,1),Hybrid!$A$1:$LI$1),FALSE)</f>
        <v>3.742050152</v>
      </c>
      <c r="BA88" s="351">
        <f>VLOOKUP($E88,Hybrid!$1:$1048576,MATCH(DATE(BA$2,1,1),Hybrid!$A$1:$LI$1),FALSE)</f>
        <v>2.8431995080000001</v>
      </c>
      <c r="BB88" s="351">
        <f>VLOOKUP($E88,Hybrid!$1:$1048576,MATCH(DATE(BB$2,1,1),Hybrid!$A$1:$LI$1),FALSE)</f>
        <v>1.8402274089999999</v>
      </c>
      <c r="BC88" s="351">
        <f>VLOOKUP($E88,Hybrid!$1:$1048576,MATCH(DATE(BC$2,1,1),Hybrid!$A$1:$LI$1),FALSE)</f>
        <v>0.72258977130000002</v>
      </c>
      <c r="BD88" s="351">
        <f>VLOOKUP($E88,Hybrid!$1:$1048576,MATCH(DATE(BD$2,1,1),Hybrid!$A$1:$LI$1),FALSE)</f>
        <v>-0.52132171540000005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4.6907498419999998</v>
      </c>
      <c r="G89" s="351">
        <f>VLOOKUP($E89,Hybrid!$1:$1048576,MATCH(DATE(G$2,1,1),Hybrid!$A$1:$LI$1),FALSE)</f>
        <v>5.3358415910000003</v>
      </c>
      <c r="H89" s="351">
        <f>VLOOKUP($E89,Hybrid!$1:$1048576,MATCH(DATE(H$2,1,1),Hybrid!$A$1:$LI$1),FALSE)</f>
        <v>5.824591259</v>
      </c>
      <c r="I89" s="351">
        <f>VLOOKUP($E89,Hybrid!$1:$1048576,MATCH(DATE(I$2,1,1),Hybrid!$A$1:$LI$1),FALSE)</f>
        <v>6.20883801</v>
      </c>
      <c r="J89" s="351">
        <f>VLOOKUP($E89,Hybrid!$1:$1048576,MATCH(DATE(J$2,1,1),Hybrid!$A$1:$LI$1),FALSE)</f>
        <v>6.5225929029999996</v>
      </c>
      <c r="K89" s="351">
        <f>VLOOKUP($E89,Hybrid!$1:$1048576,MATCH(DATE(K$2,1,1),Hybrid!$A$1:$LI$1),FALSE)</f>
        <v>6.7929741640000003</v>
      </c>
      <c r="L89" s="351">
        <f>VLOOKUP($E89,Hybrid!$1:$1048576,MATCH(DATE(L$2,1,1),Hybrid!$A$1:$LI$1),FALSE)</f>
        <v>7.0253616660000002</v>
      </c>
      <c r="M89" s="351">
        <f>VLOOKUP($E89,Hybrid!$1:$1048576,MATCH(DATE(M$2,1,1),Hybrid!$A$1:$LI$1),FALSE)</f>
        <v>7.2381449160000004</v>
      </c>
      <c r="N89" s="351">
        <f>VLOOKUP($E89,Hybrid!$1:$1048576,MATCH(DATE(N$2,1,1),Hybrid!$A$1:$LI$1),FALSE)</f>
        <v>7.4359306979999999</v>
      </c>
      <c r="O89" s="351">
        <f>VLOOKUP($E89,Hybrid!$1:$1048576,MATCH(DATE(O$2,1,1),Hybrid!$A$1:$LI$1),FALSE)</f>
        <v>7.62020141</v>
      </c>
      <c r="P89" s="351">
        <f>VLOOKUP($E89,Hybrid!$1:$1048576,MATCH(DATE(P$2,1,1),Hybrid!$A$1:$LI$1),FALSE)</f>
        <v>7.8104478479999999</v>
      </c>
      <c r="Q89" s="351">
        <f>VLOOKUP($E89,Hybrid!$1:$1048576,MATCH(DATE(Q$2,1,1),Hybrid!$A$1:$LI$1),FALSE)</f>
        <v>7.969394394</v>
      </c>
      <c r="R89" s="351">
        <f>VLOOKUP($E89,Hybrid!$1:$1048576,MATCH(DATE(R$2,1,1),Hybrid!$A$1:$LI$1),FALSE)</f>
        <v>8.1145369570000003</v>
      </c>
      <c r="S89" s="351">
        <f>VLOOKUP($E89,Hybrid!$1:$1048576,MATCH(DATE(S$2,1,1),Hybrid!$A$1:$LI$1),FALSE)</f>
        <v>8.2465589690000005</v>
      </c>
      <c r="T89" s="351">
        <f>VLOOKUP($E89,Hybrid!$1:$1048576,MATCH(DATE(T$2,1,1),Hybrid!$A$1:$LI$1),FALSE)</f>
        <v>8.3636375330000003</v>
      </c>
      <c r="U89" s="351">
        <f>VLOOKUP($E89,Hybrid!$1:$1048576,MATCH(DATE(U$2,1,1),Hybrid!$A$1:$LI$1),FALSE)</f>
        <v>8.4659048479999992</v>
      </c>
      <c r="V89" s="351">
        <f>VLOOKUP($E89,Hybrid!$1:$1048576,MATCH(DATE(V$2,1,1),Hybrid!$A$1:$LI$1),FALSE)</f>
        <v>8.5534761219999993</v>
      </c>
      <c r="W89" s="351">
        <f>VLOOKUP($E89,Hybrid!$1:$1048576,MATCH(DATE(W$2,1,1),Hybrid!$A$1:$LI$1),FALSE)</f>
        <v>8.6264970850000005</v>
      </c>
      <c r="X89" s="351">
        <f>VLOOKUP($E89,Hybrid!$1:$1048576,MATCH(DATE(X$2,1,1),Hybrid!$A$1:$LI$1),FALSE)</f>
        <v>8.6851636469999995</v>
      </c>
      <c r="Y89" s="351">
        <f>VLOOKUP($E89,Hybrid!$1:$1048576,MATCH(DATE(Y$2,1,1),Hybrid!$A$1:$LI$1),FALSE)</f>
        <v>8.7297040339999992</v>
      </c>
      <c r="Z89" s="351">
        <f>VLOOKUP($E89,Hybrid!$1:$1048576,MATCH(DATE(Z$2,1,1),Hybrid!$A$1:$LI$1),FALSE)</f>
        <v>8.7466078490000001</v>
      </c>
      <c r="AA89" s="351">
        <f>VLOOKUP($E89,Hybrid!$1:$1048576,MATCH(DATE(AA$2,1,1),Hybrid!$A$1:$LI$1),FALSE)</f>
        <v>8.7638784600000008</v>
      </c>
      <c r="AB89" s="351">
        <f>VLOOKUP($E89,Hybrid!$1:$1048576,MATCH(DATE(AB$2,1,1),Hybrid!$A$1:$LI$1),FALSE)</f>
        <v>8.7679685430000003</v>
      </c>
      <c r="AC89" s="351">
        <f>VLOOKUP($E89,Hybrid!$1:$1048576,MATCH(DATE(AC$2,1,1),Hybrid!$A$1:$LI$1),FALSE)</f>
        <v>8.7579184399999992</v>
      </c>
      <c r="AD89" s="351">
        <f>VLOOKUP($E89,Hybrid!$1:$1048576,MATCH(DATE(AD$2,1,1),Hybrid!$A$1:$LI$1),FALSE)</f>
        <v>8.7344180789999992</v>
      </c>
      <c r="AE89" s="351">
        <f>VLOOKUP($E89,Hybrid!$1:$1048576,MATCH(DATE(AE$2,1,1),Hybrid!$A$1:$LI$1),FALSE)</f>
        <v>8.6596092079999991</v>
      </c>
      <c r="AF89" s="351">
        <f>VLOOKUP($E89,Hybrid!$1:$1048576,MATCH(DATE(AF$2,1,1),Hybrid!$A$1:$LI$1),FALSE)</f>
        <v>8.5910948190000003</v>
      </c>
      <c r="AG89" s="351">
        <f>VLOOKUP($E89,Hybrid!$1:$1048576,MATCH(DATE(AG$2,1,1),Hybrid!$A$1:$LI$1),FALSE)</f>
        <v>8.5088185329999995</v>
      </c>
      <c r="AH89" s="351">
        <f>VLOOKUP($E89,Hybrid!$1:$1048576,MATCH(DATE(AH$2,1,1),Hybrid!$A$1:$LI$1),FALSE)</f>
        <v>8.4101216250000004</v>
      </c>
      <c r="AI89" s="351">
        <f>VLOOKUP($E89,Hybrid!$1:$1048576,MATCH(DATE(AI$2,1,1),Hybrid!$A$1:$LI$1),FALSE)</f>
        <v>8.2958109760000003</v>
      </c>
      <c r="AJ89" s="351">
        <f>VLOOKUP($E89,Hybrid!$1:$1048576,MATCH(DATE(AJ$2,1,1),Hybrid!$A$1:$LI$1),FALSE)</f>
        <v>8.1644484899999998</v>
      </c>
      <c r="AK89" s="351">
        <f>VLOOKUP($E89,Hybrid!$1:$1048576,MATCH(DATE(AK$2,1,1),Hybrid!$A$1:$LI$1),FALSE)</f>
        <v>8.0143919550000007</v>
      </c>
      <c r="AL89" s="351">
        <f>VLOOKUP($E89,Hybrid!$1:$1048576,MATCH(DATE(AL$2,1,1),Hybrid!$A$1:$LI$1),FALSE)</f>
        <v>7.8438291329999998</v>
      </c>
      <c r="AM89" s="351">
        <f>VLOOKUP($E89,Hybrid!$1:$1048576,MATCH(DATE(AM$2,1,1),Hybrid!$A$1:$LI$1),FALSE)</f>
        <v>7.6507530040000002</v>
      </c>
      <c r="AN89" s="351">
        <f>VLOOKUP($E89,Hybrid!$1:$1048576,MATCH(DATE(AN$2,1,1),Hybrid!$A$1:$LI$1),FALSE)</f>
        <v>7.4329287270000002</v>
      </c>
      <c r="AO89" s="351">
        <f>VLOOKUP($E89,Hybrid!$1:$1048576,MATCH(DATE(AO$2,1,1),Hybrid!$A$1:$LI$1),FALSE)</f>
        <v>7.1878700579999997</v>
      </c>
      <c r="AP89" s="351">
        <f>VLOOKUP($E89,Hybrid!$1:$1048576,MATCH(DATE(AP$2,1,1),Hybrid!$A$1:$LI$1),FALSE)</f>
        <v>6.9065151189999998</v>
      </c>
      <c r="AQ89" s="351">
        <f>VLOOKUP($E89,Hybrid!$1:$1048576,MATCH(DATE(AQ$2,1,1),Hybrid!$A$1:$LI$1),FALSE)</f>
        <v>6.5929874240000004</v>
      </c>
      <c r="AR89" s="351">
        <f>VLOOKUP($E89,Hybrid!$1:$1048576,MATCH(DATE(AR$2,1,1),Hybrid!$A$1:$LI$1),FALSE)</f>
        <v>6.2443055559999996</v>
      </c>
      <c r="AS89" s="351">
        <f>VLOOKUP($E89,Hybrid!$1:$1048576,MATCH(DATE(AS$2,1,1),Hybrid!$A$1:$LI$1),FALSE)</f>
        <v>5.8569056819999998</v>
      </c>
      <c r="AT89" s="351">
        <f>VLOOKUP($E89,Hybrid!$1:$1048576,MATCH(DATE(AT$2,1,1),Hybrid!$A$1:$LI$1),FALSE)</f>
        <v>5.4273358360000001</v>
      </c>
      <c r="AU89" s="351">
        <f>VLOOKUP($E89,Hybrid!$1:$1048576,MATCH(DATE(AU$2,1,1),Hybrid!$A$1:$LI$1),FALSE)</f>
        <v>4.9517461789999997</v>
      </c>
      <c r="AV89" s="351">
        <f>VLOOKUP($E89,Hybrid!$1:$1048576,MATCH(DATE(AV$2,1,1),Hybrid!$A$1:$LI$1),FALSE)</f>
        <v>4.4259345059999999</v>
      </c>
      <c r="AW89" s="351">
        <f>VLOOKUP($E89,Hybrid!$1:$1048576,MATCH(DATE(AW$2,1,1),Hybrid!$A$1:$LI$1),FALSE)</f>
        <v>3.8453575510000002</v>
      </c>
      <c r="AX89" s="351">
        <f>VLOOKUP($E89,Hybrid!$1:$1048576,MATCH(DATE(AX$2,1,1),Hybrid!$A$1:$LI$1),FALSE)</f>
        <v>3.2051113029999998</v>
      </c>
      <c r="AY89" s="351">
        <f>VLOOKUP($E89,Hybrid!$1:$1048576,MATCH(DATE(AY$2,1,1),Hybrid!$A$1:$LI$1),FALSE)</f>
        <v>2.4998932429999998</v>
      </c>
      <c r="AZ89" s="351">
        <f>VLOOKUP($E89,Hybrid!$1:$1048576,MATCH(DATE(AZ$2,1,1),Hybrid!$A$1:$LI$1),FALSE)</f>
        <v>1.7240838220000001</v>
      </c>
      <c r="BA89" s="351">
        <f>VLOOKUP($E89,Hybrid!$1:$1048576,MATCH(DATE(BA$2,1,1),Hybrid!$A$1:$LI$1),FALSE)</f>
        <v>0.87119140809999995</v>
      </c>
      <c r="BB89" s="351">
        <f>VLOOKUP($E89,Hybrid!$1:$1048576,MATCH(DATE(BB$2,1,1),Hybrid!$A$1:$LI$1),FALSE)</f>
        <v>-6.5579838599999996E-2</v>
      </c>
      <c r="BC89" s="351">
        <f>VLOOKUP($E89,Hybrid!$1:$1048576,MATCH(DATE(BC$2,1,1),Hybrid!$A$1:$LI$1),FALSE)</f>
        <v>-1.0936072429999999</v>
      </c>
      <c r="BD89" s="351">
        <f>VLOOKUP($E89,Hybrid!$1:$1048576,MATCH(DATE(BD$2,1,1),Hybrid!$A$1:$LI$1),FALSE)</f>
        <v>-2.220902277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3.246952769</v>
      </c>
      <c r="G90" s="351">
        <f>VLOOKUP($E90,Hybrid!$1:$1048576,MATCH(DATE(G$2,1,1),Hybrid!$A$1:$LI$1),FALSE)</f>
        <v>3.6895164280000001</v>
      </c>
      <c r="H90" s="351">
        <f>VLOOKUP($E90,Hybrid!$1:$1048576,MATCH(DATE(H$2,1,1),Hybrid!$A$1:$LI$1),FALSE)</f>
        <v>4.0207683459999997</v>
      </c>
      <c r="I90" s="351">
        <f>VLOOKUP($E90,Hybrid!$1:$1048576,MATCH(DATE(I$2,1,1),Hybrid!$A$1:$LI$1),FALSE)</f>
        <v>4.2776636979999996</v>
      </c>
      <c r="J90" s="351">
        <f>VLOOKUP($E90,Hybrid!$1:$1048576,MATCH(DATE(J$2,1,1),Hybrid!$A$1:$LI$1),FALSE)</f>
        <v>4.4841665190000004</v>
      </c>
      <c r="K90" s="351">
        <f>VLOOKUP($E90,Hybrid!$1:$1048576,MATCH(DATE(K$2,1,1),Hybrid!$A$1:$LI$1),FALSE)</f>
        <v>4.659230376</v>
      </c>
      <c r="L90" s="351">
        <f>VLOOKUP($E90,Hybrid!$1:$1048576,MATCH(DATE(L$2,1,1),Hybrid!$A$1:$LI$1),FALSE)</f>
        <v>4.8066930980000002</v>
      </c>
      <c r="M90" s="351">
        <f>VLOOKUP($E90,Hybrid!$1:$1048576,MATCH(DATE(M$2,1,1),Hybrid!$A$1:$LI$1),FALSE)</f>
        <v>4.9392237200000002</v>
      </c>
      <c r="N90" s="351">
        <f>VLOOKUP($E90,Hybrid!$1:$1048576,MATCH(DATE(N$2,1,1),Hybrid!$A$1:$LI$1),FALSE)</f>
        <v>5.0600141750000001</v>
      </c>
      <c r="O90" s="351">
        <f>VLOOKUP($E90,Hybrid!$1:$1048576,MATCH(DATE(O$2,1,1),Hybrid!$A$1:$LI$1),FALSE)</f>
        <v>5.1700741170000004</v>
      </c>
      <c r="P90" s="351">
        <f>VLOOKUP($E90,Hybrid!$1:$1048576,MATCH(DATE(P$2,1,1),Hybrid!$A$1:$LI$1),FALSE)</f>
        <v>5.2825996310000001</v>
      </c>
      <c r="Q90" s="351">
        <f>VLOOKUP($E90,Hybrid!$1:$1048576,MATCH(DATE(Q$2,1,1),Hybrid!$A$1:$LI$1),FALSE)</f>
        <v>5.372335702</v>
      </c>
      <c r="R90" s="351">
        <f>VLOOKUP($E90,Hybrid!$1:$1048576,MATCH(DATE(R$2,1,1),Hybrid!$A$1:$LI$1),FALSE)</f>
        <v>5.4511349170000001</v>
      </c>
      <c r="S90" s="351">
        <f>VLOOKUP($E90,Hybrid!$1:$1048576,MATCH(DATE(S$2,1,1),Hybrid!$A$1:$LI$1),FALSE)</f>
        <v>5.5195816630000003</v>
      </c>
      <c r="T90" s="351">
        <f>VLOOKUP($E90,Hybrid!$1:$1048576,MATCH(DATE(T$2,1,1),Hybrid!$A$1:$LI$1),FALSE)</f>
        <v>5.5765096170000001</v>
      </c>
      <c r="U90" s="351">
        <f>VLOOKUP($E90,Hybrid!$1:$1048576,MATCH(DATE(U$2,1,1),Hybrid!$A$1:$LI$1),FALSE)</f>
        <v>5.6220843570000003</v>
      </c>
      <c r="V90" s="351">
        <f>VLOOKUP($E90,Hybrid!$1:$1048576,MATCH(DATE(V$2,1,1),Hybrid!$A$1:$LI$1),FALSE)</f>
        <v>5.6564657379999996</v>
      </c>
      <c r="W90" s="351">
        <f>VLOOKUP($E90,Hybrid!$1:$1048576,MATCH(DATE(W$2,1,1),Hybrid!$A$1:$LI$1),FALSE)</f>
        <v>5.6798340300000003</v>
      </c>
      <c r="X90" s="351">
        <f>VLOOKUP($E90,Hybrid!$1:$1048576,MATCH(DATE(X$2,1,1),Hybrid!$A$1:$LI$1),FALSE)</f>
        <v>5.6923989739999996</v>
      </c>
      <c r="Y90" s="351">
        <f>VLOOKUP($E90,Hybrid!$1:$1048576,MATCH(DATE(Y$2,1,1),Hybrid!$A$1:$LI$1),FALSE)</f>
        <v>5.6943852619999999</v>
      </c>
      <c r="Z90" s="351">
        <f>VLOOKUP($E90,Hybrid!$1:$1048576,MATCH(DATE(Z$2,1,1),Hybrid!$A$1:$LI$1),FALSE)</f>
        <v>5.6770940369999998</v>
      </c>
      <c r="AA90" s="351">
        <f>VLOOKUP($E90,Hybrid!$1:$1048576,MATCH(DATE(AA$2,1,1),Hybrid!$A$1:$LI$1),FALSE)</f>
        <v>5.658825695</v>
      </c>
      <c r="AB90" s="351">
        <f>VLOOKUP($E90,Hybrid!$1:$1048576,MATCH(DATE(AB$2,1,1),Hybrid!$A$1:$LI$1),FALSE)</f>
        <v>5.6308334909999997</v>
      </c>
      <c r="AC90" s="351">
        <f>VLOOKUP($E90,Hybrid!$1:$1048576,MATCH(DATE(AC$2,1,1),Hybrid!$A$1:$LI$1),FALSE)</f>
        <v>5.5924854589999997</v>
      </c>
      <c r="AD90" s="351">
        <f>VLOOKUP($E90,Hybrid!$1:$1048576,MATCH(DATE(AD$2,1,1),Hybrid!$A$1:$LI$1),FALSE)</f>
        <v>5.5442650200000001</v>
      </c>
      <c r="AE90" s="351">
        <f>VLOOKUP($E90,Hybrid!$1:$1048576,MATCH(DATE(AE$2,1,1),Hybrid!$A$1:$LI$1),FALSE)</f>
        <v>5.4623174270000003</v>
      </c>
      <c r="AF90" s="351">
        <f>VLOOKUP($E90,Hybrid!$1:$1048576,MATCH(DATE(AF$2,1,1),Hybrid!$A$1:$LI$1),FALSE)</f>
        <v>5.3832746230000001</v>
      </c>
      <c r="AG90" s="351">
        <f>VLOOKUP($E90,Hybrid!$1:$1048576,MATCH(DATE(AG$2,1,1),Hybrid!$A$1:$LI$1),FALSE)</f>
        <v>5.2945627289999999</v>
      </c>
      <c r="AH90" s="351">
        <f>VLOOKUP($E90,Hybrid!$1:$1048576,MATCH(DATE(AH$2,1,1),Hybrid!$A$1:$LI$1),FALSE)</f>
        <v>5.1944602499999997</v>
      </c>
      <c r="AI90" s="351">
        <f>VLOOKUP($E90,Hybrid!$1:$1048576,MATCH(DATE(AI$2,1,1),Hybrid!$A$1:$LI$1),FALSE)</f>
        <v>5.0835050590000002</v>
      </c>
      <c r="AJ90" s="351">
        <f>VLOOKUP($E90,Hybrid!$1:$1048576,MATCH(DATE(AJ$2,1,1),Hybrid!$A$1:$LI$1),FALSE)</f>
        <v>4.9608256649999998</v>
      </c>
      <c r="AK90" s="351">
        <f>VLOOKUP($E90,Hybrid!$1:$1048576,MATCH(DATE(AK$2,1,1),Hybrid!$A$1:$LI$1),FALSE)</f>
        <v>4.8254271510000004</v>
      </c>
      <c r="AL90" s="351">
        <f>VLOOKUP($E90,Hybrid!$1:$1048576,MATCH(DATE(AL$2,1,1),Hybrid!$A$1:$LI$1),FALSE)</f>
        <v>4.6762185839999999</v>
      </c>
      <c r="AM90" s="351">
        <f>VLOOKUP($E90,Hybrid!$1:$1048576,MATCH(DATE(AM$2,1,1),Hybrid!$A$1:$LI$1),FALSE)</f>
        <v>4.5120037589999997</v>
      </c>
      <c r="AN90" s="351">
        <f>VLOOKUP($E90,Hybrid!$1:$1048576,MATCH(DATE(AN$2,1,1),Hybrid!$A$1:$LI$1),FALSE)</f>
        <v>4.3314668579999998</v>
      </c>
      <c r="AO90" s="351">
        <f>VLOOKUP($E90,Hybrid!$1:$1048576,MATCH(DATE(AO$2,1,1),Hybrid!$A$1:$LI$1),FALSE)</f>
        <v>4.133163809</v>
      </c>
      <c r="AP90" s="351">
        <f>VLOOKUP($E90,Hybrid!$1:$1048576,MATCH(DATE(AP$2,1,1),Hybrid!$A$1:$LI$1),FALSE)</f>
        <v>3.9119458890000001</v>
      </c>
      <c r="AQ90" s="351">
        <f>VLOOKUP($E90,Hybrid!$1:$1048576,MATCH(DATE(AQ$2,1,1),Hybrid!$A$1:$LI$1),FALSE)</f>
        <v>3.670282206</v>
      </c>
      <c r="AR90" s="351">
        <f>VLOOKUP($E90,Hybrid!$1:$1048576,MATCH(DATE(AR$2,1,1),Hybrid!$A$1:$LI$1),FALSE)</f>
        <v>3.4065512650000001</v>
      </c>
      <c r="AS90" s="351">
        <f>VLOOKUP($E90,Hybrid!$1:$1048576,MATCH(DATE(AS$2,1,1),Hybrid!$A$1:$LI$1),FALSE)</f>
        <v>3.1188072099999999</v>
      </c>
      <c r="AT90" s="351">
        <f>VLOOKUP($E90,Hybrid!$1:$1048576,MATCH(DATE(AT$2,1,1),Hybrid!$A$1:$LI$1),FALSE)</f>
        <v>2.805198485</v>
      </c>
      <c r="AU90" s="351">
        <f>VLOOKUP($E90,Hybrid!$1:$1048576,MATCH(DATE(AU$2,1,1),Hybrid!$A$1:$LI$1),FALSE)</f>
        <v>2.4636848910000002</v>
      </c>
      <c r="AV90" s="351">
        <f>VLOOKUP($E90,Hybrid!$1:$1048576,MATCH(DATE(AV$2,1,1),Hybrid!$A$1:$LI$1),FALSE)</f>
        <v>2.0920690089999998</v>
      </c>
      <c r="AW90" s="351">
        <f>VLOOKUP($E90,Hybrid!$1:$1048576,MATCH(DATE(AW$2,1,1),Hybrid!$A$1:$LI$1),FALSE)</f>
        <v>1.688007952</v>
      </c>
      <c r="AX90" s="351">
        <f>VLOOKUP($E90,Hybrid!$1:$1048576,MATCH(DATE(AX$2,1,1),Hybrid!$A$1:$LI$1),FALSE)</f>
        <v>1.249008042</v>
      </c>
      <c r="AY90" s="351">
        <f>VLOOKUP($E90,Hybrid!$1:$1048576,MATCH(DATE(AY$2,1,1),Hybrid!$A$1:$LI$1),FALSE)</f>
        <v>0.77241022100000001</v>
      </c>
      <c r="AZ90" s="351">
        <f>VLOOKUP($E90,Hybrid!$1:$1048576,MATCH(DATE(AZ$2,1,1),Hybrid!$A$1:$LI$1),FALSE)</f>
        <v>0.25539148839999998</v>
      </c>
      <c r="BA90" s="351">
        <f>VLOOKUP($E90,Hybrid!$1:$1048576,MATCH(DATE(BA$2,1,1),Hybrid!$A$1:$LI$1),FALSE)</f>
        <v>-0.30519074740000002</v>
      </c>
      <c r="BB90" s="351">
        <f>VLOOKUP($E90,Hybrid!$1:$1048576,MATCH(DATE(BB$2,1,1),Hybrid!$A$1:$LI$1),FALSE)</f>
        <v>-0.91260584140000001</v>
      </c>
      <c r="BC90" s="351">
        <f>VLOOKUP($E90,Hybrid!$1:$1048576,MATCH(DATE(BC$2,1,1),Hybrid!$A$1:$LI$1),FALSE)</f>
        <v>-1.570355476</v>
      </c>
      <c r="BD90" s="351">
        <f>VLOOKUP($E90,Hybrid!$1:$1048576,MATCH(DATE(BD$2,1,1),Hybrid!$A$1:$LI$1),FALSE)</f>
        <v>-2.2821848309999999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1.7994873300000001</v>
      </c>
      <c r="G91" s="351">
        <f>VLOOKUP($E91,Hybrid!$1:$1048576,MATCH(DATE(G$2,1,1),Hybrid!$A$1:$LI$1),FALSE)</f>
        <v>2.0333502810000001</v>
      </c>
      <c r="H91" s="351">
        <f>VLOOKUP($E91,Hybrid!$1:$1048576,MATCH(DATE(H$2,1,1),Hybrid!$A$1:$LI$1),FALSE)</f>
        <v>2.1964268950000001</v>
      </c>
      <c r="I91" s="351">
        <f>VLOOKUP($E91,Hybrid!$1:$1048576,MATCH(DATE(I$2,1,1),Hybrid!$A$1:$LI$1),FALSE)</f>
        <v>2.3117836459999999</v>
      </c>
      <c r="J91" s="351">
        <f>VLOOKUP($E91,Hybrid!$1:$1048576,MATCH(DATE(J$2,1,1),Hybrid!$A$1:$LI$1),FALSE)</f>
        <v>2.3942802859999999</v>
      </c>
      <c r="K91" s="351">
        <f>VLOOKUP($E91,Hybrid!$1:$1048576,MATCH(DATE(K$2,1,1),Hybrid!$A$1:$LI$1),FALSE)</f>
        <v>2.4556779799999999</v>
      </c>
      <c r="L91" s="351">
        <f>VLOOKUP($E91,Hybrid!$1:$1048576,MATCH(DATE(L$2,1,1),Hybrid!$A$1:$LI$1),FALSE)</f>
        <v>2.499336198</v>
      </c>
      <c r="M91" s="351">
        <f>VLOOKUP($E91,Hybrid!$1:$1048576,MATCH(DATE(M$2,1,1),Hybrid!$A$1:$LI$1),FALSE)</f>
        <v>2.53296857</v>
      </c>
      <c r="N91" s="351">
        <f>VLOOKUP($E91,Hybrid!$1:$1048576,MATCH(DATE(N$2,1,1),Hybrid!$A$1:$LI$1),FALSE)</f>
        <v>2.5590413970000001</v>
      </c>
      <c r="O91" s="351">
        <f>VLOOKUP($E91,Hybrid!$1:$1048576,MATCH(DATE(O$2,1,1),Hybrid!$A$1:$LI$1),FALSE)</f>
        <v>2.5786615890000002</v>
      </c>
      <c r="P91" s="351">
        <f>VLOOKUP($E91,Hybrid!$1:$1048576,MATCH(DATE(P$2,1,1),Hybrid!$A$1:$LI$1),FALSE)</f>
        <v>2.5988142349999999</v>
      </c>
      <c r="Q91" s="351">
        <f>VLOOKUP($E91,Hybrid!$1:$1048576,MATCH(DATE(Q$2,1,1),Hybrid!$A$1:$LI$1),FALSE)</f>
        <v>2.6073912639999999</v>
      </c>
      <c r="R91" s="351">
        <f>VLOOKUP($E91,Hybrid!$1:$1048576,MATCH(DATE(R$2,1,1),Hybrid!$A$1:$LI$1),FALSE)</f>
        <v>2.6106685199999999</v>
      </c>
      <c r="S91" s="351">
        <f>VLOOKUP($E91,Hybrid!$1:$1048576,MATCH(DATE(S$2,1,1),Hybrid!$A$1:$LI$1),FALSE)</f>
        <v>2.6094178069999998</v>
      </c>
      <c r="T91" s="351">
        <f>VLOOKUP($E91,Hybrid!$1:$1048576,MATCH(DATE(T$2,1,1),Hybrid!$A$1:$LI$1),FALSE)</f>
        <v>2.6033847429999999</v>
      </c>
      <c r="U91" s="351">
        <f>VLOOKUP($E91,Hybrid!$1:$1048576,MATCH(DATE(U$2,1,1),Hybrid!$A$1:$LI$1),FALSE)</f>
        <v>2.592946135</v>
      </c>
      <c r="V91" s="351">
        <f>VLOOKUP($E91,Hybrid!$1:$1048576,MATCH(DATE(V$2,1,1),Hybrid!$A$1:$LI$1),FALSE)</f>
        <v>2.5784522270000001</v>
      </c>
      <c r="W91" s="351">
        <f>VLOOKUP($E91,Hybrid!$1:$1048576,MATCH(DATE(W$2,1,1),Hybrid!$A$1:$LI$1),FALSE)</f>
        <v>2.560237849</v>
      </c>
      <c r="X91" s="351">
        <f>VLOOKUP($E91,Hybrid!$1:$1048576,MATCH(DATE(X$2,1,1),Hybrid!$A$1:$LI$1),FALSE)</f>
        <v>2.5386297409999998</v>
      </c>
      <c r="Y91" s="351">
        <f>VLOOKUP($E91,Hybrid!$1:$1048576,MATCH(DATE(Y$2,1,1),Hybrid!$A$1:$LI$1),FALSE)</f>
        <v>2.513945578</v>
      </c>
      <c r="Z91" s="351">
        <f>VLOOKUP($E91,Hybrid!$1:$1048576,MATCH(DATE(Z$2,1,1),Hybrid!$A$1:$LI$1),FALSE)</f>
        <v>2.4825998070000002</v>
      </c>
      <c r="AA91" s="351">
        <f>VLOOKUP($E91,Hybrid!$1:$1048576,MATCH(DATE(AA$2,1,1),Hybrid!$A$1:$LI$1),FALSE)</f>
        <v>2.452854227</v>
      </c>
      <c r="AB91" s="351">
        <f>VLOOKUP($E91,Hybrid!$1:$1048576,MATCH(DATE(AB$2,1,1),Hybrid!$A$1:$LI$1),FALSE)</f>
        <v>2.4210757869999999</v>
      </c>
      <c r="AC91" s="351">
        <f>VLOOKUP($E91,Hybrid!$1:$1048576,MATCH(DATE(AC$2,1,1),Hybrid!$A$1:$LI$1),FALSE)</f>
        <v>2.3871080679999999</v>
      </c>
      <c r="AD91" s="351">
        <f>VLOOKUP($E91,Hybrid!$1:$1048576,MATCH(DATE(AD$2,1,1),Hybrid!$A$1:$LI$1),FALSE)</f>
        <v>2.351405363</v>
      </c>
      <c r="AE91" s="351">
        <f>VLOOKUP($E91,Hybrid!$1:$1048576,MATCH(DATE(AE$2,1,1),Hybrid!$A$1:$LI$1),FALSE)</f>
        <v>2.3041801949999998</v>
      </c>
      <c r="AF91" s="351">
        <f>VLOOKUP($E91,Hybrid!$1:$1048576,MATCH(DATE(AF$2,1,1),Hybrid!$A$1:$LI$1),FALSE)</f>
        <v>2.2612826770000001</v>
      </c>
      <c r="AG91" s="351">
        <f>VLOOKUP($E91,Hybrid!$1:$1048576,MATCH(DATE(AG$2,1,1),Hybrid!$A$1:$LI$1),FALSE)</f>
        <v>2.2177487980000001</v>
      </c>
      <c r="AH91" s="351">
        <f>VLOOKUP($E91,Hybrid!$1:$1048576,MATCH(DATE(AH$2,1,1),Hybrid!$A$1:$LI$1),FALSE)</f>
        <v>2.1729494759999999</v>
      </c>
      <c r="AI91" s="351">
        <f>VLOOKUP($E91,Hybrid!$1:$1048576,MATCH(DATE(AI$2,1,1),Hybrid!$A$1:$LI$1),FALSE)</f>
        <v>2.127411216</v>
      </c>
      <c r="AJ91" s="351">
        <f>VLOOKUP($E91,Hybrid!$1:$1048576,MATCH(DATE(AJ$2,1,1),Hybrid!$A$1:$LI$1),FALSE)</f>
        <v>2.0810877250000002</v>
      </c>
      <c r="AK91" s="351">
        <f>VLOOKUP($E91,Hybrid!$1:$1048576,MATCH(DATE(AK$2,1,1),Hybrid!$A$1:$LI$1),FALSE)</f>
        <v>2.03391419</v>
      </c>
      <c r="AL91" s="351">
        <f>VLOOKUP($E91,Hybrid!$1:$1048576,MATCH(DATE(AL$2,1,1),Hybrid!$A$1:$LI$1),FALSE)</f>
        <v>1.9858305190000001</v>
      </c>
      <c r="AM91" s="351">
        <f>VLOOKUP($E91,Hybrid!$1:$1048576,MATCH(DATE(AM$2,1,1),Hybrid!$A$1:$LI$1),FALSE)</f>
        <v>1.936785776</v>
      </c>
      <c r="AN91" s="351">
        <f>VLOOKUP($E91,Hybrid!$1:$1048576,MATCH(DATE(AN$2,1,1),Hybrid!$A$1:$LI$1),FALSE)</f>
        <v>1.886736814</v>
      </c>
      <c r="AO91" s="351">
        <f>VLOOKUP($E91,Hybrid!$1:$1048576,MATCH(DATE(AO$2,1,1),Hybrid!$A$1:$LI$1),FALSE)</f>
        <v>1.8356463510000001</v>
      </c>
      <c r="AP91" s="351">
        <f>VLOOKUP($E91,Hybrid!$1:$1048576,MATCH(DATE(AP$2,1,1),Hybrid!$A$1:$LI$1),FALSE)</f>
        <v>1.7818587029999999</v>
      </c>
      <c r="AQ91" s="351">
        <f>VLOOKUP($E91,Hybrid!$1:$1048576,MATCH(DATE(AQ$2,1,1),Hybrid!$A$1:$LI$1),FALSE)</f>
        <v>1.72716078</v>
      </c>
      <c r="AR91" s="351">
        <f>VLOOKUP($E91,Hybrid!$1:$1048576,MATCH(DATE(AR$2,1,1),Hybrid!$A$1:$LI$1),FALSE)</f>
        <v>1.6716194049999999</v>
      </c>
      <c r="AS91" s="351">
        <f>VLOOKUP($E91,Hybrid!$1:$1048576,MATCH(DATE(AS$2,1,1),Hybrid!$A$1:$LI$1),FALSE)</f>
        <v>1.6151559310000001</v>
      </c>
      <c r="AT91" s="351">
        <f>VLOOKUP($E91,Hybrid!$1:$1048576,MATCH(DATE(AT$2,1,1),Hybrid!$A$1:$LI$1),FALSE)</f>
        <v>1.5578053780000001</v>
      </c>
      <c r="AU91" s="351">
        <f>VLOOKUP($E91,Hybrid!$1:$1048576,MATCH(DATE(AU$2,1,1),Hybrid!$A$1:$LI$1),FALSE)</f>
        <v>1.4995800100000001</v>
      </c>
      <c r="AV91" s="351">
        <f>VLOOKUP($E91,Hybrid!$1:$1048576,MATCH(DATE(AV$2,1,1),Hybrid!$A$1:$LI$1),FALSE)</f>
        <v>1.4404843279999999</v>
      </c>
      <c r="AW91" s="351">
        <f>VLOOKUP($E91,Hybrid!$1:$1048576,MATCH(DATE(AW$2,1,1),Hybrid!$A$1:$LI$1),FALSE)</f>
        <v>1.3805264159999999</v>
      </c>
      <c r="AX91" s="351">
        <f>VLOOKUP($E91,Hybrid!$1:$1048576,MATCH(DATE(AX$2,1,1),Hybrid!$A$1:$LI$1),FALSE)</f>
        <v>1.319723856</v>
      </c>
      <c r="AY91" s="351">
        <f>VLOOKUP($E91,Hybrid!$1:$1048576,MATCH(DATE(AY$2,1,1),Hybrid!$A$1:$LI$1),FALSE)</f>
        <v>1.2581056589999999</v>
      </c>
      <c r="AZ91" s="351">
        <f>VLOOKUP($E91,Hybrid!$1:$1048576,MATCH(DATE(AZ$2,1,1),Hybrid!$A$1:$LI$1),FALSE)</f>
        <v>1.1957992529999999</v>
      </c>
      <c r="BA91" s="351">
        <f>VLOOKUP($E91,Hybrid!$1:$1048576,MATCH(DATE(BA$2,1,1),Hybrid!$A$1:$LI$1),FALSE)</f>
        <v>1.1327529430000001</v>
      </c>
      <c r="BB91" s="351">
        <f>VLOOKUP($E91,Hybrid!$1:$1048576,MATCH(DATE(BB$2,1,1),Hybrid!$A$1:$LI$1),FALSE)</f>
        <v>1.0690217399999999</v>
      </c>
      <c r="BC91" s="351">
        <f>VLOOKUP($E91,Hybrid!$1:$1048576,MATCH(DATE(BC$2,1,1),Hybrid!$A$1:$LI$1),FALSE)</f>
        <v>1.0046772859999999</v>
      </c>
      <c r="BD91" s="351">
        <f>VLOOKUP($E91,Hybrid!$1:$1048576,MATCH(DATE(BD$2,1,1),Hybrid!$A$1:$LI$1),FALSE)</f>
        <v>0.93979373249999998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1.1069882099999999</v>
      </c>
      <c r="G92" s="351">
        <f>VLOOKUP($E92,Hybrid!$1:$1048576,MATCH(DATE(G$2,1,1),Hybrid!$A$1:$LI$1),FALSE)</f>
        <v>1.2450379389999999</v>
      </c>
      <c r="H92" s="351">
        <f>VLOOKUP($E92,Hybrid!$1:$1048576,MATCH(DATE(H$2,1,1),Hybrid!$A$1:$LI$1),FALSE)</f>
        <v>1.335183212</v>
      </c>
      <c r="I92" s="351">
        <f>VLOOKUP($E92,Hybrid!$1:$1048576,MATCH(DATE(I$2,1,1),Hybrid!$A$1:$LI$1),FALSE)</f>
        <v>1.39329222</v>
      </c>
      <c r="J92" s="351">
        <f>VLOOKUP($E92,Hybrid!$1:$1048576,MATCH(DATE(J$2,1,1),Hybrid!$A$1:$LI$1),FALSE)</f>
        <v>1.4293375580000001</v>
      </c>
      <c r="K92" s="351">
        <f>VLOOKUP($E92,Hybrid!$1:$1048576,MATCH(DATE(K$2,1,1),Hybrid!$A$1:$LI$1),FALSE)</f>
        <v>1.451072047</v>
      </c>
      <c r="L92" s="351">
        <f>VLOOKUP($E92,Hybrid!$1:$1048576,MATCH(DATE(L$2,1,1),Hybrid!$A$1:$LI$1),FALSE)</f>
        <v>1.4609789230000001</v>
      </c>
      <c r="M92" s="351">
        <f>VLOOKUP($E92,Hybrid!$1:$1048576,MATCH(DATE(M$2,1,1),Hybrid!$A$1:$LI$1),FALSE)</f>
        <v>1.4639466560000001</v>
      </c>
      <c r="N92" s="351">
        <f>VLOOKUP($E92,Hybrid!$1:$1048576,MATCH(DATE(N$2,1,1),Hybrid!$A$1:$LI$1),FALSE)</f>
        <v>1.461677525</v>
      </c>
      <c r="O92" s="351">
        <f>VLOOKUP($E92,Hybrid!$1:$1048576,MATCH(DATE(O$2,1,1),Hybrid!$A$1:$LI$1),FALSE)</f>
        <v>1.454986211</v>
      </c>
      <c r="P92" s="351">
        <f>VLOOKUP($E92,Hybrid!$1:$1048576,MATCH(DATE(P$2,1,1),Hybrid!$A$1:$LI$1),FALSE)</f>
        <v>1.4479339630000001</v>
      </c>
      <c r="Q92" s="351">
        <f>VLOOKUP($E92,Hybrid!$1:$1048576,MATCH(DATE(Q$2,1,1),Hybrid!$A$1:$LI$1),FALSE)</f>
        <v>1.433863702</v>
      </c>
      <c r="R92" s="351">
        <f>VLOOKUP($E92,Hybrid!$1:$1048576,MATCH(DATE(R$2,1,1),Hybrid!$A$1:$LI$1),FALSE)</f>
        <v>1.4164148139999999</v>
      </c>
      <c r="S92" s="351">
        <f>VLOOKUP($E92,Hybrid!$1:$1048576,MATCH(DATE(S$2,1,1),Hybrid!$A$1:$LI$1),FALSE)</f>
        <v>1.396231244</v>
      </c>
      <c r="T92" s="351">
        <f>VLOOKUP($E92,Hybrid!$1:$1048576,MATCH(DATE(T$2,1,1),Hybrid!$A$1:$LI$1),FALSE)</f>
        <v>1.373305775</v>
      </c>
      <c r="U92" s="351">
        <f>VLOOKUP($E92,Hybrid!$1:$1048576,MATCH(DATE(U$2,1,1),Hybrid!$A$1:$LI$1),FALSE)</f>
        <v>1.3479747520000001</v>
      </c>
      <c r="V92" s="351">
        <f>VLOOKUP($E92,Hybrid!$1:$1048576,MATCH(DATE(V$2,1,1),Hybrid!$A$1:$LI$1),FALSE)</f>
        <v>1.3205495119999999</v>
      </c>
      <c r="W92" s="351">
        <f>VLOOKUP($E92,Hybrid!$1:$1048576,MATCH(DATE(W$2,1,1),Hybrid!$A$1:$LI$1),FALSE)</f>
        <v>1.291319173</v>
      </c>
      <c r="X92" s="351">
        <f>VLOOKUP($E92,Hybrid!$1:$1048576,MATCH(DATE(X$2,1,1),Hybrid!$A$1:$LI$1),FALSE)</f>
        <v>1.2605534620000001</v>
      </c>
      <c r="Y92" s="351">
        <f>VLOOKUP($E92,Hybrid!$1:$1048576,MATCH(DATE(Y$2,1,1),Hybrid!$A$1:$LI$1),FALSE)</f>
        <v>1.2285025430000001</v>
      </c>
      <c r="Z92" s="351">
        <f>VLOOKUP($E92,Hybrid!$1:$1048576,MATCH(DATE(Z$2,1,1),Hybrid!$A$1:$LI$1),FALSE)</f>
        <v>1.1935277099999999</v>
      </c>
      <c r="AA92" s="351">
        <f>VLOOKUP($E92,Hybrid!$1:$1048576,MATCH(DATE(AA$2,1,1),Hybrid!$A$1:$LI$1),FALSE)</f>
        <v>1.159712919</v>
      </c>
      <c r="AB92" s="351">
        <f>VLOOKUP($E92,Hybrid!$1:$1048576,MATCH(DATE(AB$2,1,1),Hybrid!$A$1:$LI$1),FALSE)</f>
        <v>1.1253634299999999</v>
      </c>
      <c r="AC92" s="351">
        <f>VLOOKUP($E92,Hybrid!$1:$1048576,MATCH(DATE(AC$2,1,1),Hybrid!$A$1:$LI$1),FALSE)</f>
        <v>1.0904112859999999</v>
      </c>
      <c r="AD92" s="351">
        <f>VLOOKUP($E92,Hybrid!$1:$1048576,MATCH(DATE(AD$2,1,1),Hybrid!$A$1:$LI$1),FALSE)</f>
        <v>1.055117705</v>
      </c>
      <c r="AE92" s="351">
        <f>VLOOKUP($E92,Hybrid!$1:$1048576,MATCH(DATE(AE$2,1,1),Hybrid!$A$1:$LI$1),FALSE)</f>
        <v>1.015216173</v>
      </c>
      <c r="AF92" s="351">
        <f>VLOOKUP($E92,Hybrid!$1:$1048576,MATCH(DATE(AF$2,1,1),Hybrid!$A$1:$LI$1),FALSE)</f>
        <v>0.97787255110000004</v>
      </c>
      <c r="AG92" s="351">
        <f>VLOOKUP($E92,Hybrid!$1:$1048576,MATCH(DATE(AG$2,1,1),Hybrid!$A$1:$LI$1),FALSE)</f>
        <v>0.94095529020000002</v>
      </c>
      <c r="AH92" s="351">
        <f>VLOOKUP($E92,Hybrid!$1:$1048576,MATCH(DATE(AH$2,1,1),Hybrid!$A$1:$LI$1),FALSE)</f>
        <v>0.90414851019999998</v>
      </c>
      <c r="AI92" s="351">
        <f>VLOOKUP($E92,Hybrid!$1:$1048576,MATCH(DATE(AI$2,1,1),Hybrid!$A$1:$LI$1),FALSE)</f>
        <v>0.86769997499999996</v>
      </c>
      <c r="AJ92" s="351">
        <f>VLOOKUP($E92,Hybrid!$1:$1048576,MATCH(DATE(AJ$2,1,1),Hybrid!$A$1:$LI$1),FALSE)</f>
        <v>0.83160448229999995</v>
      </c>
      <c r="AK92" s="351">
        <f>VLOOKUP($E92,Hybrid!$1:$1048576,MATCH(DATE(AK$2,1,1),Hybrid!$A$1:$LI$1),FALSE)</f>
        <v>0.79584796280000003</v>
      </c>
      <c r="AL92" s="351">
        <f>VLOOKUP($E92,Hybrid!$1:$1048576,MATCH(DATE(AL$2,1,1),Hybrid!$A$1:$LI$1),FALSE)</f>
        <v>0.76042021329999998</v>
      </c>
      <c r="AM92" s="351">
        <f>VLOOKUP($E92,Hybrid!$1:$1048576,MATCH(DATE(AM$2,1,1),Hybrid!$A$1:$LI$1),FALSE)</f>
        <v>0.72531845340000001</v>
      </c>
      <c r="AN92" s="351">
        <f>VLOOKUP($E92,Hybrid!$1:$1048576,MATCH(DATE(AN$2,1,1),Hybrid!$A$1:$LI$1),FALSE)</f>
        <v>0.69054750460000003</v>
      </c>
      <c r="AO92" s="351">
        <f>VLOOKUP($E92,Hybrid!$1:$1048576,MATCH(DATE(AO$2,1,1),Hybrid!$A$1:$LI$1),FALSE)</f>
        <v>0.65611900840000004</v>
      </c>
      <c r="AP92" s="351">
        <f>VLOOKUP($E92,Hybrid!$1:$1048576,MATCH(DATE(AP$2,1,1),Hybrid!$A$1:$LI$1),FALSE)</f>
        <v>0.62148523629999997</v>
      </c>
      <c r="AQ92" s="351">
        <f>VLOOKUP($E92,Hybrid!$1:$1048576,MATCH(DATE(AQ$2,1,1),Hybrid!$A$1:$LI$1),FALSE)</f>
        <v>0.58733379900000005</v>
      </c>
      <c r="AR92" s="351">
        <f>VLOOKUP($E92,Hybrid!$1:$1048576,MATCH(DATE(AR$2,1,1),Hybrid!$A$1:$LI$1),FALSE)</f>
        <v>0.55373074410000001</v>
      </c>
      <c r="AS92" s="351">
        <f>VLOOKUP($E92,Hybrid!$1:$1048576,MATCH(DATE(AS$2,1,1),Hybrid!$A$1:$LI$1),FALSE)</f>
        <v>0.52067608929999998</v>
      </c>
      <c r="AT92" s="351">
        <f>VLOOKUP($E92,Hybrid!$1:$1048576,MATCH(DATE(AT$2,1,1),Hybrid!$A$1:$LI$1),FALSE)</f>
        <v>0.48821010129999998</v>
      </c>
      <c r="AU92" s="351">
        <f>VLOOKUP($E92,Hybrid!$1:$1048576,MATCH(DATE(AU$2,1,1),Hybrid!$A$1:$LI$1),FALSE)</f>
        <v>0.45636452690000001</v>
      </c>
      <c r="AV92" s="351">
        <f>VLOOKUP($E92,Hybrid!$1:$1048576,MATCH(DATE(AV$2,1,1),Hybrid!$A$1:$LI$1),FALSE)</f>
        <v>0.42516742280000003</v>
      </c>
      <c r="AW92" s="351">
        <f>VLOOKUP($E92,Hybrid!$1:$1048576,MATCH(DATE(AW$2,1,1),Hybrid!$A$1:$LI$1),FALSE)</f>
        <v>0.39464690969999999</v>
      </c>
      <c r="AX92" s="351">
        <f>VLOOKUP($E92,Hybrid!$1:$1048576,MATCH(DATE(AX$2,1,1),Hybrid!$A$1:$LI$1),FALSE)</f>
        <v>0.3648330541</v>
      </c>
      <c r="AY92" s="351">
        <f>VLOOKUP($E92,Hybrid!$1:$1048576,MATCH(DATE(AY$2,1,1),Hybrid!$A$1:$LI$1),FALSE)</f>
        <v>0.33575831750000001</v>
      </c>
      <c r="AZ92" s="351">
        <f>VLOOKUP($E92,Hybrid!$1:$1048576,MATCH(DATE(AZ$2,1,1),Hybrid!$A$1:$LI$1),FALSE)</f>
        <v>0.30747956160000001</v>
      </c>
      <c r="BA92" s="351">
        <f>VLOOKUP($E92,Hybrid!$1:$1048576,MATCH(DATE(BA$2,1,1),Hybrid!$A$1:$LI$1),FALSE)</f>
        <v>0.28000448259999999</v>
      </c>
      <c r="BB92" s="351">
        <f>VLOOKUP($E92,Hybrid!$1:$1048576,MATCH(DATE(BB$2,1,1),Hybrid!$A$1:$LI$1),FALSE)</f>
        <v>0.25336809220000001</v>
      </c>
      <c r="BC92" s="351">
        <f>VLOOKUP($E92,Hybrid!$1:$1048576,MATCH(DATE(BC$2,1,1),Hybrid!$A$1:$LI$1),FALSE)</f>
        <v>0.2276080546</v>
      </c>
      <c r="BD92" s="351">
        <f>VLOOKUP($E92,Hybrid!$1:$1048576,MATCH(DATE(BD$2,1,1),Hybrid!$A$1:$LI$1),FALSE)</f>
        <v>0.20275978550000001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0.53534303520000004</v>
      </c>
      <c r="G93" s="351">
        <f>VLOOKUP($E93,Hybrid!$1:$1048576,MATCH(DATE(G$2,1,1),Hybrid!$A$1:$LI$1),FALSE)</f>
        <v>0.59204173699999996</v>
      </c>
      <c r="H93" s="351">
        <f>VLOOKUP($E93,Hybrid!$1:$1048576,MATCH(DATE(H$2,1,1),Hybrid!$A$1:$LI$1),FALSE)</f>
        <v>0.61846628209999999</v>
      </c>
      <c r="I93" s="351">
        <f>VLOOKUP($E93,Hybrid!$1:$1048576,MATCH(DATE(I$2,1,1),Hybrid!$A$1:$LI$1),FALSE)</f>
        <v>0.62544880309999995</v>
      </c>
      <c r="J93" s="351">
        <f>VLOOKUP($E93,Hybrid!$1:$1048576,MATCH(DATE(J$2,1,1),Hybrid!$A$1:$LI$1),FALSE)</f>
        <v>0.61955799540000001</v>
      </c>
      <c r="K93" s="351">
        <f>VLOOKUP($E93,Hybrid!$1:$1048576,MATCH(DATE(K$2,1,1),Hybrid!$A$1:$LI$1),FALSE)</f>
        <v>0.60571397920000003</v>
      </c>
      <c r="L93" s="351">
        <f>VLOOKUP($E93,Hybrid!$1:$1048576,MATCH(DATE(L$2,1,1),Hybrid!$A$1:$LI$1),FALSE)</f>
        <v>0.58605731640000003</v>
      </c>
      <c r="M93" s="351">
        <f>VLOOKUP($E93,Hybrid!$1:$1048576,MATCH(DATE(M$2,1,1),Hybrid!$A$1:$LI$1),FALSE)</f>
        <v>0.56337696640000001</v>
      </c>
      <c r="N93" s="351">
        <f>VLOOKUP($E93,Hybrid!$1:$1048576,MATCH(DATE(N$2,1,1),Hybrid!$A$1:$LI$1),FALSE)</f>
        <v>0.53890315200000005</v>
      </c>
      <c r="O93" s="351">
        <f>VLOOKUP($E93,Hybrid!$1:$1048576,MATCH(DATE(O$2,1,1),Hybrid!$A$1:$LI$1),FALSE)</f>
        <v>0.51331281549999996</v>
      </c>
      <c r="P93" s="351">
        <f>VLOOKUP($E93,Hybrid!$1:$1048576,MATCH(DATE(P$2,1,1),Hybrid!$A$1:$LI$1),FALSE)</f>
        <v>0.48827876040000001</v>
      </c>
      <c r="Q93" s="351">
        <f>VLOOKUP($E93,Hybrid!$1:$1048576,MATCH(DATE(Q$2,1,1),Hybrid!$A$1:$LI$1),FALSE)</f>
        <v>0.4617200883</v>
      </c>
      <c r="R93" s="351">
        <f>VLOOKUP($E93,Hybrid!$1:$1048576,MATCH(DATE(R$2,1,1),Hybrid!$A$1:$LI$1),FALSE)</f>
        <v>0.4350701219</v>
      </c>
      <c r="S93" s="351">
        <f>VLOOKUP($E93,Hybrid!$1:$1048576,MATCH(DATE(S$2,1,1),Hybrid!$A$1:$LI$1),FALSE)</f>
        <v>0.40876643579999999</v>
      </c>
      <c r="T93" s="351">
        <f>VLOOKUP($E93,Hybrid!$1:$1048576,MATCH(DATE(T$2,1,1),Hybrid!$A$1:$LI$1),FALSE)</f>
        <v>0.38291535049999997</v>
      </c>
      <c r="U93" s="351">
        <f>VLOOKUP($E93,Hybrid!$1:$1048576,MATCH(DATE(U$2,1,1),Hybrid!$A$1:$LI$1),FALSE)</f>
        <v>0.35770446919999999</v>
      </c>
      <c r="V93" s="351">
        <f>VLOOKUP($E93,Hybrid!$1:$1048576,MATCH(DATE(V$2,1,1),Hybrid!$A$1:$LI$1),FALSE)</f>
        <v>0.33328239320000003</v>
      </c>
      <c r="W93" s="351">
        <f>VLOOKUP($E93,Hybrid!$1:$1048576,MATCH(DATE(W$2,1,1),Hybrid!$A$1:$LI$1),FALSE)</f>
        <v>0.30976189929999998</v>
      </c>
      <c r="X93" s="351">
        <f>VLOOKUP($E93,Hybrid!$1:$1048576,MATCH(DATE(X$2,1,1),Hybrid!$A$1:$LI$1),FALSE)</f>
        <v>0.2872248858</v>
      </c>
      <c r="Y93" s="351">
        <f>VLOOKUP($E93,Hybrid!$1:$1048576,MATCH(DATE(Y$2,1,1),Hybrid!$A$1:$LI$1),FALSE)</f>
        <v>0.26572708649999999</v>
      </c>
      <c r="Z93" s="351">
        <f>VLOOKUP($E93,Hybrid!$1:$1048576,MATCH(DATE(Z$2,1,1),Hybrid!$A$1:$LI$1),FALSE)</f>
        <v>0.2449205954</v>
      </c>
      <c r="AA93" s="351">
        <f>VLOOKUP($E93,Hybrid!$1:$1048576,MATCH(DATE(AA$2,1,1),Hybrid!$A$1:$LI$1),FALSE)</f>
        <v>0.22564208229999999</v>
      </c>
      <c r="AB93" s="351">
        <f>VLOOKUP($E93,Hybrid!$1:$1048576,MATCH(DATE(AB$2,1,1),Hybrid!$A$1:$LI$1),FALSE)</f>
        <v>0.20749540890000001</v>
      </c>
      <c r="AC93" s="351">
        <f>VLOOKUP($E93,Hybrid!$1:$1048576,MATCH(DATE(AC$2,1,1),Hybrid!$A$1:$LI$1),FALSE)</f>
        <v>0.19039663200000001</v>
      </c>
      <c r="AD93" s="351">
        <f>VLOOKUP($E93,Hybrid!$1:$1048576,MATCH(DATE(AD$2,1,1),Hybrid!$A$1:$LI$1),FALSE)</f>
        <v>0.17435159920000001</v>
      </c>
      <c r="AE93" s="351">
        <f>VLOOKUP($E93,Hybrid!$1:$1048576,MATCH(DATE(AE$2,1,1),Hybrid!$A$1:$LI$1),FALSE)</f>
        <v>0.15865048840000001</v>
      </c>
      <c r="AF93" s="351">
        <f>VLOOKUP($E93,Hybrid!$1:$1048576,MATCH(DATE(AF$2,1,1),Hybrid!$A$1:$LI$1),FALSE)</f>
        <v>0.14443072330000001</v>
      </c>
      <c r="AG93" s="351">
        <f>VLOOKUP($E93,Hybrid!$1:$1048576,MATCH(DATE(AG$2,1,1),Hybrid!$A$1:$LI$1),FALSE)</f>
        <v>0.13130553710000001</v>
      </c>
      <c r="AH93" s="351">
        <f>VLOOKUP($E93,Hybrid!$1:$1048576,MATCH(DATE(AH$2,1,1),Hybrid!$A$1:$LI$1),FALSE)</f>
        <v>0.11913493610000001</v>
      </c>
      <c r="AI93" s="351">
        <f>VLOOKUP($E93,Hybrid!$1:$1048576,MATCH(DATE(AI$2,1,1),Hybrid!$A$1:$LI$1),FALSE)</f>
        <v>0.107895671</v>
      </c>
      <c r="AJ93" s="351">
        <f>VLOOKUP($E93,Hybrid!$1:$1048576,MATCH(DATE(AJ$2,1,1),Hybrid!$A$1:$LI$1),FALSE)</f>
        <v>9.7528007999999999E-2</v>
      </c>
      <c r="AK93" s="351">
        <f>VLOOKUP($E93,Hybrid!$1:$1048576,MATCH(DATE(AK$2,1,1),Hybrid!$A$1:$LI$1),FALSE)</f>
        <v>8.7973736900000002E-2</v>
      </c>
      <c r="AL93" s="351">
        <f>VLOOKUP($E93,Hybrid!$1:$1048576,MATCH(DATE(AL$2,1,1),Hybrid!$A$1:$LI$1),FALSE)</f>
        <v>7.9178792299999995E-2</v>
      </c>
      <c r="AM93" s="351">
        <f>VLOOKUP($E93,Hybrid!$1:$1048576,MATCH(DATE(AM$2,1,1),Hybrid!$A$1:$LI$1),FALSE)</f>
        <v>7.1093803799999994E-2</v>
      </c>
      <c r="AN93" s="351">
        <f>VLOOKUP($E93,Hybrid!$1:$1048576,MATCH(DATE(AN$2,1,1),Hybrid!$A$1:$LI$1),FALSE)</f>
        <v>6.3673718099999999E-2</v>
      </c>
      <c r="AO93" s="351">
        <f>VLOOKUP($E93,Hybrid!$1:$1048576,MATCH(DATE(AO$2,1,1),Hybrid!$A$1:$LI$1),FALSE)</f>
        <v>5.6877081900000001E-2</v>
      </c>
      <c r="AP93" s="351">
        <f>VLOOKUP($E93,Hybrid!$1:$1048576,MATCH(DATE(AP$2,1,1),Hybrid!$A$1:$LI$1),FALSE)</f>
        <v>5.0619504799999999E-2</v>
      </c>
      <c r="AQ93" s="351">
        <f>VLOOKUP($E93,Hybrid!$1:$1048576,MATCH(DATE(AQ$2,1,1),Hybrid!$A$1:$LI$1),FALSE)</f>
        <v>4.4925041300000003E-2</v>
      </c>
      <c r="AR93" s="351">
        <f>VLOOKUP($E93,Hybrid!$1:$1048576,MATCH(DATE(AR$2,1,1),Hybrid!$A$1:$LI$1),FALSE)</f>
        <v>3.9762431899999999E-2</v>
      </c>
      <c r="AS93" s="351">
        <f>VLOOKUP($E93,Hybrid!$1:$1048576,MATCH(DATE(AS$2,1,1),Hybrid!$A$1:$LI$1),FALSE)</f>
        <v>3.5092290300000002E-2</v>
      </c>
      <c r="AT93" s="351">
        <f>VLOOKUP($E93,Hybrid!$1:$1048576,MATCH(DATE(AT$2,1,1),Hybrid!$A$1:$LI$1),FALSE)</f>
        <v>3.0879966200000001E-2</v>
      </c>
      <c r="AU93" s="351">
        <f>VLOOKUP($E93,Hybrid!$1:$1048576,MATCH(DATE(AU$2,1,1),Hybrid!$A$1:$LI$1),FALSE)</f>
        <v>2.7091415000000001E-2</v>
      </c>
      <c r="AV93" s="351">
        <f>VLOOKUP($E93,Hybrid!$1:$1048576,MATCH(DATE(AV$2,1,1),Hybrid!$A$1:$LI$1),FALSE)</f>
        <v>2.3693647700000001E-2</v>
      </c>
      <c r="AW93" s="351">
        <f>VLOOKUP($E93,Hybrid!$1:$1048576,MATCH(DATE(AW$2,1,1),Hybrid!$A$1:$LI$1),FALSE)</f>
        <v>2.0655123000000001E-2</v>
      </c>
      <c r="AX93" s="351">
        <f>VLOOKUP($E93,Hybrid!$1:$1048576,MATCH(DATE(AX$2,1,1),Hybrid!$A$1:$LI$1),FALSE)</f>
        <v>1.7945962499999999E-2</v>
      </c>
      <c r="AY93" s="351">
        <f>VLOOKUP($E93,Hybrid!$1:$1048576,MATCH(DATE(AY$2,1,1),Hybrid!$A$1:$LI$1),FALSE)</f>
        <v>1.55380142E-2</v>
      </c>
      <c r="AZ93" s="351">
        <f>VLOOKUP($E93,Hybrid!$1:$1048576,MATCH(DATE(AZ$2,1,1),Hybrid!$A$1:$LI$1),FALSE)</f>
        <v>1.34057945E-2</v>
      </c>
      <c r="BA93" s="351">
        <f>VLOOKUP($E93,Hybrid!$1:$1048576,MATCH(DATE(BA$2,1,1),Hybrid!$A$1:$LI$1),FALSE)</f>
        <v>1.15231333E-2</v>
      </c>
      <c r="BB93" s="351">
        <f>VLOOKUP($E93,Hybrid!$1:$1048576,MATCH(DATE(BB$2,1,1),Hybrid!$A$1:$LI$1),FALSE)</f>
        <v>9.8667146799999994E-3</v>
      </c>
      <c r="BC93" s="351">
        <f>VLOOKUP($E93,Hybrid!$1:$1048576,MATCH(DATE(BC$2,1,1),Hybrid!$A$1:$LI$1),FALSE)</f>
        <v>8.4149113599999992E-3</v>
      </c>
      <c r="BD93" s="351">
        <f>VLOOKUP($E93,Hybrid!$1:$1048576,MATCH(DATE(BD$2,1,1),Hybrid!$A$1:$LI$1),FALSE)</f>
        <v>7.1474404900000003E-3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1.005067382</v>
      </c>
      <c r="G94" s="351">
        <f>VLOOKUP($E94,Hybrid!$1:$1048576,MATCH(DATE(G$2,1,1),Hybrid!$A$1:$LI$1),FALSE)</f>
        <v>1.09540002</v>
      </c>
      <c r="H94" s="351">
        <f>VLOOKUP($E94,Hybrid!$1:$1048576,MATCH(DATE(H$2,1,1),Hybrid!$A$1:$LI$1),FALSE)</f>
        <v>1.1187354169999999</v>
      </c>
      <c r="I94" s="351">
        <f>VLOOKUP($E94,Hybrid!$1:$1048576,MATCH(DATE(I$2,1,1),Hybrid!$A$1:$LI$1),FALSE)</f>
        <v>1.1012676530000001</v>
      </c>
      <c r="J94" s="351">
        <f>VLOOKUP($E94,Hybrid!$1:$1048576,MATCH(DATE(J$2,1,1),Hybrid!$A$1:$LI$1),FALSE)</f>
        <v>1.0585425369999999</v>
      </c>
      <c r="K94" s="351">
        <f>VLOOKUP($E94,Hybrid!$1:$1048576,MATCH(DATE(K$2,1,1),Hybrid!$A$1:$LI$1),FALSE)</f>
        <v>1.0017990640000001</v>
      </c>
      <c r="L94" s="351">
        <f>VLOOKUP($E94,Hybrid!$1:$1048576,MATCH(DATE(L$2,1,1),Hybrid!$A$1:$LI$1),FALSE)</f>
        <v>0.93646881660000003</v>
      </c>
      <c r="M94" s="351">
        <f>VLOOKUP($E94,Hybrid!$1:$1048576,MATCH(DATE(M$2,1,1),Hybrid!$A$1:$LI$1),FALSE)</f>
        <v>0.86830918329999995</v>
      </c>
      <c r="N94" s="351">
        <f>VLOOKUP($E94,Hybrid!$1:$1048576,MATCH(DATE(N$2,1,1),Hybrid!$A$1:$LI$1),FALSE)</f>
        <v>0.80002048150000005</v>
      </c>
      <c r="O94" s="351">
        <f>VLOOKUP($E94,Hybrid!$1:$1048576,MATCH(DATE(O$2,1,1),Hybrid!$A$1:$LI$1),FALSE)</f>
        <v>0.73304814650000005</v>
      </c>
      <c r="P94" s="351">
        <f>VLOOKUP($E94,Hybrid!$1:$1048576,MATCH(DATE(P$2,1,1),Hybrid!$A$1:$LI$1),FALSE)</f>
        <v>0.66998063720000001</v>
      </c>
      <c r="Q94" s="351">
        <f>VLOOKUP($E94,Hybrid!$1:$1048576,MATCH(DATE(Q$2,1,1),Hybrid!$A$1:$LI$1),FALSE)</f>
        <v>0.60801889040000001</v>
      </c>
      <c r="R94" s="351">
        <f>VLOOKUP($E94,Hybrid!$1:$1048576,MATCH(DATE(R$2,1,1),Hybrid!$A$1:$LI$1),FALSE)</f>
        <v>0.54919523849999996</v>
      </c>
      <c r="S94" s="351">
        <f>VLOOKUP($E94,Hybrid!$1:$1048576,MATCH(DATE(S$2,1,1),Hybrid!$A$1:$LI$1),FALSE)</f>
        <v>0.49412659409999998</v>
      </c>
      <c r="T94" s="351">
        <f>VLOOKUP($E94,Hybrid!$1:$1048576,MATCH(DATE(T$2,1,1),Hybrid!$A$1:$LI$1),FALSE)</f>
        <v>0.44283562869999998</v>
      </c>
      <c r="U94" s="351">
        <f>VLOOKUP($E94,Hybrid!$1:$1048576,MATCH(DATE(U$2,1,1),Hybrid!$A$1:$LI$1),FALSE)</f>
        <v>0.39540215979999999</v>
      </c>
      <c r="V94" s="351">
        <f>VLOOKUP($E94,Hybrid!$1:$1048576,MATCH(DATE(V$2,1,1),Hybrid!$A$1:$LI$1),FALSE)</f>
        <v>0.3518153322</v>
      </c>
      <c r="W94" s="351">
        <f>VLOOKUP($E94,Hybrid!$1:$1048576,MATCH(DATE(W$2,1,1),Hybrid!$A$1:$LI$1),FALSE)</f>
        <v>0.3119905046</v>
      </c>
      <c r="X94" s="351">
        <f>VLOOKUP($E94,Hybrid!$1:$1048576,MATCH(DATE(X$2,1,1),Hybrid!$A$1:$LI$1),FALSE)</f>
        <v>0.27578778599999998</v>
      </c>
      <c r="Y94" s="351">
        <f>VLOOKUP($E94,Hybrid!$1:$1048576,MATCH(DATE(Y$2,1,1),Hybrid!$A$1:$LI$1),FALSE)</f>
        <v>0.24302851780000001</v>
      </c>
      <c r="Z94" s="351">
        <f>VLOOKUP($E94,Hybrid!$1:$1048576,MATCH(DATE(Z$2,1,1),Hybrid!$A$1:$LI$1),FALSE)</f>
        <v>0.2131776329</v>
      </c>
      <c r="AA94" s="351">
        <f>VLOOKUP($E94,Hybrid!$1:$1048576,MATCH(DATE(AA$2,1,1),Hybrid!$A$1:$LI$1),FALSE)</f>
        <v>0.1867502432</v>
      </c>
      <c r="AB94" s="351">
        <f>VLOOKUP($E94,Hybrid!$1:$1048576,MATCH(DATE(AB$2,1,1),Hybrid!$A$1:$LI$1),FALSE)</f>
        <v>0.1631625602</v>
      </c>
      <c r="AC94" s="351">
        <f>VLOOKUP($E94,Hybrid!$1:$1048576,MATCH(DATE(AC$2,1,1),Hybrid!$A$1:$LI$1),FALSE)</f>
        <v>0.14211315899999999</v>
      </c>
      <c r="AD94" s="351">
        <f>VLOOKUP($E94,Hybrid!$1:$1048576,MATCH(DATE(AD$2,1,1),Hybrid!$A$1:$LI$1),FALSE)</f>
        <v>0.1234073829</v>
      </c>
      <c r="AE94" s="351">
        <f>VLOOKUP($E94,Hybrid!$1:$1048576,MATCH(DATE(AE$2,1,1),Hybrid!$A$1:$LI$1),FALSE)</f>
        <v>0.10637994689999999</v>
      </c>
      <c r="AF94" s="351">
        <f>VLOOKUP($E94,Hybrid!$1:$1048576,MATCH(DATE(AF$2,1,1),Hybrid!$A$1:$LI$1),FALSE)</f>
        <v>9.1655297400000002E-2</v>
      </c>
      <c r="AG94" s="351">
        <f>VLOOKUP($E94,Hybrid!$1:$1048576,MATCH(DATE(AG$2,1,1),Hybrid!$A$1:$LI$1),FALSE)</f>
        <v>7.8797054500000005E-2</v>
      </c>
      <c r="AH94" s="351">
        <f>VLOOKUP($E94,Hybrid!$1:$1048576,MATCH(DATE(AH$2,1,1),Hybrid!$A$1:$LI$1),FALSE)</f>
        <v>6.7540827799999995E-2</v>
      </c>
      <c r="AI94" s="351">
        <f>VLOOKUP($E94,Hybrid!$1:$1048576,MATCH(DATE(AI$2,1,1),Hybrid!$A$1:$LI$1),FALSE)</f>
        <v>5.7728002899999999E-2</v>
      </c>
      <c r="AJ94" s="351">
        <f>VLOOKUP($E94,Hybrid!$1:$1048576,MATCH(DATE(AJ$2,1,1),Hybrid!$A$1:$LI$1),FALSE)</f>
        <v>4.9192409600000001E-2</v>
      </c>
      <c r="AK94" s="351">
        <f>VLOOKUP($E94,Hybrid!$1:$1048576,MATCH(DATE(AK$2,1,1),Hybrid!$A$1:$LI$1),FALSE)</f>
        <v>4.1783917499999997E-2</v>
      </c>
      <c r="AL94" s="351">
        <f>VLOOKUP($E94,Hybrid!$1:$1048576,MATCH(DATE(AL$2,1,1),Hybrid!$A$1:$LI$1),FALSE)</f>
        <v>3.5368815900000003E-2</v>
      </c>
      <c r="AM94" s="351">
        <f>VLOOKUP($E94,Hybrid!$1:$1048576,MATCH(DATE(AM$2,1,1),Hybrid!$A$1:$LI$1),FALSE)</f>
        <v>2.9828639699999999E-2</v>
      </c>
      <c r="AN94" s="351">
        <f>VLOOKUP($E94,Hybrid!$1:$1048576,MATCH(DATE(AN$2,1,1),Hybrid!$A$1:$LI$1),FALSE)</f>
        <v>2.5058441300000001E-2</v>
      </c>
      <c r="AO94" s="351">
        <f>VLOOKUP($E94,Hybrid!$1:$1048576,MATCH(DATE(AO$2,1,1),Hybrid!$A$1:$LI$1),FALSE)</f>
        <v>2.09650194E-2</v>
      </c>
      <c r="AP94" s="351">
        <f>VLOOKUP($E94,Hybrid!$1:$1048576,MATCH(DATE(AP$2,1,1),Hybrid!$A$1:$LI$1),FALSE)</f>
        <v>1.74496219E-2</v>
      </c>
      <c r="AQ94" s="351">
        <f>VLOOKUP($E94,Hybrid!$1:$1048576,MATCH(DATE(AQ$2,1,1),Hybrid!$A$1:$LI$1),FALSE)</f>
        <v>1.44609631E-2</v>
      </c>
      <c r="AR94" s="351">
        <f>VLOOKUP($E94,Hybrid!$1:$1048576,MATCH(DATE(AR$2,1,1),Hybrid!$A$1:$LI$1),FALSE)</f>
        <v>1.19331813E-2</v>
      </c>
      <c r="AS94" s="351">
        <f>VLOOKUP($E94,Hybrid!$1:$1048576,MATCH(DATE(AS$2,1,1),Hybrid!$A$1:$LI$1),FALSE)</f>
        <v>9.8035940899999993E-3</v>
      </c>
      <c r="AT94" s="351">
        <f>VLOOKUP($E94,Hybrid!$1:$1048576,MATCH(DATE(AT$2,1,1),Hybrid!$A$1:$LI$1),FALSE)</f>
        <v>8.0175092799999997E-3</v>
      </c>
      <c r="AU94" s="351">
        <f>VLOOKUP($E94,Hybrid!$1:$1048576,MATCH(DATE(AU$2,1,1),Hybrid!$A$1:$LI$1),FALSE)</f>
        <v>6.5262542200000004E-3</v>
      </c>
      <c r="AV94" s="351">
        <f>VLOOKUP($E94,Hybrid!$1:$1048576,MATCH(DATE(AV$2,1,1),Hybrid!$A$1:$LI$1),FALSE)</f>
        <v>5.28681397E-3</v>
      </c>
      <c r="AW94" s="351">
        <f>VLOOKUP($E94,Hybrid!$1:$1048576,MATCH(DATE(AW$2,1,1),Hybrid!$A$1:$LI$1),FALSE)</f>
        <v>4.2614455099999997E-3</v>
      </c>
      <c r="AX94" s="351">
        <f>VLOOKUP($E94,Hybrid!$1:$1048576,MATCH(DATE(AX$2,1,1),Hybrid!$A$1:$LI$1),FALSE)</f>
        <v>3.4172379400000002E-3</v>
      </c>
      <c r="AY94" s="351">
        <f>VLOOKUP($E94,Hybrid!$1:$1048576,MATCH(DATE(AY$2,1,1),Hybrid!$A$1:$LI$1),FALSE)</f>
        <v>2.7256441300000001E-3</v>
      </c>
      <c r="AZ94" s="351">
        <f>VLOOKUP($E94,Hybrid!$1:$1048576,MATCH(DATE(AZ$2,1,1),Hybrid!$A$1:$LI$1),FALSE)</f>
        <v>2.1621704400000001E-3</v>
      </c>
      <c r="BA94" s="351">
        <f>VLOOKUP($E94,Hybrid!$1:$1048576,MATCH(DATE(BA$2,1,1),Hybrid!$A$1:$LI$1),FALSE)</f>
        <v>1.7053832000000001E-3</v>
      </c>
      <c r="BB94" s="351">
        <f>VLOOKUP($E94,Hybrid!$1:$1048576,MATCH(DATE(BB$2,1,1),Hybrid!$A$1:$LI$1),FALSE)</f>
        <v>1.33714534E-3</v>
      </c>
      <c r="BC94" s="351">
        <f>VLOOKUP($E94,Hybrid!$1:$1048576,MATCH(DATE(BC$2,1,1),Hybrid!$A$1:$LI$1),FALSE)</f>
        <v>1.04203646E-3</v>
      </c>
      <c r="BD94" s="351">
        <f>VLOOKUP($E94,Hybrid!$1:$1048576,MATCH(DATE(BD$2,1,1),Hybrid!$A$1:$LI$1),FALSE)</f>
        <v>8.0696720199999997E-4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0.15699987949999999</v>
      </c>
      <c r="G95" s="350">
        <f>VLOOKUP($E95,Hybrid!$1:$1048576,MATCH(DATE(G$2,1,1),Hybrid!$A$1:$LI$1),FALSE)</f>
        <v>0.17768141800000001</v>
      </c>
      <c r="H95" s="350">
        <f>VLOOKUP($E95,Hybrid!$1:$1048576,MATCH(DATE(H$2,1,1),Hybrid!$A$1:$LI$1),FALSE)</f>
        <v>0.19243630410000001</v>
      </c>
      <c r="I95" s="350">
        <f>VLOOKUP($E95,Hybrid!$1:$1048576,MATCH(DATE(I$2,1,1),Hybrid!$A$1:$LI$1),FALSE)</f>
        <v>0.20320513949999999</v>
      </c>
      <c r="J95" s="350">
        <f>VLOOKUP($E95,Hybrid!$1:$1048576,MATCH(DATE(J$2,1,1),Hybrid!$A$1:$LI$1),FALSE)</f>
        <v>0.21127885699999999</v>
      </c>
      <c r="K95" s="350">
        <f>VLOOKUP($E95,Hybrid!$1:$1048576,MATCH(DATE(K$2,1,1),Hybrid!$A$1:$LI$1),FALSE)</f>
        <v>0.21769676809999999</v>
      </c>
      <c r="L95" s="350">
        <f>VLOOKUP($E95,Hybrid!$1:$1048576,MATCH(DATE(L$2,1,1),Hybrid!$A$1:$LI$1),FALSE)</f>
        <v>0.2227692959</v>
      </c>
      <c r="M95" s="350">
        <f>VLOOKUP($E95,Hybrid!$1:$1048576,MATCH(DATE(M$2,1,1),Hybrid!$A$1:$LI$1),FALSE)</f>
        <v>0.2271974289</v>
      </c>
      <c r="N95" s="350">
        <f>VLOOKUP($E95,Hybrid!$1:$1048576,MATCH(DATE(N$2,1,1),Hybrid!$A$1:$LI$1),FALSE)</f>
        <v>0.23120999480000001</v>
      </c>
      <c r="O95" s="350">
        <f>VLOOKUP($E95,Hybrid!$1:$1048576,MATCH(DATE(O$2,1,1),Hybrid!$A$1:$LI$1),FALSE)</f>
        <v>0.2349160008</v>
      </c>
      <c r="P95" s="350">
        <f>VLOOKUP($E95,Hybrid!$1:$1048576,MATCH(DATE(P$2,1,1),Hybrid!$A$1:$LI$1),FALSE)</f>
        <v>0.23895982339999999</v>
      </c>
      <c r="Q95" s="350">
        <f>VLOOKUP($E95,Hybrid!$1:$1048576,MATCH(DATE(Q$2,1,1),Hybrid!$A$1:$LI$1),FALSE)</f>
        <v>0.2422342982</v>
      </c>
      <c r="R95" s="350">
        <f>VLOOKUP($E95,Hybrid!$1:$1048576,MATCH(DATE(R$2,1,1),Hybrid!$A$1:$LI$1),FALSE)</f>
        <v>0.24531890789999999</v>
      </c>
      <c r="S95" s="350">
        <f>VLOOKUP($E95,Hybrid!$1:$1048576,MATCH(DATE(S$2,1,1),Hybrid!$A$1:$LI$1),FALSE)</f>
        <v>0.24826326209999999</v>
      </c>
      <c r="T95" s="350">
        <f>VLOOKUP($E95,Hybrid!$1:$1048576,MATCH(DATE(T$2,1,1),Hybrid!$A$1:$LI$1),FALSE)</f>
        <v>0.25103218469999999</v>
      </c>
      <c r="U95" s="350">
        <f>VLOOKUP($E95,Hybrid!$1:$1048576,MATCH(DATE(U$2,1,1),Hybrid!$A$1:$LI$1),FALSE)</f>
        <v>0.2536462504</v>
      </c>
      <c r="V95" s="350">
        <f>VLOOKUP($E95,Hybrid!$1:$1048576,MATCH(DATE(V$2,1,1),Hybrid!$A$1:$LI$1),FALSE)</f>
        <v>0.25612241009999998</v>
      </c>
      <c r="W95" s="350">
        <f>VLOOKUP($E95,Hybrid!$1:$1048576,MATCH(DATE(W$2,1,1),Hybrid!$A$1:$LI$1),FALSE)</f>
        <v>0.25847629500000002</v>
      </c>
      <c r="X95" s="350">
        <f>VLOOKUP($E95,Hybrid!$1:$1048576,MATCH(DATE(X$2,1,1),Hybrid!$A$1:$LI$1),FALSE)</f>
        <v>0.26072384450000002</v>
      </c>
      <c r="Y95" s="350">
        <f>VLOOKUP($E95,Hybrid!$1:$1048576,MATCH(DATE(Y$2,1,1),Hybrid!$A$1:$LI$1),FALSE)</f>
        <v>0.26288186029999999</v>
      </c>
      <c r="Z95" s="350">
        <f>VLOOKUP($E95,Hybrid!$1:$1048576,MATCH(DATE(Z$2,1,1),Hybrid!$A$1:$LI$1),FALSE)</f>
        <v>0.26455336070000002</v>
      </c>
      <c r="AA95" s="350">
        <f>VLOOKUP($E95,Hybrid!$1:$1048576,MATCH(DATE(AA$2,1,1),Hybrid!$A$1:$LI$1),FALSE)</f>
        <v>0.2665958578</v>
      </c>
      <c r="AB95" s="350">
        <f>VLOOKUP($E95,Hybrid!$1:$1048576,MATCH(DATE(AB$2,1,1),Hybrid!$A$1:$LI$1),FALSE)</f>
        <v>0.2686100166</v>
      </c>
      <c r="AC95" s="350">
        <f>VLOOKUP($E95,Hybrid!$1:$1048576,MATCH(DATE(AC$2,1,1),Hybrid!$A$1:$LI$1),FALSE)</f>
        <v>0.27058381949999999</v>
      </c>
      <c r="AD95" s="350">
        <f>VLOOKUP($E95,Hybrid!$1:$1048576,MATCH(DATE(AD$2,1,1),Hybrid!$A$1:$LI$1),FALSE)</f>
        <v>0.27256101030000002</v>
      </c>
      <c r="AE95" s="350">
        <f>VLOOKUP($E95,Hybrid!$1:$1048576,MATCH(DATE(AE$2,1,1),Hybrid!$A$1:$LI$1),FALSE)</f>
        <v>0.27337634649999998</v>
      </c>
      <c r="AF95" s="350">
        <f>VLOOKUP($E95,Hybrid!$1:$1048576,MATCH(DATE(AF$2,1,1),Hybrid!$A$1:$LI$1),FALSE)</f>
        <v>0.27485914080000001</v>
      </c>
      <c r="AG95" s="350">
        <f>VLOOKUP($E95,Hybrid!$1:$1048576,MATCH(DATE(AG$2,1,1),Hybrid!$A$1:$LI$1),FALSE)</f>
        <v>0.27640006900000003</v>
      </c>
      <c r="AH95" s="350">
        <f>VLOOKUP($E95,Hybrid!$1:$1048576,MATCH(DATE(AH$2,1,1),Hybrid!$A$1:$LI$1),FALSE)</f>
        <v>0.2779437897</v>
      </c>
      <c r="AI95" s="350">
        <f>VLOOKUP($E95,Hybrid!$1:$1048576,MATCH(DATE(AI$2,1,1),Hybrid!$A$1:$LI$1),FALSE)</f>
        <v>0.27955369429999999</v>
      </c>
      <c r="AJ95" s="350">
        <f>VLOOKUP($E95,Hybrid!$1:$1048576,MATCH(DATE(AJ$2,1,1),Hybrid!$A$1:$LI$1),FALSE)</f>
        <v>0.2812267967</v>
      </c>
      <c r="AK95" s="350">
        <f>VLOOKUP($E95,Hybrid!$1:$1048576,MATCH(DATE(AK$2,1,1),Hybrid!$A$1:$LI$1),FALSE)</f>
        <v>0.28295986480000002</v>
      </c>
      <c r="AL95" s="350">
        <f>VLOOKUP($E95,Hybrid!$1:$1048576,MATCH(DATE(AL$2,1,1),Hybrid!$A$1:$LI$1),FALSE)</f>
        <v>0.28475134270000002</v>
      </c>
      <c r="AM95" s="350">
        <f>VLOOKUP($E95,Hybrid!$1:$1048576,MATCH(DATE(AM$2,1,1),Hybrid!$A$1:$LI$1),FALSE)</f>
        <v>0.2866010813</v>
      </c>
      <c r="AN95" s="350">
        <f>VLOOKUP($E95,Hybrid!$1:$1048576,MATCH(DATE(AN$2,1,1),Hybrid!$A$1:$LI$1),FALSE)</f>
        <v>0.28850947179999997</v>
      </c>
      <c r="AO95" s="350">
        <f>VLOOKUP($E95,Hybrid!$1:$1048576,MATCH(DATE(AO$2,1,1),Hybrid!$A$1:$LI$1),FALSE)</f>
        <v>0.29047666370000003</v>
      </c>
      <c r="AP95" s="350">
        <f>VLOOKUP($E95,Hybrid!$1:$1048576,MATCH(DATE(AP$2,1,1),Hybrid!$A$1:$LI$1),FALSE)</f>
        <v>0.29223547449999998</v>
      </c>
      <c r="AQ95" s="350">
        <f>VLOOKUP($E95,Hybrid!$1:$1048576,MATCH(DATE(AQ$2,1,1),Hybrid!$A$1:$LI$1),FALSE)</f>
        <v>0.29405952629999998</v>
      </c>
      <c r="AR95" s="350">
        <f>VLOOKUP($E95,Hybrid!$1:$1048576,MATCH(DATE(AR$2,1,1),Hybrid!$A$1:$LI$1),FALSE)</f>
        <v>0.29595077139999998</v>
      </c>
      <c r="AS95" s="350">
        <f>VLOOKUP($E95,Hybrid!$1:$1048576,MATCH(DATE(AS$2,1,1),Hybrid!$A$1:$LI$1),FALSE)</f>
        <v>0.29789619319999999</v>
      </c>
      <c r="AT95" s="350">
        <f>VLOOKUP($E95,Hybrid!$1:$1048576,MATCH(DATE(AT$2,1,1),Hybrid!$A$1:$LI$1),FALSE)</f>
        <v>0.29989990129999999</v>
      </c>
      <c r="AU95" s="350">
        <f>VLOOKUP($E95,Hybrid!$1:$1048576,MATCH(DATE(AU$2,1,1),Hybrid!$A$1:$LI$1),FALSE)</f>
        <v>0.30196135359999998</v>
      </c>
      <c r="AV95" s="350">
        <f>VLOOKUP($E95,Hybrid!$1:$1048576,MATCH(DATE(AV$2,1,1),Hybrid!$A$1:$LI$1),FALSE)</f>
        <v>0.30407802049999999</v>
      </c>
      <c r="AW95" s="350">
        <f>VLOOKUP($E95,Hybrid!$1:$1048576,MATCH(DATE(AW$2,1,1),Hybrid!$A$1:$LI$1),FALSE)</f>
        <v>0.30624732589999998</v>
      </c>
      <c r="AX95" s="350">
        <f>VLOOKUP($E95,Hybrid!$1:$1048576,MATCH(DATE(AX$2,1,1),Hybrid!$A$1:$LI$1),FALSE)</f>
        <v>0.30846760540000001</v>
      </c>
      <c r="AY95" s="350">
        <f>VLOOKUP($E95,Hybrid!$1:$1048576,MATCH(DATE(AY$2,1,1),Hybrid!$A$1:$LI$1),FALSE)</f>
        <v>0.31073833839999998</v>
      </c>
      <c r="AZ95" s="350">
        <f>VLOOKUP($E95,Hybrid!$1:$1048576,MATCH(DATE(AZ$2,1,1),Hybrid!$A$1:$LI$1),FALSE)</f>
        <v>0.31308286969999999</v>
      </c>
      <c r="BA95" s="350">
        <f>VLOOKUP($E95,Hybrid!$1:$1048576,MATCH(DATE(BA$2,1,1),Hybrid!$A$1:$LI$1),FALSE)</f>
        <v>0.31547865790000001</v>
      </c>
      <c r="BB95" s="350">
        <f>VLOOKUP($E95,Hybrid!$1:$1048576,MATCH(DATE(BB$2,1,1),Hybrid!$A$1:$LI$1),FALSE)</f>
        <v>0.317926985</v>
      </c>
      <c r="BC95" s="350">
        <f>VLOOKUP($E95,Hybrid!$1:$1048576,MATCH(DATE(BC$2,1,1),Hybrid!$A$1:$LI$1),FALSE)</f>
        <v>0.32043042719999998</v>
      </c>
      <c r="BD95" s="350">
        <f>VLOOKUP($E95,Hybrid!$1:$1048576,MATCH(DATE(BD$2,1,1),Hybrid!$A$1:$LI$1),FALSE)</f>
        <v>0.3229902503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4.4415262499999997E-2</v>
      </c>
      <c r="G96" s="351">
        <f>VLOOKUP($E96,Hybrid!$1:$1048576,MATCH(DATE(G$2,1,1),Hybrid!$A$1:$LI$1),FALSE)</f>
        <v>5.0551787500000001E-2</v>
      </c>
      <c r="H96" s="351">
        <f>VLOOKUP($E96,Hybrid!$1:$1048576,MATCH(DATE(H$2,1,1),Hybrid!$A$1:$LI$1),FALSE)</f>
        <v>5.5222673299999997E-2</v>
      </c>
      <c r="I96" s="351">
        <f>VLOOKUP($E96,Hybrid!$1:$1048576,MATCH(DATE(I$2,1,1),Hybrid!$A$1:$LI$1),FALSE)</f>
        <v>5.8893486100000003E-2</v>
      </c>
      <c r="J96" s="351">
        <f>VLOOKUP($E96,Hybrid!$1:$1048576,MATCH(DATE(J$2,1,1),Hybrid!$A$1:$LI$1),FALSE)</f>
        <v>6.18864041E-2</v>
      </c>
      <c r="K96" s="351">
        <f>VLOOKUP($E96,Hybrid!$1:$1048576,MATCH(DATE(K$2,1,1),Hybrid!$A$1:$LI$1),FALSE)</f>
        <v>6.4468142199999995E-2</v>
      </c>
      <c r="L96" s="351">
        <f>VLOOKUP($E96,Hybrid!$1:$1048576,MATCH(DATE(L$2,1,1),Hybrid!$A$1:$LI$1),FALSE)</f>
        <v>6.6704976999999999E-2</v>
      </c>
      <c r="M96" s="351">
        <f>VLOOKUP($E96,Hybrid!$1:$1048576,MATCH(DATE(M$2,1,1),Hybrid!$A$1:$LI$1),FALSE)</f>
        <v>6.8788035400000003E-2</v>
      </c>
      <c r="N96" s="351">
        <f>VLOOKUP($E96,Hybrid!$1:$1048576,MATCH(DATE(N$2,1,1),Hybrid!$A$1:$LI$1),FALSE)</f>
        <v>7.0774098100000002E-2</v>
      </c>
      <c r="O96" s="351">
        <f>VLOOKUP($E96,Hybrid!$1:$1048576,MATCH(DATE(O$2,1,1),Hybrid!$A$1:$LI$1),FALSE)</f>
        <v>7.2689298700000002E-2</v>
      </c>
      <c r="P96" s="351">
        <f>VLOOKUP($E96,Hybrid!$1:$1048576,MATCH(DATE(P$2,1,1),Hybrid!$A$1:$LI$1),FALSE)</f>
        <v>7.4729449599999997E-2</v>
      </c>
      <c r="Q96" s="351">
        <f>VLOOKUP($E96,Hybrid!$1:$1048576,MATCH(DATE(Q$2,1,1),Hybrid!$A$1:$LI$1),FALSE)</f>
        <v>7.6546686000000003E-2</v>
      </c>
      <c r="R96" s="351">
        <f>VLOOKUP($E96,Hybrid!$1:$1048576,MATCH(DATE(R$2,1,1),Hybrid!$A$1:$LI$1),FALSE)</f>
        <v>7.8318656700000003E-2</v>
      </c>
      <c r="S96" s="351">
        <f>VLOOKUP($E96,Hybrid!$1:$1048576,MATCH(DATE(S$2,1,1),Hybrid!$A$1:$LI$1),FALSE)</f>
        <v>8.0055045500000005E-2</v>
      </c>
      <c r="T96" s="351">
        <f>VLOOKUP($E96,Hybrid!$1:$1048576,MATCH(DATE(T$2,1,1),Hybrid!$A$1:$LI$1),FALSE)</f>
        <v>8.1742491700000003E-2</v>
      </c>
      <c r="U96" s="351">
        <f>VLOOKUP($E96,Hybrid!$1:$1048576,MATCH(DATE(U$2,1,1),Hybrid!$A$1:$LI$1),FALSE)</f>
        <v>8.3385511800000006E-2</v>
      </c>
      <c r="V96" s="351">
        <f>VLOOKUP($E96,Hybrid!$1:$1048576,MATCH(DATE(V$2,1,1),Hybrid!$A$1:$LI$1),FALSE)</f>
        <v>8.4987917400000001E-2</v>
      </c>
      <c r="W96" s="351">
        <f>VLOOKUP($E96,Hybrid!$1:$1048576,MATCH(DATE(W$2,1,1),Hybrid!$A$1:$LI$1),FALSE)</f>
        <v>8.6553610700000005E-2</v>
      </c>
      <c r="X96" s="351">
        <f>VLOOKUP($E96,Hybrid!$1:$1048576,MATCH(DATE(X$2,1,1),Hybrid!$A$1:$LI$1),FALSE)</f>
        <v>8.8087108499999997E-2</v>
      </c>
      <c r="Y96" s="351">
        <f>VLOOKUP($E96,Hybrid!$1:$1048576,MATCH(DATE(Y$2,1,1),Hybrid!$A$1:$LI$1),FALSE)</f>
        <v>8.9593685000000006E-2</v>
      </c>
      <c r="Z96" s="351">
        <f>VLOOKUP($E96,Hybrid!$1:$1048576,MATCH(DATE(Z$2,1,1),Hybrid!$A$1:$LI$1),FALSE)</f>
        <v>9.0936699999999995E-2</v>
      </c>
      <c r="AA96" s="351">
        <f>VLOOKUP($E96,Hybrid!$1:$1048576,MATCH(DATE(AA$2,1,1),Hybrid!$A$1:$LI$1),FALSE)</f>
        <v>9.2409504599999998E-2</v>
      </c>
      <c r="AB96" s="351">
        <f>VLOOKUP($E96,Hybrid!$1:$1048576,MATCH(DATE(AB$2,1,1),Hybrid!$A$1:$LI$1),FALSE)</f>
        <v>9.3875612499999997E-2</v>
      </c>
      <c r="AC96" s="351">
        <f>VLOOKUP($E96,Hybrid!$1:$1048576,MATCH(DATE(AC$2,1,1),Hybrid!$A$1:$LI$1),FALSE)</f>
        <v>9.5333492199999995E-2</v>
      </c>
      <c r="AD96" s="351">
        <f>VLOOKUP($E96,Hybrid!$1:$1048576,MATCH(DATE(AD$2,1,1),Hybrid!$A$1:$LI$1),FALSE)</f>
        <v>9.6799178999999999E-2</v>
      </c>
      <c r="AE96" s="351">
        <f>VLOOKUP($E96,Hybrid!$1:$1048576,MATCH(DATE(AE$2,1,1),Hybrid!$A$1:$LI$1),FALSE)</f>
        <v>9.7856409199999994E-2</v>
      </c>
      <c r="AF96" s="351">
        <f>VLOOKUP($E96,Hybrid!$1:$1048576,MATCH(DATE(AF$2,1,1),Hybrid!$A$1:$LI$1),FALSE)</f>
        <v>9.9154978300000002E-2</v>
      </c>
      <c r="AG96" s="351">
        <f>VLOOKUP($E96,Hybrid!$1:$1048576,MATCH(DATE(AG$2,1,1),Hybrid!$A$1:$LI$1),FALSE)</f>
        <v>0.10047642549999999</v>
      </c>
      <c r="AH96" s="351">
        <f>VLOOKUP($E96,Hybrid!$1:$1048576,MATCH(DATE(AH$2,1,1),Hybrid!$A$1:$LI$1),FALSE)</f>
        <v>0.10180506509999999</v>
      </c>
      <c r="AI96" s="351">
        <f>VLOOKUP($E96,Hybrid!$1:$1048576,MATCH(DATE(AI$2,1,1),Hybrid!$A$1:$LI$1),FALSE)</f>
        <v>0.103165092</v>
      </c>
      <c r="AJ96" s="351">
        <f>VLOOKUP($E96,Hybrid!$1:$1048576,MATCH(DATE(AJ$2,1,1),Hybrid!$A$1:$LI$1),FALSE)</f>
        <v>0.1045570235</v>
      </c>
      <c r="AK96" s="351">
        <f>VLOOKUP($E96,Hybrid!$1:$1048576,MATCH(DATE(AK$2,1,1),Hybrid!$A$1:$LI$1),FALSE)</f>
        <v>0.1059814094</v>
      </c>
      <c r="AL96" s="351">
        <f>VLOOKUP($E96,Hybrid!$1:$1048576,MATCH(DATE(AL$2,1,1),Hybrid!$A$1:$LI$1),FALSE)</f>
        <v>0.1074394241</v>
      </c>
      <c r="AM96" s="351">
        <f>VLOOKUP($E96,Hybrid!$1:$1048576,MATCH(DATE(AM$2,1,1),Hybrid!$A$1:$LI$1),FALSE)</f>
        <v>0.10893269160000001</v>
      </c>
      <c r="AN96" s="351">
        <f>VLOOKUP($E96,Hybrid!$1:$1048576,MATCH(DATE(AN$2,1,1),Hybrid!$A$1:$LI$1),FALSE)</f>
        <v>0.1104629181</v>
      </c>
      <c r="AO96" s="351">
        <f>VLOOKUP($E96,Hybrid!$1:$1048576,MATCH(DATE(AO$2,1,1),Hybrid!$A$1:$LI$1),FALSE)</f>
        <v>0.11203157750000001</v>
      </c>
      <c r="AP96" s="351">
        <f>VLOOKUP($E96,Hybrid!$1:$1048576,MATCH(DATE(AP$2,1,1),Hybrid!$A$1:$LI$1),FALSE)</f>
        <v>0.11353608279999999</v>
      </c>
      <c r="AQ96" s="351">
        <f>VLOOKUP($E96,Hybrid!$1:$1048576,MATCH(DATE(AQ$2,1,1),Hybrid!$A$1:$LI$1),FALSE)</f>
        <v>0.11508200790000001</v>
      </c>
      <c r="AR96" s="351">
        <f>VLOOKUP($E96,Hybrid!$1:$1048576,MATCH(DATE(AR$2,1,1),Hybrid!$A$1:$LI$1),FALSE)</f>
        <v>0.1166702055</v>
      </c>
      <c r="AS96" s="351">
        <f>VLOOKUP($E96,Hybrid!$1:$1048576,MATCH(DATE(AS$2,1,1),Hybrid!$A$1:$LI$1),FALSE)</f>
        <v>0.1182966818</v>
      </c>
      <c r="AT96" s="351">
        <f>VLOOKUP($E96,Hybrid!$1:$1048576,MATCH(DATE(AT$2,1,1),Hybrid!$A$1:$LI$1),FALSE)</f>
        <v>0.11996398229999999</v>
      </c>
      <c r="AU96" s="351">
        <f>VLOOKUP($E96,Hybrid!$1:$1048576,MATCH(DATE(AU$2,1,1),Hybrid!$A$1:$LI$1),FALSE)</f>
        <v>0.1216728192</v>
      </c>
      <c r="AV96" s="351">
        <f>VLOOKUP($E96,Hybrid!$1:$1048576,MATCH(DATE(AV$2,1,1),Hybrid!$A$1:$LI$1),FALSE)</f>
        <v>0.1234231429</v>
      </c>
      <c r="AW96" s="351">
        <f>VLOOKUP($E96,Hybrid!$1:$1048576,MATCH(DATE(AW$2,1,1),Hybrid!$A$1:$LI$1),FALSE)</f>
        <v>0.1252149082</v>
      </c>
      <c r="AX96" s="351">
        <f>VLOOKUP($E96,Hybrid!$1:$1048576,MATCH(DATE(AX$2,1,1),Hybrid!$A$1:$LI$1),FALSE)</f>
        <v>0.12704844439999999</v>
      </c>
      <c r="AY96" s="351">
        <f>VLOOKUP($E96,Hybrid!$1:$1048576,MATCH(DATE(AY$2,1,1),Hybrid!$A$1:$LI$1),FALSE)</f>
        <v>0.12892453579999999</v>
      </c>
      <c r="AZ96" s="351">
        <f>VLOOKUP($E96,Hybrid!$1:$1048576,MATCH(DATE(AZ$2,1,1),Hybrid!$A$1:$LI$1),FALSE)</f>
        <v>0.13085391769999999</v>
      </c>
      <c r="BA96" s="351">
        <f>VLOOKUP($E96,Hybrid!$1:$1048576,MATCH(DATE(BA$2,1,1),Hybrid!$A$1:$LI$1),FALSE)</f>
        <v>0.1328282848</v>
      </c>
      <c r="BB96" s="351">
        <f>VLOOKUP($E96,Hybrid!$1:$1048576,MATCH(DATE(BB$2,1,1),Hybrid!$A$1:$LI$1),FALSE)</f>
        <v>0.13484917160000001</v>
      </c>
      <c r="BC96" s="351">
        <f>VLOOKUP($E96,Hybrid!$1:$1048576,MATCH(DATE(BC$2,1,1),Hybrid!$A$1:$LI$1),FALSE)</f>
        <v>0.1369185376</v>
      </c>
      <c r="BD96" s="351">
        <f>VLOOKUP($E96,Hybrid!$1:$1048576,MATCH(DATE(BD$2,1,1),Hybrid!$A$1:$LI$1),FALSE)</f>
        <v>0.1390377844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4.2641158899999997E-2</v>
      </c>
      <c r="G97" s="351">
        <f>VLOOKUP($E97,Hybrid!$1:$1048576,MATCH(DATE(G$2,1,1),Hybrid!$A$1:$LI$1),FALSE)</f>
        <v>4.8477576000000001E-2</v>
      </c>
      <c r="H97" s="351">
        <f>VLOOKUP($E97,Hybrid!$1:$1048576,MATCH(DATE(H$2,1,1),Hybrid!$A$1:$LI$1),FALSE)</f>
        <v>5.28629168E-2</v>
      </c>
      <c r="I97" s="351">
        <f>VLOOKUP($E97,Hybrid!$1:$1048576,MATCH(DATE(I$2,1,1),Hybrid!$A$1:$LI$1),FALSE)</f>
        <v>5.6257634000000001E-2</v>
      </c>
      <c r="J97" s="351">
        <f>VLOOKUP($E97,Hybrid!$1:$1048576,MATCH(DATE(J$2,1,1),Hybrid!$A$1:$LI$1),FALSE)</f>
        <v>5.89772317E-2</v>
      </c>
      <c r="K97" s="351">
        <f>VLOOKUP($E97,Hybrid!$1:$1048576,MATCH(DATE(K$2,1,1),Hybrid!$A$1:$LI$1),FALSE)</f>
        <v>6.1281462600000003E-2</v>
      </c>
      <c r="L97" s="351">
        <f>VLOOKUP($E97,Hybrid!$1:$1048576,MATCH(DATE(L$2,1,1),Hybrid!$A$1:$LI$1),FALSE)</f>
        <v>6.3237032999999998E-2</v>
      </c>
      <c r="M97" s="351">
        <f>VLOOKUP($E97,Hybrid!$1:$1048576,MATCH(DATE(M$2,1,1),Hybrid!$A$1:$LI$1),FALSE)</f>
        <v>6.5027903999999997E-2</v>
      </c>
      <c r="N97" s="351">
        <f>VLOOKUP($E97,Hybrid!$1:$1048576,MATCH(DATE(N$2,1,1),Hybrid!$A$1:$LI$1),FALSE)</f>
        <v>6.6709559299999999E-2</v>
      </c>
      <c r="O97" s="351">
        <f>VLOOKUP($E97,Hybrid!$1:$1048576,MATCH(DATE(O$2,1,1),Hybrid!$A$1:$LI$1),FALSE)</f>
        <v>6.8307479599999998E-2</v>
      </c>
      <c r="P97" s="351">
        <f>VLOOKUP($E97,Hybrid!$1:$1048576,MATCH(DATE(P$2,1,1),Hybrid!$A$1:$LI$1),FALSE)</f>
        <v>7.0005787700000002E-2</v>
      </c>
      <c r="Q97" s="351">
        <f>VLOOKUP($E97,Hybrid!$1:$1048576,MATCH(DATE(Q$2,1,1),Hybrid!$A$1:$LI$1),FALSE)</f>
        <v>7.1478341299999998E-2</v>
      </c>
      <c r="R97" s="351">
        <f>VLOOKUP($E97,Hybrid!$1:$1048576,MATCH(DATE(R$2,1,1),Hybrid!$A$1:$LI$1),FALSE)</f>
        <v>7.2891954800000006E-2</v>
      </c>
      <c r="S97" s="351">
        <f>VLOOKUP($E97,Hybrid!$1:$1048576,MATCH(DATE(S$2,1,1),Hybrid!$A$1:$LI$1),FALSE)</f>
        <v>7.4257062999999998E-2</v>
      </c>
      <c r="T97" s="351">
        <f>VLOOKUP($E97,Hybrid!$1:$1048576,MATCH(DATE(T$2,1,1),Hybrid!$A$1:$LI$1),FALSE)</f>
        <v>7.5561591400000003E-2</v>
      </c>
      <c r="U97" s="351">
        <f>VLOOKUP($E97,Hybrid!$1:$1048576,MATCH(DATE(U$2,1,1),Hybrid!$A$1:$LI$1),FALSE)</f>
        <v>7.6810205399999998E-2</v>
      </c>
      <c r="V97" s="351">
        <f>VLOOKUP($E97,Hybrid!$1:$1048576,MATCH(DATE(V$2,1,1),Hybrid!$A$1:$LI$1),FALSE)</f>
        <v>7.8006874700000006E-2</v>
      </c>
      <c r="W97" s="351">
        <f>VLOOKUP($E97,Hybrid!$1:$1048576,MATCH(DATE(W$2,1,1),Hybrid!$A$1:$LI$1),FALSE)</f>
        <v>7.9155562799999996E-2</v>
      </c>
      <c r="X97" s="351">
        <f>VLOOKUP($E97,Hybrid!$1:$1048576,MATCH(DATE(X$2,1,1),Hybrid!$A$1:$LI$1),FALSE)</f>
        <v>8.0260679400000007E-2</v>
      </c>
      <c r="Y97" s="351">
        <f>VLOOKUP($E97,Hybrid!$1:$1048576,MATCH(DATE(Y$2,1,1),Hybrid!$A$1:$LI$1),FALSE)</f>
        <v>8.1327194899999997E-2</v>
      </c>
      <c r="Z97" s="351">
        <f>VLOOKUP($E97,Hybrid!$1:$1048576,MATCH(DATE(Z$2,1,1),Hybrid!$A$1:$LI$1),FALSE)</f>
        <v>8.2231655799999998E-2</v>
      </c>
      <c r="AA97" s="351">
        <f>VLOOKUP($E97,Hybrid!$1:$1048576,MATCH(DATE(AA$2,1,1),Hybrid!$A$1:$LI$1),FALSE)</f>
        <v>8.3239981899999996E-2</v>
      </c>
      <c r="AB97" s="351">
        <f>VLOOKUP($E97,Hybrid!$1:$1048576,MATCH(DATE(AB$2,1,1),Hybrid!$A$1:$LI$1),FALSE)</f>
        <v>8.4228534100000002E-2</v>
      </c>
      <c r="AC97" s="351">
        <f>VLOOKUP($E97,Hybrid!$1:$1048576,MATCH(DATE(AC$2,1,1),Hybrid!$A$1:$LI$1),FALSE)</f>
        <v>8.5194813300000005E-2</v>
      </c>
      <c r="AD97" s="351">
        <f>VLOOKUP($E97,Hybrid!$1:$1048576,MATCH(DATE(AD$2,1,1),Hybrid!$A$1:$LI$1),FALSE)</f>
        <v>8.6152872500000005E-2</v>
      </c>
      <c r="AE97" s="351">
        <f>VLOOKUP($E97,Hybrid!$1:$1048576,MATCH(DATE(AE$2,1,1),Hybrid!$A$1:$LI$1),FALSE)</f>
        <v>8.6733369099999999E-2</v>
      </c>
      <c r="AF97" s="351">
        <f>VLOOKUP($E97,Hybrid!$1:$1048576,MATCH(DATE(AF$2,1,1),Hybrid!$A$1:$LI$1),FALSE)</f>
        <v>8.7514668399999995E-2</v>
      </c>
      <c r="AG97" s="351">
        <f>VLOOKUP($E97,Hybrid!$1:$1048576,MATCH(DATE(AG$2,1,1),Hybrid!$A$1:$LI$1),FALSE)</f>
        <v>8.8303507200000006E-2</v>
      </c>
      <c r="AH97" s="351">
        <f>VLOOKUP($E97,Hybrid!$1:$1048576,MATCH(DATE(AH$2,1,1),Hybrid!$A$1:$LI$1),FALSE)</f>
        <v>8.9083984000000005E-2</v>
      </c>
      <c r="AI97" s="351">
        <f>VLOOKUP($E97,Hybrid!$1:$1048576,MATCH(DATE(AI$2,1,1),Hybrid!$A$1:$LI$1),FALSE)</f>
        <v>8.9876799600000001E-2</v>
      </c>
      <c r="AJ97" s="351">
        <f>VLOOKUP($E97,Hybrid!$1:$1048576,MATCH(DATE(AJ$2,1,1),Hybrid!$A$1:$LI$1),FALSE)</f>
        <v>9.0681551400000004E-2</v>
      </c>
      <c r="AK97" s="351">
        <f>VLOOKUP($E97,Hybrid!$1:$1048576,MATCH(DATE(AK$2,1,1),Hybrid!$A$1:$LI$1),FALSE)</f>
        <v>9.1497723899999994E-2</v>
      </c>
      <c r="AL97" s="351">
        <f>VLOOKUP($E97,Hybrid!$1:$1048576,MATCH(DATE(AL$2,1,1),Hybrid!$A$1:$LI$1),FALSE)</f>
        <v>9.2325263300000002E-2</v>
      </c>
      <c r="AM97" s="351">
        <f>VLOOKUP($E97,Hybrid!$1:$1048576,MATCH(DATE(AM$2,1,1),Hybrid!$A$1:$LI$1),FALSE)</f>
        <v>9.3164468799999997E-2</v>
      </c>
      <c r="AN97" s="351">
        <f>VLOOKUP($E97,Hybrid!$1:$1048576,MATCH(DATE(AN$2,1,1),Hybrid!$A$1:$LI$1),FALSE)</f>
        <v>9.4015707000000004E-2</v>
      </c>
      <c r="AO97" s="351">
        <f>VLOOKUP($E97,Hybrid!$1:$1048576,MATCH(DATE(AO$2,1,1),Hybrid!$A$1:$LI$1),FALSE)</f>
        <v>9.4879161399999995E-2</v>
      </c>
      <c r="AP97" s="351">
        <f>VLOOKUP($E97,Hybrid!$1:$1048576,MATCH(DATE(AP$2,1,1),Hybrid!$A$1:$LI$1),FALSE)</f>
        <v>9.5667392599999998E-2</v>
      </c>
      <c r="AQ97" s="351">
        <f>VLOOKUP($E97,Hybrid!$1:$1048576,MATCH(DATE(AQ$2,1,1),Hybrid!$A$1:$LI$1),FALSE)</f>
        <v>9.6469487199999995E-2</v>
      </c>
      <c r="AR97" s="351">
        <f>VLOOKUP($E97,Hybrid!$1:$1048576,MATCH(DATE(AR$2,1,1),Hybrid!$A$1:$LI$1),FALSE)</f>
        <v>9.7285825399999998E-2</v>
      </c>
      <c r="AS97" s="351">
        <f>VLOOKUP($E97,Hybrid!$1:$1048576,MATCH(DATE(AS$2,1,1),Hybrid!$A$1:$LI$1),FALSE)</f>
        <v>9.8112081800000001E-2</v>
      </c>
      <c r="AT97" s="351">
        <f>VLOOKUP($E97,Hybrid!$1:$1048576,MATCH(DATE(AT$2,1,1),Hybrid!$A$1:$LI$1),FALSE)</f>
        <v>9.8949477199999997E-2</v>
      </c>
      <c r="AU97" s="351">
        <f>VLOOKUP($E97,Hybrid!$1:$1048576,MATCH(DATE(AU$2,1,1),Hybrid!$A$1:$LI$1),FALSE)</f>
        <v>9.9797669000000006E-2</v>
      </c>
      <c r="AV97" s="351">
        <f>VLOOKUP($E97,Hybrid!$1:$1048576,MATCH(DATE(AV$2,1,1),Hybrid!$A$1:$LI$1),FALSE)</f>
        <v>0.10065562779999999</v>
      </c>
      <c r="AW97" s="351">
        <f>VLOOKUP($E97,Hybrid!$1:$1048576,MATCH(DATE(AW$2,1,1),Hybrid!$A$1:$LI$1),FALSE)</f>
        <v>0.1015222731</v>
      </c>
      <c r="AX97" s="351">
        <f>VLOOKUP($E97,Hybrid!$1:$1048576,MATCH(DATE(AX$2,1,1),Hybrid!$A$1:$LI$1),FALSE)</f>
        <v>0.10239678620000001</v>
      </c>
      <c r="AY97" s="351">
        <f>VLOOKUP($E97,Hybrid!$1:$1048576,MATCH(DATE(AY$2,1,1),Hybrid!$A$1:$LI$1),FALSE)</f>
        <v>0.10327868480000001</v>
      </c>
      <c r="AZ97" s="351">
        <f>VLOOKUP($E97,Hybrid!$1:$1048576,MATCH(DATE(AZ$2,1,1),Hybrid!$A$1:$LI$1),FALSE)</f>
        <v>0.1041753856</v>
      </c>
      <c r="BA97" s="351">
        <f>VLOOKUP($E97,Hybrid!$1:$1048576,MATCH(DATE(BA$2,1,1),Hybrid!$A$1:$LI$1),FALSE)</f>
        <v>0.1050790139</v>
      </c>
      <c r="BB97" s="351">
        <f>VLOOKUP($E97,Hybrid!$1:$1048576,MATCH(DATE(BB$2,1,1),Hybrid!$A$1:$LI$1),FALSE)</f>
        <v>0.10598956919999999</v>
      </c>
      <c r="BC97" s="351">
        <f>VLOOKUP($E97,Hybrid!$1:$1048576,MATCH(DATE(BC$2,1,1),Hybrid!$A$1:$LI$1),FALSE)</f>
        <v>0.1069074397</v>
      </c>
      <c r="BD97" s="351">
        <f>VLOOKUP($E97,Hybrid!$1:$1048576,MATCH(DATE(BD$2,1,1),Hybrid!$A$1:$LI$1),FALSE)</f>
        <v>0.10783254859999999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2.9515968E-2</v>
      </c>
      <c r="G98" s="351">
        <f>VLOOKUP($E98,Hybrid!$1:$1048576,MATCH(DATE(G$2,1,1),Hybrid!$A$1:$LI$1),FALSE)</f>
        <v>3.3518094999999998E-2</v>
      </c>
      <c r="H98" s="351">
        <f>VLOOKUP($E98,Hybrid!$1:$1048576,MATCH(DATE(H$2,1,1),Hybrid!$A$1:$LI$1),FALSE)</f>
        <v>3.6485848299999998E-2</v>
      </c>
      <c r="I98" s="351">
        <f>VLOOKUP($E98,Hybrid!$1:$1048576,MATCH(DATE(I$2,1,1),Hybrid!$A$1:$LI$1),FALSE)</f>
        <v>3.8747437699999998E-2</v>
      </c>
      <c r="J98" s="351">
        <f>VLOOKUP($E98,Hybrid!$1:$1048576,MATCH(DATE(J$2,1,1),Hybrid!$A$1:$LI$1),FALSE)</f>
        <v>4.0525700900000003E-2</v>
      </c>
      <c r="K98" s="351">
        <f>VLOOKUP($E98,Hybrid!$1:$1048576,MATCH(DATE(K$2,1,1),Hybrid!$A$1:$LI$1),FALSE)</f>
        <v>4.2003120599999999E-2</v>
      </c>
      <c r="L98" s="351">
        <f>VLOOKUP($E98,Hybrid!$1:$1048576,MATCH(DATE(L$2,1,1),Hybrid!$A$1:$LI$1),FALSE)</f>
        <v>4.3228101400000003E-2</v>
      </c>
      <c r="M98" s="351">
        <f>VLOOKUP($E98,Hybrid!$1:$1048576,MATCH(DATE(M$2,1,1),Hybrid!$A$1:$LI$1),FALSE)</f>
        <v>4.4328416500000002E-2</v>
      </c>
      <c r="N98" s="351">
        <f>VLOOKUP($E98,Hybrid!$1:$1048576,MATCH(DATE(N$2,1,1),Hybrid!$A$1:$LI$1),FALSE)</f>
        <v>4.5343237799999998E-2</v>
      </c>
      <c r="O98" s="351">
        <f>VLOOKUP($E98,Hybrid!$1:$1048576,MATCH(DATE(O$2,1,1),Hybrid!$A$1:$LI$1),FALSE)</f>
        <v>4.6290579900000003E-2</v>
      </c>
      <c r="P98" s="351">
        <f>VLOOKUP($E98,Hybrid!$1:$1048576,MATCH(DATE(P$2,1,1),Hybrid!$A$1:$LI$1),FALSE)</f>
        <v>4.7295421300000001E-2</v>
      </c>
      <c r="Q98" s="351">
        <f>VLOOKUP($E98,Hybrid!$1:$1048576,MATCH(DATE(Q$2,1,1),Hybrid!$A$1:$LI$1),FALSE)</f>
        <v>4.81373722E-2</v>
      </c>
      <c r="R98" s="351">
        <f>VLOOKUP($E98,Hybrid!$1:$1048576,MATCH(DATE(R$2,1,1),Hybrid!$A$1:$LI$1),FALSE)</f>
        <v>4.8929528700000002E-2</v>
      </c>
      <c r="S98" s="351">
        <f>VLOOKUP($E98,Hybrid!$1:$1048576,MATCH(DATE(S$2,1,1),Hybrid!$A$1:$LI$1),FALSE)</f>
        <v>4.9679967200000001E-2</v>
      </c>
      <c r="T98" s="351">
        <f>VLOOKUP($E98,Hybrid!$1:$1048576,MATCH(DATE(T$2,1,1),Hybrid!$A$1:$LI$1),FALSE)</f>
        <v>5.03809484E-2</v>
      </c>
      <c r="U98" s="351">
        <f>VLOOKUP($E98,Hybrid!$1:$1048576,MATCH(DATE(U$2,1,1),Hybrid!$A$1:$LI$1),FALSE)</f>
        <v>5.1036034000000001E-2</v>
      </c>
      <c r="V98" s="351">
        <f>VLOOKUP($E98,Hybrid!$1:$1048576,MATCH(DATE(V$2,1,1),Hybrid!$A$1:$LI$1),FALSE)</f>
        <v>5.1648290899999998E-2</v>
      </c>
      <c r="W98" s="351">
        <f>VLOOKUP($E98,Hybrid!$1:$1048576,MATCH(DATE(W$2,1,1),Hybrid!$A$1:$LI$1),FALSE)</f>
        <v>5.2220720700000001E-2</v>
      </c>
      <c r="X98" s="351">
        <f>VLOOKUP($E98,Hybrid!$1:$1048576,MATCH(DATE(X$2,1,1),Hybrid!$A$1:$LI$1),FALSE)</f>
        <v>5.2756542699999999E-2</v>
      </c>
      <c r="Y98" s="351">
        <f>VLOOKUP($E98,Hybrid!$1:$1048576,MATCH(DATE(Y$2,1,1),Hybrid!$A$1:$LI$1),FALSE)</f>
        <v>5.3259260400000001E-2</v>
      </c>
      <c r="Z98" s="351">
        <f>VLOOKUP($E98,Hybrid!$1:$1048576,MATCH(DATE(Z$2,1,1),Hybrid!$A$1:$LI$1),FALSE)</f>
        <v>5.3648532399999997E-2</v>
      </c>
      <c r="AA98" s="351">
        <f>VLOOKUP($E98,Hybrid!$1:$1048576,MATCH(DATE(AA$2,1,1),Hybrid!$A$1:$LI$1),FALSE)</f>
        <v>5.4098396999999999E-2</v>
      </c>
      <c r="AB98" s="351">
        <f>VLOOKUP($E98,Hybrid!$1:$1048576,MATCH(DATE(AB$2,1,1),Hybrid!$A$1:$LI$1),FALSE)</f>
        <v>5.4528178099999998E-2</v>
      </c>
      <c r="AC98" s="351">
        <f>VLOOKUP($E98,Hybrid!$1:$1048576,MATCH(DATE(AC$2,1,1),Hybrid!$A$1:$LI$1),FALSE)</f>
        <v>5.4935679500000001E-2</v>
      </c>
      <c r="AD98" s="351">
        <f>VLOOKUP($E98,Hybrid!$1:$1048576,MATCH(DATE(AD$2,1,1),Hybrid!$A$1:$LI$1),FALSE)</f>
        <v>5.5329935199999999E-2</v>
      </c>
      <c r="AE98" s="351">
        <f>VLOOKUP($E98,Hybrid!$1:$1048576,MATCH(DATE(AE$2,1,1),Hybrid!$A$1:$LI$1),FALSE)</f>
        <v>5.5474617599999998E-2</v>
      </c>
      <c r="AF98" s="351">
        <f>VLOOKUP($E98,Hybrid!$1:$1048576,MATCH(DATE(AF$2,1,1),Hybrid!$A$1:$LI$1),FALSE)</f>
        <v>5.5741337100000003E-2</v>
      </c>
      <c r="AG98" s="351">
        <f>VLOOKUP($E98,Hybrid!$1:$1048576,MATCH(DATE(AG$2,1,1),Hybrid!$A$1:$LI$1),FALSE)</f>
        <v>5.6006836099999999E-2</v>
      </c>
      <c r="AH98" s="351">
        <f>VLOOKUP($E98,Hybrid!$1:$1048576,MATCH(DATE(AH$2,1,1),Hybrid!$A$1:$LI$1),FALSE)</f>
        <v>5.6259849899999999E-2</v>
      </c>
      <c r="AI98" s="351">
        <f>VLOOKUP($E98,Hybrid!$1:$1048576,MATCH(DATE(AI$2,1,1),Hybrid!$A$1:$LI$1),FALSE)</f>
        <v>5.6513315100000003E-2</v>
      </c>
      <c r="AJ98" s="351">
        <f>VLOOKUP($E98,Hybrid!$1:$1048576,MATCH(DATE(AJ$2,1,1),Hybrid!$A$1:$LI$1),FALSE)</f>
        <v>5.67666145E-2</v>
      </c>
      <c r="AK98" s="351">
        <f>VLOOKUP($E98,Hybrid!$1:$1048576,MATCH(DATE(AK$2,1,1),Hybrid!$A$1:$LI$1),FALSE)</f>
        <v>5.70189901E-2</v>
      </c>
      <c r="AL98" s="351">
        <f>VLOOKUP($E98,Hybrid!$1:$1048576,MATCH(DATE(AL$2,1,1),Hybrid!$A$1:$LI$1),FALSE)</f>
        <v>5.7269943199999999E-2</v>
      </c>
      <c r="AM98" s="351">
        <f>VLOOKUP($E98,Hybrid!$1:$1048576,MATCH(DATE(AM$2,1,1),Hybrid!$A$1:$LI$1),FALSE)</f>
        <v>5.7519194500000002E-2</v>
      </c>
      <c r="AN98" s="351">
        <f>VLOOKUP($E98,Hybrid!$1:$1048576,MATCH(DATE(AN$2,1,1),Hybrid!$A$1:$LI$1),FALSE)</f>
        <v>5.7766526200000001E-2</v>
      </c>
      <c r="AO98" s="351">
        <f>VLOOKUP($E98,Hybrid!$1:$1048576,MATCH(DATE(AO$2,1,1),Hybrid!$A$1:$LI$1),FALSE)</f>
        <v>5.8011638900000002E-2</v>
      </c>
      <c r="AP98" s="351">
        <f>VLOOKUP($E98,Hybrid!$1:$1048576,MATCH(DATE(AP$2,1,1),Hybrid!$A$1:$LI$1),FALSE)</f>
        <v>5.8200983400000003E-2</v>
      </c>
      <c r="AQ98" s="351">
        <f>VLOOKUP($E98,Hybrid!$1:$1048576,MATCH(DATE(AQ$2,1,1),Hybrid!$A$1:$LI$1),FALSE)</f>
        <v>5.8389097100000002E-2</v>
      </c>
      <c r="AR98" s="351">
        <f>VLOOKUP($E98,Hybrid!$1:$1048576,MATCH(DATE(AR$2,1,1),Hybrid!$A$1:$LI$1),FALSE)</f>
        <v>5.8576271800000003E-2</v>
      </c>
      <c r="AS98" s="351">
        <f>VLOOKUP($E98,Hybrid!$1:$1048576,MATCH(DATE(AS$2,1,1),Hybrid!$A$1:$LI$1),FALSE)</f>
        <v>5.8759583599999998E-2</v>
      </c>
      <c r="AT98" s="351">
        <f>VLOOKUP($E98,Hybrid!$1:$1048576,MATCH(DATE(AT$2,1,1),Hybrid!$A$1:$LI$1),FALSE)</f>
        <v>5.8939521699999997E-2</v>
      </c>
      <c r="AU98" s="351">
        <f>VLOOKUP($E98,Hybrid!$1:$1048576,MATCH(DATE(AU$2,1,1),Hybrid!$A$1:$LI$1),FALSE)</f>
        <v>5.9115631199999998E-2</v>
      </c>
      <c r="AV98" s="351">
        <f>VLOOKUP($E98,Hybrid!$1:$1048576,MATCH(DATE(AV$2,1,1),Hybrid!$A$1:$LI$1),FALSE)</f>
        <v>5.9287034199999998E-2</v>
      </c>
      <c r="AW98" s="351">
        <f>VLOOKUP($E98,Hybrid!$1:$1048576,MATCH(DATE(AW$2,1,1),Hybrid!$A$1:$LI$1),FALSE)</f>
        <v>5.9452811600000002E-2</v>
      </c>
      <c r="AX98" s="351">
        <f>VLOOKUP($E98,Hybrid!$1:$1048576,MATCH(DATE(AX$2,1,1),Hybrid!$A$1:$LI$1),FALSE)</f>
        <v>5.9612196100000001E-2</v>
      </c>
      <c r="AY98" s="351">
        <f>VLOOKUP($E98,Hybrid!$1:$1048576,MATCH(DATE(AY$2,1,1),Hybrid!$A$1:$LI$1),FALSE)</f>
        <v>5.9764622900000001E-2</v>
      </c>
      <c r="AZ98" s="351">
        <f>VLOOKUP($E98,Hybrid!$1:$1048576,MATCH(DATE(AZ$2,1,1),Hybrid!$A$1:$LI$1),FALSE)</f>
        <v>5.9914081299999998E-2</v>
      </c>
      <c r="BA98" s="351">
        <f>VLOOKUP($E98,Hybrid!$1:$1048576,MATCH(DATE(BA$2,1,1),Hybrid!$A$1:$LI$1),FALSE)</f>
        <v>6.0055716299999999E-2</v>
      </c>
      <c r="BB98" s="351">
        <f>VLOOKUP($E98,Hybrid!$1:$1048576,MATCH(DATE(BB$2,1,1),Hybrid!$A$1:$LI$1),FALSE)</f>
        <v>6.0189252499999998E-2</v>
      </c>
      <c r="BC98" s="351">
        <f>VLOOKUP($E98,Hybrid!$1:$1048576,MATCH(DATE(BC$2,1,1),Hybrid!$A$1:$LI$1),FALSE)</f>
        <v>6.0314692500000003E-2</v>
      </c>
      <c r="BD98" s="351">
        <f>VLOOKUP($E98,Hybrid!$1:$1048576,MATCH(DATE(BD$2,1,1),Hybrid!$A$1:$LI$1),FALSE)</f>
        <v>6.0431785799999999E-2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1.8480765199999999E-2</v>
      </c>
      <c r="H99" s="351">
        <f>VLOOKUP($E99,Hybrid!$1:$1048576,MATCH(DATE(H$2,1,1),Hybrid!$A$1:$LI$1),FALSE)</f>
        <v>1.9953529800000001E-2</v>
      </c>
      <c r="I99" s="351">
        <f>VLOOKUP($E99,Hybrid!$1:$1048576,MATCH(DATE(I$2,1,1),Hybrid!$A$1:$LI$1),FALSE)</f>
        <v>2.0985351700000002E-2</v>
      </c>
      <c r="J99" s="351">
        <f>VLOOKUP($E99,Hybrid!$1:$1048576,MATCH(DATE(J$2,1,1),Hybrid!$A$1:$LI$1),FALSE)</f>
        <v>2.17124816E-2</v>
      </c>
      <c r="K99" s="351">
        <f>VLOOKUP($E99,Hybrid!$1:$1048576,MATCH(DATE(K$2,1,1),Hybrid!$A$1:$LI$1),FALSE)</f>
        <v>2.2244111399999999E-2</v>
      </c>
      <c r="L99" s="351">
        <f>VLOOKUP($E99,Hybrid!$1:$1048576,MATCH(DATE(L$2,1,1),Hybrid!$A$1:$LI$1),FALSE)</f>
        <v>2.2613705599999999E-2</v>
      </c>
      <c r="M99" s="351">
        <f>VLOOKUP($E99,Hybrid!$1:$1048576,MATCH(DATE(M$2,1,1),Hybrid!$A$1:$LI$1),FALSE)</f>
        <v>2.28940233E-2</v>
      </c>
      <c r="N99" s="351">
        <f>VLOOKUP($E99,Hybrid!$1:$1048576,MATCH(DATE(N$2,1,1),Hybrid!$A$1:$LI$1),FALSE)</f>
        <v>2.3109377300000001E-2</v>
      </c>
      <c r="O99" s="351">
        <f>VLOOKUP($E99,Hybrid!$1:$1048576,MATCH(DATE(O$2,1,1),Hybrid!$A$1:$LI$1),FALSE)</f>
        <v>2.3271334300000002E-2</v>
      </c>
      <c r="P99" s="351">
        <f>VLOOKUP($E99,Hybrid!$1:$1048576,MATCH(DATE(P$2,1,1),Hybrid!$A$1:$LI$1),FALSE)</f>
        <v>2.3443899399999999E-2</v>
      </c>
      <c r="Q99" s="351">
        <f>VLOOKUP($E99,Hybrid!$1:$1048576,MATCH(DATE(Q$2,1,1),Hybrid!$A$1:$LI$1),FALSE)</f>
        <v>2.35184022E-2</v>
      </c>
      <c r="R99" s="351">
        <f>VLOOKUP($E99,Hybrid!$1:$1048576,MATCH(DATE(R$2,1,1),Hybrid!$A$1:$LI$1),FALSE)</f>
        <v>2.35524464E-2</v>
      </c>
      <c r="S99" s="351">
        <f>VLOOKUP($E99,Hybrid!$1:$1048576,MATCH(DATE(S$2,1,1),Hybrid!$A$1:$LI$1),FALSE)</f>
        <v>2.3552916300000001E-2</v>
      </c>
      <c r="T99" s="351">
        <f>VLOOKUP($E99,Hybrid!$1:$1048576,MATCH(DATE(T$2,1,1),Hybrid!$A$1:$LI$1),FALSE)</f>
        <v>2.3517434199999999E-2</v>
      </c>
      <c r="U99" s="351">
        <f>VLOOKUP($E99,Hybrid!$1:$1048576,MATCH(DATE(U$2,1,1),Hybrid!$A$1:$LI$1),FALSE)</f>
        <v>2.3449167199999999E-2</v>
      </c>
      <c r="V99" s="351">
        <f>VLOOKUP($E99,Hybrid!$1:$1048576,MATCH(DATE(V$2,1,1),Hybrid!$A$1:$LI$1),FALSE)</f>
        <v>2.33509441E-2</v>
      </c>
      <c r="W99" s="351">
        <f>VLOOKUP($E99,Hybrid!$1:$1048576,MATCH(DATE(W$2,1,1),Hybrid!$A$1:$LI$1),FALSE)</f>
        <v>2.32253995E-2</v>
      </c>
      <c r="X99" s="351">
        <f>VLOOKUP($E99,Hybrid!$1:$1048576,MATCH(DATE(X$2,1,1),Hybrid!$A$1:$LI$1),FALSE)</f>
        <v>2.3075078799999999E-2</v>
      </c>
      <c r="Y99" s="351">
        <f>VLOOKUP($E99,Hybrid!$1:$1048576,MATCH(DATE(Y$2,1,1),Hybrid!$A$1:$LI$1),FALSE)</f>
        <v>2.2902462799999999E-2</v>
      </c>
      <c r="Z99" s="351">
        <f>VLOOKUP($E99,Hybrid!$1:$1048576,MATCH(DATE(Z$2,1,1),Hybrid!$A$1:$LI$1),FALSE)</f>
        <v>2.26744613E-2</v>
      </c>
      <c r="AA99" s="351">
        <f>VLOOKUP($E99,Hybrid!$1:$1048576,MATCH(DATE(AA$2,1,1),Hybrid!$A$1:$LI$1),FALSE)</f>
        <v>2.24661468E-2</v>
      </c>
      <c r="AB99" s="351">
        <f>VLOOKUP($E99,Hybrid!$1:$1048576,MATCH(DATE(AB$2,1,1),Hybrid!$A$1:$LI$1),FALSE)</f>
        <v>2.2243842600000001E-2</v>
      </c>
      <c r="AC99" s="351">
        <f>VLOOKUP($E99,Hybrid!$1:$1048576,MATCH(DATE(AC$2,1,1),Hybrid!$A$1:$LI$1),FALSE)</f>
        <v>2.2006039299999999E-2</v>
      </c>
      <c r="AD99" s="351">
        <f>VLOOKUP($E99,Hybrid!$1:$1048576,MATCH(DATE(AD$2,1,1),Hybrid!$A$1:$LI$1),FALSE)</f>
        <v>2.17568226E-2</v>
      </c>
      <c r="AE99" s="351">
        <f>VLOOKUP($E99,Hybrid!$1:$1048576,MATCH(DATE(AE$2,1,1),Hybrid!$A$1:$LI$1),FALSE)</f>
        <v>2.1405345999999999E-2</v>
      </c>
      <c r="AF99" s="351">
        <f>VLOOKUP($E99,Hybrid!$1:$1048576,MATCH(DATE(AF$2,1,1),Hybrid!$A$1:$LI$1),FALSE)</f>
        <v>2.1098446999999999E-2</v>
      </c>
      <c r="AG99" s="351">
        <f>VLOOKUP($E99,Hybrid!$1:$1048576,MATCH(DATE(AG$2,1,1),Hybrid!$A$1:$LI$1),FALSE)</f>
        <v>2.0789547200000001E-2</v>
      </c>
      <c r="AH99" s="351">
        <f>VLOOKUP($E99,Hybrid!$1:$1048576,MATCH(DATE(AH$2,1,1),Hybrid!$A$1:$LI$1),FALSE)</f>
        <v>2.0472837000000001E-2</v>
      </c>
      <c r="AI99" s="351">
        <f>VLOOKUP($E99,Hybrid!$1:$1048576,MATCH(DATE(AI$2,1,1),Hybrid!$A$1:$LI$1),FALSE)</f>
        <v>2.0153251699999999E-2</v>
      </c>
      <c r="AJ99" s="351">
        <f>VLOOKUP($E99,Hybrid!$1:$1048576,MATCH(DATE(AJ$2,1,1),Hybrid!$A$1:$LI$1),FALSE)</f>
        <v>1.98304402E-2</v>
      </c>
      <c r="AK99" s="351">
        <f>VLOOKUP($E99,Hybrid!$1:$1048576,MATCH(DATE(AK$2,1,1),Hybrid!$A$1:$LI$1),FALSE)</f>
        <v>1.9503933399999999E-2</v>
      </c>
      <c r="AL99" s="351">
        <f>VLOOKUP($E99,Hybrid!$1:$1048576,MATCH(DATE(AL$2,1,1),Hybrid!$A$1:$LI$1),FALSE)</f>
        <v>1.9173357200000001E-2</v>
      </c>
      <c r="AM99" s="351">
        <f>VLOOKUP($E99,Hybrid!$1:$1048576,MATCH(DATE(AM$2,1,1),Hybrid!$A$1:$LI$1),FALSE)</f>
        <v>1.8838464900000001E-2</v>
      </c>
      <c r="AN99" s="351">
        <f>VLOOKUP($E99,Hybrid!$1:$1048576,MATCH(DATE(AN$2,1,1),Hybrid!$A$1:$LI$1),FALSE)</f>
        <v>1.8499109E-2</v>
      </c>
      <c r="AO99" s="351">
        <f>VLOOKUP($E99,Hybrid!$1:$1048576,MATCH(DATE(AO$2,1,1),Hybrid!$A$1:$LI$1),FALSE)</f>
        <v>1.8155204500000001E-2</v>
      </c>
      <c r="AP99" s="351">
        <f>VLOOKUP($E99,Hybrid!$1:$1048576,MATCH(DATE(AP$2,1,1),Hybrid!$A$1:$LI$1),FALSE)</f>
        <v>1.7790507600000002E-2</v>
      </c>
      <c r="AQ99" s="351">
        <f>VLOOKUP($E99,Hybrid!$1:$1048576,MATCH(DATE(AQ$2,1,1),Hybrid!$A$1:$LI$1),FALSE)</f>
        <v>1.7422805699999998E-2</v>
      </c>
      <c r="AR99" s="351">
        <f>VLOOKUP($E99,Hybrid!$1:$1048576,MATCH(DATE(AR$2,1,1),Hybrid!$A$1:$LI$1),FALSE)</f>
        <v>1.7052860900000001E-2</v>
      </c>
      <c r="AS99" s="351">
        <f>VLOOKUP($E99,Hybrid!$1:$1048576,MATCH(DATE(AS$2,1,1),Hybrid!$A$1:$LI$1),FALSE)</f>
        <v>1.6679972299999998E-2</v>
      </c>
      <c r="AT99" s="351">
        <f>VLOOKUP($E99,Hybrid!$1:$1048576,MATCH(DATE(AT$2,1,1),Hybrid!$A$1:$LI$1),FALSE)</f>
        <v>1.6304547199999998E-2</v>
      </c>
      <c r="AU99" s="351">
        <f>VLOOKUP($E99,Hybrid!$1:$1048576,MATCH(DATE(AU$2,1,1),Hybrid!$A$1:$LI$1),FALSE)</f>
        <v>1.5926726700000001E-2</v>
      </c>
      <c r="AV99" s="351">
        <f>VLOOKUP($E99,Hybrid!$1:$1048576,MATCH(DATE(AV$2,1,1),Hybrid!$A$1:$LI$1),FALSE)</f>
        <v>1.55465312E-2</v>
      </c>
      <c r="AW99" s="351">
        <f>VLOOKUP($E99,Hybrid!$1:$1048576,MATCH(DATE(AW$2,1,1),Hybrid!$A$1:$LI$1),FALSE)</f>
        <v>1.51639748E-2</v>
      </c>
      <c r="AX99" s="351">
        <f>VLOOKUP($E99,Hybrid!$1:$1048576,MATCH(DATE(AX$2,1,1),Hybrid!$A$1:$LI$1),FALSE)</f>
        <v>1.47791274E-2</v>
      </c>
      <c r="AY99" s="351">
        <f>VLOOKUP($E99,Hybrid!$1:$1048576,MATCH(DATE(AY$2,1,1),Hybrid!$A$1:$LI$1),FALSE)</f>
        <v>1.4392136099999999E-2</v>
      </c>
      <c r="AZ99" s="351">
        <f>VLOOKUP($E99,Hybrid!$1:$1048576,MATCH(DATE(AZ$2,1,1),Hybrid!$A$1:$LI$1),FALSE)</f>
        <v>1.4004242300000001E-2</v>
      </c>
      <c r="BA99" s="351">
        <f>VLOOKUP($E99,Hybrid!$1:$1048576,MATCH(DATE(BA$2,1,1),Hybrid!$A$1:$LI$1),FALSE)</f>
        <v>1.36145803E-2</v>
      </c>
      <c r="BB99" s="351">
        <f>VLOOKUP($E99,Hybrid!$1:$1048576,MATCH(DATE(BB$2,1,1),Hybrid!$A$1:$LI$1),FALSE)</f>
        <v>1.32234282E-2</v>
      </c>
      <c r="BC99" s="351">
        <f>VLOOKUP($E99,Hybrid!$1:$1048576,MATCH(DATE(BC$2,1,1),Hybrid!$A$1:$LI$1),FALSE)</f>
        <v>1.2831192599999999E-2</v>
      </c>
      <c r="BD99" s="351">
        <f>VLOOKUP($E99,Hybrid!$1:$1048576,MATCH(DATE(BD$2,1,1),Hybrid!$A$1:$LI$1),FALSE)</f>
        <v>1.2438238799999999E-2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1.00636962E-2</v>
      </c>
      <c r="G100" s="351">
        <f>VLOOKUP($E100,Hybrid!$1:$1048576,MATCH(DATE(G$2,1,1),Hybrid!$A$1:$LI$1),FALSE)</f>
        <v>1.1315229899999999E-2</v>
      </c>
      <c r="H100" s="351">
        <f>VLOOKUP($E100,Hybrid!$1:$1048576,MATCH(DATE(H$2,1,1),Hybrid!$A$1:$LI$1),FALSE)</f>
        <v>1.21275094E-2</v>
      </c>
      <c r="I100" s="351">
        <f>VLOOKUP($E100,Hybrid!$1:$1048576,MATCH(DATE(I$2,1,1),Hybrid!$A$1:$LI$1),FALSE)</f>
        <v>1.26434801E-2</v>
      </c>
      <c r="J100" s="351">
        <f>VLOOKUP($E100,Hybrid!$1:$1048576,MATCH(DATE(J$2,1,1),Hybrid!$A$1:$LI$1),FALSE)</f>
        <v>1.2954801700000001E-2</v>
      </c>
      <c r="K100" s="351">
        <f>VLOOKUP($E100,Hybrid!$1:$1048576,MATCH(DATE(K$2,1,1),Hybrid!$A$1:$LI$1),FALSE)</f>
        <v>1.3133753099999999E-2</v>
      </c>
      <c r="L100" s="351">
        <f>VLOOKUP($E100,Hybrid!$1:$1048576,MATCH(DATE(L$2,1,1),Hybrid!$A$1:$LI$1),FALSE)</f>
        <v>1.32051103E-2</v>
      </c>
      <c r="M100" s="351">
        <f>VLOOKUP($E100,Hybrid!$1:$1048576,MATCH(DATE(M$2,1,1),Hybrid!$A$1:$LI$1),FALSE)</f>
        <v>1.3215211899999999E-2</v>
      </c>
      <c r="N100" s="351">
        <f>VLOOKUP($E100,Hybrid!$1:$1048576,MATCH(DATE(N$2,1,1),Hybrid!$A$1:$LI$1),FALSE)</f>
        <v>1.3180840900000001E-2</v>
      </c>
      <c r="O100" s="351">
        <f>VLOOKUP($E100,Hybrid!$1:$1048576,MATCH(DATE(O$2,1,1),Hybrid!$A$1:$LI$1),FALSE)</f>
        <v>1.31103711E-2</v>
      </c>
      <c r="P100" s="351">
        <f>VLOOKUP($E100,Hybrid!$1:$1048576,MATCH(DATE(P$2,1,1),Hybrid!$A$1:$LI$1),FALSE)</f>
        <v>1.30409614E-2</v>
      </c>
      <c r="Q100" s="351">
        <f>VLOOKUP($E100,Hybrid!$1:$1048576,MATCH(DATE(Q$2,1,1),Hybrid!$A$1:$LI$1),FALSE)</f>
        <v>1.29129146E-2</v>
      </c>
      <c r="R100" s="351">
        <f>VLOOKUP($E100,Hybrid!$1:$1048576,MATCH(DATE(R$2,1,1),Hybrid!$A$1:$LI$1),FALSE)</f>
        <v>1.2759491E-2</v>
      </c>
      <c r="S100" s="351">
        <f>VLOOKUP($E100,Hybrid!$1:$1048576,MATCH(DATE(S$2,1,1),Hybrid!$A$1:$LI$1),FALSE)</f>
        <v>1.2586273E-2</v>
      </c>
      <c r="T100" s="351">
        <f>VLOOKUP($E100,Hybrid!$1:$1048576,MATCH(DATE(T$2,1,1),Hybrid!$A$1:$LI$1),FALSE)</f>
        <v>1.23929552E-2</v>
      </c>
      <c r="U100" s="351">
        <f>VLOOKUP($E100,Hybrid!$1:$1048576,MATCH(DATE(U$2,1,1),Hybrid!$A$1:$LI$1),FALSE)</f>
        <v>1.2182230400000001E-2</v>
      </c>
      <c r="V100" s="351">
        <f>VLOOKUP($E100,Hybrid!$1:$1048576,MATCH(DATE(V$2,1,1),Hybrid!$A$1:$LI$1),FALSE)</f>
        <v>1.19565086E-2</v>
      </c>
      <c r="W100" s="351">
        <f>VLOOKUP($E100,Hybrid!$1:$1048576,MATCH(DATE(W$2,1,1),Hybrid!$A$1:$LI$1),FALSE)</f>
        <v>1.17179733E-2</v>
      </c>
      <c r="X100" s="351">
        <f>VLOOKUP($E100,Hybrid!$1:$1048576,MATCH(DATE(X$2,1,1),Hybrid!$A$1:$LI$1),FALSE)</f>
        <v>1.1468634199999999E-2</v>
      </c>
      <c r="Y100" s="351">
        <f>VLOOKUP($E100,Hybrid!$1:$1048576,MATCH(DATE(Y$2,1,1),Hybrid!$A$1:$LI$1),FALSE)</f>
        <v>1.1210347000000001E-2</v>
      </c>
      <c r="Z100" s="351">
        <f>VLOOKUP($E100,Hybrid!$1:$1048576,MATCH(DATE(Z$2,1,1),Hybrid!$A$1:$LI$1),FALSE)</f>
        <v>1.0927733300000001E-2</v>
      </c>
      <c r="AA100" s="351">
        <f>VLOOKUP($E100,Hybrid!$1:$1048576,MATCH(DATE(AA$2,1,1),Hybrid!$A$1:$LI$1),FALSE)</f>
        <v>1.0657788099999999E-2</v>
      </c>
      <c r="AB100" s="351">
        <f>VLOOKUP($E100,Hybrid!$1:$1048576,MATCH(DATE(AB$2,1,1),Hybrid!$A$1:$LI$1),FALSE)</f>
        <v>1.0384577399999999E-2</v>
      </c>
      <c r="AC100" s="351">
        <f>VLOOKUP($E100,Hybrid!$1:$1048576,MATCH(DATE(AC$2,1,1),Hybrid!$A$1:$LI$1),FALSE)</f>
        <v>1.0107285000000001E-2</v>
      </c>
      <c r="AD100" s="351">
        <f>VLOOKUP($E100,Hybrid!$1:$1048576,MATCH(DATE(AD$2,1,1),Hybrid!$A$1:$LI$1),FALSE)</f>
        <v>9.8281296600000005E-3</v>
      </c>
      <c r="AE100" s="351">
        <f>VLOOKUP($E100,Hybrid!$1:$1048576,MATCH(DATE(AE$2,1,1),Hybrid!$A$1:$LI$1),FALSE)</f>
        <v>9.5070511200000003E-3</v>
      </c>
      <c r="AF100" s="351">
        <f>VLOOKUP($E100,Hybrid!$1:$1048576,MATCH(DATE(AF$2,1,1),Hybrid!$A$1:$LI$1),FALSE)</f>
        <v>9.2107498400000008E-3</v>
      </c>
      <c r="AG100" s="351">
        <f>VLOOKUP($E100,Hybrid!$1:$1048576,MATCH(DATE(AG$2,1,1),Hybrid!$A$1:$LI$1),FALSE)</f>
        <v>8.9189271999999993E-3</v>
      </c>
      <c r="AH100" s="351">
        <f>VLOOKUP($E100,Hybrid!$1:$1048576,MATCH(DATE(AH$2,1,1),Hybrid!$A$1:$LI$1),FALSE)</f>
        <v>8.6285142799999992E-3</v>
      </c>
      <c r="AI100" s="351">
        <f>VLOOKUP($E100,Hybrid!$1:$1048576,MATCH(DATE(AI$2,1,1),Hybrid!$A$1:$LI$1),FALSE)</f>
        <v>8.3417384100000005E-3</v>
      </c>
      <c r="AJ100" s="351">
        <f>VLOOKUP($E100,Hybrid!$1:$1048576,MATCH(DATE(AJ$2,1,1),Hybrid!$A$1:$LI$1),FALSE)</f>
        <v>8.0584700100000007E-3</v>
      </c>
      <c r="AK100" s="351">
        <f>VLOOKUP($E100,Hybrid!$1:$1048576,MATCH(DATE(AK$2,1,1),Hybrid!$A$1:$LI$1),FALSE)</f>
        <v>7.7785161900000002E-3</v>
      </c>
      <c r="AL100" s="351">
        <f>VLOOKUP($E100,Hybrid!$1:$1048576,MATCH(DATE(AL$2,1,1),Hybrid!$A$1:$LI$1),FALSE)</f>
        <v>7.5017367999999996E-3</v>
      </c>
      <c r="AM100" s="351">
        <f>VLOOKUP($E100,Hybrid!$1:$1048576,MATCH(DATE(AM$2,1,1),Hybrid!$A$1:$LI$1),FALSE)</f>
        <v>7.2280719199999998E-3</v>
      </c>
      <c r="AN100" s="351">
        <f>VLOOKUP($E100,Hybrid!$1:$1048576,MATCH(DATE(AN$2,1,1),Hybrid!$A$1:$LI$1),FALSE)</f>
        <v>6.9575354699999998E-3</v>
      </c>
      <c r="AO100" s="351">
        <f>VLOOKUP($E100,Hybrid!$1:$1048576,MATCH(DATE(AO$2,1,1),Hybrid!$A$1:$LI$1),FALSE)</f>
        <v>6.6901993500000003E-3</v>
      </c>
      <c r="AP100" s="351">
        <f>VLOOKUP($E100,Hybrid!$1:$1048576,MATCH(DATE(AP$2,1,1),Hybrid!$A$1:$LI$1),FALSE)</f>
        <v>6.4203431599999996E-3</v>
      </c>
      <c r="AQ100" s="351">
        <f>VLOOKUP($E100,Hybrid!$1:$1048576,MATCH(DATE(AQ$2,1,1),Hybrid!$A$1:$LI$1),FALSE)</f>
        <v>6.1548308600000001E-3</v>
      </c>
      <c r="AR100" s="351">
        <f>VLOOKUP($E100,Hybrid!$1:$1048576,MATCH(DATE(AR$2,1,1),Hybrid!$A$1:$LI$1),FALSE)</f>
        <v>5.8941981799999999E-3</v>
      </c>
      <c r="AS100" s="351">
        <f>VLOOKUP($E100,Hybrid!$1:$1048576,MATCH(DATE(AS$2,1,1),Hybrid!$A$1:$LI$1),FALSE)</f>
        <v>5.6382908499999999E-3</v>
      </c>
      <c r="AT100" s="351">
        <f>VLOOKUP($E100,Hybrid!$1:$1048576,MATCH(DATE(AT$2,1,1),Hybrid!$A$1:$LI$1),FALSE)</f>
        <v>5.3873592900000001E-3</v>
      </c>
      <c r="AU100" s="351">
        <f>VLOOKUP($E100,Hybrid!$1:$1048576,MATCH(DATE(AU$2,1,1),Hybrid!$A$1:$LI$1),FALSE)</f>
        <v>5.1415504499999999E-3</v>
      </c>
      <c r="AV100" s="351">
        <f>VLOOKUP($E100,Hybrid!$1:$1048576,MATCH(DATE(AV$2,1,1),Hybrid!$A$1:$LI$1),FALSE)</f>
        <v>4.9009569400000003E-3</v>
      </c>
      <c r="AW100" s="351">
        <f>VLOOKUP($E100,Hybrid!$1:$1048576,MATCH(DATE(AW$2,1,1),Hybrid!$A$1:$LI$1),FALSE)</f>
        <v>4.6656583200000001E-3</v>
      </c>
      <c r="AX100" s="351">
        <f>VLOOKUP($E100,Hybrid!$1:$1048576,MATCH(DATE(AX$2,1,1),Hybrid!$A$1:$LI$1),FALSE)</f>
        <v>4.4357439600000003E-3</v>
      </c>
      <c r="AY100" s="351">
        <f>VLOOKUP($E100,Hybrid!$1:$1048576,MATCH(DATE(AY$2,1,1),Hybrid!$A$1:$LI$1),FALSE)</f>
        <v>4.2113210900000001E-3</v>
      </c>
      <c r="AZ100" s="351">
        <f>VLOOKUP($E100,Hybrid!$1:$1048576,MATCH(DATE(AZ$2,1,1),Hybrid!$A$1:$LI$1),FALSE)</f>
        <v>3.9928037400000001E-3</v>
      </c>
      <c r="BA100" s="351">
        <f>VLOOKUP($E100,Hybrid!$1:$1048576,MATCH(DATE(BA$2,1,1),Hybrid!$A$1:$LI$1),FALSE)</f>
        <v>3.7799817999999998E-3</v>
      </c>
      <c r="BB100" s="351">
        <f>VLOOKUP($E100,Hybrid!$1:$1048576,MATCH(DATE(BB$2,1,1),Hybrid!$A$1:$LI$1),FALSE)</f>
        <v>3.57297574E-3</v>
      </c>
      <c r="BC100" s="351">
        <f>VLOOKUP($E100,Hybrid!$1:$1048576,MATCH(DATE(BC$2,1,1),Hybrid!$A$1:$LI$1),FALSE)</f>
        <v>3.3719406000000001E-3</v>
      </c>
      <c r="BD100" s="351">
        <f>VLOOKUP($E100,Hybrid!$1:$1048576,MATCH(DATE(BD$2,1,1),Hybrid!$A$1:$LI$1),FALSE)</f>
        <v>3.1770050900000002E-3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4.8669996600000003E-3</v>
      </c>
      <c r="G101" s="351">
        <f>VLOOKUP($E101,Hybrid!$1:$1048576,MATCH(DATE(G$2,1,1),Hybrid!$A$1:$LI$1),FALSE)</f>
        <v>5.3814922499999997E-3</v>
      </c>
      <c r="H101" s="351">
        <f>VLOOKUP($E101,Hybrid!$1:$1048576,MATCH(DATE(H$2,1,1),Hybrid!$A$1:$LI$1),FALSE)</f>
        <v>5.6196745200000004E-3</v>
      </c>
      <c r="I101" s="351">
        <f>VLOOKUP($E101,Hybrid!$1:$1048576,MATCH(DATE(I$2,1,1),Hybrid!$A$1:$LI$1),FALSE)</f>
        <v>5.6796656299999996E-3</v>
      </c>
      <c r="J101" s="351">
        <f>VLOOKUP($E101,Hybrid!$1:$1048576,MATCH(DATE(J$2,1,1),Hybrid!$A$1:$LI$1),FALSE)</f>
        <v>5.6215607399999999E-3</v>
      </c>
      <c r="K101" s="351">
        <f>VLOOKUP($E101,Hybrid!$1:$1048576,MATCH(DATE(K$2,1,1),Hybrid!$A$1:$LI$1),FALSE)</f>
        <v>5.49066924E-3</v>
      </c>
      <c r="L101" s="351">
        <f>VLOOKUP($E101,Hybrid!$1:$1048576,MATCH(DATE(L$2,1,1),Hybrid!$A$1:$LI$1),FALSE)</f>
        <v>5.3070769199999998E-3</v>
      </c>
      <c r="M101" s="351">
        <f>VLOOKUP($E101,Hybrid!$1:$1048576,MATCH(DATE(M$2,1,1),Hybrid!$A$1:$LI$1),FALSE)</f>
        <v>5.09661362E-3</v>
      </c>
      <c r="N101" s="351">
        <f>VLOOKUP($E101,Hybrid!$1:$1048576,MATCH(DATE(N$2,1,1),Hybrid!$A$1:$LI$1),FALSE)</f>
        <v>4.8707116599999998E-3</v>
      </c>
      <c r="O101" s="351">
        <f>VLOOKUP($E101,Hybrid!$1:$1048576,MATCH(DATE(O$2,1,1),Hybrid!$A$1:$LI$1),FALSE)</f>
        <v>4.6356479700000001E-3</v>
      </c>
      <c r="P101" s="351">
        <f>VLOOKUP($E101,Hybrid!$1:$1048576,MATCH(DATE(P$2,1,1),Hybrid!$A$1:$LI$1),FALSE)</f>
        <v>4.4065455799999998E-3</v>
      </c>
      <c r="Q101" s="351">
        <f>VLOOKUP($E101,Hybrid!$1:$1048576,MATCH(DATE(Q$2,1,1),Hybrid!$A$1:$LI$1),FALSE)</f>
        <v>4.1645490899999997E-3</v>
      </c>
      <c r="R101" s="351">
        <f>VLOOKUP($E101,Hybrid!$1:$1048576,MATCH(DATE(R$2,1,1),Hybrid!$A$1:$LI$1),FALSE)</f>
        <v>3.9225966800000003E-3</v>
      </c>
      <c r="S101" s="351">
        <f>VLOOKUP($E101,Hybrid!$1:$1048576,MATCH(DATE(S$2,1,1),Hybrid!$A$1:$LI$1),FALSE)</f>
        <v>3.6844834400000001E-3</v>
      </c>
      <c r="T101" s="351">
        <f>VLOOKUP($E101,Hybrid!$1:$1048576,MATCH(DATE(T$2,1,1),Hybrid!$A$1:$LI$1),FALSE)</f>
        <v>3.4510313099999999E-3</v>
      </c>
      <c r="U101" s="351">
        <f>VLOOKUP($E101,Hybrid!$1:$1048576,MATCH(DATE(U$2,1,1),Hybrid!$A$1:$LI$1),FALSE)</f>
        <v>3.2237963100000002E-3</v>
      </c>
      <c r="V101" s="351">
        <f>VLOOKUP($E101,Hybrid!$1:$1048576,MATCH(DATE(V$2,1,1),Hybrid!$A$1:$LI$1),FALSE)</f>
        <v>3.00399245E-3</v>
      </c>
      <c r="W101" s="351">
        <f>VLOOKUP($E101,Hybrid!$1:$1048576,MATCH(DATE(W$2,1,1),Hybrid!$A$1:$LI$1),FALSE)</f>
        <v>2.79252579E-3</v>
      </c>
      <c r="X101" s="351">
        <f>VLOOKUP($E101,Hybrid!$1:$1048576,MATCH(DATE(X$2,1,1),Hybrid!$A$1:$LI$1),FALSE)</f>
        <v>2.5900419899999999E-3</v>
      </c>
      <c r="Y101" s="351">
        <f>VLOOKUP($E101,Hybrid!$1:$1048576,MATCH(DATE(Y$2,1,1),Hybrid!$A$1:$LI$1),FALSE)</f>
        <v>2.39696967E-3</v>
      </c>
      <c r="Z101" s="351">
        <f>VLOOKUP($E101,Hybrid!$1:$1048576,MATCH(DATE(Z$2,1,1),Hybrid!$A$1:$LI$1),FALSE)</f>
        <v>2.21011672E-3</v>
      </c>
      <c r="AA101" s="351">
        <f>VLOOKUP($E101,Hybrid!$1:$1048576,MATCH(DATE(AA$2,1,1),Hybrid!$A$1:$LI$1),FALSE)</f>
        <v>2.0369973100000001E-3</v>
      </c>
      <c r="AB101" s="351">
        <f>VLOOKUP($E101,Hybrid!$1:$1048576,MATCH(DATE(AB$2,1,1),Hybrid!$A$1:$LI$1),FALSE)</f>
        <v>1.8739868399999999E-3</v>
      </c>
      <c r="AC101" s="351">
        <f>VLOOKUP($E101,Hybrid!$1:$1048576,MATCH(DATE(AC$2,1,1),Hybrid!$A$1:$LI$1),FALSE)</f>
        <v>1.7203229499999999E-3</v>
      </c>
      <c r="AD101" s="351">
        <f>VLOOKUP($E101,Hybrid!$1:$1048576,MATCH(DATE(AD$2,1,1),Hybrid!$A$1:$LI$1),FALSE)</f>
        <v>1.5760564899999999E-3</v>
      </c>
      <c r="AE101" s="351">
        <f>VLOOKUP($E101,Hybrid!$1:$1048576,MATCH(DATE(AE$2,1,1),Hybrid!$A$1:$LI$1),FALSE)</f>
        <v>1.4347787600000001E-3</v>
      </c>
      <c r="AF101" s="351">
        <f>VLOOKUP($E101,Hybrid!$1:$1048576,MATCH(DATE(AF$2,1,1),Hybrid!$A$1:$LI$1),FALSE)</f>
        <v>1.30679195E-3</v>
      </c>
      <c r="AG101" s="351">
        <f>VLOOKUP($E101,Hybrid!$1:$1048576,MATCH(DATE(AG$2,1,1),Hybrid!$A$1:$LI$1),FALSE)</f>
        <v>1.1885741E-3</v>
      </c>
      <c r="AH101" s="351">
        <f>VLOOKUP($E101,Hybrid!$1:$1048576,MATCH(DATE(AH$2,1,1),Hybrid!$A$1:$LI$1),FALSE)</f>
        <v>1.07887401E-3</v>
      </c>
      <c r="AI101" s="351">
        <f>VLOOKUP($E101,Hybrid!$1:$1048576,MATCH(DATE(AI$2,1,1),Hybrid!$A$1:$LI$1),FALSE)</f>
        <v>9.7749330499999993E-4</v>
      </c>
      <c r="AJ101" s="351">
        <f>VLOOKUP($E101,Hybrid!$1:$1048576,MATCH(DATE(AJ$2,1,1),Hybrid!$A$1:$LI$1),FALSE)</f>
        <v>8.8390523599999997E-4</v>
      </c>
      <c r="AK101" s="351">
        <f>VLOOKUP($E101,Hybrid!$1:$1048576,MATCH(DATE(AK$2,1,1),Hybrid!$A$1:$LI$1),FALSE)</f>
        <v>7.97597634E-4</v>
      </c>
      <c r="AL101" s="351">
        <f>VLOOKUP($E101,Hybrid!$1:$1048576,MATCH(DATE(AL$2,1,1),Hybrid!$A$1:$LI$1),FALSE)</f>
        <v>7.1809588000000004E-4</v>
      </c>
      <c r="AM101" s="351">
        <f>VLOOKUP($E101,Hybrid!$1:$1048576,MATCH(DATE(AM$2,1,1),Hybrid!$A$1:$LI$1),FALSE)</f>
        <v>6.4496713199999999E-4</v>
      </c>
      <c r="AN101" s="351">
        <f>VLOOKUP($E101,Hybrid!$1:$1048576,MATCH(DATE(AN$2,1,1),Hybrid!$A$1:$LI$1),FALSE)</f>
        <v>5.7781626100000003E-4</v>
      </c>
      <c r="AO101" s="351">
        <f>VLOOKUP($E101,Hybrid!$1:$1048576,MATCH(DATE(AO$2,1,1),Hybrid!$A$1:$LI$1),FALSE)</f>
        <v>5.1627892999999998E-4</v>
      </c>
      <c r="AP101" s="351">
        <f>VLOOKUP($E101,Hybrid!$1:$1048576,MATCH(DATE(AP$2,1,1),Hybrid!$A$1:$LI$1),FALSE)</f>
        <v>4.5959920199999999E-4</v>
      </c>
      <c r="AQ101" s="351">
        <f>VLOOKUP($E101,Hybrid!$1:$1048576,MATCH(DATE(AQ$2,1,1),Hybrid!$A$1:$LI$1),FALSE)</f>
        <v>4.0800391199999998E-4</v>
      </c>
      <c r="AR101" s="351">
        <f>VLOOKUP($E101,Hybrid!$1:$1048576,MATCH(DATE(AR$2,1,1),Hybrid!$A$1:$LI$1),FALSE)</f>
        <v>3.61213348E-4</v>
      </c>
      <c r="AS101" s="351">
        <f>VLOOKUP($E101,Hybrid!$1:$1048576,MATCH(DATE(AS$2,1,1),Hybrid!$A$1:$LI$1),FALSE)</f>
        <v>3.1887382199999998E-4</v>
      </c>
      <c r="AT101" s="351">
        <f>VLOOKUP($E101,Hybrid!$1:$1048576,MATCH(DATE(AT$2,1,1),Hybrid!$A$1:$LI$1),FALSE)</f>
        <v>2.8067390400000002E-4</v>
      </c>
      <c r="AU101" s="351">
        <f>VLOOKUP($E101,Hybrid!$1:$1048576,MATCH(DATE(AU$2,1,1),Hybrid!$A$1:$LI$1),FALSE)</f>
        <v>2.4630712200000003E-4</v>
      </c>
      <c r="AV101" s="351">
        <f>VLOOKUP($E101,Hybrid!$1:$1048576,MATCH(DATE(AV$2,1,1),Hybrid!$A$1:$LI$1),FALSE)</f>
        <v>2.15476227E-4</v>
      </c>
      <c r="AW101" s="351">
        <f>VLOOKUP($E101,Hybrid!$1:$1048576,MATCH(DATE(AW$2,1,1),Hybrid!$A$1:$LI$1),FALSE)</f>
        <v>1.87896856E-4</v>
      </c>
      <c r="AX101" s="351">
        <f>VLOOKUP($E101,Hybrid!$1:$1048576,MATCH(DATE(AX$2,1,1),Hybrid!$A$1:$LI$1),FALSE)</f>
        <v>1.6329954399999999E-4</v>
      </c>
      <c r="AY101" s="351">
        <f>VLOOKUP($E101,Hybrid!$1:$1048576,MATCH(DATE(AY$2,1,1),Hybrid!$A$1:$LI$1),FALSE)</f>
        <v>1.4143032899999999E-4</v>
      </c>
      <c r="AZ101" s="351">
        <f>VLOOKUP($E101,Hybrid!$1:$1048576,MATCH(DATE(AZ$2,1,1),Hybrid!$A$1:$LI$1),FALSE)</f>
        <v>1.22059313E-4</v>
      </c>
      <c r="BA101" s="351">
        <f>VLOOKUP($E101,Hybrid!$1:$1048576,MATCH(DATE(BA$2,1,1),Hybrid!$A$1:$LI$1),FALSE)</f>
        <v>1.0495012800000001E-4</v>
      </c>
      <c r="BB101" s="351">
        <f>VLOOKUP($E101,Hybrid!$1:$1048576,MATCH(DATE(BB$2,1,1),Hybrid!$A$1:$LI$1),FALSE)</f>
        <v>8.9892218799999995E-5</v>
      </c>
      <c r="BC101" s="351">
        <f>VLOOKUP($E101,Hybrid!$1:$1048576,MATCH(DATE(BC$2,1,1),Hybrid!$A$1:$LI$1),FALSE)</f>
        <v>7.6690168299999994E-5</v>
      </c>
      <c r="BD101" s="351">
        <f>VLOOKUP($E101,Hybrid!$1:$1048576,MATCH(DATE(BD$2,1,1),Hybrid!$A$1:$LI$1),FALSE)</f>
        <v>6.5160599999999994E-5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9.1373990299999999E-3</v>
      </c>
      <c r="G102" s="348">
        <f>VLOOKUP($E102,Hybrid!$1:$1048576,MATCH(DATE(G$2,1,1),Hybrid!$A$1:$LI$1),FALSE)</f>
        <v>9.9564721400000004E-3</v>
      </c>
      <c r="H102" s="348">
        <f>VLOOKUP($E102,Hybrid!$1:$1048576,MATCH(DATE(H$2,1,1),Hybrid!$A$1:$LI$1),FALSE)</f>
        <v>1.01641519E-2</v>
      </c>
      <c r="I102" s="348">
        <f>VLOOKUP($E102,Hybrid!$1:$1048576,MATCH(DATE(I$2,1,1),Hybrid!$A$1:$LI$1),FALSE)</f>
        <v>9.9980842900000005E-3</v>
      </c>
      <c r="J102" s="348">
        <f>VLOOKUP($E102,Hybrid!$1:$1048576,MATCH(DATE(J$2,1,1),Hybrid!$A$1:$LI$1),FALSE)</f>
        <v>9.6006763199999994E-3</v>
      </c>
      <c r="K102" s="348">
        <f>VLOOKUP($E102,Hybrid!$1:$1048576,MATCH(DATE(K$2,1,1),Hybrid!$A$1:$LI$1),FALSE)</f>
        <v>9.0755089399999992E-3</v>
      </c>
      <c r="L102" s="348">
        <f>VLOOKUP($E102,Hybrid!$1:$1048576,MATCH(DATE(L$2,1,1),Hybrid!$A$1:$LI$1),FALSE)</f>
        <v>8.4732916999999998E-3</v>
      </c>
      <c r="M102" s="348">
        <f>VLOOKUP($E102,Hybrid!$1:$1048576,MATCH(DATE(M$2,1,1),Hybrid!$A$1:$LI$1),FALSE)</f>
        <v>7.8472241500000001E-3</v>
      </c>
      <c r="N102" s="348">
        <f>VLOOKUP($E102,Hybrid!$1:$1048576,MATCH(DATE(N$2,1,1),Hybrid!$A$1:$LI$1),FALSE)</f>
        <v>7.2221697000000003E-3</v>
      </c>
      <c r="O102" s="348">
        <f>VLOOKUP($E102,Hybrid!$1:$1048576,MATCH(DATE(O$2,1,1),Hybrid!$A$1:$LI$1),FALSE)</f>
        <v>6.6112893499999997E-3</v>
      </c>
      <c r="P102" s="348">
        <f>VLOOKUP($E102,Hybrid!$1:$1048576,MATCH(DATE(P$2,1,1),Hybrid!$A$1:$LI$1),FALSE)</f>
        <v>6.0377584399999998E-3</v>
      </c>
      <c r="Q102" s="348">
        <f>VLOOKUP($E102,Hybrid!$1:$1048576,MATCH(DATE(Q$2,1,1),Hybrid!$A$1:$LI$1),FALSE)</f>
        <v>5.4760329200000003E-3</v>
      </c>
      <c r="R102" s="348">
        <f>VLOOKUP($E102,Hybrid!$1:$1048576,MATCH(DATE(R$2,1,1),Hybrid!$A$1:$LI$1),FALSE)</f>
        <v>4.9442335699999996E-3</v>
      </c>
      <c r="S102" s="348">
        <f>VLOOKUP($E102,Hybrid!$1:$1048576,MATCH(DATE(S$2,1,1),Hybrid!$A$1:$LI$1),FALSE)</f>
        <v>4.4475137699999997E-3</v>
      </c>
      <c r="T102" s="348">
        <f>VLOOKUP($E102,Hybrid!$1:$1048576,MATCH(DATE(T$2,1,1),Hybrid!$A$1:$LI$1),FALSE)</f>
        <v>3.9857325000000002E-3</v>
      </c>
      <c r="U102" s="348">
        <f>VLOOKUP($E102,Hybrid!$1:$1048576,MATCH(DATE(U$2,1,1),Hybrid!$A$1:$LI$1),FALSE)</f>
        <v>3.5593051599999998E-3</v>
      </c>
      <c r="V102" s="348">
        <f>VLOOKUP($E102,Hybrid!$1:$1048576,MATCH(DATE(V$2,1,1),Hybrid!$A$1:$LI$1),FALSE)</f>
        <v>3.16788198E-3</v>
      </c>
      <c r="W102" s="348">
        <f>VLOOKUP($E102,Hybrid!$1:$1048576,MATCH(DATE(W$2,1,1),Hybrid!$A$1:$LI$1),FALSE)</f>
        <v>2.8105022800000001E-3</v>
      </c>
      <c r="X102" s="348">
        <f>VLOOKUP($E102,Hybrid!$1:$1048576,MATCH(DATE(X$2,1,1),Hybrid!$A$1:$LI$1),FALSE)</f>
        <v>2.4857588399999999E-3</v>
      </c>
      <c r="Y102" s="348">
        <f>VLOOKUP($E102,Hybrid!$1:$1048576,MATCH(DATE(Y$2,1,1),Hybrid!$A$1:$LI$1),FALSE)</f>
        <v>2.19194061E-3</v>
      </c>
      <c r="Z102" s="348">
        <f>VLOOKUP($E102,Hybrid!$1:$1048576,MATCH(DATE(Z$2,1,1),Hybrid!$A$1:$LI$1),FALSE)</f>
        <v>1.9241612799999999E-3</v>
      </c>
      <c r="AA102" s="348">
        <f>VLOOKUP($E102,Hybrid!$1:$1048576,MATCH(DATE(AA$2,1,1),Hybrid!$A$1:$LI$1),FALSE)</f>
        <v>1.68704199E-3</v>
      </c>
      <c r="AB102" s="348">
        <f>VLOOKUP($E102,Hybrid!$1:$1048576,MATCH(DATE(AB$2,1,1),Hybrid!$A$1:$LI$1),FALSE)</f>
        <v>1.47528495E-3</v>
      </c>
      <c r="AC102" s="348">
        <f>VLOOKUP($E102,Hybrid!$1:$1048576,MATCH(DATE(AC$2,1,1),Hybrid!$A$1:$LI$1),FALSE)</f>
        <v>1.2861873599999999E-3</v>
      </c>
      <c r="AD102" s="348">
        <f>VLOOKUP($E102,Hybrid!$1:$1048576,MATCH(DATE(AD$2,1,1),Hybrid!$A$1:$LI$1),FALSE)</f>
        <v>1.1180147999999999E-3</v>
      </c>
      <c r="AE102" s="348">
        <f>VLOOKUP($E102,Hybrid!$1:$1048576,MATCH(DATE(AE$2,1,1),Hybrid!$A$1:$LI$1),FALSE)</f>
        <v>9.6477465200000005E-4</v>
      </c>
      <c r="AF102" s="348">
        <f>VLOOKUP($E102,Hybrid!$1:$1048576,MATCH(DATE(AF$2,1,1),Hybrid!$A$1:$LI$1),FALSE)</f>
        <v>8.3216821899999998E-4</v>
      </c>
      <c r="AG102" s="348">
        <f>VLOOKUP($E102,Hybrid!$1:$1048576,MATCH(DATE(AG$2,1,1),Hybrid!$A$1:$LI$1),FALSE)</f>
        <v>7.1625165699999997E-4</v>
      </c>
      <c r="AH102" s="348">
        <f>VLOOKUP($E102,Hybrid!$1:$1048576,MATCH(DATE(AH$2,1,1),Hybrid!$A$1:$LI$1),FALSE)</f>
        <v>6.1466536199999999E-4</v>
      </c>
      <c r="AI102" s="348">
        <f>VLOOKUP($E102,Hybrid!$1:$1048576,MATCH(DATE(AI$2,1,1),Hybrid!$A$1:$LI$1),FALSE)</f>
        <v>5.2600426399999998E-4</v>
      </c>
      <c r="AJ102" s="348">
        <f>VLOOKUP($E102,Hybrid!$1:$1048576,MATCH(DATE(AJ$2,1,1),Hybrid!$A$1:$LI$1),FALSE)</f>
        <v>4.4879190999999998E-4</v>
      </c>
      <c r="AK102" s="348">
        <f>VLOOKUP($E102,Hybrid!$1:$1048576,MATCH(DATE(AK$2,1,1),Hybrid!$A$1:$LI$1),FALSE)</f>
        <v>3.8169413299999998E-4</v>
      </c>
      <c r="AL102" s="348">
        <f>VLOOKUP($E102,Hybrid!$1:$1048576,MATCH(DATE(AL$2,1,1),Hybrid!$A$1:$LI$1),FALSE)</f>
        <v>3.2352226799999998E-4</v>
      </c>
      <c r="AM102" s="348">
        <f>VLOOKUP($E102,Hybrid!$1:$1048576,MATCH(DATE(AM$2,1,1),Hybrid!$A$1:$LI$1),FALSE)</f>
        <v>2.7322241400000002E-4</v>
      </c>
      <c r="AN102" s="348">
        <f>VLOOKUP($E102,Hybrid!$1:$1048576,MATCH(DATE(AN$2,1,1),Hybrid!$A$1:$LI$1),FALSE)</f>
        <v>2.2985983199999999E-4</v>
      </c>
      <c r="AO102" s="348">
        <f>VLOOKUP($E102,Hybrid!$1:$1048576,MATCH(DATE(AO$2,1,1),Hybrid!$A$1:$LI$1),FALSE)</f>
        <v>1.9260310099999999E-4</v>
      </c>
      <c r="AP102" s="348">
        <f>VLOOKUP($E102,Hybrid!$1:$1048576,MATCH(DATE(AP$2,1,1),Hybrid!$A$1:$LI$1),FALSE)</f>
        <v>1.6056565E-4</v>
      </c>
      <c r="AQ102" s="348">
        <f>VLOOKUP($E102,Hybrid!$1:$1048576,MATCH(DATE(AQ$2,1,1),Hybrid!$A$1:$LI$1),FALSE)</f>
        <v>1.3329374700000001E-4</v>
      </c>
      <c r="AR102" s="348">
        <f>VLOOKUP($E102,Hybrid!$1:$1048576,MATCH(DATE(AR$2,1,1),Hybrid!$A$1:$LI$1),FALSE)</f>
        <v>1.10196172E-4</v>
      </c>
      <c r="AS102" s="348">
        <f>VLOOKUP($E102,Hybrid!$1:$1048576,MATCH(DATE(AS$2,1,1),Hybrid!$A$1:$LI$1),FALSE)</f>
        <v>9.0708966600000005E-5</v>
      </c>
      <c r="AT102" s="348">
        <f>VLOOKUP($E102,Hybrid!$1:$1048576,MATCH(DATE(AT$2,1,1),Hybrid!$A$1:$LI$1),FALSE)</f>
        <v>7.4339750299999994E-5</v>
      </c>
      <c r="AU102" s="348">
        <f>VLOOKUP($E102,Hybrid!$1:$1048576,MATCH(DATE(AU$2,1,1),Hybrid!$A$1:$LI$1),FALSE)</f>
        <v>6.0649851500000001E-5</v>
      </c>
      <c r="AV102" s="348">
        <f>VLOOKUP($E102,Hybrid!$1:$1048576,MATCH(DATE(AV$2,1,1),Hybrid!$A$1:$LI$1),FALSE)</f>
        <v>4.9251205000000001E-5</v>
      </c>
      <c r="AW102" s="348">
        <f>VLOOKUP($E102,Hybrid!$1:$1048576,MATCH(DATE(AW$2,1,1),Hybrid!$A$1:$LI$1),FALSE)</f>
        <v>3.9802994599999998E-5</v>
      </c>
      <c r="AX102" s="348">
        <f>VLOOKUP($E102,Hybrid!$1:$1048576,MATCH(DATE(AX$2,1,1),Hybrid!$A$1:$LI$1),FALSE)</f>
        <v>3.2007769100000002E-5</v>
      </c>
      <c r="AY102" s="348">
        <f>VLOOKUP($E102,Hybrid!$1:$1048576,MATCH(DATE(AY$2,1,1),Hybrid!$A$1:$LI$1),FALSE)</f>
        <v>2.5607269100000001E-5</v>
      </c>
      <c r="AZ102" s="348">
        <f>VLOOKUP($E102,Hybrid!$1:$1048576,MATCH(DATE(AZ$2,1,1),Hybrid!$A$1:$LI$1),FALSE)</f>
        <v>2.03797267E-5</v>
      </c>
      <c r="BA102" s="348">
        <f>VLOOKUP($E102,Hybrid!$1:$1048576,MATCH(DATE(BA$2,1,1),Hybrid!$A$1:$LI$1),FALSE)</f>
        <v>1.6130717000000001E-5</v>
      </c>
      <c r="BB102" s="348">
        <f>VLOOKUP($E102,Hybrid!$1:$1048576,MATCH(DATE(BB$2,1,1),Hybrid!$A$1:$LI$1),FALSE)</f>
        <v>1.26955677E-5</v>
      </c>
      <c r="BC102" s="348">
        <f>VLOOKUP($E102,Hybrid!$1:$1048576,MATCH(DATE(BC$2,1,1),Hybrid!$A$1:$LI$1),FALSE)</f>
        <v>9.9340691200000001E-6</v>
      </c>
      <c r="BD102" s="348">
        <f>VLOOKUP($E102,Hybrid!$1:$1048576,MATCH(DATE(BD$2,1,1),Hybrid!$A$1:$LI$1),FALSE)</f>
        <v>7.7270030200000002E-6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5.8122246029999998</v>
      </c>
      <c r="H104" s="316">
        <f>VLOOKUP($E104,Hybrid!$1:$1048576,MATCH(DATE(H$2,1,1),Hybrid!$A$1:$LI$1),FALSE)</f>
        <v>8.1958610489999995</v>
      </c>
      <c r="I104" s="316">
        <f>VLOOKUP($E104,Hybrid!$1:$1048576,MATCH(DATE(I$2,1,1),Hybrid!$A$1:$LI$1),FALSE)</f>
        <v>10.52286177</v>
      </c>
      <c r="J104" s="316">
        <f>VLOOKUP($E104,Hybrid!$1:$1048576,MATCH(DATE(J$2,1,1),Hybrid!$A$1:$LI$1),FALSE)</f>
        <v>12.72860403</v>
      </c>
      <c r="K104" s="316">
        <f>VLOOKUP($E104,Hybrid!$1:$1048576,MATCH(DATE(K$2,1,1),Hybrid!$A$1:$LI$1),FALSE)</f>
        <v>14.793937830000001</v>
      </c>
      <c r="L104" s="316">
        <f>VLOOKUP($E104,Hybrid!$1:$1048576,MATCH(DATE(L$2,1,1),Hybrid!$A$1:$LI$1),FALSE)</f>
        <v>16.7065412</v>
      </c>
      <c r="M104" s="316">
        <f>VLOOKUP($E104,Hybrid!$1:$1048576,MATCH(DATE(M$2,1,1),Hybrid!$A$1:$LI$1),FALSE)</f>
        <v>18.516351589999999</v>
      </c>
      <c r="N104" s="316">
        <f>VLOOKUP($E104,Hybrid!$1:$1048576,MATCH(DATE(N$2,1,1),Hybrid!$A$1:$LI$1),FALSE)</f>
        <v>20.256953500000002</v>
      </c>
      <c r="O104" s="316">
        <f>VLOOKUP($E104,Hybrid!$1:$1048576,MATCH(DATE(O$2,1,1),Hybrid!$A$1:$LI$1),FALSE)</f>
        <v>21.956450440000001</v>
      </c>
      <c r="P104" s="316">
        <f>VLOOKUP($E104,Hybrid!$1:$1048576,MATCH(DATE(P$2,1,1),Hybrid!$A$1:$LI$1),FALSE)</f>
        <v>23.677022149999999</v>
      </c>
      <c r="Q104" s="316">
        <f>VLOOKUP($E104,Hybrid!$1:$1048576,MATCH(DATE(Q$2,1,1),Hybrid!$A$1:$LI$1),FALSE)</f>
        <v>25.35443785</v>
      </c>
      <c r="R104" s="316">
        <f>VLOOKUP($E104,Hybrid!$1:$1048576,MATCH(DATE(R$2,1,1),Hybrid!$A$1:$LI$1),FALSE)</f>
        <v>27.031977019999999</v>
      </c>
      <c r="S104" s="316">
        <f>VLOOKUP($E104,Hybrid!$1:$1048576,MATCH(DATE(S$2,1,1),Hybrid!$A$1:$LI$1),FALSE)</f>
        <v>28.719715149999999</v>
      </c>
      <c r="T104" s="316">
        <f>VLOOKUP($E104,Hybrid!$1:$1048576,MATCH(DATE(T$2,1,1),Hybrid!$A$1:$LI$1),FALSE)</f>
        <v>30.421560939999999</v>
      </c>
      <c r="U104" s="316">
        <f>VLOOKUP($E104,Hybrid!$1:$1048576,MATCH(DATE(U$2,1,1),Hybrid!$A$1:$LI$1),FALSE)</f>
        <v>32.138604299999997</v>
      </c>
      <c r="V104" s="316">
        <f>VLOOKUP($E104,Hybrid!$1:$1048576,MATCH(DATE(V$2,1,1),Hybrid!$A$1:$LI$1),FALSE)</f>
        <v>33.87033409</v>
      </c>
      <c r="W104" s="316">
        <f>VLOOKUP($E104,Hybrid!$1:$1048576,MATCH(DATE(W$2,1,1),Hybrid!$A$1:$LI$1),FALSE)</f>
        <v>35.615084320000001</v>
      </c>
      <c r="X104" s="316">
        <f>VLOOKUP($E104,Hybrid!$1:$1048576,MATCH(DATE(X$2,1,1),Hybrid!$A$1:$LI$1),FALSE)</f>
        <v>37.370975389999998</v>
      </c>
      <c r="Y104" s="316">
        <f>VLOOKUP($E104,Hybrid!$1:$1048576,MATCH(DATE(Y$2,1,1),Hybrid!$A$1:$LI$1),FALSE)</f>
        <v>39.135081249999999</v>
      </c>
      <c r="Z104" s="316">
        <f>VLOOKUP($E104,Hybrid!$1:$1048576,MATCH(DATE(Z$2,1,1),Hybrid!$A$1:$LI$1),FALSE)</f>
        <v>40.87735618</v>
      </c>
      <c r="AA104" s="316">
        <f>VLOOKUP($E104,Hybrid!$1:$1048576,MATCH(DATE(AA$2,1,1),Hybrid!$A$1:$LI$1),FALSE)</f>
        <v>42.64717649</v>
      </c>
      <c r="AB104" s="316">
        <f>VLOOKUP($E104,Hybrid!$1:$1048576,MATCH(DATE(AB$2,1,1),Hybrid!$A$1:$LI$1),FALSE)</f>
        <v>44.418392920000002</v>
      </c>
      <c r="AC104" s="316">
        <f>VLOOKUP($E104,Hybrid!$1:$1048576,MATCH(DATE(AC$2,1,1),Hybrid!$A$1:$LI$1),FALSE)</f>
        <v>46.185928429999997</v>
      </c>
      <c r="AD104" s="316">
        <f>VLOOKUP($E104,Hybrid!$1:$1048576,MATCH(DATE(AD$2,1,1),Hybrid!$A$1:$LI$1),FALSE)</f>
        <v>47.946513510000003</v>
      </c>
      <c r="AE104" s="316">
        <f>VLOOKUP($E104,Hybrid!$1:$1048576,MATCH(DATE(AE$2,1,1),Hybrid!$A$1:$LI$1),FALSE)</f>
        <v>49.624993719999999</v>
      </c>
      <c r="AF104" s="316">
        <f>VLOOKUP($E104,Hybrid!$1:$1048576,MATCH(DATE(AF$2,1,1),Hybrid!$A$1:$LI$1),FALSE)</f>
        <v>51.329694539999998</v>
      </c>
      <c r="AG104" s="316">
        <f>VLOOKUP($E104,Hybrid!$1:$1048576,MATCH(DATE(AG$2,1,1),Hybrid!$A$1:$LI$1),FALSE)</f>
        <v>53.029837430000001</v>
      </c>
      <c r="AH104" s="316">
        <f>VLOOKUP($E104,Hybrid!$1:$1048576,MATCH(DATE(AH$2,1,1),Hybrid!$A$1:$LI$1),FALSE)</f>
        <v>54.723258000000001</v>
      </c>
      <c r="AI104" s="316">
        <f>VLOOKUP($E104,Hybrid!$1:$1048576,MATCH(DATE(AI$2,1,1),Hybrid!$A$1:$LI$1),FALSE)</f>
        <v>56.409594140000003</v>
      </c>
      <c r="AJ104" s="316">
        <f>VLOOKUP($E104,Hybrid!$1:$1048576,MATCH(DATE(AJ$2,1,1),Hybrid!$A$1:$LI$1),FALSE)</f>
        <v>58.088699149999997</v>
      </c>
      <c r="AK104" s="316">
        <f>VLOOKUP($E104,Hybrid!$1:$1048576,MATCH(DATE(AK$2,1,1),Hybrid!$A$1:$LI$1),FALSE)</f>
        <v>59.760157059999997</v>
      </c>
      <c r="AL104" s="316">
        <f>VLOOKUP($E104,Hybrid!$1:$1048576,MATCH(DATE(AL$2,1,1),Hybrid!$A$1:$LI$1),FALSE)</f>
        <v>61.423328439999999</v>
      </c>
      <c r="AM104" s="316">
        <f>VLOOKUP($E104,Hybrid!$1:$1048576,MATCH(DATE(AM$2,1,1),Hybrid!$A$1:$LI$1),FALSE)</f>
        <v>63.07750849</v>
      </c>
      <c r="AN104" s="316">
        <f>VLOOKUP($E104,Hybrid!$1:$1048576,MATCH(DATE(AN$2,1,1),Hybrid!$A$1:$LI$1),FALSE)</f>
        <v>64.72238926</v>
      </c>
      <c r="AO104" s="316">
        <f>VLOOKUP($E104,Hybrid!$1:$1048576,MATCH(DATE(AO$2,1,1),Hybrid!$A$1:$LI$1),FALSE)</f>
        <v>66.358147549999998</v>
      </c>
      <c r="AP104" s="316">
        <f>VLOOKUP($E104,Hybrid!$1:$1048576,MATCH(DATE(AP$2,1,1),Hybrid!$A$1:$LI$1),FALSE)</f>
        <v>67.969859170000007</v>
      </c>
      <c r="AQ104" s="316">
        <f>VLOOKUP($E104,Hybrid!$1:$1048576,MATCH(DATE(AQ$2,1,1),Hybrid!$A$1:$LI$1),FALSE)</f>
        <v>69.573548630000005</v>
      </c>
      <c r="AR104" s="316">
        <f>VLOOKUP($E104,Hybrid!$1:$1048576,MATCH(DATE(AR$2,1,1),Hybrid!$A$1:$LI$1),FALSE)</f>
        <v>71.170891389999994</v>
      </c>
      <c r="AS104" s="316">
        <f>VLOOKUP($E104,Hybrid!$1:$1048576,MATCH(DATE(AS$2,1,1),Hybrid!$A$1:$LI$1),FALSE)</f>
        <v>72.763673470000001</v>
      </c>
      <c r="AT104" s="316">
        <f>VLOOKUP($E104,Hybrid!$1:$1048576,MATCH(DATE(AT$2,1,1),Hybrid!$A$1:$LI$1),FALSE)</f>
        <v>74.353804620000005</v>
      </c>
      <c r="AU104" s="316">
        <f>VLOOKUP($E104,Hybrid!$1:$1048576,MATCH(DATE(AU$2,1,1),Hybrid!$A$1:$LI$1),FALSE)</f>
        <v>75.942947849999996</v>
      </c>
      <c r="AV104" s="316">
        <f>VLOOKUP($E104,Hybrid!$1:$1048576,MATCH(DATE(AV$2,1,1),Hybrid!$A$1:$LI$1),FALSE)</f>
        <v>77.532258900000002</v>
      </c>
      <c r="AW104" s="316">
        <f>VLOOKUP($E104,Hybrid!$1:$1048576,MATCH(DATE(AW$2,1,1),Hybrid!$A$1:$LI$1),FALSE)</f>
        <v>79.12227369</v>
      </c>
      <c r="AX104" s="316">
        <f>VLOOKUP($E104,Hybrid!$1:$1048576,MATCH(DATE(AX$2,1,1),Hybrid!$A$1:$LI$1),FALSE)</f>
        <v>80.713301229999999</v>
      </c>
      <c r="AY104" s="316">
        <f>VLOOKUP($E104,Hybrid!$1:$1048576,MATCH(DATE(AY$2,1,1),Hybrid!$A$1:$LI$1),FALSE)</f>
        <v>82.305487150000005</v>
      </c>
      <c r="AZ104" s="316">
        <f>VLOOKUP($E104,Hybrid!$1:$1048576,MATCH(DATE(AZ$2,1,1),Hybrid!$A$1:$LI$1),FALSE)</f>
        <v>83.900047369999996</v>
      </c>
      <c r="BA104" s="316">
        <f>VLOOKUP($E104,Hybrid!$1:$1048576,MATCH(DATE(BA$2,1,1),Hybrid!$A$1:$LI$1),FALSE)</f>
        <v>85.495450730000002</v>
      </c>
      <c r="BB104" s="316">
        <f>VLOOKUP($E104,Hybrid!$1:$1048576,MATCH(DATE(BB$2,1,1),Hybrid!$A$1:$LI$1),FALSE)</f>
        <v>87.090865609999994</v>
      </c>
      <c r="BC104" s="316">
        <f>VLOOKUP($E104,Hybrid!$1:$1048576,MATCH(DATE(BC$2,1,1),Hybrid!$A$1:$LI$1),FALSE)</f>
        <v>88.686095780000002</v>
      </c>
      <c r="BD104" s="316">
        <f>VLOOKUP($E104,Hybrid!$1:$1048576,MATCH(DATE(BD$2,1,1),Hybrid!$A$1:$LI$1),FALSE)</f>
        <v>90.281248590000004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77.55109521</v>
      </c>
      <c r="H105" s="316">
        <f>VLOOKUP($E105,Hybrid!$1:$1048576,MATCH(DATE(H$2,1,1),Hybrid!$A$1:$LI$1),FALSE)</f>
        <v>86.880024860000006</v>
      </c>
      <c r="I105" s="316">
        <f>VLOOKUP($E105,Hybrid!$1:$1048576,MATCH(DATE(I$2,1,1),Hybrid!$A$1:$LI$1),FALSE)</f>
        <v>96.083821630000003</v>
      </c>
      <c r="J105" s="316">
        <f>VLOOKUP($E105,Hybrid!$1:$1048576,MATCH(DATE(J$2,1,1),Hybrid!$A$1:$LI$1),FALSE)</f>
        <v>105.1307157</v>
      </c>
      <c r="K105" s="316">
        <f>VLOOKUP($E105,Hybrid!$1:$1048576,MATCH(DATE(K$2,1,1),Hybrid!$A$1:$LI$1),FALSE)</f>
        <v>114.03663160000001</v>
      </c>
      <c r="L105" s="316">
        <f>VLOOKUP($E105,Hybrid!$1:$1048576,MATCH(DATE(L$2,1,1),Hybrid!$A$1:$LI$1),FALSE)</f>
        <v>122.2132824</v>
      </c>
      <c r="M105" s="316">
        <f>VLOOKUP($E105,Hybrid!$1:$1048576,MATCH(DATE(M$2,1,1),Hybrid!$A$1:$LI$1),FALSE)</f>
        <v>130.31546589999999</v>
      </c>
      <c r="N105" s="316">
        <f>VLOOKUP($E105,Hybrid!$1:$1048576,MATCH(DATE(N$2,1,1),Hybrid!$A$1:$LI$1),FALSE)</f>
        <v>138.36955040000001</v>
      </c>
      <c r="O105" s="316">
        <f>VLOOKUP($E105,Hybrid!$1:$1048576,MATCH(DATE(O$2,1,1),Hybrid!$A$1:$LI$1),FALSE)</f>
        <v>146.38633609999999</v>
      </c>
      <c r="P105" s="316">
        <f>VLOOKUP($E105,Hybrid!$1:$1048576,MATCH(DATE(P$2,1,1),Hybrid!$A$1:$LI$1),FALSE)</f>
        <v>155.4047903</v>
      </c>
      <c r="Q105" s="316">
        <f>VLOOKUP($E105,Hybrid!$1:$1048576,MATCH(DATE(Q$2,1,1),Hybrid!$A$1:$LI$1),FALSE)</f>
        <v>163.34755709999999</v>
      </c>
      <c r="R105" s="316">
        <f>VLOOKUP($E105,Hybrid!$1:$1048576,MATCH(DATE(R$2,1,1),Hybrid!$A$1:$LI$1),FALSE)</f>
        <v>171.23945309999999</v>
      </c>
      <c r="S105" s="316">
        <f>VLOOKUP($E105,Hybrid!$1:$1048576,MATCH(DATE(S$2,1,1),Hybrid!$A$1:$LI$1),FALSE)</f>
        <v>179.079387</v>
      </c>
      <c r="T105" s="316">
        <f>VLOOKUP($E105,Hybrid!$1:$1048576,MATCH(DATE(T$2,1,1),Hybrid!$A$1:$LI$1),FALSE)</f>
        <v>186.8645812</v>
      </c>
      <c r="U105" s="316">
        <f>VLOOKUP($E105,Hybrid!$1:$1048576,MATCH(DATE(U$2,1,1),Hybrid!$A$1:$LI$1),FALSE)</f>
        <v>194.5935757</v>
      </c>
      <c r="V105" s="316">
        <f>VLOOKUP($E105,Hybrid!$1:$1048576,MATCH(DATE(V$2,1,1),Hybrid!$A$1:$LI$1),FALSE)</f>
        <v>202.26639850000001</v>
      </c>
      <c r="W105" s="316">
        <f>VLOOKUP($E105,Hybrid!$1:$1048576,MATCH(DATE(W$2,1,1),Hybrid!$A$1:$LI$1),FALSE)</f>
        <v>209.88400039999999</v>
      </c>
      <c r="X105" s="316">
        <f>VLOOKUP($E105,Hybrid!$1:$1048576,MATCH(DATE(X$2,1,1),Hybrid!$A$1:$LI$1),FALSE)</f>
        <v>217.44827559999999</v>
      </c>
      <c r="Y105" s="316">
        <f>VLOOKUP($E105,Hybrid!$1:$1048576,MATCH(DATE(Y$2,1,1),Hybrid!$A$1:$LI$1),FALSE)</f>
        <v>224.960894</v>
      </c>
      <c r="Z105" s="316">
        <f>VLOOKUP($E105,Hybrid!$1:$1048576,MATCH(DATE(Z$2,1,1),Hybrid!$A$1:$LI$1),FALSE)</f>
        <v>231.7362358</v>
      </c>
      <c r="AA105" s="316">
        <f>VLOOKUP($E105,Hybrid!$1:$1048576,MATCH(DATE(AA$2,1,1),Hybrid!$A$1:$LI$1),FALSE)</f>
        <v>239.1480469</v>
      </c>
      <c r="AB105" s="316">
        <f>VLOOKUP($E105,Hybrid!$1:$1048576,MATCH(DATE(AB$2,1,1),Hybrid!$A$1:$LI$1),FALSE)</f>
        <v>246.5155733</v>
      </c>
      <c r="AC105" s="316">
        <f>VLOOKUP($E105,Hybrid!$1:$1048576,MATCH(DATE(AC$2,1,1),Hybrid!$A$1:$LI$1),FALSE)</f>
        <v>253.8381292</v>
      </c>
      <c r="AD105" s="316">
        <f>VLOOKUP($E105,Hybrid!$1:$1048576,MATCH(DATE(AD$2,1,1),Hybrid!$A$1:$LI$1),FALSE)</f>
        <v>261.11659070000002</v>
      </c>
      <c r="AE105" s="316">
        <f>VLOOKUP($E105,Hybrid!$1:$1048576,MATCH(DATE(AE$2,1,1),Hybrid!$A$1:$LI$1),FALSE)</f>
        <v>266.47613910000001</v>
      </c>
      <c r="AF105" s="316">
        <f>VLOOKUP($E105,Hybrid!$1:$1048576,MATCH(DATE(AF$2,1,1),Hybrid!$A$1:$LI$1),FALSE)</f>
        <v>272.78256270000003</v>
      </c>
      <c r="AG105" s="316">
        <f>VLOOKUP($E105,Hybrid!$1:$1048576,MATCH(DATE(AG$2,1,1),Hybrid!$A$1:$LI$1),FALSE)</f>
        <v>279.0503688</v>
      </c>
      <c r="AH105" s="316">
        <f>VLOOKUP($E105,Hybrid!$1:$1048576,MATCH(DATE(AH$2,1,1),Hybrid!$A$1:$LI$1),FALSE)</f>
        <v>285.27839840000001</v>
      </c>
      <c r="AI105" s="316">
        <f>VLOOKUP($E105,Hybrid!$1:$1048576,MATCH(DATE(AI$2,1,1),Hybrid!$A$1:$LI$1),FALSE)</f>
        <v>291.46732129999998</v>
      </c>
      <c r="AJ105" s="316">
        <f>VLOOKUP($E105,Hybrid!$1:$1048576,MATCH(DATE(AJ$2,1,1),Hybrid!$A$1:$LI$1),FALSE)</f>
        <v>297.61787020000003</v>
      </c>
      <c r="AK105" s="316">
        <f>VLOOKUP($E105,Hybrid!$1:$1048576,MATCH(DATE(AK$2,1,1),Hybrid!$A$1:$LI$1),FALSE)</f>
        <v>303.73042629999998</v>
      </c>
      <c r="AL105" s="316">
        <f>VLOOKUP($E105,Hybrid!$1:$1048576,MATCH(DATE(AL$2,1,1),Hybrid!$A$1:$LI$1),FALSE)</f>
        <v>309.80511539999998</v>
      </c>
      <c r="AM105" s="316">
        <f>VLOOKUP($E105,Hybrid!$1:$1048576,MATCH(DATE(AM$2,1,1),Hybrid!$A$1:$LI$1),FALSE)</f>
        <v>315.8419682</v>
      </c>
      <c r="AN105" s="316">
        <f>VLOOKUP($E105,Hybrid!$1:$1048576,MATCH(DATE(AN$2,1,1),Hybrid!$A$1:$LI$1),FALSE)</f>
        <v>321.84127000000001</v>
      </c>
      <c r="AO105" s="316">
        <f>VLOOKUP($E105,Hybrid!$1:$1048576,MATCH(DATE(AO$2,1,1),Hybrid!$A$1:$LI$1),FALSE)</f>
        <v>327.80355600000001</v>
      </c>
      <c r="AP105" s="316">
        <f>VLOOKUP($E105,Hybrid!$1:$1048576,MATCH(DATE(AP$2,1,1),Hybrid!$A$1:$LI$1),FALSE)</f>
        <v>333.329117</v>
      </c>
      <c r="AQ105" s="316">
        <f>VLOOKUP($E105,Hybrid!$1:$1048576,MATCH(DATE(AQ$2,1,1),Hybrid!$A$1:$LI$1),FALSE)</f>
        <v>338.81748490000001</v>
      </c>
      <c r="AR105" s="316">
        <f>VLOOKUP($E105,Hybrid!$1:$1048576,MATCH(DATE(AR$2,1,1),Hybrid!$A$1:$LI$1),FALSE)</f>
        <v>344.27005780000002</v>
      </c>
      <c r="AS105" s="316">
        <f>VLOOKUP($E105,Hybrid!$1:$1048576,MATCH(DATE(AS$2,1,1),Hybrid!$A$1:$LI$1),FALSE)</f>
        <v>349.68817360000003</v>
      </c>
      <c r="AT105" s="316">
        <f>VLOOKUP($E105,Hybrid!$1:$1048576,MATCH(DATE(AT$2,1,1),Hybrid!$A$1:$LI$1),FALSE)</f>
        <v>355.07314789999998</v>
      </c>
      <c r="AU105" s="316">
        <f>VLOOKUP($E105,Hybrid!$1:$1048576,MATCH(DATE(AU$2,1,1),Hybrid!$A$1:$LI$1),FALSE)</f>
        <v>360.42600970000001</v>
      </c>
      <c r="AV105" s="316">
        <f>VLOOKUP($E105,Hybrid!$1:$1048576,MATCH(DATE(AV$2,1,1),Hybrid!$A$1:$LI$1),FALSE)</f>
        <v>365.74738029999997</v>
      </c>
      <c r="AW105" s="316">
        <f>VLOOKUP($E105,Hybrid!$1:$1048576,MATCH(DATE(AW$2,1,1),Hybrid!$A$1:$LI$1),FALSE)</f>
        <v>371.0374941</v>
      </c>
      <c r="AX105" s="316">
        <f>VLOOKUP($E105,Hybrid!$1:$1048576,MATCH(DATE(AX$2,1,1),Hybrid!$A$1:$LI$1),FALSE)</f>
        <v>376.29656799999998</v>
      </c>
      <c r="AY105" s="316">
        <f>VLOOKUP($E105,Hybrid!$1:$1048576,MATCH(DATE(AY$2,1,1),Hybrid!$A$1:$LI$1),FALSE)</f>
        <v>381.52481669999997</v>
      </c>
      <c r="AZ105" s="316">
        <f>VLOOKUP($E105,Hybrid!$1:$1048576,MATCH(DATE(AZ$2,1,1),Hybrid!$A$1:$LI$1),FALSE)</f>
        <v>386.754661</v>
      </c>
      <c r="BA105" s="316">
        <f>VLOOKUP($E105,Hybrid!$1:$1048576,MATCH(DATE(BA$2,1,1),Hybrid!$A$1:$LI$1),FALSE)</f>
        <v>391.9539067</v>
      </c>
      <c r="BB105" s="316">
        <f>VLOOKUP($E105,Hybrid!$1:$1048576,MATCH(DATE(BB$2,1,1),Hybrid!$A$1:$LI$1),FALSE)</f>
        <v>397.12221319999998</v>
      </c>
      <c r="BC105" s="316">
        <f>VLOOKUP($E105,Hybrid!$1:$1048576,MATCH(DATE(BC$2,1,1),Hybrid!$A$1:$LI$1),FALSE)</f>
        <v>402.25990960000001</v>
      </c>
      <c r="BD105" s="316">
        <f>VLOOKUP($E105,Hybrid!$1:$1048576,MATCH(DATE(BD$2,1,1),Hybrid!$A$1:$LI$1),FALSE)</f>
        <v>407.36755970000002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426.05473119999999</v>
      </c>
      <c r="H106" s="316">
        <f>VLOOKUP($E106,Hybrid!$1:$1048576,MATCH(DATE(H$2,1,1),Hybrid!$A$1:$LI$1),FALSE)</f>
        <v>445.4732808</v>
      </c>
      <c r="I106" s="316">
        <f>VLOOKUP($E106,Hybrid!$1:$1048576,MATCH(DATE(I$2,1,1),Hybrid!$A$1:$LI$1),FALSE)</f>
        <v>464.61896530000001</v>
      </c>
      <c r="J106" s="316">
        <f>VLOOKUP($E106,Hybrid!$1:$1048576,MATCH(DATE(J$2,1,1),Hybrid!$A$1:$LI$1),FALSE)</f>
        <v>483.46249449999999</v>
      </c>
      <c r="K106" s="316">
        <f>VLOOKUP($E106,Hybrid!$1:$1048576,MATCH(DATE(K$2,1,1),Hybrid!$A$1:$LI$1),FALSE)</f>
        <v>502.05779239999998</v>
      </c>
      <c r="L106" s="316">
        <f>VLOOKUP($E106,Hybrid!$1:$1048576,MATCH(DATE(L$2,1,1),Hybrid!$A$1:$LI$1),FALSE)</f>
        <v>518.73107259999995</v>
      </c>
      <c r="M106" s="316">
        <f>VLOOKUP($E106,Hybrid!$1:$1048576,MATCH(DATE(M$2,1,1),Hybrid!$A$1:$LI$1),FALSE)</f>
        <v>535.28975800000001</v>
      </c>
      <c r="N106" s="316">
        <f>VLOOKUP($E106,Hybrid!$1:$1048576,MATCH(DATE(N$2,1,1),Hybrid!$A$1:$LI$1),FALSE)</f>
        <v>551.77820199999996</v>
      </c>
      <c r="O106" s="316">
        <f>VLOOKUP($E106,Hybrid!$1:$1048576,MATCH(DATE(O$2,1,1),Hybrid!$A$1:$LI$1),FALSE)</f>
        <v>568.21234440000001</v>
      </c>
      <c r="P106" s="316">
        <f>VLOOKUP($E106,Hybrid!$1:$1048576,MATCH(DATE(P$2,1,1),Hybrid!$A$1:$LI$1),FALSE)</f>
        <v>587.50546569999995</v>
      </c>
      <c r="Q106" s="316">
        <f>VLOOKUP($E106,Hybrid!$1:$1048576,MATCH(DATE(Q$2,1,1),Hybrid!$A$1:$LI$1),FALSE)</f>
        <v>603.82882070000005</v>
      </c>
      <c r="R106" s="316">
        <f>VLOOKUP($E106,Hybrid!$1:$1048576,MATCH(DATE(R$2,1,1),Hybrid!$A$1:$LI$1),FALSE)</f>
        <v>620.07144879999998</v>
      </c>
      <c r="S106" s="316">
        <f>VLOOKUP($E106,Hybrid!$1:$1048576,MATCH(DATE(S$2,1,1),Hybrid!$A$1:$LI$1),FALSE)</f>
        <v>636.22994740000001</v>
      </c>
      <c r="T106" s="316">
        <f>VLOOKUP($E106,Hybrid!$1:$1048576,MATCH(DATE(T$2,1,1),Hybrid!$A$1:$LI$1),FALSE)</f>
        <v>652.29944839999996</v>
      </c>
      <c r="U106" s="316">
        <f>VLOOKUP($E106,Hybrid!$1:$1048576,MATCH(DATE(U$2,1,1),Hybrid!$A$1:$LI$1),FALSE)</f>
        <v>668.27742090000004</v>
      </c>
      <c r="V106" s="316">
        <f>VLOOKUP($E106,Hybrid!$1:$1048576,MATCH(DATE(V$2,1,1),Hybrid!$A$1:$LI$1),FALSE)</f>
        <v>684.16360540000005</v>
      </c>
      <c r="W106" s="316">
        <f>VLOOKUP($E106,Hybrid!$1:$1048576,MATCH(DATE(W$2,1,1),Hybrid!$A$1:$LI$1),FALSE)</f>
        <v>699.95899469999995</v>
      </c>
      <c r="X106" s="316">
        <f>VLOOKUP($E106,Hybrid!$1:$1048576,MATCH(DATE(X$2,1,1),Hybrid!$A$1:$LI$1),FALSE)</f>
        <v>715.66574639999999</v>
      </c>
      <c r="Y106" s="316">
        <f>VLOOKUP($E106,Hybrid!$1:$1048576,MATCH(DATE(Y$2,1,1),Hybrid!$A$1:$LI$1),FALSE)</f>
        <v>731.28554340000005</v>
      </c>
      <c r="Z106" s="316">
        <f>VLOOKUP($E106,Hybrid!$1:$1048576,MATCH(DATE(Z$2,1,1),Hybrid!$A$1:$LI$1),FALSE)</f>
        <v>744.89058150000005</v>
      </c>
      <c r="AA106" s="316">
        <f>VLOOKUP($E106,Hybrid!$1:$1048576,MATCH(DATE(AA$2,1,1),Hybrid!$A$1:$LI$1),FALSE)</f>
        <v>760.33444529999997</v>
      </c>
      <c r="AB106" s="316">
        <f>VLOOKUP($E106,Hybrid!$1:$1048576,MATCH(DATE(AB$2,1,1),Hybrid!$A$1:$LI$1),FALSE)</f>
        <v>775.69949780000002</v>
      </c>
      <c r="AC106" s="316">
        <f>VLOOKUP($E106,Hybrid!$1:$1048576,MATCH(DATE(AC$2,1,1),Hybrid!$A$1:$LI$1),FALSE)</f>
        <v>790.98373419999996</v>
      </c>
      <c r="AD106" s="316">
        <f>VLOOKUP($E106,Hybrid!$1:$1048576,MATCH(DATE(AD$2,1,1),Hybrid!$A$1:$LI$1),FALSE)</f>
        <v>806.18762730000003</v>
      </c>
      <c r="AE106" s="316">
        <f>VLOOKUP($E106,Hybrid!$1:$1048576,MATCH(DATE(AE$2,1,1),Hybrid!$A$1:$LI$1),FALSE)</f>
        <v>816.04576520000001</v>
      </c>
      <c r="AF106" s="316">
        <f>VLOOKUP($E106,Hybrid!$1:$1048576,MATCH(DATE(AF$2,1,1),Hybrid!$A$1:$LI$1),FALSE)</f>
        <v>828.60157370000002</v>
      </c>
      <c r="AG106" s="316">
        <f>VLOOKUP($E106,Hybrid!$1:$1048576,MATCH(DATE(AG$2,1,1),Hybrid!$A$1:$LI$1),FALSE)</f>
        <v>841.07765459999996</v>
      </c>
      <c r="AH106" s="316">
        <f>VLOOKUP($E106,Hybrid!$1:$1048576,MATCH(DATE(AH$2,1,1),Hybrid!$A$1:$LI$1),FALSE)</f>
        <v>853.47193130000005</v>
      </c>
      <c r="AI106" s="316">
        <f>VLOOKUP($E106,Hybrid!$1:$1048576,MATCH(DATE(AI$2,1,1),Hybrid!$A$1:$LI$1),FALSE)</f>
        <v>865.78515600000003</v>
      </c>
      <c r="AJ106" s="316">
        <f>VLOOKUP($E106,Hybrid!$1:$1048576,MATCH(DATE(AJ$2,1,1),Hybrid!$A$1:$LI$1),FALSE)</f>
        <v>878.01835779999999</v>
      </c>
      <c r="AK106" s="316">
        <f>VLOOKUP($E106,Hybrid!$1:$1048576,MATCH(DATE(AK$2,1,1),Hybrid!$A$1:$LI$1),FALSE)</f>
        <v>890.17221600000005</v>
      </c>
      <c r="AL106" s="316">
        <f>VLOOKUP($E106,Hybrid!$1:$1048576,MATCH(DATE(AL$2,1,1),Hybrid!$A$1:$LI$1),FALSE)</f>
        <v>902.24717510000005</v>
      </c>
      <c r="AM106" s="316">
        <f>VLOOKUP($E106,Hybrid!$1:$1048576,MATCH(DATE(AM$2,1,1),Hybrid!$A$1:$LI$1),FALSE)</f>
        <v>914.24372210000001</v>
      </c>
      <c r="AN106" s="316">
        <f>VLOOKUP($E106,Hybrid!$1:$1048576,MATCH(DATE(AN$2,1,1),Hybrid!$A$1:$LI$1),FALSE)</f>
        <v>926.16289240000003</v>
      </c>
      <c r="AO106" s="316">
        <f>VLOOKUP($E106,Hybrid!$1:$1048576,MATCH(DATE(AO$2,1,1),Hybrid!$A$1:$LI$1),FALSE)</f>
        <v>938.00623159999998</v>
      </c>
      <c r="AP106" s="316">
        <f>VLOOKUP($E106,Hybrid!$1:$1048576,MATCH(DATE(AP$2,1,1),Hybrid!$A$1:$LI$1),FALSE)</f>
        <v>948.65143520000004</v>
      </c>
      <c r="AQ106" s="316">
        <f>VLOOKUP($E106,Hybrid!$1:$1048576,MATCH(DATE(AQ$2,1,1),Hybrid!$A$1:$LI$1),FALSE)</f>
        <v>959.21981630000005</v>
      </c>
      <c r="AR106" s="316">
        <f>VLOOKUP($E106,Hybrid!$1:$1048576,MATCH(DATE(AR$2,1,1),Hybrid!$A$1:$LI$1),FALSE)</f>
        <v>969.71421339999995</v>
      </c>
      <c r="AS106" s="316">
        <f>VLOOKUP($E106,Hybrid!$1:$1048576,MATCH(DATE(AS$2,1,1),Hybrid!$A$1:$LI$1),FALSE)</f>
        <v>980.13749480000001</v>
      </c>
      <c r="AT106" s="316">
        <f>VLOOKUP($E106,Hybrid!$1:$1048576,MATCH(DATE(AT$2,1,1),Hybrid!$A$1:$LI$1),FALSE)</f>
        <v>990.4924757</v>
      </c>
      <c r="AU106" s="316">
        <f>VLOOKUP($E106,Hybrid!$1:$1048576,MATCH(DATE(AU$2,1,1),Hybrid!$A$1:$LI$1),FALSE)</f>
        <v>1000.781423</v>
      </c>
      <c r="AV106" s="316">
        <f>VLOOKUP($E106,Hybrid!$1:$1048576,MATCH(DATE(AV$2,1,1),Hybrid!$A$1:$LI$1),FALSE)</f>
        <v>1011.005818</v>
      </c>
      <c r="AW106" s="316">
        <f>VLOOKUP($E106,Hybrid!$1:$1048576,MATCH(DATE(AW$2,1,1),Hybrid!$A$1:$LI$1),FALSE)</f>
        <v>1021.166487</v>
      </c>
      <c r="AX106" s="316">
        <f>VLOOKUP($E106,Hybrid!$1:$1048576,MATCH(DATE(AX$2,1,1),Hybrid!$A$1:$LI$1),FALSE)</f>
        <v>1031.264179</v>
      </c>
      <c r="AY106" s="316">
        <f>VLOOKUP($E106,Hybrid!$1:$1048576,MATCH(DATE(AY$2,1,1),Hybrid!$A$1:$LI$1),FALSE)</f>
        <v>1041.2995980000001</v>
      </c>
      <c r="AZ106" s="316">
        <f>VLOOKUP($E106,Hybrid!$1:$1048576,MATCH(DATE(AZ$2,1,1),Hybrid!$A$1:$LI$1),FALSE)</f>
        <v>1051.3638189999999</v>
      </c>
      <c r="BA106" s="316">
        <f>VLOOKUP($E106,Hybrid!$1:$1048576,MATCH(DATE(BA$2,1,1),Hybrid!$A$1:$LI$1),FALSE)</f>
        <v>1061.366477</v>
      </c>
      <c r="BB106" s="316">
        <f>VLOOKUP($E106,Hybrid!$1:$1048576,MATCH(DATE(BB$2,1,1),Hybrid!$A$1:$LI$1),FALSE)</f>
        <v>1071.307137</v>
      </c>
      <c r="BC106" s="316">
        <f>VLOOKUP($E106,Hybrid!$1:$1048576,MATCH(DATE(BC$2,1,1),Hybrid!$A$1:$LI$1),FALSE)</f>
        <v>1081.1865069999999</v>
      </c>
      <c r="BD106" s="316">
        <f>VLOOKUP($E106,Hybrid!$1:$1048576,MATCH(DATE(BD$2,1,1),Hybrid!$A$1:$LI$1),FALSE)</f>
        <v>1091.0057179999999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948.00326010000003</v>
      </c>
      <c r="H107" s="316">
        <f>VLOOKUP($E107,Hybrid!$1:$1048576,MATCH(DATE(H$2,1,1),Hybrid!$A$1:$LI$1),FALSE)</f>
        <v>942.05505879999998</v>
      </c>
      <c r="I107" s="316">
        <f>VLOOKUP($E107,Hybrid!$1:$1048576,MATCH(DATE(I$2,1,1),Hybrid!$A$1:$LI$1),FALSE)</f>
        <v>936.27621239999996</v>
      </c>
      <c r="J107" s="316">
        <f>VLOOKUP($E107,Hybrid!$1:$1048576,MATCH(DATE(J$2,1,1),Hybrid!$A$1:$LI$1),FALSE)</f>
        <v>930.47723370000006</v>
      </c>
      <c r="K107" s="316">
        <f>VLOOKUP($E107,Hybrid!$1:$1048576,MATCH(DATE(K$2,1,1),Hybrid!$A$1:$LI$1),FALSE)</f>
        <v>924.56316770000001</v>
      </c>
      <c r="L107" s="316">
        <f>VLOOKUP($E107,Hybrid!$1:$1048576,MATCH(DATE(L$2,1,1),Hybrid!$A$1:$LI$1),FALSE)</f>
        <v>918.51058130000001</v>
      </c>
      <c r="M107" s="316">
        <f>VLOOKUP($E107,Hybrid!$1:$1048576,MATCH(DATE(M$2,1,1),Hybrid!$A$1:$LI$1),FALSE)</f>
        <v>912.33896619999996</v>
      </c>
      <c r="N107" s="316">
        <f>VLOOKUP($E107,Hybrid!$1:$1048576,MATCH(DATE(N$2,1,1),Hybrid!$A$1:$LI$1),FALSE)</f>
        <v>906.09121289999996</v>
      </c>
      <c r="O107" s="316">
        <f>VLOOKUP($E107,Hybrid!$1:$1048576,MATCH(DATE(O$2,1,1),Hybrid!$A$1:$LI$1),FALSE)</f>
        <v>899.82027219999998</v>
      </c>
      <c r="P107" s="316">
        <f>VLOOKUP($E107,Hybrid!$1:$1048576,MATCH(DATE(P$2,1,1),Hybrid!$A$1:$LI$1),FALSE)</f>
        <v>893.57769150000001</v>
      </c>
      <c r="Q107" s="316">
        <f>VLOOKUP($E107,Hybrid!$1:$1048576,MATCH(DATE(Q$2,1,1),Hybrid!$A$1:$LI$1),FALSE)</f>
        <v>887.40868720000003</v>
      </c>
      <c r="R107" s="316">
        <f>VLOOKUP($E107,Hybrid!$1:$1048576,MATCH(DATE(R$2,1,1),Hybrid!$A$1:$LI$1),FALSE)</f>
        <v>881.34772129999999</v>
      </c>
      <c r="S107" s="316">
        <f>VLOOKUP($E107,Hybrid!$1:$1048576,MATCH(DATE(S$2,1,1),Hybrid!$A$1:$LI$1),FALSE)</f>
        <v>875.41655890000004</v>
      </c>
      <c r="T107" s="316">
        <f>VLOOKUP($E107,Hybrid!$1:$1048576,MATCH(DATE(T$2,1,1),Hybrid!$A$1:$LI$1),FALSE)</f>
        <v>869.62929120000001</v>
      </c>
      <c r="U107" s="316">
        <f>VLOOKUP($E107,Hybrid!$1:$1048576,MATCH(DATE(U$2,1,1),Hybrid!$A$1:$LI$1),FALSE)</f>
        <v>863.99140190000003</v>
      </c>
      <c r="V107" s="316">
        <f>VLOOKUP($E107,Hybrid!$1:$1048576,MATCH(DATE(V$2,1,1),Hybrid!$A$1:$LI$1),FALSE)</f>
        <v>858.50238760000002</v>
      </c>
      <c r="W107" s="316">
        <f>VLOOKUP($E107,Hybrid!$1:$1048576,MATCH(DATE(W$2,1,1),Hybrid!$A$1:$LI$1),FALSE)</f>
        <v>853.15894170000001</v>
      </c>
      <c r="X107" s="316">
        <f>VLOOKUP($E107,Hybrid!$1:$1048576,MATCH(DATE(X$2,1,1),Hybrid!$A$1:$LI$1),FALSE)</f>
        <v>847.95411960000001</v>
      </c>
      <c r="Y107" s="316">
        <f>VLOOKUP($E107,Hybrid!$1:$1048576,MATCH(DATE(Y$2,1,1),Hybrid!$A$1:$LI$1),FALSE)</f>
        <v>842.87836300000004</v>
      </c>
      <c r="Z107" s="316">
        <f>VLOOKUP($E107,Hybrid!$1:$1048576,MATCH(DATE(Z$2,1,1),Hybrid!$A$1:$LI$1),FALSE)</f>
        <v>837.92054050000002</v>
      </c>
      <c r="AA107" s="316">
        <f>VLOOKUP($E107,Hybrid!$1:$1048576,MATCH(DATE(AA$2,1,1),Hybrid!$A$1:$LI$1),FALSE)</f>
        <v>833.06875630000002</v>
      </c>
      <c r="AB107" s="316">
        <f>VLOOKUP($E107,Hybrid!$1:$1048576,MATCH(DATE(AB$2,1,1),Hybrid!$A$1:$LI$1),FALSE)</f>
        <v>828.31232560000001</v>
      </c>
      <c r="AC107" s="316">
        <f>VLOOKUP($E107,Hybrid!$1:$1048576,MATCH(DATE(AC$2,1,1),Hybrid!$A$1:$LI$1),FALSE)</f>
        <v>823.64144290000002</v>
      </c>
      <c r="AD107" s="316">
        <f>VLOOKUP($E107,Hybrid!$1:$1048576,MATCH(DATE(AD$2,1,1),Hybrid!$A$1:$LI$1),FALSE)</f>
        <v>819.04614070000002</v>
      </c>
      <c r="AE107" s="316">
        <f>VLOOKUP($E107,Hybrid!$1:$1048576,MATCH(DATE(AE$2,1,1),Hybrid!$A$1:$LI$1),FALSE)</f>
        <v>814.51783890000002</v>
      </c>
      <c r="AF107" s="316">
        <f>VLOOKUP($E107,Hybrid!$1:$1048576,MATCH(DATE(AF$2,1,1),Hybrid!$A$1:$LI$1),FALSE)</f>
        <v>810.04867019999995</v>
      </c>
      <c r="AG107" s="316">
        <f>VLOOKUP($E107,Hybrid!$1:$1048576,MATCH(DATE(AG$2,1,1),Hybrid!$A$1:$LI$1),FALSE)</f>
        <v>805.63373000000001</v>
      </c>
      <c r="AH107" s="316">
        <f>VLOOKUP($E107,Hybrid!$1:$1048576,MATCH(DATE(AH$2,1,1),Hybrid!$A$1:$LI$1),FALSE)</f>
        <v>801.27053820000003</v>
      </c>
      <c r="AI107" s="316">
        <f>VLOOKUP($E107,Hybrid!$1:$1048576,MATCH(DATE(AI$2,1,1),Hybrid!$A$1:$LI$1),FALSE)</f>
        <v>796.95600139999999</v>
      </c>
      <c r="AJ107" s="316">
        <f>VLOOKUP($E107,Hybrid!$1:$1048576,MATCH(DATE(AJ$2,1,1),Hybrid!$A$1:$LI$1),FALSE)</f>
        <v>792.68760369999995</v>
      </c>
      <c r="AK107" s="316">
        <f>VLOOKUP($E107,Hybrid!$1:$1048576,MATCH(DATE(AK$2,1,1),Hybrid!$A$1:$LI$1),FALSE)</f>
        <v>788.46324670000001</v>
      </c>
      <c r="AL107" s="316">
        <f>VLOOKUP($E107,Hybrid!$1:$1048576,MATCH(DATE(AL$2,1,1),Hybrid!$A$1:$LI$1),FALSE)</f>
        <v>784.28083370000002</v>
      </c>
      <c r="AM107" s="316">
        <f>VLOOKUP($E107,Hybrid!$1:$1048576,MATCH(DATE(AM$2,1,1),Hybrid!$A$1:$LI$1),FALSE)</f>
        <v>780.13885919999996</v>
      </c>
      <c r="AN107" s="316">
        <f>VLOOKUP($E107,Hybrid!$1:$1048576,MATCH(DATE(AN$2,1,1),Hybrid!$A$1:$LI$1),FALSE)</f>
        <v>776.03656750000005</v>
      </c>
      <c r="AO107" s="316">
        <f>VLOOKUP($E107,Hybrid!$1:$1048576,MATCH(DATE(AO$2,1,1),Hybrid!$A$1:$LI$1),FALSE)</f>
        <v>771.97402039999997</v>
      </c>
      <c r="AP107" s="316">
        <f>VLOOKUP($E107,Hybrid!$1:$1048576,MATCH(DATE(AP$2,1,1),Hybrid!$A$1:$LI$1),FALSE)</f>
        <v>767.95050479999998</v>
      </c>
      <c r="AQ107" s="316">
        <f>VLOOKUP($E107,Hybrid!$1:$1048576,MATCH(DATE(AQ$2,1,1),Hybrid!$A$1:$LI$1),FALSE)</f>
        <v>763.96184010000002</v>
      </c>
      <c r="AR107" s="316">
        <f>VLOOKUP($E107,Hybrid!$1:$1048576,MATCH(DATE(AR$2,1,1),Hybrid!$A$1:$LI$1),FALSE)</f>
        <v>760.00613069999997</v>
      </c>
      <c r="AS107" s="316">
        <f>VLOOKUP($E107,Hybrid!$1:$1048576,MATCH(DATE(AS$2,1,1),Hybrid!$A$1:$LI$1),FALSE)</f>
        <v>756.08418670000003</v>
      </c>
      <c r="AT107" s="316">
        <f>VLOOKUP($E107,Hybrid!$1:$1048576,MATCH(DATE(AT$2,1,1),Hybrid!$A$1:$LI$1),FALSE)</f>
        <v>752.19847479999999</v>
      </c>
      <c r="AU107" s="316">
        <f>VLOOKUP($E107,Hybrid!$1:$1048576,MATCH(DATE(AU$2,1,1),Hybrid!$A$1:$LI$1),FALSE)</f>
        <v>748.35184030000005</v>
      </c>
      <c r="AV107" s="316">
        <f>VLOOKUP($E107,Hybrid!$1:$1048576,MATCH(DATE(AV$2,1,1),Hybrid!$A$1:$LI$1),FALSE)</f>
        <v>744.54634009999995</v>
      </c>
      <c r="AW107" s="316">
        <f>VLOOKUP($E107,Hybrid!$1:$1048576,MATCH(DATE(AW$2,1,1),Hybrid!$A$1:$LI$1),FALSE)</f>
        <v>740.78370029999996</v>
      </c>
      <c r="AX107" s="316">
        <f>VLOOKUP($E107,Hybrid!$1:$1048576,MATCH(DATE(AX$2,1,1),Hybrid!$A$1:$LI$1),FALSE)</f>
        <v>737.06532200000004</v>
      </c>
      <c r="AY107" s="316">
        <f>VLOOKUP($E107,Hybrid!$1:$1048576,MATCH(DATE(AY$2,1,1),Hybrid!$A$1:$LI$1),FALSE)</f>
        <v>733.39229820000003</v>
      </c>
      <c r="AZ107" s="316">
        <f>VLOOKUP($E107,Hybrid!$1:$1048576,MATCH(DATE(AZ$2,1,1),Hybrid!$A$1:$LI$1),FALSE)</f>
        <v>729.764543</v>
      </c>
      <c r="BA107" s="316">
        <f>VLOOKUP($E107,Hybrid!$1:$1048576,MATCH(DATE(BA$2,1,1),Hybrid!$A$1:$LI$1),FALSE)</f>
        <v>726.17942410000001</v>
      </c>
      <c r="BB107" s="316">
        <f>VLOOKUP($E107,Hybrid!$1:$1048576,MATCH(DATE(BB$2,1,1),Hybrid!$A$1:$LI$1),FALSE)</f>
        <v>722.6347839</v>
      </c>
      <c r="BC107" s="316">
        <f>VLOOKUP($E107,Hybrid!$1:$1048576,MATCH(DATE(BC$2,1,1),Hybrid!$A$1:$LI$1),FALSE)</f>
        <v>719.12949060000005</v>
      </c>
      <c r="BD107" s="316">
        <f>VLOOKUP($E107,Hybrid!$1:$1048576,MATCH(DATE(BD$2,1,1),Hybrid!$A$1:$LI$1),FALSE)</f>
        <v>715.66334359999996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866.62915629999998</v>
      </c>
      <c r="H108" s="316">
        <f>VLOOKUP($E108,Hybrid!$1:$1048576,MATCH(DATE(H$2,1,1),Hybrid!$A$1:$LI$1),FALSE)</f>
        <v>854.23899979999999</v>
      </c>
      <c r="I108" s="316">
        <f>VLOOKUP($E108,Hybrid!$1:$1048576,MATCH(DATE(I$2,1,1),Hybrid!$A$1:$LI$1),FALSE)</f>
        <v>842.13978870000005</v>
      </c>
      <c r="J108" s="316">
        <f>VLOOKUP($E108,Hybrid!$1:$1048576,MATCH(DATE(J$2,1,1),Hybrid!$A$1:$LI$1),FALSE)</f>
        <v>830.64414980000004</v>
      </c>
      <c r="K108" s="316">
        <f>VLOOKUP($E108,Hybrid!$1:$1048576,MATCH(DATE(K$2,1,1),Hybrid!$A$1:$LI$1),FALSE)</f>
        <v>819.79736270000001</v>
      </c>
      <c r="L108" s="316">
        <f>VLOOKUP($E108,Hybrid!$1:$1048576,MATCH(DATE(L$2,1,1),Hybrid!$A$1:$LI$1),FALSE)</f>
        <v>809.4994074</v>
      </c>
      <c r="M108" s="316">
        <f>VLOOKUP($E108,Hybrid!$1:$1048576,MATCH(DATE(M$2,1,1),Hybrid!$A$1:$LI$1),FALSE)</f>
        <v>799.6070459</v>
      </c>
      <c r="N108" s="316">
        <f>VLOOKUP($E108,Hybrid!$1:$1048576,MATCH(DATE(N$2,1,1),Hybrid!$A$1:$LI$1),FALSE)</f>
        <v>789.97909509999999</v>
      </c>
      <c r="O108" s="316">
        <f>VLOOKUP($E108,Hybrid!$1:$1048576,MATCH(DATE(O$2,1,1),Hybrid!$A$1:$LI$1),FALSE)</f>
        <v>780.51279520000003</v>
      </c>
      <c r="P108" s="316">
        <f>VLOOKUP($E108,Hybrid!$1:$1048576,MATCH(DATE(P$2,1,1),Hybrid!$A$1:$LI$1),FALSE)</f>
        <v>771.13839359999997</v>
      </c>
      <c r="Q108" s="316">
        <f>VLOOKUP($E108,Hybrid!$1:$1048576,MATCH(DATE(Q$2,1,1),Hybrid!$A$1:$LI$1),FALSE)</f>
        <v>761.81297459999996</v>
      </c>
      <c r="R108" s="316">
        <f>VLOOKUP($E108,Hybrid!$1:$1048576,MATCH(DATE(R$2,1,1),Hybrid!$A$1:$LI$1),FALSE)</f>
        <v>752.52446559999998</v>
      </c>
      <c r="S108" s="316">
        <f>VLOOKUP($E108,Hybrid!$1:$1048576,MATCH(DATE(S$2,1,1),Hybrid!$A$1:$LI$1),FALSE)</f>
        <v>743.24705310000002</v>
      </c>
      <c r="T108" s="316">
        <f>VLOOKUP($E108,Hybrid!$1:$1048576,MATCH(DATE(T$2,1,1),Hybrid!$A$1:$LI$1),FALSE)</f>
        <v>733.97089930000004</v>
      </c>
      <c r="U108" s="316">
        <f>VLOOKUP($E108,Hybrid!$1:$1048576,MATCH(DATE(U$2,1,1),Hybrid!$A$1:$LI$1),FALSE)</f>
        <v>724.69340739999996</v>
      </c>
      <c r="V108" s="316">
        <f>VLOOKUP($E108,Hybrid!$1:$1048576,MATCH(DATE(V$2,1,1),Hybrid!$A$1:$LI$1),FALSE)</f>
        <v>715.41545499999995</v>
      </c>
      <c r="W108" s="316">
        <f>VLOOKUP($E108,Hybrid!$1:$1048576,MATCH(DATE(W$2,1,1),Hybrid!$A$1:$LI$1),FALSE)</f>
        <v>706.13940530000002</v>
      </c>
      <c r="X108" s="316">
        <f>VLOOKUP($E108,Hybrid!$1:$1048576,MATCH(DATE(X$2,1,1),Hybrid!$A$1:$LI$1),FALSE)</f>
        <v>696.86934180000003</v>
      </c>
      <c r="Y108" s="316">
        <f>VLOOKUP($E108,Hybrid!$1:$1048576,MATCH(DATE(Y$2,1,1),Hybrid!$A$1:$LI$1),FALSE)</f>
        <v>687.61361469999997</v>
      </c>
      <c r="Z108" s="316">
        <f>VLOOKUP($E108,Hybrid!$1:$1048576,MATCH(DATE(Z$2,1,1),Hybrid!$A$1:$LI$1),FALSE)</f>
        <v>678.38339429999996</v>
      </c>
      <c r="AA108" s="316">
        <f>VLOOKUP($E108,Hybrid!$1:$1048576,MATCH(DATE(AA$2,1,1),Hybrid!$A$1:$LI$1),FALSE)</f>
        <v>669.1893298</v>
      </c>
      <c r="AB108" s="316">
        <f>VLOOKUP($E108,Hybrid!$1:$1048576,MATCH(DATE(AB$2,1,1),Hybrid!$A$1:$LI$1),FALSE)</f>
        <v>660.03284580000002</v>
      </c>
      <c r="AC108" s="316">
        <f>VLOOKUP($E108,Hybrid!$1:$1048576,MATCH(DATE(AC$2,1,1),Hybrid!$A$1:$LI$1),FALSE)</f>
        <v>650.93072459999996</v>
      </c>
      <c r="AD108" s="316">
        <f>VLOOKUP($E108,Hybrid!$1:$1048576,MATCH(DATE(AD$2,1,1),Hybrid!$A$1:$LI$1),FALSE)</f>
        <v>641.89441469999997</v>
      </c>
      <c r="AE108" s="316">
        <f>VLOOKUP($E108,Hybrid!$1:$1048576,MATCH(DATE(AE$2,1,1),Hybrid!$A$1:$LI$1),FALSE)</f>
        <v>632.93391059999999</v>
      </c>
      <c r="AF108" s="316">
        <f>VLOOKUP($E108,Hybrid!$1:$1048576,MATCH(DATE(AF$2,1,1),Hybrid!$A$1:$LI$1),FALSE)</f>
        <v>624.05423510000003</v>
      </c>
      <c r="AG108" s="316">
        <f>VLOOKUP($E108,Hybrid!$1:$1048576,MATCH(DATE(AG$2,1,1),Hybrid!$A$1:$LI$1),FALSE)</f>
        <v>615.23501080000005</v>
      </c>
      <c r="AH108" s="316">
        <f>VLOOKUP($E108,Hybrid!$1:$1048576,MATCH(DATE(AH$2,1,1),Hybrid!$A$1:$LI$1),FALSE)</f>
        <v>606.4839839</v>
      </c>
      <c r="AI108" s="316">
        <f>VLOOKUP($E108,Hybrid!$1:$1048576,MATCH(DATE(AI$2,1,1),Hybrid!$A$1:$LI$1),FALSE)</f>
        <v>597.80334330000005</v>
      </c>
      <c r="AJ108" s="316">
        <f>VLOOKUP($E108,Hybrid!$1:$1048576,MATCH(DATE(AJ$2,1,1),Hybrid!$A$1:$LI$1),FALSE)</f>
        <v>589.19422220000001</v>
      </c>
      <c r="AK108" s="316">
        <f>VLOOKUP($E108,Hybrid!$1:$1048576,MATCH(DATE(AK$2,1,1),Hybrid!$A$1:$LI$1),FALSE)</f>
        <v>580.65832109999997</v>
      </c>
      <c r="AL108" s="316">
        <f>VLOOKUP($E108,Hybrid!$1:$1048576,MATCH(DATE(AL$2,1,1),Hybrid!$A$1:$LI$1),FALSE)</f>
        <v>572.19807809999998</v>
      </c>
      <c r="AM108" s="316">
        <f>VLOOKUP($E108,Hybrid!$1:$1048576,MATCH(DATE(AM$2,1,1),Hybrid!$A$1:$LI$1),FALSE)</f>
        <v>563.815472</v>
      </c>
      <c r="AN108" s="316">
        <f>VLOOKUP($E108,Hybrid!$1:$1048576,MATCH(DATE(AN$2,1,1),Hybrid!$A$1:$LI$1),FALSE)</f>
        <v>555.51059720000001</v>
      </c>
      <c r="AO108" s="316">
        <f>VLOOKUP($E108,Hybrid!$1:$1048576,MATCH(DATE(AO$2,1,1),Hybrid!$A$1:$LI$1),FALSE)</f>
        <v>547.28155879999997</v>
      </c>
      <c r="AP108" s="316">
        <f>VLOOKUP($E108,Hybrid!$1:$1048576,MATCH(DATE(AP$2,1,1),Hybrid!$A$1:$LI$1),FALSE)</f>
        <v>539.12692860000004</v>
      </c>
      <c r="AQ108" s="316">
        <f>VLOOKUP($E108,Hybrid!$1:$1048576,MATCH(DATE(AQ$2,1,1),Hybrid!$A$1:$LI$1),FALSE)</f>
        <v>531.04854620000003</v>
      </c>
      <c r="AR108" s="316">
        <f>VLOOKUP($E108,Hybrid!$1:$1048576,MATCH(DATE(AR$2,1,1),Hybrid!$A$1:$LI$1),FALSE)</f>
        <v>523.04307879999999</v>
      </c>
      <c r="AS108" s="316">
        <f>VLOOKUP($E108,Hybrid!$1:$1048576,MATCH(DATE(AS$2,1,1),Hybrid!$A$1:$LI$1),FALSE)</f>
        <v>515.1042989</v>
      </c>
      <c r="AT108" s="316">
        <f>VLOOKUP($E108,Hybrid!$1:$1048576,MATCH(DATE(AT$2,1,1),Hybrid!$A$1:$LI$1),FALSE)</f>
        <v>507.22420959999999</v>
      </c>
      <c r="AU108" s="316">
        <f>VLOOKUP($E108,Hybrid!$1:$1048576,MATCH(DATE(AU$2,1,1),Hybrid!$A$1:$LI$1),FALSE)</f>
        <v>499.39545470000002</v>
      </c>
      <c r="AV108" s="316">
        <f>VLOOKUP($E108,Hybrid!$1:$1048576,MATCH(DATE(AV$2,1,1),Hybrid!$A$1:$LI$1),FALSE)</f>
        <v>491.61311139999998</v>
      </c>
      <c r="AW108" s="316">
        <f>VLOOKUP($E108,Hybrid!$1:$1048576,MATCH(DATE(AW$2,1,1),Hybrid!$A$1:$LI$1),FALSE)</f>
        <v>483.8741569</v>
      </c>
      <c r="AX108" s="316">
        <f>VLOOKUP($E108,Hybrid!$1:$1048576,MATCH(DATE(AX$2,1,1),Hybrid!$A$1:$LI$1),FALSE)</f>
        <v>476.17616679999998</v>
      </c>
      <c r="AY108" s="316">
        <f>VLOOKUP($E108,Hybrid!$1:$1048576,MATCH(DATE(AY$2,1,1),Hybrid!$A$1:$LI$1),FALSE)</f>
        <v>468.51720419999998</v>
      </c>
      <c r="AZ108" s="316">
        <f>VLOOKUP($E108,Hybrid!$1:$1048576,MATCH(DATE(AZ$2,1,1),Hybrid!$A$1:$LI$1),FALSE)</f>
        <v>460.89696659999998</v>
      </c>
      <c r="BA108" s="316">
        <f>VLOOKUP($E108,Hybrid!$1:$1048576,MATCH(DATE(BA$2,1,1),Hybrid!$A$1:$LI$1),FALSE)</f>
        <v>453.3187562</v>
      </c>
      <c r="BB108" s="316">
        <f>VLOOKUP($E108,Hybrid!$1:$1048576,MATCH(DATE(BB$2,1,1),Hybrid!$A$1:$LI$1),FALSE)</f>
        <v>445.78651100000002</v>
      </c>
      <c r="BC108" s="316">
        <f>VLOOKUP($E108,Hybrid!$1:$1048576,MATCH(DATE(BC$2,1,1),Hybrid!$A$1:$LI$1),FALSE)</f>
        <v>438.30071149999998</v>
      </c>
      <c r="BD108" s="316">
        <f>VLOOKUP($E108,Hybrid!$1:$1048576,MATCH(DATE(BD$2,1,1),Hybrid!$A$1:$LI$1),FALSE)</f>
        <v>430.85994540000002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137.9513389</v>
      </c>
      <c r="H109" s="316">
        <f>VLOOKUP($E109,Hybrid!$1:$1048576,MATCH(DATE(H$2,1,1),Hybrid!$A$1:$LI$1),FALSE)</f>
        <v>136.08318560000001</v>
      </c>
      <c r="I109" s="316">
        <f>VLOOKUP($E109,Hybrid!$1:$1048576,MATCH(DATE(I$2,1,1),Hybrid!$A$1:$LI$1),FALSE)</f>
        <v>134.249752</v>
      </c>
      <c r="J109" s="316">
        <f>VLOOKUP($E109,Hybrid!$1:$1048576,MATCH(DATE(J$2,1,1),Hybrid!$A$1:$LI$1),FALSE)</f>
        <v>132.45398040000001</v>
      </c>
      <c r="K109" s="316">
        <f>VLOOKUP($E109,Hybrid!$1:$1048576,MATCH(DATE(K$2,1,1),Hybrid!$A$1:$LI$1),FALSE)</f>
        <v>130.69540370000001</v>
      </c>
      <c r="L109" s="316">
        <f>VLOOKUP($E109,Hybrid!$1:$1048576,MATCH(DATE(L$2,1,1),Hybrid!$A$1:$LI$1),FALSE)</f>
        <v>128.97079009999999</v>
      </c>
      <c r="M109" s="316">
        <f>VLOOKUP($E109,Hybrid!$1:$1048576,MATCH(DATE(M$2,1,1),Hybrid!$A$1:$LI$1),FALSE)</f>
        <v>127.27551649999999</v>
      </c>
      <c r="N109" s="316">
        <f>VLOOKUP($E109,Hybrid!$1:$1048576,MATCH(DATE(N$2,1,1),Hybrid!$A$1:$LI$1),FALSE)</f>
        <v>125.60421100000001</v>
      </c>
      <c r="O109" s="316">
        <f>VLOOKUP($E109,Hybrid!$1:$1048576,MATCH(DATE(O$2,1,1),Hybrid!$A$1:$LI$1),FALSE)</f>
        <v>123.95239220000001</v>
      </c>
      <c r="P109" s="316">
        <f>VLOOKUP($E109,Hybrid!$1:$1048576,MATCH(DATE(P$2,1,1),Hybrid!$A$1:$LI$1),FALSE)</f>
        <v>122.3165442</v>
      </c>
      <c r="Q109" s="316">
        <f>VLOOKUP($E109,Hybrid!$1:$1048576,MATCH(DATE(Q$2,1,1),Hybrid!$A$1:$LI$1),FALSE)</f>
        <v>120.6942425</v>
      </c>
      <c r="R109" s="316">
        <f>VLOOKUP($E109,Hybrid!$1:$1048576,MATCH(DATE(R$2,1,1),Hybrid!$A$1:$LI$1),FALSE)</f>
        <v>119.08486449999999</v>
      </c>
      <c r="S109" s="316">
        <f>VLOOKUP($E109,Hybrid!$1:$1048576,MATCH(DATE(S$2,1,1),Hybrid!$A$1:$LI$1),FALSE)</f>
        <v>117.4871709</v>
      </c>
      <c r="T109" s="316">
        <f>VLOOKUP($E109,Hybrid!$1:$1048576,MATCH(DATE(T$2,1,1),Hybrid!$A$1:$LI$1),FALSE)</f>
        <v>115.9008757</v>
      </c>
      <c r="U109" s="316">
        <f>VLOOKUP($E109,Hybrid!$1:$1048576,MATCH(DATE(U$2,1,1),Hybrid!$A$1:$LI$1),FALSE)</f>
        <v>114.3261912</v>
      </c>
      <c r="V109" s="316">
        <f>VLOOKUP($E109,Hybrid!$1:$1048576,MATCH(DATE(V$2,1,1),Hybrid!$A$1:$LI$1),FALSE)</f>
        <v>112.763665</v>
      </c>
      <c r="W109" s="316">
        <f>VLOOKUP($E109,Hybrid!$1:$1048576,MATCH(DATE(W$2,1,1),Hybrid!$A$1:$LI$1),FALSE)</f>
        <v>111.21412460000001</v>
      </c>
      <c r="X109" s="316">
        <f>VLOOKUP($E109,Hybrid!$1:$1048576,MATCH(DATE(X$2,1,1),Hybrid!$A$1:$LI$1),FALSE)</f>
        <v>109.678421</v>
      </c>
      <c r="Y109" s="316">
        <f>VLOOKUP($E109,Hybrid!$1:$1048576,MATCH(DATE(Y$2,1,1),Hybrid!$A$1:$LI$1),FALSE)</f>
        <v>108.15749479999999</v>
      </c>
      <c r="Z109" s="316">
        <f>VLOOKUP($E109,Hybrid!$1:$1048576,MATCH(DATE(Z$2,1,1),Hybrid!$A$1:$LI$1),FALSE)</f>
        <v>106.652321</v>
      </c>
      <c r="AA109" s="316">
        <f>VLOOKUP($E109,Hybrid!$1:$1048576,MATCH(DATE(AA$2,1,1),Hybrid!$A$1:$LI$1),FALSE)</f>
        <v>105.1638045</v>
      </c>
      <c r="AB109" s="316">
        <f>VLOOKUP($E109,Hybrid!$1:$1048576,MATCH(DATE(AB$2,1,1),Hybrid!$A$1:$LI$1),FALSE)</f>
        <v>103.6923159</v>
      </c>
      <c r="AC109" s="316">
        <f>VLOOKUP($E109,Hybrid!$1:$1048576,MATCH(DATE(AC$2,1,1),Hybrid!$A$1:$LI$1),FALSE)</f>
        <v>102.2388048</v>
      </c>
      <c r="AD109" s="316">
        <f>VLOOKUP($E109,Hybrid!$1:$1048576,MATCH(DATE(AD$2,1,1),Hybrid!$A$1:$LI$1),FALSE)</f>
        <v>100.80388430000001</v>
      </c>
      <c r="AE109" s="316">
        <f>VLOOKUP($E109,Hybrid!$1:$1048576,MATCH(DATE(AE$2,1,1),Hybrid!$A$1:$LI$1),FALSE)</f>
        <v>99.388047799999995</v>
      </c>
      <c r="AF109" s="316">
        <f>VLOOKUP($E109,Hybrid!$1:$1048576,MATCH(DATE(AF$2,1,1),Hybrid!$A$1:$LI$1),FALSE)</f>
        <v>97.991609269999998</v>
      </c>
      <c r="AG109" s="316">
        <f>VLOOKUP($E109,Hybrid!$1:$1048576,MATCH(DATE(AG$2,1,1),Hybrid!$A$1:$LI$1),FALSE)</f>
        <v>96.613642350000006</v>
      </c>
      <c r="AH109" s="316">
        <f>VLOOKUP($E109,Hybrid!$1:$1048576,MATCH(DATE(AH$2,1,1),Hybrid!$A$1:$LI$1),FALSE)</f>
        <v>95.254380949999998</v>
      </c>
      <c r="AI109" s="316">
        <f>VLOOKUP($E109,Hybrid!$1:$1048576,MATCH(DATE(AI$2,1,1),Hybrid!$A$1:$LI$1),FALSE)</f>
        <v>93.913778059999999</v>
      </c>
      <c r="AJ109" s="316">
        <f>VLOOKUP($E109,Hybrid!$1:$1048576,MATCH(DATE(AJ$2,1,1),Hybrid!$A$1:$LI$1),FALSE)</f>
        <v>92.591709179999995</v>
      </c>
      <c r="AK109" s="316">
        <f>VLOOKUP($E109,Hybrid!$1:$1048576,MATCH(DATE(AK$2,1,1),Hybrid!$A$1:$LI$1),FALSE)</f>
        <v>91.288032319999999</v>
      </c>
      <c r="AL109" s="316">
        <f>VLOOKUP($E109,Hybrid!$1:$1048576,MATCH(DATE(AL$2,1,1),Hybrid!$A$1:$LI$1),FALSE)</f>
        <v>90.002577770000002</v>
      </c>
      <c r="AM109" s="316">
        <f>VLOOKUP($E109,Hybrid!$1:$1048576,MATCH(DATE(AM$2,1,1),Hybrid!$A$1:$LI$1),FALSE)</f>
        <v>88.735158580000004</v>
      </c>
      <c r="AN109" s="316">
        <f>VLOOKUP($E109,Hybrid!$1:$1048576,MATCH(DATE(AN$2,1,1),Hybrid!$A$1:$LI$1),FALSE)</f>
        <v>87.485521809999995</v>
      </c>
      <c r="AO109" s="316">
        <f>VLOOKUP($E109,Hybrid!$1:$1048576,MATCH(DATE(AO$2,1,1),Hybrid!$A$1:$LI$1),FALSE)</f>
        <v>86.253340980000004</v>
      </c>
      <c r="AP109" s="316">
        <f>VLOOKUP($E109,Hybrid!$1:$1048576,MATCH(DATE(AP$2,1,1),Hybrid!$A$1:$LI$1),FALSE)</f>
        <v>85.038189630000005</v>
      </c>
      <c r="AQ109" s="316">
        <f>VLOOKUP($E109,Hybrid!$1:$1048576,MATCH(DATE(AQ$2,1,1),Hybrid!$A$1:$LI$1),FALSE)</f>
        <v>83.839486530000002</v>
      </c>
      <c r="AR109" s="316">
        <f>VLOOKUP($E109,Hybrid!$1:$1048576,MATCH(DATE(AR$2,1,1),Hybrid!$A$1:$LI$1),FALSE)</f>
        <v>82.656631110000006</v>
      </c>
      <c r="AS109" s="316">
        <f>VLOOKUP($E109,Hybrid!$1:$1048576,MATCH(DATE(AS$2,1,1),Hybrid!$A$1:$LI$1),FALSE)</f>
        <v>81.48912369</v>
      </c>
      <c r="AT109" s="316">
        <f>VLOOKUP($E109,Hybrid!$1:$1048576,MATCH(DATE(AT$2,1,1),Hybrid!$A$1:$LI$1),FALSE)</f>
        <v>80.336524109999999</v>
      </c>
      <c r="AU109" s="316">
        <f>VLOOKUP($E109,Hybrid!$1:$1048576,MATCH(DATE(AU$2,1,1),Hybrid!$A$1:$LI$1),FALSE)</f>
        <v>79.198449350000004</v>
      </c>
      <c r="AV109" s="316">
        <f>VLOOKUP($E109,Hybrid!$1:$1048576,MATCH(DATE(AV$2,1,1),Hybrid!$A$1:$LI$1),FALSE)</f>
        <v>78.074568080000006</v>
      </c>
      <c r="AW109" s="316">
        <f>VLOOKUP($E109,Hybrid!$1:$1048576,MATCH(DATE(AW$2,1,1),Hybrid!$A$1:$LI$1),FALSE)</f>
        <v>76.964638179999994</v>
      </c>
      <c r="AX109" s="316">
        <f>VLOOKUP($E109,Hybrid!$1:$1048576,MATCH(DATE(AX$2,1,1),Hybrid!$A$1:$LI$1),FALSE)</f>
        <v>75.868460330000005</v>
      </c>
      <c r="AY109" s="316">
        <f>VLOOKUP($E109,Hybrid!$1:$1048576,MATCH(DATE(AY$2,1,1),Hybrid!$A$1:$LI$1),FALSE)</f>
        <v>74.785863809999995</v>
      </c>
      <c r="AZ109" s="316">
        <f>VLOOKUP($E109,Hybrid!$1:$1048576,MATCH(DATE(AZ$2,1,1),Hybrid!$A$1:$LI$1),FALSE)</f>
        <v>73.716670679999993</v>
      </c>
      <c r="BA109" s="316">
        <f>VLOOKUP($E109,Hybrid!$1:$1048576,MATCH(DATE(BA$2,1,1),Hybrid!$A$1:$LI$1),FALSE)</f>
        <v>72.660656149999994</v>
      </c>
      <c r="BB109" s="316">
        <f>VLOOKUP($E109,Hybrid!$1:$1048576,MATCH(DATE(BB$2,1,1),Hybrid!$A$1:$LI$1),FALSE)</f>
        <v>71.617695510000004</v>
      </c>
      <c r="BC109" s="316">
        <f>VLOOKUP($E109,Hybrid!$1:$1048576,MATCH(DATE(BC$2,1,1),Hybrid!$A$1:$LI$1),FALSE)</f>
        <v>70.5876442</v>
      </c>
      <c r="BD109" s="316">
        <f>VLOOKUP($E109,Hybrid!$1:$1048576,MATCH(DATE(BD$2,1,1),Hybrid!$A$1:$LI$1),FALSE)</f>
        <v>69.570357049999998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3.72456721</v>
      </c>
      <c r="H110" s="317">
        <f>VLOOKUP($E110,Hybrid!$1:$1048576,MATCH(DATE(H$2,1,1),Hybrid!$A$1:$LI$1),FALSE)</f>
        <v>3.581696032</v>
      </c>
      <c r="I110" s="317">
        <f>VLOOKUP($E110,Hybrid!$1:$1048576,MATCH(DATE(I$2,1,1),Hybrid!$A$1:$LI$1),FALSE)</f>
        <v>3.445583032</v>
      </c>
      <c r="J110" s="317">
        <f>VLOOKUP($E110,Hybrid!$1:$1048576,MATCH(DATE(J$2,1,1),Hybrid!$A$1:$LI$1),FALSE)</f>
        <v>3.3160353549999999</v>
      </c>
      <c r="K110" s="317">
        <f>VLOOKUP($E110,Hybrid!$1:$1048576,MATCH(DATE(K$2,1,1),Hybrid!$A$1:$LI$1),FALSE)</f>
        <v>3.1927041950000001</v>
      </c>
      <c r="L110" s="317">
        <f>VLOOKUP($E110,Hybrid!$1:$1048576,MATCH(DATE(L$2,1,1),Hybrid!$A$1:$LI$1),FALSE)</f>
        <v>3.0751146920000001</v>
      </c>
      <c r="M110" s="317">
        <f>VLOOKUP($E110,Hybrid!$1:$1048576,MATCH(DATE(M$2,1,1),Hybrid!$A$1:$LI$1),FALSE)</f>
        <v>2.9627447789999999</v>
      </c>
      <c r="N110" s="317">
        <f>VLOOKUP($E110,Hybrid!$1:$1048576,MATCH(DATE(N$2,1,1),Hybrid!$A$1:$LI$1),FALSE)</f>
        <v>2.855052578</v>
      </c>
      <c r="O110" s="317">
        <f>VLOOKUP($E110,Hybrid!$1:$1048576,MATCH(DATE(O$2,1,1),Hybrid!$A$1:$LI$1),FALSE)</f>
        <v>2.751585392</v>
      </c>
      <c r="P110" s="317">
        <f>VLOOKUP($E110,Hybrid!$1:$1048576,MATCH(DATE(P$2,1,1),Hybrid!$A$1:$LI$1),FALSE)</f>
        <v>2.651974235</v>
      </c>
      <c r="Q110" s="317">
        <f>VLOOKUP($E110,Hybrid!$1:$1048576,MATCH(DATE(Q$2,1,1),Hybrid!$A$1:$LI$1),FALSE)</f>
        <v>2.5559373060000001</v>
      </c>
      <c r="R110" s="317">
        <f>VLOOKUP($E110,Hybrid!$1:$1048576,MATCH(DATE(R$2,1,1),Hybrid!$A$1:$LI$1),FALSE)</f>
        <v>2.4633219240000002</v>
      </c>
      <c r="S110" s="317">
        <f>VLOOKUP($E110,Hybrid!$1:$1048576,MATCH(DATE(S$2,1,1),Hybrid!$A$1:$LI$1),FALSE)</f>
        <v>2.373936015</v>
      </c>
      <c r="T110" s="317">
        <f>VLOOKUP($E110,Hybrid!$1:$1048576,MATCH(DATE(T$2,1,1),Hybrid!$A$1:$LI$1),FALSE)</f>
        <v>2.2876515749999999</v>
      </c>
      <c r="U110" s="317">
        <f>VLOOKUP($E110,Hybrid!$1:$1048576,MATCH(DATE(U$2,1,1),Hybrid!$A$1:$LI$1),FALSE)</f>
        <v>2.2043723320000002</v>
      </c>
      <c r="V110" s="317">
        <f>VLOOKUP($E110,Hybrid!$1:$1048576,MATCH(DATE(V$2,1,1),Hybrid!$A$1:$LI$1),FALSE)</f>
        <v>2.124022654</v>
      </c>
      <c r="W110" s="317">
        <f>VLOOKUP($E110,Hybrid!$1:$1048576,MATCH(DATE(W$2,1,1),Hybrid!$A$1:$LI$1),FALSE)</f>
        <v>2.0465439089999999</v>
      </c>
      <c r="X110" s="317">
        <f>VLOOKUP($E110,Hybrid!$1:$1048576,MATCH(DATE(X$2,1,1),Hybrid!$A$1:$LI$1),FALSE)</f>
        <v>1.9718773510000001</v>
      </c>
      <c r="Y110" s="317">
        <f>VLOOKUP($E110,Hybrid!$1:$1048576,MATCH(DATE(Y$2,1,1),Hybrid!$A$1:$LI$1),FALSE)</f>
        <v>1.8999679009999999</v>
      </c>
      <c r="Z110" s="317">
        <f>VLOOKUP($E110,Hybrid!$1:$1048576,MATCH(DATE(Z$2,1,1),Hybrid!$A$1:$LI$1),FALSE)</f>
        <v>1.830761547</v>
      </c>
      <c r="AA110" s="317">
        <f>VLOOKUP($E110,Hybrid!$1:$1048576,MATCH(DATE(AA$2,1,1),Hybrid!$A$1:$LI$1),FALSE)</f>
        <v>1.764200335</v>
      </c>
      <c r="AB110" s="317">
        <f>VLOOKUP($E110,Hybrid!$1:$1048576,MATCH(DATE(AB$2,1,1),Hybrid!$A$1:$LI$1),FALSE)</f>
        <v>1.7001999160000001</v>
      </c>
      <c r="AC110" s="317">
        <f>VLOOKUP($E110,Hybrid!$1:$1048576,MATCH(DATE(AC$2,1,1),Hybrid!$A$1:$LI$1),FALSE)</f>
        <v>1.638706942</v>
      </c>
      <c r="AD110" s="317">
        <f>VLOOKUP($E110,Hybrid!$1:$1048576,MATCH(DATE(AD$2,1,1),Hybrid!$A$1:$LI$1),FALSE)</f>
        <v>1.5796531570000001</v>
      </c>
      <c r="AE110" s="317">
        <f>VLOOKUP($E110,Hybrid!$1:$1048576,MATCH(DATE(AE$2,1,1),Hybrid!$A$1:$LI$1),FALSE)</f>
        <v>1.5229671330000001</v>
      </c>
      <c r="AF110" s="317">
        <f>VLOOKUP($E110,Hybrid!$1:$1048576,MATCH(DATE(AF$2,1,1),Hybrid!$A$1:$LI$1),FALSE)</f>
        <v>1.4685715930000001</v>
      </c>
      <c r="AG110" s="317">
        <f>VLOOKUP($E110,Hybrid!$1:$1048576,MATCH(DATE(AG$2,1,1),Hybrid!$A$1:$LI$1),FALSE)</f>
        <v>1.416336279</v>
      </c>
      <c r="AH110" s="317">
        <f>VLOOKUP($E110,Hybrid!$1:$1048576,MATCH(DATE(AH$2,1,1),Hybrid!$A$1:$LI$1),FALSE)</f>
        <v>1.366188011</v>
      </c>
      <c r="AI110" s="317">
        <f>VLOOKUP($E110,Hybrid!$1:$1048576,MATCH(DATE(AI$2,1,1),Hybrid!$A$1:$LI$1),FALSE)</f>
        <v>1.3180450349999999</v>
      </c>
      <c r="AJ110" s="317">
        <f>VLOOKUP($E110,Hybrid!$1:$1048576,MATCH(DATE(AJ$2,1,1),Hybrid!$A$1:$LI$1),FALSE)</f>
        <v>1.2718263359999999</v>
      </c>
      <c r="AK110" s="317">
        <f>VLOOKUP($E110,Hybrid!$1:$1048576,MATCH(DATE(AK$2,1,1),Hybrid!$A$1:$LI$1),FALSE)</f>
        <v>1.2274540229999999</v>
      </c>
      <c r="AL110" s="317">
        <f>VLOOKUP($E110,Hybrid!$1:$1048576,MATCH(DATE(AL$2,1,1),Hybrid!$A$1:$LI$1),FALSE)</f>
        <v>1.184852633</v>
      </c>
      <c r="AM110" s="317">
        <f>VLOOKUP($E110,Hybrid!$1:$1048576,MATCH(DATE(AM$2,1,1),Hybrid!$A$1:$LI$1),FALSE)</f>
        <v>1.1439497190000001</v>
      </c>
      <c r="AN110" s="317">
        <f>VLOOKUP($E110,Hybrid!$1:$1048576,MATCH(DATE(AN$2,1,1),Hybrid!$A$1:$LI$1),FALSE)</f>
        <v>1.104673867</v>
      </c>
      <c r="AO110" s="317">
        <f>VLOOKUP($E110,Hybrid!$1:$1048576,MATCH(DATE(AO$2,1,1),Hybrid!$A$1:$LI$1),FALSE)</f>
        <v>1.066954365</v>
      </c>
      <c r="AP110" s="317">
        <f>VLOOKUP($E110,Hybrid!$1:$1048576,MATCH(DATE(AP$2,1,1),Hybrid!$A$1:$LI$1),FALSE)</f>
        <v>1.030719553</v>
      </c>
      <c r="AQ110" s="317">
        <f>VLOOKUP($E110,Hybrid!$1:$1048576,MATCH(DATE(AQ$2,1,1),Hybrid!$A$1:$LI$1),FALSE)</f>
        <v>0.99589399339999995</v>
      </c>
      <c r="AR110" s="317">
        <f>VLOOKUP($E110,Hybrid!$1:$1048576,MATCH(DATE(AR$2,1,1),Hybrid!$A$1:$LI$1),FALSE)</f>
        <v>0.96240572179999995</v>
      </c>
      <c r="AS110" s="317">
        <f>VLOOKUP($E110,Hybrid!$1:$1048576,MATCH(DATE(AS$2,1,1),Hybrid!$A$1:$LI$1),FALSE)</f>
        <v>0.93019045010000001</v>
      </c>
      <c r="AT110" s="317">
        <f>VLOOKUP($E110,Hybrid!$1:$1048576,MATCH(DATE(AT$2,1,1),Hybrid!$A$1:$LI$1),FALSE)</f>
        <v>0.89918935919999998</v>
      </c>
      <c r="AU110" s="317">
        <f>VLOOKUP($E110,Hybrid!$1:$1048576,MATCH(DATE(AU$2,1,1),Hybrid!$A$1:$LI$1),FALSE)</f>
        <v>0.86934824960000001</v>
      </c>
      <c r="AV110" s="317">
        <f>VLOOKUP($E110,Hybrid!$1:$1048576,MATCH(DATE(AV$2,1,1),Hybrid!$A$1:$LI$1),FALSE)</f>
        <v>0.84061672359999995</v>
      </c>
      <c r="AW110" s="317">
        <f>VLOOKUP($E110,Hybrid!$1:$1048576,MATCH(DATE(AW$2,1,1),Hybrid!$A$1:$LI$1),FALSE)</f>
        <v>0.8129493458</v>
      </c>
      <c r="AX110" s="317">
        <f>VLOOKUP($E110,Hybrid!$1:$1048576,MATCH(DATE(AX$2,1,1),Hybrid!$A$1:$LI$1),FALSE)</f>
        <v>0.78630389160000003</v>
      </c>
      <c r="AY110" s="317">
        <f>VLOOKUP($E110,Hybrid!$1:$1048576,MATCH(DATE(AY$2,1,1),Hybrid!$A$1:$LI$1),FALSE)</f>
        <v>0.76064068500000004</v>
      </c>
      <c r="AZ110" s="317">
        <f>VLOOKUP($E110,Hybrid!$1:$1048576,MATCH(DATE(AZ$2,1,1),Hybrid!$A$1:$LI$1),FALSE)</f>
        <v>0.73592108249999999</v>
      </c>
      <c r="BA110" s="317">
        <f>VLOOKUP($E110,Hybrid!$1:$1048576,MATCH(DATE(BA$2,1,1),Hybrid!$A$1:$LI$1),FALSE)</f>
        <v>0.71210586819999999</v>
      </c>
      <c r="BB110" s="317">
        <f>VLOOKUP($E110,Hybrid!$1:$1048576,MATCH(DATE(BB$2,1,1),Hybrid!$A$1:$LI$1),FALSE)</f>
        <v>0.68916046559999999</v>
      </c>
      <c r="BC110" s="317">
        <f>VLOOKUP($E110,Hybrid!$1:$1048576,MATCH(DATE(BC$2,1,1),Hybrid!$A$1:$LI$1),FALSE)</f>
        <v>0.66705141649999999</v>
      </c>
      <c r="BD110" s="317">
        <f>VLOOKUP($E110,Hybrid!$1:$1048576,MATCH(DATE(BD$2,1,1),Hybrid!$A$1:$LI$1),FALSE)</f>
        <v>0.64574674639999996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5.6319535050000002</v>
      </c>
      <c r="H112" s="316">
        <f>VLOOKUP($E112,Hybrid!$1:$1048576,MATCH(DATE(H$2,1,1),Hybrid!$A$1:$LI$1),FALSE)</f>
        <v>7.7514221729999999</v>
      </c>
      <c r="I112" s="316">
        <f>VLOOKUP($E112,Hybrid!$1:$1048576,MATCH(DATE(I$2,1,1),Hybrid!$A$1:$LI$1),FALSE)</f>
        <v>9.8057799540000001</v>
      </c>
      <c r="J112" s="316">
        <f>VLOOKUP($E112,Hybrid!$1:$1048576,MATCH(DATE(J$2,1,1),Hybrid!$A$1:$LI$1),FALSE)</f>
        <v>11.77651236</v>
      </c>
      <c r="K112" s="316">
        <f>VLOOKUP($E112,Hybrid!$1:$1048576,MATCH(DATE(K$2,1,1),Hybrid!$A$1:$LI$1),FALSE)</f>
        <v>13.65742822</v>
      </c>
      <c r="L112" s="316">
        <f>VLOOKUP($E112,Hybrid!$1:$1048576,MATCH(DATE(L$2,1,1),Hybrid!$A$1:$LI$1),FALSE)</f>
        <v>15.428717130000001</v>
      </c>
      <c r="M112" s="316">
        <f>VLOOKUP($E112,Hybrid!$1:$1048576,MATCH(DATE(M$2,1,1),Hybrid!$A$1:$LI$1),FALSE)</f>
        <v>17.12457509</v>
      </c>
      <c r="N112" s="316">
        <f>VLOOKUP($E112,Hybrid!$1:$1048576,MATCH(DATE(N$2,1,1),Hybrid!$A$1:$LI$1),FALSE)</f>
        <v>18.76198042</v>
      </c>
      <c r="O112" s="316">
        <f>VLOOKUP($E112,Hybrid!$1:$1048576,MATCH(DATE(O$2,1,1),Hybrid!$A$1:$LI$1),FALSE)</f>
        <v>20.35555587</v>
      </c>
      <c r="P112" s="316">
        <f>VLOOKUP($E112,Hybrid!$1:$1048576,MATCH(DATE(P$2,1,1),Hybrid!$A$1:$LI$1),FALSE)</f>
        <v>21.958352649999998</v>
      </c>
      <c r="Q112" s="316">
        <f>VLOOKUP($E112,Hybrid!$1:$1048576,MATCH(DATE(Q$2,1,1),Hybrid!$A$1:$LI$1),FALSE)</f>
        <v>23.50102145</v>
      </c>
      <c r="R112" s="316">
        <f>VLOOKUP($E112,Hybrid!$1:$1048576,MATCH(DATE(R$2,1,1),Hybrid!$A$1:$LI$1),FALSE)</f>
        <v>25.024821320000001</v>
      </c>
      <c r="S112" s="316">
        <f>VLOOKUP($E112,Hybrid!$1:$1048576,MATCH(DATE(S$2,1,1),Hybrid!$A$1:$LI$1),FALSE)</f>
        <v>26.53961589</v>
      </c>
      <c r="T112" s="316">
        <f>VLOOKUP($E112,Hybrid!$1:$1048576,MATCH(DATE(T$2,1,1),Hybrid!$A$1:$LI$1),FALSE)</f>
        <v>28.050857730000001</v>
      </c>
      <c r="U112" s="316">
        <f>VLOOKUP($E112,Hybrid!$1:$1048576,MATCH(DATE(U$2,1,1),Hybrid!$A$1:$LI$1),FALSE)</f>
        <v>29.561947709999998</v>
      </c>
      <c r="V112" s="316">
        <f>VLOOKUP($E112,Hybrid!$1:$1048576,MATCH(DATE(V$2,1,1),Hybrid!$A$1:$LI$1),FALSE)</f>
        <v>31.07479966</v>
      </c>
      <c r="W112" s="316">
        <f>VLOOKUP($E112,Hybrid!$1:$1048576,MATCH(DATE(W$2,1,1),Hybrid!$A$1:$LI$1),FALSE)</f>
        <v>32.589933440000003</v>
      </c>
      <c r="X112" s="316">
        <f>VLOOKUP($E112,Hybrid!$1:$1048576,MATCH(DATE(X$2,1,1),Hybrid!$A$1:$LI$1),FALSE)</f>
        <v>34.10656479</v>
      </c>
      <c r="Y112" s="316">
        <f>VLOOKUP($E112,Hybrid!$1:$1048576,MATCH(DATE(Y$2,1,1),Hybrid!$A$1:$LI$1),FALSE)</f>
        <v>35.622873439999999</v>
      </c>
      <c r="Z112" s="316">
        <f>VLOOKUP($E112,Hybrid!$1:$1048576,MATCH(DATE(Z$2,1,1),Hybrid!$A$1:$LI$1),FALSE)</f>
        <v>37.10971773</v>
      </c>
      <c r="AA112" s="316">
        <f>VLOOKUP($E112,Hybrid!$1:$1048576,MATCH(DATE(AA$2,1,1),Hybrid!$A$1:$LI$1),FALSE)</f>
        <v>38.617110619999998</v>
      </c>
      <c r="AB112" s="316">
        <f>VLOOKUP($E112,Hybrid!$1:$1048576,MATCH(DATE(AB$2,1,1),Hybrid!$A$1:$LI$1),FALSE)</f>
        <v>40.119311539999998</v>
      </c>
      <c r="AC112" s="316">
        <f>VLOOKUP($E112,Hybrid!$1:$1048576,MATCH(DATE(AC$2,1,1),Hybrid!$A$1:$LI$1),FALSE)</f>
        <v>41.611556989999997</v>
      </c>
      <c r="AD112" s="316">
        <f>VLOOKUP($E112,Hybrid!$1:$1048576,MATCH(DATE(AD$2,1,1),Hybrid!$A$1:$LI$1),FALSE)</f>
        <v>43.090696489999999</v>
      </c>
      <c r="AE112" s="316">
        <f>VLOOKUP($E112,Hybrid!$1:$1048576,MATCH(DATE(AE$2,1,1),Hybrid!$A$1:$LI$1),FALSE)</f>
        <v>44.481566809999997</v>
      </c>
      <c r="AF112" s="316">
        <f>VLOOKUP($E112,Hybrid!$1:$1048576,MATCH(DATE(AF$2,1,1),Hybrid!$A$1:$LI$1),FALSE)</f>
        <v>45.892416140000002</v>
      </c>
      <c r="AG112" s="316">
        <f>VLOOKUP($E112,Hybrid!$1:$1048576,MATCH(DATE(AG$2,1,1),Hybrid!$A$1:$LI$1),FALSE)</f>
        <v>47.29238969</v>
      </c>
      <c r="AH112" s="316">
        <f>VLOOKUP($E112,Hybrid!$1:$1048576,MATCH(DATE(AH$2,1,1),Hybrid!$A$1:$LI$1),FALSE)</f>
        <v>48.679847940000002</v>
      </c>
      <c r="AI112" s="316">
        <f>VLOOKUP($E112,Hybrid!$1:$1048576,MATCH(DATE(AI$2,1,1),Hybrid!$A$1:$LI$1),FALSE)</f>
        <v>50.054643009999999</v>
      </c>
      <c r="AJ112" s="316">
        <f>VLOOKUP($E112,Hybrid!$1:$1048576,MATCH(DATE(AJ$2,1,1),Hybrid!$A$1:$LI$1),FALSE)</f>
        <v>51.416714450000001</v>
      </c>
      <c r="AK112" s="316">
        <f>VLOOKUP($E112,Hybrid!$1:$1048576,MATCH(DATE(AK$2,1,1),Hybrid!$A$1:$LI$1),FALSE)</f>
        <v>52.765708529999998</v>
      </c>
      <c r="AL112" s="316">
        <f>VLOOKUP($E112,Hybrid!$1:$1048576,MATCH(DATE(AL$2,1,1),Hybrid!$A$1:$LI$1),FALSE)</f>
        <v>54.101059309999997</v>
      </c>
      <c r="AM112" s="316">
        <f>VLOOKUP($E112,Hybrid!$1:$1048576,MATCH(DATE(AM$2,1,1),Hybrid!$A$1:$LI$1),FALSE)</f>
        <v>55.422234830000001</v>
      </c>
      <c r="AN112" s="316">
        <f>VLOOKUP($E112,Hybrid!$1:$1048576,MATCH(DATE(AN$2,1,1),Hybrid!$A$1:$LI$1),FALSE)</f>
        <v>56.728955020000001</v>
      </c>
      <c r="AO112" s="316">
        <f>VLOOKUP($E112,Hybrid!$1:$1048576,MATCH(DATE(AO$2,1,1),Hybrid!$A$1:$LI$1),FALSE)</f>
        <v>58.021319079999998</v>
      </c>
      <c r="AP112" s="316">
        <f>VLOOKUP($E112,Hybrid!$1:$1048576,MATCH(DATE(AP$2,1,1),Hybrid!$A$1:$LI$1),FALSE)</f>
        <v>59.284354120000003</v>
      </c>
      <c r="AQ112" s="316">
        <f>VLOOKUP($E112,Hybrid!$1:$1048576,MATCH(DATE(AQ$2,1,1),Hybrid!$A$1:$LI$1),FALSE)</f>
        <v>60.534277279999998</v>
      </c>
      <c r="AR112" s="316">
        <f>VLOOKUP($E112,Hybrid!$1:$1048576,MATCH(DATE(AR$2,1,1),Hybrid!$A$1:$LI$1),FALSE)</f>
        <v>61.773855339999997</v>
      </c>
      <c r="AS112" s="316">
        <f>VLOOKUP($E112,Hybrid!$1:$1048576,MATCH(DATE(AS$2,1,1),Hybrid!$A$1:$LI$1),FALSE)</f>
        <v>63.005091579999998</v>
      </c>
      <c r="AT112" s="316">
        <f>VLOOKUP($E112,Hybrid!$1:$1048576,MATCH(DATE(AT$2,1,1),Hybrid!$A$1:$LI$1),FALSE)</f>
        <v>64.229718230000003</v>
      </c>
      <c r="AU112" s="316">
        <f>VLOOKUP($E112,Hybrid!$1:$1048576,MATCH(DATE(AU$2,1,1),Hybrid!$A$1:$LI$1),FALSE)</f>
        <v>65.449169280000007</v>
      </c>
      <c r="AV112" s="316">
        <f>VLOOKUP($E112,Hybrid!$1:$1048576,MATCH(DATE(AV$2,1,1),Hybrid!$A$1:$LI$1),FALSE)</f>
        <v>66.664491389999995</v>
      </c>
      <c r="AW112" s="316">
        <f>VLOOKUP($E112,Hybrid!$1:$1048576,MATCH(DATE(AW$2,1,1),Hybrid!$A$1:$LI$1),FALSE)</f>
        <v>67.876325429999994</v>
      </c>
      <c r="AX112" s="316">
        <f>VLOOKUP($E112,Hybrid!$1:$1048576,MATCH(DATE(AX$2,1,1),Hybrid!$A$1:$LI$1),FALSE)</f>
        <v>69.084963400000007</v>
      </c>
      <c r="AY112" s="316">
        <f>VLOOKUP($E112,Hybrid!$1:$1048576,MATCH(DATE(AY$2,1,1),Hybrid!$A$1:$LI$1),FALSE)</f>
        <v>70.290445579999997</v>
      </c>
      <c r="AZ112" s="316">
        <f>VLOOKUP($E112,Hybrid!$1:$1048576,MATCH(DATE(AZ$2,1,1),Hybrid!$A$1:$LI$1),FALSE)</f>
        <v>71.493909059999993</v>
      </c>
      <c r="BA112" s="316">
        <f>VLOOKUP($E112,Hybrid!$1:$1048576,MATCH(DATE(BA$2,1,1),Hybrid!$A$1:$LI$1),FALSE)</f>
        <v>72.693940299999994</v>
      </c>
      <c r="BB112" s="316">
        <f>VLOOKUP($E112,Hybrid!$1:$1048576,MATCH(DATE(BB$2,1,1),Hybrid!$A$1:$LI$1),FALSE)</f>
        <v>73.890240309999996</v>
      </c>
      <c r="BC112" s="316">
        <f>VLOOKUP($E112,Hybrid!$1:$1048576,MATCH(DATE(BC$2,1,1),Hybrid!$A$1:$LI$1),FALSE)</f>
        <v>75.082593950000003</v>
      </c>
      <c r="BD112" s="316">
        <f>VLOOKUP($E112,Hybrid!$1:$1048576,MATCH(DATE(BD$2,1,1),Hybrid!$A$1:$LI$1),FALSE)</f>
        <v>76.270833049999993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77.344312630000005</v>
      </c>
      <c r="H113" s="316">
        <f>VLOOKUP($E113,Hybrid!$1:$1048576,MATCH(DATE(H$2,1,1),Hybrid!$A$1:$LI$1),FALSE)</f>
        <v>86.456518540000005</v>
      </c>
      <c r="I113" s="316">
        <f>VLOOKUP($E113,Hybrid!$1:$1048576,MATCH(DATE(I$2,1,1),Hybrid!$A$1:$LI$1),FALSE)</f>
        <v>95.506620490000003</v>
      </c>
      <c r="J113" s="316">
        <f>VLOOKUP($E113,Hybrid!$1:$1048576,MATCH(DATE(J$2,1,1),Hybrid!$A$1:$LI$1),FALSE)</f>
        <v>104.4904925</v>
      </c>
      <c r="K113" s="316">
        <f>VLOOKUP($E113,Hybrid!$1:$1048576,MATCH(DATE(K$2,1,1),Hybrid!$A$1:$LI$1),FALSE)</f>
        <v>113.4131521</v>
      </c>
      <c r="L113" s="316">
        <f>VLOOKUP($E113,Hybrid!$1:$1048576,MATCH(DATE(L$2,1,1),Hybrid!$A$1:$LI$1),FALSE)</f>
        <v>121.65946099999999</v>
      </c>
      <c r="M113" s="316">
        <f>VLOOKUP($E113,Hybrid!$1:$1048576,MATCH(DATE(M$2,1,1),Hybrid!$A$1:$LI$1),FALSE)</f>
        <v>129.85794279999999</v>
      </c>
      <c r="N113" s="316">
        <f>VLOOKUP($E113,Hybrid!$1:$1048576,MATCH(DATE(N$2,1,1),Hybrid!$A$1:$LI$1),FALSE)</f>
        <v>138.0160827</v>
      </c>
      <c r="O113" s="316">
        <f>VLOOKUP($E113,Hybrid!$1:$1048576,MATCH(DATE(O$2,1,1),Hybrid!$A$1:$LI$1),FALSE)</f>
        <v>146.1349353</v>
      </c>
      <c r="P113" s="316">
        <f>VLOOKUP($E113,Hybrid!$1:$1048576,MATCH(DATE(P$2,1,1),Hybrid!$A$1:$LI$1),FALSE)</f>
        <v>155.25018370000001</v>
      </c>
      <c r="Q113" s="316">
        <f>VLOOKUP($E113,Hybrid!$1:$1048576,MATCH(DATE(Q$2,1,1),Hybrid!$A$1:$LI$1),FALSE)</f>
        <v>163.284547</v>
      </c>
      <c r="R113" s="316">
        <f>VLOOKUP($E113,Hybrid!$1:$1048576,MATCH(DATE(R$2,1,1),Hybrid!$A$1:$LI$1),FALSE)</f>
        <v>171.26500429999999</v>
      </c>
      <c r="S113" s="316">
        <f>VLOOKUP($E113,Hybrid!$1:$1048576,MATCH(DATE(S$2,1,1),Hybrid!$A$1:$LI$1),FALSE)</f>
        <v>179.1907162</v>
      </c>
      <c r="T113" s="316">
        <f>VLOOKUP($E113,Hybrid!$1:$1048576,MATCH(DATE(T$2,1,1),Hybrid!$A$1:$LI$1),FALSE)</f>
        <v>187.05869949999999</v>
      </c>
      <c r="U113" s="316">
        <f>VLOOKUP($E113,Hybrid!$1:$1048576,MATCH(DATE(U$2,1,1),Hybrid!$A$1:$LI$1),FALSE)</f>
        <v>194.86662949999999</v>
      </c>
      <c r="V113" s="316">
        <f>VLOOKUP($E113,Hybrid!$1:$1048576,MATCH(DATE(V$2,1,1),Hybrid!$A$1:$LI$1),FALSE)</f>
        <v>202.61330469999999</v>
      </c>
      <c r="W113" s="316">
        <f>VLOOKUP($E113,Hybrid!$1:$1048576,MATCH(DATE(W$2,1,1),Hybrid!$A$1:$LI$1),FALSE)</f>
        <v>210.29853489999999</v>
      </c>
      <c r="X113" s="316">
        <f>VLOOKUP($E113,Hybrid!$1:$1048576,MATCH(DATE(X$2,1,1),Hybrid!$A$1:$LI$1),FALSE)</f>
        <v>217.92295189999999</v>
      </c>
      <c r="Y113" s="316">
        <f>VLOOKUP($E113,Hybrid!$1:$1048576,MATCH(DATE(Y$2,1,1),Hybrid!$A$1:$LI$1),FALSE)</f>
        <v>225.48785330000001</v>
      </c>
      <c r="Z113" s="316">
        <f>VLOOKUP($E113,Hybrid!$1:$1048576,MATCH(DATE(Z$2,1,1),Hybrid!$A$1:$LI$1),FALSE)</f>
        <v>232.30786459999999</v>
      </c>
      <c r="AA113" s="316">
        <f>VLOOKUP($E113,Hybrid!$1:$1048576,MATCH(DATE(AA$2,1,1),Hybrid!$A$1:$LI$1),FALSE)</f>
        <v>239.75730340000001</v>
      </c>
      <c r="AB113" s="316">
        <f>VLOOKUP($E113,Hybrid!$1:$1048576,MATCH(DATE(AB$2,1,1),Hybrid!$A$1:$LI$1),FALSE)</f>
        <v>247.15545309999999</v>
      </c>
      <c r="AC113" s="316">
        <f>VLOOKUP($E113,Hybrid!$1:$1048576,MATCH(DATE(AC$2,1,1),Hybrid!$A$1:$LI$1),FALSE)</f>
        <v>254.50286170000001</v>
      </c>
      <c r="AD113" s="316">
        <f>VLOOKUP($E113,Hybrid!$1:$1048576,MATCH(DATE(AD$2,1,1),Hybrid!$A$1:$LI$1),FALSE)</f>
        <v>261.80166450000002</v>
      </c>
      <c r="AE113" s="316">
        <f>VLOOKUP($E113,Hybrid!$1:$1048576,MATCH(DATE(AE$2,1,1),Hybrid!$A$1:$LI$1),FALSE)</f>
        <v>267.17838590000002</v>
      </c>
      <c r="AF113" s="316">
        <f>VLOOKUP($E113,Hybrid!$1:$1048576,MATCH(DATE(AF$2,1,1),Hybrid!$A$1:$LI$1),FALSE)</f>
        <v>273.49995990000002</v>
      </c>
      <c r="AG113" s="316">
        <f>VLOOKUP($E113,Hybrid!$1:$1048576,MATCH(DATE(AG$2,1,1),Hybrid!$A$1:$LI$1),FALSE)</f>
        <v>279.7796932</v>
      </c>
      <c r="AH113" s="316">
        <f>VLOOKUP($E113,Hybrid!$1:$1048576,MATCH(DATE(AH$2,1,1),Hybrid!$A$1:$LI$1),FALSE)</f>
        <v>286.01694459999999</v>
      </c>
      <c r="AI113" s="316">
        <f>VLOOKUP($E113,Hybrid!$1:$1048576,MATCH(DATE(AI$2,1,1),Hybrid!$A$1:$LI$1),FALSE)</f>
        <v>292.21252959999998</v>
      </c>
      <c r="AJ113" s="316">
        <f>VLOOKUP($E113,Hybrid!$1:$1048576,MATCH(DATE(AJ$2,1,1),Hybrid!$A$1:$LI$1),FALSE)</f>
        <v>298.36725630000001</v>
      </c>
      <c r="AK113" s="316">
        <f>VLOOKUP($E113,Hybrid!$1:$1048576,MATCH(DATE(AK$2,1,1),Hybrid!$A$1:$LI$1),FALSE)</f>
        <v>304.48168070000003</v>
      </c>
      <c r="AL113" s="316">
        <f>VLOOKUP($E113,Hybrid!$1:$1048576,MATCH(DATE(AL$2,1,1),Hybrid!$A$1:$LI$1),FALSE)</f>
        <v>310.55622169999998</v>
      </c>
      <c r="AM113" s="316">
        <f>VLOOKUP($E113,Hybrid!$1:$1048576,MATCH(DATE(AM$2,1,1),Hybrid!$A$1:$LI$1),FALSE)</f>
        <v>316.59130520000002</v>
      </c>
      <c r="AN113" s="316">
        <f>VLOOKUP($E113,Hybrid!$1:$1048576,MATCH(DATE(AN$2,1,1),Hybrid!$A$1:$LI$1),FALSE)</f>
        <v>322.58742030000002</v>
      </c>
      <c r="AO113" s="316">
        <f>VLOOKUP($E113,Hybrid!$1:$1048576,MATCH(DATE(AO$2,1,1),Hybrid!$A$1:$LI$1),FALSE)</f>
        <v>328.54509769999999</v>
      </c>
      <c r="AP113" s="316">
        <f>VLOOKUP($E113,Hybrid!$1:$1048576,MATCH(DATE(AP$2,1,1),Hybrid!$A$1:$LI$1),FALSE)</f>
        <v>334.06450640000003</v>
      </c>
      <c r="AQ113" s="316">
        <f>VLOOKUP($E113,Hybrid!$1:$1048576,MATCH(DATE(AQ$2,1,1),Hybrid!$A$1:$LI$1),FALSE)</f>
        <v>339.54502200000002</v>
      </c>
      <c r="AR113" s="316">
        <f>VLOOKUP($E113,Hybrid!$1:$1048576,MATCH(DATE(AR$2,1,1),Hybrid!$A$1:$LI$1),FALSE)</f>
        <v>344.98775920000003</v>
      </c>
      <c r="AS113" s="316">
        <f>VLOOKUP($E113,Hybrid!$1:$1048576,MATCH(DATE(AS$2,1,1),Hybrid!$A$1:$LI$1),FALSE)</f>
        <v>350.39278830000001</v>
      </c>
      <c r="AT113" s="316">
        <f>VLOOKUP($E113,Hybrid!$1:$1048576,MATCH(DATE(AT$2,1,1),Hybrid!$A$1:$LI$1),FALSE)</f>
        <v>355.75989720000001</v>
      </c>
      <c r="AU113" s="316">
        <f>VLOOKUP($E113,Hybrid!$1:$1048576,MATCH(DATE(AU$2,1,1),Hybrid!$A$1:$LI$1),FALSE)</f>
        <v>361.08875749999999</v>
      </c>
      <c r="AV113" s="316">
        <f>VLOOKUP($E113,Hybrid!$1:$1048576,MATCH(DATE(AV$2,1,1),Hybrid!$A$1:$LI$1),FALSE)</f>
        <v>366.37899390000001</v>
      </c>
      <c r="AW113" s="316">
        <f>VLOOKUP($E113,Hybrid!$1:$1048576,MATCH(DATE(AW$2,1,1),Hybrid!$A$1:$LI$1),FALSE)</f>
        <v>371.63025729999998</v>
      </c>
      <c r="AX113" s="316">
        <f>VLOOKUP($E113,Hybrid!$1:$1048576,MATCH(DATE(AX$2,1,1),Hybrid!$A$1:$LI$1),FALSE)</f>
        <v>376.84229210000001</v>
      </c>
      <c r="AY113" s="316">
        <f>VLOOKUP($E113,Hybrid!$1:$1048576,MATCH(DATE(AY$2,1,1),Hybrid!$A$1:$LI$1),FALSE)</f>
        <v>382.01498020000002</v>
      </c>
      <c r="AZ113" s="316">
        <f>VLOOKUP($E113,Hybrid!$1:$1048576,MATCH(DATE(AZ$2,1,1),Hybrid!$A$1:$LI$1),FALSE)</f>
        <v>387.18061920000002</v>
      </c>
      <c r="BA113" s="316">
        <f>VLOOKUP($E113,Hybrid!$1:$1048576,MATCH(DATE(BA$2,1,1),Hybrid!$A$1:$LI$1),FALSE)</f>
        <v>392.30720359999998</v>
      </c>
      <c r="BB113" s="316">
        <f>VLOOKUP($E113,Hybrid!$1:$1048576,MATCH(DATE(BB$2,1,1),Hybrid!$A$1:$LI$1),FALSE)</f>
        <v>397.39494539999998</v>
      </c>
      <c r="BC113" s="316">
        <f>VLOOKUP($E113,Hybrid!$1:$1048576,MATCH(DATE(BC$2,1,1),Hybrid!$A$1:$LI$1),FALSE)</f>
        <v>402.44419329999999</v>
      </c>
      <c r="BD113" s="316">
        <f>VLOOKUP($E113,Hybrid!$1:$1048576,MATCH(DATE(BD$2,1,1),Hybrid!$A$1:$LI$1),FALSE)</f>
        <v>407.4553507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425.65319670000002</v>
      </c>
      <c r="H114" s="316">
        <f>VLOOKUP($E114,Hybrid!$1:$1048576,MATCH(DATE(H$2,1,1),Hybrid!$A$1:$LI$1),FALSE)</f>
        <v>444.71117409999999</v>
      </c>
      <c r="I114" s="316">
        <f>VLOOKUP($E114,Hybrid!$1:$1048576,MATCH(DATE(I$2,1,1),Hybrid!$A$1:$LI$1),FALSE)</f>
        <v>463.6601584</v>
      </c>
      <c r="J114" s="316">
        <f>VLOOKUP($E114,Hybrid!$1:$1048576,MATCH(DATE(J$2,1,1),Hybrid!$A$1:$LI$1),FALSE)</f>
        <v>482.50184400000001</v>
      </c>
      <c r="K114" s="316">
        <f>VLOOKUP($E114,Hybrid!$1:$1048576,MATCH(DATE(K$2,1,1),Hybrid!$A$1:$LI$1),FALSE)</f>
        <v>501.25235470000001</v>
      </c>
      <c r="L114" s="316">
        <f>VLOOKUP($E114,Hybrid!$1:$1048576,MATCH(DATE(L$2,1,1),Hybrid!$A$1:$LI$1),FALSE)</f>
        <v>518.17936269999996</v>
      </c>
      <c r="M114" s="316">
        <f>VLOOKUP($E114,Hybrid!$1:$1048576,MATCH(DATE(M$2,1,1),Hybrid!$A$1:$LI$1),FALSE)</f>
        <v>535.04021650000004</v>
      </c>
      <c r="N114" s="316">
        <f>VLOOKUP($E114,Hybrid!$1:$1048576,MATCH(DATE(N$2,1,1),Hybrid!$A$1:$LI$1),FALSE)</f>
        <v>551.84608409999998</v>
      </c>
      <c r="O114" s="316">
        <f>VLOOKUP($E114,Hybrid!$1:$1048576,MATCH(DATE(O$2,1,1),Hybrid!$A$1:$LI$1),FALSE)</f>
        <v>568.5970016</v>
      </c>
      <c r="P114" s="316">
        <f>VLOOKUP($E114,Hybrid!$1:$1048576,MATCH(DATE(P$2,1,1),Hybrid!$A$1:$LI$1),FALSE)</f>
        <v>588.20102559999998</v>
      </c>
      <c r="Q114" s="316">
        <f>VLOOKUP($E114,Hybrid!$1:$1048576,MATCH(DATE(Q$2,1,1),Hybrid!$A$1:$LI$1),FALSE)</f>
        <v>604.82916939999996</v>
      </c>
      <c r="R114" s="316">
        <f>VLOOKUP($E114,Hybrid!$1:$1048576,MATCH(DATE(R$2,1,1),Hybrid!$A$1:$LI$1),FALSE)</f>
        <v>621.37431500000002</v>
      </c>
      <c r="S114" s="316">
        <f>VLOOKUP($E114,Hybrid!$1:$1048576,MATCH(DATE(S$2,1,1),Hybrid!$A$1:$LI$1),FALSE)</f>
        <v>637.83164290000002</v>
      </c>
      <c r="T114" s="316">
        <f>VLOOKUP($E114,Hybrid!$1:$1048576,MATCH(DATE(T$2,1,1),Hybrid!$A$1:$LI$1),FALSE)</f>
        <v>654.19414589999997</v>
      </c>
      <c r="U114" s="316">
        <f>VLOOKUP($E114,Hybrid!$1:$1048576,MATCH(DATE(U$2,1,1),Hybrid!$A$1:$LI$1),FALSE)</f>
        <v>670.45631979999996</v>
      </c>
      <c r="V114" s="316">
        <f>VLOOKUP($E114,Hybrid!$1:$1048576,MATCH(DATE(V$2,1,1),Hybrid!$A$1:$LI$1),FALSE)</f>
        <v>686.61482520000004</v>
      </c>
      <c r="W114" s="316">
        <f>VLOOKUP($E114,Hybrid!$1:$1048576,MATCH(DATE(W$2,1,1),Hybrid!$A$1:$LI$1),FALSE)</f>
        <v>702.66835990000004</v>
      </c>
      <c r="X114" s="316">
        <f>VLOOKUP($E114,Hybrid!$1:$1048576,MATCH(DATE(X$2,1,1),Hybrid!$A$1:$LI$1),FALSE)</f>
        <v>718.61737149999999</v>
      </c>
      <c r="Y114" s="316">
        <f>VLOOKUP($E114,Hybrid!$1:$1048576,MATCH(DATE(Y$2,1,1),Hybrid!$A$1:$LI$1),FALSE)</f>
        <v>734.46372029999998</v>
      </c>
      <c r="Z114" s="316">
        <f>VLOOKUP($E114,Hybrid!$1:$1048576,MATCH(DATE(Z$2,1,1),Hybrid!$A$1:$LI$1),FALSE)</f>
        <v>748.28112380000005</v>
      </c>
      <c r="AA114" s="316">
        <f>VLOOKUP($E114,Hybrid!$1:$1048576,MATCH(DATE(AA$2,1,1),Hybrid!$A$1:$LI$1),FALSE)</f>
        <v>763.92530160000001</v>
      </c>
      <c r="AB114" s="316">
        <f>VLOOKUP($E114,Hybrid!$1:$1048576,MATCH(DATE(AB$2,1,1),Hybrid!$A$1:$LI$1),FALSE)</f>
        <v>779.4792195</v>
      </c>
      <c r="AC114" s="316">
        <f>VLOOKUP($E114,Hybrid!$1:$1048576,MATCH(DATE(AC$2,1,1),Hybrid!$A$1:$LI$1),FALSE)</f>
        <v>794.94456119999995</v>
      </c>
      <c r="AD114" s="316">
        <f>VLOOKUP($E114,Hybrid!$1:$1048576,MATCH(DATE(AD$2,1,1),Hybrid!$A$1:$LI$1),FALSE)</f>
        <v>810.32523809999998</v>
      </c>
      <c r="AE114" s="316">
        <f>VLOOKUP($E114,Hybrid!$1:$1048576,MATCH(DATE(AE$2,1,1),Hybrid!$A$1:$LI$1),FALSE)</f>
        <v>820.35930299999995</v>
      </c>
      <c r="AF114" s="316">
        <f>VLOOKUP($E114,Hybrid!$1:$1048576,MATCH(DATE(AF$2,1,1),Hybrid!$A$1:$LI$1),FALSE)</f>
        <v>833.09291399999995</v>
      </c>
      <c r="AG114" s="316">
        <f>VLOOKUP($E114,Hybrid!$1:$1048576,MATCH(DATE(AG$2,1,1),Hybrid!$A$1:$LI$1),FALSE)</f>
        <v>845.74538719999998</v>
      </c>
      <c r="AH114" s="316">
        <f>VLOOKUP($E114,Hybrid!$1:$1048576,MATCH(DATE(AH$2,1,1),Hybrid!$A$1:$LI$1),FALSE)</f>
        <v>858.31600360000004</v>
      </c>
      <c r="AI114" s="316">
        <f>VLOOKUP($E114,Hybrid!$1:$1048576,MATCH(DATE(AI$2,1,1),Hybrid!$A$1:$LI$1),FALSE)</f>
        <v>870.80603510000003</v>
      </c>
      <c r="AJ114" s="316">
        <f>VLOOKUP($E114,Hybrid!$1:$1048576,MATCH(DATE(AJ$2,1,1),Hybrid!$A$1:$LI$1),FALSE)</f>
        <v>883.21691929999997</v>
      </c>
      <c r="AK114" s="316">
        <f>VLOOKUP($E114,Hybrid!$1:$1048576,MATCH(DATE(AK$2,1,1),Hybrid!$A$1:$LI$1),FALSE)</f>
        <v>895.5499724</v>
      </c>
      <c r="AL114" s="316">
        <f>VLOOKUP($E114,Hybrid!$1:$1048576,MATCH(DATE(AL$2,1,1),Hybrid!$A$1:$LI$1),FALSE)</f>
        <v>907.80651150000006</v>
      </c>
      <c r="AM114" s="316">
        <f>VLOOKUP($E114,Hybrid!$1:$1048576,MATCH(DATE(AM$2,1,1),Hybrid!$A$1:$LI$1),FALSE)</f>
        <v>919.98796749999997</v>
      </c>
      <c r="AN114" s="316">
        <f>VLOOKUP($E114,Hybrid!$1:$1048576,MATCH(DATE(AN$2,1,1),Hybrid!$A$1:$LI$1),FALSE)</f>
        <v>932.09587220000003</v>
      </c>
      <c r="AO114" s="316">
        <f>VLOOKUP($E114,Hybrid!$1:$1048576,MATCH(DATE(AO$2,1,1),Hybrid!$A$1:$LI$1),FALSE)</f>
        <v>944.13175460000002</v>
      </c>
      <c r="AP114" s="316">
        <f>VLOOKUP($E114,Hybrid!$1:$1048576,MATCH(DATE(AP$2,1,1),Hybrid!$A$1:$LI$1),FALSE)</f>
        <v>954.97305719999997</v>
      </c>
      <c r="AQ114" s="316">
        <f>VLOOKUP($E114,Hybrid!$1:$1048576,MATCH(DATE(AQ$2,1,1),Hybrid!$A$1:$LI$1),FALSE)</f>
        <v>965.74084689999995</v>
      </c>
      <c r="AR114" s="316">
        <f>VLOOKUP($E114,Hybrid!$1:$1048576,MATCH(DATE(AR$2,1,1),Hybrid!$A$1:$LI$1),FALSE)</f>
        <v>976.4366923</v>
      </c>
      <c r="AS114" s="316">
        <f>VLOOKUP($E114,Hybrid!$1:$1048576,MATCH(DATE(AS$2,1,1),Hybrid!$A$1:$LI$1),FALSE)</f>
        <v>987.06068679999998</v>
      </c>
      <c r="AT114" s="316">
        <f>VLOOKUP($E114,Hybrid!$1:$1048576,MATCH(DATE(AT$2,1,1),Hybrid!$A$1:$LI$1),FALSE)</f>
        <v>997.61250959999995</v>
      </c>
      <c r="AU114" s="316">
        <f>VLOOKUP($E114,Hybrid!$1:$1048576,MATCH(DATE(AU$2,1,1),Hybrid!$A$1:$LI$1),FALSE)</f>
        <v>1008.091714</v>
      </c>
      <c r="AV114" s="316">
        <f>VLOOKUP($E114,Hybrid!$1:$1048576,MATCH(DATE(AV$2,1,1),Hybrid!$A$1:$LI$1),FALSE)</f>
        <v>1018.497869</v>
      </c>
      <c r="AW114" s="316">
        <f>VLOOKUP($E114,Hybrid!$1:$1048576,MATCH(DATE(AW$2,1,1),Hybrid!$A$1:$LI$1),FALSE)</f>
        <v>1028.830672</v>
      </c>
      <c r="AX114" s="316">
        <f>VLOOKUP($E114,Hybrid!$1:$1048576,MATCH(DATE(AX$2,1,1),Hybrid!$A$1:$LI$1),FALSE)</f>
        <v>1039.0900329999999</v>
      </c>
      <c r="AY114" s="316">
        <f>VLOOKUP($E114,Hybrid!$1:$1048576,MATCH(DATE(AY$2,1,1),Hybrid!$A$1:$LI$1),FALSE)</f>
        <v>1049.276108</v>
      </c>
      <c r="AZ114" s="316">
        <f>VLOOKUP($E114,Hybrid!$1:$1048576,MATCH(DATE(AZ$2,1,1),Hybrid!$A$1:$LI$1),FALSE)</f>
        <v>1059.4798820000001</v>
      </c>
      <c r="BA114" s="316">
        <f>VLOOKUP($E114,Hybrid!$1:$1048576,MATCH(DATE(BA$2,1,1),Hybrid!$A$1:$LI$1),FALSE)</f>
        <v>1069.6116300000001</v>
      </c>
      <c r="BB114" s="316">
        <f>VLOOKUP($E114,Hybrid!$1:$1048576,MATCH(DATE(BB$2,1,1),Hybrid!$A$1:$LI$1),FALSE)</f>
        <v>1079.6720230000001</v>
      </c>
      <c r="BC114" s="316">
        <f>VLOOKUP($E114,Hybrid!$1:$1048576,MATCH(DATE(BC$2,1,1),Hybrid!$A$1:$LI$1),FALSE)</f>
        <v>1089.661897</v>
      </c>
      <c r="BD114" s="316">
        <f>VLOOKUP($E114,Hybrid!$1:$1048576,MATCH(DATE(BD$2,1,1),Hybrid!$A$1:$LI$1),FALSE)</f>
        <v>1099.582148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947.49142140000004</v>
      </c>
      <c r="H115" s="316">
        <f>VLOOKUP($E115,Hybrid!$1:$1048576,MATCH(DATE(H$2,1,1),Hybrid!$A$1:$LI$1),FALSE)</f>
        <v>940.60971529999995</v>
      </c>
      <c r="I115" s="316">
        <f>VLOOKUP($E115,Hybrid!$1:$1048576,MATCH(DATE(I$2,1,1),Hybrid!$A$1:$LI$1),FALSE)</f>
        <v>933.70978400000001</v>
      </c>
      <c r="J115" s="316">
        <f>VLOOKUP($E115,Hybrid!$1:$1048576,MATCH(DATE(J$2,1,1),Hybrid!$A$1:$LI$1),FALSE)</f>
        <v>926.78036770000006</v>
      </c>
      <c r="K115" s="316">
        <f>VLOOKUP($E115,Hybrid!$1:$1048576,MATCH(DATE(K$2,1,1),Hybrid!$A$1:$LI$1),FALSE)</f>
        <v>919.81350680000003</v>
      </c>
      <c r="L115" s="316">
        <f>VLOOKUP($E115,Hybrid!$1:$1048576,MATCH(DATE(L$2,1,1),Hybrid!$A$1:$LI$1),FALSE)</f>
        <v>912.80738580000002</v>
      </c>
      <c r="M115" s="316">
        <f>VLOOKUP($E115,Hybrid!$1:$1048576,MATCH(DATE(M$2,1,1),Hybrid!$A$1:$LI$1),FALSE)</f>
        <v>905.7675911</v>
      </c>
      <c r="N115" s="316">
        <f>VLOOKUP($E115,Hybrid!$1:$1048576,MATCH(DATE(N$2,1,1),Hybrid!$A$1:$LI$1),FALSE)</f>
        <v>898.70813769999995</v>
      </c>
      <c r="O115" s="316">
        <f>VLOOKUP($E115,Hybrid!$1:$1048576,MATCH(DATE(O$2,1,1),Hybrid!$A$1:$LI$1),FALSE)</f>
        <v>891.65031209999995</v>
      </c>
      <c r="P115" s="316">
        <f>VLOOKUP($E115,Hybrid!$1:$1048576,MATCH(DATE(P$2,1,1),Hybrid!$A$1:$LI$1),FALSE)</f>
        <v>884.61805719999995</v>
      </c>
      <c r="Q115" s="316">
        <f>VLOOKUP($E115,Hybrid!$1:$1048576,MATCH(DATE(Q$2,1,1),Hybrid!$A$1:$LI$1),FALSE)</f>
        <v>877.63533649999999</v>
      </c>
      <c r="R115" s="316">
        <f>VLOOKUP($E115,Hybrid!$1:$1048576,MATCH(DATE(R$2,1,1),Hybrid!$A$1:$LI$1),FALSE)</f>
        <v>870.72072609999998</v>
      </c>
      <c r="S115" s="316">
        <f>VLOOKUP($E115,Hybrid!$1:$1048576,MATCH(DATE(S$2,1,1),Hybrid!$A$1:$LI$1),FALSE)</f>
        <v>863.88902199999995</v>
      </c>
      <c r="T115" s="316">
        <f>VLOOKUP($E115,Hybrid!$1:$1048576,MATCH(DATE(T$2,1,1),Hybrid!$A$1:$LI$1),FALSE)</f>
        <v>857.15424180000002</v>
      </c>
      <c r="U115" s="316">
        <f>VLOOKUP($E115,Hybrid!$1:$1048576,MATCH(DATE(U$2,1,1),Hybrid!$A$1:$LI$1),FALSE)</f>
        <v>850.52638930000001</v>
      </c>
      <c r="V115" s="316">
        <f>VLOOKUP($E115,Hybrid!$1:$1048576,MATCH(DATE(V$2,1,1),Hybrid!$A$1:$LI$1),FALSE)</f>
        <v>844.01105180000002</v>
      </c>
      <c r="W115" s="316">
        <f>VLOOKUP($E115,Hybrid!$1:$1048576,MATCH(DATE(W$2,1,1),Hybrid!$A$1:$LI$1),FALSE)</f>
        <v>837.60964279999996</v>
      </c>
      <c r="X115" s="316">
        <f>VLOOKUP($E115,Hybrid!$1:$1048576,MATCH(DATE(X$2,1,1),Hybrid!$A$1:$LI$1),FALSE)</f>
        <v>831.31979899999999</v>
      </c>
      <c r="Y115" s="316">
        <f>VLOOKUP($E115,Hybrid!$1:$1048576,MATCH(DATE(Y$2,1,1),Hybrid!$A$1:$LI$1),FALSE)</f>
        <v>825.13614299999995</v>
      </c>
      <c r="Z115" s="316">
        <f>VLOOKUP($E115,Hybrid!$1:$1048576,MATCH(DATE(Z$2,1,1),Hybrid!$A$1:$LI$1),FALSE)</f>
        <v>819.05115880000005</v>
      </c>
      <c r="AA115" s="316">
        <f>VLOOKUP($E115,Hybrid!$1:$1048576,MATCH(DATE(AA$2,1,1),Hybrid!$A$1:$LI$1),FALSE)</f>
        <v>813.05575910000005</v>
      </c>
      <c r="AB115" s="316">
        <f>VLOOKUP($E115,Hybrid!$1:$1048576,MATCH(DATE(AB$2,1,1),Hybrid!$A$1:$LI$1),FALSE)</f>
        <v>807.14138230000003</v>
      </c>
      <c r="AC115" s="316">
        <f>VLOOKUP($E115,Hybrid!$1:$1048576,MATCH(DATE(AC$2,1,1),Hybrid!$A$1:$LI$1),FALSE)</f>
        <v>801.30001249999998</v>
      </c>
      <c r="AD115" s="316">
        <f>VLOOKUP($E115,Hybrid!$1:$1048576,MATCH(DATE(AD$2,1,1),Hybrid!$A$1:$LI$1),FALSE)</f>
        <v>795.5222708</v>
      </c>
      <c r="AE115" s="316">
        <f>VLOOKUP($E115,Hybrid!$1:$1048576,MATCH(DATE(AE$2,1,1),Hybrid!$A$1:$LI$1),FALSE)</f>
        <v>789.79943560000004</v>
      </c>
      <c r="AF115" s="316">
        <f>VLOOKUP($E115,Hybrid!$1:$1048576,MATCH(DATE(AF$2,1,1),Hybrid!$A$1:$LI$1),FALSE)</f>
        <v>784.12327589999995</v>
      </c>
      <c r="AG115" s="316">
        <f>VLOOKUP($E115,Hybrid!$1:$1048576,MATCH(DATE(AG$2,1,1),Hybrid!$A$1:$LI$1),FALSE)</f>
        <v>778.48953340000003</v>
      </c>
      <c r="AH115" s="316">
        <f>VLOOKUP($E115,Hybrid!$1:$1048576,MATCH(DATE(AH$2,1,1),Hybrid!$A$1:$LI$1),FALSE)</f>
        <v>772.89784899999995</v>
      </c>
      <c r="AI115" s="316">
        <f>VLOOKUP($E115,Hybrid!$1:$1048576,MATCH(DATE(AI$2,1,1),Hybrid!$A$1:$LI$1),FALSE)</f>
        <v>767.34628399999997</v>
      </c>
      <c r="AJ115" s="316">
        <f>VLOOKUP($E115,Hybrid!$1:$1048576,MATCH(DATE(AJ$2,1,1),Hybrid!$A$1:$LI$1),FALSE)</f>
        <v>761.83294980000005</v>
      </c>
      <c r="AK115" s="316">
        <f>VLOOKUP($E115,Hybrid!$1:$1048576,MATCH(DATE(AK$2,1,1),Hybrid!$A$1:$LI$1),FALSE)</f>
        <v>756.356179</v>
      </c>
      <c r="AL115" s="316">
        <f>VLOOKUP($E115,Hybrid!$1:$1048576,MATCH(DATE(AL$2,1,1),Hybrid!$A$1:$LI$1),FALSE)</f>
        <v>750.91443589999994</v>
      </c>
      <c r="AM115" s="316">
        <f>VLOOKUP($E115,Hybrid!$1:$1048576,MATCH(DATE(AM$2,1,1),Hybrid!$A$1:$LI$1),FALSE)</f>
        <v>745.50638579999998</v>
      </c>
      <c r="AN115" s="316">
        <f>VLOOKUP($E115,Hybrid!$1:$1048576,MATCH(DATE(AN$2,1,1),Hybrid!$A$1:$LI$1),FALSE)</f>
        <v>740.13106210000001</v>
      </c>
      <c r="AO115" s="316">
        <f>VLOOKUP($E115,Hybrid!$1:$1048576,MATCH(DATE(AO$2,1,1),Hybrid!$A$1:$LI$1),FALSE)</f>
        <v>734.78805239999997</v>
      </c>
      <c r="AP115" s="316">
        <f>VLOOKUP($E115,Hybrid!$1:$1048576,MATCH(DATE(AP$2,1,1),Hybrid!$A$1:$LI$1),FALSE)</f>
        <v>729.47764410000002</v>
      </c>
      <c r="AQ115" s="316">
        <f>VLOOKUP($E115,Hybrid!$1:$1048576,MATCH(DATE(AQ$2,1,1),Hybrid!$A$1:$LI$1),FALSE)</f>
        <v>724.20074090000003</v>
      </c>
      <c r="AR115" s="316">
        <f>VLOOKUP($E115,Hybrid!$1:$1048576,MATCH(DATE(AR$2,1,1),Hybrid!$A$1:$LI$1),FALSE)</f>
        <v>718.95939550000003</v>
      </c>
      <c r="AS115" s="316">
        <f>VLOOKUP($E115,Hybrid!$1:$1048576,MATCH(DATE(AS$2,1,1),Hybrid!$A$1:$LI$1),FALSE)</f>
        <v>713.75687619999997</v>
      </c>
      <c r="AT115" s="316">
        <f>VLOOKUP($E115,Hybrid!$1:$1048576,MATCH(DATE(AT$2,1,1),Hybrid!$A$1:$LI$1),FALSE)</f>
        <v>708.59655380000004</v>
      </c>
      <c r="AU115" s="316">
        <f>VLOOKUP($E115,Hybrid!$1:$1048576,MATCH(DATE(AU$2,1,1),Hybrid!$A$1:$LI$1),FALSE)</f>
        <v>703.48152689999995</v>
      </c>
      <c r="AV115" s="316">
        <f>VLOOKUP($E115,Hybrid!$1:$1048576,MATCH(DATE(AV$2,1,1),Hybrid!$A$1:$LI$1),FALSE)</f>
        <v>698.41440850000004</v>
      </c>
      <c r="AW115" s="316">
        <f>VLOOKUP($E115,Hybrid!$1:$1048576,MATCH(DATE(AW$2,1,1),Hybrid!$A$1:$LI$1),FALSE)</f>
        <v>693.39719239999999</v>
      </c>
      <c r="AX115" s="316">
        <f>VLOOKUP($E115,Hybrid!$1:$1048576,MATCH(DATE(AX$2,1,1),Hybrid!$A$1:$LI$1),FALSE)</f>
        <v>688.43121159999998</v>
      </c>
      <c r="AY115" s="316">
        <f>VLOOKUP($E115,Hybrid!$1:$1048576,MATCH(DATE(AY$2,1,1),Hybrid!$A$1:$LI$1),FALSE)</f>
        <v>683.51718960000005</v>
      </c>
      <c r="AZ115" s="316">
        <f>VLOOKUP($E115,Hybrid!$1:$1048576,MATCH(DATE(AZ$2,1,1),Hybrid!$A$1:$LI$1),FALSE)</f>
        <v>678.65535090000003</v>
      </c>
      <c r="BA115" s="316">
        <f>VLOOKUP($E115,Hybrid!$1:$1048576,MATCH(DATE(BA$2,1,1),Hybrid!$A$1:$LI$1),FALSE)</f>
        <v>673.8455682</v>
      </c>
      <c r="BB115" s="316">
        <f>VLOOKUP($E115,Hybrid!$1:$1048576,MATCH(DATE(BB$2,1,1),Hybrid!$A$1:$LI$1),FALSE)</f>
        <v>669.0874546</v>
      </c>
      <c r="BC115" s="316">
        <f>VLOOKUP($E115,Hybrid!$1:$1048576,MATCH(DATE(BC$2,1,1),Hybrid!$A$1:$LI$1),FALSE)</f>
        <v>664.38044360000004</v>
      </c>
      <c r="BD115" s="316">
        <f>VLOOKUP($E115,Hybrid!$1:$1048576,MATCH(DATE(BD$2,1,1),Hybrid!$A$1:$LI$1),FALSE)</f>
        <v>659.72391679999998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867.92661069999997</v>
      </c>
      <c r="H116" s="316">
        <f>VLOOKUP($E116,Hybrid!$1:$1048576,MATCH(DATE(H$2,1,1),Hybrid!$A$1:$LI$1),FALSE)</f>
        <v>857.30847940000001</v>
      </c>
      <c r="I116" s="316">
        <f>VLOOKUP($E116,Hybrid!$1:$1048576,MATCH(DATE(I$2,1,1),Hybrid!$A$1:$LI$1),FALSE)</f>
        <v>846.9510252</v>
      </c>
      <c r="J116" s="316">
        <f>VLOOKUP($E116,Hybrid!$1:$1048576,MATCH(DATE(J$2,1,1),Hybrid!$A$1:$LI$1),FALSE)</f>
        <v>836.88450309999996</v>
      </c>
      <c r="K116" s="316">
        <f>VLOOKUP($E116,Hybrid!$1:$1048576,MATCH(DATE(K$2,1,1),Hybrid!$A$1:$LI$1),FALSE)</f>
        <v>827.10295729999996</v>
      </c>
      <c r="L116" s="316">
        <f>VLOOKUP($E116,Hybrid!$1:$1048576,MATCH(DATE(L$2,1,1),Hybrid!$A$1:$LI$1),FALSE)</f>
        <v>817.57704820000004</v>
      </c>
      <c r="M116" s="316">
        <f>VLOOKUP($E116,Hybrid!$1:$1048576,MATCH(DATE(M$2,1,1),Hybrid!$A$1:$LI$1),FALSE)</f>
        <v>808.26862029999995</v>
      </c>
      <c r="N116" s="316">
        <f>VLOOKUP($E116,Hybrid!$1:$1048576,MATCH(DATE(N$2,1,1),Hybrid!$A$1:$LI$1),FALSE)</f>
        <v>799.13304010000002</v>
      </c>
      <c r="O116" s="316">
        <f>VLOOKUP($E116,Hybrid!$1:$1048576,MATCH(DATE(O$2,1,1),Hybrid!$A$1:$LI$1),FALSE)</f>
        <v>790.13752339999996</v>
      </c>
      <c r="P116" s="316">
        <f>VLOOKUP($E116,Hybrid!$1:$1048576,MATCH(DATE(P$2,1,1),Hybrid!$A$1:$LI$1),FALSE)</f>
        <v>781.25703129999999</v>
      </c>
      <c r="Q116" s="316">
        <f>VLOOKUP($E116,Hybrid!$1:$1048576,MATCH(DATE(Q$2,1,1),Hybrid!$A$1:$LI$1),FALSE)</f>
        <v>772.47499400000004</v>
      </c>
      <c r="R116" s="316">
        <f>VLOOKUP($E116,Hybrid!$1:$1048576,MATCH(DATE(R$2,1,1),Hybrid!$A$1:$LI$1),FALSE)</f>
        <v>763.79140280000001</v>
      </c>
      <c r="S116" s="316">
        <f>VLOOKUP($E116,Hybrid!$1:$1048576,MATCH(DATE(S$2,1,1),Hybrid!$A$1:$LI$1),FALSE)</f>
        <v>755.18899269999997</v>
      </c>
      <c r="T116" s="316">
        <f>VLOOKUP($E116,Hybrid!$1:$1048576,MATCH(DATE(T$2,1,1),Hybrid!$A$1:$LI$1),FALSE)</f>
        <v>746.65915749999999</v>
      </c>
      <c r="U116" s="316">
        <f>VLOOKUP($E116,Hybrid!$1:$1048576,MATCH(DATE(U$2,1,1),Hybrid!$A$1:$LI$1),FALSE)</f>
        <v>738.1967224</v>
      </c>
      <c r="V116" s="316">
        <f>VLOOKUP($E116,Hybrid!$1:$1048576,MATCH(DATE(V$2,1,1),Hybrid!$A$1:$LI$1),FALSE)</f>
        <v>729.79880079999998</v>
      </c>
      <c r="W116" s="316">
        <f>VLOOKUP($E116,Hybrid!$1:$1048576,MATCH(DATE(W$2,1,1),Hybrid!$A$1:$LI$1),FALSE)</f>
        <v>721.46476610000002</v>
      </c>
      <c r="X116" s="316">
        <f>VLOOKUP($E116,Hybrid!$1:$1048576,MATCH(DATE(X$2,1,1),Hybrid!$A$1:$LI$1),FALSE)</f>
        <v>713.19629669999995</v>
      </c>
      <c r="Y116" s="316">
        <f>VLOOKUP($E116,Hybrid!$1:$1048576,MATCH(DATE(Y$2,1,1),Hybrid!$A$1:$LI$1),FALSE)</f>
        <v>704.99690239999995</v>
      </c>
      <c r="Z116" s="316">
        <f>VLOOKUP($E116,Hybrid!$1:$1048576,MATCH(DATE(Z$2,1,1),Hybrid!$A$1:$LI$1),FALSE)</f>
        <v>696.87165619999996</v>
      </c>
      <c r="AA116" s="316">
        <f>VLOOKUP($E116,Hybrid!$1:$1048576,MATCH(DATE(AA$2,1,1),Hybrid!$A$1:$LI$1),FALSE)</f>
        <v>688.82518210000001</v>
      </c>
      <c r="AB116" s="316">
        <f>VLOOKUP($E116,Hybrid!$1:$1048576,MATCH(DATE(AB$2,1,1),Hybrid!$A$1:$LI$1),FALSE)</f>
        <v>680.85579480000001</v>
      </c>
      <c r="AC116" s="316">
        <f>VLOOKUP($E116,Hybrid!$1:$1048576,MATCH(DATE(AC$2,1,1),Hybrid!$A$1:$LI$1),FALSE)</f>
        <v>672.97331459999998</v>
      </c>
      <c r="AD116" s="316">
        <f>VLOOKUP($E116,Hybrid!$1:$1048576,MATCH(DATE(AD$2,1,1),Hybrid!$A$1:$LI$1),FALSE)</f>
        <v>665.18380769999999</v>
      </c>
      <c r="AE116" s="316">
        <f>VLOOKUP($E116,Hybrid!$1:$1048576,MATCH(DATE(AE$2,1,1),Hybrid!$A$1:$LI$1),FALSE)</f>
        <v>657.49261509999997</v>
      </c>
      <c r="AF116" s="316">
        <f>VLOOKUP($E116,Hybrid!$1:$1048576,MATCH(DATE(AF$2,1,1),Hybrid!$A$1:$LI$1),FALSE)</f>
        <v>649.90130429999999</v>
      </c>
      <c r="AG116" s="316">
        <f>VLOOKUP($E116,Hybrid!$1:$1048576,MATCH(DATE(AG$2,1,1),Hybrid!$A$1:$LI$1),FALSE)</f>
        <v>642.3933217</v>
      </c>
      <c r="AH116" s="316">
        <f>VLOOKUP($E116,Hybrid!$1:$1048576,MATCH(DATE(AH$2,1,1),Hybrid!$A$1:$LI$1),FALSE)</f>
        <v>634.97193049999998</v>
      </c>
      <c r="AI116" s="316">
        <f>VLOOKUP($E116,Hybrid!$1:$1048576,MATCH(DATE(AI$2,1,1),Hybrid!$A$1:$LI$1),FALSE)</f>
        <v>627.63729760000001</v>
      </c>
      <c r="AJ116" s="316">
        <f>VLOOKUP($E116,Hybrid!$1:$1048576,MATCH(DATE(AJ$2,1,1),Hybrid!$A$1:$LI$1),FALSE)</f>
        <v>620.38936779999995</v>
      </c>
      <c r="AK116" s="316">
        <f>VLOOKUP($E116,Hybrid!$1:$1048576,MATCH(DATE(AK$2,1,1),Hybrid!$A$1:$LI$1),FALSE)</f>
        <v>613.22854559999996</v>
      </c>
      <c r="AL116" s="316">
        <f>VLOOKUP($E116,Hybrid!$1:$1048576,MATCH(DATE(AL$2,1,1),Hybrid!$A$1:$LI$1),FALSE)</f>
        <v>606.15546670000003</v>
      </c>
      <c r="AM116" s="316">
        <f>VLOOKUP($E116,Hybrid!$1:$1048576,MATCH(DATE(AM$2,1,1),Hybrid!$A$1:$LI$1),FALSE)</f>
        <v>599.1704489</v>
      </c>
      <c r="AN116" s="316">
        <f>VLOOKUP($E116,Hybrid!$1:$1048576,MATCH(DATE(AN$2,1,1),Hybrid!$A$1:$LI$1),FALSE)</f>
        <v>592.27308249999999</v>
      </c>
      <c r="AO116" s="316">
        <f>VLOOKUP($E116,Hybrid!$1:$1048576,MATCH(DATE(AO$2,1,1),Hybrid!$A$1:$LI$1),FALSE)</f>
        <v>585.46205110000005</v>
      </c>
      <c r="AP116" s="316">
        <f>VLOOKUP($E116,Hybrid!$1:$1048576,MATCH(DATE(AP$2,1,1),Hybrid!$A$1:$LI$1),FALSE)</f>
        <v>578.7353018</v>
      </c>
      <c r="AQ116" s="316">
        <f>VLOOKUP($E116,Hybrid!$1:$1048576,MATCH(DATE(AQ$2,1,1),Hybrid!$A$1:$LI$1),FALSE)</f>
        <v>572.08963449999999</v>
      </c>
      <c r="AR116" s="316">
        <f>VLOOKUP($E116,Hybrid!$1:$1048576,MATCH(DATE(AR$2,1,1),Hybrid!$A$1:$LI$1),FALSE)</f>
        <v>565.51825280000003</v>
      </c>
      <c r="AS116" s="316">
        <f>VLOOKUP($E116,Hybrid!$1:$1048576,MATCH(DATE(AS$2,1,1),Hybrid!$A$1:$LI$1),FALSE)</f>
        <v>559.01631529999997</v>
      </c>
      <c r="AT116" s="316">
        <f>VLOOKUP($E116,Hybrid!$1:$1048576,MATCH(DATE(AT$2,1,1),Hybrid!$A$1:$LI$1),FALSE)</f>
        <v>552.5797943</v>
      </c>
      <c r="AU116" s="316">
        <f>VLOOKUP($E116,Hybrid!$1:$1048576,MATCH(DATE(AU$2,1,1),Hybrid!$A$1:$LI$1),FALSE)</f>
        <v>546.20541979999996</v>
      </c>
      <c r="AV116" s="316">
        <f>VLOOKUP($E116,Hybrid!$1:$1048576,MATCH(DATE(AV$2,1,1),Hybrid!$A$1:$LI$1),FALSE)</f>
        <v>539.890761</v>
      </c>
      <c r="AW116" s="316">
        <f>VLOOKUP($E116,Hybrid!$1:$1048576,MATCH(DATE(AW$2,1,1),Hybrid!$A$1:$LI$1),FALSE)</f>
        <v>533.63418920000004</v>
      </c>
      <c r="AX116" s="316">
        <f>VLOOKUP($E116,Hybrid!$1:$1048576,MATCH(DATE(AX$2,1,1),Hybrid!$A$1:$LI$1),FALSE)</f>
        <v>527.4347199</v>
      </c>
      <c r="AY116" s="316">
        <f>VLOOKUP($E116,Hybrid!$1:$1048576,MATCH(DATE(AY$2,1,1),Hybrid!$A$1:$LI$1),FALSE)</f>
        <v>521.29180050000002</v>
      </c>
      <c r="AZ116" s="316">
        <f>VLOOKUP($E116,Hybrid!$1:$1048576,MATCH(DATE(AZ$2,1,1),Hybrid!$A$1:$LI$1),FALSE)</f>
        <v>515.20509919999995</v>
      </c>
      <c r="BA116" s="316">
        <f>VLOOKUP($E116,Hybrid!$1:$1048576,MATCH(DATE(BA$2,1,1),Hybrid!$A$1:$LI$1),FALSE)</f>
        <v>509.17439389999998</v>
      </c>
      <c r="BB116" s="316">
        <f>VLOOKUP($E116,Hybrid!$1:$1048576,MATCH(DATE(BB$2,1,1),Hybrid!$A$1:$LI$1),FALSE)</f>
        <v>503.19966909999999</v>
      </c>
      <c r="BC116" s="316">
        <f>VLOOKUP($E116,Hybrid!$1:$1048576,MATCH(DATE(BC$2,1,1),Hybrid!$A$1:$LI$1),FALSE)</f>
        <v>497.28070129999998</v>
      </c>
      <c r="BD116" s="316">
        <f>VLOOKUP($E116,Hybrid!$1:$1048576,MATCH(DATE(BD$2,1,1),Hybrid!$A$1:$LI$1),FALSE)</f>
        <v>491.41716079999998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137.95469990000001</v>
      </c>
      <c r="H117" s="316">
        <f>VLOOKUP($E117,Hybrid!$1:$1048576,MATCH(DATE(H$2,1,1),Hybrid!$A$1:$LI$1),FALSE)</f>
        <v>136.090194</v>
      </c>
      <c r="I117" s="316">
        <f>VLOOKUP($E117,Hybrid!$1:$1048576,MATCH(DATE(I$2,1,1),Hybrid!$A$1:$LI$1),FALSE)</f>
        <v>134.2599659</v>
      </c>
      <c r="J117" s="316">
        <f>VLOOKUP($E117,Hybrid!$1:$1048576,MATCH(DATE(J$2,1,1),Hybrid!$A$1:$LI$1),FALSE)</f>
        <v>132.46626599999999</v>
      </c>
      <c r="K117" s="316">
        <f>VLOOKUP($E117,Hybrid!$1:$1048576,MATCH(DATE(K$2,1,1),Hybrid!$A$1:$LI$1),FALSE)</f>
        <v>130.70855739999999</v>
      </c>
      <c r="L117" s="316">
        <f>VLOOKUP($E117,Hybrid!$1:$1048576,MATCH(DATE(L$2,1,1),Hybrid!$A$1:$LI$1),FALSE)</f>
        <v>128.98414840000001</v>
      </c>
      <c r="M117" s="316">
        <f>VLOOKUP($E117,Hybrid!$1:$1048576,MATCH(DATE(M$2,1,1),Hybrid!$A$1:$LI$1),FALSE)</f>
        <v>127.2892895</v>
      </c>
      <c r="N117" s="316">
        <f>VLOOKUP($E117,Hybrid!$1:$1048576,MATCH(DATE(N$2,1,1),Hybrid!$A$1:$LI$1),FALSE)</f>
        <v>125.61957390000001</v>
      </c>
      <c r="O117" s="316">
        <f>VLOOKUP($E117,Hybrid!$1:$1048576,MATCH(DATE(O$2,1,1),Hybrid!$A$1:$LI$1),FALSE)</f>
        <v>123.9713143</v>
      </c>
      <c r="P117" s="316">
        <f>VLOOKUP($E117,Hybrid!$1:$1048576,MATCH(DATE(P$2,1,1),Hybrid!$A$1:$LI$1),FALSE)</f>
        <v>122.34151300000001</v>
      </c>
      <c r="Q117" s="316">
        <f>VLOOKUP($E117,Hybrid!$1:$1048576,MATCH(DATE(Q$2,1,1),Hybrid!$A$1:$LI$1),FALSE)</f>
        <v>120.7279444</v>
      </c>
      <c r="R117" s="316">
        <f>VLOOKUP($E117,Hybrid!$1:$1048576,MATCH(DATE(R$2,1,1),Hybrid!$A$1:$LI$1),FALSE)</f>
        <v>119.1298493</v>
      </c>
      <c r="S117" s="316">
        <f>VLOOKUP($E117,Hybrid!$1:$1048576,MATCH(DATE(S$2,1,1),Hybrid!$A$1:$LI$1),FALSE)</f>
        <v>117.54580850000001</v>
      </c>
      <c r="T117" s="316">
        <f>VLOOKUP($E117,Hybrid!$1:$1048576,MATCH(DATE(T$2,1,1),Hybrid!$A$1:$LI$1),FALSE)</f>
        <v>115.9752065</v>
      </c>
      <c r="U117" s="316">
        <f>VLOOKUP($E117,Hybrid!$1:$1048576,MATCH(DATE(U$2,1,1),Hybrid!$A$1:$LI$1),FALSE)</f>
        <v>114.41786829999999</v>
      </c>
      <c r="V117" s="316">
        <f>VLOOKUP($E117,Hybrid!$1:$1048576,MATCH(DATE(V$2,1,1),Hybrid!$A$1:$LI$1),FALSE)</f>
        <v>112.873925</v>
      </c>
      <c r="W117" s="316">
        <f>VLOOKUP($E117,Hybrid!$1:$1048576,MATCH(DATE(W$2,1,1),Hybrid!$A$1:$LI$1),FALSE)</f>
        <v>111.3437519</v>
      </c>
      <c r="X117" s="316">
        <f>VLOOKUP($E117,Hybrid!$1:$1048576,MATCH(DATE(X$2,1,1),Hybrid!$A$1:$LI$1),FALSE)</f>
        <v>109.8279165</v>
      </c>
      <c r="Y117" s="316">
        <f>VLOOKUP($E117,Hybrid!$1:$1048576,MATCH(DATE(Y$2,1,1),Hybrid!$A$1:$LI$1),FALSE)</f>
        <v>108.3271187</v>
      </c>
      <c r="Z117" s="316">
        <f>VLOOKUP($E117,Hybrid!$1:$1048576,MATCH(DATE(Z$2,1,1),Hybrid!$A$1:$LI$1),FALSE)</f>
        <v>106.8421519</v>
      </c>
      <c r="AA117" s="316">
        <f>VLOOKUP($E117,Hybrid!$1:$1048576,MATCH(DATE(AA$2,1,1),Hybrid!$A$1:$LI$1),FALSE)</f>
        <v>105.3737979</v>
      </c>
      <c r="AB117" s="316">
        <f>VLOOKUP($E117,Hybrid!$1:$1048576,MATCH(DATE(AB$2,1,1),Hybrid!$A$1:$LI$1),FALSE)</f>
        <v>103.92236509999999</v>
      </c>
      <c r="AC117" s="316">
        <f>VLOOKUP($E117,Hybrid!$1:$1048576,MATCH(DATE(AC$2,1,1),Hybrid!$A$1:$LI$1),FALSE)</f>
        <v>102.4887401</v>
      </c>
      <c r="AD117" s="316">
        <f>VLOOKUP($E117,Hybrid!$1:$1048576,MATCH(DATE(AD$2,1,1),Hybrid!$A$1:$LI$1),FALSE)</f>
        <v>101.0735119</v>
      </c>
      <c r="AE117" s="316">
        <f>VLOOKUP($E117,Hybrid!$1:$1048576,MATCH(DATE(AE$2,1,1),Hybrid!$A$1:$LI$1),FALSE)</f>
        <v>99.677167119999993</v>
      </c>
      <c r="AF117" s="316">
        <f>VLOOKUP($E117,Hybrid!$1:$1048576,MATCH(DATE(AF$2,1,1),Hybrid!$A$1:$LI$1),FALSE)</f>
        <v>98.300036090000006</v>
      </c>
      <c r="AG117" s="316">
        <f>VLOOKUP($E117,Hybrid!$1:$1048576,MATCH(DATE(AG$2,1,1),Hybrid!$A$1:$LI$1),FALSE)</f>
        <v>96.941279019999996</v>
      </c>
      <c r="AH117" s="316">
        <f>VLOOKUP($E117,Hybrid!$1:$1048576,MATCH(DATE(AH$2,1,1),Hybrid!$A$1:$LI$1),FALSE)</f>
        <v>95.601091179999997</v>
      </c>
      <c r="AI117" s="316">
        <f>VLOOKUP($E117,Hybrid!$1:$1048576,MATCH(DATE(AI$2,1,1),Hybrid!$A$1:$LI$1),FALSE)</f>
        <v>94.279412699999995</v>
      </c>
      <c r="AJ117" s="316">
        <f>VLOOKUP($E117,Hybrid!$1:$1048576,MATCH(DATE(AJ$2,1,1),Hybrid!$A$1:$LI$1),FALSE)</f>
        <v>92.976109100000002</v>
      </c>
      <c r="AK117" s="316">
        <f>VLOOKUP($E117,Hybrid!$1:$1048576,MATCH(DATE(AK$2,1,1),Hybrid!$A$1:$LI$1),FALSE)</f>
        <v>91.691029279999995</v>
      </c>
      <c r="AL117" s="316">
        <f>VLOOKUP($E117,Hybrid!$1:$1048576,MATCH(DATE(AL$2,1,1),Hybrid!$A$1:$LI$1),FALSE)</f>
        <v>90.424004170000003</v>
      </c>
      <c r="AM117" s="316">
        <f>VLOOKUP($E117,Hybrid!$1:$1048576,MATCH(DATE(AM$2,1,1),Hybrid!$A$1:$LI$1),FALSE)</f>
        <v>89.174825380000001</v>
      </c>
      <c r="AN117" s="316">
        <f>VLOOKUP($E117,Hybrid!$1:$1048576,MATCH(DATE(AN$2,1,1),Hybrid!$A$1:$LI$1),FALSE)</f>
        <v>87.943226300000006</v>
      </c>
      <c r="AO117" s="316">
        <f>VLOOKUP($E117,Hybrid!$1:$1048576,MATCH(DATE(AO$2,1,1),Hybrid!$A$1:$LI$1),FALSE)</f>
        <v>86.728874689999998</v>
      </c>
      <c r="AP117" s="316">
        <f>VLOOKUP($E117,Hybrid!$1:$1048576,MATCH(DATE(AP$2,1,1),Hybrid!$A$1:$LI$1),FALSE)</f>
        <v>85.53138903</v>
      </c>
      <c r="AQ117" s="316">
        <f>VLOOKUP($E117,Hybrid!$1:$1048576,MATCH(DATE(AQ$2,1,1),Hybrid!$A$1:$LI$1),FALSE)</f>
        <v>84.350344860000007</v>
      </c>
      <c r="AR117" s="316">
        <f>VLOOKUP($E117,Hybrid!$1:$1048576,MATCH(DATE(AR$2,1,1),Hybrid!$A$1:$LI$1),FALSE)</f>
        <v>83.185118540000005</v>
      </c>
      <c r="AS117" s="316">
        <f>VLOOKUP($E117,Hybrid!$1:$1048576,MATCH(DATE(AS$2,1,1),Hybrid!$A$1:$LI$1),FALSE)</f>
        <v>82.03519129</v>
      </c>
      <c r="AT117" s="316">
        <f>VLOOKUP($E117,Hybrid!$1:$1048576,MATCH(DATE(AT$2,1,1),Hybrid!$A$1:$LI$1),FALSE)</f>
        <v>80.900091649999993</v>
      </c>
      <c r="AU117" s="316">
        <f>VLOOKUP($E117,Hybrid!$1:$1048576,MATCH(DATE(AU$2,1,1),Hybrid!$A$1:$LI$1),FALSE)</f>
        <v>79.779398630000003</v>
      </c>
      <c r="AV117" s="316">
        <f>VLOOKUP($E117,Hybrid!$1:$1048576,MATCH(DATE(AV$2,1,1),Hybrid!$A$1:$LI$1),FALSE)</f>
        <v>78.672752579999994</v>
      </c>
      <c r="AW117" s="316">
        <f>VLOOKUP($E117,Hybrid!$1:$1048576,MATCH(DATE(AW$2,1,1),Hybrid!$A$1:$LI$1),FALSE)</f>
        <v>77.579857250000003</v>
      </c>
      <c r="AX117" s="316">
        <f>VLOOKUP($E117,Hybrid!$1:$1048576,MATCH(DATE(AX$2,1,1),Hybrid!$A$1:$LI$1),FALSE)</f>
        <v>76.500472119999998</v>
      </c>
      <c r="AY117" s="316">
        <f>VLOOKUP($E117,Hybrid!$1:$1048576,MATCH(DATE(AY$2,1,1),Hybrid!$A$1:$LI$1),FALSE)</f>
        <v>75.434399319999997</v>
      </c>
      <c r="AZ117" s="316">
        <f>VLOOKUP($E117,Hybrid!$1:$1048576,MATCH(DATE(AZ$2,1,1),Hybrid!$A$1:$LI$1),FALSE)</f>
        <v>74.38146888</v>
      </c>
      <c r="BA117" s="316">
        <f>VLOOKUP($E117,Hybrid!$1:$1048576,MATCH(DATE(BA$2,1,1),Hybrid!$A$1:$LI$1),FALSE)</f>
        <v>73.341527360000001</v>
      </c>
      <c r="BB117" s="316">
        <f>VLOOKUP($E117,Hybrid!$1:$1048576,MATCH(DATE(BB$2,1,1),Hybrid!$A$1:$LI$1),FALSE)</f>
        <v>72.314441439999996</v>
      </c>
      <c r="BC117" s="316">
        <f>VLOOKUP($E117,Hybrid!$1:$1048576,MATCH(DATE(BC$2,1,1),Hybrid!$A$1:$LI$1),FALSE)</f>
        <v>71.30007406</v>
      </c>
      <c r="BD117" s="316">
        <f>VLOOKUP($E117,Hybrid!$1:$1048576,MATCH(DATE(BD$2,1,1),Hybrid!$A$1:$LI$1),FALSE)</f>
        <v>70.298287830000007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3.7241786700000001</v>
      </c>
      <c r="H118" s="317">
        <f>VLOOKUP($E118,Hybrid!$1:$1048576,MATCH(DATE(H$2,1,1),Hybrid!$A$1:$LI$1),FALSE)</f>
        <v>3.5806033149999998</v>
      </c>
      <c r="I118" s="317">
        <f>VLOOKUP($E118,Hybrid!$1:$1048576,MATCH(DATE(I$2,1,1),Hybrid!$A$1:$LI$1),FALSE)</f>
        <v>3.4436508790000002</v>
      </c>
      <c r="J118" s="317">
        <f>VLOOKUP($E118,Hybrid!$1:$1048576,MATCH(DATE(J$2,1,1),Hybrid!$A$1:$LI$1),FALSE)</f>
        <v>3.3132280110000001</v>
      </c>
      <c r="K118" s="317">
        <f>VLOOKUP($E118,Hybrid!$1:$1048576,MATCH(DATE(K$2,1,1),Hybrid!$A$1:$LI$1),FALSE)</f>
        <v>3.1890435749999999</v>
      </c>
      <c r="L118" s="317">
        <f>VLOOKUP($E118,Hybrid!$1:$1048576,MATCH(DATE(L$2,1,1),Hybrid!$A$1:$LI$1),FALSE)</f>
        <v>3.070666546</v>
      </c>
      <c r="M118" s="317">
        <f>VLOOKUP($E118,Hybrid!$1:$1048576,MATCH(DATE(M$2,1,1),Hybrid!$A$1:$LI$1),FALSE)</f>
        <v>2.9576135360000002</v>
      </c>
      <c r="N118" s="317">
        <f>VLOOKUP($E118,Hybrid!$1:$1048576,MATCH(DATE(N$2,1,1),Hybrid!$A$1:$LI$1),FALSE)</f>
        <v>2.849378545</v>
      </c>
      <c r="O118" s="317">
        <f>VLOOKUP($E118,Hybrid!$1:$1048576,MATCH(DATE(O$2,1,1),Hybrid!$A$1:$LI$1),FALSE)</f>
        <v>2.745533226</v>
      </c>
      <c r="P118" s="317">
        <f>VLOOKUP($E118,Hybrid!$1:$1048576,MATCH(DATE(P$2,1,1),Hybrid!$A$1:$LI$1),FALSE)</f>
        <v>2.6457183240000002</v>
      </c>
      <c r="Q118" s="317">
        <f>VLOOKUP($E118,Hybrid!$1:$1048576,MATCH(DATE(Q$2,1,1),Hybrid!$A$1:$LI$1),FALSE)</f>
        <v>2.5496446050000001</v>
      </c>
      <c r="R118" s="317">
        <f>VLOOKUP($E118,Hybrid!$1:$1048576,MATCH(DATE(R$2,1,1),Hybrid!$A$1:$LI$1),FALSE)</f>
        <v>2.4571336050000001</v>
      </c>
      <c r="S118" s="317">
        <f>VLOOKUP($E118,Hybrid!$1:$1048576,MATCH(DATE(S$2,1,1),Hybrid!$A$1:$LI$1),FALSE)</f>
        <v>2.367970342</v>
      </c>
      <c r="T118" s="317">
        <f>VLOOKUP($E118,Hybrid!$1:$1048576,MATCH(DATE(T$2,1,1),Hybrid!$A$1:$LI$1),FALSE)</f>
        <v>2.281999248</v>
      </c>
      <c r="U118" s="317">
        <f>VLOOKUP($E118,Hybrid!$1:$1048576,MATCH(DATE(U$2,1,1),Hybrid!$A$1:$LI$1),FALSE)</f>
        <v>2.1990968460000002</v>
      </c>
      <c r="V118" s="317">
        <f>VLOOKUP($E118,Hybrid!$1:$1048576,MATCH(DATE(V$2,1,1),Hybrid!$A$1:$LI$1),FALSE)</f>
        <v>2.1191610590000001</v>
      </c>
      <c r="W118" s="317">
        <f>VLOOKUP($E118,Hybrid!$1:$1048576,MATCH(DATE(W$2,1,1),Hybrid!$A$1:$LI$1),FALSE)</f>
        <v>2.042105829</v>
      </c>
      <c r="X118" s="317">
        <f>VLOOKUP($E118,Hybrid!$1:$1048576,MATCH(DATE(X$2,1,1),Hybrid!$A$1:$LI$1),FALSE)</f>
        <v>1.967856922</v>
      </c>
      <c r="Y118" s="317">
        <f>VLOOKUP($E118,Hybrid!$1:$1048576,MATCH(DATE(Y$2,1,1),Hybrid!$A$1:$LI$1),FALSE)</f>
        <v>1.896347902</v>
      </c>
      <c r="Z118" s="317">
        <f>VLOOKUP($E118,Hybrid!$1:$1048576,MATCH(DATE(Z$2,1,1),Hybrid!$A$1:$LI$1),FALSE)</f>
        <v>1.827517718</v>
      </c>
      <c r="AA118" s="317">
        <f>VLOOKUP($E118,Hybrid!$1:$1048576,MATCH(DATE(AA$2,1,1),Hybrid!$A$1:$LI$1),FALSE)</f>
        <v>1.761304966</v>
      </c>
      <c r="AB118" s="317">
        <f>VLOOKUP($E118,Hybrid!$1:$1048576,MATCH(DATE(AB$2,1,1),Hybrid!$A$1:$LI$1),FALSE)</f>
        <v>1.6976248860000001</v>
      </c>
      <c r="AC118" s="317">
        <f>VLOOKUP($E118,Hybrid!$1:$1048576,MATCH(DATE(AC$2,1,1),Hybrid!$A$1:$LI$1),FALSE)</f>
        <v>1.6364238959999999</v>
      </c>
      <c r="AD118" s="317">
        <f>VLOOKUP($E118,Hybrid!$1:$1048576,MATCH(DATE(AD$2,1,1),Hybrid!$A$1:$LI$1),FALSE)</f>
        <v>1.5776350699999999</v>
      </c>
      <c r="AE118" s="317">
        <f>VLOOKUP($E118,Hybrid!$1:$1048576,MATCH(DATE(AE$2,1,1),Hybrid!$A$1:$LI$1),FALSE)</f>
        <v>1.521188843</v>
      </c>
      <c r="AF118" s="317">
        <f>VLOOKUP($E118,Hybrid!$1:$1048576,MATCH(DATE(AF$2,1,1),Hybrid!$A$1:$LI$1),FALSE)</f>
        <v>1.46701072</v>
      </c>
      <c r="AG118" s="317">
        <f>VLOOKUP($E118,Hybrid!$1:$1048576,MATCH(DATE(AG$2,1,1),Hybrid!$A$1:$LI$1),FALSE)</f>
        <v>1.4149761190000001</v>
      </c>
      <c r="AH118" s="317">
        <f>VLOOKUP($E118,Hybrid!$1:$1048576,MATCH(DATE(AH$2,1,1),Hybrid!$A$1:$LI$1),FALSE)</f>
        <v>1.3650119679999999</v>
      </c>
      <c r="AI118" s="317">
        <f>VLOOKUP($E118,Hybrid!$1:$1048576,MATCH(DATE(AI$2,1,1),Hybrid!$A$1:$LI$1),FALSE)</f>
        <v>1.3170373179999999</v>
      </c>
      <c r="AJ118" s="317">
        <f>VLOOKUP($E118,Hybrid!$1:$1048576,MATCH(DATE(AJ$2,1,1),Hybrid!$A$1:$LI$1),FALSE)</f>
        <v>1.2709717970000001</v>
      </c>
      <c r="AK118" s="317">
        <f>VLOOKUP($E118,Hybrid!$1:$1048576,MATCH(DATE(AK$2,1,1),Hybrid!$A$1:$LI$1),FALSE)</f>
        <v>1.226738119</v>
      </c>
      <c r="AL118" s="317">
        <f>VLOOKUP($E118,Hybrid!$1:$1048576,MATCH(DATE(AL$2,1,1),Hybrid!$A$1:$LI$1),FALSE)</f>
        <v>1.184261923</v>
      </c>
      <c r="AM118" s="317">
        <f>VLOOKUP($E118,Hybrid!$1:$1048576,MATCH(DATE(AM$2,1,1),Hybrid!$A$1:$LI$1),FALSE)</f>
        <v>1.143470827</v>
      </c>
      <c r="AN118" s="317">
        <f>VLOOKUP($E118,Hybrid!$1:$1048576,MATCH(DATE(AN$2,1,1),Hybrid!$A$1:$LI$1),FALSE)</f>
        <v>1.104293639</v>
      </c>
      <c r="AO118" s="317">
        <f>VLOOKUP($E118,Hybrid!$1:$1048576,MATCH(DATE(AO$2,1,1),Hybrid!$A$1:$LI$1),FALSE)</f>
        <v>1.0666600580000001</v>
      </c>
      <c r="AP118" s="317">
        <f>VLOOKUP($E118,Hybrid!$1:$1048576,MATCH(DATE(AP$2,1,1),Hybrid!$A$1:$LI$1),FALSE)</f>
        <v>1.0305012680000001</v>
      </c>
      <c r="AQ118" s="317">
        <f>VLOOKUP($E118,Hybrid!$1:$1048576,MATCH(DATE(AQ$2,1,1),Hybrid!$A$1:$LI$1),FALSE)</f>
        <v>0.99575006210000006</v>
      </c>
      <c r="AR118" s="317">
        <f>VLOOKUP($E118,Hybrid!$1:$1048576,MATCH(DATE(AR$2,1,1),Hybrid!$A$1:$LI$1),FALSE)</f>
        <v>0.96233518279999997</v>
      </c>
      <c r="AS118" s="317">
        <f>VLOOKUP($E118,Hybrid!$1:$1048576,MATCH(DATE(AS$2,1,1),Hybrid!$A$1:$LI$1),FALSE)</f>
        <v>0.93019223210000002</v>
      </c>
      <c r="AT118" s="317">
        <f>VLOOKUP($E118,Hybrid!$1:$1048576,MATCH(DATE(AT$2,1,1),Hybrid!$A$1:$LI$1),FALSE)</f>
        <v>0.89926126679999996</v>
      </c>
      <c r="AU118" s="317">
        <f>VLOOKUP($E118,Hybrid!$1:$1048576,MATCH(DATE(AU$2,1,1),Hybrid!$A$1:$LI$1),FALSE)</f>
        <v>0.86948663589999997</v>
      </c>
      <c r="AV118" s="317">
        <f>VLOOKUP($E118,Hybrid!$1:$1048576,MATCH(DATE(AV$2,1,1),Hybrid!$A$1:$LI$1),FALSE)</f>
        <v>0.84081707400000005</v>
      </c>
      <c r="AW118" s="317">
        <f>VLOOKUP($E118,Hybrid!$1:$1048576,MATCH(DATE(AW$2,1,1),Hybrid!$A$1:$LI$1),FALSE)</f>
        <v>0.81320549490000005</v>
      </c>
      <c r="AX118" s="317">
        <f>VLOOKUP($E118,Hybrid!$1:$1048576,MATCH(DATE(AX$2,1,1),Hybrid!$A$1:$LI$1),FALSE)</f>
        <v>0.78660849089999996</v>
      </c>
      <c r="AY118" s="317">
        <f>VLOOKUP($E118,Hybrid!$1:$1048576,MATCH(DATE(AY$2,1,1),Hybrid!$A$1:$LI$1),FALSE)</f>
        <v>0.76098570389999998</v>
      </c>
      <c r="AZ118" s="317">
        <f>VLOOKUP($E118,Hybrid!$1:$1048576,MATCH(DATE(AZ$2,1,1),Hybrid!$A$1:$LI$1),FALSE)</f>
        <v>0.73629919830000001</v>
      </c>
      <c r="BA118" s="317">
        <f>VLOOKUP($E118,Hybrid!$1:$1048576,MATCH(DATE(BA$2,1,1),Hybrid!$A$1:$LI$1),FALSE)</f>
        <v>0.71251298819999997</v>
      </c>
      <c r="BB118" s="317">
        <f>VLOOKUP($E118,Hybrid!$1:$1048576,MATCH(DATE(BB$2,1,1),Hybrid!$A$1:$LI$1),FALSE)</f>
        <v>0.68959303279999995</v>
      </c>
      <c r="BC118" s="317">
        <f>VLOOKUP($E118,Hybrid!$1:$1048576,MATCH(DATE(BC$2,1,1),Hybrid!$A$1:$LI$1),FALSE)</f>
        <v>0.66750645610000003</v>
      </c>
      <c r="BD118" s="317">
        <f>VLOOKUP($E118,Hybrid!$1:$1048576,MATCH(DATE(BD$2,1,1),Hybrid!$A$1:$LI$1),FALSE)</f>
        <v>0.6462215872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296419.84649999999</v>
      </c>
      <c r="H120" s="288">
        <f>+VLOOKUP($E120,Transports!$1:$1048576,MATCH(DATE(H$2,1,1),Transports!$A$1:$LI$1),FALSE)</f>
        <v>302454.2598</v>
      </c>
      <c r="I120" s="288">
        <f>+VLOOKUP($E120,Transports!$1:$1048576,MATCH(DATE(I$2,1,1),Transports!$A$1:$LI$1),FALSE)</f>
        <v>308853.76030000002</v>
      </c>
      <c r="J120" s="288">
        <f>+VLOOKUP($E120,Transports!$1:$1048576,MATCH(DATE(J$2,1,1),Transports!$A$1:$LI$1),FALSE)</f>
        <v>315750.82179999998</v>
      </c>
      <c r="K120" s="288">
        <f>+VLOOKUP($E120,Transports!$1:$1048576,MATCH(DATE(K$2,1,1),Transports!$A$1:$LI$1),FALSE)</f>
        <v>323223.99109999998</v>
      </c>
      <c r="L120" s="288">
        <f>+VLOOKUP($E120,Transports!$1:$1048576,MATCH(DATE(L$2,1,1),Transports!$A$1:$LI$1),FALSE)</f>
        <v>330956.14390000002</v>
      </c>
      <c r="M120" s="288">
        <f>+VLOOKUP($E120,Transports!$1:$1048576,MATCH(DATE(M$2,1,1),Transports!$A$1:$LI$1),FALSE)</f>
        <v>339199.03739999997</v>
      </c>
      <c r="N120" s="288">
        <f>+VLOOKUP($E120,Transports!$1:$1048576,MATCH(DATE(N$2,1,1),Transports!$A$1:$LI$1),FALSE)</f>
        <v>347908.86979999999</v>
      </c>
      <c r="O120" s="288">
        <f>+VLOOKUP($E120,Transports!$1:$1048576,MATCH(DATE(O$2,1,1),Transports!$A$1:$LI$1),FALSE)</f>
        <v>357054.6041</v>
      </c>
      <c r="P120" s="288">
        <f>+VLOOKUP($E120,Transports!$1:$1048576,MATCH(DATE(P$2,1,1),Transports!$A$1:$LI$1),FALSE)</f>
        <v>367229.32390000002</v>
      </c>
      <c r="Q120" s="288">
        <f>+VLOOKUP($E120,Transports!$1:$1048576,MATCH(DATE(Q$2,1,1),Transports!$A$1:$LI$1),FALSE)</f>
        <v>377285.91249999998</v>
      </c>
      <c r="R120" s="288">
        <f>+VLOOKUP($E120,Transports!$1:$1048576,MATCH(DATE(R$2,1,1),Transports!$A$1:$LI$1),FALSE)</f>
        <v>387675.69559999998</v>
      </c>
      <c r="S120" s="288">
        <f>+VLOOKUP($E120,Transports!$1:$1048576,MATCH(DATE(S$2,1,1),Transports!$A$1:$LI$1),FALSE)</f>
        <v>398298.37410000002</v>
      </c>
      <c r="T120" s="288">
        <f>+VLOOKUP($E120,Transports!$1:$1048576,MATCH(DATE(T$2,1,1),Transports!$A$1:$LI$1),FALSE)</f>
        <v>409113.03619999997</v>
      </c>
      <c r="U120" s="288">
        <f>+VLOOKUP($E120,Transports!$1:$1048576,MATCH(DATE(U$2,1,1),Transports!$A$1:$LI$1),FALSE)</f>
        <v>420090.55660000001</v>
      </c>
      <c r="V120" s="288">
        <f>+VLOOKUP($E120,Transports!$1:$1048576,MATCH(DATE(V$2,1,1),Transports!$A$1:$LI$1),FALSE)</f>
        <v>431197.84230000002</v>
      </c>
      <c r="W120" s="288">
        <f>+VLOOKUP($E120,Transports!$1:$1048576,MATCH(DATE(W$2,1,1),Transports!$A$1:$LI$1),FALSE)</f>
        <v>442433.34789999999</v>
      </c>
      <c r="X120" s="288">
        <f>+VLOOKUP($E120,Transports!$1:$1048576,MATCH(DATE(X$2,1,1),Transports!$A$1:$LI$1),FALSE)</f>
        <v>453784.47730000003</v>
      </c>
      <c r="Y120" s="288">
        <f>+VLOOKUP($E120,Transports!$1:$1048576,MATCH(DATE(Y$2,1,1),Transports!$A$1:$LI$1),FALSE)</f>
        <v>465247.34129999997</v>
      </c>
      <c r="Z120" s="288">
        <f>+VLOOKUP($E120,Transports!$1:$1048576,MATCH(DATE(Z$2,1,1),Transports!$A$1:$LI$1),FALSE)</f>
        <v>476303.52110000001</v>
      </c>
      <c r="AA120" s="288">
        <f>+VLOOKUP($E120,Transports!$1:$1048576,MATCH(DATE(AA$2,1,1),Transports!$A$1:$LI$1),FALSE)</f>
        <v>487856.3125</v>
      </c>
      <c r="AB120" s="288">
        <f>+VLOOKUP($E120,Transports!$1:$1048576,MATCH(DATE(AB$2,1,1),Transports!$A$1:$LI$1),FALSE)</f>
        <v>499519.82569999999</v>
      </c>
      <c r="AC120" s="288">
        <f>+VLOOKUP($E120,Transports!$1:$1048576,MATCH(DATE(AC$2,1,1),Transports!$A$1:$LI$1),FALSE)</f>
        <v>511349.51010000001</v>
      </c>
      <c r="AD120" s="288">
        <f>+VLOOKUP($E120,Transports!$1:$1048576,MATCH(DATE(AD$2,1,1),Transports!$A$1:$LI$1),FALSE)</f>
        <v>523360.54739999998</v>
      </c>
      <c r="AE120" s="288">
        <f>+VLOOKUP($E120,Transports!$1:$1048576,MATCH(DATE(AE$2,1,1),Transports!$A$1:$LI$1),FALSE)</f>
        <v>534002.9754</v>
      </c>
      <c r="AF120" s="288">
        <f>+VLOOKUP($E120,Transports!$1:$1048576,MATCH(DATE(AF$2,1,1),Transports!$A$1:$LI$1),FALSE)</f>
        <v>545250.51190000004</v>
      </c>
      <c r="AG120" s="288">
        <f>+VLOOKUP($E120,Transports!$1:$1048576,MATCH(DATE(AG$2,1,1),Transports!$A$1:$LI$1),FALSE)</f>
        <v>556451.01459999999</v>
      </c>
      <c r="AH120" s="288">
        <f>+VLOOKUP($E120,Transports!$1:$1048576,MATCH(DATE(AH$2,1,1),Transports!$A$1:$LI$1),FALSE)</f>
        <v>567723.08689999999</v>
      </c>
      <c r="AI120" s="288">
        <f>+VLOOKUP($E120,Transports!$1:$1048576,MATCH(DATE(AI$2,1,1),Transports!$A$1:$LI$1),FALSE)</f>
        <v>579116.92799999996</v>
      </c>
      <c r="AJ120" s="288">
        <f>+VLOOKUP($E120,Transports!$1:$1048576,MATCH(DATE(AJ$2,1,1),Transports!$A$1:$LI$1),FALSE)</f>
        <v>590668.82889999996</v>
      </c>
      <c r="AK120" s="288">
        <f>+VLOOKUP($E120,Transports!$1:$1048576,MATCH(DATE(AK$2,1,1),Transports!$A$1:$LI$1),FALSE)</f>
        <v>602412.33779999998</v>
      </c>
      <c r="AL120" s="288">
        <f>+VLOOKUP($E120,Transports!$1:$1048576,MATCH(DATE(AL$2,1,1),Transports!$A$1:$LI$1),FALSE)</f>
        <v>614369.00060000003</v>
      </c>
      <c r="AM120" s="288">
        <f>+VLOOKUP($E120,Transports!$1:$1048576,MATCH(DATE(AM$2,1,1),Transports!$A$1:$LI$1),FALSE)</f>
        <v>626564.19660000002</v>
      </c>
      <c r="AN120" s="288">
        <f>+VLOOKUP($E120,Transports!$1:$1048576,MATCH(DATE(AN$2,1,1),Transports!$A$1:$LI$1),FALSE)</f>
        <v>639020.81720000005</v>
      </c>
      <c r="AO120" s="288">
        <f>+VLOOKUP($E120,Transports!$1:$1048576,MATCH(DATE(AO$2,1,1),Transports!$A$1:$LI$1),FALSE)</f>
        <v>651760.21160000004</v>
      </c>
      <c r="AP120" s="288">
        <f>+VLOOKUP($E120,Transports!$1:$1048576,MATCH(DATE(AP$2,1,1),Transports!$A$1:$LI$1),FALSE)</f>
        <v>664434.90839999996</v>
      </c>
      <c r="AQ120" s="288">
        <f>+VLOOKUP($E120,Transports!$1:$1048576,MATCH(DATE(AQ$2,1,1),Transports!$A$1:$LI$1),FALSE)</f>
        <v>677300.4719</v>
      </c>
      <c r="AR120" s="288">
        <f>+VLOOKUP($E120,Transports!$1:$1048576,MATCH(DATE(AR$2,1,1),Transports!$A$1:$LI$1),FALSE)</f>
        <v>690361.74890000001</v>
      </c>
      <c r="AS120" s="288">
        <f>+VLOOKUP($E120,Transports!$1:$1048576,MATCH(DATE(AS$2,1,1),Transports!$A$1:$LI$1),FALSE)</f>
        <v>703644.20880000002</v>
      </c>
      <c r="AT120" s="288">
        <f>+VLOOKUP($E120,Transports!$1:$1048576,MATCH(DATE(AT$2,1,1),Transports!$A$1:$LI$1),FALSE)</f>
        <v>717172.79029999999</v>
      </c>
      <c r="AU120" s="288">
        <f>+VLOOKUP($E120,Transports!$1:$1048576,MATCH(DATE(AU$2,1,1),Transports!$A$1:$LI$1),FALSE)</f>
        <v>730975.93429999996</v>
      </c>
      <c r="AV120" s="288">
        <f>+VLOOKUP($E120,Transports!$1:$1048576,MATCH(DATE(AV$2,1,1),Transports!$A$1:$LI$1),FALSE)</f>
        <v>745063.43160000001</v>
      </c>
      <c r="AW120" s="288">
        <f>+VLOOKUP($E120,Transports!$1:$1048576,MATCH(DATE(AW$2,1,1),Transports!$A$1:$LI$1),FALSE)</f>
        <v>759452.56319999998</v>
      </c>
      <c r="AX120" s="288">
        <f>+VLOOKUP($E120,Transports!$1:$1048576,MATCH(DATE(AX$2,1,1),Transports!$A$1:$LI$1),FALSE)</f>
        <v>774157.41189999995</v>
      </c>
      <c r="AY120" s="288">
        <f>+VLOOKUP($E120,Transports!$1:$1048576,MATCH(DATE(AY$2,1,1),Transports!$A$1:$LI$1),FALSE)</f>
        <v>789191.28850000002</v>
      </c>
      <c r="AZ120" s="288">
        <f>+VLOOKUP($E120,Transports!$1:$1048576,MATCH(DATE(AZ$2,1,1),Transports!$A$1:$LI$1),FALSE)</f>
        <v>804631.18579999998</v>
      </c>
      <c r="BA120" s="288">
        <f>+VLOOKUP($E120,Transports!$1:$1048576,MATCH(DATE(BA$2,1,1),Transports!$A$1:$LI$1),FALSE)</f>
        <v>820428.43330000003</v>
      </c>
      <c r="BB120" s="288">
        <f>+VLOOKUP($E120,Transports!$1:$1048576,MATCH(DATE(BB$2,1,1),Transports!$A$1:$LI$1),FALSE)</f>
        <v>836598.89549999998</v>
      </c>
      <c r="BC120" s="288">
        <f>+VLOOKUP($E120,Transports!$1:$1048576,MATCH(DATE(BC$2,1,1),Transports!$A$1:$LI$1),FALSE)</f>
        <v>853148.04370000004</v>
      </c>
      <c r="BD120" s="288">
        <f>+VLOOKUP($E120,Transports!$1:$1048576,MATCH(DATE(BD$2,1,1),Transports!$A$1:$LI$1),FALSE)</f>
        <v>870081.30469999998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715636.38599999994</v>
      </c>
      <c r="H121" s="288">
        <f>+VLOOKUP($E121,Transports!$1:$1048576,MATCH(DATE(H$2,1,1),Transports!$A$1:$LI$1),FALSE)</f>
        <v>711823.06369999994</v>
      </c>
      <c r="I121" s="288">
        <f>+VLOOKUP($E121,Transports!$1:$1048576,MATCH(DATE(I$2,1,1),Transports!$A$1:$LI$1),FALSE)</f>
        <v>711255.17249999999</v>
      </c>
      <c r="J121" s="288">
        <f>+VLOOKUP($E121,Transports!$1:$1048576,MATCH(DATE(J$2,1,1),Transports!$A$1:$LI$1),FALSE)</f>
        <v>712966.70980000007</v>
      </c>
      <c r="K121" s="288">
        <f>+VLOOKUP($E121,Transports!$1:$1048576,MATCH(DATE(K$2,1,1),Transports!$A$1:$LI$1),FALSE)</f>
        <v>716344.22889999999</v>
      </c>
      <c r="L121" s="288">
        <f>+VLOOKUP($E121,Transports!$1:$1048576,MATCH(DATE(L$2,1,1),Transports!$A$1:$LI$1),FALSE)</f>
        <v>720903.0597000001</v>
      </c>
      <c r="M121" s="288">
        <f>+VLOOKUP($E121,Transports!$1:$1048576,MATCH(DATE(M$2,1,1),Transports!$A$1:$LI$1),FALSE)</f>
        <v>726380.09369999997</v>
      </c>
      <c r="N121" s="288">
        <f>+VLOOKUP($E121,Transports!$1:$1048576,MATCH(DATE(N$2,1,1),Transports!$A$1:$LI$1),FALSE)</f>
        <v>732590.61770000006</v>
      </c>
      <c r="O121" s="288">
        <f>+VLOOKUP($E121,Transports!$1:$1048576,MATCH(DATE(O$2,1,1),Transports!$A$1:$LI$1),FALSE)</f>
        <v>739389.47620000003</v>
      </c>
      <c r="P121" s="288">
        <f>+VLOOKUP($E121,Transports!$1:$1048576,MATCH(DATE(P$2,1,1),Transports!$A$1:$LI$1),FALSE)</f>
        <v>746812.75809999998</v>
      </c>
      <c r="Q121" s="288">
        <f>+VLOOKUP($E121,Transports!$1:$1048576,MATCH(DATE(Q$2,1,1),Transports!$A$1:$LI$1),FALSE)</f>
        <v>754595.65110000002</v>
      </c>
      <c r="R121" s="288">
        <f>+VLOOKUP($E121,Transports!$1:$1048576,MATCH(DATE(R$2,1,1),Transports!$A$1:$LI$1),FALSE)</f>
        <v>762649.21880000003</v>
      </c>
      <c r="S121" s="288">
        <f>+VLOOKUP($E121,Transports!$1:$1048576,MATCH(DATE(S$2,1,1),Transports!$A$1:$LI$1),FALSE)</f>
        <v>770907.95480000007</v>
      </c>
      <c r="T121" s="288">
        <f>+VLOOKUP($E121,Transports!$1:$1048576,MATCH(DATE(T$2,1,1),Transports!$A$1:$LI$1),FALSE)</f>
        <v>779301.821</v>
      </c>
      <c r="U121" s="288">
        <f>+VLOOKUP($E121,Transports!$1:$1048576,MATCH(DATE(U$2,1,1),Transports!$A$1:$LI$1),FALSE)</f>
        <v>787773.4114000001</v>
      </c>
      <c r="V121" s="288">
        <f>+VLOOKUP($E121,Transports!$1:$1048576,MATCH(DATE(V$2,1,1),Transports!$A$1:$LI$1),FALSE)</f>
        <v>796275.13789999997</v>
      </c>
      <c r="W121" s="288">
        <f>+VLOOKUP($E121,Transports!$1:$1048576,MATCH(DATE(W$2,1,1),Transports!$A$1:$LI$1),FALSE)</f>
        <v>804769.71390000009</v>
      </c>
      <c r="X121" s="288">
        <f>+VLOOKUP($E121,Transports!$1:$1048576,MATCH(DATE(X$2,1,1),Transports!$A$1:$LI$1),FALSE)</f>
        <v>813229.87479999999</v>
      </c>
      <c r="Y121" s="288">
        <f>+VLOOKUP($E121,Transports!$1:$1048576,MATCH(DATE(Y$2,1,1),Transports!$A$1:$LI$1),FALSE)</f>
        <v>821634.53489999997</v>
      </c>
      <c r="Z121" s="288">
        <f>+VLOOKUP($E121,Transports!$1:$1048576,MATCH(DATE(Z$2,1,1),Transports!$A$1:$LI$1),FALSE)</f>
        <v>829858.18299999996</v>
      </c>
      <c r="AA121" s="288">
        <f>+VLOOKUP($E121,Transports!$1:$1048576,MATCH(DATE(AA$2,1,1),Transports!$A$1:$LI$1),FALSE)</f>
        <v>838015.22820000001</v>
      </c>
      <c r="AB121" s="288">
        <f>+VLOOKUP($E121,Transports!$1:$1048576,MATCH(DATE(AB$2,1,1),Transports!$A$1:$LI$1),FALSE)</f>
        <v>846103.90119999996</v>
      </c>
      <c r="AC121" s="288">
        <f>+VLOOKUP($E121,Transports!$1:$1048576,MATCH(DATE(AC$2,1,1),Transports!$A$1:$LI$1),FALSE)</f>
        <v>854118.32270000002</v>
      </c>
      <c r="AD121" s="288">
        <f>+VLOOKUP($E121,Transports!$1:$1048576,MATCH(DATE(AD$2,1,1),Transports!$A$1:$LI$1),FALSE)</f>
        <v>862065.11379999993</v>
      </c>
      <c r="AE121" s="288">
        <f>+VLOOKUP($E121,Transports!$1:$1048576,MATCH(DATE(AE$2,1,1),Transports!$A$1:$LI$1),FALSE)</f>
        <v>869637.49959999998</v>
      </c>
      <c r="AF121" s="288">
        <f>+VLOOKUP($E121,Transports!$1:$1048576,MATCH(DATE(AF$2,1,1),Transports!$A$1:$LI$1),FALSE)</f>
        <v>877044.18699999992</v>
      </c>
      <c r="AG121" s="288">
        <f>+VLOOKUP($E121,Transports!$1:$1048576,MATCH(DATE(AG$2,1,1),Transports!$A$1:$LI$1),FALSE)</f>
        <v>884313.35159999994</v>
      </c>
      <c r="AH121" s="288">
        <f>+VLOOKUP($E121,Transports!$1:$1048576,MATCH(DATE(AH$2,1,1),Transports!$A$1:$LI$1),FALSE)</f>
        <v>891453.30009999999</v>
      </c>
      <c r="AI121" s="288">
        <f>+VLOOKUP($E121,Transports!$1:$1048576,MATCH(DATE(AI$2,1,1),Transports!$A$1:$LI$1),FALSE)</f>
        <v>898490.46590000007</v>
      </c>
      <c r="AJ121" s="288">
        <f>+VLOOKUP($E121,Transports!$1:$1048576,MATCH(DATE(AJ$2,1,1),Transports!$A$1:$LI$1),FALSE)</f>
        <v>905448.34230000002</v>
      </c>
      <c r="AK121" s="288">
        <f>+VLOOKUP($E121,Transports!$1:$1048576,MATCH(DATE(AK$2,1,1),Transports!$A$1:$LI$1),FALSE)</f>
        <v>912348.01210000005</v>
      </c>
      <c r="AL121" s="288">
        <f>+VLOOKUP($E121,Transports!$1:$1048576,MATCH(DATE(AL$2,1,1),Transports!$A$1:$LI$1),FALSE)</f>
        <v>919208.25580000004</v>
      </c>
      <c r="AM121" s="288">
        <f>+VLOOKUP($E121,Transports!$1:$1048576,MATCH(DATE(AM$2,1,1),Transports!$A$1:$LI$1),FALSE)</f>
        <v>926045.97960000008</v>
      </c>
      <c r="AN121" s="288">
        <f>+VLOOKUP($E121,Transports!$1:$1048576,MATCH(DATE(AN$2,1,1),Transports!$A$1:$LI$1),FALSE)</f>
        <v>932877.26850000001</v>
      </c>
      <c r="AO121" s="288">
        <f>+VLOOKUP($E121,Transports!$1:$1048576,MATCH(DATE(AO$2,1,1),Transports!$A$1:$LI$1),FALSE)</f>
        <v>939717.02269999997</v>
      </c>
      <c r="AP121" s="288">
        <f>+VLOOKUP($E121,Transports!$1:$1048576,MATCH(DATE(AP$2,1,1),Transports!$A$1:$LI$1),FALSE)</f>
        <v>946509.76410000003</v>
      </c>
      <c r="AQ121" s="288">
        <f>+VLOOKUP($E121,Transports!$1:$1048576,MATCH(DATE(AQ$2,1,1),Transports!$A$1:$LI$1),FALSE)</f>
        <v>953274.48970000003</v>
      </c>
      <c r="AR121" s="288">
        <f>+VLOOKUP($E121,Transports!$1:$1048576,MATCH(DATE(AR$2,1,1),Transports!$A$1:$LI$1),FALSE)</f>
        <v>960024.39899999998</v>
      </c>
      <c r="AS121" s="288">
        <f>+VLOOKUP($E121,Transports!$1:$1048576,MATCH(DATE(AS$2,1,1),Transports!$A$1:$LI$1),FALSE)</f>
        <v>966770.08920000005</v>
      </c>
      <c r="AT121" s="288">
        <f>+VLOOKUP($E121,Transports!$1:$1048576,MATCH(DATE(AT$2,1,1),Transports!$A$1:$LI$1),FALSE)</f>
        <v>973522.34089999995</v>
      </c>
      <c r="AU121" s="288">
        <f>+VLOOKUP($E121,Transports!$1:$1048576,MATCH(DATE(AU$2,1,1),Transports!$A$1:$LI$1),FALSE)</f>
        <v>980291.67540000007</v>
      </c>
      <c r="AV121" s="288">
        <f>+VLOOKUP($E121,Transports!$1:$1048576,MATCH(DATE(AV$2,1,1),Transports!$A$1:$LI$1),FALSE)</f>
        <v>987086.97399999993</v>
      </c>
      <c r="AW121" s="288">
        <f>+VLOOKUP($E121,Transports!$1:$1048576,MATCH(DATE(AW$2,1,1),Transports!$A$1:$LI$1),FALSE)</f>
        <v>993915.39990000008</v>
      </c>
      <c r="AX121" s="288">
        <f>+VLOOKUP($E121,Transports!$1:$1048576,MATCH(DATE(AX$2,1,1),Transports!$A$1:$LI$1),FALSE)</f>
        <v>1000783.81</v>
      </c>
      <c r="AY121" s="288">
        <f>+VLOOKUP($E121,Transports!$1:$1048576,MATCH(DATE(AY$2,1,1),Transports!$A$1:$LI$1),FALSE)</f>
        <v>1007698.4447</v>
      </c>
      <c r="AZ121" s="288">
        <f>+VLOOKUP($E121,Transports!$1:$1048576,MATCH(DATE(AZ$2,1,1),Transports!$A$1:$LI$1),FALSE)</f>
        <v>1014672.8284</v>
      </c>
      <c r="BA121" s="288">
        <f>+VLOOKUP($E121,Transports!$1:$1048576,MATCH(DATE(BA$2,1,1),Transports!$A$1:$LI$1),FALSE)</f>
        <v>1021710.8342</v>
      </c>
      <c r="BB121" s="288">
        <f>+VLOOKUP($E121,Transports!$1:$1048576,MATCH(DATE(BB$2,1,1),Transports!$A$1:$LI$1),FALSE)</f>
        <v>1028813.21</v>
      </c>
      <c r="BC121" s="288">
        <f>+VLOOKUP($E121,Transports!$1:$1048576,MATCH(DATE(BC$2,1,1),Transports!$A$1:$LI$1),FALSE)</f>
        <v>1035982.1995</v>
      </c>
      <c r="BD121" s="288">
        <f>+VLOOKUP($E121,Transports!$1:$1048576,MATCH(DATE(BD$2,1,1),Transports!$A$1:$LI$1),FALSE)</f>
        <v>1043219.497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619110.8578</v>
      </c>
      <c r="H122" s="288">
        <f>+VLOOKUP($E122,Transports!$1:$1048576,MATCH(DATE(H$2,1,1),Transports!$A$1:$LI$1),FALSE)</f>
        <v>616822.42319999996</v>
      </c>
      <c r="I122" s="288">
        <f>+VLOOKUP($E122,Transports!$1:$1048576,MATCH(DATE(I$2,1,1),Transports!$A$1:$LI$1),FALSE)</f>
        <v>616799.6067</v>
      </c>
      <c r="J122" s="288">
        <f>+VLOOKUP($E122,Transports!$1:$1048576,MATCH(DATE(J$2,1,1),Transports!$A$1:$LI$1),FALSE)</f>
        <v>618388.23690000002</v>
      </c>
      <c r="K122" s="288">
        <f>+VLOOKUP($E122,Transports!$1:$1048576,MATCH(DATE(K$2,1,1),Transports!$A$1:$LI$1),FALSE)</f>
        <v>621165.05649999995</v>
      </c>
      <c r="L122" s="288">
        <f>+VLOOKUP($E122,Transports!$1:$1048576,MATCH(DATE(L$2,1,1),Transports!$A$1:$LI$1),FALSE)</f>
        <v>624773.81830000004</v>
      </c>
      <c r="M122" s="288">
        <f>+VLOOKUP($E122,Transports!$1:$1048576,MATCH(DATE(M$2,1,1),Transports!$A$1:$LI$1),FALSE)</f>
        <v>629036.50329999998</v>
      </c>
      <c r="N122" s="288">
        <f>+VLOOKUP($E122,Transports!$1:$1048576,MATCH(DATE(N$2,1,1),Transports!$A$1:$LI$1),FALSE)</f>
        <v>633819.17420000001</v>
      </c>
      <c r="O122" s="288">
        <f>+VLOOKUP($E122,Transports!$1:$1048576,MATCH(DATE(O$2,1,1),Transports!$A$1:$LI$1),FALSE)</f>
        <v>639015.41350000002</v>
      </c>
      <c r="P122" s="288">
        <f>+VLOOKUP($E122,Transports!$1:$1048576,MATCH(DATE(P$2,1,1),Transports!$A$1:$LI$1),FALSE)</f>
        <v>644672.57649999997</v>
      </c>
      <c r="Q122" s="288">
        <f>+VLOOKUP($E122,Transports!$1:$1048576,MATCH(DATE(Q$2,1,1),Transports!$A$1:$LI$1),FALSE)</f>
        <v>650557.89859999996</v>
      </c>
      <c r="R122" s="288">
        <f>+VLOOKUP($E122,Transports!$1:$1048576,MATCH(DATE(R$2,1,1),Transports!$A$1:$LI$1),FALSE)</f>
        <v>656621.6679</v>
      </c>
      <c r="S122" s="288">
        <f>+VLOOKUP($E122,Transports!$1:$1048576,MATCH(DATE(S$2,1,1),Transports!$A$1:$LI$1),FALSE)</f>
        <v>662815.27670000005</v>
      </c>
      <c r="T122" s="288">
        <f>+VLOOKUP($E122,Transports!$1:$1048576,MATCH(DATE(T$2,1,1),Transports!$A$1:$LI$1),FALSE)</f>
        <v>669087.79790000001</v>
      </c>
      <c r="U122" s="288">
        <f>+VLOOKUP($E122,Transports!$1:$1048576,MATCH(DATE(U$2,1,1),Transports!$A$1:$LI$1),FALSE)</f>
        <v>675398.25600000005</v>
      </c>
      <c r="V122" s="288">
        <f>+VLOOKUP($E122,Transports!$1:$1048576,MATCH(DATE(V$2,1,1),Transports!$A$1:$LI$1),FALSE)</f>
        <v>681713.47589999996</v>
      </c>
      <c r="W122" s="288">
        <f>+VLOOKUP($E122,Transports!$1:$1048576,MATCH(DATE(W$2,1,1),Transports!$A$1:$LI$1),FALSE)</f>
        <v>688007.96180000005</v>
      </c>
      <c r="X122" s="288">
        <f>+VLOOKUP($E122,Transports!$1:$1048576,MATCH(DATE(X$2,1,1),Transports!$A$1:$LI$1),FALSE)</f>
        <v>694263.6189</v>
      </c>
      <c r="Y122" s="288">
        <f>+VLOOKUP($E122,Transports!$1:$1048576,MATCH(DATE(Y$2,1,1),Transports!$A$1:$LI$1),FALSE)</f>
        <v>700466.89650000003</v>
      </c>
      <c r="Z122" s="288">
        <f>+VLOOKUP($E122,Transports!$1:$1048576,MATCH(DATE(Z$2,1,1),Transports!$A$1:$LI$1),FALSE)</f>
        <v>706513.22770000005</v>
      </c>
      <c r="AA122" s="288">
        <f>+VLOOKUP($E122,Transports!$1:$1048576,MATCH(DATE(AA$2,1,1),Transports!$A$1:$LI$1),FALSE)</f>
        <v>712514.9486</v>
      </c>
      <c r="AB122" s="288">
        <f>+VLOOKUP($E122,Transports!$1:$1048576,MATCH(DATE(AB$2,1,1),Transports!$A$1:$LI$1),FALSE)</f>
        <v>718460.20609999995</v>
      </c>
      <c r="AC122" s="288">
        <f>+VLOOKUP($E122,Transports!$1:$1048576,MATCH(DATE(AC$2,1,1),Transports!$A$1:$LI$1),FALSE)</f>
        <v>724346.56240000005</v>
      </c>
      <c r="AD122" s="288">
        <f>+VLOOKUP($E122,Transports!$1:$1048576,MATCH(DATE(AD$2,1,1),Transports!$A$1:$LI$1),FALSE)</f>
        <v>730179.84620000003</v>
      </c>
      <c r="AE122" s="288">
        <f>+VLOOKUP($E122,Transports!$1:$1048576,MATCH(DATE(AE$2,1,1),Transports!$A$1:$LI$1),FALSE)</f>
        <v>735696.12069999997</v>
      </c>
      <c r="AF122" s="288">
        <f>+VLOOKUP($E122,Transports!$1:$1048576,MATCH(DATE(AF$2,1,1),Transports!$A$1:$LI$1),FALSE)</f>
        <v>741105.51839999994</v>
      </c>
      <c r="AG122" s="288">
        <f>+VLOOKUP($E122,Transports!$1:$1048576,MATCH(DATE(AG$2,1,1),Transports!$A$1:$LI$1),FALSE)</f>
        <v>746410.55810000002</v>
      </c>
      <c r="AH122" s="288">
        <f>+VLOOKUP($E122,Transports!$1:$1048576,MATCH(DATE(AH$2,1,1),Transports!$A$1:$LI$1),FALSE)</f>
        <v>751619.80189999996</v>
      </c>
      <c r="AI122" s="288">
        <f>+VLOOKUP($E122,Transports!$1:$1048576,MATCH(DATE(AI$2,1,1),Transports!$A$1:$LI$1),FALSE)</f>
        <v>756753.75120000006</v>
      </c>
      <c r="AJ122" s="288">
        <f>+VLOOKUP($E122,Transports!$1:$1048576,MATCH(DATE(AJ$2,1,1),Transports!$A$1:$LI$1),FALSE)</f>
        <v>761830.20649999997</v>
      </c>
      <c r="AK122" s="288">
        <f>+VLOOKUP($E122,Transports!$1:$1048576,MATCH(DATE(AK$2,1,1),Transports!$A$1:$LI$1),FALSE)</f>
        <v>766864.82129999995</v>
      </c>
      <c r="AL122" s="288">
        <f>+VLOOKUP($E122,Transports!$1:$1048576,MATCH(DATE(AL$2,1,1),Transports!$A$1:$LI$1),FALSE)</f>
        <v>771871.3149</v>
      </c>
      <c r="AM122" s="288">
        <f>+VLOOKUP($E122,Transports!$1:$1048576,MATCH(DATE(AM$2,1,1),Transports!$A$1:$LI$1),FALSE)</f>
        <v>776861.82799999998</v>
      </c>
      <c r="AN122" s="288">
        <f>+VLOOKUP($E122,Transports!$1:$1048576,MATCH(DATE(AN$2,1,1),Transports!$A$1:$LI$1),FALSE)</f>
        <v>781847.66540000006</v>
      </c>
      <c r="AO122" s="288">
        <f>+VLOOKUP($E122,Transports!$1:$1048576,MATCH(DATE(AO$2,1,1),Transports!$A$1:$LI$1),FALSE)</f>
        <v>786839.08100000001</v>
      </c>
      <c r="AP122" s="288">
        <f>+VLOOKUP($E122,Transports!$1:$1048576,MATCH(DATE(AP$2,1,1),Transports!$A$1:$LI$1),FALSE)</f>
        <v>791785.51470000006</v>
      </c>
      <c r="AQ122" s="288">
        <f>+VLOOKUP($E122,Transports!$1:$1048576,MATCH(DATE(AQ$2,1,1),Transports!$A$1:$LI$1),FALSE)</f>
        <v>796708.25089999998</v>
      </c>
      <c r="AR122" s="288">
        <f>+VLOOKUP($E122,Transports!$1:$1048576,MATCH(DATE(AR$2,1,1),Transports!$A$1:$LI$1),FALSE)</f>
        <v>801616.43090000004</v>
      </c>
      <c r="AS122" s="288">
        <f>+VLOOKUP($E122,Transports!$1:$1048576,MATCH(DATE(AS$2,1,1),Transports!$A$1:$LI$1),FALSE)</f>
        <v>806517.82310000004</v>
      </c>
      <c r="AT122" s="288">
        <f>+VLOOKUP($E122,Transports!$1:$1048576,MATCH(DATE(AT$2,1,1),Transports!$A$1:$LI$1),FALSE)</f>
        <v>811420.397</v>
      </c>
      <c r="AU122" s="288">
        <f>+VLOOKUP($E122,Transports!$1:$1048576,MATCH(DATE(AU$2,1,1),Transports!$A$1:$LI$1),FALSE)</f>
        <v>816331.81570000004</v>
      </c>
      <c r="AV122" s="288">
        <f>+VLOOKUP($E122,Transports!$1:$1048576,MATCH(DATE(AV$2,1,1),Transports!$A$1:$LI$1),FALSE)</f>
        <v>821258.51520000002</v>
      </c>
      <c r="AW122" s="288">
        <f>+VLOOKUP($E122,Transports!$1:$1048576,MATCH(DATE(AW$2,1,1),Transports!$A$1:$LI$1),FALSE)</f>
        <v>826205.6875</v>
      </c>
      <c r="AX122" s="288">
        <f>+VLOOKUP($E122,Transports!$1:$1048576,MATCH(DATE(AX$2,1,1),Transports!$A$1:$LI$1),FALSE)</f>
        <v>831178.20090000005</v>
      </c>
      <c r="AY122" s="288">
        <f>+VLOOKUP($E122,Transports!$1:$1048576,MATCH(DATE(AY$2,1,1),Transports!$A$1:$LI$1),FALSE)</f>
        <v>836180.38630000001</v>
      </c>
      <c r="AZ122" s="288">
        <f>+VLOOKUP($E122,Transports!$1:$1048576,MATCH(DATE(AZ$2,1,1),Transports!$A$1:$LI$1),FALSE)</f>
        <v>841222.22710000002</v>
      </c>
      <c r="BA122" s="288">
        <f>+VLOOKUP($E122,Transports!$1:$1048576,MATCH(DATE(BA$2,1,1),Transports!$A$1:$LI$1),FALSE)</f>
        <v>846305.26809999999</v>
      </c>
      <c r="BB122" s="288">
        <f>+VLOOKUP($E122,Transports!$1:$1048576,MATCH(DATE(BB$2,1,1),Transports!$A$1:$LI$1),FALSE)</f>
        <v>851429.80740000005</v>
      </c>
      <c r="BC122" s="288">
        <f>+VLOOKUP($E122,Transports!$1:$1048576,MATCH(DATE(BC$2,1,1),Transports!$A$1:$LI$1),FALSE)</f>
        <v>856597.1287</v>
      </c>
      <c r="BD122" s="288">
        <f>+VLOOKUP($E122,Transports!$1:$1048576,MATCH(DATE(BD$2,1,1),Transports!$A$1:$LI$1),FALSE)</f>
        <v>861808.13769999996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548118.63879999996</v>
      </c>
      <c r="H123" s="288">
        <f>+VLOOKUP($E123,Transports!$1:$1048576,MATCH(DATE(H$2,1,1),Transports!$A$1:$LI$1),FALSE)</f>
        <v>545275.34809999994</v>
      </c>
      <c r="I123" s="288">
        <f>+VLOOKUP($E123,Transports!$1:$1048576,MATCH(DATE(I$2,1,1),Transports!$A$1:$LI$1),FALSE)</f>
        <v>544748.93779999996</v>
      </c>
      <c r="J123" s="288">
        <f>+VLOOKUP($E123,Transports!$1:$1048576,MATCH(DATE(J$2,1,1),Transports!$A$1:$LI$1),FALSE)</f>
        <v>545845.1703</v>
      </c>
      <c r="K123" s="288">
        <f>+VLOOKUP($E123,Transports!$1:$1048576,MATCH(DATE(K$2,1,1),Transports!$A$1:$LI$1),FALSE)</f>
        <v>548122.75340000005</v>
      </c>
      <c r="L123" s="288">
        <f>+VLOOKUP($E123,Transports!$1:$1048576,MATCH(DATE(L$2,1,1),Transports!$A$1:$LI$1),FALSE)</f>
        <v>551240.11470000003</v>
      </c>
      <c r="M123" s="288">
        <f>+VLOOKUP($E123,Transports!$1:$1048576,MATCH(DATE(M$2,1,1),Transports!$A$1:$LI$1),FALSE)</f>
        <v>555002.4804</v>
      </c>
      <c r="N123" s="288">
        <f>+VLOOKUP($E123,Transports!$1:$1048576,MATCH(DATE(N$2,1,1),Transports!$A$1:$LI$1),FALSE)</f>
        <v>559277.76760000002</v>
      </c>
      <c r="O123" s="288">
        <f>+VLOOKUP($E123,Transports!$1:$1048576,MATCH(DATE(O$2,1,1),Transports!$A$1:$LI$1),FALSE)</f>
        <v>563961.79680000001</v>
      </c>
      <c r="P123" s="288">
        <f>+VLOOKUP($E123,Transports!$1:$1048576,MATCH(DATE(P$2,1,1),Transports!$A$1:$LI$1),FALSE)</f>
        <v>569068.25179999997</v>
      </c>
      <c r="Q123" s="288">
        <f>+VLOOKUP($E123,Transports!$1:$1048576,MATCH(DATE(Q$2,1,1),Transports!$A$1:$LI$1),FALSE)</f>
        <v>574429.50470000005</v>
      </c>
      <c r="R123" s="288">
        <f>+VLOOKUP($E123,Transports!$1:$1048576,MATCH(DATE(R$2,1,1),Transports!$A$1:$LI$1),FALSE)</f>
        <v>579972.29790000001</v>
      </c>
      <c r="S123" s="288">
        <f>+VLOOKUP($E123,Transports!$1:$1048576,MATCH(DATE(S$2,1,1),Transports!$A$1:$LI$1),FALSE)</f>
        <v>585651.94900000002</v>
      </c>
      <c r="T123" s="288">
        <f>+VLOOKUP($E123,Transports!$1:$1048576,MATCH(DATE(T$2,1,1),Transports!$A$1:$LI$1),FALSE)</f>
        <v>591419.11109999998</v>
      </c>
      <c r="U123" s="288">
        <f>+VLOOKUP($E123,Transports!$1:$1048576,MATCH(DATE(U$2,1,1),Transports!$A$1:$LI$1),FALSE)</f>
        <v>597233.41040000005</v>
      </c>
      <c r="V123" s="288">
        <f>+VLOOKUP($E123,Transports!$1:$1048576,MATCH(DATE(V$2,1,1),Transports!$A$1:$LI$1),FALSE)</f>
        <v>603061.82129999995</v>
      </c>
      <c r="W123" s="288">
        <f>+VLOOKUP($E123,Transports!$1:$1048576,MATCH(DATE(W$2,1,1),Transports!$A$1:$LI$1),FALSE)</f>
        <v>608877.95090000005</v>
      </c>
      <c r="X123" s="288">
        <f>+VLOOKUP($E123,Transports!$1:$1048576,MATCH(DATE(X$2,1,1),Transports!$A$1:$LI$1),FALSE)</f>
        <v>614662.94660000002</v>
      </c>
      <c r="Y123" s="288">
        <f>+VLOOKUP($E123,Transports!$1:$1048576,MATCH(DATE(Y$2,1,1),Transports!$A$1:$LI$1),FALSE)</f>
        <v>620402.2034</v>
      </c>
      <c r="Z123" s="288">
        <f>+VLOOKUP($E123,Transports!$1:$1048576,MATCH(DATE(Z$2,1,1),Transports!$A$1:$LI$1),FALSE)</f>
        <v>626015.98210000002</v>
      </c>
      <c r="AA123" s="288">
        <f>+VLOOKUP($E123,Transports!$1:$1048576,MATCH(DATE(AA$2,1,1),Transports!$A$1:$LI$1),FALSE)</f>
        <v>631570.23380000005</v>
      </c>
      <c r="AB123" s="288">
        <f>+VLOOKUP($E123,Transports!$1:$1048576,MATCH(DATE(AB$2,1,1),Transports!$A$1:$LI$1),FALSE)</f>
        <v>637070.79599999997</v>
      </c>
      <c r="AC123" s="288">
        <f>+VLOOKUP($E123,Transports!$1:$1048576,MATCH(DATE(AC$2,1,1),Transports!$A$1:$LI$1),FALSE)</f>
        <v>642512.61250000005</v>
      </c>
      <c r="AD123" s="288">
        <f>+VLOOKUP($E123,Transports!$1:$1048576,MATCH(DATE(AD$2,1,1),Transports!$A$1:$LI$1),FALSE)</f>
        <v>647900.40119999996</v>
      </c>
      <c r="AE123" s="288">
        <f>+VLOOKUP($E123,Transports!$1:$1048576,MATCH(DATE(AE$2,1,1),Transports!$A$1:$LI$1),FALSE)</f>
        <v>653043.2746</v>
      </c>
      <c r="AF123" s="288">
        <f>+VLOOKUP($E123,Transports!$1:$1048576,MATCH(DATE(AF$2,1,1),Transports!$A$1:$LI$1),FALSE)</f>
        <v>658056.72149999999</v>
      </c>
      <c r="AG123" s="288">
        <f>+VLOOKUP($E123,Transports!$1:$1048576,MATCH(DATE(AG$2,1,1),Transports!$A$1:$LI$1),FALSE)</f>
        <v>662971.9388</v>
      </c>
      <c r="AH123" s="288">
        <f>+VLOOKUP($E123,Transports!$1:$1048576,MATCH(DATE(AH$2,1,1),Transports!$A$1:$LI$1),FALSE)</f>
        <v>667792.67379999999</v>
      </c>
      <c r="AI123" s="288">
        <f>+VLOOKUP($E123,Transports!$1:$1048576,MATCH(DATE(AI$2,1,1),Transports!$A$1:$LI$1),FALSE)</f>
        <v>672536.94460000005</v>
      </c>
      <c r="AJ123" s="288">
        <f>+VLOOKUP($E123,Transports!$1:$1048576,MATCH(DATE(AJ$2,1,1),Transports!$A$1:$LI$1),FALSE)</f>
        <v>677220.8922</v>
      </c>
      <c r="AK123" s="288">
        <f>+VLOOKUP($E123,Transports!$1:$1048576,MATCH(DATE(AK$2,1,1),Transports!$A$1:$LI$1),FALSE)</f>
        <v>681858.94310000003</v>
      </c>
      <c r="AL123" s="288">
        <f>+VLOOKUP($E123,Transports!$1:$1048576,MATCH(DATE(AL$2,1,1),Transports!$A$1:$LI$1),FALSE)</f>
        <v>686464.12300000002</v>
      </c>
      <c r="AM123" s="288">
        <f>+VLOOKUP($E123,Transports!$1:$1048576,MATCH(DATE(AM$2,1,1),Transports!$A$1:$LI$1),FALSE)</f>
        <v>691048.01060000004</v>
      </c>
      <c r="AN123" s="288">
        <f>+VLOOKUP($E123,Transports!$1:$1048576,MATCH(DATE(AN$2,1,1),Transports!$A$1:$LI$1),FALSE)</f>
        <v>695621.6152</v>
      </c>
      <c r="AO123" s="288">
        <f>+VLOOKUP($E123,Transports!$1:$1048576,MATCH(DATE(AO$2,1,1),Transports!$A$1:$LI$1),FALSE)</f>
        <v>700195.10080000001</v>
      </c>
      <c r="AP123" s="288">
        <f>+VLOOKUP($E123,Transports!$1:$1048576,MATCH(DATE(AP$2,1,1),Transports!$A$1:$LI$1),FALSE)</f>
        <v>704734.44819999998</v>
      </c>
      <c r="AQ123" s="288">
        <f>+VLOOKUP($E123,Transports!$1:$1048576,MATCH(DATE(AQ$2,1,1),Transports!$A$1:$LI$1),FALSE)</f>
        <v>709249.52659999998</v>
      </c>
      <c r="AR123" s="288">
        <f>+VLOOKUP($E123,Transports!$1:$1048576,MATCH(DATE(AR$2,1,1),Transports!$A$1:$LI$1),FALSE)</f>
        <v>713749.5577</v>
      </c>
      <c r="AS123" s="288">
        <f>+VLOOKUP($E123,Transports!$1:$1048576,MATCH(DATE(AS$2,1,1),Transports!$A$1:$LI$1),FALSE)</f>
        <v>718241.5858</v>
      </c>
      <c r="AT123" s="288">
        <f>+VLOOKUP($E123,Transports!$1:$1048576,MATCH(DATE(AT$2,1,1),Transports!$A$1:$LI$1),FALSE)</f>
        <v>722732.80579999997</v>
      </c>
      <c r="AU123" s="288">
        <f>+VLOOKUP($E123,Transports!$1:$1048576,MATCH(DATE(AU$2,1,1),Transports!$A$1:$LI$1),FALSE)</f>
        <v>727230.13230000006</v>
      </c>
      <c r="AV123" s="288">
        <f>+VLOOKUP($E123,Transports!$1:$1048576,MATCH(DATE(AV$2,1,1),Transports!$A$1:$LI$1),FALSE)</f>
        <v>731739.69449999998</v>
      </c>
      <c r="AW123" s="288">
        <f>+VLOOKUP($E123,Transports!$1:$1048576,MATCH(DATE(AW$2,1,1),Transports!$A$1:$LI$1),FALSE)</f>
        <v>736266.26650000003</v>
      </c>
      <c r="AX123" s="288">
        <f>+VLOOKUP($E123,Transports!$1:$1048576,MATCH(DATE(AX$2,1,1),Transports!$A$1:$LI$1),FALSE)</f>
        <v>740814.45880000002</v>
      </c>
      <c r="AY123" s="288">
        <f>+VLOOKUP($E123,Transports!$1:$1048576,MATCH(DATE(AY$2,1,1),Transports!$A$1:$LI$1),FALSE)</f>
        <v>745388.45149999997</v>
      </c>
      <c r="AZ123" s="288">
        <f>+VLOOKUP($E123,Transports!$1:$1048576,MATCH(DATE(AZ$2,1,1),Transports!$A$1:$LI$1),FALSE)</f>
        <v>749996.42509999999</v>
      </c>
      <c r="BA123" s="288">
        <f>+VLOOKUP($E123,Transports!$1:$1048576,MATCH(DATE(BA$2,1,1),Transports!$A$1:$LI$1),FALSE)</f>
        <v>754641.83920000005</v>
      </c>
      <c r="BB123" s="288">
        <f>+VLOOKUP($E123,Transports!$1:$1048576,MATCH(DATE(BB$2,1,1),Transports!$A$1:$LI$1),FALSE)</f>
        <v>759324.95389999996</v>
      </c>
      <c r="BC123" s="288">
        <f>+VLOOKUP($E123,Transports!$1:$1048576,MATCH(DATE(BC$2,1,1),Transports!$A$1:$LI$1),FALSE)</f>
        <v>764047.25899999996</v>
      </c>
      <c r="BD123" s="288">
        <f>+VLOOKUP($E123,Transports!$1:$1048576,MATCH(DATE(BD$2,1,1),Transports!$A$1:$LI$1),FALSE)</f>
        <v>768809.86010000005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70362.531730000002</v>
      </c>
      <c r="H124" s="288">
        <f>+VLOOKUP($E124,Transports!$1:$1048576,MATCH(DATE(H$2,1,1),Transports!$A$1:$LI$1),FALSE)</f>
        <v>70542.240760000001</v>
      </c>
      <c r="I124" s="288">
        <f>+VLOOKUP($E124,Transports!$1:$1048576,MATCH(DATE(I$2,1,1),Transports!$A$1:$LI$1),FALSE)</f>
        <v>70822.418510000003</v>
      </c>
      <c r="J124" s="288">
        <f>+VLOOKUP($E124,Transports!$1:$1048576,MATCH(DATE(J$2,1,1),Transports!$A$1:$LI$1),FALSE)</f>
        <v>71180.331739999994</v>
      </c>
      <c r="K124" s="288">
        <f>+VLOOKUP($E124,Transports!$1:$1048576,MATCH(DATE(K$2,1,1),Transports!$A$1:$LI$1),FALSE)</f>
        <v>71600.645250000001</v>
      </c>
      <c r="L124" s="288">
        <f>+VLOOKUP($E124,Transports!$1:$1048576,MATCH(DATE(L$2,1,1),Transports!$A$1:$LI$1),FALSE)</f>
        <v>72055.849289999998</v>
      </c>
      <c r="M124" s="288">
        <f>+VLOOKUP($E124,Transports!$1:$1048576,MATCH(DATE(M$2,1,1),Transports!$A$1:$LI$1),FALSE)</f>
        <v>72546.657330000002</v>
      </c>
      <c r="N124" s="288">
        <f>+VLOOKUP($E124,Transports!$1:$1048576,MATCH(DATE(N$2,1,1),Transports!$A$1:$LI$1),FALSE)</f>
        <v>73065.678709999993</v>
      </c>
      <c r="O124" s="288">
        <f>+VLOOKUP($E124,Transports!$1:$1048576,MATCH(DATE(O$2,1,1),Transports!$A$1:$LI$1),FALSE)</f>
        <v>73606.844270000001</v>
      </c>
      <c r="P124" s="288">
        <f>+VLOOKUP($E124,Transports!$1:$1048576,MATCH(DATE(P$2,1,1),Transports!$A$1:$LI$1),FALSE)</f>
        <v>74192.278860000006</v>
      </c>
      <c r="Q124" s="288">
        <f>+VLOOKUP($E124,Transports!$1:$1048576,MATCH(DATE(Q$2,1,1),Transports!$A$1:$LI$1),FALSE)</f>
        <v>74773.440780000004</v>
      </c>
      <c r="R124" s="288">
        <f>+VLOOKUP($E124,Transports!$1:$1048576,MATCH(DATE(R$2,1,1),Transports!$A$1:$LI$1),FALSE)</f>
        <v>75362.103260000004</v>
      </c>
      <c r="S124" s="288">
        <f>+VLOOKUP($E124,Transports!$1:$1048576,MATCH(DATE(S$2,1,1),Transports!$A$1:$LI$1),FALSE)</f>
        <v>75953.997520000004</v>
      </c>
      <c r="T124" s="288">
        <f>+VLOOKUP($E124,Transports!$1:$1048576,MATCH(DATE(T$2,1,1),Transports!$A$1:$LI$1),FALSE)</f>
        <v>76546.044290000005</v>
      </c>
      <c r="U124" s="288">
        <f>+VLOOKUP($E124,Transports!$1:$1048576,MATCH(DATE(U$2,1,1),Transports!$A$1:$LI$1),FALSE)</f>
        <v>77136.116810000007</v>
      </c>
      <c r="V124" s="288">
        <f>+VLOOKUP($E124,Transports!$1:$1048576,MATCH(DATE(V$2,1,1),Transports!$A$1:$LI$1),FALSE)</f>
        <v>77722.636589999995</v>
      </c>
      <c r="W124" s="288">
        <f>+VLOOKUP($E124,Transports!$1:$1048576,MATCH(DATE(W$2,1,1),Transports!$A$1:$LI$1),FALSE)</f>
        <v>78304.900699999998</v>
      </c>
      <c r="X124" s="288">
        <f>+VLOOKUP($E124,Transports!$1:$1048576,MATCH(DATE(X$2,1,1),Transports!$A$1:$LI$1),FALSE)</f>
        <v>78882.422860000006</v>
      </c>
      <c r="Y124" s="288">
        <f>+VLOOKUP($E124,Transports!$1:$1048576,MATCH(DATE(Y$2,1,1),Transports!$A$1:$LI$1),FALSE)</f>
        <v>79455.047999999995</v>
      </c>
      <c r="Z124" s="288">
        <f>+VLOOKUP($E124,Transports!$1:$1048576,MATCH(DATE(Z$2,1,1),Transports!$A$1:$LI$1),FALSE)</f>
        <v>80004.057629999996</v>
      </c>
      <c r="AA124" s="288">
        <f>+VLOOKUP($E124,Transports!$1:$1048576,MATCH(DATE(AA$2,1,1),Transports!$A$1:$LI$1),FALSE)</f>
        <v>80559.906950000004</v>
      </c>
      <c r="AB124" s="288">
        <f>+VLOOKUP($E124,Transports!$1:$1048576,MATCH(DATE(AB$2,1,1),Transports!$A$1:$LI$1),FALSE)</f>
        <v>81112.422519999993</v>
      </c>
      <c r="AC124" s="288">
        <f>+VLOOKUP($E124,Transports!$1:$1048576,MATCH(DATE(AC$2,1,1),Transports!$A$1:$LI$1),FALSE)</f>
        <v>81662.717749999996</v>
      </c>
      <c r="AD124" s="288">
        <f>+VLOOKUP($E124,Transports!$1:$1048576,MATCH(DATE(AD$2,1,1),Transports!$A$1:$LI$1),FALSE)</f>
        <v>82211.550759999998</v>
      </c>
      <c r="AE124" s="288">
        <f>+VLOOKUP($E124,Transports!$1:$1048576,MATCH(DATE(AE$2,1,1),Transports!$A$1:$LI$1),FALSE)</f>
        <v>82707.212530000004</v>
      </c>
      <c r="AF124" s="288">
        <f>+VLOOKUP($E124,Transports!$1:$1048576,MATCH(DATE(AF$2,1,1),Transports!$A$1:$LI$1),FALSE)</f>
        <v>83209.315340000001</v>
      </c>
      <c r="AG124" s="288">
        <f>+VLOOKUP($E124,Transports!$1:$1048576,MATCH(DATE(AG$2,1,1),Transports!$A$1:$LI$1),FALSE)</f>
        <v>83703.297999999995</v>
      </c>
      <c r="AH124" s="288">
        <f>+VLOOKUP($E124,Transports!$1:$1048576,MATCH(DATE(AH$2,1,1),Transports!$A$1:$LI$1),FALSE)</f>
        <v>84191.929699999993</v>
      </c>
      <c r="AI124" s="288">
        <f>+VLOOKUP($E124,Transports!$1:$1048576,MATCH(DATE(AI$2,1,1),Transports!$A$1:$LI$1),FALSE)</f>
        <v>84677.479009999995</v>
      </c>
      <c r="AJ124" s="288">
        <f>+VLOOKUP($E124,Transports!$1:$1048576,MATCH(DATE(AJ$2,1,1),Transports!$A$1:$LI$1),FALSE)</f>
        <v>85161.666639999996</v>
      </c>
      <c r="AK124" s="288">
        <f>+VLOOKUP($E124,Transports!$1:$1048576,MATCH(DATE(AK$2,1,1),Transports!$A$1:$LI$1),FALSE)</f>
        <v>85645.893679999994</v>
      </c>
      <c r="AL124" s="288">
        <f>+VLOOKUP($E124,Transports!$1:$1048576,MATCH(DATE(AL$2,1,1),Transports!$A$1:$LI$1),FALSE)</f>
        <v>86131.206869999995</v>
      </c>
      <c r="AM124" s="288">
        <f>+VLOOKUP($E124,Transports!$1:$1048576,MATCH(DATE(AM$2,1,1),Transports!$A$1:$LI$1),FALSE)</f>
        <v>86618.513380000004</v>
      </c>
      <c r="AN124" s="288">
        <f>+VLOOKUP($E124,Transports!$1:$1048576,MATCH(DATE(AN$2,1,1),Transports!$A$1:$LI$1),FALSE)</f>
        <v>87108.557969999994</v>
      </c>
      <c r="AO124" s="288">
        <f>+VLOOKUP($E124,Transports!$1:$1048576,MATCH(DATE(AO$2,1,1),Transports!$A$1:$LI$1),FALSE)</f>
        <v>87601.939339999997</v>
      </c>
      <c r="AP124" s="288">
        <f>+VLOOKUP($E124,Transports!$1:$1048576,MATCH(DATE(AP$2,1,1),Transports!$A$1:$LI$1),FALSE)</f>
        <v>88087.819749999995</v>
      </c>
      <c r="AQ124" s="288">
        <f>+VLOOKUP($E124,Transports!$1:$1048576,MATCH(DATE(AQ$2,1,1),Transports!$A$1:$LI$1),FALSE)</f>
        <v>88572.851639999993</v>
      </c>
      <c r="AR124" s="288">
        <f>+VLOOKUP($E124,Transports!$1:$1048576,MATCH(DATE(AR$2,1,1),Transports!$A$1:$LI$1),FALSE)</f>
        <v>89057.517670000001</v>
      </c>
      <c r="AS124" s="288">
        <f>+VLOOKUP($E124,Transports!$1:$1048576,MATCH(DATE(AS$2,1,1),Transports!$A$1:$LI$1),FALSE)</f>
        <v>89542.601909999998</v>
      </c>
      <c r="AT124" s="288">
        <f>+VLOOKUP($E124,Transports!$1:$1048576,MATCH(DATE(AT$2,1,1),Transports!$A$1:$LI$1),FALSE)</f>
        <v>90028.926059999998</v>
      </c>
      <c r="AU124" s="288">
        <f>+VLOOKUP($E124,Transports!$1:$1048576,MATCH(DATE(AU$2,1,1),Transports!$A$1:$LI$1),FALSE)</f>
        <v>90517.282489999998</v>
      </c>
      <c r="AV124" s="288">
        <f>+VLOOKUP($E124,Transports!$1:$1048576,MATCH(DATE(AV$2,1,1),Transports!$A$1:$LI$1),FALSE)</f>
        <v>91008.187869999994</v>
      </c>
      <c r="AW124" s="288">
        <f>+VLOOKUP($E124,Transports!$1:$1048576,MATCH(DATE(AW$2,1,1),Transports!$A$1:$LI$1),FALSE)</f>
        <v>91502.137100000007</v>
      </c>
      <c r="AX124" s="288">
        <f>+VLOOKUP($E124,Transports!$1:$1048576,MATCH(DATE(AX$2,1,1),Transports!$A$1:$LI$1),FALSE)</f>
        <v>91999.533970000004</v>
      </c>
      <c r="AY124" s="288">
        <f>+VLOOKUP($E124,Transports!$1:$1048576,MATCH(DATE(AY$2,1,1),Transports!$A$1:$LI$1),FALSE)</f>
        <v>92500.702910000007</v>
      </c>
      <c r="AZ124" s="288">
        <f>+VLOOKUP($E124,Transports!$1:$1048576,MATCH(DATE(AZ$2,1,1),Transports!$A$1:$LI$1),FALSE)</f>
        <v>93007.065489999994</v>
      </c>
      <c r="BA124" s="288">
        <f>+VLOOKUP($E124,Transports!$1:$1048576,MATCH(DATE(BA$2,1,1),Transports!$A$1:$LI$1),FALSE)</f>
        <v>93517.843229999999</v>
      </c>
      <c r="BB124" s="288">
        <f>+VLOOKUP($E124,Transports!$1:$1048576,MATCH(DATE(BB$2,1,1),Transports!$A$1:$LI$1),FALSE)</f>
        <v>94033.070699999997</v>
      </c>
      <c r="BC124" s="288">
        <f>+VLOOKUP($E124,Transports!$1:$1048576,MATCH(DATE(BC$2,1,1),Transports!$A$1:$LI$1),FALSE)</f>
        <v>94552.734209999995</v>
      </c>
      <c r="BD124" s="288">
        <f>+VLOOKUP($E124,Transports!$1:$1048576,MATCH(DATE(BD$2,1,1),Transports!$A$1:$LI$1),FALSE)</f>
        <v>95076.801699999996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270919.31920000003</v>
      </c>
      <c r="H125" s="288">
        <f>+VLOOKUP($E125,Transports!$1:$1048576,MATCH(DATE(H$2,1,1),Transports!$A$1:$LI$1),FALSE)</f>
        <v>269035.1666</v>
      </c>
      <c r="I125" s="288">
        <f>+VLOOKUP($E125,Transports!$1:$1048576,MATCH(DATE(I$2,1,1),Transports!$A$1:$LI$1),FALSE)</f>
        <v>268771.8909</v>
      </c>
      <c r="J125" s="288">
        <f>+VLOOKUP($E125,Transports!$1:$1048576,MATCH(DATE(J$2,1,1),Transports!$A$1:$LI$1),FALSE)</f>
        <v>269645.6347</v>
      </c>
      <c r="K125" s="288">
        <f>+VLOOKUP($E125,Transports!$1:$1048576,MATCH(DATE(K$2,1,1),Transports!$A$1:$LI$1),FALSE)</f>
        <v>271352.51860000001</v>
      </c>
      <c r="L125" s="288">
        <f>+VLOOKUP($E125,Transports!$1:$1048576,MATCH(DATE(L$2,1,1),Transports!$A$1:$LI$1),FALSE)</f>
        <v>273651.38860000001</v>
      </c>
      <c r="M125" s="288">
        <f>+VLOOKUP($E125,Transports!$1:$1048576,MATCH(DATE(M$2,1,1),Transports!$A$1:$LI$1),FALSE)</f>
        <v>276417.54259999999</v>
      </c>
      <c r="N125" s="288">
        <f>+VLOOKUP($E125,Transports!$1:$1048576,MATCH(DATE(N$2,1,1),Transports!$A$1:$LI$1),FALSE)</f>
        <v>279560.86320000002</v>
      </c>
      <c r="O125" s="288">
        <f>+VLOOKUP($E125,Transports!$1:$1048576,MATCH(DATE(O$2,1,1),Transports!$A$1:$LI$1),FALSE)</f>
        <v>283011.41649999999</v>
      </c>
      <c r="P125" s="288">
        <f>+VLOOKUP($E125,Transports!$1:$1048576,MATCH(DATE(P$2,1,1),Transports!$A$1:$LI$1),FALSE)</f>
        <v>286794.3702</v>
      </c>
      <c r="Q125" s="288">
        <f>+VLOOKUP($E125,Transports!$1:$1048576,MATCH(DATE(Q$2,1,1),Transports!$A$1:$LI$1),FALSE)</f>
        <v>290768.14549999998</v>
      </c>
      <c r="R125" s="288">
        <f>+VLOOKUP($E125,Transports!$1:$1048576,MATCH(DATE(R$2,1,1),Transports!$A$1:$LI$1),FALSE)</f>
        <v>294895.91360000003</v>
      </c>
      <c r="S125" s="288">
        <f>+VLOOKUP($E125,Transports!$1:$1048576,MATCH(DATE(S$2,1,1),Transports!$A$1:$LI$1),FALSE)</f>
        <v>299143.48129999998</v>
      </c>
      <c r="T125" s="288">
        <f>+VLOOKUP($E125,Transports!$1:$1048576,MATCH(DATE(T$2,1,1),Transports!$A$1:$LI$1),FALSE)</f>
        <v>303475.79300000001</v>
      </c>
      <c r="U125" s="288">
        <f>+VLOOKUP($E125,Transports!$1:$1048576,MATCH(DATE(U$2,1,1),Transports!$A$1:$LI$1),FALSE)</f>
        <v>307863.73930000002</v>
      </c>
      <c r="V125" s="288">
        <f>+VLOOKUP($E125,Transports!$1:$1048576,MATCH(DATE(V$2,1,1),Transports!$A$1:$LI$1),FALSE)</f>
        <v>312282.3518</v>
      </c>
      <c r="W125" s="288">
        <f>+VLOOKUP($E125,Transports!$1:$1048576,MATCH(DATE(W$2,1,1),Transports!$A$1:$LI$1),FALSE)</f>
        <v>316712.49619999999</v>
      </c>
      <c r="X125" s="288">
        <f>+VLOOKUP($E125,Transports!$1:$1048576,MATCH(DATE(X$2,1,1),Transports!$A$1:$LI$1),FALSE)</f>
        <v>321139.42879999999</v>
      </c>
      <c r="Y125" s="288">
        <f>+VLOOKUP($E125,Transports!$1:$1048576,MATCH(DATE(Y$2,1,1),Transports!$A$1:$LI$1),FALSE)</f>
        <v>325551.60070000001</v>
      </c>
      <c r="Z125" s="288">
        <f>+VLOOKUP($E125,Transports!$1:$1048576,MATCH(DATE(Z$2,1,1),Transports!$A$1:$LI$1),FALSE)</f>
        <v>329880.2452</v>
      </c>
      <c r="AA125" s="288">
        <f>+VLOOKUP($E125,Transports!$1:$1048576,MATCH(DATE(AA$2,1,1),Transports!$A$1:$LI$1),FALSE)</f>
        <v>334189.94079999998</v>
      </c>
      <c r="AB125" s="288">
        <f>+VLOOKUP($E125,Transports!$1:$1048576,MATCH(DATE(AB$2,1,1),Transports!$A$1:$LI$1),FALSE)</f>
        <v>338475.0563</v>
      </c>
      <c r="AC125" s="288">
        <f>+VLOOKUP($E125,Transports!$1:$1048576,MATCH(DATE(AC$2,1,1),Transports!$A$1:$LI$1),FALSE)</f>
        <v>342733.02889999998</v>
      </c>
      <c r="AD125" s="288">
        <f>+VLOOKUP($E125,Transports!$1:$1048576,MATCH(DATE(AD$2,1,1),Transports!$A$1:$LI$1),FALSE)</f>
        <v>346966.71549999999</v>
      </c>
      <c r="AE125" s="288">
        <f>+VLOOKUP($E125,Transports!$1:$1048576,MATCH(DATE(AE$2,1,1),Transports!$A$1:$LI$1),FALSE)</f>
        <v>351006.40039999998</v>
      </c>
      <c r="AF125" s="288">
        <f>+VLOOKUP($E125,Transports!$1:$1048576,MATCH(DATE(AF$2,1,1),Transports!$A$1:$LI$1),FALSE)</f>
        <v>354973.4816</v>
      </c>
      <c r="AG125" s="288">
        <f>+VLOOKUP($E125,Transports!$1:$1048576,MATCH(DATE(AG$2,1,1),Transports!$A$1:$LI$1),FALSE)</f>
        <v>358875.08439999999</v>
      </c>
      <c r="AH125" s="288">
        <f>+VLOOKUP($E125,Transports!$1:$1048576,MATCH(DATE(AH$2,1,1),Transports!$A$1:$LI$1),FALSE)</f>
        <v>362716.93930000003</v>
      </c>
      <c r="AI125" s="288">
        <f>+VLOOKUP($E125,Transports!$1:$1048576,MATCH(DATE(AI$2,1,1),Transports!$A$1:$LI$1),FALSE)</f>
        <v>366512.56349999999</v>
      </c>
      <c r="AJ125" s="288">
        <f>+VLOOKUP($E125,Transports!$1:$1048576,MATCH(DATE(AJ$2,1,1),Transports!$A$1:$LI$1),FALSE)</f>
        <v>370273.97519999999</v>
      </c>
      <c r="AK125" s="288">
        <f>+VLOOKUP($E125,Transports!$1:$1048576,MATCH(DATE(AK$2,1,1),Transports!$A$1:$LI$1),FALSE)</f>
        <v>374012.15059999999</v>
      </c>
      <c r="AL125" s="288">
        <f>+VLOOKUP($E125,Transports!$1:$1048576,MATCH(DATE(AL$2,1,1),Transports!$A$1:$LI$1),FALSE)</f>
        <v>377736.7438</v>
      </c>
      <c r="AM125" s="288">
        <f>+VLOOKUP($E125,Transports!$1:$1048576,MATCH(DATE(AM$2,1,1),Transports!$A$1:$LI$1),FALSE)</f>
        <v>381456.70309999998</v>
      </c>
      <c r="AN125" s="288">
        <f>+VLOOKUP($E125,Transports!$1:$1048576,MATCH(DATE(AN$2,1,1),Transports!$A$1:$LI$1),FALSE)</f>
        <v>385180.64740000002</v>
      </c>
      <c r="AO125" s="288">
        <f>+VLOOKUP($E125,Transports!$1:$1048576,MATCH(DATE(AO$2,1,1),Transports!$A$1:$LI$1),FALSE)</f>
        <v>388916.68959999998</v>
      </c>
      <c r="AP125" s="288">
        <f>+VLOOKUP($E125,Transports!$1:$1048576,MATCH(DATE(AP$2,1,1),Transports!$A$1:$LI$1),FALSE)</f>
        <v>392634.68040000001</v>
      </c>
      <c r="AQ125" s="288">
        <f>+VLOOKUP($E125,Transports!$1:$1048576,MATCH(DATE(AQ$2,1,1),Transports!$A$1:$LI$1),FALSE)</f>
        <v>396345.5491</v>
      </c>
      <c r="AR125" s="288">
        <f>+VLOOKUP($E125,Transports!$1:$1048576,MATCH(DATE(AR$2,1,1),Transports!$A$1:$LI$1),FALSE)</f>
        <v>400056.2107</v>
      </c>
      <c r="AS125" s="288">
        <f>+VLOOKUP($E125,Transports!$1:$1048576,MATCH(DATE(AS$2,1,1),Transports!$A$1:$LI$1),FALSE)</f>
        <v>403772.4828</v>
      </c>
      <c r="AT125" s="288">
        <f>+VLOOKUP($E125,Transports!$1:$1048576,MATCH(DATE(AT$2,1,1),Transports!$A$1:$LI$1),FALSE)</f>
        <v>407500.22519999999</v>
      </c>
      <c r="AU125" s="288">
        <f>+VLOOKUP($E125,Transports!$1:$1048576,MATCH(DATE(AU$2,1,1),Transports!$A$1:$LI$1),FALSE)</f>
        <v>411245.33049999998</v>
      </c>
      <c r="AV125" s="288">
        <f>+VLOOKUP($E125,Transports!$1:$1048576,MATCH(DATE(AV$2,1,1),Transports!$A$1:$LI$1),FALSE)</f>
        <v>415012.43770000001</v>
      </c>
      <c r="AW125" s="288">
        <f>+VLOOKUP($E125,Transports!$1:$1048576,MATCH(DATE(AW$2,1,1),Transports!$A$1:$LI$1),FALSE)</f>
        <v>418805.4902</v>
      </c>
      <c r="AX125" s="288">
        <f>+VLOOKUP($E125,Transports!$1:$1048576,MATCH(DATE(AX$2,1,1),Transports!$A$1:$LI$1),FALSE)</f>
        <v>422628.25569999998</v>
      </c>
      <c r="AY125" s="288">
        <f>+VLOOKUP($E125,Transports!$1:$1048576,MATCH(DATE(AY$2,1,1),Transports!$A$1:$LI$1),FALSE)</f>
        <v>426484.22220000002</v>
      </c>
      <c r="AZ125" s="288">
        <f>+VLOOKUP($E125,Transports!$1:$1048576,MATCH(DATE(AZ$2,1,1),Transports!$A$1:$LI$1),FALSE)</f>
        <v>430381.761</v>
      </c>
      <c r="BA125" s="288">
        <f>+VLOOKUP($E125,Transports!$1:$1048576,MATCH(DATE(BA$2,1,1),Transports!$A$1:$LI$1),FALSE)</f>
        <v>434322.46240000002</v>
      </c>
      <c r="BB125" s="288">
        <f>+VLOOKUP($E125,Transports!$1:$1048576,MATCH(DATE(BB$2,1,1),Transports!$A$1:$LI$1),FALSE)</f>
        <v>438307.12180000002</v>
      </c>
      <c r="BC125" s="288">
        <f>+VLOOKUP($E125,Transports!$1:$1048576,MATCH(DATE(BC$2,1,1),Transports!$A$1:$LI$1),FALSE)</f>
        <v>442337.12390000001</v>
      </c>
      <c r="BD125" s="288">
        <f>+VLOOKUP($E125,Transports!$1:$1048576,MATCH(DATE(BD$2,1,1),Transports!$A$1:$LI$1),FALSE)</f>
        <v>446413.56449999998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167517.74720000001</v>
      </c>
      <c r="H126" s="288">
        <f>+VLOOKUP($E126,Transports!$1:$1048576,MATCH(DATE(H$2,1,1),Transports!$A$1:$LI$1),FALSE)</f>
        <v>166547.7156</v>
      </c>
      <c r="I126" s="288">
        <f>+VLOOKUP($E126,Transports!$1:$1048576,MATCH(DATE(I$2,1,1),Transports!$A$1:$LI$1),FALSE)</f>
        <v>166506.2347</v>
      </c>
      <c r="J126" s="288">
        <f>+VLOOKUP($E126,Transports!$1:$1048576,MATCH(DATE(J$2,1,1),Transports!$A$1:$LI$1),FALSE)</f>
        <v>167121.53950000001</v>
      </c>
      <c r="K126" s="288">
        <f>+VLOOKUP($E126,Transports!$1:$1048576,MATCH(DATE(K$2,1,1),Transports!$A$1:$LI$1),FALSE)</f>
        <v>168221.4755</v>
      </c>
      <c r="L126" s="288">
        <f>+VLOOKUP($E126,Transports!$1:$1048576,MATCH(DATE(L$2,1,1),Transports!$A$1:$LI$1),FALSE)</f>
        <v>169662.94500000001</v>
      </c>
      <c r="M126" s="288">
        <f>+VLOOKUP($E126,Transports!$1:$1048576,MATCH(DATE(M$2,1,1),Transports!$A$1:$LI$1),FALSE)</f>
        <v>171377.6133</v>
      </c>
      <c r="N126" s="288">
        <f>+VLOOKUP($E126,Transports!$1:$1048576,MATCH(DATE(N$2,1,1),Transports!$A$1:$LI$1),FALSE)</f>
        <v>173312.85010000001</v>
      </c>
      <c r="O126" s="288">
        <f>+VLOOKUP($E126,Transports!$1:$1048576,MATCH(DATE(O$2,1,1),Transports!$A$1:$LI$1),FALSE)</f>
        <v>175427.67939999999</v>
      </c>
      <c r="P126" s="288">
        <f>+VLOOKUP($E126,Transports!$1:$1048576,MATCH(DATE(P$2,1,1),Transports!$A$1:$LI$1),FALSE)</f>
        <v>177744.50630000001</v>
      </c>
      <c r="Q126" s="288">
        <f>+VLOOKUP($E126,Transports!$1:$1048576,MATCH(DATE(Q$2,1,1),Transports!$A$1:$LI$1),FALSE)</f>
        <v>180166.1464</v>
      </c>
      <c r="R126" s="288">
        <f>+VLOOKUP($E126,Transports!$1:$1048576,MATCH(DATE(R$2,1,1),Transports!$A$1:$LI$1),FALSE)</f>
        <v>182676.9209</v>
      </c>
      <c r="S126" s="288">
        <f>+VLOOKUP($E126,Transports!$1:$1048576,MATCH(DATE(S$2,1,1),Transports!$A$1:$LI$1),FALSE)</f>
        <v>185256.00580000001</v>
      </c>
      <c r="T126" s="288">
        <f>+VLOOKUP($E126,Transports!$1:$1048576,MATCH(DATE(T$2,1,1),Transports!$A$1:$LI$1),FALSE)</f>
        <v>187882.70989999999</v>
      </c>
      <c r="U126" s="288">
        <f>+VLOOKUP($E126,Transports!$1:$1048576,MATCH(DATE(U$2,1,1),Transports!$A$1:$LI$1),FALSE)</f>
        <v>190540.00099999999</v>
      </c>
      <c r="V126" s="288">
        <f>+VLOOKUP($E126,Transports!$1:$1048576,MATCH(DATE(V$2,1,1),Transports!$A$1:$LI$1),FALSE)</f>
        <v>193213.31659999999</v>
      </c>
      <c r="W126" s="288">
        <f>+VLOOKUP($E126,Transports!$1:$1048576,MATCH(DATE(W$2,1,1),Transports!$A$1:$LI$1),FALSE)</f>
        <v>195891.76300000001</v>
      </c>
      <c r="X126" s="288">
        <f>+VLOOKUP($E126,Transports!$1:$1048576,MATCH(DATE(X$2,1,1),Transports!$A$1:$LI$1),FALSE)</f>
        <v>198566.92819999999</v>
      </c>
      <c r="Y126" s="288">
        <f>+VLOOKUP($E126,Transports!$1:$1048576,MATCH(DATE(Y$2,1,1),Transports!$A$1:$LI$1),FALSE)</f>
        <v>201232.3315</v>
      </c>
      <c r="Z126" s="288">
        <f>+VLOOKUP($E126,Transports!$1:$1048576,MATCH(DATE(Z$2,1,1),Transports!$A$1:$LI$1),FALSE)</f>
        <v>203842.2009</v>
      </c>
      <c r="AA126" s="288">
        <f>+VLOOKUP($E126,Transports!$1:$1048576,MATCH(DATE(AA$2,1,1),Transports!$A$1:$LI$1),FALSE)</f>
        <v>206444.9944</v>
      </c>
      <c r="AB126" s="288">
        <f>+VLOOKUP($E126,Transports!$1:$1048576,MATCH(DATE(AB$2,1,1),Transports!$A$1:$LI$1),FALSE)</f>
        <v>209033.10519999999</v>
      </c>
      <c r="AC126" s="288">
        <f>+VLOOKUP($E126,Transports!$1:$1048576,MATCH(DATE(AC$2,1,1),Transports!$A$1:$LI$1),FALSE)</f>
        <v>211605.7102</v>
      </c>
      <c r="AD126" s="288">
        <f>+VLOOKUP($E126,Transports!$1:$1048576,MATCH(DATE(AD$2,1,1),Transports!$A$1:$LI$1),FALSE)</f>
        <v>214164.7126</v>
      </c>
      <c r="AE126" s="288">
        <f>+VLOOKUP($E126,Transports!$1:$1048576,MATCH(DATE(AE$2,1,1),Transports!$A$1:$LI$1),FALSE)</f>
        <v>216594.22500000001</v>
      </c>
      <c r="AF126" s="288">
        <f>+VLOOKUP($E126,Transports!$1:$1048576,MATCH(DATE(AF$2,1,1),Transports!$A$1:$LI$1),FALSE)</f>
        <v>218987.46549999999</v>
      </c>
      <c r="AG126" s="288">
        <f>+VLOOKUP($E126,Transports!$1:$1048576,MATCH(DATE(AG$2,1,1),Transports!$A$1:$LI$1),FALSE)</f>
        <v>221341.41279999999</v>
      </c>
      <c r="AH126" s="288">
        <f>+VLOOKUP($E126,Transports!$1:$1048576,MATCH(DATE(AH$2,1,1),Transports!$A$1:$LI$1),FALSE)</f>
        <v>223660.6263</v>
      </c>
      <c r="AI126" s="288">
        <f>+VLOOKUP($E126,Transports!$1:$1048576,MATCH(DATE(AI$2,1,1),Transports!$A$1:$LI$1),FALSE)</f>
        <v>225953.52129999999</v>
      </c>
      <c r="AJ126" s="288">
        <f>+VLOOKUP($E126,Transports!$1:$1048576,MATCH(DATE(AJ$2,1,1),Transports!$A$1:$LI$1),FALSE)</f>
        <v>228227.45009999999</v>
      </c>
      <c r="AK126" s="288">
        <f>+VLOOKUP($E126,Transports!$1:$1048576,MATCH(DATE(AK$2,1,1),Transports!$A$1:$LI$1),FALSE)</f>
        <v>230489.06899999999</v>
      </c>
      <c r="AL126" s="288">
        <f>+VLOOKUP($E126,Transports!$1:$1048576,MATCH(DATE(AL$2,1,1),Transports!$A$1:$LI$1),FALSE)</f>
        <v>232744.13279999999</v>
      </c>
      <c r="AM126" s="288">
        <f>+VLOOKUP($E126,Transports!$1:$1048576,MATCH(DATE(AM$2,1,1),Transports!$A$1:$LI$1),FALSE)</f>
        <v>234997.96900000001</v>
      </c>
      <c r="AN126" s="288">
        <f>+VLOOKUP($E126,Transports!$1:$1048576,MATCH(DATE(AN$2,1,1),Transports!$A$1:$LI$1),FALSE)</f>
        <v>237255.65330000001</v>
      </c>
      <c r="AO126" s="288">
        <f>+VLOOKUP($E126,Transports!$1:$1048576,MATCH(DATE(AO$2,1,1),Transports!$A$1:$LI$1),FALSE)</f>
        <v>239521.92189999999</v>
      </c>
      <c r="AP126" s="288">
        <f>+VLOOKUP($E126,Transports!$1:$1048576,MATCH(DATE(AP$2,1,1),Transports!$A$1:$LI$1),FALSE)</f>
        <v>241775.31589999999</v>
      </c>
      <c r="AQ126" s="288">
        <f>+VLOOKUP($E126,Transports!$1:$1048576,MATCH(DATE(AQ$2,1,1),Transports!$A$1:$LI$1),FALSE)</f>
        <v>244024.96309999999</v>
      </c>
      <c r="AR126" s="288">
        <f>+VLOOKUP($E126,Transports!$1:$1048576,MATCH(DATE(AR$2,1,1),Transports!$A$1:$LI$1),FALSE)</f>
        <v>246274.8413</v>
      </c>
      <c r="AS126" s="288">
        <f>+VLOOKUP($E126,Transports!$1:$1048576,MATCH(DATE(AS$2,1,1),Transports!$A$1:$LI$1),FALSE)</f>
        <v>248528.50339999999</v>
      </c>
      <c r="AT126" s="288">
        <f>+VLOOKUP($E126,Transports!$1:$1048576,MATCH(DATE(AT$2,1,1),Transports!$A$1:$LI$1),FALSE)</f>
        <v>250789.53510000001</v>
      </c>
      <c r="AU126" s="288">
        <f>+VLOOKUP($E126,Transports!$1:$1048576,MATCH(DATE(AU$2,1,1),Transports!$A$1:$LI$1),FALSE)</f>
        <v>253061.54310000001</v>
      </c>
      <c r="AV126" s="288">
        <f>+VLOOKUP($E126,Transports!$1:$1048576,MATCH(DATE(AV$2,1,1),Transports!$A$1:$LI$1),FALSE)</f>
        <v>255347.2795</v>
      </c>
      <c r="AW126" s="288">
        <f>+VLOOKUP($E126,Transports!$1:$1048576,MATCH(DATE(AW$2,1,1),Transports!$A$1:$LI$1),FALSE)</f>
        <v>257649.13339999999</v>
      </c>
      <c r="AX126" s="288">
        <f>+VLOOKUP($E126,Transports!$1:$1048576,MATCH(DATE(AX$2,1,1),Transports!$A$1:$LI$1),FALSE)</f>
        <v>259969.3512</v>
      </c>
      <c r="AY126" s="288">
        <f>+VLOOKUP($E126,Transports!$1:$1048576,MATCH(DATE(AY$2,1,1),Transports!$A$1:$LI$1),FALSE)</f>
        <v>262309.99320000003</v>
      </c>
      <c r="AZ126" s="288">
        <f>+VLOOKUP($E126,Transports!$1:$1048576,MATCH(DATE(AZ$2,1,1),Transports!$A$1:$LI$1),FALSE)</f>
        <v>264676.40330000001</v>
      </c>
      <c r="BA126" s="288">
        <f>+VLOOKUP($E126,Transports!$1:$1048576,MATCH(DATE(BA$2,1,1),Transports!$A$1:$LI$1),FALSE)</f>
        <v>267068.995</v>
      </c>
      <c r="BB126" s="288">
        <f>+VLOOKUP($E126,Transports!$1:$1048576,MATCH(DATE(BB$2,1,1),Transports!$A$1:$LI$1),FALSE)</f>
        <v>269488.2561</v>
      </c>
      <c r="BC126" s="288">
        <f>+VLOOKUP($E126,Transports!$1:$1048576,MATCH(DATE(BC$2,1,1),Transports!$A$1:$LI$1),FALSE)</f>
        <v>271934.94050000003</v>
      </c>
      <c r="BD126" s="288">
        <f>+VLOOKUP($E126,Transports!$1:$1048576,MATCH(DATE(BD$2,1,1),Transports!$A$1:$LI$1),FALSE)</f>
        <v>274409.63689999998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106574.96369999999</v>
      </c>
      <c r="H127" s="289">
        <f>+VLOOKUP($E127,Transports!$1:$1048576,MATCH(DATE(H$2,1,1),Transports!$A$1:$LI$1),FALSE)</f>
        <v>107778.4019</v>
      </c>
      <c r="I127" s="289">
        <f>+VLOOKUP($E127,Transports!$1:$1048576,MATCH(DATE(I$2,1,1),Transports!$A$1:$LI$1),FALSE)</f>
        <v>108928.6057</v>
      </c>
      <c r="J127" s="289">
        <f>+VLOOKUP($E127,Transports!$1:$1048576,MATCH(DATE(J$2,1,1),Transports!$A$1:$LI$1),FALSE)</f>
        <v>110065.0785</v>
      </c>
      <c r="K127" s="289">
        <f>+VLOOKUP($E127,Transports!$1:$1048576,MATCH(DATE(K$2,1,1),Transports!$A$1:$LI$1),FALSE)</f>
        <v>111212.3168</v>
      </c>
      <c r="L127" s="289">
        <f>+VLOOKUP($E127,Transports!$1:$1048576,MATCH(DATE(L$2,1,1),Transports!$A$1:$LI$1),FALSE)</f>
        <v>112330.6388</v>
      </c>
      <c r="M127" s="289">
        <f>+VLOOKUP($E127,Transports!$1:$1048576,MATCH(DATE(M$2,1,1),Transports!$A$1:$LI$1),FALSE)</f>
        <v>113462.4538</v>
      </c>
      <c r="N127" s="289">
        <f>+VLOOKUP($E127,Transports!$1:$1048576,MATCH(DATE(N$2,1,1),Transports!$A$1:$LI$1),FALSE)</f>
        <v>114605.5116</v>
      </c>
      <c r="O127" s="289">
        <f>+VLOOKUP($E127,Transports!$1:$1048576,MATCH(DATE(O$2,1,1),Transports!$A$1:$LI$1),FALSE)</f>
        <v>115757.7116</v>
      </c>
      <c r="P127" s="289">
        <f>+VLOOKUP($E127,Transports!$1:$1048576,MATCH(DATE(P$2,1,1),Transports!$A$1:$LI$1),FALSE)</f>
        <v>117003.7559</v>
      </c>
      <c r="Q127" s="289">
        <f>+VLOOKUP($E127,Transports!$1:$1048576,MATCH(DATE(Q$2,1,1),Transports!$A$1:$LI$1),FALSE)</f>
        <v>118185.96249999999</v>
      </c>
      <c r="R127" s="289">
        <f>+VLOOKUP($E127,Transports!$1:$1048576,MATCH(DATE(R$2,1,1),Transports!$A$1:$LI$1),FALSE)</f>
        <v>119367.77439999999</v>
      </c>
      <c r="S127" s="289">
        <f>+VLOOKUP($E127,Transports!$1:$1048576,MATCH(DATE(S$2,1,1),Transports!$A$1:$LI$1),FALSE)</f>
        <v>120540.5787</v>
      </c>
      <c r="T127" s="289">
        <f>+VLOOKUP($E127,Transports!$1:$1048576,MATCH(DATE(T$2,1,1),Transports!$A$1:$LI$1),FALSE)</f>
        <v>121702.2669</v>
      </c>
      <c r="U127" s="289">
        <f>+VLOOKUP($E127,Transports!$1:$1048576,MATCH(DATE(U$2,1,1),Transports!$A$1:$LI$1),FALSE)</f>
        <v>122852.49800000001</v>
      </c>
      <c r="V127" s="289">
        <f>+VLOOKUP($E127,Transports!$1:$1048576,MATCH(DATE(V$2,1,1),Transports!$A$1:$LI$1),FALSE)</f>
        <v>123991.2216</v>
      </c>
      <c r="W127" s="289">
        <f>+VLOOKUP($E127,Transports!$1:$1048576,MATCH(DATE(W$2,1,1),Transports!$A$1:$LI$1),FALSE)</f>
        <v>125120.8985</v>
      </c>
      <c r="X127" s="289">
        <f>+VLOOKUP($E127,Transports!$1:$1048576,MATCH(DATE(X$2,1,1),Transports!$A$1:$LI$1),FALSE)</f>
        <v>126242.9862</v>
      </c>
      <c r="Y127" s="289">
        <f>+VLOOKUP($E127,Transports!$1:$1048576,MATCH(DATE(Y$2,1,1),Transports!$A$1:$LI$1),FALSE)</f>
        <v>127359.4626</v>
      </c>
      <c r="Z127" s="289">
        <f>+VLOOKUP($E127,Transports!$1:$1048576,MATCH(DATE(Z$2,1,1),Transports!$A$1:$LI$1),FALSE)</f>
        <v>128411.49559999999</v>
      </c>
      <c r="AA127" s="289">
        <f>+VLOOKUP($E127,Transports!$1:$1048576,MATCH(DATE(AA$2,1,1),Transports!$A$1:$LI$1),FALSE)</f>
        <v>129507.3907</v>
      </c>
      <c r="AB127" s="289">
        <f>+VLOOKUP($E127,Transports!$1:$1048576,MATCH(DATE(AB$2,1,1),Transports!$A$1:$LI$1),FALSE)</f>
        <v>130603.966</v>
      </c>
      <c r="AC127" s="289">
        <f>+VLOOKUP($E127,Transports!$1:$1048576,MATCH(DATE(AC$2,1,1),Transports!$A$1:$LI$1),FALSE)</f>
        <v>131707.00649999999</v>
      </c>
      <c r="AD127" s="289">
        <f>+VLOOKUP($E127,Transports!$1:$1048576,MATCH(DATE(AD$2,1,1),Transports!$A$1:$LI$1),FALSE)</f>
        <v>132818.35939999999</v>
      </c>
      <c r="AE127" s="289">
        <f>+VLOOKUP($E127,Transports!$1:$1048576,MATCH(DATE(AE$2,1,1),Transports!$A$1:$LI$1),FALSE)</f>
        <v>133769.06020000001</v>
      </c>
      <c r="AF127" s="289">
        <f>+VLOOKUP($E127,Transports!$1:$1048576,MATCH(DATE(AF$2,1,1),Transports!$A$1:$LI$1),FALSE)</f>
        <v>134776.14629999999</v>
      </c>
      <c r="AG127" s="289">
        <f>+VLOOKUP($E127,Transports!$1:$1048576,MATCH(DATE(AG$2,1,1),Transports!$A$1:$LI$1),FALSE)</f>
        <v>135772.37710000001</v>
      </c>
      <c r="AH127" s="289">
        <f>+VLOOKUP($E127,Transports!$1:$1048576,MATCH(DATE(AH$2,1,1),Transports!$A$1:$LI$1),FALSE)</f>
        <v>136768.8205</v>
      </c>
      <c r="AI127" s="289">
        <f>+VLOOKUP($E127,Transports!$1:$1048576,MATCH(DATE(AI$2,1,1),Transports!$A$1:$LI$1),FALSE)</f>
        <v>137770.73740000001</v>
      </c>
      <c r="AJ127" s="289">
        <f>+VLOOKUP($E127,Transports!$1:$1048576,MATCH(DATE(AJ$2,1,1),Transports!$A$1:$LI$1),FALSE)</f>
        <v>138781.6171</v>
      </c>
      <c r="AK127" s="289">
        <f>+VLOOKUP($E127,Transports!$1:$1048576,MATCH(DATE(AK$2,1,1),Transports!$A$1:$LI$1),FALSE)</f>
        <v>139804.14110000001</v>
      </c>
      <c r="AL127" s="289">
        <f>+VLOOKUP($E127,Transports!$1:$1048576,MATCH(DATE(AL$2,1,1),Transports!$A$1:$LI$1),FALSE)</f>
        <v>140839.79380000001</v>
      </c>
      <c r="AM127" s="289">
        <f>+VLOOKUP($E127,Transports!$1:$1048576,MATCH(DATE(AM$2,1,1),Transports!$A$1:$LI$1),FALSE)</f>
        <v>141889.9363</v>
      </c>
      <c r="AN127" s="289">
        <f>+VLOOKUP($E127,Transports!$1:$1048576,MATCH(DATE(AN$2,1,1),Transports!$A$1:$LI$1),FALSE)</f>
        <v>142955.4375</v>
      </c>
      <c r="AO127" s="289">
        <f>+VLOOKUP($E127,Transports!$1:$1048576,MATCH(DATE(AO$2,1,1),Transports!$A$1:$LI$1),FALSE)</f>
        <v>144036.80160000001</v>
      </c>
      <c r="AP127" s="289">
        <f>+VLOOKUP($E127,Transports!$1:$1048576,MATCH(DATE(AP$2,1,1),Transports!$A$1:$LI$1),FALSE)</f>
        <v>145097.59039999999</v>
      </c>
      <c r="AQ127" s="289">
        <f>+VLOOKUP($E127,Transports!$1:$1048576,MATCH(DATE(AQ$2,1,1),Transports!$A$1:$LI$1),FALSE)</f>
        <v>146162.71239999999</v>
      </c>
      <c r="AR127" s="289">
        <f>+VLOOKUP($E127,Transports!$1:$1048576,MATCH(DATE(AR$2,1,1),Transports!$A$1:$LI$1),FALSE)</f>
        <v>147232.18909999999</v>
      </c>
      <c r="AS127" s="289">
        <f>+VLOOKUP($E127,Transports!$1:$1048576,MATCH(DATE(AS$2,1,1),Transports!$A$1:$LI$1),FALSE)</f>
        <v>148307.8334</v>
      </c>
      <c r="AT127" s="289">
        <f>+VLOOKUP($E127,Transports!$1:$1048576,MATCH(DATE(AT$2,1,1),Transports!$A$1:$LI$1),FALSE)</f>
        <v>149391.5392</v>
      </c>
      <c r="AU127" s="289">
        <f>+VLOOKUP($E127,Transports!$1:$1048576,MATCH(DATE(AU$2,1,1),Transports!$A$1:$LI$1),FALSE)</f>
        <v>150485.2267</v>
      </c>
      <c r="AV127" s="289">
        <f>+VLOOKUP($E127,Transports!$1:$1048576,MATCH(DATE(AV$2,1,1),Transports!$A$1:$LI$1),FALSE)</f>
        <v>151589.6593</v>
      </c>
      <c r="AW127" s="289">
        <f>+VLOOKUP($E127,Transports!$1:$1048576,MATCH(DATE(AW$2,1,1),Transports!$A$1:$LI$1),FALSE)</f>
        <v>152705.9087</v>
      </c>
      <c r="AX127" s="289">
        <f>+VLOOKUP($E127,Transports!$1:$1048576,MATCH(DATE(AX$2,1,1),Transports!$A$1:$LI$1),FALSE)</f>
        <v>153834.70120000001</v>
      </c>
      <c r="AY127" s="289">
        <f>+VLOOKUP($E127,Transports!$1:$1048576,MATCH(DATE(AY$2,1,1),Transports!$A$1:$LI$1),FALSE)</f>
        <v>154976.55309999999</v>
      </c>
      <c r="AZ127" s="289">
        <f>+VLOOKUP($E127,Transports!$1:$1048576,MATCH(DATE(AZ$2,1,1),Transports!$A$1:$LI$1),FALSE)</f>
        <v>156136.1005</v>
      </c>
      <c r="BA127" s="289">
        <f>+VLOOKUP($E127,Transports!$1:$1048576,MATCH(DATE(BA$2,1,1),Transports!$A$1:$LI$1),FALSE)</f>
        <v>157309.18549999999</v>
      </c>
      <c r="BB127" s="289">
        <f>+VLOOKUP($E127,Transports!$1:$1048576,MATCH(DATE(BB$2,1,1),Transports!$A$1:$LI$1),FALSE)</f>
        <v>158496.087</v>
      </c>
      <c r="BC127" s="289">
        <f>+VLOOKUP($E127,Transports!$1:$1048576,MATCH(DATE(BC$2,1,1),Transports!$A$1:$LI$1),FALSE)</f>
        <v>159696.50520000001</v>
      </c>
      <c r="BD127" s="289">
        <f>+VLOOKUP($E127,Transports!$1:$1048576,MATCH(DATE(BD$2,1,1),Transports!$A$1:$LI$1),FALSE)</f>
        <v>160910.14540000001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296500.3897</v>
      </c>
      <c r="H129" s="288">
        <f>+VLOOKUP($E129,Transports!$1:$1048576,MATCH(DATE(H$2,1,1),Transports!$A$1:$LI$1),FALSE)</f>
        <v>302545.2512</v>
      </c>
      <c r="I129" s="288">
        <f>+VLOOKUP($E129,Transports!$1:$1048576,MATCH(DATE(I$2,1,1),Transports!$A$1:$LI$1),FALSE)</f>
        <v>308914.47879999998</v>
      </c>
      <c r="J129" s="288">
        <f>+VLOOKUP($E129,Transports!$1:$1048576,MATCH(DATE(J$2,1,1),Transports!$A$1:$LI$1),FALSE)</f>
        <v>315734.27029999997</v>
      </c>
      <c r="K129" s="288">
        <f>+VLOOKUP($E129,Transports!$1:$1048576,MATCH(DATE(K$2,1,1),Transports!$A$1:$LI$1),FALSE)</f>
        <v>323075.83199999999</v>
      </c>
      <c r="L129" s="288">
        <f>+VLOOKUP($E129,Transports!$1:$1048576,MATCH(DATE(L$2,1,1),Transports!$A$1:$LI$1),FALSE)</f>
        <v>330620.2219</v>
      </c>
      <c r="M129" s="288">
        <f>+VLOOKUP($E129,Transports!$1:$1048576,MATCH(DATE(M$2,1,1),Transports!$A$1:$LI$1),FALSE)</f>
        <v>338619.37609999999</v>
      </c>
      <c r="N129" s="288">
        <f>+VLOOKUP($E129,Transports!$1:$1048576,MATCH(DATE(N$2,1,1),Transports!$A$1:$LI$1),FALSE)</f>
        <v>347038.84830000001</v>
      </c>
      <c r="O129" s="288">
        <f>+VLOOKUP($E129,Transports!$1:$1048576,MATCH(DATE(O$2,1,1),Transports!$A$1:$LI$1),FALSE)</f>
        <v>355859.58409999998</v>
      </c>
      <c r="P129" s="288">
        <f>+VLOOKUP($E129,Transports!$1:$1048576,MATCH(DATE(P$2,1,1),Transports!$A$1:$LI$1),FALSE)</f>
        <v>365686.93479999999</v>
      </c>
      <c r="Q129" s="288">
        <f>+VLOOKUP($E129,Transports!$1:$1048576,MATCH(DATE(Q$2,1,1),Transports!$A$1:$LI$1),FALSE)</f>
        <v>375398.32079999999</v>
      </c>
      <c r="R129" s="288">
        <f>+VLOOKUP($E129,Transports!$1:$1048576,MATCH(DATE(R$2,1,1),Transports!$A$1:$LI$1),FALSE)</f>
        <v>385439.65850000002</v>
      </c>
      <c r="S129" s="288">
        <f>+VLOOKUP($E129,Transports!$1:$1048576,MATCH(DATE(S$2,1,1),Transports!$A$1:$LI$1),FALSE)</f>
        <v>395721.5981</v>
      </c>
      <c r="T129" s="288">
        <f>+VLOOKUP($E129,Transports!$1:$1048576,MATCH(DATE(T$2,1,1),Transports!$A$1:$LI$1),FALSE)</f>
        <v>406207.33279999997</v>
      </c>
      <c r="U129" s="288">
        <f>+VLOOKUP($E129,Transports!$1:$1048576,MATCH(DATE(U$2,1,1),Transports!$A$1:$LI$1),FALSE)</f>
        <v>416869.1924</v>
      </c>
      <c r="V129" s="288">
        <f>+VLOOKUP($E129,Transports!$1:$1048576,MATCH(DATE(V$2,1,1),Transports!$A$1:$LI$1),FALSE)</f>
        <v>427684.40059999999</v>
      </c>
      <c r="W129" s="288">
        <f>+VLOOKUP($E129,Transports!$1:$1048576,MATCH(DATE(W$2,1,1),Transports!$A$1:$LI$1),FALSE)</f>
        <v>438634.59970000002</v>
      </c>
      <c r="X129" s="288">
        <f>+VLOOKUP($E129,Transports!$1:$1048576,MATCH(DATE(X$2,1,1),Transports!$A$1:$LI$1),FALSE)</f>
        <v>449706.32209999999</v>
      </c>
      <c r="Y129" s="288">
        <f>+VLOOKUP($E129,Transports!$1:$1048576,MATCH(DATE(Y$2,1,1),Transports!$A$1:$LI$1),FALSE)</f>
        <v>460891.42619999999</v>
      </c>
      <c r="Z129" s="288">
        <f>+VLOOKUP($E129,Transports!$1:$1048576,MATCH(DATE(Z$2,1,1),Transports!$A$1:$LI$1),FALSE)</f>
        <v>471670.57939999999</v>
      </c>
      <c r="AA129" s="288">
        <f>+VLOOKUP($E129,Transports!$1:$1048576,MATCH(DATE(AA$2,1,1),Transports!$A$1:$LI$1),FALSE)</f>
        <v>482935.6851</v>
      </c>
      <c r="AB129" s="288">
        <f>+VLOOKUP($E129,Transports!$1:$1048576,MATCH(DATE(AB$2,1,1),Transports!$A$1:$LI$1),FALSE)</f>
        <v>494306.04019999999</v>
      </c>
      <c r="AC129" s="288">
        <f>+VLOOKUP($E129,Transports!$1:$1048576,MATCH(DATE(AC$2,1,1),Transports!$A$1:$LI$1),FALSE)</f>
        <v>505833.52710000001</v>
      </c>
      <c r="AD129" s="288">
        <f>+VLOOKUP($E129,Transports!$1:$1048576,MATCH(DATE(AD$2,1,1),Transports!$A$1:$LI$1),FALSE)</f>
        <v>517532.3149</v>
      </c>
      <c r="AE129" s="288">
        <f>+VLOOKUP($E129,Transports!$1:$1048576,MATCH(DATE(AE$2,1,1),Transports!$A$1:$LI$1),FALSE)</f>
        <v>527862.96459999995</v>
      </c>
      <c r="AF129" s="288">
        <f>+VLOOKUP($E129,Transports!$1:$1048576,MATCH(DATE(AF$2,1,1),Transports!$A$1:$LI$1),FALSE)</f>
        <v>538768.09450000001</v>
      </c>
      <c r="AG129" s="288">
        <f>+VLOOKUP($E129,Transports!$1:$1048576,MATCH(DATE(AG$2,1,1),Transports!$A$1:$LI$1),FALSE)</f>
        <v>549622.18500000006</v>
      </c>
      <c r="AH129" s="288">
        <f>+VLOOKUP($E129,Transports!$1:$1048576,MATCH(DATE(AH$2,1,1),Transports!$A$1:$LI$1),FALSE)</f>
        <v>560538.47030000004</v>
      </c>
      <c r="AI129" s="288">
        <f>+VLOOKUP($E129,Transports!$1:$1048576,MATCH(DATE(AI$2,1,1),Transports!$A$1:$LI$1),FALSE)</f>
        <v>571567.18729999999</v>
      </c>
      <c r="AJ129" s="288">
        <f>+VLOOKUP($E129,Transports!$1:$1048576,MATCH(DATE(AJ$2,1,1),Transports!$A$1:$LI$1),FALSE)</f>
        <v>582744.82579999999</v>
      </c>
      <c r="AK129" s="288">
        <f>+VLOOKUP($E129,Transports!$1:$1048576,MATCH(DATE(AK$2,1,1),Transports!$A$1:$LI$1),FALSE)</f>
        <v>594100.95499999996</v>
      </c>
      <c r="AL129" s="288">
        <f>+VLOOKUP($E129,Transports!$1:$1048576,MATCH(DATE(AL$2,1,1),Transports!$A$1:$LI$1),FALSE)</f>
        <v>605661.41040000005</v>
      </c>
      <c r="AM129" s="288">
        <f>+VLOOKUP($E129,Transports!$1:$1048576,MATCH(DATE(AM$2,1,1),Transports!$A$1:$LI$1),FALSE)</f>
        <v>617449.70129999996</v>
      </c>
      <c r="AN129" s="288">
        <f>+VLOOKUP($E129,Transports!$1:$1048576,MATCH(DATE(AN$2,1,1),Transports!$A$1:$LI$1),FALSE)</f>
        <v>629487.47530000005</v>
      </c>
      <c r="AO129" s="288">
        <f>+VLOOKUP($E129,Transports!$1:$1048576,MATCH(DATE(AO$2,1,1),Transports!$A$1:$LI$1),FALSE)</f>
        <v>641794.51780000003</v>
      </c>
      <c r="AP129" s="288">
        <f>+VLOOKUP($E129,Transports!$1:$1048576,MATCH(DATE(AP$2,1,1),Transports!$A$1:$LI$1),FALSE)</f>
        <v>653988.74820000003</v>
      </c>
      <c r="AQ129" s="288">
        <f>+VLOOKUP($E129,Transports!$1:$1048576,MATCH(DATE(AQ$2,1,1),Transports!$A$1:$LI$1),FALSE)</f>
        <v>666367.69059999997</v>
      </c>
      <c r="AR129" s="288">
        <f>+VLOOKUP($E129,Transports!$1:$1048576,MATCH(DATE(AR$2,1,1),Transports!$A$1:$LI$1),FALSE)</f>
        <v>678932.78289999999</v>
      </c>
      <c r="AS129" s="288">
        <f>+VLOOKUP($E129,Transports!$1:$1048576,MATCH(DATE(AS$2,1,1),Transports!$A$1:$LI$1),FALSE)</f>
        <v>691713.59039999999</v>
      </c>
      <c r="AT129" s="288">
        <f>+VLOOKUP($E129,Transports!$1:$1048576,MATCH(DATE(AT$2,1,1),Transports!$A$1:$LI$1),FALSE)</f>
        <v>704737.98219999997</v>
      </c>
      <c r="AU129" s="288">
        <f>+VLOOKUP($E129,Transports!$1:$1048576,MATCH(DATE(AU$2,1,1),Transports!$A$1:$LI$1),FALSE)</f>
        <v>718028.68579999998</v>
      </c>
      <c r="AV129" s="288">
        <f>+VLOOKUP($E129,Transports!$1:$1048576,MATCH(DATE(AV$2,1,1),Transports!$A$1:$LI$1),FALSE)</f>
        <v>731603.54139999999</v>
      </c>
      <c r="AW129" s="288">
        <f>+VLOOKUP($E129,Transports!$1:$1048576,MATCH(DATE(AW$2,1,1),Transports!$A$1:$LI$1),FALSE)</f>
        <v>745476.78460000001</v>
      </c>
      <c r="AX129" s="288">
        <f>+VLOOKUP($E129,Transports!$1:$1048576,MATCH(DATE(AX$2,1,1),Transports!$A$1:$LI$1),FALSE)</f>
        <v>759660.34869999997</v>
      </c>
      <c r="AY129" s="288">
        <f>+VLOOKUP($E129,Transports!$1:$1048576,MATCH(DATE(AY$2,1,1),Transports!$A$1:$LI$1),FALSE)</f>
        <v>774164.84589999996</v>
      </c>
      <c r="AZ129" s="288">
        <f>+VLOOKUP($E129,Transports!$1:$1048576,MATCH(DATE(AZ$2,1,1),Transports!$A$1:$LI$1),FALSE)</f>
        <v>789038.41130000004</v>
      </c>
      <c r="BA129" s="288">
        <f>+VLOOKUP($E129,Transports!$1:$1048576,MATCH(DATE(BA$2,1,1),Transports!$A$1:$LI$1),FALSE)</f>
        <v>804263.63630000001</v>
      </c>
      <c r="BB129" s="288">
        <f>+VLOOKUP($E129,Transports!$1:$1048576,MATCH(DATE(BB$2,1,1),Transports!$A$1:$LI$1),FALSE)</f>
        <v>819850.81969999999</v>
      </c>
      <c r="BC129" s="288">
        <f>+VLOOKUP($E129,Transports!$1:$1048576,MATCH(DATE(BC$2,1,1),Transports!$A$1:$LI$1),FALSE)</f>
        <v>835807.08629999997</v>
      </c>
      <c r="BD129" s="288">
        <f>+VLOOKUP($E129,Transports!$1:$1048576,MATCH(DATE(BD$2,1,1),Transports!$A$1:$LI$1),FALSE)</f>
        <v>852139.17909999995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715643.05460000003</v>
      </c>
      <c r="H130" s="288">
        <f>+VLOOKUP($E130,Transports!$1:$1048576,MATCH(DATE(H$2,1,1),Transports!$A$1:$LI$1),FALSE)</f>
        <v>711813.26539999992</v>
      </c>
      <c r="I130" s="288">
        <f>+VLOOKUP($E130,Transports!$1:$1048576,MATCH(DATE(I$2,1,1),Transports!$A$1:$LI$1),FALSE)</f>
        <v>711185.89210000006</v>
      </c>
      <c r="J130" s="288">
        <f>+VLOOKUP($E130,Transports!$1:$1048576,MATCH(DATE(J$2,1,1),Transports!$A$1:$LI$1),FALSE)</f>
        <v>712789.17690000008</v>
      </c>
      <c r="K130" s="288">
        <f>+VLOOKUP($E130,Transports!$1:$1048576,MATCH(DATE(K$2,1,1),Transports!$A$1:$LI$1),FALSE)</f>
        <v>716005.46470000001</v>
      </c>
      <c r="L130" s="288">
        <f>+VLOOKUP($E130,Transports!$1:$1048576,MATCH(DATE(L$2,1,1),Transports!$A$1:$LI$1),FALSE)</f>
        <v>720348.65650000004</v>
      </c>
      <c r="M130" s="288">
        <f>+VLOOKUP($E130,Transports!$1:$1048576,MATCH(DATE(M$2,1,1),Transports!$A$1:$LI$1),FALSE)</f>
        <v>725557.49509999994</v>
      </c>
      <c r="N130" s="288">
        <f>+VLOOKUP($E130,Transports!$1:$1048576,MATCH(DATE(N$2,1,1),Transports!$A$1:$LI$1),FALSE)</f>
        <v>731452.68649999995</v>
      </c>
      <c r="O130" s="288">
        <f>+VLOOKUP($E130,Transports!$1:$1048576,MATCH(DATE(O$2,1,1),Transports!$A$1:$LI$1),FALSE)</f>
        <v>737897.97340000002</v>
      </c>
      <c r="P130" s="288">
        <f>+VLOOKUP($E130,Transports!$1:$1048576,MATCH(DATE(P$2,1,1),Transports!$A$1:$LI$1),FALSE)</f>
        <v>744939.6581</v>
      </c>
      <c r="Q130" s="288">
        <f>+VLOOKUP($E130,Transports!$1:$1048576,MATCH(DATE(Q$2,1,1),Transports!$A$1:$LI$1),FALSE)</f>
        <v>752325.63410000002</v>
      </c>
      <c r="R130" s="288">
        <f>+VLOOKUP($E130,Transports!$1:$1048576,MATCH(DATE(R$2,1,1),Transports!$A$1:$LI$1),FALSE)</f>
        <v>759976.72149999999</v>
      </c>
      <c r="S130" s="288">
        <f>+VLOOKUP($E130,Transports!$1:$1048576,MATCH(DATE(S$2,1,1),Transports!$A$1:$LI$1),FALSE)</f>
        <v>767833.89370000002</v>
      </c>
      <c r="T130" s="288">
        <f>+VLOOKUP($E130,Transports!$1:$1048576,MATCH(DATE(T$2,1,1),Transports!$A$1:$LI$1),FALSE)</f>
        <v>775833.15700000001</v>
      </c>
      <c r="U130" s="288">
        <f>+VLOOKUP($E130,Transports!$1:$1048576,MATCH(DATE(U$2,1,1),Transports!$A$1:$LI$1),FALSE)</f>
        <v>783920.97600000002</v>
      </c>
      <c r="V130" s="288">
        <f>+VLOOKUP($E130,Transports!$1:$1048576,MATCH(DATE(V$2,1,1),Transports!$A$1:$LI$1),FALSE)</f>
        <v>792052.49650000001</v>
      </c>
      <c r="W130" s="288">
        <f>+VLOOKUP($E130,Transports!$1:$1048576,MATCH(DATE(W$2,1,1),Transports!$A$1:$LI$1),FALSE)</f>
        <v>800190.51809999999</v>
      </c>
      <c r="X130" s="288">
        <f>+VLOOKUP($E130,Transports!$1:$1048576,MATCH(DATE(X$2,1,1),Transports!$A$1:$LI$1),FALSE)</f>
        <v>808304.98060000001</v>
      </c>
      <c r="Y130" s="288">
        <f>+VLOOKUP($E130,Transports!$1:$1048576,MATCH(DATE(Y$2,1,1),Transports!$A$1:$LI$1),FALSE)</f>
        <v>816372.63620000007</v>
      </c>
      <c r="Z130" s="288">
        <f>+VLOOKUP($E130,Transports!$1:$1048576,MATCH(DATE(Z$2,1,1),Transports!$A$1:$LI$1),FALSE)</f>
        <v>824266.20750000002</v>
      </c>
      <c r="AA130" s="288">
        <f>+VLOOKUP($E130,Transports!$1:$1048576,MATCH(DATE(AA$2,1,1),Transports!$A$1:$LI$1),FALSE)</f>
        <v>832096.50270000007</v>
      </c>
      <c r="AB130" s="288">
        <f>+VLOOKUP($E130,Transports!$1:$1048576,MATCH(DATE(AB$2,1,1),Transports!$A$1:$LI$1),FALSE)</f>
        <v>839860.10269999993</v>
      </c>
      <c r="AC130" s="288">
        <f>+VLOOKUP($E130,Transports!$1:$1048576,MATCH(DATE(AC$2,1,1),Transports!$A$1:$LI$1),FALSE)</f>
        <v>847550.07890000008</v>
      </c>
      <c r="AD130" s="288">
        <f>+VLOOKUP($E130,Transports!$1:$1048576,MATCH(DATE(AD$2,1,1),Transports!$A$1:$LI$1),FALSE)</f>
        <v>855171.76249999995</v>
      </c>
      <c r="AE130" s="288">
        <f>+VLOOKUP($E130,Transports!$1:$1048576,MATCH(DATE(AE$2,1,1),Transports!$A$1:$LI$1),FALSE)</f>
        <v>862419.61219999997</v>
      </c>
      <c r="AF130" s="288">
        <f>+VLOOKUP($E130,Transports!$1:$1048576,MATCH(DATE(AF$2,1,1),Transports!$A$1:$LI$1),FALSE)</f>
        <v>869497.99890000001</v>
      </c>
      <c r="AG130" s="288">
        <f>+VLOOKUP($E130,Transports!$1:$1048576,MATCH(DATE(AG$2,1,1),Transports!$A$1:$LI$1),FALSE)</f>
        <v>876434.90399999998</v>
      </c>
      <c r="AH130" s="288">
        <f>+VLOOKUP($E130,Transports!$1:$1048576,MATCH(DATE(AH$2,1,1),Transports!$A$1:$LI$1),FALSE)</f>
        <v>883240.40859999997</v>
      </c>
      <c r="AI130" s="288">
        <f>+VLOOKUP($E130,Transports!$1:$1048576,MATCH(DATE(AI$2,1,1),Transports!$A$1:$LI$1),FALSE)</f>
        <v>889940.78159999999</v>
      </c>
      <c r="AJ130" s="288">
        <f>+VLOOKUP($E130,Transports!$1:$1048576,MATCH(DATE(AJ$2,1,1),Transports!$A$1:$LI$1),FALSE)</f>
        <v>896559.36030000006</v>
      </c>
      <c r="AK130" s="288">
        <f>+VLOOKUP($E130,Transports!$1:$1048576,MATCH(DATE(AK$2,1,1),Transports!$A$1:$LI$1),FALSE)</f>
        <v>903116.69169999997</v>
      </c>
      <c r="AL130" s="288">
        <f>+VLOOKUP($E130,Transports!$1:$1048576,MATCH(DATE(AL$2,1,1),Transports!$A$1:$LI$1),FALSE)</f>
        <v>909631.17770000012</v>
      </c>
      <c r="AM130" s="288">
        <f>+VLOOKUP($E130,Transports!$1:$1048576,MATCH(DATE(AM$2,1,1),Transports!$A$1:$LI$1),FALSE)</f>
        <v>916119.59879999992</v>
      </c>
      <c r="AN130" s="288">
        <f>+VLOOKUP($E130,Transports!$1:$1048576,MATCH(DATE(AN$2,1,1),Transports!$A$1:$LI$1),FALSE)</f>
        <v>922597.36560000002</v>
      </c>
      <c r="AO130" s="288">
        <f>+VLOOKUP($E130,Transports!$1:$1048576,MATCH(DATE(AO$2,1,1),Transports!$A$1:$LI$1),FALSE)</f>
        <v>929078.54209999996</v>
      </c>
      <c r="AP130" s="288">
        <f>+VLOOKUP($E130,Transports!$1:$1048576,MATCH(DATE(AP$2,1,1),Transports!$A$1:$LI$1),FALSE)</f>
        <v>935504.9058999999</v>
      </c>
      <c r="AQ130" s="288">
        <f>+VLOOKUP($E130,Transports!$1:$1048576,MATCH(DATE(AQ$2,1,1),Transports!$A$1:$LI$1),FALSE)</f>
        <v>941895.02150000003</v>
      </c>
      <c r="AR130" s="288">
        <f>+VLOOKUP($E130,Transports!$1:$1048576,MATCH(DATE(AR$2,1,1),Transports!$A$1:$LI$1),FALSE)</f>
        <v>948266.57700000005</v>
      </c>
      <c r="AS130" s="288">
        <f>+VLOOKUP($E130,Transports!$1:$1048576,MATCH(DATE(AS$2,1,1),Transports!$A$1:$LI$1),FALSE)</f>
        <v>954632.11700000009</v>
      </c>
      <c r="AT130" s="288">
        <f>+VLOOKUP($E130,Transports!$1:$1048576,MATCH(DATE(AT$2,1,1),Transports!$A$1:$LI$1),FALSE)</f>
        <v>961004.03029999998</v>
      </c>
      <c r="AU130" s="288">
        <f>+VLOOKUP($E130,Transports!$1:$1048576,MATCH(DATE(AU$2,1,1),Transports!$A$1:$LI$1),FALSE)</f>
        <v>967393.29830000002</v>
      </c>
      <c r="AV130" s="288">
        <f>+VLOOKUP($E130,Transports!$1:$1048576,MATCH(DATE(AV$2,1,1),Transports!$A$1:$LI$1),FALSE)</f>
        <v>973809.04710000008</v>
      </c>
      <c r="AW130" s="288">
        <f>+VLOOKUP($E130,Transports!$1:$1048576,MATCH(DATE(AW$2,1,1),Transports!$A$1:$LI$1),FALSE)</f>
        <v>980258.64890000003</v>
      </c>
      <c r="AX130" s="288">
        <f>+VLOOKUP($E130,Transports!$1:$1048576,MATCH(DATE(AX$2,1,1),Transports!$A$1:$LI$1),FALSE)</f>
        <v>986748.06780000008</v>
      </c>
      <c r="AY130" s="288">
        <f>+VLOOKUP($E130,Transports!$1:$1048576,MATCH(DATE(AY$2,1,1),Transports!$A$1:$LI$1),FALSE)</f>
        <v>993282.23739999998</v>
      </c>
      <c r="AZ130" s="288">
        <f>+VLOOKUP($E130,Transports!$1:$1048576,MATCH(DATE(AZ$2,1,1),Transports!$A$1:$LI$1),FALSE)</f>
        <v>999871.41290000011</v>
      </c>
      <c r="BA130" s="288">
        <f>+VLOOKUP($E130,Transports!$1:$1048576,MATCH(DATE(BA$2,1,1),Transports!$A$1:$LI$1),FALSE)</f>
        <v>1006518.5955000001</v>
      </c>
      <c r="BB130" s="288">
        <f>+VLOOKUP($E130,Transports!$1:$1048576,MATCH(DATE(BB$2,1,1),Transports!$A$1:$LI$1),FALSE)</f>
        <v>1013226.3104000001</v>
      </c>
      <c r="BC130" s="288">
        <f>+VLOOKUP($E130,Transports!$1:$1048576,MATCH(DATE(BC$2,1,1),Transports!$A$1:$LI$1),FALSE)</f>
        <v>1019996.9647</v>
      </c>
      <c r="BD130" s="288">
        <f>+VLOOKUP($E130,Transports!$1:$1048576,MATCH(DATE(BD$2,1,1),Transports!$A$1:$LI$1),FALSE)</f>
        <v>1026832.4494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619111.12309999997</v>
      </c>
      <c r="H131" s="288">
        <f>+VLOOKUP($E131,Transports!$1:$1048576,MATCH(DATE(H$2,1,1),Transports!$A$1:$LI$1),FALSE)</f>
        <v>616803.97129999998</v>
      </c>
      <c r="I131" s="288">
        <f>+VLOOKUP($E131,Transports!$1:$1048576,MATCH(DATE(I$2,1,1),Transports!$A$1:$LI$1),FALSE)</f>
        <v>616729.31189999997</v>
      </c>
      <c r="J131" s="288">
        <f>+VLOOKUP($E131,Transports!$1:$1048576,MATCH(DATE(J$2,1,1),Transports!$A$1:$LI$1),FALSE)</f>
        <v>618229.20160000003</v>
      </c>
      <c r="K131" s="288">
        <f>+VLOOKUP($E131,Transports!$1:$1048576,MATCH(DATE(K$2,1,1),Transports!$A$1:$LI$1),FALSE)</f>
        <v>620877.9</v>
      </c>
      <c r="L131" s="288">
        <f>+VLOOKUP($E131,Transports!$1:$1048576,MATCH(DATE(L$2,1,1),Transports!$A$1:$LI$1),FALSE)</f>
        <v>624318.82519999996</v>
      </c>
      <c r="M131" s="288">
        <f>+VLOOKUP($E131,Transports!$1:$1048576,MATCH(DATE(M$2,1,1),Transports!$A$1:$LI$1),FALSE)</f>
        <v>628376.18999999994</v>
      </c>
      <c r="N131" s="288">
        <f>+VLOOKUP($E131,Transports!$1:$1048576,MATCH(DATE(N$2,1,1),Transports!$A$1:$LI$1),FALSE)</f>
        <v>632920.82490000001</v>
      </c>
      <c r="O131" s="288">
        <f>+VLOOKUP($E131,Transports!$1:$1048576,MATCH(DATE(O$2,1,1),Transports!$A$1:$LI$1),FALSE)</f>
        <v>637853.45589999994</v>
      </c>
      <c r="P131" s="288">
        <f>+VLOOKUP($E131,Transports!$1:$1048576,MATCH(DATE(P$2,1,1),Transports!$A$1:$LI$1),FALSE)</f>
        <v>643229.32409999997</v>
      </c>
      <c r="Q131" s="288">
        <f>+VLOOKUP($E131,Transports!$1:$1048576,MATCH(DATE(Q$2,1,1),Transports!$A$1:$LI$1),FALSE)</f>
        <v>648824.91839999997</v>
      </c>
      <c r="R131" s="288">
        <f>+VLOOKUP($E131,Transports!$1:$1048576,MATCH(DATE(R$2,1,1),Transports!$A$1:$LI$1),FALSE)</f>
        <v>654597.53139999998</v>
      </c>
      <c r="S131" s="288">
        <f>+VLOOKUP($E131,Transports!$1:$1048576,MATCH(DATE(S$2,1,1),Transports!$A$1:$LI$1),FALSE)</f>
        <v>660503.0675</v>
      </c>
      <c r="T131" s="288">
        <f>+VLOOKUP($E131,Transports!$1:$1048576,MATCH(DATE(T$2,1,1),Transports!$A$1:$LI$1),FALSE)</f>
        <v>666494.70649999997</v>
      </c>
      <c r="U131" s="288">
        <f>+VLOOKUP($E131,Transports!$1:$1048576,MATCH(DATE(U$2,1,1),Transports!$A$1:$LI$1),FALSE)</f>
        <v>672533.951</v>
      </c>
      <c r="V131" s="288">
        <f>+VLOOKUP($E131,Transports!$1:$1048576,MATCH(DATE(V$2,1,1),Transports!$A$1:$LI$1),FALSE)</f>
        <v>678589.08499999996</v>
      </c>
      <c r="W131" s="288">
        <f>+VLOOKUP($E131,Transports!$1:$1048576,MATCH(DATE(W$2,1,1),Transports!$A$1:$LI$1),FALSE)</f>
        <v>684634.30680000002</v>
      </c>
      <c r="X131" s="288">
        <f>+VLOOKUP($E131,Transports!$1:$1048576,MATCH(DATE(X$2,1,1),Transports!$A$1:$LI$1),FALSE)</f>
        <v>690649.25109999999</v>
      </c>
      <c r="Y131" s="288">
        <f>+VLOOKUP($E131,Transports!$1:$1048576,MATCH(DATE(Y$2,1,1),Transports!$A$1:$LI$1),FALSE)</f>
        <v>696618.64320000005</v>
      </c>
      <c r="Z131" s="288">
        <f>+VLOOKUP($E131,Transports!$1:$1048576,MATCH(DATE(Z$2,1,1),Transports!$A$1:$LI$1),FALSE)</f>
        <v>702436.61199999996</v>
      </c>
      <c r="AA131" s="288">
        <f>+VLOOKUP($E131,Transports!$1:$1048576,MATCH(DATE(AA$2,1,1),Transports!$A$1:$LI$1),FALSE)</f>
        <v>708212.64339999994</v>
      </c>
      <c r="AB131" s="288">
        <f>+VLOOKUP($E131,Transports!$1:$1048576,MATCH(DATE(AB$2,1,1),Transports!$A$1:$LI$1),FALSE)</f>
        <v>713933.88760000002</v>
      </c>
      <c r="AC131" s="288">
        <f>+VLOOKUP($E131,Transports!$1:$1048576,MATCH(DATE(AC$2,1,1),Transports!$A$1:$LI$1),FALSE)</f>
        <v>719597.13679999998</v>
      </c>
      <c r="AD131" s="288">
        <f>+VLOOKUP($E131,Transports!$1:$1048576,MATCH(DATE(AD$2,1,1),Transports!$A$1:$LI$1),FALSE)</f>
        <v>725207.31110000005</v>
      </c>
      <c r="AE131" s="288">
        <f>+VLOOKUP($E131,Transports!$1:$1048576,MATCH(DATE(AE$2,1,1),Transports!$A$1:$LI$1),FALSE)</f>
        <v>730501.62879999995</v>
      </c>
      <c r="AF131" s="288">
        <f>+VLOOKUP($E131,Transports!$1:$1048576,MATCH(DATE(AF$2,1,1),Transports!$A$1:$LI$1),FALSE)</f>
        <v>735686.46180000005</v>
      </c>
      <c r="AG131" s="288">
        <f>+VLOOKUP($E131,Transports!$1:$1048576,MATCH(DATE(AG$2,1,1),Transports!$A$1:$LI$1),FALSE)</f>
        <v>740764.68629999994</v>
      </c>
      <c r="AH131" s="288">
        <f>+VLOOKUP($E131,Transports!$1:$1048576,MATCH(DATE(AH$2,1,1),Transports!$A$1:$LI$1),FALSE)</f>
        <v>745746.03729999997</v>
      </c>
      <c r="AI131" s="288">
        <f>+VLOOKUP($E131,Transports!$1:$1048576,MATCH(DATE(AI$2,1,1),Transports!$A$1:$LI$1),FALSE)</f>
        <v>750650.86060000001</v>
      </c>
      <c r="AJ131" s="288">
        <f>+VLOOKUP($E131,Transports!$1:$1048576,MATCH(DATE(AJ$2,1,1),Transports!$A$1:$LI$1),FALSE)</f>
        <v>755496.80619999999</v>
      </c>
      <c r="AK131" s="288">
        <f>+VLOOKUP($E131,Transports!$1:$1048576,MATCH(DATE(AK$2,1,1),Transports!$A$1:$LI$1),FALSE)</f>
        <v>760299.15280000004</v>
      </c>
      <c r="AL131" s="288">
        <f>+VLOOKUP($E131,Transports!$1:$1048576,MATCH(DATE(AL$2,1,1),Transports!$A$1:$LI$1),FALSE)</f>
        <v>765071.34829999995</v>
      </c>
      <c r="AM131" s="288">
        <f>+VLOOKUP($E131,Transports!$1:$1048576,MATCH(DATE(AM$2,1,1),Transports!$A$1:$LI$1),FALSE)</f>
        <v>769825.42240000004</v>
      </c>
      <c r="AN131" s="288">
        <f>+VLOOKUP($E131,Transports!$1:$1048576,MATCH(DATE(AN$2,1,1),Transports!$A$1:$LI$1),FALSE)</f>
        <v>774572.2034</v>
      </c>
      <c r="AO131" s="288">
        <f>+VLOOKUP($E131,Transports!$1:$1048576,MATCH(DATE(AO$2,1,1),Transports!$A$1:$LI$1),FALSE)</f>
        <v>779321.37710000004</v>
      </c>
      <c r="AP131" s="288">
        <f>+VLOOKUP($E131,Transports!$1:$1048576,MATCH(DATE(AP$2,1,1),Transports!$A$1:$LI$1),FALSE)</f>
        <v>784021.01800000004</v>
      </c>
      <c r="AQ131" s="288">
        <f>+VLOOKUP($E131,Transports!$1:$1048576,MATCH(DATE(AQ$2,1,1),Transports!$A$1:$LI$1),FALSE)</f>
        <v>788692.21900000004</v>
      </c>
      <c r="AR131" s="288">
        <f>+VLOOKUP($E131,Transports!$1:$1048576,MATCH(DATE(AR$2,1,1),Transports!$A$1:$LI$1),FALSE)</f>
        <v>793347.26910000003</v>
      </c>
      <c r="AS131" s="288">
        <f>+VLOOKUP($E131,Transports!$1:$1048576,MATCH(DATE(AS$2,1,1),Transports!$A$1:$LI$1),FALSE)</f>
        <v>797995.20539999998</v>
      </c>
      <c r="AT131" s="288">
        <f>+VLOOKUP($E131,Transports!$1:$1048576,MATCH(DATE(AT$2,1,1),Transports!$A$1:$LI$1),FALSE)</f>
        <v>802644.9791</v>
      </c>
      <c r="AU131" s="288">
        <f>+VLOOKUP($E131,Transports!$1:$1048576,MATCH(DATE(AU$2,1,1),Transports!$A$1:$LI$1),FALSE)</f>
        <v>807304.48210000002</v>
      </c>
      <c r="AV131" s="288">
        <f>+VLOOKUP($E131,Transports!$1:$1048576,MATCH(DATE(AV$2,1,1),Transports!$A$1:$LI$1),FALSE)</f>
        <v>811980.23080000002</v>
      </c>
      <c r="AW131" s="288">
        <f>+VLOOKUP($E131,Transports!$1:$1048576,MATCH(DATE(AW$2,1,1),Transports!$A$1:$LI$1),FALSE)</f>
        <v>816677.44889999996</v>
      </c>
      <c r="AX131" s="288">
        <f>+VLOOKUP($E131,Transports!$1:$1048576,MATCH(DATE(AX$2,1,1),Transports!$A$1:$LI$1),FALSE)</f>
        <v>821400.31610000005</v>
      </c>
      <c r="AY131" s="288">
        <f>+VLOOKUP($E131,Transports!$1:$1048576,MATCH(DATE(AY$2,1,1),Transports!$A$1:$LI$1),FALSE)</f>
        <v>826152.23560000001</v>
      </c>
      <c r="AZ131" s="288">
        <f>+VLOOKUP($E131,Transports!$1:$1048576,MATCH(DATE(AZ$2,1,1),Transports!$A$1:$LI$1),FALSE)</f>
        <v>830941.16570000001</v>
      </c>
      <c r="BA131" s="288">
        <f>+VLOOKUP($E131,Transports!$1:$1048576,MATCH(DATE(BA$2,1,1),Transports!$A$1:$LI$1),FALSE)</f>
        <v>835768.32490000001</v>
      </c>
      <c r="BB131" s="288">
        <f>+VLOOKUP($E131,Transports!$1:$1048576,MATCH(DATE(BB$2,1,1),Transports!$A$1:$LI$1),FALSE)</f>
        <v>840635.26320000004</v>
      </c>
      <c r="BC131" s="288">
        <f>+VLOOKUP($E131,Transports!$1:$1048576,MATCH(DATE(BC$2,1,1),Transports!$A$1:$LI$1),FALSE)</f>
        <v>845543.38199999998</v>
      </c>
      <c r="BD131" s="288">
        <f>+VLOOKUP($E131,Transports!$1:$1048576,MATCH(DATE(BD$2,1,1),Transports!$A$1:$LI$1),FALSE)</f>
        <v>850493.70290000003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548119.30480000004</v>
      </c>
      <c r="H132" s="288">
        <f>+VLOOKUP($E132,Transports!$1:$1048576,MATCH(DATE(H$2,1,1),Transports!$A$1:$LI$1),FALSE)</f>
        <v>545261.68189999997</v>
      </c>
      <c r="I132" s="288">
        <f>+VLOOKUP($E132,Transports!$1:$1048576,MATCH(DATE(I$2,1,1),Transports!$A$1:$LI$1),FALSE)</f>
        <v>544690.42590000003</v>
      </c>
      <c r="J132" s="288">
        <f>+VLOOKUP($E132,Transports!$1:$1048576,MATCH(DATE(J$2,1,1),Transports!$A$1:$LI$1),FALSE)</f>
        <v>545707.41</v>
      </c>
      <c r="K132" s="288">
        <f>+VLOOKUP($E132,Transports!$1:$1048576,MATCH(DATE(K$2,1,1),Transports!$A$1:$LI$1),FALSE)</f>
        <v>547868.66020000004</v>
      </c>
      <c r="L132" s="288">
        <f>+VLOOKUP($E132,Transports!$1:$1048576,MATCH(DATE(L$2,1,1),Transports!$A$1:$LI$1),FALSE)</f>
        <v>550831.80530000001</v>
      </c>
      <c r="M132" s="288">
        <f>+VLOOKUP($E132,Transports!$1:$1048576,MATCH(DATE(M$2,1,1),Transports!$A$1:$LI$1),FALSE)</f>
        <v>554403.64549999998</v>
      </c>
      <c r="N132" s="288">
        <f>+VLOOKUP($E132,Transports!$1:$1048576,MATCH(DATE(N$2,1,1),Transports!$A$1:$LI$1),FALSE)</f>
        <v>558455.97309999994</v>
      </c>
      <c r="O132" s="288">
        <f>+VLOOKUP($E132,Transports!$1:$1048576,MATCH(DATE(O$2,1,1),Transports!$A$1:$LI$1),FALSE)</f>
        <v>562890.89210000006</v>
      </c>
      <c r="P132" s="288">
        <f>+VLOOKUP($E132,Transports!$1:$1048576,MATCH(DATE(P$2,1,1),Transports!$A$1:$LI$1),FALSE)</f>
        <v>567729.25320000004</v>
      </c>
      <c r="Q132" s="288">
        <f>+VLOOKUP($E132,Transports!$1:$1048576,MATCH(DATE(Q$2,1,1),Transports!$A$1:$LI$1),FALSE)</f>
        <v>572811.95860000001</v>
      </c>
      <c r="R132" s="288">
        <f>+VLOOKUP($E132,Transports!$1:$1048576,MATCH(DATE(R$2,1,1),Transports!$A$1:$LI$1),FALSE)</f>
        <v>578072.93539999996</v>
      </c>
      <c r="S132" s="288">
        <f>+VLOOKUP($E132,Transports!$1:$1048576,MATCH(DATE(S$2,1,1),Transports!$A$1:$LI$1),FALSE)</f>
        <v>583471.84510000004</v>
      </c>
      <c r="T132" s="288">
        <f>+VLOOKUP($E132,Transports!$1:$1048576,MATCH(DATE(T$2,1,1),Transports!$A$1:$LI$1),FALSE)</f>
        <v>588963.52740000002</v>
      </c>
      <c r="U132" s="288">
        <f>+VLOOKUP($E132,Transports!$1:$1048576,MATCH(DATE(U$2,1,1),Transports!$A$1:$LI$1),FALSE)</f>
        <v>594510.28240000003</v>
      </c>
      <c r="V132" s="288">
        <f>+VLOOKUP($E132,Transports!$1:$1048576,MATCH(DATE(V$2,1,1),Transports!$A$1:$LI$1),FALSE)</f>
        <v>600080.64740000002</v>
      </c>
      <c r="W132" s="288">
        <f>+VLOOKUP($E132,Transports!$1:$1048576,MATCH(DATE(W$2,1,1),Transports!$A$1:$LI$1),FALSE)</f>
        <v>605648.64320000005</v>
      </c>
      <c r="X132" s="288">
        <f>+VLOOKUP($E132,Transports!$1:$1048576,MATCH(DATE(X$2,1,1),Transports!$A$1:$LI$1),FALSE)</f>
        <v>611193.37</v>
      </c>
      <c r="Y132" s="288">
        <f>+VLOOKUP($E132,Transports!$1:$1048576,MATCH(DATE(Y$2,1,1),Transports!$A$1:$LI$1),FALSE)</f>
        <v>616698.73690000002</v>
      </c>
      <c r="Z132" s="288">
        <f>+VLOOKUP($E132,Transports!$1:$1048576,MATCH(DATE(Z$2,1,1),Transports!$A$1:$LI$1),FALSE)</f>
        <v>622083.72860000003</v>
      </c>
      <c r="AA132" s="288">
        <f>+VLOOKUP($E132,Transports!$1:$1048576,MATCH(DATE(AA$2,1,1),Transports!$A$1:$LI$1),FALSE)</f>
        <v>627411.96750000003</v>
      </c>
      <c r="AB132" s="288">
        <f>+VLOOKUP($E132,Transports!$1:$1048576,MATCH(DATE(AB$2,1,1),Transports!$A$1:$LI$1),FALSE)</f>
        <v>632688.01529999997</v>
      </c>
      <c r="AC132" s="288">
        <f>+VLOOKUP($E132,Transports!$1:$1048576,MATCH(DATE(AC$2,1,1),Transports!$A$1:$LI$1),FALSE)</f>
        <v>637906.14650000003</v>
      </c>
      <c r="AD132" s="288">
        <f>+VLOOKUP($E132,Transports!$1:$1048576,MATCH(DATE(AD$2,1,1),Transports!$A$1:$LI$1),FALSE)</f>
        <v>643070.18530000001</v>
      </c>
      <c r="AE132" s="288">
        <f>+VLOOKUP($E132,Transports!$1:$1048576,MATCH(DATE(AE$2,1,1),Transports!$A$1:$LI$1),FALSE)</f>
        <v>647989.84219999996</v>
      </c>
      <c r="AF132" s="288">
        <f>+VLOOKUP($E132,Transports!$1:$1048576,MATCH(DATE(AF$2,1,1),Transports!$A$1:$LI$1),FALSE)</f>
        <v>652778.20640000002</v>
      </c>
      <c r="AG132" s="288">
        <f>+VLOOKUP($E132,Transports!$1:$1048576,MATCH(DATE(AG$2,1,1),Transports!$A$1:$LI$1),FALSE)</f>
        <v>657465.8014</v>
      </c>
      <c r="AH132" s="288">
        <f>+VLOOKUP($E132,Transports!$1:$1048576,MATCH(DATE(AH$2,1,1),Transports!$A$1:$LI$1),FALSE)</f>
        <v>662057.745</v>
      </c>
      <c r="AI132" s="288">
        <f>+VLOOKUP($E132,Transports!$1:$1048576,MATCH(DATE(AI$2,1,1),Transports!$A$1:$LI$1),FALSE)</f>
        <v>666571.93440000003</v>
      </c>
      <c r="AJ132" s="288">
        <f>+VLOOKUP($E132,Transports!$1:$1048576,MATCH(DATE(AJ$2,1,1),Transports!$A$1:$LI$1),FALSE)</f>
        <v>671024.39110000001</v>
      </c>
      <c r="AK132" s="288">
        <f>+VLOOKUP($E132,Transports!$1:$1048576,MATCH(DATE(AK$2,1,1),Transports!$A$1:$LI$1),FALSE)</f>
        <v>675429.25719999999</v>
      </c>
      <c r="AL132" s="288">
        <f>+VLOOKUP($E132,Transports!$1:$1048576,MATCH(DATE(AL$2,1,1),Transports!$A$1:$LI$1),FALSE)</f>
        <v>679799.19480000006</v>
      </c>
      <c r="AM132" s="288">
        <f>+VLOOKUP($E132,Transports!$1:$1048576,MATCH(DATE(AM$2,1,1),Transports!$A$1:$LI$1),FALSE)</f>
        <v>684145.72829999996</v>
      </c>
      <c r="AN132" s="288">
        <f>+VLOOKUP($E132,Transports!$1:$1048576,MATCH(DATE(AN$2,1,1),Transports!$A$1:$LI$1),FALSE)</f>
        <v>688479.41310000001</v>
      </c>
      <c r="AO132" s="288">
        <f>+VLOOKUP($E132,Transports!$1:$1048576,MATCH(DATE(AO$2,1,1),Transports!$A$1:$LI$1),FALSE)</f>
        <v>692809.85459999996</v>
      </c>
      <c r="AP132" s="288">
        <f>+VLOOKUP($E132,Transports!$1:$1048576,MATCH(DATE(AP$2,1,1),Transports!$A$1:$LI$1),FALSE)</f>
        <v>697101.93519999995</v>
      </c>
      <c r="AQ132" s="288">
        <f>+VLOOKUP($E132,Transports!$1:$1048576,MATCH(DATE(AQ$2,1,1),Transports!$A$1:$LI$1),FALSE)</f>
        <v>701364.37719999999</v>
      </c>
      <c r="AR132" s="288">
        <f>+VLOOKUP($E132,Transports!$1:$1048576,MATCH(DATE(AR$2,1,1),Transports!$A$1:$LI$1),FALSE)</f>
        <v>705609.63820000004</v>
      </c>
      <c r="AS132" s="288">
        <f>+VLOOKUP($E132,Transports!$1:$1048576,MATCH(DATE(AS$2,1,1),Transports!$A$1:$LI$1),FALSE)</f>
        <v>709846.03170000005</v>
      </c>
      <c r="AT132" s="288">
        <f>+VLOOKUP($E132,Transports!$1:$1048576,MATCH(DATE(AT$2,1,1),Transports!$A$1:$LI$1),FALSE)</f>
        <v>714081.7966</v>
      </c>
      <c r="AU132" s="288">
        <f>+VLOOKUP($E132,Transports!$1:$1048576,MATCH(DATE(AU$2,1,1),Transports!$A$1:$LI$1),FALSE)</f>
        <v>718324.27069999999</v>
      </c>
      <c r="AV132" s="288">
        <f>+VLOOKUP($E132,Transports!$1:$1048576,MATCH(DATE(AV$2,1,1),Transports!$A$1:$LI$1),FALSE)</f>
        <v>722579.57460000005</v>
      </c>
      <c r="AW132" s="288">
        <f>+VLOOKUP($E132,Transports!$1:$1048576,MATCH(DATE(AW$2,1,1),Transports!$A$1:$LI$1),FALSE)</f>
        <v>726852.6618</v>
      </c>
      <c r="AX132" s="288">
        <f>+VLOOKUP($E132,Transports!$1:$1048576,MATCH(DATE(AX$2,1,1),Transports!$A$1:$LI$1),FALSE)</f>
        <v>731147.53810000001</v>
      </c>
      <c r="AY132" s="288">
        <f>+VLOOKUP($E132,Transports!$1:$1048576,MATCH(DATE(AY$2,1,1),Transports!$A$1:$LI$1),FALSE)</f>
        <v>735467.50760000001</v>
      </c>
      <c r="AZ132" s="288">
        <f>+VLOOKUP($E132,Transports!$1:$1048576,MATCH(DATE(AZ$2,1,1),Transports!$A$1:$LI$1),FALSE)</f>
        <v>739819.06830000004</v>
      </c>
      <c r="BA132" s="288">
        <f>+VLOOKUP($E132,Transports!$1:$1048576,MATCH(DATE(BA$2,1,1),Transports!$A$1:$LI$1),FALSE)</f>
        <v>744204.52980000002</v>
      </c>
      <c r="BB132" s="288">
        <f>+VLOOKUP($E132,Transports!$1:$1048576,MATCH(DATE(BB$2,1,1),Transports!$A$1:$LI$1),FALSE)</f>
        <v>748625.49930000002</v>
      </c>
      <c r="BC132" s="288">
        <f>+VLOOKUP($E132,Transports!$1:$1048576,MATCH(DATE(BC$2,1,1),Transports!$A$1:$LI$1),FALSE)</f>
        <v>753083.54810000001</v>
      </c>
      <c r="BD132" s="288">
        <f>+VLOOKUP($E132,Transports!$1:$1048576,MATCH(DATE(BD$2,1,1),Transports!$A$1:$LI$1),FALSE)</f>
        <v>757579.88890000002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70362.407460000002</v>
      </c>
      <c r="H133" s="288">
        <f>+VLOOKUP($E133,Transports!$1:$1048576,MATCH(DATE(H$2,1,1),Transports!$A$1:$LI$1),FALSE)</f>
        <v>70538.817620000002</v>
      </c>
      <c r="I133" s="288">
        <f>+VLOOKUP($E133,Transports!$1:$1048576,MATCH(DATE(I$2,1,1),Transports!$A$1:$LI$1),FALSE)</f>
        <v>70812.510909999997</v>
      </c>
      <c r="J133" s="288">
        <f>+VLOOKUP($E133,Transports!$1:$1048576,MATCH(DATE(J$2,1,1),Transports!$A$1:$LI$1),FALSE)</f>
        <v>71160.725260000007</v>
      </c>
      <c r="K133" s="288">
        <f>+VLOOKUP($E133,Transports!$1:$1048576,MATCH(DATE(K$2,1,1),Transports!$A$1:$LI$1),FALSE)</f>
        <v>71568.17366</v>
      </c>
      <c r="L133" s="288">
        <f>+VLOOKUP($E133,Transports!$1:$1048576,MATCH(DATE(L$2,1,1),Transports!$A$1:$LI$1),FALSE)</f>
        <v>72007.618359999993</v>
      </c>
      <c r="M133" s="288">
        <f>+VLOOKUP($E133,Transports!$1:$1048576,MATCH(DATE(M$2,1,1),Transports!$A$1:$LI$1),FALSE)</f>
        <v>72480.249290000007</v>
      </c>
      <c r="N133" s="288">
        <f>+VLOOKUP($E133,Transports!$1:$1048576,MATCH(DATE(N$2,1,1),Transports!$A$1:$LI$1),FALSE)</f>
        <v>72979.385339999993</v>
      </c>
      <c r="O133" s="288">
        <f>+VLOOKUP($E133,Transports!$1:$1048576,MATCH(DATE(O$2,1,1),Transports!$A$1:$LI$1),FALSE)</f>
        <v>73499.739300000001</v>
      </c>
      <c r="P133" s="288">
        <f>+VLOOKUP($E133,Transports!$1:$1048576,MATCH(DATE(P$2,1,1),Transports!$A$1:$LI$1),FALSE)</f>
        <v>74064.188750000001</v>
      </c>
      <c r="Q133" s="288">
        <f>+VLOOKUP($E133,Transports!$1:$1048576,MATCH(DATE(Q$2,1,1),Transports!$A$1:$LI$1),FALSE)</f>
        <v>74624.926139999996</v>
      </c>
      <c r="R133" s="288">
        <f>+VLOOKUP($E133,Transports!$1:$1048576,MATCH(DATE(R$2,1,1),Transports!$A$1:$LI$1),FALSE)</f>
        <v>75193.914529999995</v>
      </c>
      <c r="S133" s="288">
        <f>+VLOOKUP($E133,Transports!$1:$1048576,MATCH(DATE(S$2,1,1),Transports!$A$1:$LI$1),FALSE)</f>
        <v>75767.146210000006</v>
      </c>
      <c r="T133" s="288">
        <f>+VLOOKUP($E133,Transports!$1:$1048576,MATCH(DATE(T$2,1,1),Transports!$A$1:$LI$1),FALSE)</f>
        <v>76341.662949999998</v>
      </c>
      <c r="U133" s="288">
        <f>+VLOOKUP($E133,Transports!$1:$1048576,MATCH(DATE(U$2,1,1),Transports!$A$1:$LI$1),FALSE)</f>
        <v>76915.334789999994</v>
      </c>
      <c r="V133" s="288">
        <f>+VLOOKUP($E133,Transports!$1:$1048576,MATCH(DATE(V$2,1,1),Transports!$A$1:$LI$1),FALSE)</f>
        <v>77486.599289999998</v>
      </c>
      <c r="W133" s="288">
        <f>+VLOOKUP($E133,Transports!$1:$1048576,MATCH(DATE(W$2,1,1),Transports!$A$1:$LI$1),FALSE)</f>
        <v>78054.356490000006</v>
      </c>
      <c r="X133" s="288">
        <f>+VLOOKUP($E133,Transports!$1:$1048576,MATCH(DATE(X$2,1,1),Transports!$A$1:$LI$1),FALSE)</f>
        <v>78617.910279999996</v>
      </c>
      <c r="Y133" s="288">
        <f>+VLOOKUP($E133,Transports!$1:$1048576,MATCH(DATE(Y$2,1,1),Transports!$A$1:$LI$1),FALSE)</f>
        <v>79176.918539999999</v>
      </c>
      <c r="Z133" s="288">
        <f>+VLOOKUP($E133,Transports!$1:$1048576,MATCH(DATE(Z$2,1,1),Transports!$A$1:$LI$1),FALSE)</f>
        <v>79712.509829999995</v>
      </c>
      <c r="AA133" s="288">
        <f>+VLOOKUP($E133,Transports!$1:$1048576,MATCH(DATE(AA$2,1,1),Transports!$A$1:$LI$1),FALSE)</f>
        <v>80254.950110000005</v>
      </c>
      <c r="AB133" s="288">
        <f>+VLOOKUP($E133,Transports!$1:$1048576,MATCH(DATE(AB$2,1,1),Transports!$A$1:$LI$1),FALSE)</f>
        <v>80794.07604</v>
      </c>
      <c r="AC133" s="288">
        <f>+VLOOKUP($E133,Transports!$1:$1048576,MATCH(DATE(AC$2,1,1),Transports!$A$1:$LI$1),FALSE)</f>
        <v>81330.942580000003</v>
      </c>
      <c r="AD133" s="288">
        <f>+VLOOKUP($E133,Transports!$1:$1048576,MATCH(DATE(AD$2,1,1),Transports!$A$1:$LI$1),FALSE)</f>
        <v>81866.269589999996</v>
      </c>
      <c r="AE133" s="288">
        <f>+VLOOKUP($E133,Transports!$1:$1048576,MATCH(DATE(AE$2,1,1),Transports!$A$1:$LI$1),FALSE)</f>
        <v>82348.344209999996</v>
      </c>
      <c r="AF133" s="288">
        <f>+VLOOKUP($E133,Transports!$1:$1048576,MATCH(DATE(AF$2,1,1),Transports!$A$1:$LI$1),FALSE)</f>
        <v>82836.466709999993</v>
      </c>
      <c r="AG133" s="288">
        <f>+VLOOKUP($E133,Transports!$1:$1048576,MATCH(DATE(AG$2,1,1),Transports!$A$1:$LI$1),FALSE)</f>
        <v>83316.396630000003</v>
      </c>
      <c r="AH133" s="288">
        <f>+VLOOKUP($E133,Transports!$1:$1048576,MATCH(DATE(AH$2,1,1),Transports!$A$1:$LI$1),FALSE)</f>
        <v>83790.910529999994</v>
      </c>
      <c r="AI133" s="288">
        <f>+VLOOKUP($E133,Transports!$1:$1048576,MATCH(DATE(AI$2,1,1),Transports!$A$1:$LI$1),FALSE)</f>
        <v>84262.263749999998</v>
      </c>
      <c r="AJ133" s="288">
        <f>+VLOOKUP($E133,Transports!$1:$1048576,MATCH(DATE(AJ$2,1,1),Transports!$A$1:$LI$1),FALSE)</f>
        <v>84732.160879999996</v>
      </c>
      <c r="AK133" s="288">
        <f>+VLOOKUP($E133,Transports!$1:$1048576,MATCH(DATE(AK$2,1,1),Transports!$A$1:$LI$1),FALSE)</f>
        <v>85201.942670000004</v>
      </c>
      <c r="AL133" s="288">
        <f>+VLOOKUP($E133,Transports!$1:$1048576,MATCH(DATE(AL$2,1,1),Transports!$A$1:$LI$1),FALSE)</f>
        <v>85672.686830000006</v>
      </c>
      <c r="AM133" s="288">
        <f>+VLOOKUP($E133,Transports!$1:$1048576,MATCH(DATE(AM$2,1,1),Transports!$A$1:$LI$1),FALSE)</f>
        <v>86145.266480000006</v>
      </c>
      <c r="AN133" s="288">
        <f>+VLOOKUP($E133,Transports!$1:$1048576,MATCH(DATE(AN$2,1,1),Transports!$A$1:$LI$1),FALSE)</f>
        <v>86620.385030000005</v>
      </c>
      <c r="AO133" s="288">
        <f>+VLOOKUP($E133,Transports!$1:$1048576,MATCH(DATE(AO$2,1,1),Transports!$A$1:$LI$1),FALSE)</f>
        <v>87098.598549999995</v>
      </c>
      <c r="AP133" s="288">
        <f>+VLOOKUP($E133,Transports!$1:$1048576,MATCH(DATE(AP$2,1,1),Transports!$A$1:$LI$1),FALSE)</f>
        <v>87568.738599999997</v>
      </c>
      <c r="AQ133" s="288">
        <f>+VLOOKUP($E133,Transports!$1:$1048576,MATCH(DATE(AQ$2,1,1),Transports!$A$1:$LI$1),FALSE)</f>
        <v>88038.010320000001</v>
      </c>
      <c r="AR133" s="288">
        <f>+VLOOKUP($E133,Transports!$1:$1048576,MATCH(DATE(AR$2,1,1),Transports!$A$1:$LI$1),FALSE)</f>
        <v>88507.024000000005</v>
      </c>
      <c r="AS133" s="288">
        <f>+VLOOKUP($E133,Transports!$1:$1048576,MATCH(DATE(AS$2,1,1),Transports!$A$1:$LI$1),FALSE)</f>
        <v>88976.637149999995</v>
      </c>
      <c r="AT133" s="288">
        <f>+VLOOKUP($E133,Transports!$1:$1048576,MATCH(DATE(AT$2,1,1),Transports!$A$1:$LI$1),FALSE)</f>
        <v>89447.699609999996</v>
      </c>
      <c r="AU133" s="288">
        <f>+VLOOKUP($E133,Transports!$1:$1048576,MATCH(DATE(AU$2,1,1),Transports!$A$1:$LI$1),FALSE)</f>
        <v>89920.926000000007</v>
      </c>
      <c r="AV133" s="288">
        <f>+VLOOKUP($E133,Transports!$1:$1048576,MATCH(DATE(AV$2,1,1),Transports!$A$1:$LI$1),FALSE)</f>
        <v>90396.877380000005</v>
      </c>
      <c r="AW133" s="288">
        <f>+VLOOKUP($E133,Transports!$1:$1048576,MATCH(DATE(AW$2,1,1),Transports!$A$1:$LI$1),FALSE)</f>
        <v>90875.981119999997</v>
      </c>
      <c r="AX133" s="288">
        <f>+VLOOKUP($E133,Transports!$1:$1048576,MATCH(DATE(AX$2,1,1),Transports!$A$1:$LI$1),FALSE)</f>
        <v>91358.559380000006</v>
      </c>
      <c r="AY133" s="288">
        <f>+VLOOKUP($E133,Transports!$1:$1048576,MATCH(DATE(AY$2,1,1),Transports!$A$1:$LI$1),FALSE)</f>
        <v>91844.854730000006</v>
      </c>
      <c r="AZ133" s="288">
        <f>+VLOOKUP($E133,Transports!$1:$1048576,MATCH(DATE(AZ$2,1,1),Transports!$A$1:$LI$1),FALSE)</f>
        <v>92336.01986</v>
      </c>
      <c r="BA133" s="288">
        <f>+VLOOKUP($E133,Transports!$1:$1048576,MATCH(DATE(BA$2,1,1),Transports!$A$1:$LI$1),FALSE)</f>
        <v>92831.612059999999</v>
      </c>
      <c r="BB133" s="288">
        <f>+VLOOKUP($E133,Transports!$1:$1048576,MATCH(DATE(BB$2,1,1),Transports!$A$1:$LI$1),FALSE)</f>
        <v>93331.69498</v>
      </c>
      <c r="BC133" s="288">
        <f>+VLOOKUP($E133,Transports!$1:$1048576,MATCH(DATE(BC$2,1,1),Transports!$A$1:$LI$1),FALSE)</f>
        <v>93836.272580000004</v>
      </c>
      <c r="BD133" s="288">
        <f>+VLOOKUP($E133,Transports!$1:$1048576,MATCH(DATE(BD$2,1,1),Transports!$A$1:$LI$1),FALSE)</f>
        <v>94345.317509999993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270929.19939999998</v>
      </c>
      <c r="H134" s="288">
        <f>+VLOOKUP($E134,Transports!$1:$1048576,MATCH(DATE(H$2,1,1),Transports!$A$1:$LI$1),FALSE)</f>
        <v>269042.4461</v>
      </c>
      <c r="I134" s="288">
        <f>+VLOOKUP($E134,Transports!$1:$1048576,MATCH(DATE(I$2,1,1),Transports!$A$1:$LI$1),FALSE)</f>
        <v>268755.9044</v>
      </c>
      <c r="J134" s="288">
        <f>+VLOOKUP($E134,Transports!$1:$1048576,MATCH(DATE(J$2,1,1),Transports!$A$1:$LI$1),FALSE)</f>
        <v>269582.49300000002</v>
      </c>
      <c r="K134" s="288">
        <f>+VLOOKUP($E134,Transports!$1:$1048576,MATCH(DATE(K$2,1,1),Transports!$A$1:$LI$1),FALSE)</f>
        <v>271215.6741</v>
      </c>
      <c r="L134" s="288">
        <f>+VLOOKUP($E134,Transports!$1:$1048576,MATCH(DATE(L$2,1,1),Transports!$A$1:$LI$1),FALSE)</f>
        <v>273413.06800000003</v>
      </c>
      <c r="M134" s="288">
        <f>+VLOOKUP($E134,Transports!$1:$1048576,MATCH(DATE(M$2,1,1),Transports!$A$1:$LI$1),FALSE)</f>
        <v>276050.24819999997</v>
      </c>
      <c r="N134" s="288">
        <f>+VLOOKUP($E134,Transports!$1:$1048576,MATCH(DATE(N$2,1,1),Transports!$A$1:$LI$1),FALSE)</f>
        <v>279039.43540000002</v>
      </c>
      <c r="O134" s="288">
        <f>+VLOOKUP($E134,Transports!$1:$1048576,MATCH(DATE(O$2,1,1),Transports!$A$1:$LI$1),FALSE)</f>
        <v>282314.88290000003</v>
      </c>
      <c r="P134" s="288">
        <f>+VLOOKUP($E134,Transports!$1:$1048576,MATCH(DATE(P$2,1,1),Transports!$A$1:$LI$1),FALSE)</f>
        <v>285906.73320000002</v>
      </c>
      <c r="Q134" s="288">
        <f>+VLOOKUP($E134,Transports!$1:$1048576,MATCH(DATE(Q$2,1,1),Transports!$A$1:$LI$1),FALSE)</f>
        <v>289680.26270000002</v>
      </c>
      <c r="R134" s="288">
        <f>+VLOOKUP($E134,Transports!$1:$1048576,MATCH(DATE(R$2,1,1),Transports!$A$1:$LI$1),FALSE)</f>
        <v>293603.17989999999</v>
      </c>
      <c r="S134" s="288">
        <f>+VLOOKUP($E134,Transports!$1:$1048576,MATCH(DATE(S$2,1,1),Transports!$A$1:$LI$1),FALSE)</f>
        <v>297644.87209999998</v>
      </c>
      <c r="T134" s="288">
        <f>+VLOOKUP($E134,Transports!$1:$1048576,MATCH(DATE(T$2,1,1),Transports!$A$1:$LI$1),FALSE)</f>
        <v>301773.50170000002</v>
      </c>
      <c r="U134" s="288">
        <f>+VLOOKUP($E134,Transports!$1:$1048576,MATCH(DATE(U$2,1,1),Transports!$A$1:$LI$1),FALSE)</f>
        <v>305962.08529999998</v>
      </c>
      <c r="V134" s="288">
        <f>+VLOOKUP($E134,Transports!$1:$1048576,MATCH(DATE(V$2,1,1),Transports!$A$1:$LI$1),FALSE)</f>
        <v>310187.658</v>
      </c>
      <c r="W134" s="288">
        <f>+VLOOKUP($E134,Transports!$1:$1048576,MATCH(DATE(W$2,1,1),Transports!$A$1:$LI$1),FALSE)</f>
        <v>314430.83880000003</v>
      </c>
      <c r="X134" s="288">
        <f>+VLOOKUP($E134,Transports!$1:$1048576,MATCH(DATE(X$2,1,1),Transports!$A$1:$LI$1),FALSE)</f>
        <v>318675.66489999997</v>
      </c>
      <c r="Y134" s="288">
        <f>+VLOOKUP($E134,Transports!$1:$1048576,MATCH(DATE(Y$2,1,1),Transports!$A$1:$LI$1),FALSE)</f>
        <v>322909.51630000002</v>
      </c>
      <c r="Z134" s="288">
        <f>+VLOOKUP($E134,Transports!$1:$1048576,MATCH(DATE(Z$2,1,1),Transports!$A$1:$LI$1),FALSE)</f>
        <v>327062.79249999998</v>
      </c>
      <c r="AA134" s="288">
        <f>+VLOOKUP($E134,Transports!$1:$1048576,MATCH(DATE(AA$2,1,1),Transports!$A$1:$LI$1),FALSE)</f>
        <v>331198.10029999999</v>
      </c>
      <c r="AB134" s="288">
        <f>+VLOOKUP($E134,Transports!$1:$1048576,MATCH(DATE(AB$2,1,1),Transports!$A$1:$LI$1),FALSE)</f>
        <v>335309.0404</v>
      </c>
      <c r="AC134" s="288">
        <f>+VLOOKUP($E134,Transports!$1:$1048576,MATCH(DATE(AC$2,1,1),Transports!$A$1:$LI$1),FALSE)</f>
        <v>339392.44390000001</v>
      </c>
      <c r="AD134" s="288">
        <f>+VLOOKUP($E134,Transports!$1:$1048576,MATCH(DATE(AD$2,1,1),Transports!$A$1:$LI$1),FALSE)</f>
        <v>343450.49109999998</v>
      </c>
      <c r="AE134" s="288">
        <f>+VLOOKUP($E134,Transports!$1:$1048576,MATCH(DATE(AE$2,1,1),Transports!$A$1:$LI$1),FALSE)</f>
        <v>347314.33439999999</v>
      </c>
      <c r="AF134" s="288">
        <f>+VLOOKUP($E134,Transports!$1:$1048576,MATCH(DATE(AF$2,1,1),Transports!$A$1:$LI$1),FALSE)</f>
        <v>351102.6298</v>
      </c>
      <c r="AG134" s="288">
        <f>+VLOOKUP($E134,Transports!$1:$1048576,MATCH(DATE(AG$2,1,1),Transports!$A$1:$LI$1),FALSE)</f>
        <v>354822.859</v>
      </c>
      <c r="AH134" s="288">
        <f>+VLOOKUP($E134,Transports!$1:$1048576,MATCH(DATE(AH$2,1,1),Transports!$A$1:$LI$1),FALSE)</f>
        <v>358481.54509999999</v>
      </c>
      <c r="AI134" s="288">
        <f>+VLOOKUP($E134,Transports!$1:$1048576,MATCH(DATE(AI$2,1,1),Transports!$A$1:$LI$1),FALSE)</f>
        <v>362092.14130000002</v>
      </c>
      <c r="AJ134" s="288">
        <f>+VLOOKUP($E134,Transports!$1:$1048576,MATCH(DATE(AJ$2,1,1),Transports!$A$1:$LI$1),FALSE)</f>
        <v>365666.61129999999</v>
      </c>
      <c r="AK134" s="288">
        <f>+VLOOKUP($E134,Transports!$1:$1048576,MATCH(DATE(AK$2,1,1),Transports!$A$1:$LI$1),FALSE)</f>
        <v>369215.54269999999</v>
      </c>
      <c r="AL134" s="288">
        <f>+VLOOKUP($E134,Transports!$1:$1048576,MATCH(DATE(AL$2,1,1),Transports!$A$1:$LI$1),FALSE)</f>
        <v>372748.51179999998</v>
      </c>
      <c r="AM134" s="288">
        <f>+VLOOKUP($E134,Transports!$1:$1048576,MATCH(DATE(AM$2,1,1),Transports!$A$1:$LI$1),FALSE)</f>
        <v>376274.36739999999</v>
      </c>
      <c r="AN134" s="288">
        <f>+VLOOKUP($E134,Transports!$1:$1048576,MATCH(DATE(AN$2,1,1),Transports!$A$1:$LI$1),FALSE)</f>
        <v>379801.35600000003</v>
      </c>
      <c r="AO134" s="288">
        <f>+VLOOKUP($E134,Transports!$1:$1048576,MATCH(DATE(AO$2,1,1),Transports!$A$1:$LI$1),FALSE)</f>
        <v>383337.1139</v>
      </c>
      <c r="AP134" s="288">
        <f>+VLOOKUP($E134,Transports!$1:$1048576,MATCH(DATE(AP$2,1,1),Transports!$A$1:$LI$1),FALSE)</f>
        <v>386848.8713</v>
      </c>
      <c r="AQ134" s="288">
        <f>+VLOOKUP($E134,Transports!$1:$1048576,MATCH(DATE(AQ$2,1,1),Transports!$A$1:$LI$1),FALSE)</f>
        <v>390348.29810000001</v>
      </c>
      <c r="AR134" s="288">
        <f>+VLOOKUP($E134,Transports!$1:$1048576,MATCH(DATE(AR$2,1,1),Transports!$A$1:$LI$1),FALSE)</f>
        <v>393844.52480000001</v>
      </c>
      <c r="AS134" s="288">
        <f>+VLOOKUP($E134,Transports!$1:$1048576,MATCH(DATE(AS$2,1,1),Transports!$A$1:$LI$1),FALSE)</f>
        <v>397344.52679999999</v>
      </c>
      <c r="AT134" s="288">
        <f>+VLOOKUP($E134,Transports!$1:$1048576,MATCH(DATE(AT$2,1,1),Transports!$A$1:$LI$1),FALSE)</f>
        <v>400855.1508</v>
      </c>
      <c r="AU134" s="288">
        <f>+VLOOKUP($E134,Transports!$1:$1048576,MATCH(DATE(AU$2,1,1),Transports!$A$1:$LI$1),FALSE)</f>
        <v>404382.44130000001</v>
      </c>
      <c r="AV134" s="288">
        <f>+VLOOKUP($E134,Transports!$1:$1048576,MATCH(DATE(AV$2,1,1),Transports!$A$1:$LI$1),FALSE)</f>
        <v>407931.41239999997</v>
      </c>
      <c r="AW134" s="288">
        <f>+VLOOKUP($E134,Transports!$1:$1048576,MATCH(DATE(AW$2,1,1),Transports!$A$1:$LI$1),FALSE)</f>
        <v>411506.11959999998</v>
      </c>
      <c r="AX134" s="288">
        <f>+VLOOKUP($E134,Transports!$1:$1048576,MATCH(DATE(AX$2,1,1),Transports!$A$1:$LI$1),FALSE)</f>
        <v>415109.86450000003</v>
      </c>
      <c r="AY134" s="288">
        <f>+VLOOKUP($E134,Transports!$1:$1048576,MATCH(DATE(AY$2,1,1),Transports!$A$1:$LI$1),FALSE)</f>
        <v>418745.4118</v>
      </c>
      <c r="AZ134" s="288">
        <f>+VLOOKUP($E134,Transports!$1:$1048576,MATCH(DATE(AZ$2,1,1),Transports!$A$1:$LI$1),FALSE)</f>
        <v>422418.60489999998</v>
      </c>
      <c r="BA134" s="288">
        <f>+VLOOKUP($E134,Transports!$1:$1048576,MATCH(DATE(BA$2,1,1),Transports!$A$1:$LI$1),FALSE)</f>
        <v>426131.10389999999</v>
      </c>
      <c r="BB134" s="288">
        <f>+VLOOKUP($E134,Transports!$1:$1048576,MATCH(DATE(BB$2,1,1),Transports!$A$1:$LI$1),FALSE)</f>
        <v>429884.5024</v>
      </c>
      <c r="BC134" s="288">
        <f>+VLOOKUP($E134,Transports!$1:$1048576,MATCH(DATE(BC$2,1,1),Transports!$A$1:$LI$1),FALSE)</f>
        <v>433680.30330000003</v>
      </c>
      <c r="BD134" s="288">
        <f>+VLOOKUP($E134,Transports!$1:$1048576,MATCH(DATE(BD$2,1,1),Transports!$A$1:$LI$1),FALSE)</f>
        <v>437519.7464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167523.74979999999</v>
      </c>
      <c r="H135" s="288">
        <f>+VLOOKUP($E135,Transports!$1:$1048576,MATCH(DATE(H$2,1,1),Transports!$A$1:$LI$1),FALSE)</f>
        <v>166551.58350000001</v>
      </c>
      <c r="I135" s="288">
        <f>+VLOOKUP($E135,Transports!$1:$1048576,MATCH(DATE(I$2,1,1),Transports!$A$1:$LI$1),FALSE)</f>
        <v>166495.4662</v>
      </c>
      <c r="J135" s="288">
        <f>+VLOOKUP($E135,Transports!$1:$1048576,MATCH(DATE(J$2,1,1),Transports!$A$1:$LI$1),FALSE)</f>
        <v>167081.76689999999</v>
      </c>
      <c r="K135" s="288">
        <f>+VLOOKUP($E135,Transports!$1:$1048576,MATCH(DATE(K$2,1,1),Transports!$A$1:$LI$1),FALSE)</f>
        <v>168136.8045</v>
      </c>
      <c r="L135" s="288">
        <f>+VLOOKUP($E135,Transports!$1:$1048576,MATCH(DATE(L$2,1,1),Transports!$A$1:$LI$1),FALSE)</f>
        <v>169516.8512</v>
      </c>
      <c r="M135" s="288">
        <f>+VLOOKUP($E135,Transports!$1:$1048576,MATCH(DATE(M$2,1,1),Transports!$A$1:$LI$1),FALSE)</f>
        <v>171153.84959999999</v>
      </c>
      <c r="N135" s="288">
        <f>+VLOOKUP($E135,Transports!$1:$1048576,MATCH(DATE(N$2,1,1),Transports!$A$1:$LI$1),FALSE)</f>
        <v>172996.71340000001</v>
      </c>
      <c r="O135" s="288">
        <f>+VLOOKUP($E135,Transports!$1:$1048576,MATCH(DATE(O$2,1,1),Transports!$A$1:$LI$1),FALSE)</f>
        <v>175007.08129999999</v>
      </c>
      <c r="P135" s="288">
        <f>+VLOOKUP($E135,Transports!$1:$1048576,MATCH(DATE(P$2,1,1),Transports!$A$1:$LI$1),FALSE)</f>
        <v>177210.40489999999</v>
      </c>
      <c r="Q135" s="288">
        <f>+VLOOKUP($E135,Transports!$1:$1048576,MATCH(DATE(Q$2,1,1),Transports!$A$1:$LI$1),FALSE)</f>
        <v>179513.67550000001</v>
      </c>
      <c r="R135" s="288">
        <f>+VLOOKUP($E135,Transports!$1:$1048576,MATCH(DATE(R$2,1,1),Transports!$A$1:$LI$1),FALSE)</f>
        <v>181903.7861</v>
      </c>
      <c r="S135" s="288">
        <f>+VLOOKUP($E135,Transports!$1:$1048576,MATCH(DATE(S$2,1,1),Transports!$A$1:$LI$1),FALSE)</f>
        <v>184362.04860000001</v>
      </c>
      <c r="T135" s="288">
        <f>+VLOOKUP($E135,Transports!$1:$1048576,MATCH(DATE(T$2,1,1),Transports!$A$1:$LI$1),FALSE)</f>
        <v>186869.62959999999</v>
      </c>
      <c r="U135" s="288">
        <f>+VLOOKUP($E135,Transports!$1:$1048576,MATCH(DATE(U$2,1,1),Transports!$A$1:$LI$1),FALSE)</f>
        <v>189410.6936</v>
      </c>
      <c r="V135" s="288">
        <f>+VLOOKUP($E135,Transports!$1:$1048576,MATCH(DATE(V$2,1,1),Transports!$A$1:$LI$1),FALSE)</f>
        <v>191971.84909999999</v>
      </c>
      <c r="W135" s="288">
        <f>+VLOOKUP($E135,Transports!$1:$1048576,MATCH(DATE(W$2,1,1),Transports!$A$1:$LI$1),FALSE)</f>
        <v>194541.8749</v>
      </c>
      <c r="X135" s="288">
        <f>+VLOOKUP($E135,Transports!$1:$1048576,MATCH(DATE(X$2,1,1),Transports!$A$1:$LI$1),FALSE)</f>
        <v>197111.61060000001</v>
      </c>
      <c r="Y135" s="288">
        <f>+VLOOKUP($E135,Transports!$1:$1048576,MATCH(DATE(Y$2,1,1),Transports!$A$1:$LI$1),FALSE)</f>
        <v>199673.89929999999</v>
      </c>
      <c r="Z135" s="288">
        <f>+VLOOKUP($E135,Transports!$1:$1048576,MATCH(DATE(Z$2,1,1),Transports!$A$1:$LI$1),FALSE)</f>
        <v>202182.47889999999</v>
      </c>
      <c r="AA135" s="288">
        <f>+VLOOKUP($E135,Transports!$1:$1048576,MATCH(DATE(AA$2,1,1),Transports!$A$1:$LI$1),FALSE)</f>
        <v>204684.53520000001</v>
      </c>
      <c r="AB135" s="288">
        <f>+VLOOKUP($E135,Transports!$1:$1048576,MATCH(DATE(AB$2,1,1),Transports!$A$1:$LI$1),FALSE)</f>
        <v>207172.08739999999</v>
      </c>
      <c r="AC135" s="288">
        <f>+VLOOKUP($E135,Transports!$1:$1048576,MATCH(DATE(AC$2,1,1),Transports!$A$1:$LI$1),FALSE)</f>
        <v>209643.93239999999</v>
      </c>
      <c r="AD135" s="288">
        <f>+VLOOKUP($E135,Transports!$1:$1048576,MATCH(DATE(AD$2,1,1),Transports!$A$1:$LI$1),FALSE)</f>
        <v>212101.5772</v>
      </c>
      <c r="AE135" s="288">
        <f>+VLOOKUP($E135,Transports!$1:$1048576,MATCH(DATE(AE$2,1,1),Transports!$A$1:$LI$1),FALSE)</f>
        <v>214429.77</v>
      </c>
      <c r="AF135" s="288">
        <f>+VLOOKUP($E135,Transports!$1:$1048576,MATCH(DATE(AF$2,1,1),Transports!$A$1:$LI$1),FALSE)</f>
        <v>216719.79250000001</v>
      </c>
      <c r="AG135" s="288">
        <f>+VLOOKUP($E135,Transports!$1:$1048576,MATCH(DATE(AG$2,1,1),Transports!$A$1:$LI$1),FALSE)</f>
        <v>218969.10260000001</v>
      </c>
      <c r="AH135" s="288">
        <f>+VLOOKUP($E135,Transports!$1:$1048576,MATCH(DATE(AH$2,1,1),Transports!$A$1:$LI$1),FALSE)</f>
        <v>221182.6636</v>
      </c>
      <c r="AI135" s="288">
        <f>+VLOOKUP($E135,Transports!$1:$1048576,MATCH(DATE(AI$2,1,1),Transports!$A$1:$LI$1),FALSE)</f>
        <v>223368.84719999999</v>
      </c>
      <c r="AJ135" s="288">
        <f>+VLOOKUP($E135,Transports!$1:$1048576,MATCH(DATE(AJ$2,1,1),Transports!$A$1:$LI$1),FALSE)</f>
        <v>225534.96919999999</v>
      </c>
      <c r="AK135" s="288">
        <f>+VLOOKUP($E135,Transports!$1:$1048576,MATCH(DATE(AK$2,1,1),Transports!$A$1:$LI$1),FALSE)</f>
        <v>227687.4345</v>
      </c>
      <c r="AL135" s="288">
        <f>+VLOOKUP($E135,Transports!$1:$1048576,MATCH(DATE(AL$2,1,1),Transports!$A$1:$LI$1),FALSE)</f>
        <v>229831.9829</v>
      </c>
      <c r="AM135" s="288">
        <f>+VLOOKUP($E135,Transports!$1:$1048576,MATCH(DATE(AM$2,1,1),Transports!$A$1:$LI$1),FALSE)</f>
        <v>231973.87049999999</v>
      </c>
      <c r="AN135" s="288">
        <f>+VLOOKUP($E135,Transports!$1:$1048576,MATCH(DATE(AN$2,1,1),Transports!$A$1:$LI$1),FALSE)</f>
        <v>234117.95250000001</v>
      </c>
      <c r="AO135" s="288">
        <f>+VLOOKUP($E135,Transports!$1:$1048576,MATCH(DATE(AO$2,1,1),Transports!$A$1:$LI$1),FALSE)</f>
        <v>236268.6875</v>
      </c>
      <c r="AP135" s="288">
        <f>+VLOOKUP($E135,Transports!$1:$1048576,MATCH(DATE(AP$2,1,1),Transports!$A$1:$LI$1),FALSE)</f>
        <v>238402.97070000001</v>
      </c>
      <c r="AQ135" s="288">
        <f>+VLOOKUP($E135,Transports!$1:$1048576,MATCH(DATE(AQ$2,1,1),Transports!$A$1:$LI$1),FALSE)</f>
        <v>240530.64430000001</v>
      </c>
      <c r="AR135" s="288">
        <f>+VLOOKUP($E135,Transports!$1:$1048576,MATCH(DATE(AR$2,1,1),Transports!$A$1:$LI$1),FALSE)</f>
        <v>242656.9388</v>
      </c>
      <c r="AS135" s="288">
        <f>+VLOOKUP($E135,Transports!$1:$1048576,MATCH(DATE(AS$2,1,1),Transports!$A$1:$LI$1),FALSE)</f>
        <v>244786.08530000001</v>
      </c>
      <c r="AT135" s="288">
        <f>+VLOOKUP($E135,Transports!$1:$1048576,MATCH(DATE(AT$2,1,1),Transports!$A$1:$LI$1),FALSE)</f>
        <v>246922.23370000001</v>
      </c>
      <c r="AU135" s="288">
        <f>+VLOOKUP($E135,Transports!$1:$1048576,MATCH(DATE(AU$2,1,1),Transports!$A$1:$LI$1),FALSE)</f>
        <v>249069.0276</v>
      </c>
      <c r="AV135" s="288">
        <f>+VLOOKUP($E135,Transports!$1:$1048576,MATCH(DATE(AV$2,1,1),Transports!$A$1:$LI$1),FALSE)</f>
        <v>251229.4725</v>
      </c>
      <c r="AW135" s="288">
        <f>+VLOOKUP($E135,Transports!$1:$1048576,MATCH(DATE(AW$2,1,1),Transports!$A$1:$LI$1),FALSE)</f>
        <v>253405.9871</v>
      </c>
      <c r="AX135" s="288">
        <f>+VLOOKUP($E135,Transports!$1:$1048576,MATCH(DATE(AX$2,1,1),Transports!$A$1:$LI$1),FALSE)</f>
        <v>255600.52970000001</v>
      </c>
      <c r="AY135" s="288">
        <f>+VLOOKUP($E135,Transports!$1:$1048576,MATCH(DATE(AY$2,1,1),Transports!$A$1:$LI$1),FALSE)</f>
        <v>257814.7298</v>
      </c>
      <c r="AZ135" s="288">
        <f>+VLOOKUP($E135,Transports!$1:$1048576,MATCH(DATE(AZ$2,1,1),Transports!$A$1:$LI$1),FALSE)</f>
        <v>260052.34460000001</v>
      </c>
      <c r="BA135" s="288">
        <f>+VLOOKUP($E135,Transports!$1:$1048576,MATCH(DATE(BA$2,1,1),Transports!$A$1:$LI$1),FALSE)</f>
        <v>262314.06569999998</v>
      </c>
      <c r="BB135" s="288">
        <f>+VLOOKUP($E135,Transports!$1:$1048576,MATCH(DATE(BB$2,1,1),Transports!$A$1:$LI$1),FALSE)</f>
        <v>264600.81109999999</v>
      </c>
      <c r="BC135" s="288">
        <f>+VLOOKUP($E135,Transports!$1:$1048576,MATCH(DATE(BC$2,1,1),Transports!$A$1:$LI$1),FALSE)</f>
        <v>266913.4166</v>
      </c>
      <c r="BD135" s="288">
        <f>+VLOOKUP($E135,Transports!$1:$1048576,MATCH(DATE(BD$2,1,1),Transports!$A$1:$LI$1),FALSE)</f>
        <v>269252.56050000002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106578.12390000001</v>
      </c>
      <c r="H136" s="289">
        <f>+VLOOKUP($E136,Transports!$1:$1048576,MATCH(DATE(H$2,1,1),Transports!$A$1:$LI$1),FALSE)</f>
        <v>107775.40889999999</v>
      </c>
      <c r="I136" s="289">
        <f>+VLOOKUP($E136,Transports!$1:$1048576,MATCH(DATE(I$2,1,1),Transports!$A$1:$LI$1),FALSE)</f>
        <v>108913.8461</v>
      </c>
      <c r="J136" s="289">
        <f>+VLOOKUP($E136,Transports!$1:$1048576,MATCH(DATE(J$2,1,1),Transports!$A$1:$LI$1),FALSE)</f>
        <v>110033.3777</v>
      </c>
      <c r="K136" s="289">
        <f>+VLOOKUP($E136,Transports!$1:$1048576,MATCH(DATE(K$2,1,1),Transports!$A$1:$LI$1),FALSE)</f>
        <v>111158.91989999999</v>
      </c>
      <c r="L136" s="289">
        <f>+VLOOKUP($E136,Transports!$1:$1048576,MATCH(DATE(L$2,1,1),Transports!$A$1:$LI$1),FALSE)</f>
        <v>112251.7455</v>
      </c>
      <c r="M136" s="289">
        <f>+VLOOKUP($E136,Transports!$1:$1048576,MATCH(DATE(M$2,1,1),Transports!$A$1:$LI$1),FALSE)</f>
        <v>113355.4651</v>
      </c>
      <c r="N136" s="289">
        <f>+VLOOKUP($E136,Transports!$1:$1048576,MATCH(DATE(N$2,1,1),Transports!$A$1:$LI$1),FALSE)</f>
        <v>114469.64049999999</v>
      </c>
      <c r="O136" s="289">
        <f>+VLOOKUP($E136,Transports!$1:$1048576,MATCH(DATE(O$2,1,1),Transports!$A$1:$LI$1),FALSE)</f>
        <v>115593.8478</v>
      </c>
      <c r="P136" s="289">
        <f>+VLOOKUP($E136,Transports!$1:$1048576,MATCH(DATE(P$2,1,1),Transports!$A$1:$LI$1),FALSE)</f>
        <v>116814.26949999999</v>
      </c>
      <c r="Q136" s="289">
        <f>+VLOOKUP($E136,Transports!$1:$1048576,MATCH(DATE(Q$2,1,1),Transports!$A$1:$LI$1),FALSE)</f>
        <v>117974.65760000001</v>
      </c>
      <c r="R136" s="289">
        <f>+VLOOKUP($E136,Transports!$1:$1048576,MATCH(DATE(R$2,1,1),Transports!$A$1:$LI$1),FALSE)</f>
        <v>119137.5806</v>
      </c>
      <c r="S136" s="289">
        <f>+VLOOKUP($E136,Transports!$1:$1048576,MATCH(DATE(S$2,1,1),Transports!$A$1:$LI$1),FALSE)</f>
        <v>120294.7605</v>
      </c>
      <c r="T136" s="289">
        <f>+VLOOKUP($E136,Transports!$1:$1048576,MATCH(DATE(T$2,1,1),Transports!$A$1:$LI$1),FALSE)</f>
        <v>121443.8103</v>
      </c>
      <c r="U136" s="289">
        <f>+VLOOKUP($E136,Transports!$1:$1048576,MATCH(DATE(U$2,1,1),Transports!$A$1:$LI$1),FALSE)</f>
        <v>122583.92200000001</v>
      </c>
      <c r="V136" s="289">
        <f>+VLOOKUP($E136,Transports!$1:$1048576,MATCH(DATE(V$2,1,1),Transports!$A$1:$LI$1),FALSE)</f>
        <v>123715.1268</v>
      </c>
      <c r="W136" s="289">
        <f>+VLOOKUP($E136,Transports!$1:$1048576,MATCH(DATE(W$2,1,1),Transports!$A$1:$LI$1),FALSE)</f>
        <v>124838.0704</v>
      </c>
      <c r="X136" s="289">
        <f>+VLOOKUP($E136,Transports!$1:$1048576,MATCH(DATE(X$2,1,1),Transports!$A$1:$LI$1),FALSE)</f>
        <v>125953.9029</v>
      </c>
      <c r="Y136" s="289">
        <f>+VLOOKUP($E136,Transports!$1:$1048576,MATCH(DATE(Y$2,1,1),Transports!$A$1:$LI$1),FALSE)</f>
        <v>127064.1734</v>
      </c>
      <c r="Z136" s="289">
        <f>+VLOOKUP($E136,Transports!$1:$1048576,MATCH(DATE(Z$2,1,1),Transports!$A$1:$LI$1),FALSE)</f>
        <v>128109.62390000001</v>
      </c>
      <c r="AA136" s="289">
        <f>+VLOOKUP($E136,Transports!$1:$1048576,MATCH(DATE(AA$2,1,1),Transports!$A$1:$LI$1),FALSE)</f>
        <v>129198.3927</v>
      </c>
      <c r="AB136" s="289">
        <f>+VLOOKUP($E136,Transports!$1:$1048576,MATCH(DATE(AB$2,1,1),Transports!$A$1:$LI$1),FALSE)</f>
        <v>130287.56110000001</v>
      </c>
      <c r="AC136" s="289">
        <f>+VLOOKUP($E136,Transports!$1:$1048576,MATCH(DATE(AC$2,1,1),Transports!$A$1:$LI$1),FALSE)</f>
        <v>131382.79120000001</v>
      </c>
      <c r="AD136" s="289">
        <f>+VLOOKUP($E136,Transports!$1:$1048576,MATCH(DATE(AD$2,1,1),Transports!$A$1:$LI$1),FALSE)</f>
        <v>132485.95800000001</v>
      </c>
      <c r="AE136" s="289">
        <f>+VLOOKUP($E136,Transports!$1:$1048576,MATCH(DATE(AE$2,1,1),Transports!$A$1:$LI$1),FALSE)</f>
        <v>133427.67550000001</v>
      </c>
      <c r="AF136" s="289">
        <f>+VLOOKUP($E136,Transports!$1:$1048576,MATCH(DATE(AF$2,1,1),Transports!$A$1:$LI$1),FALSE)</f>
        <v>134424.45699999999</v>
      </c>
      <c r="AG136" s="289">
        <f>+VLOOKUP($E136,Transports!$1:$1048576,MATCH(DATE(AG$2,1,1),Transports!$A$1:$LI$1),FALSE)</f>
        <v>135410.5575</v>
      </c>
      <c r="AH136" s="289">
        <f>+VLOOKUP($E136,Transports!$1:$1048576,MATCH(DATE(AH$2,1,1),Transports!$A$1:$LI$1),FALSE)</f>
        <v>136396.75140000001</v>
      </c>
      <c r="AI136" s="289">
        <f>+VLOOKUP($E136,Transports!$1:$1048576,MATCH(DATE(AI$2,1,1),Transports!$A$1:$LI$1),FALSE)</f>
        <v>137388.3002</v>
      </c>
      <c r="AJ136" s="289">
        <f>+VLOOKUP($E136,Transports!$1:$1048576,MATCH(DATE(AJ$2,1,1),Transports!$A$1:$LI$1),FALSE)</f>
        <v>138388.68229999999</v>
      </c>
      <c r="AK136" s="289">
        <f>+VLOOKUP($E136,Transports!$1:$1048576,MATCH(DATE(AK$2,1,1),Transports!$A$1:$LI$1),FALSE)</f>
        <v>139400.35149999999</v>
      </c>
      <c r="AL136" s="289">
        <f>+VLOOKUP($E136,Transports!$1:$1048576,MATCH(DATE(AL$2,1,1),Transports!$A$1:$LI$1),FALSE)</f>
        <v>140425.0667</v>
      </c>
      <c r="AM136" s="289">
        <f>+VLOOKUP($E136,Transports!$1:$1048576,MATCH(DATE(AM$2,1,1),Transports!$A$1:$LI$1),FALSE)</f>
        <v>141464.05790000001</v>
      </c>
      <c r="AN136" s="289">
        <f>+VLOOKUP($E136,Transports!$1:$1048576,MATCH(DATE(AN$2,1,1),Transports!$A$1:$LI$1),FALSE)</f>
        <v>142518.1244</v>
      </c>
      <c r="AO136" s="289">
        <f>+VLOOKUP($E136,Transports!$1:$1048576,MATCH(DATE(AO$2,1,1),Transports!$A$1:$LI$1),FALSE)</f>
        <v>143587.70759999999</v>
      </c>
      <c r="AP136" s="289">
        <f>+VLOOKUP($E136,Transports!$1:$1048576,MATCH(DATE(AP$2,1,1),Transports!$A$1:$LI$1),FALSE)</f>
        <v>144634.5128</v>
      </c>
      <c r="AQ136" s="289">
        <f>+VLOOKUP($E136,Transports!$1:$1048576,MATCH(DATE(AQ$2,1,1),Transports!$A$1:$LI$1),FALSE)</f>
        <v>145686.5208</v>
      </c>
      <c r="AR136" s="289">
        <f>+VLOOKUP($E136,Transports!$1:$1048576,MATCH(DATE(AR$2,1,1),Transports!$A$1:$LI$1),FALSE)</f>
        <v>146743.514</v>
      </c>
      <c r="AS136" s="289">
        <f>+VLOOKUP($E136,Transports!$1:$1048576,MATCH(DATE(AS$2,1,1),Transports!$A$1:$LI$1),FALSE)</f>
        <v>147807.4203</v>
      </c>
      <c r="AT136" s="289">
        <f>+VLOOKUP($E136,Transports!$1:$1048576,MATCH(DATE(AT$2,1,1),Transports!$A$1:$LI$1),FALSE)</f>
        <v>148880.11550000001</v>
      </c>
      <c r="AU136" s="289">
        <f>+VLOOKUP($E136,Transports!$1:$1048576,MATCH(DATE(AU$2,1,1),Transports!$A$1:$LI$1),FALSE)</f>
        <v>149963.08059999999</v>
      </c>
      <c r="AV136" s="289">
        <f>+VLOOKUP($E136,Transports!$1:$1048576,MATCH(DATE(AV$2,1,1),Transports!$A$1:$LI$1),FALSE)</f>
        <v>151057.4002</v>
      </c>
      <c r="AW136" s="289">
        <f>+VLOOKUP($E136,Transports!$1:$1048576,MATCH(DATE(AW$2,1,1),Transports!$A$1:$LI$1),FALSE)</f>
        <v>152163.84349999999</v>
      </c>
      <c r="AX136" s="289">
        <f>+VLOOKUP($E136,Transports!$1:$1048576,MATCH(DATE(AX$2,1,1),Transports!$A$1:$LI$1),FALSE)</f>
        <v>153282.94570000001</v>
      </c>
      <c r="AY136" s="289">
        <f>+VLOOKUP($E136,Transports!$1:$1048576,MATCH(DATE(AY$2,1,1),Transports!$A$1:$LI$1),FALSE)</f>
        <v>154415.06830000001</v>
      </c>
      <c r="AZ136" s="289">
        <f>+VLOOKUP($E136,Transports!$1:$1048576,MATCH(DATE(AZ$2,1,1),Transports!$A$1:$LI$1),FALSE)</f>
        <v>155563.71530000001</v>
      </c>
      <c r="BA136" s="289">
        <f>+VLOOKUP($E136,Transports!$1:$1048576,MATCH(DATE(BA$2,1,1),Transports!$A$1:$LI$1),FALSE)</f>
        <v>156726.625</v>
      </c>
      <c r="BB136" s="289">
        <f>+VLOOKUP($E136,Transports!$1:$1048576,MATCH(DATE(BB$2,1,1),Transports!$A$1:$LI$1),FALSE)</f>
        <v>157903.83689999999</v>
      </c>
      <c r="BC136" s="289">
        <f>+VLOOKUP($E136,Transports!$1:$1048576,MATCH(DATE(BC$2,1,1),Transports!$A$1:$LI$1),FALSE)</f>
        <v>159095.13380000001</v>
      </c>
      <c r="BD136" s="289">
        <f>+VLOOKUP($E136,Transports!$1:$1048576,MATCH(DATE(BD$2,1,1),Transports!$A$1:$LI$1),FALSE)</f>
        <v>160300.2482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148.7628923</v>
      </c>
      <c r="G205" s="330">
        <f>+VLOOKUP($E205,Primary_nrj!$1:$1048576,MATCH(DATE(G$2,1,1),Primary_nrj!$A$1:$LI$1),FALSE)</f>
        <v>150.02161319999999</v>
      </c>
      <c r="H205" s="330">
        <f>+VLOOKUP($E205,Primary_nrj!$1:$1048576,MATCH(DATE(H$2,1,1),Primary_nrj!$A$1:$LI$1),FALSE)</f>
        <v>151.1418515</v>
      </c>
      <c r="I205" s="330">
        <f>+VLOOKUP($E205,Primary_nrj!$1:$1048576,MATCH(DATE(I$2,1,1),Primary_nrj!$A$1:$LI$1),FALSE)</f>
        <v>152.30441239999999</v>
      </c>
      <c r="J205" s="330">
        <f>+VLOOKUP($E205,Primary_nrj!$1:$1048576,MATCH(DATE(J$2,1,1),Primary_nrj!$A$1:$LI$1),FALSE)</f>
        <v>153.57927620000001</v>
      </c>
      <c r="K205" s="330">
        <f>+VLOOKUP($E205,Primary_nrj!$1:$1048576,MATCH(DATE(K$2,1,1),Primary_nrj!$A$1:$LI$1),FALSE)</f>
        <v>154.9733344</v>
      </c>
      <c r="L205" s="330">
        <f>+VLOOKUP($E205,Primary_nrj!$1:$1048576,MATCH(DATE(L$2,1,1),Primary_nrj!$A$1:$LI$1),FALSE)</f>
        <v>156.38292999999999</v>
      </c>
      <c r="M205" s="330">
        <f>+VLOOKUP($E205,Primary_nrj!$1:$1048576,MATCH(DATE(M$2,1,1),Primary_nrj!$A$1:$LI$1),FALSE)</f>
        <v>157.83947549999999</v>
      </c>
      <c r="N205" s="330">
        <f>+VLOOKUP($E205,Primary_nrj!$1:$1048576,MATCH(DATE(N$2,1,1),Primary_nrj!$A$1:$LI$1),FALSE)</f>
        <v>159.3310481</v>
      </c>
      <c r="O205" s="330">
        <f>+VLOOKUP($E205,Primary_nrj!$1:$1048576,MATCH(DATE(O$2,1,1),Primary_nrj!$A$1:$LI$1),FALSE)</f>
        <v>160.84361029999999</v>
      </c>
      <c r="P205" s="330">
        <f>+VLOOKUP($E205,Primary_nrj!$1:$1048576,MATCH(DATE(P$2,1,1),Primary_nrj!$A$1:$LI$1),FALSE)</f>
        <v>162.51399359999999</v>
      </c>
      <c r="Q205" s="330">
        <f>+VLOOKUP($E205,Primary_nrj!$1:$1048576,MATCH(DATE(Q$2,1,1),Primary_nrj!$A$1:$LI$1),FALSE)</f>
        <v>164.08870540000001</v>
      </c>
      <c r="R205" s="330">
        <f>+VLOOKUP($E205,Primary_nrj!$1:$1048576,MATCH(DATE(R$2,1,1),Primary_nrj!$A$1:$LI$1),FALSE)</f>
        <v>165.64066059999999</v>
      </c>
      <c r="S205" s="330">
        <f>+VLOOKUP($E205,Primary_nrj!$1:$1048576,MATCH(DATE(S$2,1,1),Primary_nrj!$A$1:$LI$1),FALSE)</f>
        <v>167.1789732</v>
      </c>
      <c r="T205" s="330">
        <f>+VLOOKUP($E205,Primary_nrj!$1:$1048576,MATCH(DATE(T$2,1,1),Primary_nrj!$A$1:$LI$1),FALSE)</f>
        <v>168.70747059999999</v>
      </c>
      <c r="U205" s="330">
        <f>+VLOOKUP($E205,Primary_nrj!$1:$1048576,MATCH(DATE(U$2,1,1),Primary_nrj!$A$1:$LI$1),FALSE)</f>
        <v>170.22915409999999</v>
      </c>
      <c r="V205" s="330">
        <f>+VLOOKUP($E205,Primary_nrj!$1:$1048576,MATCH(DATE(V$2,1,1),Primary_nrj!$A$1:$LI$1),FALSE)</f>
        <v>171.7487706</v>
      </c>
      <c r="W205" s="330">
        <f>+VLOOKUP($E205,Primary_nrj!$1:$1048576,MATCH(DATE(W$2,1,1),Primary_nrj!$A$1:$LI$1),FALSE)</f>
        <v>173.26918810000001</v>
      </c>
      <c r="X205" s="330">
        <f>+VLOOKUP($E205,Primary_nrj!$1:$1048576,MATCH(DATE(X$2,1,1),Primary_nrj!$A$1:$LI$1),FALSE)</f>
        <v>174.7945139</v>
      </c>
      <c r="Y205" s="330">
        <f>+VLOOKUP($E205,Primary_nrj!$1:$1048576,MATCH(DATE(Y$2,1,1),Primary_nrj!$A$1:$LI$1),FALSE)</f>
        <v>176.32906940000001</v>
      </c>
      <c r="Z205" s="330">
        <f>+VLOOKUP($E205,Primary_nrj!$1:$1048576,MATCH(DATE(Z$2,1,1),Primary_nrj!$A$1:$LI$1),FALSE)</f>
        <v>177.77144279999999</v>
      </c>
      <c r="AA205" s="330">
        <f>+VLOOKUP($E205,Primary_nrj!$1:$1048576,MATCH(DATE(AA$2,1,1),Primary_nrj!$A$1:$LI$1),FALSE)</f>
        <v>179.30283410000001</v>
      </c>
      <c r="AB205" s="330">
        <f>+VLOOKUP($E205,Primary_nrj!$1:$1048576,MATCH(DATE(AB$2,1,1),Primary_nrj!$A$1:$LI$1),FALSE)</f>
        <v>180.8699732</v>
      </c>
      <c r="AC205" s="330">
        <f>+VLOOKUP($E205,Primary_nrj!$1:$1048576,MATCH(DATE(AC$2,1,1),Primary_nrj!$A$1:$LI$1),FALSE)</f>
        <v>182.46819339999999</v>
      </c>
      <c r="AD205" s="330">
        <f>+VLOOKUP($E205,Primary_nrj!$1:$1048576,MATCH(DATE(AD$2,1,1),Primary_nrj!$A$1:$LI$1),FALSE)</f>
        <v>184.09736369999999</v>
      </c>
      <c r="AE205" s="330">
        <f>+VLOOKUP($E205,Primary_nrj!$1:$1048576,MATCH(DATE(AE$2,1,1),Primary_nrj!$A$1:$LI$1),FALSE)</f>
        <v>185.45915600000001</v>
      </c>
      <c r="AF205" s="330">
        <f>+VLOOKUP($E205,Primary_nrj!$1:$1048576,MATCH(DATE(AF$2,1,1),Primary_nrj!$A$1:$LI$1),FALSE)</f>
        <v>186.9149357</v>
      </c>
      <c r="AG205" s="330">
        <f>+VLOOKUP($E205,Primary_nrj!$1:$1048576,MATCH(DATE(AG$2,1,1),Primary_nrj!$A$1:$LI$1),FALSE)</f>
        <v>188.3984251</v>
      </c>
      <c r="AH205" s="330">
        <f>+VLOOKUP($E205,Primary_nrj!$1:$1048576,MATCH(DATE(AH$2,1,1),Primary_nrj!$A$1:$LI$1),FALSE)</f>
        <v>189.90730600000001</v>
      </c>
      <c r="AI205" s="330">
        <f>+VLOOKUP($E205,Primary_nrj!$1:$1048576,MATCH(DATE(AI$2,1,1),Primary_nrj!$A$1:$LI$1),FALSE)</f>
        <v>191.4430485</v>
      </c>
      <c r="AJ205" s="330">
        <f>+VLOOKUP($E205,Primary_nrj!$1:$1048576,MATCH(DATE(AJ$2,1,1),Primary_nrj!$A$1:$LI$1),FALSE)</f>
        <v>193.00780169999999</v>
      </c>
      <c r="AK205" s="330">
        <f>+VLOOKUP($E205,Primary_nrj!$1:$1048576,MATCH(DATE(AK$2,1,1),Primary_nrj!$A$1:$LI$1),FALSE)</f>
        <v>194.602901</v>
      </c>
      <c r="AL205" s="330">
        <f>+VLOOKUP($E205,Primary_nrj!$1:$1048576,MATCH(DATE(AL$2,1,1),Primary_nrj!$A$1:$LI$1),FALSE)</f>
        <v>196.22953029999999</v>
      </c>
      <c r="AM205" s="330">
        <f>+VLOOKUP($E205,Primary_nrj!$1:$1048576,MATCH(DATE(AM$2,1,1),Primary_nrj!$A$1:$LI$1),FALSE)</f>
        <v>197.88780980000001</v>
      </c>
      <c r="AN205" s="330">
        <f>+VLOOKUP($E205,Primary_nrj!$1:$1048576,MATCH(DATE(AN$2,1,1),Primary_nrj!$A$1:$LI$1),FALSE)</f>
        <v>199.57711979999999</v>
      </c>
      <c r="AO205" s="330">
        <f>+VLOOKUP($E205,Primary_nrj!$1:$1048576,MATCH(DATE(AO$2,1,1),Primary_nrj!$A$1:$LI$1),FALSE)</f>
        <v>201.29629159999999</v>
      </c>
      <c r="AP205" s="330">
        <f>+VLOOKUP($E205,Primary_nrj!$1:$1048576,MATCH(DATE(AP$2,1,1),Primary_nrj!$A$1:$LI$1),FALSE)</f>
        <v>202.97087260000001</v>
      </c>
      <c r="AQ205" s="330">
        <f>+VLOOKUP($E205,Primary_nrj!$1:$1048576,MATCH(DATE(AQ$2,1,1),Primary_nrj!$A$1:$LI$1),FALSE)</f>
        <v>204.64935800000001</v>
      </c>
      <c r="AR205" s="330">
        <f>+VLOOKUP($E205,Primary_nrj!$1:$1048576,MATCH(DATE(AR$2,1,1),Primary_nrj!$A$1:$LI$1),FALSE)</f>
        <v>206.34010799999999</v>
      </c>
      <c r="AS205" s="330">
        <f>+VLOOKUP($E205,Primary_nrj!$1:$1048576,MATCH(DATE(AS$2,1,1),Primary_nrj!$A$1:$LI$1),FALSE)</f>
        <v>208.04647729999999</v>
      </c>
      <c r="AT205" s="330">
        <f>+VLOOKUP($E205,Primary_nrj!$1:$1048576,MATCH(DATE(AT$2,1,1),Primary_nrj!$A$1:$LI$1),FALSE)</f>
        <v>209.77020160000001</v>
      </c>
      <c r="AU205" s="330">
        <f>+VLOOKUP($E205,Primary_nrj!$1:$1048576,MATCH(DATE(AU$2,1,1),Primary_nrj!$A$1:$LI$1),FALSE)</f>
        <v>211.5118678</v>
      </c>
      <c r="AV205" s="330">
        <f>+VLOOKUP($E205,Primary_nrj!$1:$1048576,MATCH(DATE(AV$2,1,1),Primary_nrj!$A$1:$LI$1),FALSE)</f>
        <v>213.27275159999999</v>
      </c>
      <c r="AW205" s="330">
        <f>+VLOOKUP($E205,Primary_nrj!$1:$1048576,MATCH(DATE(AW$2,1,1),Primary_nrj!$A$1:$LI$1),FALSE)</f>
        <v>215.05350189999999</v>
      </c>
      <c r="AX205" s="330">
        <f>+VLOOKUP($E205,Primary_nrj!$1:$1048576,MATCH(DATE(AX$2,1,1),Primary_nrj!$A$1:$LI$1),FALSE)</f>
        <v>216.8544588</v>
      </c>
      <c r="AY205" s="330">
        <f>+VLOOKUP($E205,Primary_nrj!$1:$1048576,MATCH(DATE(AY$2,1,1),Primary_nrj!$A$1:$LI$1),FALSE)</f>
        <v>218.6756886</v>
      </c>
      <c r="AZ205" s="330">
        <f>+VLOOKUP($E205,Primary_nrj!$1:$1048576,MATCH(DATE(AZ$2,1,1),Primary_nrj!$A$1:$LI$1),FALSE)</f>
        <v>220.52127820000001</v>
      </c>
      <c r="BA205" s="330">
        <f>+VLOOKUP($E205,Primary_nrj!$1:$1048576,MATCH(DATE(BA$2,1,1),Primary_nrj!$A$1:$LI$1),FALSE)</f>
        <v>222.38844080000001</v>
      </c>
      <c r="BB205" s="330">
        <f>+VLOOKUP($E205,Primary_nrj!$1:$1048576,MATCH(DATE(BB$2,1,1),Primary_nrj!$A$1:$LI$1),FALSE)</f>
        <v>224.2764718</v>
      </c>
      <c r="BC205" s="330">
        <f>+VLOOKUP($E205,Primary_nrj!$1:$1048576,MATCH(DATE(BC$2,1,1),Primary_nrj!$A$1:$LI$1),FALSE)</f>
        <v>226.18490299999999</v>
      </c>
      <c r="BD205" s="330">
        <f>+VLOOKUP($E205,Primary_nrj!$1:$1048576,MATCH(DATE(BD$2,1,1),Primary_nrj!$A$1:$LI$1),FALSE)</f>
        <v>228.1133179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2.3957579170000001</v>
      </c>
      <c r="G206" s="330">
        <f>+VLOOKUP($E206,Primary_nrj!$1:$1048576,MATCH(DATE(G$2,1,1),Primary_nrj!$A$1:$LI$1),FALSE)</f>
        <v>2.420934812</v>
      </c>
      <c r="H206" s="330">
        <f>+VLOOKUP($E206,Primary_nrj!$1:$1048576,MATCH(DATE(H$2,1,1),Primary_nrj!$A$1:$LI$1),FALSE)</f>
        <v>2.4474151790000001</v>
      </c>
      <c r="I206" s="330">
        <f>+VLOOKUP($E206,Primary_nrj!$1:$1048576,MATCH(DATE(I$2,1,1),Primary_nrj!$A$1:$LI$1),FALSE)</f>
        <v>2.4763176250000001</v>
      </c>
      <c r="J206" s="330">
        <f>+VLOOKUP($E206,Primary_nrj!$1:$1048576,MATCH(DATE(J$2,1,1),Primary_nrj!$A$1:$LI$1),FALSE)</f>
        <v>2.5076862680000001</v>
      </c>
      <c r="K206" s="330">
        <f>+VLOOKUP($E206,Primary_nrj!$1:$1048576,MATCH(DATE(K$2,1,1),Primary_nrj!$A$1:$LI$1),FALSE)</f>
        <v>2.5411890939999999</v>
      </c>
      <c r="L206" s="330">
        <f>+VLOOKUP($E206,Primary_nrj!$1:$1048576,MATCH(DATE(L$2,1,1),Primary_nrj!$A$1:$LI$1),FALSE)</f>
        <v>2.5749386699999999</v>
      </c>
      <c r="M206" s="330">
        <f>+VLOOKUP($E206,Primary_nrj!$1:$1048576,MATCH(DATE(M$2,1,1),Primary_nrj!$A$1:$LI$1),FALSE)</f>
        <v>2.6096499130000002</v>
      </c>
      <c r="N206" s="330">
        <f>+VLOOKUP($E206,Primary_nrj!$1:$1048576,MATCH(DATE(N$2,1,1),Primary_nrj!$A$1:$LI$1),FALSE)</f>
        <v>2.6453109349999999</v>
      </c>
      <c r="O206" s="330">
        <f>+VLOOKUP($E206,Primary_nrj!$1:$1048576,MATCH(DATE(O$2,1,1),Primary_nrj!$A$1:$LI$1),FALSE)</f>
        <v>2.681799099</v>
      </c>
      <c r="P206" s="330">
        <f>+VLOOKUP($E206,Primary_nrj!$1:$1048576,MATCH(DATE(P$2,1,1),Primary_nrj!$A$1:$LI$1),FALSE)</f>
        <v>2.7216358970000001</v>
      </c>
      <c r="Q206" s="330">
        <f>+VLOOKUP($E206,Primary_nrj!$1:$1048576,MATCH(DATE(Q$2,1,1),Primary_nrj!$A$1:$LI$1),FALSE)</f>
        <v>2.760266669</v>
      </c>
      <c r="R206" s="330">
        <f>+VLOOKUP($E206,Primary_nrj!$1:$1048576,MATCH(DATE(R$2,1,1),Primary_nrj!$A$1:$LI$1),FALSE)</f>
        <v>2.7990259700000002</v>
      </c>
      <c r="S206" s="330">
        <f>+VLOOKUP($E206,Primary_nrj!$1:$1048576,MATCH(DATE(S$2,1,1),Primary_nrj!$A$1:$LI$1),FALSE)</f>
        <v>2.8381551190000001</v>
      </c>
      <c r="T206" s="330">
        <f>+VLOOKUP($E206,Primary_nrj!$1:$1048576,MATCH(DATE(T$2,1,1),Primary_nrj!$A$1:$LI$1),FALSE)</f>
        <v>2.8776829890000002</v>
      </c>
      <c r="U206" s="330">
        <f>+VLOOKUP($E206,Primary_nrj!$1:$1048576,MATCH(DATE(U$2,1,1),Primary_nrj!$A$1:$LI$1),FALSE)</f>
        <v>2.9176141379999998</v>
      </c>
      <c r="V206" s="330">
        <f>+VLOOKUP($E206,Primary_nrj!$1:$1048576,MATCH(DATE(V$2,1,1),Primary_nrj!$A$1:$LI$1),FALSE)</f>
        <v>2.957960768</v>
      </c>
      <c r="W206" s="330">
        <f>+VLOOKUP($E206,Primary_nrj!$1:$1048576,MATCH(DATE(W$2,1,1),Primary_nrj!$A$1:$LI$1),FALSE)</f>
        <v>2.9987384260000001</v>
      </c>
      <c r="X206" s="330">
        <f>+VLOOKUP($E206,Primary_nrj!$1:$1048576,MATCH(DATE(X$2,1,1),Primary_nrj!$A$1:$LI$1),FALSE)</f>
        <v>3.039977028</v>
      </c>
      <c r="Y206" s="330">
        <f>+VLOOKUP($E206,Primary_nrj!$1:$1048576,MATCH(DATE(Y$2,1,1),Primary_nrj!$A$1:$LI$1),FALSE)</f>
        <v>3.0817111480000001</v>
      </c>
      <c r="Z206" s="330">
        <f>+VLOOKUP($E206,Primary_nrj!$1:$1048576,MATCH(DATE(Z$2,1,1),Primary_nrj!$A$1:$LI$1),FALSE)</f>
        <v>3.1220430339999998</v>
      </c>
      <c r="AA206" s="330">
        <f>+VLOOKUP($E206,Primary_nrj!$1:$1048576,MATCH(DATE(AA$2,1,1),Primary_nrj!$A$1:$LI$1),FALSE)</f>
        <v>3.164275602</v>
      </c>
      <c r="AB206" s="330">
        <f>+VLOOKUP($E206,Primary_nrj!$1:$1048576,MATCH(DATE(AB$2,1,1),Primary_nrj!$A$1:$LI$1),FALSE)</f>
        <v>3.2074081830000001</v>
      </c>
      <c r="AC206" s="330">
        <f>+VLOOKUP($E206,Primary_nrj!$1:$1048576,MATCH(DATE(AC$2,1,1),Primary_nrj!$A$1:$LI$1),FALSE)</f>
        <v>3.2512578489999999</v>
      </c>
      <c r="AD206" s="330">
        <f>+VLOOKUP($E206,Primary_nrj!$1:$1048576,MATCH(DATE(AD$2,1,1),Primary_nrj!$A$1:$LI$1),FALSE)</f>
        <v>3.2958052929999999</v>
      </c>
      <c r="AE206" s="330">
        <f>+VLOOKUP($E206,Primary_nrj!$1:$1048576,MATCH(DATE(AE$2,1,1),Primary_nrj!$A$1:$LI$1),FALSE)</f>
        <v>3.335502237</v>
      </c>
      <c r="AF206" s="330">
        <f>+VLOOKUP($E206,Primary_nrj!$1:$1048576,MATCH(DATE(AF$2,1,1),Primary_nrj!$A$1:$LI$1),FALSE)</f>
        <v>3.3771028890000001</v>
      </c>
      <c r="AG206" s="330">
        <f>+VLOOKUP($E206,Primary_nrj!$1:$1048576,MATCH(DATE(AG$2,1,1),Primary_nrj!$A$1:$LI$1),FALSE)</f>
        <v>3.4194358299999998</v>
      </c>
      <c r="AH206" s="330">
        <f>+VLOOKUP($E206,Primary_nrj!$1:$1048576,MATCH(DATE(AH$2,1,1),Primary_nrj!$A$1:$LI$1),FALSE)</f>
        <v>3.4622996580000001</v>
      </c>
      <c r="AI206" s="330">
        <f>+VLOOKUP($E206,Primary_nrj!$1:$1048576,MATCH(DATE(AI$2,1,1),Primary_nrj!$A$1:$LI$1),FALSE)</f>
        <v>3.5056920159999998</v>
      </c>
      <c r="AJ206" s="330">
        <f>+VLOOKUP($E206,Primary_nrj!$1:$1048576,MATCH(DATE(AJ$2,1,1),Primary_nrj!$A$1:$LI$1),FALSE)</f>
        <v>3.5496378059999998</v>
      </c>
      <c r="AK206" s="330">
        <f>+VLOOKUP($E206,Primary_nrj!$1:$1048576,MATCH(DATE(AK$2,1,1),Primary_nrj!$A$1:$LI$1),FALSE)</f>
        <v>3.594153403</v>
      </c>
      <c r="AL206" s="330">
        <f>+VLOOKUP($E206,Primary_nrj!$1:$1048576,MATCH(DATE(AL$2,1,1),Primary_nrj!$A$1:$LI$1),FALSE)</f>
        <v>3.6392432349999999</v>
      </c>
      <c r="AM206" s="330">
        <f>+VLOOKUP($E206,Primary_nrj!$1:$1048576,MATCH(DATE(AM$2,1,1),Primary_nrj!$A$1:$LI$1),FALSE)</f>
        <v>3.684898338</v>
      </c>
      <c r="AN206" s="330">
        <f>+VLOOKUP($E206,Primary_nrj!$1:$1048576,MATCH(DATE(AN$2,1,1),Primary_nrj!$A$1:$LI$1),FALSE)</f>
        <v>3.731102302</v>
      </c>
      <c r="AO206" s="330">
        <f>+VLOOKUP($E206,Primary_nrj!$1:$1048576,MATCH(DATE(AO$2,1,1),Primary_nrj!$A$1:$LI$1),FALSE)</f>
        <v>3.7778352540000002</v>
      </c>
      <c r="AP206" s="330">
        <f>+VLOOKUP($E206,Primary_nrj!$1:$1048576,MATCH(DATE(AP$2,1,1),Primary_nrj!$A$1:$LI$1),FALSE)</f>
        <v>3.8237527729999998</v>
      </c>
      <c r="AQ206" s="330">
        <f>+VLOOKUP($E206,Primary_nrj!$1:$1048576,MATCH(DATE(AQ$2,1,1),Primary_nrj!$A$1:$LI$1),FALSE)</f>
        <v>3.8697673030000002</v>
      </c>
      <c r="AR206" s="330">
        <f>+VLOOKUP($E206,Primary_nrj!$1:$1048576,MATCH(DATE(AR$2,1,1),Primary_nrj!$A$1:$LI$1),FALSE)</f>
        <v>3.9160736429999998</v>
      </c>
      <c r="AS206" s="330">
        <f>+VLOOKUP($E206,Primary_nrj!$1:$1048576,MATCH(DATE(AS$2,1,1),Primary_nrj!$A$1:$LI$1),FALSE)</f>
        <v>3.9627225579999998</v>
      </c>
      <c r="AT206" s="330">
        <f>+VLOOKUP($E206,Primary_nrj!$1:$1048576,MATCH(DATE(AT$2,1,1),Primary_nrj!$A$1:$LI$1),FALSE)</f>
        <v>4.0097366909999996</v>
      </c>
      <c r="AU206" s="330">
        <f>+VLOOKUP($E206,Primary_nrj!$1:$1048576,MATCH(DATE(AU$2,1,1),Primary_nrj!$A$1:$LI$1),FALSE)</f>
        <v>4.0571327589999999</v>
      </c>
      <c r="AV206" s="330">
        <f>+VLOOKUP($E206,Primary_nrj!$1:$1048576,MATCH(DATE(AV$2,1,1),Primary_nrj!$A$1:$LI$1),FALSE)</f>
        <v>4.1049259259999999</v>
      </c>
      <c r="AW206" s="330">
        <f>+VLOOKUP($E206,Primary_nrj!$1:$1048576,MATCH(DATE(AW$2,1,1),Primary_nrj!$A$1:$LI$1),FALSE)</f>
        <v>4.1531233160000003</v>
      </c>
      <c r="AX206" s="330">
        <f>+VLOOKUP($E206,Primary_nrj!$1:$1048576,MATCH(DATE(AX$2,1,1),Primary_nrj!$A$1:$LI$1),FALSE)</f>
        <v>4.2017274279999999</v>
      </c>
      <c r="AY206" s="330">
        <f>+VLOOKUP($E206,Primary_nrj!$1:$1048576,MATCH(DATE(AY$2,1,1),Primary_nrj!$A$1:$LI$1),FALSE)</f>
        <v>4.2507378009999996</v>
      </c>
      <c r="AZ206" s="330">
        <f>+VLOOKUP($E206,Primary_nrj!$1:$1048576,MATCH(DATE(AZ$2,1,1),Primary_nrj!$A$1:$LI$1),FALSE)</f>
        <v>4.300278252</v>
      </c>
      <c r="BA206" s="330">
        <f>+VLOOKUP($E206,Primary_nrj!$1:$1048576,MATCH(DATE(BA$2,1,1),Primary_nrj!$A$1:$LI$1),FALSE)</f>
        <v>4.3502832979999999</v>
      </c>
      <c r="BB206" s="330">
        <f>+VLOOKUP($E206,Primary_nrj!$1:$1048576,MATCH(DATE(BB$2,1,1),Primary_nrj!$A$1:$LI$1),FALSE)</f>
        <v>4.4007388560000003</v>
      </c>
      <c r="BC206" s="330">
        <f>+VLOOKUP($E206,Primary_nrj!$1:$1048576,MATCH(DATE(BC$2,1,1),Primary_nrj!$A$1:$LI$1),FALSE)</f>
        <v>4.4516417910000001</v>
      </c>
      <c r="BD206" s="330">
        <f>+VLOOKUP($E206,Primary_nrj!$1:$1048576,MATCH(DATE(BD$2,1,1),Primary_nrj!$A$1:$LI$1),FALSE)</f>
        <v>4.5029912200000002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0.27995056400000001</v>
      </c>
      <c r="G207" s="355">
        <f>+VLOOKUP($E207,Primary_nrj!$1:$1048576,MATCH(DATE(G$2,1,1),Primary_nrj!$A$1:$LI$1),FALSE)</f>
        <v>0.2828925498</v>
      </c>
      <c r="H207" s="355">
        <f>+VLOOKUP($E207,Primary_nrj!$1:$1048576,MATCH(DATE(H$2,1,1),Primary_nrj!$A$1:$LI$1),FALSE)</f>
        <v>0.2859868498</v>
      </c>
      <c r="I207" s="355">
        <f>+VLOOKUP($E207,Primary_nrj!$1:$1048576,MATCH(DATE(I$2,1,1),Primary_nrj!$A$1:$LI$1),FALSE)</f>
        <v>0.28936417599999997</v>
      </c>
      <c r="J207" s="355">
        <f>+VLOOKUP($E207,Primary_nrj!$1:$1048576,MATCH(DATE(J$2,1,1),Primary_nrj!$A$1:$LI$1),FALSE)</f>
        <v>0.2930296838</v>
      </c>
      <c r="K207" s="355">
        <f>+VLOOKUP($E207,Primary_nrj!$1:$1048576,MATCH(DATE(K$2,1,1),Primary_nrj!$A$1:$LI$1),FALSE)</f>
        <v>0.29694457639999999</v>
      </c>
      <c r="L207" s="355">
        <f>+VLOOKUP($E207,Primary_nrj!$1:$1048576,MATCH(DATE(L$2,1,1),Primary_nrj!$A$1:$LI$1),FALSE)</f>
        <v>0.30088830249999998</v>
      </c>
      <c r="M207" s="355">
        <f>+VLOOKUP($E207,Primary_nrj!$1:$1048576,MATCH(DATE(M$2,1,1),Primary_nrj!$A$1:$LI$1),FALSE)</f>
        <v>0.3049444019</v>
      </c>
      <c r="N207" s="355">
        <f>+VLOOKUP($E207,Primary_nrj!$1:$1048576,MATCH(DATE(N$2,1,1),Primary_nrj!$A$1:$LI$1),FALSE)</f>
        <v>0.3091114854</v>
      </c>
      <c r="O207" s="355">
        <f>+VLOOKUP($E207,Primary_nrj!$1:$1048576,MATCH(DATE(O$2,1,1),Primary_nrj!$A$1:$LI$1),FALSE)</f>
        <v>0.31337522249999999</v>
      </c>
      <c r="P207" s="355">
        <f>+VLOOKUP($E207,Primary_nrj!$1:$1048576,MATCH(DATE(P$2,1,1),Primary_nrj!$A$1:$LI$1),FALSE)</f>
        <v>0.31803025620000003</v>
      </c>
      <c r="Q207" s="355">
        <f>+VLOOKUP($E207,Primary_nrj!$1:$1048576,MATCH(DATE(Q$2,1,1),Primary_nrj!$A$1:$LI$1),FALSE)</f>
        <v>0.32254436269999998</v>
      </c>
      <c r="R207" s="355">
        <f>+VLOOKUP($E207,Primary_nrj!$1:$1048576,MATCH(DATE(R$2,1,1),Primary_nrj!$A$1:$LI$1),FALSE)</f>
        <v>0.32707348819999998</v>
      </c>
      <c r="S207" s="355">
        <f>+VLOOKUP($E207,Primary_nrj!$1:$1048576,MATCH(DATE(S$2,1,1),Primary_nrj!$A$1:$LI$1),FALSE)</f>
        <v>0.33164583139999998</v>
      </c>
      <c r="T207" s="355">
        <f>+VLOOKUP($E207,Primary_nrj!$1:$1048576,MATCH(DATE(T$2,1,1),Primary_nrj!$A$1:$LI$1),FALSE)</f>
        <v>0.33626476620000001</v>
      </c>
      <c r="U207" s="355">
        <f>+VLOOKUP($E207,Primary_nrj!$1:$1048576,MATCH(DATE(U$2,1,1),Primary_nrj!$A$1:$LI$1),FALSE)</f>
        <v>0.3409308251</v>
      </c>
      <c r="V207" s="355">
        <f>+VLOOKUP($E207,Primary_nrj!$1:$1048576,MATCH(DATE(V$2,1,1),Primary_nrj!$A$1:$LI$1),FALSE)</f>
        <v>0.34564543409999998</v>
      </c>
      <c r="W207" s="355">
        <f>+VLOOKUP($E207,Primary_nrj!$1:$1048576,MATCH(DATE(W$2,1,1),Primary_nrj!$A$1:$LI$1),FALSE)</f>
        <v>0.35041040979999999</v>
      </c>
      <c r="X207" s="355">
        <f>+VLOOKUP($E207,Primary_nrj!$1:$1048576,MATCH(DATE(X$2,1,1),Primary_nrj!$A$1:$LI$1),FALSE)</f>
        <v>0.35522924810000001</v>
      </c>
      <c r="Y207" s="355">
        <f>+VLOOKUP($E207,Primary_nrj!$1:$1048576,MATCH(DATE(Y$2,1,1),Primary_nrj!$A$1:$LI$1),FALSE)</f>
        <v>0.36010598890000001</v>
      </c>
      <c r="Z207" s="355">
        <f>+VLOOKUP($E207,Primary_nrj!$1:$1048576,MATCH(DATE(Z$2,1,1),Primary_nrj!$A$1:$LI$1),FALSE)</f>
        <v>0.36481887499999999</v>
      </c>
      <c r="AA207" s="355">
        <f>+VLOOKUP($E207,Primary_nrj!$1:$1048576,MATCH(DATE(AA$2,1,1),Primary_nrj!$A$1:$LI$1),FALSE)</f>
        <v>0.3697538608</v>
      </c>
      <c r="AB207" s="355">
        <f>+VLOOKUP($E207,Primary_nrj!$1:$1048576,MATCH(DATE(AB$2,1,1),Primary_nrj!$A$1:$LI$1),FALSE)</f>
        <v>0.37479401540000001</v>
      </c>
      <c r="AC207" s="355">
        <f>+VLOOKUP($E207,Primary_nrj!$1:$1048576,MATCH(DATE(AC$2,1,1),Primary_nrj!$A$1:$LI$1),FALSE)</f>
        <v>0.37991796329999999</v>
      </c>
      <c r="AD207" s="355">
        <f>+VLOOKUP($E207,Primary_nrj!$1:$1048576,MATCH(DATE(AD$2,1,1),Primary_nrj!$A$1:$LI$1),FALSE)</f>
        <v>0.38512344840000001</v>
      </c>
      <c r="AE207" s="355">
        <f>+VLOOKUP($E207,Primary_nrj!$1:$1048576,MATCH(DATE(AE$2,1,1),Primary_nrj!$A$1:$LI$1),FALSE)</f>
        <v>0.38976213990000003</v>
      </c>
      <c r="AF207" s="355">
        <f>+VLOOKUP($E207,Primary_nrj!$1:$1048576,MATCH(DATE(AF$2,1,1),Primary_nrj!$A$1:$LI$1),FALSE)</f>
        <v>0.39462328470000002</v>
      </c>
      <c r="AG207" s="355">
        <f>+VLOOKUP($E207,Primary_nrj!$1:$1048576,MATCH(DATE(AG$2,1,1),Primary_nrj!$A$1:$LI$1),FALSE)</f>
        <v>0.39956999920000003</v>
      </c>
      <c r="AH207" s="355">
        <f>+VLOOKUP($E207,Primary_nrj!$1:$1048576,MATCH(DATE(AH$2,1,1),Primary_nrj!$A$1:$LI$1),FALSE)</f>
        <v>0.40457874939999999</v>
      </c>
      <c r="AI207" s="355">
        <f>+VLOOKUP($E207,Primary_nrj!$1:$1048576,MATCH(DATE(AI$2,1,1),Primary_nrj!$A$1:$LI$1),FALSE)</f>
        <v>0.40964925959999998</v>
      </c>
      <c r="AJ207" s="355">
        <f>+VLOOKUP($E207,Primary_nrj!$1:$1048576,MATCH(DATE(AJ$2,1,1),Primary_nrj!$A$1:$LI$1),FALSE)</f>
        <v>0.41478443980000002</v>
      </c>
      <c r="AK207" s="355">
        <f>+VLOOKUP($E207,Primary_nrj!$1:$1048576,MATCH(DATE(AK$2,1,1),Primary_nrj!$A$1:$LI$1),FALSE)</f>
        <v>0.41998620349999999</v>
      </c>
      <c r="AL207" s="355">
        <f>+VLOOKUP($E207,Primary_nrj!$1:$1048576,MATCH(DATE(AL$2,1,1),Primary_nrj!$A$1:$LI$1),FALSE)</f>
        <v>0.42525506800000001</v>
      </c>
      <c r="AM207" s="355">
        <f>+VLOOKUP($E207,Primary_nrj!$1:$1048576,MATCH(DATE(AM$2,1,1),Primary_nrj!$A$1:$LI$1),FALSE)</f>
        <v>0.43058998590000003</v>
      </c>
      <c r="AN207" s="355">
        <f>+VLOOKUP($E207,Primary_nrj!$1:$1048576,MATCH(DATE(AN$2,1,1),Primary_nrj!$A$1:$LI$1),FALSE)</f>
        <v>0.43598903979999998</v>
      </c>
      <c r="AO207" s="355">
        <f>+VLOOKUP($E207,Primary_nrj!$1:$1048576,MATCH(DATE(AO$2,1,1),Primary_nrj!$A$1:$LI$1),FALSE)</f>
        <v>0.44144990709999998</v>
      </c>
      <c r="AP207" s="355">
        <f>+VLOOKUP($E207,Primary_nrj!$1:$1048576,MATCH(DATE(AP$2,1,1),Primary_nrj!$A$1:$LI$1),FALSE)</f>
        <v>0.44681548900000001</v>
      </c>
      <c r="AQ207" s="355">
        <f>+VLOOKUP($E207,Primary_nrj!$1:$1048576,MATCH(DATE(AQ$2,1,1),Primary_nrj!$A$1:$LI$1),FALSE)</f>
        <v>0.45219240690000001</v>
      </c>
      <c r="AR207" s="355">
        <f>+VLOOKUP($E207,Primary_nrj!$1:$1048576,MATCH(DATE(AR$2,1,1),Primary_nrj!$A$1:$LI$1),FALSE)</f>
        <v>0.4576034236</v>
      </c>
      <c r="AS207" s="355">
        <f>+VLOOKUP($E207,Primary_nrj!$1:$1048576,MATCH(DATE(AS$2,1,1),Primary_nrj!$A$1:$LI$1),FALSE)</f>
        <v>0.46305447109999998</v>
      </c>
      <c r="AT207" s="355">
        <f>+VLOOKUP($E207,Primary_nrj!$1:$1048576,MATCH(DATE(AT$2,1,1),Primary_nrj!$A$1:$LI$1),FALSE)</f>
        <v>0.46854819520000002</v>
      </c>
      <c r="AU207" s="355">
        <f>+VLOOKUP($E207,Primary_nrj!$1:$1048576,MATCH(DATE(AU$2,1,1),Primary_nrj!$A$1:$LI$1),FALSE)</f>
        <v>0.4740865494</v>
      </c>
      <c r="AV207" s="355">
        <f>+VLOOKUP($E207,Primary_nrj!$1:$1048576,MATCH(DATE(AV$2,1,1),Primary_nrj!$A$1:$LI$1),FALSE)</f>
        <v>0.47967130569999999</v>
      </c>
      <c r="AW207" s="355">
        <f>+VLOOKUP($E207,Primary_nrj!$1:$1048576,MATCH(DATE(AW$2,1,1),Primary_nrj!$A$1:$LI$1),FALSE)</f>
        <v>0.48530329649999998</v>
      </c>
      <c r="AX207" s="355">
        <f>+VLOOKUP($E207,Primary_nrj!$1:$1048576,MATCH(DATE(AX$2,1,1),Primary_nrj!$A$1:$LI$1),FALSE)</f>
        <v>0.49098281370000002</v>
      </c>
      <c r="AY207" s="355">
        <f>+VLOOKUP($E207,Primary_nrj!$1:$1048576,MATCH(DATE(AY$2,1,1),Primary_nrj!$A$1:$LI$1),FALSE)</f>
        <v>0.49670980370000001</v>
      </c>
      <c r="AZ207" s="355">
        <f>+VLOOKUP($E207,Primary_nrj!$1:$1048576,MATCH(DATE(AZ$2,1,1),Primary_nrj!$A$1:$LI$1),FALSE)</f>
        <v>0.50249873460000005</v>
      </c>
      <c r="BA207" s="355">
        <f>+VLOOKUP($E207,Primary_nrj!$1:$1048576,MATCH(DATE(BA$2,1,1),Primary_nrj!$A$1:$LI$1),FALSE)</f>
        <v>0.5083419548</v>
      </c>
      <c r="BB207" s="355">
        <f>+VLOOKUP($E207,Primary_nrj!$1:$1048576,MATCH(DATE(BB$2,1,1),Primary_nrj!$A$1:$LI$1),FALSE)</f>
        <v>0.51423781840000005</v>
      </c>
      <c r="BC207" s="355">
        <f>+VLOOKUP($E207,Primary_nrj!$1:$1048576,MATCH(DATE(BC$2,1,1),Primary_nrj!$A$1:$LI$1),FALSE)</f>
        <v>0.52018595909999998</v>
      </c>
      <c r="BD207" s="355">
        <f>+VLOOKUP($E207,Primary_nrj!$1:$1048576,MATCH(DATE(BD$2,1,1),Primary_nrj!$A$1:$LI$1),FALSE)</f>
        <v>0.52618627399999995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2.1158073530000001</v>
      </c>
      <c r="G208" s="355">
        <f>+VLOOKUP($E208,Primary_nrj!$1:$1048576,MATCH(DATE(G$2,1,1),Primary_nrj!$A$1:$LI$1),FALSE)</f>
        <v>2.1380422619999999</v>
      </c>
      <c r="H208" s="355">
        <f>+VLOOKUP($E208,Primary_nrj!$1:$1048576,MATCH(DATE(H$2,1,1),Primary_nrj!$A$1:$LI$1),FALSE)</f>
        <v>2.161428329</v>
      </c>
      <c r="I208" s="355">
        <f>+VLOOKUP($E208,Primary_nrj!$1:$1048576,MATCH(DATE(I$2,1,1),Primary_nrj!$A$1:$LI$1),FALSE)</f>
        <v>2.1869534490000002</v>
      </c>
      <c r="J208" s="355">
        <f>+VLOOKUP($E208,Primary_nrj!$1:$1048576,MATCH(DATE(J$2,1,1),Primary_nrj!$A$1:$LI$1),FALSE)</f>
        <v>2.2146565840000001</v>
      </c>
      <c r="K208" s="355">
        <f>+VLOOKUP($E208,Primary_nrj!$1:$1048576,MATCH(DATE(K$2,1,1),Primary_nrj!$A$1:$LI$1),FALSE)</f>
        <v>2.2442445169999998</v>
      </c>
      <c r="L208" s="355">
        <f>+VLOOKUP($E208,Primary_nrj!$1:$1048576,MATCH(DATE(L$2,1,1),Primary_nrj!$A$1:$LI$1),FALSE)</f>
        <v>2.2740503680000002</v>
      </c>
      <c r="M208" s="355">
        <f>+VLOOKUP($E208,Primary_nrj!$1:$1048576,MATCH(DATE(M$2,1,1),Primary_nrj!$A$1:$LI$1),FALSE)</f>
        <v>2.3047055109999999</v>
      </c>
      <c r="N208" s="355">
        <f>+VLOOKUP($E208,Primary_nrj!$1:$1048576,MATCH(DATE(N$2,1,1),Primary_nrj!$A$1:$LI$1),FALSE)</f>
        <v>2.3361994500000001</v>
      </c>
      <c r="O208" s="355">
        <f>+VLOOKUP($E208,Primary_nrj!$1:$1048576,MATCH(DATE(O$2,1,1),Primary_nrj!$A$1:$LI$1),FALSE)</f>
        <v>2.3684238770000001</v>
      </c>
      <c r="P208" s="355">
        <f>+VLOOKUP($E208,Primary_nrj!$1:$1048576,MATCH(DATE(P$2,1,1),Primary_nrj!$A$1:$LI$1),FALSE)</f>
        <v>2.4036056399999999</v>
      </c>
      <c r="Q208" s="355">
        <f>+VLOOKUP($E208,Primary_nrj!$1:$1048576,MATCH(DATE(Q$2,1,1),Primary_nrj!$A$1:$LI$1),FALSE)</f>
        <v>2.4377223059999999</v>
      </c>
      <c r="R208" s="355">
        <f>+VLOOKUP($E208,Primary_nrj!$1:$1048576,MATCH(DATE(R$2,1,1),Primary_nrj!$A$1:$LI$1),FALSE)</f>
        <v>2.4719524810000002</v>
      </c>
      <c r="S208" s="355">
        <f>+VLOOKUP($E208,Primary_nrj!$1:$1048576,MATCH(DATE(S$2,1,1),Primary_nrj!$A$1:$LI$1),FALSE)</f>
        <v>2.5065092880000002</v>
      </c>
      <c r="T208" s="355">
        <f>+VLOOKUP($E208,Primary_nrj!$1:$1048576,MATCH(DATE(T$2,1,1),Primary_nrj!$A$1:$LI$1),FALSE)</f>
        <v>2.541418223</v>
      </c>
      <c r="U208" s="355">
        <f>+VLOOKUP($E208,Primary_nrj!$1:$1048576,MATCH(DATE(U$2,1,1),Primary_nrj!$A$1:$LI$1),FALSE)</f>
        <v>2.5766833130000002</v>
      </c>
      <c r="V208" s="355">
        <f>+VLOOKUP($E208,Primary_nrj!$1:$1048576,MATCH(DATE(V$2,1,1),Primary_nrj!$A$1:$LI$1),FALSE)</f>
        <v>2.6123153339999998</v>
      </c>
      <c r="W208" s="355">
        <f>+VLOOKUP($E208,Primary_nrj!$1:$1048576,MATCH(DATE(W$2,1,1),Primary_nrj!$A$1:$LI$1),FALSE)</f>
        <v>2.6483280159999998</v>
      </c>
      <c r="X208" s="355">
        <f>+VLOOKUP($E208,Primary_nrj!$1:$1048576,MATCH(DATE(X$2,1,1),Primary_nrj!$A$1:$LI$1),FALSE)</f>
        <v>2.6847477799999999</v>
      </c>
      <c r="Y208" s="355">
        <f>+VLOOKUP($E208,Primary_nrj!$1:$1048576,MATCH(DATE(Y$2,1,1),Primary_nrj!$A$1:$LI$1),FALSE)</f>
        <v>2.7216051590000001</v>
      </c>
      <c r="Z208" s="355">
        <f>+VLOOKUP($E208,Primary_nrj!$1:$1048576,MATCH(DATE(Z$2,1,1),Primary_nrj!$A$1:$LI$1),FALSE)</f>
        <v>2.7572241590000002</v>
      </c>
      <c r="AA208" s="355">
        <f>+VLOOKUP($E208,Primary_nrj!$1:$1048576,MATCH(DATE(AA$2,1,1),Primary_nrj!$A$1:$LI$1),FALSE)</f>
        <v>2.7945217410000001</v>
      </c>
      <c r="AB208" s="355">
        <f>+VLOOKUP($E208,Primary_nrj!$1:$1048576,MATCH(DATE(AB$2,1,1),Primary_nrj!$A$1:$LI$1),FALSE)</f>
        <v>2.832614167</v>
      </c>
      <c r="AC208" s="355">
        <f>+VLOOKUP($E208,Primary_nrj!$1:$1048576,MATCH(DATE(AC$2,1,1),Primary_nrj!$A$1:$LI$1),FALSE)</f>
        <v>2.8713398859999999</v>
      </c>
      <c r="AD208" s="355">
        <f>+VLOOKUP($E208,Primary_nrj!$1:$1048576,MATCH(DATE(AD$2,1,1),Primary_nrj!$A$1:$LI$1),FALSE)</f>
        <v>2.910681845</v>
      </c>
      <c r="AE208" s="355">
        <f>+VLOOKUP($E208,Primary_nrj!$1:$1048576,MATCH(DATE(AE$2,1,1),Primary_nrj!$A$1:$LI$1),FALSE)</f>
        <v>2.9457400969999998</v>
      </c>
      <c r="AF208" s="355">
        <f>+VLOOKUP($E208,Primary_nrj!$1:$1048576,MATCH(DATE(AF$2,1,1),Primary_nrj!$A$1:$LI$1),FALSE)</f>
        <v>2.982479605</v>
      </c>
      <c r="AG208" s="355">
        <f>+VLOOKUP($E208,Primary_nrj!$1:$1048576,MATCH(DATE(AG$2,1,1),Primary_nrj!$A$1:$LI$1),FALSE)</f>
        <v>3.0198658310000002</v>
      </c>
      <c r="AH208" s="355">
        <f>+VLOOKUP($E208,Primary_nrj!$1:$1048576,MATCH(DATE(AH$2,1,1),Primary_nrj!$A$1:$LI$1),FALSE)</f>
        <v>3.0577209079999998</v>
      </c>
      <c r="AI208" s="355">
        <f>+VLOOKUP($E208,Primary_nrj!$1:$1048576,MATCH(DATE(AI$2,1,1),Primary_nrj!$A$1:$LI$1),FALSE)</f>
        <v>3.0960427560000001</v>
      </c>
      <c r="AJ208" s="355">
        <f>+VLOOKUP($E208,Primary_nrj!$1:$1048576,MATCH(DATE(AJ$2,1,1),Primary_nrj!$A$1:$LI$1),FALSE)</f>
        <v>3.1348533660000002</v>
      </c>
      <c r="AK208" s="355">
        <f>+VLOOKUP($E208,Primary_nrj!$1:$1048576,MATCH(DATE(AK$2,1,1),Primary_nrj!$A$1:$LI$1),FALSE)</f>
        <v>3.1741671990000002</v>
      </c>
      <c r="AL208" s="355">
        <f>+VLOOKUP($E208,Primary_nrj!$1:$1048576,MATCH(DATE(AL$2,1,1),Primary_nrj!$A$1:$LI$1),FALSE)</f>
        <v>3.2139881670000001</v>
      </c>
      <c r="AM208" s="355">
        <f>+VLOOKUP($E208,Primary_nrj!$1:$1048576,MATCH(DATE(AM$2,1,1),Primary_nrj!$A$1:$LI$1),FALSE)</f>
        <v>3.2543083519999998</v>
      </c>
      <c r="AN208" s="355">
        <f>+VLOOKUP($E208,Primary_nrj!$1:$1048576,MATCH(DATE(AN$2,1,1),Primary_nrj!$A$1:$LI$1),FALSE)</f>
        <v>3.2951132620000001</v>
      </c>
      <c r="AO208" s="355">
        <f>+VLOOKUP($E208,Primary_nrj!$1:$1048576,MATCH(DATE(AO$2,1,1),Primary_nrj!$A$1:$LI$1),FALSE)</f>
        <v>3.3363853469999998</v>
      </c>
      <c r="AP208" s="355">
        <f>+VLOOKUP($E208,Primary_nrj!$1:$1048576,MATCH(DATE(AP$2,1,1),Primary_nrj!$A$1:$LI$1),FALSE)</f>
        <v>3.3769372839999998</v>
      </c>
      <c r="AQ208" s="355">
        <f>+VLOOKUP($E208,Primary_nrj!$1:$1048576,MATCH(DATE(AQ$2,1,1),Primary_nrj!$A$1:$LI$1),FALSE)</f>
        <v>3.4175748960000001</v>
      </c>
      <c r="AR208" s="355">
        <f>+VLOOKUP($E208,Primary_nrj!$1:$1048576,MATCH(DATE(AR$2,1,1),Primary_nrj!$A$1:$LI$1),FALSE)</f>
        <v>3.4584702200000002</v>
      </c>
      <c r="AS208" s="355">
        <f>+VLOOKUP($E208,Primary_nrj!$1:$1048576,MATCH(DATE(AS$2,1,1),Primary_nrj!$A$1:$LI$1),FALSE)</f>
        <v>3.4996680869999999</v>
      </c>
      <c r="AT208" s="355">
        <f>+VLOOKUP($E208,Primary_nrj!$1:$1048576,MATCH(DATE(AT$2,1,1),Primary_nrj!$A$1:$LI$1),FALSE)</f>
        <v>3.5411884960000002</v>
      </c>
      <c r="AU208" s="355">
        <f>+VLOOKUP($E208,Primary_nrj!$1:$1048576,MATCH(DATE(AU$2,1,1),Primary_nrj!$A$1:$LI$1),FALSE)</f>
        <v>3.58304621</v>
      </c>
      <c r="AV208" s="355">
        <f>+VLOOKUP($E208,Primary_nrj!$1:$1048576,MATCH(DATE(AV$2,1,1),Primary_nrj!$A$1:$LI$1),FALSE)</f>
        <v>3.6252546209999998</v>
      </c>
      <c r="AW208" s="355">
        <f>+VLOOKUP($E208,Primary_nrj!$1:$1048576,MATCH(DATE(AW$2,1,1),Primary_nrj!$A$1:$LI$1),FALSE)</f>
        <v>3.6678200200000002</v>
      </c>
      <c r="AX208" s="355">
        <f>+VLOOKUP($E208,Primary_nrj!$1:$1048576,MATCH(DATE(AX$2,1,1),Primary_nrj!$A$1:$LI$1),FALSE)</f>
        <v>3.7107446140000002</v>
      </c>
      <c r="AY208" s="355">
        <f>+VLOOKUP($E208,Primary_nrj!$1:$1048576,MATCH(DATE(AY$2,1,1),Primary_nrj!$A$1:$LI$1),FALSE)</f>
        <v>3.7540279970000001</v>
      </c>
      <c r="AZ208" s="355">
        <f>+VLOOKUP($E208,Primary_nrj!$1:$1048576,MATCH(DATE(AZ$2,1,1),Primary_nrj!$A$1:$LI$1),FALSE)</f>
        <v>3.7977795169999999</v>
      </c>
      <c r="BA208" s="355">
        <f>+VLOOKUP($E208,Primary_nrj!$1:$1048576,MATCH(DATE(BA$2,1,1),Primary_nrj!$A$1:$LI$1),FALSE)</f>
        <v>3.8419413439999999</v>
      </c>
      <c r="BB208" s="355">
        <f>+VLOOKUP($E208,Primary_nrj!$1:$1048576,MATCH(DATE(BB$2,1,1),Primary_nrj!$A$1:$LI$1),FALSE)</f>
        <v>3.886501038</v>
      </c>
      <c r="BC208" s="355">
        <f>+VLOOKUP($E208,Primary_nrj!$1:$1048576,MATCH(DATE(BC$2,1,1),Primary_nrj!$A$1:$LI$1),FALSE)</f>
        <v>3.9314558310000001</v>
      </c>
      <c r="BD208" s="355">
        <f>+VLOOKUP($E208,Primary_nrj!$1:$1048576,MATCH(DATE(BD$2,1,1),Primary_nrj!$A$1:$LI$1),FALSE)</f>
        <v>3.9768049460000001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1.097677826</v>
      </c>
      <c r="G209" s="330">
        <f>+VLOOKUP($E209,Primary_nrj!$1:$1048576,MATCH(DATE(G$2,1,1),Primary_nrj!$A$1:$LI$1),FALSE)</f>
        <v>1.1064094659999999</v>
      </c>
      <c r="H209" s="330">
        <f>+VLOOKUP($E209,Primary_nrj!$1:$1048576,MATCH(DATE(H$2,1,1),Primary_nrj!$A$1:$LI$1),FALSE)</f>
        <v>1.1137913260000001</v>
      </c>
      <c r="I209" s="330">
        <f>+VLOOKUP($E209,Primary_nrj!$1:$1048576,MATCH(DATE(I$2,1,1),Primary_nrj!$A$1:$LI$1),FALSE)</f>
        <v>1.121818676</v>
      </c>
      <c r="J209" s="330">
        <f>+VLOOKUP($E209,Primary_nrj!$1:$1048576,MATCH(DATE(J$2,1,1),Primary_nrj!$A$1:$LI$1),FALSE)</f>
        <v>1.1311687399999999</v>
      </c>
      <c r="K209" s="330">
        <f>+VLOOKUP($E209,Primary_nrj!$1:$1048576,MATCH(DATE(K$2,1,1),Primary_nrj!$A$1:$LI$1),FALSE)</f>
        <v>1.141863434</v>
      </c>
      <c r="L209" s="330">
        <f>+VLOOKUP($E209,Primary_nrj!$1:$1048576,MATCH(DATE(L$2,1,1),Primary_nrj!$A$1:$LI$1),FALSE)</f>
        <v>1.153127561</v>
      </c>
      <c r="M209" s="330">
        <f>+VLOOKUP($E209,Primary_nrj!$1:$1048576,MATCH(DATE(M$2,1,1),Primary_nrj!$A$1:$LI$1),FALSE)</f>
        <v>1.165066132</v>
      </c>
      <c r="N209" s="330">
        <f>+VLOOKUP($E209,Primary_nrj!$1:$1048576,MATCH(DATE(N$2,1,1),Primary_nrj!$A$1:$LI$1),FALSE)</f>
        <v>1.1775687370000001</v>
      </c>
      <c r="O209" s="330">
        <f>+VLOOKUP($E209,Primary_nrj!$1:$1048576,MATCH(DATE(O$2,1,1),Primary_nrj!$A$1:$LI$1),FALSE)</f>
        <v>1.190504395</v>
      </c>
      <c r="P209" s="330">
        <f>+VLOOKUP($E209,Primary_nrj!$1:$1048576,MATCH(DATE(P$2,1,1),Primary_nrj!$A$1:$LI$1),FALSE)</f>
        <v>1.204759479</v>
      </c>
      <c r="Q209" s="330">
        <f>+VLOOKUP($E209,Primary_nrj!$1:$1048576,MATCH(DATE(Q$2,1,1),Primary_nrj!$A$1:$LI$1),FALSE)</f>
        <v>1.218651154</v>
      </c>
      <c r="R209" s="330">
        <f>+VLOOKUP($E209,Primary_nrj!$1:$1048576,MATCH(DATE(R$2,1,1),Primary_nrj!$A$1:$LI$1),FALSE)</f>
        <v>1.2325493599999999</v>
      </c>
      <c r="S209" s="330">
        <f>+VLOOKUP($E209,Primary_nrj!$1:$1048576,MATCH(DATE(S$2,1,1),Primary_nrj!$A$1:$LI$1),FALSE)</f>
        <v>1.2465248920000001</v>
      </c>
      <c r="T209" s="330">
        <f>+VLOOKUP($E209,Primary_nrj!$1:$1048576,MATCH(DATE(T$2,1,1),Primary_nrj!$A$1:$LI$1),FALSE)</f>
        <v>1.260581052</v>
      </c>
      <c r="U209" s="330">
        <f>+VLOOKUP($E209,Primary_nrj!$1:$1048576,MATCH(DATE(U$2,1,1),Primary_nrj!$A$1:$LI$1),FALSE)</f>
        <v>1.274712533</v>
      </c>
      <c r="V209" s="330">
        <f>+VLOOKUP($E209,Primary_nrj!$1:$1048576,MATCH(DATE(V$2,1,1),Primary_nrj!$A$1:$LI$1),FALSE)</f>
        <v>1.288926223</v>
      </c>
      <c r="W209" s="330">
        <f>+VLOOKUP($E209,Primary_nrj!$1:$1048576,MATCH(DATE(W$2,1,1),Primary_nrj!$A$1:$LI$1),FALSE)</f>
        <v>1.303219737</v>
      </c>
      <c r="X209" s="330">
        <f>+VLOOKUP($E209,Primary_nrj!$1:$1048576,MATCH(DATE(X$2,1,1),Primary_nrj!$A$1:$LI$1),FALSE)</f>
        <v>1.3175993909999999</v>
      </c>
      <c r="Y209" s="330">
        <f>+VLOOKUP($E209,Primary_nrj!$1:$1048576,MATCH(DATE(Y$2,1,1),Primary_nrj!$A$1:$LI$1),FALSE)</f>
        <v>1.332076534</v>
      </c>
      <c r="Z209" s="330">
        <f>+VLOOKUP($E209,Primary_nrj!$1:$1048576,MATCH(DATE(Z$2,1,1),Primary_nrj!$A$1:$LI$1),FALSE)</f>
        <v>1.3459429220000001</v>
      </c>
      <c r="AA209" s="330">
        <f>+VLOOKUP($E209,Primary_nrj!$1:$1048576,MATCH(DATE(AA$2,1,1),Primary_nrj!$A$1:$LI$1),FALSE)</f>
        <v>1.360386933</v>
      </c>
      <c r="AB209" s="330">
        <f>+VLOOKUP($E209,Primary_nrj!$1:$1048576,MATCH(DATE(AB$2,1,1),Primary_nrj!$A$1:$LI$1),FALSE)</f>
        <v>1.3751037939999999</v>
      </c>
      <c r="AC209" s="330">
        <f>+VLOOKUP($E209,Primary_nrj!$1:$1048576,MATCH(DATE(AC$2,1,1),Primary_nrj!$A$1:$LI$1),FALSE)</f>
        <v>1.3900269080000001</v>
      </c>
      <c r="AD209" s="330">
        <f>+VLOOKUP($E209,Primary_nrj!$1:$1048576,MATCH(DATE(AD$2,1,1),Primary_nrj!$A$1:$LI$1),FALSE)</f>
        <v>1.4051485619999999</v>
      </c>
      <c r="AE209" s="330">
        <f>+VLOOKUP($E209,Primary_nrj!$1:$1048576,MATCH(DATE(AE$2,1,1),Primary_nrj!$A$1:$LI$1),FALSE)</f>
        <v>1.418410425</v>
      </c>
      <c r="AF209" s="330">
        <f>+VLOOKUP($E209,Primary_nrj!$1:$1048576,MATCH(DATE(AF$2,1,1),Primary_nrj!$A$1:$LI$1),FALSE)</f>
        <v>1.4321959529999999</v>
      </c>
      <c r="AG209" s="330">
        <f>+VLOOKUP($E209,Primary_nrj!$1:$1048576,MATCH(DATE(AG$2,1,1),Primary_nrj!$A$1:$LI$1),FALSE)</f>
        <v>1.4461946400000001</v>
      </c>
      <c r="AH209" s="330">
        <f>+VLOOKUP($E209,Primary_nrj!$1:$1048576,MATCH(DATE(AH$2,1,1),Primary_nrj!$A$1:$LI$1),FALSE)</f>
        <v>1.4603528079999999</v>
      </c>
      <c r="AI209" s="330">
        <f>+VLOOKUP($E209,Primary_nrj!$1:$1048576,MATCH(DATE(AI$2,1,1),Primary_nrj!$A$1:$LI$1),FALSE)</f>
        <v>1.47467752</v>
      </c>
      <c r="AJ209" s="330">
        <f>+VLOOKUP($E209,Primary_nrj!$1:$1048576,MATCH(DATE(AJ$2,1,1),Primary_nrj!$A$1:$LI$1),FALSE)</f>
        <v>1.4891857909999999</v>
      </c>
      <c r="AK209" s="330">
        <f>+VLOOKUP($E209,Primary_nrj!$1:$1048576,MATCH(DATE(AK$2,1,1),Primary_nrj!$A$1:$LI$1),FALSE)</f>
        <v>1.503890188</v>
      </c>
      <c r="AL209" s="330">
        <f>+VLOOKUP($E209,Primary_nrj!$1:$1048576,MATCH(DATE(AL$2,1,1),Primary_nrj!$A$1:$LI$1),FALSE)</f>
        <v>1.518802588</v>
      </c>
      <c r="AM209" s="330">
        <f>+VLOOKUP($E209,Primary_nrj!$1:$1048576,MATCH(DATE(AM$2,1,1),Primary_nrj!$A$1:$LI$1),FALSE)</f>
        <v>1.53392945</v>
      </c>
      <c r="AN209" s="330">
        <f>+VLOOKUP($E209,Primary_nrj!$1:$1048576,MATCH(DATE(AN$2,1,1),Primary_nrj!$A$1:$LI$1),FALSE)</f>
        <v>1.5492734429999999</v>
      </c>
      <c r="AO209" s="330">
        <f>+VLOOKUP($E209,Primary_nrj!$1:$1048576,MATCH(DATE(AO$2,1,1),Primary_nrj!$A$1:$LI$1),FALSE)</f>
        <v>1.56483482</v>
      </c>
      <c r="AP209" s="330">
        <f>+VLOOKUP($E209,Primary_nrj!$1:$1048576,MATCH(DATE(AP$2,1,1),Primary_nrj!$A$1:$LI$1),FALSE)</f>
        <v>1.5801044719999999</v>
      </c>
      <c r="AQ209" s="330">
        <f>+VLOOKUP($E209,Primary_nrj!$1:$1048576,MATCH(DATE(AQ$2,1,1),Primary_nrj!$A$1:$LI$1),FALSE)</f>
        <v>1.595403052</v>
      </c>
      <c r="AR209" s="330">
        <f>+VLOOKUP($E209,Primary_nrj!$1:$1048576,MATCH(DATE(AR$2,1,1),Primary_nrj!$A$1:$LI$1),FALSE)</f>
        <v>1.610821107</v>
      </c>
      <c r="AS209" s="330">
        <f>+VLOOKUP($E209,Primary_nrj!$1:$1048576,MATCH(DATE(AS$2,1,1),Primary_nrj!$A$1:$LI$1),FALSE)</f>
        <v>1.6263903159999999</v>
      </c>
      <c r="AT209" s="330">
        <f>+VLOOKUP($E209,Primary_nrj!$1:$1048576,MATCH(DATE(AT$2,1,1),Primary_nrj!$A$1:$LI$1),FALSE)</f>
        <v>1.642126859</v>
      </c>
      <c r="AU209" s="330">
        <f>+VLOOKUP($E209,Primary_nrj!$1:$1048576,MATCH(DATE(AU$2,1,1),Primary_nrj!$A$1:$LI$1),FALSE)</f>
        <v>1.6580384770000001</v>
      </c>
      <c r="AV209" s="330">
        <f>+VLOOKUP($E209,Primary_nrj!$1:$1048576,MATCH(DATE(AV$2,1,1),Primary_nrj!$A$1:$LI$1),FALSE)</f>
        <v>1.6741361290000001</v>
      </c>
      <c r="AW209" s="330">
        <f>+VLOOKUP($E209,Primary_nrj!$1:$1048576,MATCH(DATE(AW$2,1,1),Primary_nrj!$A$1:$LI$1),FALSE)</f>
        <v>1.690427063</v>
      </c>
      <c r="AX209" s="330">
        <f>+VLOOKUP($E209,Primary_nrj!$1:$1048576,MATCH(DATE(AX$2,1,1),Primary_nrj!$A$1:$LI$1),FALSE)</f>
        <v>1.7069161829999999</v>
      </c>
      <c r="AY209" s="330">
        <f>+VLOOKUP($E209,Primary_nrj!$1:$1048576,MATCH(DATE(AY$2,1,1),Primary_nrj!$A$1:$LI$1),FALSE)</f>
        <v>1.7236069839999999</v>
      </c>
      <c r="AZ209" s="330">
        <f>+VLOOKUP($E209,Primary_nrj!$1:$1048576,MATCH(DATE(AZ$2,1,1),Primary_nrj!$A$1:$LI$1),FALSE)</f>
        <v>1.7405347689999999</v>
      </c>
      <c r="BA209" s="330">
        <f>+VLOOKUP($E209,Primary_nrj!$1:$1048576,MATCH(DATE(BA$2,1,1),Primary_nrj!$A$1:$LI$1),FALSE)</f>
        <v>1.757684534</v>
      </c>
      <c r="BB209" s="330">
        <f>+VLOOKUP($E209,Primary_nrj!$1:$1048576,MATCH(DATE(BB$2,1,1),Primary_nrj!$A$1:$LI$1),FALSE)</f>
        <v>1.7750552610000001</v>
      </c>
      <c r="BC209" s="330">
        <f>+VLOOKUP($E209,Primary_nrj!$1:$1048576,MATCH(DATE(BC$2,1,1),Primary_nrj!$A$1:$LI$1),FALSE)</f>
        <v>1.7926482109999999</v>
      </c>
      <c r="BD209" s="330">
        <f>+VLOOKUP($E209,Primary_nrj!$1:$1048576,MATCH(DATE(BD$2,1,1),Primary_nrj!$A$1:$LI$1),FALSE)</f>
        <v>1.8104651839999999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0.74501545229999999</v>
      </c>
      <c r="G210" s="355">
        <f>+VLOOKUP($E210,Primary_nrj!$1:$1048576,MATCH(DATE(G$2,1,1),Primary_nrj!$A$1:$LI$1),FALSE)</f>
        <v>0.75094178720000004</v>
      </c>
      <c r="H210" s="355">
        <f>+VLOOKUP($E210,Primary_nrj!$1:$1048576,MATCH(DATE(H$2,1,1),Primary_nrj!$A$1:$LI$1),FALSE)</f>
        <v>0.75595200039999999</v>
      </c>
      <c r="I210" s="355">
        <f>+VLOOKUP($E210,Primary_nrj!$1:$1048576,MATCH(DATE(I$2,1,1),Primary_nrj!$A$1:$LI$1),FALSE)</f>
        <v>0.7614003198</v>
      </c>
      <c r="J210" s="355">
        <f>+VLOOKUP($E210,Primary_nrj!$1:$1048576,MATCH(DATE(J$2,1,1),Primary_nrj!$A$1:$LI$1),FALSE)</f>
        <v>0.76774639170000003</v>
      </c>
      <c r="K210" s="355">
        <f>+VLOOKUP($E210,Primary_nrj!$1:$1048576,MATCH(DATE(K$2,1,1),Primary_nrj!$A$1:$LI$1),FALSE)</f>
        <v>0.77500509039999999</v>
      </c>
      <c r="L210" s="355">
        <f>+VLOOKUP($E210,Primary_nrj!$1:$1048576,MATCH(DATE(L$2,1,1),Primary_nrj!$A$1:$LI$1),FALSE)</f>
        <v>0.78265027359999995</v>
      </c>
      <c r="M210" s="355">
        <f>+VLOOKUP($E210,Primary_nrj!$1:$1048576,MATCH(DATE(M$2,1,1),Primary_nrj!$A$1:$LI$1),FALSE)</f>
        <v>0.79075321620000005</v>
      </c>
      <c r="N210" s="355">
        <f>+VLOOKUP($E210,Primary_nrj!$1:$1048576,MATCH(DATE(N$2,1,1),Primary_nrj!$A$1:$LI$1),FALSE)</f>
        <v>0.79923897889999995</v>
      </c>
      <c r="O210" s="355">
        <f>+VLOOKUP($E210,Primary_nrj!$1:$1048576,MATCH(DATE(O$2,1,1),Primary_nrj!$A$1:$LI$1),FALSE)</f>
        <v>0.80801866339999995</v>
      </c>
      <c r="P210" s="355">
        <f>+VLOOKUP($E210,Primary_nrj!$1:$1048576,MATCH(DATE(P$2,1,1),Primary_nrj!$A$1:$LI$1),FALSE)</f>
        <v>0.81769386850000003</v>
      </c>
      <c r="Q210" s="355">
        <f>+VLOOKUP($E210,Primary_nrj!$1:$1048576,MATCH(DATE(Q$2,1,1),Primary_nrj!$A$1:$LI$1),FALSE)</f>
        <v>0.82712242030000005</v>
      </c>
      <c r="R210" s="355">
        <f>+VLOOKUP($E210,Primary_nrj!$1:$1048576,MATCH(DATE(R$2,1,1),Primary_nrj!$A$1:$LI$1),FALSE)</f>
        <v>0.83655540539999995</v>
      </c>
      <c r="S210" s="355">
        <f>+VLOOKUP($E210,Primary_nrj!$1:$1048576,MATCH(DATE(S$2,1,1),Primary_nrj!$A$1:$LI$1),FALSE)</f>
        <v>0.84604087279999995</v>
      </c>
      <c r="T210" s="355">
        <f>+VLOOKUP($E210,Primary_nrj!$1:$1048576,MATCH(DATE(T$2,1,1),Primary_nrj!$A$1:$LI$1),FALSE)</f>
        <v>0.85558106379999999</v>
      </c>
      <c r="U210" s="355">
        <f>+VLOOKUP($E210,Primary_nrj!$1:$1048576,MATCH(DATE(U$2,1,1),Primary_nrj!$A$1:$LI$1),FALSE)</f>
        <v>0.86517237729999996</v>
      </c>
      <c r="V210" s="355">
        <f>+VLOOKUP($E210,Primary_nrj!$1:$1048576,MATCH(DATE(V$2,1,1),Primary_nrj!$A$1:$LI$1),FALSE)</f>
        <v>0.87481948710000002</v>
      </c>
      <c r="W210" s="355">
        <f>+VLOOKUP($E210,Primary_nrj!$1:$1048576,MATCH(DATE(W$2,1,1),Primary_nrj!$A$1:$LI$1),FALSE)</f>
        <v>0.88452077549999997</v>
      </c>
      <c r="X210" s="355">
        <f>+VLOOKUP($E210,Primary_nrj!$1:$1048576,MATCH(DATE(X$2,1,1),Primary_nrj!$A$1:$LI$1),FALSE)</f>
        <v>0.89428052790000001</v>
      </c>
      <c r="Y210" s="355">
        <f>+VLOOKUP($E210,Primary_nrj!$1:$1048576,MATCH(DATE(Y$2,1,1),Primary_nrj!$A$1:$LI$1),FALSE)</f>
        <v>0.90410644870000001</v>
      </c>
      <c r="Z210" s="355">
        <f>+VLOOKUP($E210,Primary_nrj!$1:$1048576,MATCH(DATE(Z$2,1,1),Primary_nrj!$A$1:$LI$1),FALSE)</f>
        <v>0.91351783819999999</v>
      </c>
      <c r="AA210" s="355">
        <f>+VLOOKUP($E210,Primary_nrj!$1:$1048576,MATCH(DATE(AA$2,1,1),Primary_nrj!$A$1:$LI$1),FALSE)</f>
        <v>0.92332127129999997</v>
      </c>
      <c r="AB210" s="355">
        <f>+VLOOKUP($E210,Primary_nrj!$1:$1048576,MATCH(DATE(AB$2,1,1),Primary_nrj!$A$1:$LI$1),FALSE)</f>
        <v>0.93330989310000001</v>
      </c>
      <c r="AC210" s="355">
        <f>+VLOOKUP($E210,Primary_nrj!$1:$1048576,MATCH(DATE(AC$2,1,1),Primary_nrj!$A$1:$LI$1),FALSE)</f>
        <v>0.94343850370000004</v>
      </c>
      <c r="AD210" s="355">
        <f>+VLOOKUP($E210,Primary_nrj!$1:$1048576,MATCH(DATE(AD$2,1,1),Primary_nrj!$A$1:$LI$1),FALSE)</f>
        <v>0.9537018665</v>
      </c>
      <c r="AE210" s="355">
        <f>+VLOOKUP($E210,Primary_nrj!$1:$1048576,MATCH(DATE(AE$2,1,1),Primary_nrj!$A$1:$LI$1),FALSE)</f>
        <v>0.96270295289999996</v>
      </c>
      <c r="AF210" s="355">
        <f>+VLOOKUP($E210,Primary_nrj!$1:$1048576,MATCH(DATE(AF$2,1,1),Primary_nrj!$A$1:$LI$1),FALSE)</f>
        <v>0.97205946030000001</v>
      </c>
      <c r="AG210" s="355">
        <f>+VLOOKUP($E210,Primary_nrj!$1:$1048576,MATCH(DATE(AG$2,1,1),Primary_nrj!$A$1:$LI$1),FALSE)</f>
        <v>0.98156064369999996</v>
      </c>
      <c r="AH210" s="355">
        <f>+VLOOKUP($E210,Primary_nrj!$1:$1048576,MATCH(DATE(AH$2,1,1),Primary_nrj!$A$1:$LI$1),FALSE)</f>
        <v>0.99117006969999999</v>
      </c>
      <c r="AI210" s="355">
        <f>+VLOOKUP($E210,Primary_nrj!$1:$1048576,MATCH(DATE(AI$2,1,1),Primary_nrj!$A$1:$LI$1),FALSE)</f>
        <v>1.0008925319999999</v>
      </c>
      <c r="AJ210" s="355">
        <f>+VLOOKUP($E210,Primary_nrj!$1:$1048576,MATCH(DATE(AJ$2,1,1),Primary_nrj!$A$1:$LI$1),FALSE)</f>
        <v>1.0107395809999999</v>
      </c>
      <c r="AK210" s="355">
        <f>+VLOOKUP($E210,Primary_nrj!$1:$1048576,MATCH(DATE(AK$2,1,1),Primary_nrj!$A$1:$LI$1),FALSE)</f>
        <v>1.0207197429999999</v>
      </c>
      <c r="AL210" s="355">
        <f>+VLOOKUP($E210,Primary_nrj!$1:$1048576,MATCH(DATE(AL$2,1,1),Primary_nrj!$A$1:$LI$1),FALSE)</f>
        <v>1.0308410809999999</v>
      </c>
      <c r="AM210" s="355">
        <f>+VLOOKUP($E210,Primary_nrj!$1:$1048576,MATCH(DATE(AM$2,1,1),Primary_nrj!$A$1:$LI$1),FALSE)</f>
        <v>1.041107979</v>
      </c>
      <c r="AN210" s="355">
        <f>+VLOOKUP($E210,Primary_nrj!$1:$1048576,MATCH(DATE(AN$2,1,1),Primary_nrj!$A$1:$LI$1),FALSE)</f>
        <v>1.0515222479999999</v>
      </c>
      <c r="AO210" s="355">
        <f>+VLOOKUP($E210,Primary_nrj!$1:$1048576,MATCH(DATE(AO$2,1,1),Primary_nrj!$A$1:$LI$1),FALSE)</f>
        <v>1.062084059</v>
      </c>
      <c r="AP210" s="355">
        <f>+VLOOKUP($E210,Primary_nrj!$1:$1048576,MATCH(DATE(AP$2,1,1),Primary_nrj!$A$1:$LI$1),FALSE)</f>
        <v>1.0724478710000001</v>
      </c>
      <c r="AQ210" s="355">
        <f>+VLOOKUP($E210,Primary_nrj!$1:$1048576,MATCH(DATE(AQ$2,1,1),Primary_nrj!$A$1:$LI$1),FALSE)</f>
        <v>1.0828313169999999</v>
      </c>
      <c r="AR210" s="355">
        <f>+VLOOKUP($E210,Primary_nrj!$1:$1048576,MATCH(DATE(AR$2,1,1),Primary_nrj!$A$1:$LI$1),FALSE)</f>
        <v>1.0932958530000001</v>
      </c>
      <c r="AS210" s="355">
        <f>+VLOOKUP($E210,Primary_nrj!$1:$1048576,MATCH(DATE(AS$2,1,1),Primary_nrj!$A$1:$LI$1),FALSE)</f>
        <v>1.1038629799999999</v>
      </c>
      <c r="AT210" s="355">
        <f>+VLOOKUP($E210,Primary_nrj!$1:$1048576,MATCH(DATE(AT$2,1,1),Primary_nrj!$A$1:$LI$1),FALSE)</f>
        <v>1.114543681</v>
      </c>
      <c r="AU210" s="355">
        <f>+VLOOKUP($E210,Primary_nrj!$1:$1048576,MATCH(DATE(AU$2,1,1),Primary_nrj!$A$1:$LI$1),FALSE)</f>
        <v>1.125343207</v>
      </c>
      <c r="AV210" s="355">
        <f>+VLOOKUP($E210,Primary_nrj!$1:$1048576,MATCH(DATE(AV$2,1,1),Primary_nrj!$A$1:$LI$1),FALSE)</f>
        <v>1.1362689989999999</v>
      </c>
      <c r="AW210" s="355">
        <f>+VLOOKUP($E210,Primary_nrj!$1:$1048576,MATCH(DATE(AW$2,1,1),Primary_nrj!$A$1:$LI$1),FALSE)</f>
        <v>1.147325975</v>
      </c>
      <c r="AX210" s="355">
        <f>+VLOOKUP($E210,Primary_nrj!$1:$1048576,MATCH(DATE(AX$2,1,1),Primary_nrj!$A$1:$LI$1),FALSE)</f>
        <v>1.1585174650000001</v>
      </c>
      <c r="AY210" s="355">
        <f>+VLOOKUP($E210,Primary_nrj!$1:$1048576,MATCH(DATE(AY$2,1,1),Primary_nrj!$A$1:$LI$1),FALSE)</f>
        <v>1.1698458380000001</v>
      </c>
      <c r="AZ210" s="355">
        <f>+VLOOKUP($E210,Primary_nrj!$1:$1048576,MATCH(DATE(AZ$2,1,1),Primary_nrj!$A$1:$LI$1),FALSE)</f>
        <v>1.1813350579999999</v>
      </c>
      <c r="BA210" s="355">
        <f>+VLOOKUP($E210,Primary_nrj!$1:$1048576,MATCH(DATE(BA$2,1,1),Primary_nrj!$A$1:$LI$1),FALSE)</f>
        <v>1.192974939</v>
      </c>
      <c r="BB210" s="355">
        <f>+VLOOKUP($E210,Primary_nrj!$1:$1048576,MATCH(DATE(BB$2,1,1),Primary_nrj!$A$1:$LI$1),FALSE)</f>
        <v>1.204764792</v>
      </c>
      <c r="BC210" s="355">
        <f>+VLOOKUP($E210,Primary_nrj!$1:$1048576,MATCH(DATE(BC$2,1,1),Primary_nrj!$A$1:$LI$1),FALSE)</f>
        <v>1.2167054719999999</v>
      </c>
      <c r="BD210" s="355">
        <f>+VLOOKUP($E210,Primary_nrj!$1:$1048576,MATCH(DATE(BD$2,1,1),Primary_nrj!$A$1:$LI$1),FALSE)</f>
        <v>1.2287982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0.352662374</v>
      </c>
      <c r="G211" s="355">
        <f>+VLOOKUP($E211,Primary_nrj!$1:$1048576,MATCH(DATE(G$2,1,1),Primary_nrj!$A$1:$LI$1),FALSE)</f>
        <v>0.35546767870000001</v>
      </c>
      <c r="H211" s="355">
        <f>+VLOOKUP($E211,Primary_nrj!$1:$1048576,MATCH(DATE(H$2,1,1),Primary_nrj!$A$1:$LI$1),FALSE)</f>
        <v>0.35783932569999999</v>
      </c>
      <c r="I211" s="355">
        <f>+VLOOKUP($E211,Primary_nrj!$1:$1048576,MATCH(DATE(I$2,1,1),Primary_nrj!$A$1:$LI$1),FALSE)</f>
        <v>0.36041835579999998</v>
      </c>
      <c r="J211" s="355">
        <f>+VLOOKUP($E211,Primary_nrj!$1:$1048576,MATCH(DATE(J$2,1,1),Primary_nrj!$A$1:$LI$1),FALSE)</f>
        <v>0.36342234820000002</v>
      </c>
      <c r="K211" s="355">
        <f>+VLOOKUP($E211,Primary_nrj!$1:$1048576,MATCH(DATE(K$2,1,1),Primary_nrj!$A$1:$LI$1),FALSE)</f>
        <v>0.36685834389999999</v>
      </c>
      <c r="L211" s="355">
        <f>+VLOOKUP($E211,Primary_nrj!$1:$1048576,MATCH(DATE(L$2,1,1),Primary_nrj!$A$1:$LI$1),FALSE)</f>
        <v>0.37047728689999998</v>
      </c>
      <c r="M211" s="355">
        <f>+VLOOKUP($E211,Primary_nrj!$1:$1048576,MATCH(DATE(M$2,1,1),Primary_nrj!$A$1:$LI$1),FALSE)</f>
        <v>0.374312916</v>
      </c>
      <c r="N211" s="355">
        <f>+VLOOKUP($E211,Primary_nrj!$1:$1048576,MATCH(DATE(N$2,1,1),Primary_nrj!$A$1:$LI$1),FALSE)</f>
        <v>0.37832975790000001</v>
      </c>
      <c r="O211" s="355">
        <f>+VLOOKUP($E211,Primary_nrj!$1:$1048576,MATCH(DATE(O$2,1,1),Primary_nrj!$A$1:$LI$1),FALSE)</f>
        <v>0.38248573130000002</v>
      </c>
      <c r="P211" s="355">
        <f>+VLOOKUP($E211,Primary_nrj!$1:$1048576,MATCH(DATE(P$2,1,1),Primary_nrj!$A$1:$LI$1),FALSE)</f>
        <v>0.38706561049999999</v>
      </c>
      <c r="Q211" s="355">
        <f>+VLOOKUP($E211,Primary_nrj!$1:$1048576,MATCH(DATE(Q$2,1,1),Primary_nrj!$A$1:$LI$1),FALSE)</f>
        <v>0.39152873329999999</v>
      </c>
      <c r="R211" s="355">
        <f>+VLOOKUP($E211,Primary_nrj!$1:$1048576,MATCH(DATE(R$2,1,1),Primary_nrj!$A$1:$LI$1),FALSE)</f>
        <v>0.39599395459999998</v>
      </c>
      <c r="S211" s="355">
        <f>+VLOOKUP($E211,Primary_nrj!$1:$1048576,MATCH(DATE(S$2,1,1),Primary_nrj!$A$1:$LI$1),FALSE)</f>
        <v>0.40048401919999999</v>
      </c>
      <c r="T211" s="355">
        <f>+VLOOKUP($E211,Primary_nrj!$1:$1048576,MATCH(DATE(T$2,1,1),Primary_nrj!$A$1:$LI$1),FALSE)</f>
        <v>0.40499998780000002</v>
      </c>
      <c r="U211" s="355">
        <f>+VLOOKUP($E211,Primary_nrj!$1:$1048576,MATCH(DATE(U$2,1,1),Primary_nrj!$A$1:$LI$1),FALSE)</f>
        <v>0.40954015589999998</v>
      </c>
      <c r="V211" s="355">
        <f>+VLOOKUP($E211,Primary_nrj!$1:$1048576,MATCH(DATE(V$2,1,1),Primary_nrj!$A$1:$LI$1),FALSE)</f>
        <v>0.41410673590000002</v>
      </c>
      <c r="W211" s="355">
        <f>+VLOOKUP($E211,Primary_nrj!$1:$1048576,MATCH(DATE(W$2,1,1),Primary_nrj!$A$1:$LI$1),FALSE)</f>
        <v>0.41869896200000001</v>
      </c>
      <c r="X211" s="355">
        <f>+VLOOKUP($E211,Primary_nrj!$1:$1048576,MATCH(DATE(X$2,1,1),Primary_nrj!$A$1:$LI$1),FALSE)</f>
        <v>0.42331886270000002</v>
      </c>
      <c r="Y211" s="355">
        <f>+VLOOKUP($E211,Primary_nrj!$1:$1048576,MATCH(DATE(Y$2,1,1),Primary_nrj!$A$1:$LI$1),FALSE)</f>
        <v>0.42797008510000001</v>
      </c>
      <c r="Z211" s="355">
        <f>+VLOOKUP($E211,Primary_nrj!$1:$1048576,MATCH(DATE(Z$2,1,1),Primary_nrj!$A$1:$LI$1),FALSE)</f>
        <v>0.43242508390000001</v>
      </c>
      <c r="AA211" s="355">
        <f>+VLOOKUP($E211,Primary_nrj!$1:$1048576,MATCH(DATE(AA$2,1,1),Primary_nrj!$A$1:$LI$1),FALSE)</f>
        <v>0.43706566149999998</v>
      </c>
      <c r="AB211" s="355">
        <f>+VLOOKUP($E211,Primary_nrj!$1:$1048576,MATCH(DATE(AB$2,1,1),Primary_nrj!$A$1:$LI$1),FALSE)</f>
        <v>0.44179390039999999</v>
      </c>
      <c r="AC211" s="355">
        <f>+VLOOKUP($E211,Primary_nrj!$1:$1048576,MATCH(DATE(AC$2,1,1),Primary_nrj!$A$1:$LI$1),FALSE)</f>
        <v>0.44658840480000001</v>
      </c>
      <c r="AD211" s="355">
        <f>+VLOOKUP($E211,Primary_nrj!$1:$1048576,MATCH(DATE(AD$2,1,1),Primary_nrj!$A$1:$LI$1),FALSE)</f>
        <v>0.45144669589999997</v>
      </c>
      <c r="AE211" s="355">
        <f>+VLOOKUP($E211,Primary_nrj!$1:$1048576,MATCH(DATE(AE$2,1,1),Primary_nrj!$A$1:$LI$1),FALSE)</f>
        <v>0.4557074726</v>
      </c>
      <c r="AF211" s="355">
        <f>+VLOOKUP($E211,Primary_nrj!$1:$1048576,MATCH(DATE(AF$2,1,1),Primary_nrj!$A$1:$LI$1),FALSE)</f>
        <v>0.46013649229999998</v>
      </c>
      <c r="AG211" s="355">
        <f>+VLOOKUP($E211,Primary_nrj!$1:$1048576,MATCH(DATE(AG$2,1,1),Primary_nrj!$A$1:$LI$1),FALSE)</f>
        <v>0.46463399620000001</v>
      </c>
      <c r="AH211" s="355">
        <f>+VLOOKUP($E211,Primary_nrj!$1:$1048576,MATCH(DATE(AH$2,1,1),Primary_nrj!$A$1:$LI$1),FALSE)</f>
        <v>0.4691827381</v>
      </c>
      <c r="AI211" s="355">
        <f>+VLOOKUP($E211,Primary_nrj!$1:$1048576,MATCH(DATE(AI$2,1,1),Primary_nrj!$A$1:$LI$1),FALSE)</f>
        <v>0.47378498720000001</v>
      </c>
      <c r="AJ211" s="355">
        <f>+VLOOKUP($E211,Primary_nrj!$1:$1048576,MATCH(DATE(AJ$2,1,1),Primary_nrj!$A$1:$LI$1),FALSE)</f>
        <v>0.47844621069999999</v>
      </c>
      <c r="AK211" s="355">
        <f>+VLOOKUP($E211,Primary_nrj!$1:$1048576,MATCH(DATE(AK$2,1,1),Primary_nrj!$A$1:$LI$1),FALSE)</f>
        <v>0.483170445</v>
      </c>
      <c r="AL211" s="355">
        <f>+VLOOKUP($E211,Primary_nrj!$1:$1048576,MATCH(DATE(AL$2,1,1),Primary_nrj!$A$1:$LI$1),FALSE)</f>
        <v>0.48796150690000001</v>
      </c>
      <c r="AM211" s="355">
        <f>+VLOOKUP($E211,Primary_nrj!$1:$1048576,MATCH(DATE(AM$2,1,1),Primary_nrj!$A$1:$LI$1),FALSE)</f>
        <v>0.49282147120000003</v>
      </c>
      <c r="AN211" s="355">
        <f>+VLOOKUP($E211,Primary_nrj!$1:$1048576,MATCH(DATE(AN$2,1,1),Primary_nrj!$A$1:$LI$1),FALSE)</f>
        <v>0.49775119559999997</v>
      </c>
      <c r="AO211" s="355">
        <f>+VLOOKUP($E211,Primary_nrj!$1:$1048576,MATCH(DATE(AO$2,1,1),Primary_nrj!$A$1:$LI$1),FALSE)</f>
        <v>0.50275076100000005</v>
      </c>
      <c r="AP211" s="355">
        <f>+VLOOKUP($E211,Primary_nrj!$1:$1048576,MATCH(DATE(AP$2,1,1),Primary_nrj!$A$1:$LI$1),FALSE)</f>
        <v>0.50765660099999999</v>
      </c>
      <c r="AQ211" s="355">
        <f>+VLOOKUP($E211,Primary_nrj!$1:$1048576,MATCH(DATE(AQ$2,1,1),Primary_nrj!$A$1:$LI$1),FALSE)</f>
        <v>0.51257173479999996</v>
      </c>
      <c r="AR211" s="355">
        <f>+VLOOKUP($E211,Primary_nrj!$1:$1048576,MATCH(DATE(AR$2,1,1),Primary_nrj!$A$1:$LI$1),FALSE)</f>
        <v>0.51752525380000003</v>
      </c>
      <c r="AS211" s="355">
        <f>+VLOOKUP($E211,Primary_nrj!$1:$1048576,MATCH(DATE(AS$2,1,1),Primary_nrj!$A$1:$LI$1),FALSE)</f>
        <v>0.52252733559999998</v>
      </c>
      <c r="AT211" s="355">
        <f>+VLOOKUP($E211,Primary_nrj!$1:$1048576,MATCH(DATE(AT$2,1,1),Primary_nrj!$A$1:$LI$1),FALSE)</f>
        <v>0.52758317840000002</v>
      </c>
      <c r="AU211" s="355">
        <f>+VLOOKUP($E211,Primary_nrj!$1:$1048576,MATCH(DATE(AU$2,1,1),Primary_nrj!$A$1:$LI$1),FALSE)</f>
        <v>0.5326952693</v>
      </c>
      <c r="AV211" s="355">
        <f>+VLOOKUP($E211,Primary_nrj!$1:$1048576,MATCH(DATE(AV$2,1,1),Primary_nrj!$A$1:$LI$1),FALSE)</f>
        <v>0.53786712960000005</v>
      </c>
      <c r="AW211" s="355">
        <f>+VLOOKUP($E211,Primary_nrj!$1:$1048576,MATCH(DATE(AW$2,1,1),Primary_nrj!$A$1:$LI$1),FALSE)</f>
        <v>0.54310108729999995</v>
      </c>
      <c r="AX211" s="355">
        <f>+VLOOKUP($E211,Primary_nrj!$1:$1048576,MATCH(DATE(AX$2,1,1),Primary_nrj!$A$1:$LI$1),FALSE)</f>
        <v>0.5483987186</v>
      </c>
      <c r="AY211" s="355">
        <f>+VLOOKUP($E211,Primary_nrj!$1:$1048576,MATCH(DATE(AY$2,1,1),Primary_nrj!$A$1:$LI$1),FALSE)</f>
        <v>0.55376114590000003</v>
      </c>
      <c r="AZ211" s="355">
        <f>+VLOOKUP($E211,Primary_nrj!$1:$1048576,MATCH(DATE(AZ$2,1,1),Primary_nrj!$A$1:$LI$1),FALSE)</f>
        <v>0.55919971140000002</v>
      </c>
      <c r="BA211" s="355">
        <f>+VLOOKUP($E211,Primary_nrj!$1:$1048576,MATCH(DATE(BA$2,1,1),Primary_nrj!$A$1:$LI$1),FALSE)</f>
        <v>0.56470959480000005</v>
      </c>
      <c r="BB211" s="355">
        <f>+VLOOKUP($E211,Primary_nrj!$1:$1048576,MATCH(DATE(BB$2,1,1),Primary_nrj!$A$1:$LI$1),FALSE)</f>
        <v>0.57029046900000002</v>
      </c>
      <c r="BC211" s="355">
        <f>+VLOOKUP($E211,Primary_nrj!$1:$1048576,MATCH(DATE(BC$2,1,1),Primary_nrj!$A$1:$LI$1),FALSE)</f>
        <v>0.57594273890000003</v>
      </c>
      <c r="BD211" s="355">
        <f>+VLOOKUP($E211,Primary_nrj!$1:$1048576,MATCH(DATE(BD$2,1,1),Primary_nrj!$A$1:$LI$1),FALSE)</f>
        <v>0.58166698309999998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42.413224239999998</v>
      </c>
      <c r="G212" s="330">
        <f>+VLOOKUP($E212,Primary_nrj!$1:$1048576,MATCH(DATE(G$2,1,1),Primary_nrj!$A$1:$LI$1),FALSE)</f>
        <v>42.684586770000003</v>
      </c>
      <c r="H212" s="330">
        <f>+VLOOKUP($E212,Primary_nrj!$1:$1048576,MATCH(DATE(H$2,1,1),Primary_nrj!$A$1:$LI$1),FALSE)</f>
        <v>42.930774120000002</v>
      </c>
      <c r="I212" s="330">
        <f>+VLOOKUP($E212,Primary_nrj!$1:$1048576,MATCH(DATE(I$2,1,1),Primary_nrj!$A$1:$LI$1),FALSE)</f>
        <v>43.225284649999999</v>
      </c>
      <c r="J212" s="330">
        <f>+VLOOKUP($E212,Primary_nrj!$1:$1048576,MATCH(DATE(J$2,1,1),Primary_nrj!$A$1:$LI$1),FALSE)</f>
        <v>43.586494049999999</v>
      </c>
      <c r="K212" s="330">
        <f>+VLOOKUP($E212,Primary_nrj!$1:$1048576,MATCH(DATE(K$2,1,1),Primary_nrj!$A$1:$LI$1),FALSE)</f>
        <v>44.009521749999998</v>
      </c>
      <c r="L212" s="330">
        <f>+VLOOKUP($E212,Primary_nrj!$1:$1048576,MATCH(DATE(L$2,1,1),Primary_nrj!$A$1:$LI$1),FALSE)</f>
        <v>44.461694989999998</v>
      </c>
      <c r="M212" s="330">
        <f>+VLOOKUP($E212,Primary_nrj!$1:$1048576,MATCH(DATE(M$2,1,1),Primary_nrj!$A$1:$LI$1),FALSE)</f>
        <v>44.94670721</v>
      </c>
      <c r="N212" s="330">
        <f>+VLOOKUP($E212,Primary_nrj!$1:$1048576,MATCH(DATE(N$2,1,1),Primary_nrj!$A$1:$LI$1),FALSE)</f>
        <v>45.457573580000002</v>
      </c>
      <c r="O212" s="330">
        <f>+VLOOKUP($E212,Primary_nrj!$1:$1048576,MATCH(DATE(O$2,1,1),Primary_nrj!$A$1:$LI$1),FALSE)</f>
        <v>45.988192869999999</v>
      </c>
      <c r="P212" s="330">
        <f>+VLOOKUP($E212,Primary_nrj!$1:$1048576,MATCH(DATE(P$2,1,1),Primary_nrj!$A$1:$LI$1),FALSE)</f>
        <v>46.571550719999998</v>
      </c>
      <c r="Q212" s="330">
        <f>+VLOOKUP($E212,Primary_nrj!$1:$1048576,MATCH(DATE(Q$2,1,1),Primary_nrj!$A$1:$LI$1),FALSE)</f>
        <v>47.140530149999996</v>
      </c>
      <c r="R212" s="330">
        <f>+VLOOKUP($E212,Primary_nrj!$1:$1048576,MATCH(DATE(R$2,1,1),Primary_nrj!$A$1:$LI$1),FALSE)</f>
        <v>47.714392150000002</v>
      </c>
      <c r="S212" s="330">
        <f>+VLOOKUP($E212,Primary_nrj!$1:$1048576,MATCH(DATE(S$2,1,1),Primary_nrj!$A$1:$LI$1),FALSE)</f>
        <v>48.292969300000003</v>
      </c>
      <c r="T212" s="330">
        <f>+VLOOKUP($E212,Primary_nrj!$1:$1048576,MATCH(DATE(T$2,1,1),Primary_nrj!$A$1:$LI$1),FALSE)</f>
        <v>48.875290679999999</v>
      </c>
      <c r="U212" s="330">
        <f>+VLOOKUP($E212,Primary_nrj!$1:$1048576,MATCH(DATE(U$2,1,1),Primary_nrj!$A$1:$LI$1),FALSE)</f>
        <v>49.46055922</v>
      </c>
      <c r="V212" s="330">
        <f>+VLOOKUP($E212,Primary_nrj!$1:$1048576,MATCH(DATE(V$2,1,1),Primary_nrj!$A$1:$LI$1),FALSE)</f>
        <v>50.048590539999999</v>
      </c>
      <c r="W212" s="330">
        <f>+VLOOKUP($E212,Primary_nrj!$1:$1048576,MATCH(DATE(W$2,1,1),Primary_nrj!$A$1:$LI$1),FALSE)</f>
        <v>50.63899807</v>
      </c>
      <c r="X212" s="330">
        <f>+VLOOKUP($E212,Primary_nrj!$1:$1048576,MATCH(DATE(X$2,1,1),Primary_nrj!$A$1:$LI$1),FALSE)</f>
        <v>51.231902419999997</v>
      </c>
      <c r="Y212" s="330">
        <f>+VLOOKUP($E212,Primary_nrj!$1:$1048576,MATCH(DATE(Y$2,1,1),Primary_nrj!$A$1:$LI$1),FALSE)</f>
        <v>51.827637670000001</v>
      </c>
      <c r="Z212" s="330">
        <f>+VLOOKUP($E212,Primary_nrj!$1:$1048576,MATCH(DATE(Z$2,1,1),Primary_nrj!$A$1:$LI$1),FALSE)</f>
        <v>52.399101330000001</v>
      </c>
      <c r="AA212" s="330">
        <f>+VLOOKUP($E212,Primary_nrj!$1:$1048576,MATCH(DATE(AA$2,1,1),Primary_nrj!$A$1:$LI$1),FALSE)</f>
        <v>52.993557780000003</v>
      </c>
      <c r="AB212" s="330">
        <f>+VLOOKUP($E212,Primary_nrj!$1:$1048576,MATCH(DATE(AB$2,1,1),Primary_nrj!$A$1:$LI$1),FALSE)</f>
        <v>53.595207270000003</v>
      </c>
      <c r="AC212" s="330">
        <f>+VLOOKUP($E212,Primary_nrj!$1:$1048576,MATCH(DATE(AC$2,1,1),Primary_nrj!$A$1:$LI$1),FALSE)</f>
        <v>54.203330710000003</v>
      </c>
      <c r="AD212" s="330">
        <f>+VLOOKUP($E212,Primary_nrj!$1:$1048576,MATCH(DATE(AD$2,1,1),Primary_nrj!$A$1:$LI$1),FALSE)</f>
        <v>54.818172990000001</v>
      </c>
      <c r="AE212" s="330">
        <f>+VLOOKUP($E212,Primary_nrj!$1:$1048576,MATCH(DATE(AE$2,1,1),Primary_nrj!$A$1:$LI$1),FALSE)</f>
        <v>55.361208640000001</v>
      </c>
      <c r="AF212" s="330">
        <f>+VLOOKUP($E212,Primary_nrj!$1:$1048576,MATCH(DATE(AF$2,1,1),Primary_nrj!$A$1:$LI$1),FALSE)</f>
        <v>55.92926791</v>
      </c>
      <c r="AG212" s="330">
        <f>+VLOOKUP($E212,Primary_nrj!$1:$1048576,MATCH(DATE(AG$2,1,1),Primary_nrj!$A$1:$LI$1),FALSE)</f>
        <v>56.501219229999997</v>
      </c>
      <c r="AH212" s="330">
        <f>+VLOOKUP($E212,Primary_nrj!$1:$1048576,MATCH(DATE(AH$2,1,1),Primary_nrj!$A$1:$LI$1),FALSE)</f>
        <v>57.077132390000003</v>
      </c>
      <c r="AI212" s="330">
        <f>+VLOOKUP($E212,Primary_nrj!$1:$1048576,MATCH(DATE(AI$2,1,1),Primary_nrj!$A$1:$LI$1),FALSE)</f>
        <v>57.658026759999998</v>
      </c>
      <c r="AJ212" s="330">
        <f>+VLOOKUP($E212,Primary_nrj!$1:$1048576,MATCH(DATE(AJ$2,1,1),Primary_nrj!$A$1:$LI$1),FALSE)</f>
        <v>58.244973450000003</v>
      </c>
      <c r="AK212" s="330">
        <f>+VLOOKUP($E212,Primary_nrj!$1:$1048576,MATCH(DATE(AK$2,1,1),Primary_nrj!$A$1:$LI$1),FALSE)</f>
        <v>58.838782270000003</v>
      </c>
      <c r="AL212" s="330">
        <f>+VLOOKUP($E212,Primary_nrj!$1:$1048576,MATCH(DATE(AL$2,1,1),Primary_nrj!$A$1:$LI$1),FALSE)</f>
        <v>59.44018415</v>
      </c>
      <c r="AM212" s="330">
        <f>+VLOOKUP($E212,Primary_nrj!$1:$1048576,MATCH(DATE(AM$2,1,1),Primary_nrj!$A$1:$LI$1),FALSE)</f>
        <v>60.049644809999997</v>
      </c>
      <c r="AN212" s="330">
        <f>+VLOOKUP($E212,Primary_nrj!$1:$1048576,MATCH(DATE(AN$2,1,1),Primary_nrj!$A$1:$LI$1),FALSE)</f>
        <v>60.667470520000002</v>
      </c>
      <c r="AO212" s="330">
        <f>+VLOOKUP($E212,Primary_nrj!$1:$1048576,MATCH(DATE(AO$2,1,1),Primary_nrj!$A$1:$LI$1),FALSE)</f>
        <v>61.293853839999997</v>
      </c>
      <c r="AP212" s="330">
        <f>+VLOOKUP($E212,Primary_nrj!$1:$1048576,MATCH(DATE(AP$2,1,1),Primary_nrj!$A$1:$LI$1),FALSE)</f>
        <v>61.909480369999997</v>
      </c>
      <c r="AQ212" s="330">
        <f>+VLOOKUP($E212,Primary_nrj!$1:$1048576,MATCH(DATE(AQ$2,1,1),Primary_nrj!$A$1:$LI$1),FALSE)</f>
        <v>62.528138730000002</v>
      </c>
      <c r="AR212" s="330">
        <f>+VLOOKUP($E212,Primary_nrj!$1:$1048576,MATCH(DATE(AR$2,1,1),Primary_nrj!$A$1:$LI$1),FALSE)</f>
        <v>63.15166679</v>
      </c>
      <c r="AS212" s="330">
        <f>+VLOOKUP($E212,Primary_nrj!$1:$1048576,MATCH(DATE(AS$2,1,1),Primary_nrj!$A$1:$LI$1),FALSE)</f>
        <v>63.78095167</v>
      </c>
      <c r="AT212" s="330">
        <f>+VLOOKUP($E212,Primary_nrj!$1:$1048576,MATCH(DATE(AT$2,1,1),Primary_nrj!$A$1:$LI$1),FALSE)</f>
        <v>64.416633360000006</v>
      </c>
      <c r="AU212" s="330">
        <f>+VLOOKUP($E212,Primary_nrj!$1:$1048576,MATCH(DATE(AU$2,1,1),Primary_nrj!$A$1:$LI$1),FALSE)</f>
        <v>65.059140209999995</v>
      </c>
      <c r="AV212" s="330">
        <f>+VLOOKUP($E212,Primary_nrj!$1:$1048576,MATCH(DATE(AV$2,1,1),Primary_nrj!$A$1:$LI$1),FALSE)</f>
        <v>65.709046950000001</v>
      </c>
      <c r="AW212" s="330">
        <f>+VLOOKUP($E212,Primary_nrj!$1:$1048576,MATCH(DATE(AW$2,1,1),Primary_nrj!$A$1:$LI$1),FALSE)</f>
        <v>66.366746610000007</v>
      </c>
      <c r="AX212" s="330">
        <f>+VLOOKUP($E212,Primary_nrj!$1:$1048576,MATCH(DATE(AX$2,1,1),Primary_nrj!$A$1:$LI$1),FALSE)</f>
        <v>67.032556229999997</v>
      </c>
      <c r="AY212" s="330">
        <f>+VLOOKUP($E212,Primary_nrj!$1:$1048576,MATCH(DATE(AY$2,1,1),Primary_nrj!$A$1:$LI$1),FALSE)</f>
        <v>67.706737889999999</v>
      </c>
      <c r="AZ212" s="330">
        <f>+VLOOKUP($E212,Primary_nrj!$1:$1048576,MATCH(DATE(AZ$2,1,1),Primary_nrj!$A$1:$LI$1),FALSE)</f>
        <v>68.390807050000006</v>
      </c>
      <c r="BA212" s="330">
        <f>+VLOOKUP($E212,Primary_nrj!$1:$1048576,MATCH(DATE(BA$2,1,1),Primary_nrj!$A$1:$LI$1),FALSE)</f>
        <v>69.084198850000007</v>
      </c>
      <c r="BB212" s="330">
        <f>+VLOOKUP($E212,Primary_nrj!$1:$1048576,MATCH(DATE(BB$2,1,1),Primary_nrj!$A$1:$LI$1),FALSE)</f>
        <v>69.786984140000001</v>
      </c>
      <c r="BC212" s="330">
        <f>+VLOOKUP($E212,Primary_nrj!$1:$1048576,MATCH(DATE(BC$2,1,1),Primary_nrj!$A$1:$LI$1),FALSE)</f>
        <v>70.499278829999994</v>
      </c>
      <c r="BD212" s="330">
        <f>+VLOOKUP($E212,Primary_nrj!$1:$1048576,MATCH(DATE(BD$2,1,1),Primary_nrj!$A$1:$LI$1),FALSE)</f>
        <v>71.221222299999994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36.622030350000003</v>
      </c>
      <c r="G213" s="355">
        <f>+VLOOKUP($E213,Primary_nrj!$1:$1048576,MATCH(DATE(G$2,1,1),Primary_nrj!$A$1:$LI$1),FALSE)</f>
        <v>36.856340449999998</v>
      </c>
      <c r="H213" s="355">
        <f>+VLOOKUP($E213,Primary_nrj!$1:$1048576,MATCH(DATE(H$2,1,1),Primary_nrj!$A$1:$LI$1),FALSE)</f>
        <v>37.068912849999997</v>
      </c>
      <c r="I213" s="355">
        <f>+VLOOKUP($E213,Primary_nrj!$1:$1048576,MATCH(DATE(I$2,1,1),Primary_nrj!$A$1:$LI$1),FALSE)</f>
        <v>37.323210260000003</v>
      </c>
      <c r="J213" s="355">
        <f>+VLOOKUP($E213,Primary_nrj!$1:$1048576,MATCH(DATE(J$2,1,1),Primary_nrj!$A$1:$LI$1),FALSE)</f>
        <v>37.635099349999997</v>
      </c>
      <c r="K213" s="355">
        <f>+VLOOKUP($E213,Primary_nrj!$1:$1048576,MATCH(DATE(K$2,1,1),Primary_nrj!$A$1:$LI$1),FALSE)</f>
        <v>38.00036592</v>
      </c>
      <c r="L213" s="355">
        <f>+VLOOKUP($E213,Primary_nrj!$1:$1048576,MATCH(DATE(L$2,1,1),Primary_nrj!$A$1:$LI$1),FALSE)</f>
        <v>38.390798449999998</v>
      </c>
      <c r="M213" s="355">
        <f>+VLOOKUP($E213,Primary_nrj!$1:$1048576,MATCH(DATE(M$2,1,1),Primary_nrj!$A$1:$LI$1),FALSE)</f>
        <v>38.80958605</v>
      </c>
      <c r="N213" s="355">
        <f>+VLOOKUP($E213,Primary_nrj!$1:$1048576,MATCH(DATE(N$2,1,1),Primary_nrj!$A$1:$LI$1),FALSE)</f>
        <v>39.250697610000003</v>
      </c>
      <c r="O213" s="355">
        <f>+VLOOKUP($E213,Primary_nrj!$1:$1048576,MATCH(DATE(O$2,1,1),Primary_nrj!$A$1:$LI$1),FALSE)</f>
        <v>39.708864990000002</v>
      </c>
      <c r="P213" s="355">
        <f>+VLOOKUP($E213,Primary_nrj!$1:$1048576,MATCH(DATE(P$2,1,1),Primary_nrj!$A$1:$LI$1),FALSE)</f>
        <v>40.212569889999997</v>
      </c>
      <c r="Q213" s="355">
        <f>+VLOOKUP($E213,Primary_nrj!$1:$1048576,MATCH(DATE(Q$2,1,1),Primary_nrj!$A$1:$LI$1),FALSE)</f>
        <v>40.703859629999997</v>
      </c>
      <c r="R213" s="355">
        <f>+VLOOKUP($E213,Primary_nrj!$1:$1048576,MATCH(DATE(R$2,1,1),Primary_nrj!$A$1:$LI$1),FALSE)</f>
        <v>41.19936526</v>
      </c>
      <c r="S213" s="355">
        <f>+VLOOKUP($E213,Primary_nrj!$1:$1048576,MATCH(DATE(S$2,1,1),Primary_nrj!$A$1:$LI$1),FALSE)</f>
        <v>41.69894223</v>
      </c>
      <c r="T213" s="355">
        <f>+VLOOKUP($E213,Primary_nrj!$1:$1048576,MATCH(DATE(T$2,1,1),Primary_nrj!$A$1:$LI$1),FALSE)</f>
        <v>42.20175218</v>
      </c>
      <c r="U213" s="355">
        <f>+VLOOKUP($E213,Primary_nrj!$1:$1048576,MATCH(DATE(U$2,1,1),Primary_nrj!$A$1:$LI$1),FALSE)</f>
        <v>42.707106879999998</v>
      </c>
      <c r="V213" s="355">
        <f>+VLOOKUP($E213,Primary_nrj!$1:$1048576,MATCH(DATE(V$2,1,1),Primary_nrj!$A$1:$LI$1),FALSE)</f>
        <v>43.214847130000003</v>
      </c>
      <c r="W213" s="355">
        <f>+VLOOKUP($E213,Primary_nrj!$1:$1048576,MATCH(DATE(W$2,1,1),Primary_nrj!$A$1:$LI$1),FALSE)</f>
        <v>43.72463913</v>
      </c>
      <c r="X213" s="355">
        <f>+VLOOKUP($E213,Primary_nrj!$1:$1048576,MATCH(DATE(X$2,1,1),Primary_nrj!$A$1:$LI$1),FALSE)</f>
        <v>44.236587030000003</v>
      </c>
      <c r="Y213" s="355">
        <f>+VLOOKUP($E213,Primary_nrj!$1:$1048576,MATCH(DATE(Y$2,1,1),Primary_nrj!$A$1:$LI$1),FALSE)</f>
        <v>44.750979289999997</v>
      </c>
      <c r="Z213" s="355">
        <f>+VLOOKUP($E213,Primary_nrj!$1:$1048576,MATCH(DATE(Z$2,1,1),Primary_nrj!$A$1:$LI$1),FALSE)</f>
        <v>45.244414059999997</v>
      </c>
      <c r="AA213" s="355">
        <f>+VLOOKUP($E213,Primary_nrj!$1:$1048576,MATCH(DATE(AA$2,1,1),Primary_nrj!$A$1:$LI$1),FALSE)</f>
        <v>45.757702139999999</v>
      </c>
      <c r="AB213" s="355">
        <f>+VLOOKUP($E213,Primary_nrj!$1:$1048576,MATCH(DATE(AB$2,1,1),Primary_nrj!$A$1:$LI$1),FALSE)</f>
        <v>46.277201099999999</v>
      </c>
      <c r="AC213" s="355">
        <f>+VLOOKUP($E213,Primary_nrj!$1:$1048576,MATCH(DATE(AC$2,1,1),Primary_nrj!$A$1:$LI$1),FALSE)</f>
        <v>46.802290040000003</v>
      </c>
      <c r="AD213" s="355">
        <f>+VLOOKUP($E213,Primary_nrj!$1:$1048576,MATCH(DATE(AD$2,1,1),Primary_nrj!$A$1:$LI$1),FALSE)</f>
        <v>47.333180419999998</v>
      </c>
      <c r="AE213" s="355">
        <f>+VLOOKUP($E213,Primary_nrj!$1:$1048576,MATCH(DATE(AE$2,1,1),Primary_nrj!$A$1:$LI$1),FALSE)</f>
        <v>47.802068800000001</v>
      </c>
      <c r="AF213" s="355">
        <f>+VLOOKUP($E213,Primary_nrj!$1:$1048576,MATCH(DATE(AF$2,1,1),Primary_nrj!$A$1:$LI$1),FALSE)</f>
        <v>48.29256402</v>
      </c>
      <c r="AG213" s="355">
        <f>+VLOOKUP($E213,Primary_nrj!$1:$1048576,MATCH(DATE(AG$2,1,1),Primary_nrj!$A$1:$LI$1),FALSE)</f>
        <v>48.786419870000003</v>
      </c>
      <c r="AH213" s="355">
        <f>+VLOOKUP($E213,Primary_nrj!$1:$1048576,MATCH(DATE(AH$2,1,1),Primary_nrj!$A$1:$LI$1),FALSE)</f>
        <v>49.283696589999998</v>
      </c>
      <c r="AI213" s="355">
        <f>+VLOOKUP($E213,Primary_nrj!$1:$1048576,MATCH(DATE(AI$2,1,1),Primary_nrj!$A$1:$LI$1),FALSE)</f>
        <v>49.785274379999997</v>
      </c>
      <c r="AJ213" s="355">
        <f>+VLOOKUP($E213,Primary_nrj!$1:$1048576,MATCH(DATE(AJ$2,1,1),Primary_nrj!$A$1:$LI$1),FALSE)</f>
        <v>50.292078089999997</v>
      </c>
      <c r="AK213" s="355">
        <f>+VLOOKUP($E213,Primary_nrj!$1:$1048576,MATCH(DATE(AK$2,1,1),Primary_nrj!$A$1:$LI$1),FALSE)</f>
        <v>50.804806960000001</v>
      </c>
      <c r="AL213" s="355">
        <f>+VLOOKUP($E213,Primary_nrj!$1:$1048576,MATCH(DATE(AL$2,1,1),Primary_nrj!$A$1:$LI$1),FALSE)</f>
        <v>51.324092129999997</v>
      </c>
      <c r="AM213" s="355">
        <f>+VLOOKUP($E213,Primary_nrj!$1:$1048576,MATCH(DATE(AM$2,1,1),Primary_nrj!$A$1:$LI$1),FALSE)</f>
        <v>51.850335700000002</v>
      </c>
      <c r="AN213" s="355">
        <f>+VLOOKUP($E213,Primary_nrj!$1:$1048576,MATCH(DATE(AN$2,1,1),Primary_nrj!$A$1:$LI$1),FALSE)</f>
        <v>52.383802150000001</v>
      </c>
      <c r="AO213" s="355">
        <f>+VLOOKUP($E213,Primary_nrj!$1:$1048576,MATCH(DATE(AO$2,1,1),Primary_nrj!$A$1:$LI$1),FALSE)</f>
        <v>52.924657719999999</v>
      </c>
      <c r="AP213" s="355">
        <f>+VLOOKUP($E213,Primary_nrj!$1:$1048576,MATCH(DATE(AP$2,1,1),Primary_nrj!$A$1:$LI$1),FALSE)</f>
        <v>53.456225269999997</v>
      </c>
      <c r="AQ213" s="355">
        <f>+VLOOKUP($E213,Primary_nrj!$1:$1048576,MATCH(DATE(AQ$2,1,1),Primary_nrj!$A$1:$LI$1),FALSE)</f>
        <v>53.990410670000003</v>
      </c>
      <c r="AR213" s="355">
        <f>+VLOOKUP($E213,Primary_nrj!$1:$1048576,MATCH(DATE(AR$2,1,1),Primary_nrj!$A$1:$LI$1),FALSE)</f>
        <v>54.528800850000003</v>
      </c>
      <c r="AS213" s="355">
        <f>+VLOOKUP($E213,Primary_nrj!$1:$1048576,MATCH(DATE(AS$2,1,1),Primary_nrj!$A$1:$LI$1),FALSE)</f>
        <v>55.072161800000003</v>
      </c>
      <c r="AT213" s="355">
        <f>+VLOOKUP($E213,Primary_nrj!$1:$1048576,MATCH(DATE(AT$2,1,1),Primary_nrj!$A$1:$LI$1),FALSE)</f>
        <v>55.621046130000003</v>
      </c>
      <c r="AU213" s="355">
        <f>+VLOOKUP($E213,Primary_nrj!$1:$1048576,MATCH(DATE(AU$2,1,1),Primary_nrj!$A$1:$LI$1),FALSE)</f>
        <v>56.175823700000002</v>
      </c>
      <c r="AV213" s="355">
        <f>+VLOOKUP($E213,Primary_nrj!$1:$1048576,MATCH(DATE(AV$2,1,1),Primary_nrj!$A$1:$LI$1),FALSE)</f>
        <v>56.736990759999998</v>
      </c>
      <c r="AW213" s="355">
        <f>+VLOOKUP($E213,Primary_nrj!$1:$1048576,MATCH(DATE(AW$2,1,1),Primary_nrj!$A$1:$LI$1),FALSE)</f>
        <v>57.304886680000003</v>
      </c>
      <c r="AX213" s="355">
        <f>+VLOOKUP($E213,Primary_nrj!$1:$1048576,MATCH(DATE(AX$2,1,1),Primary_nrj!$A$1:$LI$1),FALSE)</f>
        <v>57.879785200000001</v>
      </c>
      <c r="AY213" s="355">
        <f>+VLOOKUP($E213,Primary_nrj!$1:$1048576,MATCH(DATE(AY$2,1,1),Primary_nrj!$A$1:$LI$1),FALSE)</f>
        <v>58.46191263</v>
      </c>
      <c r="AZ213" s="355">
        <f>+VLOOKUP($E213,Primary_nrj!$1:$1048576,MATCH(DATE(AZ$2,1,1),Primary_nrj!$A$1:$LI$1),FALSE)</f>
        <v>59.052577499999998</v>
      </c>
      <c r="BA213" s="355">
        <f>+VLOOKUP($E213,Primary_nrj!$1:$1048576,MATCH(DATE(BA$2,1,1),Primary_nrj!$A$1:$LI$1),FALSE)</f>
        <v>59.651292079999997</v>
      </c>
      <c r="BB213" s="355">
        <f>+VLOOKUP($E213,Primary_nrj!$1:$1048576,MATCH(DATE(BB$2,1,1),Primary_nrj!$A$1:$LI$1),FALSE)</f>
        <v>60.258117540000001</v>
      </c>
      <c r="BC213" s="355">
        <f>+VLOOKUP($E213,Primary_nrj!$1:$1048576,MATCH(DATE(BC$2,1,1),Primary_nrj!$A$1:$LI$1),FALSE)</f>
        <v>60.873153960000003</v>
      </c>
      <c r="BD213" s="355">
        <f>+VLOOKUP($E213,Primary_nrj!$1:$1048576,MATCH(DATE(BD$2,1,1),Primary_nrj!$A$1:$LI$1),FALSE)</f>
        <v>61.496521700000002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5.7911938870000004</v>
      </c>
      <c r="G214" s="355">
        <f>+VLOOKUP($E214,Primary_nrj!$1:$1048576,MATCH(DATE(G$2,1,1),Primary_nrj!$A$1:$LI$1),FALSE)</f>
        <v>5.8282463179999997</v>
      </c>
      <c r="H214" s="355">
        <f>+VLOOKUP($E214,Primary_nrj!$1:$1048576,MATCH(DATE(H$2,1,1),Primary_nrj!$A$1:$LI$1),FALSE)</f>
        <v>5.8618612739999998</v>
      </c>
      <c r="I214" s="355">
        <f>+VLOOKUP($E214,Primary_nrj!$1:$1048576,MATCH(DATE(I$2,1,1),Primary_nrj!$A$1:$LI$1),FALSE)</f>
        <v>5.9020743820000003</v>
      </c>
      <c r="J214" s="355">
        <f>+VLOOKUP($E214,Primary_nrj!$1:$1048576,MATCH(DATE(J$2,1,1),Primary_nrj!$A$1:$LI$1),FALSE)</f>
        <v>5.9513946999999998</v>
      </c>
      <c r="K214" s="355">
        <f>+VLOOKUP($E214,Primary_nrj!$1:$1048576,MATCH(DATE(K$2,1,1),Primary_nrj!$A$1:$LI$1),FALSE)</f>
        <v>6.0091558210000002</v>
      </c>
      <c r="L214" s="355">
        <f>+VLOOKUP($E214,Primary_nrj!$1:$1048576,MATCH(DATE(L$2,1,1),Primary_nrj!$A$1:$LI$1),FALSE)</f>
        <v>6.0708965399999997</v>
      </c>
      <c r="M214" s="355">
        <f>+VLOOKUP($E214,Primary_nrj!$1:$1048576,MATCH(DATE(M$2,1,1),Primary_nrj!$A$1:$LI$1),FALSE)</f>
        <v>6.1371211629999998</v>
      </c>
      <c r="N214" s="355">
        <f>+VLOOKUP($E214,Primary_nrj!$1:$1048576,MATCH(DATE(N$2,1,1),Primary_nrj!$A$1:$LI$1),FALSE)</f>
        <v>6.2068759680000003</v>
      </c>
      <c r="O214" s="355">
        <f>+VLOOKUP($E214,Primary_nrj!$1:$1048576,MATCH(DATE(O$2,1,1),Primary_nrj!$A$1:$LI$1),FALSE)</f>
        <v>6.2793278800000003</v>
      </c>
      <c r="P214" s="355">
        <f>+VLOOKUP($E214,Primary_nrj!$1:$1048576,MATCH(DATE(P$2,1,1),Primary_nrj!$A$1:$LI$1),FALSE)</f>
        <v>6.3589808290000001</v>
      </c>
      <c r="Q214" s="355">
        <f>+VLOOKUP($E214,Primary_nrj!$1:$1048576,MATCH(DATE(Q$2,1,1),Primary_nrj!$A$1:$LI$1),FALSE)</f>
        <v>6.4366705189999998</v>
      </c>
      <c r="R214" s="355">
        <f>+VLOOKUP($E214,Primary_nrj!$1:$1048576,MATCH(DATE(R$2,1,1),Primary_nrj!$A$1:$LI$1),FALSE)</f>
        <v>6.5150268840000001</v>
      </c>
      <c r="S214" s="355">
        <f>+VLOOKUP($E214,Primary_nrj!$1:$1048576,MATCH(DATE(S$2,1,1),Primary_nrj!$A$1:$LI$1),FALSE)</f>
        <v>6.5940270669999999</v>
      </c>
      <c r="T214" s="355">
        <f>+VLOOKUP($E214,Primary_nrj!$1:$1048576,MATCH(DATE(T$2,1,1),Primary_nrj!$A$1:$LI$1),FALSE)</f>
        <v>6.6735384939999998</v>
      </c>
      <c r="U214" s="355">
        <f>+VLOOKUP($E214,Primary_nrj!$1:$1048576,MATCH(DATE(U$2,1,1),Primary_nrj!$A$1:$LI$1),FALSE)</f>
        <v>6.7534523340000003</v>
      </c>
      <c r="V214" s="355">
        <f>+VLOOKUP($E214,Primary_nrj!$1:$1048576,MATCH(DATE(V$2,1,1),Primary_nrj!$A$1:$LI$1),FALSE)</f>
        <v>6.8337434100000003</v>
      </c>
      <c r="W214" s="355">
        <f>+VLOOKUP($E214,Primary_nrj!$1:$1048576,MATCH(DATE(W$2,1,1),Primary_nrj!$A$1:$LI$1),FALSE)</f>
        <v>6.9143589380000003</v>
      </c>
      <c r="X214" s="355">
        <f>+VLOOKUP($E214,Primary_nrj!$1:$1048576,MATCH(DATE(X$2,1,1),Primary_nrj!$A$1:$LI$1),FALSE)</f>
        <v>6.9953153869999998</v>
      </c>
      <c r="Y214" s="355">
        <f>+VLOOKUP($E214,Primary_nrj!$1:$1048576,MATCH(DATE(Y$2,1,1),Primary_nrj!$A$1:$LI$1),FALSE)</f>
        <v>7.076658374</v>
      </c>
      <c r="Z214" s="355">
        <f>+VLOOKUP($E214,Primary_nrj!$1:$1048576,MATCH(DATE(Z$2,1,1),Primary_nrj!$A$1:$LI$1),FALSE)</f>
        <v>7.1546872649999997</v>
      </c>
      <c r="AA214" s="355">
        <f>+VLOOKUP($E214,Primary_nrj!$1:$1048576,MATCH(DATE(AA$2,1,1),Primary_nrj!$A$1:$LI$1),FALSE)</f>
        <v>7.2358556419999998</v>
      </c>
      <c r="AB214" s="355">
        <f>+VLOOKUP($E214,Primary_nrj!$1:$1048576,MATCH(DATE(AB$2,1,1),Primary_nrj!$A$1:$LI$1),FALSE)</f>
        <v>7.3180061719999996</v>
      </c>
      <c r="AC214" s="355">
        <f>+VLOOKUP($E214,Primary_nrj!$1:$1048576,MATCH(DATE(AC$2,1,1),Primary_nrj!$A$1:$LI$1),FALSE)</f>
        <v>7.4010406700000004</v>
      </c>
      <c r="AD214" s="355">
        <f>+VLOOKUP($E214,Primary_nrj!$1:$1048576,MATCH(DATE(AD$2,1,1),Primary_nrj!$A$1:$LI$1),FALSE)</f>
        <v>7.4849925720000003</v>
      </c>
      <c r="AE214" s="355">
        <f>+VLOOKUP($E214,Primary_nrj!$1:$1048576,MATCH(DATE(AE$2,1,1),Primary_nrj!$A$1:$LI$1),FALSE)</f>
        <v>7.5591398400000003</v>
      </c>
      <c r="AF214" s="355">
        <f>+VLOOKUP($E214,Primary_nrj!$1:$1048576,MATCH(DATE(AF$2,1,1),Primary_nrj!$A$1:$LI$1),FALSE)</f>
        <v>7.6367038880000004</v>
      </c>
      <c r="AG214" s="355">
        <f>+VLOOKUP($E214,Primary_nrj!$1:$1048576,MATCH(DATE(AG$2,1,1),Primary_nrj!$A$1:$LI$1),FALSE)</f>
        <v>7.7147993660000003</v>
      </c>
      <c r="AH214" s="355">
        <f>+VLOOKUP($E214,Primary_nrj!$1:$1048576,MATCH(DATE(AH$2,1,1),Primary_nrj!$A$1:$LI$1),FALSE)</f>
        <v>7.7934358010000002</v>
      </c>
      <c r="AI214" s="355">
        <f>+VLOOKUP($E214,Primary_nrj!$1:$1048576,MATCH(DATE(AI$2,1,1),Primary_nrj!$A$1:$LI$1),FALSE)</f>
        <v>7.8727523819999998</v>
      </c>
      <c r="AJ214" s="355">
        <f>+VLOOKUP($E214,Primary_nrj!$1:$1048576,MATCH(DATE(AJ$2,1,1),Primary_nrj!$A$1:$LI$1),FALSE)</f>
        <v>7.9528953600000003</v>
      </c>
      <c r="AK214" s="355">
        <f>+VLOOKUP($E214,Primary_nrj!$1:$1048576,MATCH(DATE(AK$2,1,1),Primary_nrj!$A$1:$LI$1),FALSE)</f>
        <v>8.0339753070000004</v>
      </c>
      <c r="AL214" s="355">
        <f>+VLOOKUP($E214,Primary_nrj!$1:$1048576,MATCH(DATE(AL$2,1,1),Primary_nrj!$A$1:$LI$1),FALSE)</f>
        <v>8.1160920290000007</v>
      </c>
      <c r="AM214" s="355">
        <f>+VLOOKUP($E214,Primary_nrj!$1:$1048576,MATCH(DATE(AM$2,1,1),Primary_nrj!$A$1:$LI$1),FALSE)</f>
        <v>8.1993091119999999</v>
      </c>
      <c r="AN214" s="355">
        <f>+VLOOKUP($E214,Primary_nrj!$1:$1048576,MATCH(DATE(AN$2,1,1),Primary_nrj!$A$1:$LI$1),FALSE)</f>
        <v>8.2836683789999999</v>
      </c>
      <c r="AO214" s="355">
        <f>+VLOOKUP($E214,Primary_nrj!$1:$1048576,MATCH(DATE(AO$2,1,1),Primary_nrj!$A$1:$LI$1),FALSE)</f>
        <v>8.3691961199999998</v>
      </c>
      <c r="AP214" s="355">
        <f>+VLOOKUP($E214,Primary_nrj!$1:$1048576,MATCH(DATE(AP$2,1,1),Primary_nrj!$A$1:$LI$1),FALSE)</f>
        <v>8.4532551050000002</v>
      </c>
      <c r="AQ214" s="355">
        <f>+VLOOKUP($E214,Primary_nrj!$1:$1048576,MATCH(DATE(AQ$2,1,1),Primary_nrj!$A$1:$LI$1),FALSE)</f>
        <v>8.5377280629999994</v>
      </c>
      <c r="AR214" s="355">
        <f>+VLOOKUP($E214,Primary_nrj!$1:$1048576,MATCH(DATE(AR$2,1,1),Primary_nrj!$A$1:$LI$1),FALSE)</f>
        <v>8.6228659400000005</v>
      </c>
      <c r="AS214" s="355">
        <f>+VLOOKUP($E214,Primary_nrj!$1:$1048576,MATCH(DATE(AS$2,1,1),Primary_nrj!$A$1:$LI$1),FALSE)</f>
        <v>8.708789866</v>
      </c>
      <c r="AT214" s="355">
        <f>+VLOOKUP($E214,Primary_nrj!$1:$1048576,MATCH(DATE(AT$2,1,1),Primary_nrj!$A$1:$LI$1),FALSE)</f>
        <v>8.7955872270000004</v>
      </c>
      <c r="AU214" s="355">
        <f>+VLOOKUP($E214,Primary_nrj!$1:$1048576,MATCH(DATE(AU$2,1,1),Primary_nrj!$A$1:$LI$1),FALSE)</f>
        <v>8.8833165100000002</v>
      </c>
      <c r="AV214" s="355">
        <f>+VLOOKUP($E214,Primary_nrj!$1:$1048576,MATCH(DATE(AV$2,1,1),Primary_nrj!$A$1:$LI$1),FALSE)</f>
        <v>8.9720561889999999</v>
      </c>
      <c r="AW214" s="355">
        <f>+VLOOKUP($E214,Primary_nrj!$1:$1048576,MATCH(DATE(AW$2,1,1),Primary_nrj!$A$1:$LI$1),FALSE)</f>
        <v>9.0618599320000008</v>
      </c>
      <c r="AX214" s="355">
        <f>+VLOOKUP($E214,Primary_nrj!$1:$1048576,MATCH(DATE(AX$2,1,1),Primary_nrj!$A$1:$LI$1),FALSE)</f>
        <v>9.1527710249999998</v>
      </c>
      <c r="AY214" s="355">
        <f>+VLOOKUP($E214,Primary_nrj!$1:$1048576,MATCH(DATE(AY$2,1,1),Primary_nrj!$A$1:$LI$1),FALSE)</f>
        <v>9.2448252550000003</v>
      </c>
      <c r="AZ214" s="355">
        <f>+VLOOKUP($E214,Primary_nrj!$1:$1048576,MATCH(DATE(AZ$2,1,1),Primary_nrj!$A$1:$LI$1),FALSE)</f>
        <v>9.3382295460000009</v>
      </c>
      <c r="BA214" s="355">
        <f>+VLOOKUP($E214,Primary_nrj!$1:$1048576,MATCH(DATE(BA$2,1,1),Primary_nrj!$A$1:$LI$1),FALSE)</f>
        <v>9.4329067710000007</v>
      </c>
      <c r="BB214" s="355">
        <f>+VLOOKUP($E214,Primary_nrj!$1:$1048576,MATCH(DATE(BB$2,1,1),Primary_nrj!$A$1:$LI$1),FALSE)</f>
        <v>9.5288666039999992</v>
      </c>
      <c r="BC214" s="355">
        <f>+VLOOKUP($E214,Primary_nrj!$1:$1048576,MATCH(DATE(BC$2,1,1),Primary_nrj!$A$1:$LI$1),FALSE)</f>
        <v>9.6261248689999999</v>
      </c>
      <c r="BD214" s="355">
        <f>+VLOOKUP($E214,Primary_nrj!$1:$1048576,MATCH(DATE(BD$2,1,1),Primary_nrj!$A$1:$LI$1),FALSE)</f>
        <v>9.7247006020000004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7.9461925420000004</v>
      </c>
      <c r="G215" s="330">
        <f>+VLOOKUP($E215,Primary_nrj!$1:$1048576,MATCH(DATE(G$2,1,1),Primary_nrj!$A$1:$LI$1),FALSE)</f>
        <v>8.0151727489999995</v>
      </c>
      <c r="H215" s="330">
        <f>+VLOOKUP($E215,Primary_nrj!$1:$1048576,MATCH(DATE(H$2,1,1),Primary_nrj!$A$1:$LI$1),FALSE)</f>
        <v>8.0672866459999995</v>
      </c>
      <c r="I215" s="330">
        <f>+VLOOKUP($E215,Primary_nrj!$1:$1048576,MATCH(DATE(I$2,1,1),Primary_nrj!$A$1:$LI$1),FALSE)</f>
        <v>8.1151036770000005</v>
      </c>
      <c r="J215" s="330">
        <f>+VLOOKUP($E215,Primary_nrj!$1:$1048576,MATCH(DATE(J$2,1,1),Primary_nrj!$A$1:$LI$1),FALSE)</f>
        <v>8.1649933109999999</v>
      </c>
      <c r="K215" s="330">
        <f>+VLOOKUP($E215,Primary_nrj!$1:$1048576,MATCH(DATE(K$2,1,1),Primary_nrj!$A$1:$LI$1),FALSE)</f>
        <v>8.2195116909999992</v>
      </c>
      <c r="L215" s="330">
        <f>+VLOOKUP($E215,Primary_nrj!$1:$1048576,MATCH(DATE(L$2,1,1),Primary_nrj!$A$1:$LI$1),FALSE)</f>
        <v>8.2751120480000004</v>
      </c>
      <c r="M215" s="330">
        <f>+VLOOKUP($E215,Primary_nrj!$1:$1048576,MATCH(DATE(M$2,1,1),Primary_nrj!$A$1:$LI$1),FALSE)</f>
        <v>8.3336461469999996</v>
      </c>
      <c r="N215" s="330">
        <f>+VLOOKUP($E215,Primary_nrj!$1:$1048576,MATCH(DATE(N$2,1,1),Primary_nrj!$A$1:$LI$1),FALSE)</f>
        <v>8.3949888179999999</v>
      </c>
      <c r="O215" s="330">
        <f>+VLOOKUP($E215,Primary_nrj!$1:$1048576,MATCH(DATE(O$2,1,1),Primary_nrj!$A$1:$LI$1),FALSE)</f>
        <v>8.4585726809999997</v>
      </c>
      <c r="P215" s="330">
        <f>+VLOOKUP($E215,Primary_nrj!$1:$1048576,MATCH(DATE(P$2,1,1),Primary_nrj!$A$1:$LI$1),FALSE)</f>
        <v>8.5307836389999991</v>
      </c>
      <c r="Q215" s="330">
        <f>+VLOOKUP($E215,Primary_nrj!$1:$1048576,MATCH(DATE(Q$2,1,1),Primary_nrj!$A$1:$LI$1),FALSE)</f>
        <v>8.6001343620000004</v>
      </c>
      <c r="R215" s="330">
        <f>+VLOOKUP($E215,Primary_nrj!$1:$1048576,MATCH(DATE(R$2,1,1),Primary_nrj!$A$1:$LI$1),FALSE)</f>
        <v>8.6690012670000005</v>
      </c>
      <c r="S215" s="330">
        <f>+VLOOKUP($E215,Primary_nrj!$1:$1048576,MATCH(DATE(S$2,1,1),Primary_nrj!$A$1:$LI$1),FALSE)</f>
        <v>8.737794031</v>
      </c>
      <c r="T215" s="330">
        <f>+VLOOKUP($E215,Primary_nrj!$1:$1048576,MATCH(DATE(T$2,1,1),Primary_nrj!$A$1:$LI$1),FALSE)</f>
        <v>8.8065890450000008</v>
      </c>
      <c r="U215" s="330">
        <f>+VLOOKUP($E215,Primary_nrj!$1:$1048576,MATCH(DATE(U$2,1,1),Primary_nrj!$A$1:$LI$1),FALSE)</f>
        <v>8.8754178410000009</v>
      </c>
      <c r="V215" s="330">
        <f>+VLOOKUP($E215,Primary_nrj!$1:$1048576,MATCH(DATE(V$2,1,1),Primary_nrj!$A$1:$LI$1),FALSE)</f>
        <v>8.9444642079999994</v>
      </c>
      <c r="W215" s="330">
        <f>+VLOOKUP($E215,Primary_nrj!$1:$1048576,MATCH(DATE(W$2,1,1),Primary_nrj!$A$1:$LI$1),FALSE)</f>
        <v>9.0137291959999999</v>
      </c>
      <c r="X215" s="330">
        <f>+VLOOKUP($E215,Primary_nrj!$1:$1048576,MATCH(DATE(X$2,1,1),Primary_nrj!$A$1:$LI$1),FALSE)</f>
        <v>9.0833029760000006</v>
      </c>
      <c r="Y215" s="330">
        <f>+VLOOKUP($E215,Primary_nrj!$1:$1048576,MATCH(DATE(Y$2,1,1),Primary_nrj!$A$1:$LI$1),FALSE)</f>
        <v>9.1533084880000004</v>
      </c>
      <c r="Z215" s="330">
        <f>+VLOOKUP($E215,Primary_nrj!$1:$1048576,MATCH(DATE(Z$2,1,1),Primary_nrj!$A$1:$LI$1),FALSE)</f>
        <v>9.2189211110000002</v>
      </c>
      <c r="AA215" s="330">
        <f>+VLOOKUP($E215,Primary_nrj!$1:$1048576,MATCH(DATE(AA$2,1,1),Primary_nrj!$A$1:$LI$1),FALSE)</f>
        <v>9.2881778540000006</v>
      </c>
      <c r="AB215" s="330">
        <f>+VLOOKUP($E215,Primary_nrj!$1:$1048576,MATCH(DATE(AB$2,1,1),Primary_nrj!$A$1:$LI$1),FALSE)</f>
        <v>9.3592011740000007</v>
      </c>
      <c r="AC215" s="330">
        <f>+VLOOKUP($E215,Primary_nrj!$1:$1048576,MATCH(DATE(AC$2,1,1),Primary_nrj!$A$1:$LI$1),FALSE)</f>
        <v>9.4316483469999994</v>
      </c>
      <c r="AD215" s="330">
        <f>+VLOOKUP($E215,Primary_nrj!$1:$1048576,MATCH(DATE(AD$2,1,1),Primary_nrj!$A$1:$LI$1),FALSE)</f>
        <v>9.505475831</v>
      </c>
      <c r="AE215" s="330">
        <f>+VLOOKUP($E215,Primary_nrj!$1:$1048576,MATCH(DATE(AE$2,1,1),Primary_nrj!$A$1:$LI$1),FALSE)</f>
        <v>9.5666820619999999</v>
      </c>
      <c r="AF215" s="330">
        <f>+VLOOKUP($E215,Primary_nrj!$1:$1048576,MATCH(DATE(AF$2,1,1),Primary_nrj!$A$1:$LI$1),FALSE)</f>
        <v>9.6309109050000004</v>
      </c>
      <c r="AG215" s="330">
        <f>+VLOOKUP($E215,Primary_nrj!$1:$1048576,MATCH(DATE(AG$2,1,1),Primary_nrj!$A$1:$LI$1),FALSE)</f>
        <v>9.6963526519999998</v>
      </c>
      <c r="AH215" s="330">
        <f>+VLOOKUP($E215,Primary_nrj!$1:$1048576,MATCH(DATE(AH$2,1,1),Primary_nrj!$A$1:$LI$1),FALSE)</f>
        <v>9.7628639869999994</v>
      </c>
      <c r="AI215" s="330">
        <f>+VLOOKUP($E215,Primary_nrj!$1:$1048576,MATCH(DATE(AI$2,1,1),Primary_nrj!$A$1:$LI$1),FALSE)</f>
        <v>9.8305339469999993</v>
      </c>
      <c r="AJ215" s="330">
        <f>+VLOOKUP($E215,Primary_nrj!$1:$1048576,MATCH(DATE(AJ$2,1,1),Primary_nrj!$A$1:$LI$1),FALSE)</f>
        <v>9.8994799869999994</v>
      </c>
      <c r="AK215" s="330">
        <f>+VLOOKUP($E215,Primary_nrj!$1:$1048576,MATCH(DATE(AK$2,1,1),Primary_nrj!$A$1:$LI$1),FALSE)</f>
        <v>9.9697588649999993</v>
      </c>
      <c r="AL215" s="330">
        <f>+VLOOKUP($E215,Primary_nrj!$1:$1048576,MATCH(DATE(AL$2,1,1),Primary_nrj!$A$1:$LI$1),FALSE)</f>
        <v>10.04145164</v>
      </c>
      <c r="AM215" s="330">
        <f>+VLOOKUP($E215,Primary_nrj!$1:$1048576,MATCH(DATE(AM$2,1,1),Primary_nrj!$A$1:$LI$1),FALSE)</f>
        <v>10.1145894</v>
      </c>
      <c r="AN215" s="330">
        <f>+VLOOKUP($E215,Primary_nrj!$1:$1048576,MATCH(DATE(AN$2,1,1),Primary_nrj!$A$1:$LI$1),FALSE)</f>
        <v>10.18917212</v>
      </c>
      <c r="AO215" s="330">
        <f>+VLOOKUP($E215,Primary_nrj!$1:$1048576,MATCH(DATE(AO$2,1,1),Primary_nrj!$A$1:$LI$1),FALSE)</f>
        <v>10.26517585</v>
      </c>
      <c r="AP215" s="330">
        <f>+VLOOKUP($E215,Primary_nrj!$1:$1048576,MATCH(DATE(AP$2,1,1),Primary_nrj!$A$1:$LI$1),FALSE)</f>
        <v>10.3389942</v>
      </c>
      <c r="AQ215" s="330">
        <f>+VLOOKUP($E215,Primary_nrj!$1:$1048576,MATCH(DATE(AQ$2,1,1),Primary_nrj!$A$1:$LI$1),FALSE)</f>
        <v>10.41270338</v>
      </c>
      <c r="AR215" s="330">
        <f>+VLOOKUP($E215,Primary_nrj!$1:$1048576,MATCH(DATE(AR$2,1,1),Primary_nrj!$A$1:$LI$1),FALSE)</f>
        <v>10.48689173</v>
      </c>
      <c r="AS215" s="330">
        <f>+VLOOKUP($E215,Primary_nrj!$1:$1048576,MATCH(DATE(AS$2,1,1),Primary_nrj!$A$1:$LI$1),FALSE)</f>
        <v>10.56180975</v>
      </c>
      <c r="AT215" s="330">
        <f>+VLOOKUP($E215,Primary_nrj!$1:$1048576,MATCH(DATE(AT$2,1,1),Primary_nrj!$A$1:$LI$1),FALSE)</f>
        <v>10.63758384</v>
      </c>
      <c r="AU215" s="330">
        <f>+VLOOKUP($E215,Primary_nrj!$1:$1048576,MATCH(DATE(AU$2,1,1),Primary_nrj!$A$1:$LI$1),FALSE)</f>
        <v>10.714231</v>
      </c>
      <c r="AV215" s="330">
        <f>+VLOOKUP($E215,Primary_nrj!$1:$1048576,MATCH(DATE(AV$2,1,1),Primary_nrj!$A$1:$LI$1),FALSE)</f>
        <v>10.791829910000001</v>
      </c>
      <c r="AW215" s="330">
        <f>+VLOOKUP($E215,Primary_nrj!$1:$1048576,MATCH(DATE(AW$2,1,1),Primary_nrj!$A$1:$LI$1),FALSE)</f>
        <v>10.87041505</v>
      </c>
      <c r="AX215" s="330">
        <f>+VLOOKUP($E215,Primary_nrj!$1:$1048576,MATCH(DATE(AX$2,1,1),Primary_nrj!$A$1:$LI$1),FALSE)</f>
        <v>10.95000375</v>
      </c>
      <c r="AY215" s="330">
        <f>+VLOOKUP($E215,Primary_nrj!$1:$1048576,MATCH(DATE(AY$2,1,1),Primary_nrj!$A$1:$LI$1),FALSE)</f>
        <v>11.03060136</v>
      </c>
      <c r="AZ215" s="330">
        <f>+VLOOKUP($E215,Primary_nrj!$1:$1048576,MATCH(DATE(AZ$2,1,1),Primary_nrj!$A$1:$LI$1),FALSE)</f>
        <v>11.112303819999999</v>
      </c>
      <c r="BA215" s="330">
        <f>+VLOOKUP($E215,Primary_nrj!$1:$1048576,MATCH(DATE(BA$2,1,1),Primary_nrj!$A$1:$LI$1),FALSE)</f>
        <v>11.19507436</v>
      </c>
      <c r="BB215" s="330">
        <f>+VLOOKUP($E215,Primary_nrj!$1:$1048576,MATCH(DATE(BB$2,1,1),Primary_nrj!$A$1:$LI$1),FALSE)</f>
        <v>11.278900180000001</v>
      </c>
      <c r="BC215" s="330">
        <f>+VLOOKUP($E215,Primary_nrj!$1:$1048576,MATCH(DATE(BC$2,1,1),Primary_nrj!$A$1:$LI$1),FALSE)</f>
        <v>11.36377675</v>
      </c>
      <c r="BD215" s="330">
        <f>+VLOOKUP($E215,Primary_nrj!$1:$1048576,MATCH(DATE(BD$2,1,1),Primary_nrj!$A$1:$LI$1),FALSE)</f>
        <v>11.449696830000001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7.9461925420000004</v>
      </c>
      <c r="G216" s="355">
        <f>+VLOOKUP($E216,Primary_nrj!$1:$1048576,MATCH(DATE(G$2,1,1),Primary_nrj!$A$1:$LI$1),FALSE)</f>
        <v>8.0151727489999995</v>
      </c>
      <c r="H216" s="355">
        <f>+VLOOKUP($E216,Primary_nrj!$1:$1048576,MATCH(DATE(H$2,1,1),Primary_nrj!$A$1:$LI$1),FALSE)</f>
        <v>8.0672866459999995</v>
      </c>
      <c r="I216" s="355">
        <f>+VLOOKUP($E216,Primary_nrj!$1:$1048576,MATCH(DATE(I$2,1,1),Primary_nrj!$A$1:$LI$1),FALSE)</f>
        <v>8.1151036770000005</v>
      </c>
      <c r="J216" s="355">
        <f>+VLOOKUP($E216,Primary_nrj!$1:$1048576,MATCH(DATE(J$2,1,1),Primary_nrj!$A$1:$LI$1),FALSE)</f>
        <v>8.1649933109999999</v>
      </c>
      <c r="K216" s="355">
        <f>+VLOOKUP($E216,Primary_nrj!$1:$1048576,MATCH(DATE(K$2,1,1),Primary_nrj!$A$1:$LI$1),FALSE)</f>
        <v>8.2195116909999992</v>
      </c>
      <c r="L216" s="355">
        <f>+VLOOKUP($E216,Primary_nrj!$1:$1048576,MATCH(DATE(L$2,1,1),Primary_nrj!$A$1:$LI$1),FALSE)</f>
        <v>8.2751120480000004</v>
      </c>
      <c r="M216" s="355">
        <f>+VLOOKUP($E216,Primary_nrj!$1:$1048576,MATCH(DATE(M$2,1,1),Primary_nrj!$A$1:$LI$1),FALSE)</f>
        <v>8.3336461469999996</v>
      </c>
      <c r="N216" s="355">
        <f>+VLOOKUP($E216,Primary_nrj!$1:$1048576,MATCH(DATE(N$2,1,1),Primary_nrj!$A$1:$LI$1),FALSE)</f>
        <v>8.3949888179999999</v>
      </c>
      <c r="O216" s="355">
        <f>+VLOOKUP($E216,Primary_nrj!$1:$1048576,MATCH(DATE(O$2,1,1),Primary_nrj!$A$1:$LI$1),FALSE)</f>
        <v>8.4585726809999997</v>
      </c>
      <c r="P216" s="355">
        <f>+VLOOKUP($E216,Primary_nrj!$1:$1048576,MATCH(DATE(P$2,1,1),Primary_nrj!$A$1:$LI$1),FALSE)</f>
        <v>8.5307836389999991</v>
      </c>
      <c r="Q216" s="355">
        <f>+VLOOKUP($E216,Primary_nrj!$1:$1048576,MATCH(DATE(Q$2,1,1),Primary_nrj!$A$1:$LI$1),FALSE)</f>
        <v>8.6001343620000004</v>
      </c>
      <c r="R216" s="355">
        <f>+VLOOKUP($E216,Primary_nrj!$1:$1048576,MATCH(DATE(R$2,1,1),Primary_nrj!$A$1:$LI$1),FALSE)</f>
        <v>8.6690012670000005</v>
      </c>
      <c r="S216" s="355">
        <f>+VLOOKUP($E216,Primary_nrj!$1:$1048576,MATCH(DATE(S$2,1,1),Primary_nrj!$A$1:$LI$1),FALSE)</f>
        <v>8.737794031</v>
      </c>
      <c r="T216" s="355">
        <f>+VLOOKUP($E216,Primary_nrj!$1:$1048576,MATCH(DATE(T$2,1,1),Primary_nrj!$A$1:$LI$1),FALSE)</f>
        <v>8.8065890450000008</v>
      </c>
      <c r="U216" s="355">
        <f>+VLOOKUP($E216,Primary_nrj!$1:$1048576,MATCH(DATE(U$2,1,1),Primary_nrj!$A$1:$LI$1),FALSE)</f>
        <v>8.8754178410000009</v>
      </c>
      <c r="V216" s="355">
        <f>+VLOOKUP($E216,Primary_nrj!$1:$1048576,MATCH(DATE(V$2,1,1),Primary_nrj!$A$1:$LI$1),FALSE)</f>
        <v>8.9444642079999994</v>
      </c>
      <c r="W216" s="355">
        <f>+VLOOKUP($E216,Primary_nrj!$1:$1048576,MATCH(DATE(W$2,1,1),Primary_nrj!$A$1:$LI$1),FALSE)</f>
        <v>9.0137291959999999</v>
      </c>
      <c r="X216" s="355">
        <f>+VLOOKUP($E216,Primary_nrj!$1:$1048576,MATCH(DATE(X$2,1,1),Primary_nrj!$A$1:$LI$1),FALSE)</f>
        <v>9.0833029760000006</v>
      </c>
      <c r="Y216" s="355">
        <f>+VLOOKUP($E216,Primary_nrj!$1:$1048576,MATCH(DATE(Y$2,1,1),Primary_nrj!$A$1:$LI$1),FALSE)</f>
        <v>9.1533084880000004</v>
      </c>
      <c r="Z216" s="355">
        <f>+VLOOKUP($E216,Primary_nrj!$1:$1048576,MATCH(DATE(Z$2,1,1),Primary_nrj!$A$1:$LI$1),FALSE)</f>
        <v>9.2189211110000002</v>
      </c>
      <c r="AA216" s="355">
        <f>+VLOOKUP($E216,Primary_nrj!$1:$1048576,MATCH(DATE(AA$2,1,1),Primary_nrj!$A$1:$LI$1),FALSE)</f>
        <v>9.2881778540000006</v>
      </c>
      <c r="AB216" s="355">
        <f>+VLOOKUP($E216,Primary_nrj!$1:$1048576,MATCH(DATE(AB$2,1,1),Primary_nrj!$A$1:$LI$1),FALSE)</f>
        <v>9.3592011740000007</v>
      </c>
      <c r="AC216" s="355">
        <f>+VLOOKUP($E216,Primary_nrj!$1:$1048576,MATCH(DATE(AC$2,1,1),Primary_nrj!$A$1:$LI$1),FALSE)</f>
        <v>9.4316483469999994</v>
      </c>
      <c r="AD216" s="355">
        <f>+VLOOKUP($E216,Primary_nrj!$1:$1048576,MATCH(DATE(AD$2,1,1),Primary_nrj!$A$1:$LI$1),FALSE)</f>
        <v>9.505475831</v>
      </c>
      <c r="AE216" s="355">
        <f>+VLOOKUP($E216,Primary_nrj!$1:$1048576,MATCH(DATE(AE$2,1,1),Primary_nrj!$A$1:$LI$1),FALSE)</f>
        <v>9.5666820619999999</v>
      </c>
      <c r="AF216" s="355">
        <f>+VLOOKUP($E216,Primary_nrj!$1:$1048576,MATCH(DATE(AF$2,1,1),Primary_nrj!$A$1:$LI$1),FALSE)</f>
        <v>9.6309109050000004</v>
      </c>
      <c r="AG216" s="355">
        <f>+VLOOKUP($E216,Primary_nrj!$1:$1048576,MATCH(DATE(AG$2,1,1),Primary_nrj!$A$1:$LI$1),FALSE)</f>
        <v>9.6963526519999998</v>
      </c>
      <c r="AH216" s="355">
        <f>+VLOOKUP($E216,Primary_nrj!$1:$1048576,MATCH(DATE(AH$2,1,1),Primary_nrj!$A$1:$LI$1),FALSE)</f>
        <v>9.7628639869999994</v>
      </c>
      <c r="AI216" s="355">
        <f>+VLOOKUP($E216,Primary_nrj!$1:$1048576,MATCH(DATE(AI$2,1,1),Primary_nrj!$A$1:$LI$1),FALSE)</f>
        <v>9.8305339469999993</v>
      </c>
      <c r="AJ216" s="355">
        <f>+VLOOKUP($E216,Primary_nrj!$1:$1048576,MATCH(DATE(AJ$2,1,1),Primary_nrj!$A$1:$LI$1),FALSE)</f>
        <v>9.8994799869999994</v>
      </c>
      <c r="AK216" s="355">
        <f>+VLOOKUP($E216,Primary_nrj!$1:$1048576,MATCH(DATE(AK$2,1,1),Primary_nrj!$A$1:$LI$1),FALSE)</f>
        <v>9.9697588649999993</v>
      </c>
      <c r="AL216" s="355">
        <f>+VLOOKUP($E216,Primary_nrj!$1:$1048576,MATCH(DATE(AL$2,1,1),Primary_nrj!$A$1:$LI$1),FALSE)</f>
        <v>10.04145164</v>
      </c>
      <c r="AM216" s="355">
        <f>+VLOOKUP($E216,Primary_nrj!$1:$1048576,MATCH(DATE(AM$2,1,1),Primary_nrj!$A$1:$LI$1),FALSE)</f>
        <v>10.1145894</v>
      </c>
      <c r="AN216" s="355">
        <f>+VLOOKUP($E216,Primary_nrj!$1:$1048576,MATCH(DATE(AN$2,1,1),Primary_nrj!$A$1:$LI$1),FALSE)</f>
        <v>10.18917212</v>
      </c>
      <c r="AO216" s="355">
        <f>+VLOOKUP($E216,Primary_nrj!$1:$1048576,MATCH(DATE(AO$2,1,1),Primary_nrj!$A$1:$LI$1),FALSE)</f>
        <v>10.26517585</v>
      </c>
      <c r="AP216" s="355">
        <f>+VLOOKUP($E216,Primary_nrj!$1:$1048576,MATCH(DATE(AP$2,1,1),Primary_nrj!$A$1:$LI$1),FALSE)</f>
        <v>10.3389942</v>
      </c>
      <c r="AQ216" s="355">
        <f>+VLOOKUP($E216,Primary_nrj!$1:$1048576,MATCH(DATE(AQ$2,1,1),Primary_nrj!$A$1:$LI$1),FALSE)</f>
        <v>10.41270338</v>
      </c>
      <c r="AR216" s="355">
        <f>+VLOOKUP($E216,Primary_nrj!$1:$1048576,MATCH(DATE(AR$2,1,1),Primary_nrj!$A$1:$LI$1),FALSE)</f>
        <v>10.48689173</v>
      </c>
      <c r="AS216" s="355">
        <f>+VLOOKUP($E216,Primary_nrj!$1:$1048576,MATCH(DATE(AS$2,1,1),Primary_nrj!$A$1:$LI$1),FALSE)</f>
        <v>10.56180975</v>
      </c>
      <c r="AT216" s="355">
        <f>+VLOOKUP($E216,Primary_nrj!$1:$1048576,MATCH(DATE(AT$2,1,1),Primary_nrj!$A$1:$LI$1),FALSE)</f>
        <v>10.63758384</v>
      </c>
      <c r="AU216" s="355">
        <f>+VLOOKUP($E216,Primary_nrj!$1:$1048576,MATCH(DATE(AU$2,1,1),Primary_nrj!$A$1:$LI$1),FALSE)</f>
        <v>10.714231</v>
      </c>
      <c r="AV216" s="355">
        <f>+VLOOKUP($E216,Primary_nrj!$1:$1048576,MATCH(DATE(AV$2,1,1),Primary_nrj!$A$1:$LI$1),FALSE)</f>
        <v>10.791829910000001</v>
      </c>
      <c r="AW216" s="355">
        <f>+VLOOKUP($E216,Primary_nrj!$1:$1048576,MATCH(DATE(AW$2,1,1),Primary_nrj!$A$1:$LI$1),FALSE)</f>
        <v>10.87041505</v>
      </c>
      <c r="AX216" s="355">
        <f>+VLOOKUP($E216,Primary_nrj!$1:$1048576,MATCH(DATE(AX$2,1,1),Primary_nrj!$A$1:$LI$1),FALSE)</f>
        <v>10.95000375</v>
      </c>
      <c r="AY216" s="355">
        <f>+VLOOKUP($E216,Primary_nrj!$1:$1048576,MATCH(DATE(AY$2,1,1),Primary_nrj!$A$1:$LI$1),FALSE)</f>
        <v>11.03060136</v>
      </c>
      <c r="AZ216" s="355">
        <f>+VLOOKUP($E216,Primary_nrj!$1:$1048576,MATCH(DATE(AZ$2,1,1),Primary_nrj!$A$1:$LI$1),FALSE)</f>
        <v>11.112303819999999</v>
      </c>
      <c r="BA216" s="355">
        <f>+VLOOKUP($E216,Primary_nrj!$1:$1048576,MATCH(DATE(BA$2,1,1),Primary_nrj!$A$1:$LI$1),FALSE)</f>
        <v>11.19507436</v>
      </c>
      <c r="BB216" s="355">
        <f>+VLOOKUP($E216,Primary_nrj!$1:$1048576,MATCH(DATE(BB$2,1,1),Primary_nrj!$A$1:$LI$1),FALSE)</f>
        <v>11.278900180000001</v>
      </c>
      <c r="BC216" s="355">
        <f>+VLOOKUP($E216,Primary_nrj!$1:$1048576,MATCH(DATE(BC$2,1,1),Primary_nrj!$A$1:$LI$1),FALSE)</f>
        <v>11.36377675</v>
      </c>
      <c r="BD216" s="355">
        <f>+VLOOKUP($E216,Primary_nrj!$1:$1048576,MATCH(DATE(BD$2,1,1),Primary_nrj!$A$1:$LI$1),FALSE)</f>
        <v>11.449696830000001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6.6001207490000002</v>
      </c>
      <c r="G217" s="330">
        <f>+VLOOKUP($E217,Primary_nrj!$1:$1048576,MATCH(DATE(G$2,1,1),Primary_nrj!$A$1:$LI$1),FALSE)</f>
        <v>6.6630206879999996</v>
      </c>
      <c r="H217" s="330">
        <f>+VLOOKUP($E217,Primary_nrj!$1:$1048576,MATCH(DATE(H$2,1,1),Primary_nrj!$A$1:$LI$1),FALSE)</f>
        <v>6.700319468</v>
      </c>
      <c r="I217" s="330">
        <f>+VLOOKUP($E217,Primary_nrj!$1:$1048576,MATCH(DATE(I$2,1,1),Primary_nrj!$A$1:$LI$1),FALSE)</f>
        <v>6.7214557199999998</v>
      </c>
      <c r="J217" s="330">
        <f>+VLOOKUP($E217,Primary_nrj!$1:$1048576,MATCH(DATE(J$2,1,1),Primary_nrj!$A$1:$LI$1),FALSE)</f>
        <v>6.7354372649999998</v>
      </c>
      <c r="K217" s="330">
        <f>+VLOOKUP($E217,Primary_nrj!$1:$1048576,MATCH(DATE(K$2,1,1),Primary_nrj!$A$1:$LI$1),FALSE)</f>
        <v>6.7472164100000001</v>
      </c>
      <c r="L217" s="330">
        <f>+VLOOKUP($E217,Primary_nrj!$1:$1048576,MATCH(DATE(L$2,1,1),Primary_nrj!$A$1:$LI$1),FALSE)</f>
        <v>6.7547328200000001</v>
      </c>
      <c r="M217" s="330">
        <f>+VLOOKUP($E217,Primary_nrj!$1:$1048576,MATCH(DATE(M$2,1,1),Primary_nrj!$A$1:$LI$1),FALSE)</f>
        <v>6.764358241</v>
      </c>
      <c r="N217" s="330">
        <f>+VLOOKUP($E217,Primary_nrj!$1:$1048576,MATCH(DATE(N$2,1,1),Primary_nrj!$A$1:$LI$1),FALSE)</f>
        <v>6.7764619540000002</v>
      </c>
      <c r="O217" s="330">
        <f>+VLOOKUP($E217,Primary_nrj!$1:$1048576,MATCH(DATE(O$2,1,1),Primary_nrj!$A$1:$LI$1),FALSE)</f>
        <v>6.7912213149999996</v>
      </c>
      <c r="P217" s="330">
        <f>+VLOOKUP($E217,Primary_nrj!$1:$1048576,MATCH(DATE(P$2,1,1),Primary_nrj!$A$1:$LI$1),FALSE)</f>
        <v>6.8165008340000002</v>
      </c>
      <c r="Q217" s="330">
        <f>+VLOOKUP($E217,Primary_nrj!$1:$1048576,MATCH(DATE(Q$2,1,1),Primary_nrj!$A$1:$LI$1),FALSE)</f>
        <v>6.8354739249999996</v>
      </c>
      <c r="R217" s="330">
        <f>+VLOOKUP($E217,Primary_nrj!$1:$1048576,MATCH(DATE(R$2,1,1),Primary_nrj!$A$1:$LI$1),FALSE)</f>
        <v>6.8575479550000003</v>
      </c>
      <c r="S217" s="330">
        <f>+VLOOKUP($E217,Primary_nrj!$1:$1048576,MATCH(DATE(S$2,1,1),Primary_nrj!$A$1:$LI$1),FALSE)</f>
        <v>6.8824613020000003</v>
      </c>
      <c r="T217" s="330">
        <f>+VLOOKUP($E217,Primary_nrj!$1:$1048576,MATCH(DATE(T$2,1,1),Primary_nrj!$A$1:$LI$1),FALSE)</f>
        <v>6.9101409079999998</v>
      </c>
      <c r="U217" s="330">
        <f>+VLOOKUP($E217,Primary_nrj!$1:$1048576,MATCH(DATE(U$2,1,1),Primary_nrj!$A$1:$LI$1),FALSE)</f>
        <v>6.940462975</v>
      </c>
      <c r="V217" s="330">
        <f>+VLOOKUP($E217,Primary_nrj!$1:$1048576,MATCH(DATE(V$2,1,1),Primary_nrj!$A$1:$LI$1),FALSE)</f>
        <v>6.9731520360000001</v>
      </c>
      <c r="W217" s="330">
        <f>+VLOOKUP($E217,Primary_nrj!$1:$1048576,MATCH(DATE(W$2,1,1),Primary_nrj!$A$1:$LI$1),FALSE)</f>
        <v>7.0081566449999997</v>
      </c>
      <c r="X217" s="330">
        <f>+VLOOKUP($E217,Primary_nrj!$1:$1048576,MATCH(DATE(X$2,1,1),Primary_nrj!$A$1:$LI$1),FALSE)</f>
        <v>7.0452384759999997</v>
      </c>
      <c r="Y217" s="330">
        <f>+VLOOKUP($E217,Primary_nrj!$1:$1048576,MATCH(DATE(Y$2,1,1),Primary_nrj!$A$1:$LI$1),FALSE)</f>
        <v>7.0841465350000004</v>
      </c>
      <c r="Z217" s="330">
        <f>+VLOOKUP($E217,Primary_nrj!$1:$1048576,MATCH(DATE(Z$2,1,1),Primary_nrj!$A$1:$LI$1),FALSE)</f>
        <v>7.1189592260000003</v>
      </c>
      <c r="AA217" s="330">
        <f>+VLOOKUP($E217,Primary_nrj!$1:$1048576,MATCH(DATE(AA$2,1,1),Primary_nrj!$A$1:$LI$1),FALSE)</f>
        <v>7.1616780179999999</v>
      </c>
      <c r="AB217" s="330">
        <f>+VLOOKUP($E217,Primary_nrj!$1:$1048576,MATCH(DATE(AB$2,1,1),Primary_nrj!$A$1:$LI$1),FALSE)</f>
        <v>7.205299954</v>
      </c>
      <c r="AC217" s="330">
        <f>+VLOOKUP($E217,Primary_nrj!$1:$1048576,MATCH(DATE(AC$2,1,1),Primary_nrj!$A$1:$LI$1),FALSE)</f>
        <v>7.2498542979999998</v>
      </c>
      <c r="AD217" s="330">
        <f>+VLOOKUP($E217,Primary_nrj!$1:$1048576,MATCH(DATE(AD$2,1,1),Primary_nrj!$A$1:$LI$1),FALSE)</f>
        <v>7.295217353</v>
      </c>
      <c r="AE217" s="330">
        <f>+VLOOKUP($E217,Primary_nrj!$1:$1048576,MATCH(DATE(AE$2,1,1),Primary_nrj!$A$1:$LI$1),FALSE)</f>
        <v>7.3249349739999996</v>
      </c>
      <c r="AF217" s="330">
        <f>+VLOOKUP($E217,Primary_nrj!$1:$1048576,MATCH(DATE(AF$2,1,1),Primary_nrj!$A$1:$LI$1),FALSE)</f>
        <v>7.3663539890000003</v>
      </c>
      <c r="AG217" s="330">
        <f>+VLOOKUP($E217,Primary_nrj!$1:$1048576,MATCH(DATE(AG$2,1,1),Primary_nrj!$A$1:$LI$1),FALSE)</f>
        <v>7.4084888659999999</v>
      </c>
      <c r="AH217" s="330">
        <f>+VLOOKUP($E217,Primary_nrj!$1:$1048576,MATCH(DATE(AH$2,1,1),Primary_nrj!$A$1:$LI$1),FALSE)</f>
        <v>7.451434774</v>
      </c>
      <c r="AI217" s="330">
        <f>+VLOOKUP($E217,Primary_nrj!$1:$1048576,MATCH(DATE(AI$2,1,1),Primary_nrj!$A$1:$LI$1),FALSE)</f>
        <v>7.4950037309999997</v>
      </c>
      <c r="AJ217" s="330">
        <f>+VLOOKUP($E217,Primary_nrj!$1:$1048576,MATCH(DATE(AJ$2,1,1),Primary_nrj!$A$1:$LI$1),FALSE)</f>
        <v>7.5390343890000002</v>
      </c>
      <c r="AK217" s="330">
        <f>+VLOOKUP($E217,Primary_nrj!$1:$1048576,MATCH(DATE(AK$2,1,1),Primary_nrj!$A$1:$LI$1),FALSE)</f>
        <v>7.5834623150000002</v>
      </c>
      <c r="AL217" s="330">
        <f>+VLOOKUP($E217,Primary_nrj!$1:$1048576,MATCH(DATE(AL$2,1,1),Primary_nrj!$A$1:$LI$1),FALSE)</f>
        <v>7.6282315690000004</v>
      </c>
      <c r="AM217" s="330">
        <f>+VLOOKUP($E217,Primary_nrj!$1:$1048576,MATCH(DATE(AM$2,1,1),Primary_nrj!$A$1:$LI$1),FALSE)</f>
        <v>7.6733887239999996</v>
      </c>
      <c r="AN217" s="330">
        <f>+VLOOKUP($E217,Primary_nrj!$1:$1048576,MATCH(DATE(AN$2,1,1),Primary_nrj!$A$1:$LI$1),FALSE)</f>
        <v>7.7190233319999999</v>
      </c>
      <c r="AO217" s="330">
        <f>+VLOOKUP($E217,Primary_nrj!$1:$1048576,MATCH(DATE(AO$2,1,1),Primary_nrj!$A$1:$LI$1),FALSE)</f>
        <v>7.7652451859999996</v>
      </c>
      <c r="AP217" s="330">
        <f>+VLOOKUP($E217,Primary_nrj!$1:$1048576,MATCH(DATE(AP$2,1,1),Primary_nrj!$A$1:$LI$1),FALSE)</f>
        <v>7.8084317399999996</v>
      </c>
      <c r="AQ217" s="330">
        <f>+VLOOKUP($E217,Primary_nrj!$1:$1048576,MATCH(DATE(AQ$2,1,1),Primary_nrj!$A$1:$LI$1),FALSE)</f>
        <v>7.8527462860000004</v>
      </c>
      <c r="AR217" s="330">
        <f>+VLOOKUP($E217,Primary_nrj!$1:$1048576,MATCH(DATE(AR$2,1,1),Primary_nrj!$A$1:$LI$1),FALSE)</f>
        <v>7.8980617390000001</v>
      </c>
      <c r="AS217" s="330">
        <f>+VLOOKUP($E217,Primary_nrj!$1:$1048576,MATCH(DATE(AS$2,1,1),Primary_nrj!$A$1:$LI$1),FALSE)</f>
        <v>7.9444148060000002</v>
      </c>
      <c r="AT217" s="330">
        <f>+VLOOKUP($E217,Primary_nrj!$1:$1048576,MATCH(DATE(AT$2,1,1),Primary_nrj!$A$1:$LI$1),FALSE)</f>
        <v>7.9918138430000001</v>
      </c>
      <c r="AU217" s="330">
        <f>+VLOOKUP($E217,Primary_nrj!$1:$1048576,MATCH(DATE(AU$2,1,1),Primary_nrj!$A$1:$LI$1),FALSE)</f>
        <v>8.0402735189999994</v>
      </c>
      <c r="AV217" s="330">
        <f>+VLOOKUP($E217,Primary_nrj!$1:$1048576,MATCH(DATE(AV$2,1,1),Primary_nrj!$A$1:$LI$1),FALSE)</f>
        <v>8.0897161660000005</v>
      </c>
      <c r="AW217" s="330">
        <f>+VLOOKUP($E217,Primary_nrj!$1:$1048576,MATCH(DATE(AW$2,1,1),Primary_nrj!$A$1:$LI$1),FALSE)</f>
        <v>8.1401480280000005</v>
      </c>
      <c r="AX217" s="330">
        <f>+VLOOKUP($E217,Primary_nrj!$1:$1048576,MATCH(DATE(AX$2,1,1),Primary_nrj!$A$1:$LI$1),FALSE)</f>
        <v>8.1916014480000001</v>
      </c>
      <c r="AY217" s="330">
        <f>+VLOOKUP($E217,Primary_nrj!$1:$1048576,MATCH(DATE(AY$2,1,1),Primary_nrj!$A$1:$LI$1),FALSE)</f>
        <v>8.2441231029999997</v>
      </c>
      <c r="AZ217" s="330">
        <f>+VLOOKUP($E217,Primary_nrj!$1:$1048576,MATCH(DATE(AZ$2,1,1),Primary_nrj!$A$1:$LI$1),FALSE)</f>
        <v>8.2982110109999994</v>
      </c>
      <c r="BA217" s="330">
        <f>+VLOOKUP($E217,Primary_nrj!$1:$1048576,MATCH(DATE(BA$2,1,1),Primary_nrj!$A$1:$LI$1),FALSE)</f>
        <v>8.3532939079999995</v>
      </c>
      <c r="BB217" s="330">
        <f>+VLOOKUP($E217,Primary_nrj!$1:$1048576,MATCH(DATE(BB$2,1,1),Primary_nrj!$A$1:$LI$1),FALSE)</f>
        <v>8.4094584010000002</v>
      </c>
      <c r="BC217" s="330">
        <f>+VLOOKUP($E217,Primary_nrj!$1:$1048576,MATCH(DATE(BC$2,1,1),Primary_nrj!$A$1:$LI$1),FALSE)</f>
        <v>8.4667975389999999</v>
      </c>
      <c r="BD217" s="330">
        <f>+VLOOKUP($E217,Primary_nrj!$1:$1048576,MATCH(DATE(BD$2,1,1),Primary_nrj!$A$1:$LI$1),FALSE)</f>
        <v>8.5253913560000001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1.201328519</v>
      </c>
      <c r="G218" s="355">
        <f>+VLOOKUP($E218,Primary_nrj!$1:$1048576,MATCH(DATE(G$2,1,1),Primary_nrj!$A$1:$LI$1),FALSE)</f>
        <v>1.2127773230000001</v>
      </c>
      <c r="H218" s="355">
        <f>+VLOOKUP($E218,Primary_nrj!$1:$1048576,MATCH(DATE(H$2,1,1),Primary_nrj!$A$1:$LI$1),FALSE)</f>
        <v>1.2195663029999999</v>
      </c>
      <c r="I218" s="355">
        <f>+VLOOKUP($E218,Primary_nrj!$1:$1048576,MATCH(DATE(I$2,1,1),Primary_nrj!$A$1:$LI$1),FALSE)</f>
        <v>1.223413442</v>
      </c>
      <c r="J218" s="355">
        <f>+VLOOKUP($E218,Primary_nrj!$1:$1048576,MATCH(DATE(J$2,1,1),Primary_nrj!$A$1:$LI$1),FALSE)</f>
        <v>1.2259583089999999</v>
      </c>
      <c r="K218" s="355">
        <f>+VLOOKUP($E218,Primary_nrj!$1:$1048576,MATCH(DATE(K$2,1,1),Primary_nrj!$A$1:$LI$1),FALSE)</f>
        <v>1.2281023040000001</v>
      </c>
      <c r="L218" s="355">
        <f>+VLOOKUP($E218,Primary_nrj!$1:$1048576,MATCH(DATE(L$2,1,1),Primary_nrj!$A$1:$LI$1),FALSE)</f>
        <v>1.229470412</v>
      </c>
      <c r="M218" s="355">
        <f>+VLOOKUP($E218,Primary_nrj!$1:$1048576,MATCH(DATE(M$2,1,1),Primary_nrj!$A$1:$LI$1),FALSE)</f>
        <v>1.231222394</v>
      </c>
      <c r="N218" s="355">
        <f>+VLOOKUP($E218,Primary_nrj!$1:$1048576,MATCH(DATE(N$2,1,1),Primary_nrj!$A$1:$LI$1),FALSE)</f>
        <v>1.2334254650000001</v>
      </c>
      <c r="O218" s="355">
        <f>+VLOOKUP($E218,Primary_nrj!$1:$1048576,MATCH(DATE(O$2,1,1),Primary_nrj!$A$1:$LI$1),FALSE)</f>
        <v>1.236111907</v>
      </c>
      <c r="P218" s="355">
        <f>+VLOOKUP($E218,Primary_nrj!$1:$1048576,MATCH(DATE(P$2,1,1),Primary_nrj!$A$1:$LI$1),FALSE)</f>
        <v>1.2407131870000001</v>
      </c>
      <c r="Q218" s="355">
        <f>+VLOOKUP($E218,Primary_nrj!$1:$1048576,MATCH(DATE(Q$2,1,1),Primary_nrj!$A$1:$LI$1),FALSE)</f>
        <v>1.2441665959999999</v>
      </c>
      <c r="R218" s="355">
        <f>+VLOOKUP($E218,Primary_nrj!$1:$1048576,MATCH(DATE(R$2,1,1),Primary_nrj!$A$1:$LI$1),FALSE)</f>
        <v>1.2481844259999999</v>
      </c>
      <c r="S218" s="355">
        <f>+VLOOKUP($E218,Primary_nrj!$1:$1048576,MATCH(DATE(S$2,1,1),Primary_nrj!$A$1:$LI$1),FALSE)</f>
        <v>1.252719057</v>
      </c>
      <c r="T218" s="355">
        <f>+VLOOKUP($E218,Primary_nrj!$1:$1048576,MATCH(DATE(T$2,1,1),Primary_nrj!$A$1:$LI$1),FALSE)</f>
        <v>1.2577571919999999</v>
      </c>
      <c r="U218" s="355">
        <f>+VLOOKUP($E218,Primary_nrj!$1:$1048576,MATCH(DATE(U$2,1,1),Primary_nrj!$A$1:$LI$1),FALSE)</f>
        <v>1.2632762980000001</v>
      </c>
      <c r="V218" s="355">
        <f>+VLOOKUP($E218,Primary_nrj!$1:$1048576,MATCH(DATE(V$2,1,1),Primary_nrj!$A$1:$LI$1),FALSE)</f>
        <v>1.2692262350000001</v>
      </c>
      <c r="W218" s="355">
        <f>+VLOOKUP($E218,Primary_nrj!$1:$1048576,MATCH(DATE(W$2,1,1),Primary_nrj!$A$1:$LI$1),FALSE)</f>
        <v>1.2755976389999999</v>
      </c>
      <c r="X218" s="355">
        <f>+VLOOKUP($E218,Primary_nrj!$1:$1048576,MATCH(DATE(X$2,1,1),Primary_nrj!$A$1:$LI$1),FALSE)</f>
        <v>1.2823471310000001</v>
      </c>
      <c r="Y218" s="355">
        <f>+VLOOKUP($E218,Primary_nrj!$1:$1048576,MATCH(DATE(Y$2,1,1),Primary_nrj!$A$1:$LI$1),FALSE)</f>
        <v>1.289429025</v>
      </c>
      <c r="Z218" s="355">
        <f>+VLOOKUP($E218,Primary_nrj!$1:$1048576,MATCH(DATE(Z$2,1,1),Primary_nrj!$A$1:$LI$1),FALSE)</f>
        <v>1.2957654970000001</v>
      </c>
      <c r="AA218" s="355">
        <f>+VLOOKUP($E218,Primary_nrj!$1:$1048576,MATCH(DATE(AA$2,1,1),Primary_nrj!$A$1:$LI$1),FALSE)</f>
        <v>1.303541007</v>
      </c>
      <c r="AB218" s="355">
        <f>+VLOOKUP($E218,Primary_nrj!$1:$1048576,MATCH(DATE(AB$2,1,1),Primary_nrj!$A$1:$LI$1),FALSE)</f>
        <v>1.3114809030000001</v>
      </c>
      <c r="AC218" s="355">
        <f>+VLOOKUP($E218,Primary_nrj!$1:$1048576,MATCH(DATE(AC$2,1,1),Primary_nrj!$A$1:$LI$1),FALSE)</f>
        <v>1.3195905130000001</v>
      </c>
      <c r="AD218" s="355">
        <f>+VLOOKUP($E218,Primary_nrj!$1:$1048576,MATCH(DATE(AD$2,1,1),Primary_nrj!$A$1:$LI$1),FALSE)</f>
        <v>1.3278473209999999</v>
      </c>
      <c r="AE218" s="355">
        <f>+VLOOKUP($E218,Primary_nrj!$1:$1048576,MATCH(DATE(AE$2,1,1),Primary_nrj!$A$1:$LI$1),FALSE)</f>
        <v>1.333256408</v>
      </c>
      <c r="AF218" s="355">
        <f>+VLOOKUP($E218,Primary_nrj!$1:$1048576,MATCH(DATE(AF$2,1,1),Primary_nrj!$A$1:$LI$1),FALSE)</f>
        <v>1.3407953379999999</v>
      </c>
      <c r="AG218" s="355">
        <f>+VLOOKUP($E218,Primary_nrj!$1:$1048576,MATCH(DATE(AG$2,1,1),Primary_nrj!$A$1:$LI$1),FALSE)</f>
        <v>1.348464565</v>
      </c>
      <c r="AH218" s="355">
        <f>+VLOOKUP($E218,Primary_nrj!$1:$1048576,MATCH(DATE(AH$2,1,1),Primary_nrj!$A$1:$LI$1),FALSE)</f>
        <v>1.3562814139999999</v>
      </c>
      <c r="AI218" s="355">
        <f>+VLOOKUP($E218,Primary_nrj!$1:$1048576,MATCH(DATE(AI$2,1,1),Primary_nrj!$A$1:$LI$1),FALSE)</f>
        <v>1.364211667</v>
      </c>
      <c r="AJ218" s="355">
        <f>+VLOOKUP($E218,Primary_nrj!$1:$1048576,MATCH(DATE(AJ$2,1,1),Primary_nrj!$A$1:$LI$1),FALSE)</f>
        <v>1.372225958</v>
      </c>
      <c r="AK218" s="355">
        <f>+VLOOKUP($E218,Primary_nrj!$1:$1048576,MATCH(DATE(AK$2,1,1),Primary_nrj!$A$1:$LI$1),FALSE)</f>
        <v>1.3803125570000001</v>
      </c>
      <c r="AL218" s="355">
        <f>+VLOOKUP($E218,Primary_nrj!$1:$1048576,MATCH(DATE(AL$2,1,1),Primary_nrj!$A$1:$LI$1),FALSE)</f>
        <v>1.388461285</v>
      </c>
      <c r="AM218" s="355">
        <f>+VLOOKUP($E218,Primary_nrj!$1:$1048576,MATCH(DATE(AM$2,1,1),Primary_nrj!$A$1:$LI$1),FALSE)</f>
        <v>1.396680616</v>
      </c>
      <c r="AN218" s="355">
        <f>+VLOOKUP($E218,Primary_nrj!$1:$1048576,MATCH(DATE(AN$2,1,1),Primary_nrj!$A$1:$LI$1),FALSE)</f>
        <v>1.4049868510000001</v>
      </c>
      <c r="AO218" s="355">
        <f>+VLOOKUP($E218,Primary_nrj!$1:$1048576,MATCH(DATE(AO$2,1,1),Primary_nrj!$A$1:$LI$1),FALSE)</f>
        <v>1.4133999740000001</v>
      </c>
      <c r="AP218" s="355">
        <f>+VLOOKUP($E218,Primary_nrj!$1:$1048576,MATCH(DATE(AP$2,1,1),Primary_nrj!$A$1:$LI$1),FALSE)</f>
        <v>1.4212606249999999</v>
      </c>
      <c r="AQ218" s="355">
        <f>+VLOOKUP($E218,Primary_nrj!$1:$1048576,MATCH(DATE(AQ$2,1,1),Primary_nrj!$A$1:$LI$1),FALSE)</f>
        <v>1.429326587</v>
      </c>
      <c r="AR218" s="355">
        <f>+VLOOKUP($E218,Primary_nrj!$1:$1048576,MATCH(DATE(AR$2,1,1),Primary_nrj!$A$1:$LI$1),FALSE)</f>
        <v>1.437574731</v>
      </c>
      <c r="AS218" s="355">
        <f>+VLOOKUP($E218,Primary_nrj!$1:$1048576,MATCH(DATE(AS$2,1,1),Primary_nrj!$A$1:$LI$1),FALSE)</f>
        <v>1.4460117379999999</v>
      </c>
      <c r="AT218" s="355">
        <f>+VLOOKUP($E218,Primary_nrj!$1:$1048576,MATCH(DATE(AT$2,1,1),Primary_nrj!$A$1:$LI$1),FALSE)</f>
        <v>1.4546391270000001</v>
      </c>
      <c r="AU218" s="355">
        <f>+VLOOKUP($E218,Primary_nrj!$1:$1048576,MATCH(DATE(AU$2,1,1),Primary_nrj!$A$1:$LI$1),FALSE)</f>
        <v>1.463459571</v>
      </c>
      <c r="AV218" s="355">
        <f>+VLOOKUP($E218,Primary_nrj!$1:$1048576,MATCH(DATE(AV$2,1,1),Primary_nrj!$A$1:$LI$1),FALSE)</f>
        <v>1.472458931</v>
      </c>
      <c r="AW218" s="355">
        <f>+VLOOKUP($E218,Primary_nrj!$1:$1048576,MATCH(DATE(AW$2,1,1),Primary_nrj!$A$1:$LI$1),FALSE)</f>
        <v>1.4816383440000001</v>
      </c>
      <c r="AX218" s="355">
        <f>+VLOOKUP($E218,Primary_nrj!$1:$1048576,MATCH(DATE(AX$2,1,1),Primary_nrj!$A$1:$LI$1),FALSE)</f>
        <v>1.491003697</v>
      </c>
      <c r="AY218" s="355">
        <f>+VLOOKUP($E218,Primary_nrj!$1:$1048576,MATCH(DATE(AY$2,1,1),Primary_nrj!$A$1:$LI$1),FALSE)</f>
        <v>1.5005634859999999</v>
      </c>
      <c r="AZ218" s="355">
        <f>+VLOOKUP($E218,Primary_nrj!$1:$1048576,MATCH(DATE(AZ$2,1,1),Primary_nrj!$A$1:$LI$1),FALSE)</f>
        <v>1.5104083580000001</v>
      </c>
      <c r="BA218" s="355">
        <f>+VLOOKUP($E218,Primary_nrj!$1:$1048576,MATCH(DATE(BA$2,1,1),Primary_nrj!$A$1:$LI$1),FALSE)</f>
        <v>1.520434335</v>
      </c>
      <c r="BB218" s="355">
        <f>+VLOOKUP($E218,Primary_nrj!$1:$1048576,MATCH(DATE(BB$2,1,1),Primary_nrj!$A$1:$LI$1),FALSE)</f>
        <v>1.5306571790000001</v>
      </c>
      <c r="BC218" s="355">
        <f>+VLOOKUP($E218,Primary_nrj!$1:$1048576,MATCH(DATE(BC$2,1,1),Primary_nrj!$A$1:$LI$1),FALSE)</f>
        <v>1.5410938279999999</v>
      </c>
      <c r="BD218" s="355">
        <f>+VLOOKUP($E218,Primary_nrj!$1:$1048576,MATCH(DATE(BD$2,1,1),Primary_nrj!$A$1:$LI$1),FALSE)</f>
        <v>1.551758848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4.1489291159999997</v>
      </c>
      <c r="G219" s="355">
        <f>+VLOOKUP($E219,Primary_nrj!$1:$1048576,MATCH(DATE(G$2,1,1),Primary_nrj!$A$1:$LI$1),FALSE)</f>
        <v>4.1884689059999998</v>
      </c>
      <c r="H219" s="355">
        <f>+VLOOKUP($E219,Primary_nrj!$1:$1048576,MATCH(DATE(H$2,1,1),Primary_nrj!$A$1:$LI$1),FALSE)</f>
        <v>4.2119154459999999</v>
      </c>
      <c r="I219" s="355">
        <f>+VLOOKUP($E219,Primary_nrj!$1:$1048576,MATCH(DATE(I$2,1,1),Primary_nrj!$A$1:$LI$1),FALSE)</f>
        <v>4.2252019919999997</v>
      </c>
      <c r="J219" s="355">
        <f>+VLOOKUP($E219,Primary_nrj!$1:$1048576,MATCH(DATE(J$2,1,1),Primary_nrj!$A$1:$LI$1),FALSE)</f>
        <v>4.2339909889999996</v>
      </c>
      <c r="K219" s="355">
        <f>+VLOOKUP($E219,Primary_nrj!$1:$1048576,MATCH(DATE(K$2,1,1),Primary_nrj!$A$1:$LI$1),FALSE)</f>
        <v>4.2413955259999998</v>
      </c>
      <c r="L219" s="355">
        <f>+VLOOKUP($E219,Primary_nrj!$1:$1048576,MATCH(DATE(L$2,1,1),Primary_nrj!$A$1:$LI$1),FALSE)</f>
        <v>4.246120447</v>
      </c>
      <c r="M219" s="355">
        <f>+VLOOKUP($E219,Primary_nrj!$1:$1048576,MATCH(DATE(M$2,1,1),Primary_nrj!$A$1:$LI$1),FALSE)</f>
        <v>4.2521711230000001</v>
      </c>
      <c r="N219" s="355">
        <f>+VLOOKUP($E219,Primary_nrj!$1:$1048576,MATCH(DATE(N$2,1,1),Primary_nrj!$A$1:$LI$1),FALSE)</f>
        <v>4.2597796880000001</v>
      </c>
      <c r="O219" s="355">
        <f>+VLOOKUP($E219,Primary_nrj!$1:$1048576,MATCH(DATE(O$2,1,1),Primary_nrj!$A$1:$LI$1),FALSE)</f>
        <v>4.2690576299999998</v>
      </c>
      <c r="P219" s="355">
        <f>+VLOOKUP($E219,Primary_nrj!$1:$1048576,MATCH(DATE(P$2,1,1),Primary_nrj!$A$1:$LI$1),FALSE)</f>
        <v>4.2849486929999996</v>
      </c>
      <c r="Q219" s="355">
        <f>+VLOOKUP($E219,Primary_nrj!$1:$1048576,MATCH(DATE(Q$2,1,1),Primary_nrj!$A$1:$LI$1),FALSE)</f>
        <v>4.2968754459999996</v>
      </c>
      <c r="R219" s="355">
        <f>+VLOOKUP($E219,Primary_nrj!$1:$1048576,MATCH(DATE(R$2,1,1),Primary_nrj!$A$1:$LI$1),FALSE)</f>
        <v>4.3107514929999997</v>
      </c>
      <c r="S219" s="355">
        <f>+VLOOKUP($E219,Primary_nrj!$1:$1048576,MATCH(DATE(S$2,1,1),Primary_nrj!$A$1:$LI$1),FALSE)</f>
        <v>4.3264123750000003</v>
      </c>
      <c r="T219" s="355">
        <f>+VLOOKUP($E219,Primary_nrj!$1:$1048576,MATCH(DATE(T$2,1,1),Primary_nrj!$A$1:$LI$1),FALSE)</f>
        <v>4.3438121660000002</v>
      </c>
      <c r="U219" s="355">
        <f>+VLOOKUP($E219,Primary_nrj!$1:$1048576,MATCH(DATE(U$2,1,1),Primary_nrj!$A$1:$LI$1),FALSE)</f>
        <v>4.3628730459999998</v>
      </c>
      <c r="V219" s="355">
        <f>+VLOOKUP($E219,Primary_nrj!$1:$1048576,MATCH(DATE(V$2,1,1),Primary_nrj!$A$1:$LI$1),FALSE)</f>
        <v>4.3834218509999996</v>
      </c>
      <c r="W219" s="355">
        <f>+VLOOKUP($E219,Primary_nrj!$1:$1048576,MATCH(DATE(W$2,1,1),Primary_nrj!$A$1:$LI$1),FALSE)</f>
        <v>4.4054262419999999</v>
      </c>
      <c r="X219" s="355">
        <f>+VLOOKUP($E219,Primary_nrj!$1:$1048576,MATCH(DATE(X$2,1,1),Primary_nrj!$A$1:$LI$1),FALSE)</f>
        <v>4.4287364050000004</v>
      </c>
      <c r="Y219" s="355">
        <f>+VLOOKUP($E219,Primary_nrj!$1:$1048576,MATCH(DATE(Y$2,1,1),Primary_nrj!$A$1:$LI$1),FALSE)</f>
        <v>4.4531945610000001</v>
      </c>
      <c r="Z219" s="355">
        <f>+VLOOKUP($E219,Primary_nrj!$1:$1048576,MATCH(DATE(Z$2,1,1),Primary_nrj!$A$1:$LI$1),FALSE)</f>
        <v>4.4750783099999998</v>
      </c>
      <c r="AA219" s="355">
        <f>+VLOOKUP($E219,Primary_nrj!$1:$1048576,MATCH(DATE(AA$2,1,1),Primary_nrj!$A$1:$LI$1),FALSE)</f>
        <v>4.501931946</v>
      </c>
      <c r="AB219" s="355">
        <f>+VLOOKUP($E219,Primary_nrj!$1:$1048576,MATCH(DATE(AB$2,1,1),Primary_nrj!$A$1:$LI$1),FALSE)</f>
        <v>4.5293533110000004</v>
      </c>
      <c r="AC219" s="355">
        <f>+VLOOKUP($E219,Primary_nrj!$1:$1048576,MATCH(DATE(AC$2,1,1),Primary_nrj!$A$1:$LI$1),FALSE)</f>
        <v>4.5573608009999997</v>
      </c>
      <c r="AD219" s="355">
        <f>+VLOOKUP($E219,Primary_nrj!$1:$1048576,MATCH(DATE(AD$2,1,1),Primary_nrj!$A$1:$LI$1),FALSE)</f>
        <v>4.5858766580000001</v>
      </c>
      <c r="AE219" s="355">
        <f>+VLOOKUP($E219,Primary_nrj!$1:$1048576,MATCH(DATE(AE$2,1,1),Primary_nrj!$A$1:$LI$1),FALSE)</f>
        <v>4.6045575740000002</v>
      </c>
      <c r="AF219" s="355">
        <f>+VLOOKUP($E219,Primary_nrj!$1:$1048576,MATCH(DATE(AF$2,1,1),Primary_nrj!$A$1:$LI$1),FALSE)</f>
        <v>4.6305941519999996</v>
      </c>
      <c r="AG219" s="355">
        <f>+VLOOKUP($E219,Primary_nrj!$1:$1048576,MATCH(DATE(AG$2,1,1),Primary_nrj!$A$1:$LI$1),FALSE)</f>
        <v>4.6570807309999998</v>
      </c>
      <c r="AH219" s="355">
        <f>+VLOOKUP($E219,Primary_nrj!$1:$1048576,MATCH(DATE(AH$2,1,1),Primary_nrj!$A$1:$LI$1),FALSE)</f>
        <v>4.6840771349999999</v>
      </c>
      <c r="AI219" s="355">
        <f>+VLOOKUP($E219,Primary_nrj!$1:$1048576,MATCH(DATE(AI$2,1,1),Primary_nrj!$A$1:$LI$1),FALSE)</f>
        <v>4.7114651959999998</v>
      </c>
      <c r="AJ219" s="355">
        <f>+VLOOKUP($E219,Primary_nrj!$1:$1048576,MATCH(DATE(AJ$2,1,1),Primary_nrj!$A$1:$LI$1),FALSE)</f>
        <v>4.73914349</v>
      </c>
      <c r="AK219" s="355">
        <f>+VLOOKUP($E219,Primary_nrj!$1:$1048576,MATCH(DATE(AK$2,1,1),Primary_nrj!$A$1:$LI$1),FALSE)</f>
        <v>4.7670715120000002</v>
      </c>
      <c r="AL219" s="355">
        <f>+VLOOKUP($E219,Primary_nrj!$1:$1048576,MATCH(DATE(AL$2,1,1),Primary_nrj!$A$1:$LI$1),FALSE)</f>
        <v>4.7952140969999997</v>
      </c>
      <c r="AM219" s="355">
        <f>+VLOOKUP($E219,Primary_nrj!$1:$1048576,MATCH(DATE(AM$2,1,1),Primary_nrj!$A$1:$LI$1),FALSE)</f>
        <v>4.8236005229999996</v>
      </c>
      <c r="AN219" s="355">
        <f>+VLOOKUP($E219,Primary_nrj!$1:$1048576,MATCH(DATE(AN$2,1,1),Primary_nrj!$A$1:$LI$1),FALSE)</f>
        <v>4.8522870820000001</v>
      </c>
      <c r="AO219" s="355">
        <f>+VLOOKUP($E219,Primary_nrj!$1:$1048576,MATCH(DATE(AO$2,1,1),Primary_nrj!$A$1:$LI$1),FALSE)</f>
        <v>4.8813427919999999</v>
      </c>
      <c r="AP219" s="355">
        <f>+VLOOKUP($E219,Primary_nrj!$1:$1048576,MATCH(DATE(AP$2,1,1),Primary_nrj!$A$1:$LI$1),FALSE)</f>
        <v>4.9084904700000003</v>
      </c>
      <c r="AQ219" s="355">
        <f>+VLOOKUP($E219,Primary_nrj!$1:$1048576,MATCH(DATE(AQ$2,1,1),Primary_nrj!$A$1:$LI$1),FALSE)</f>
        <v>4.936347219</v>
      </c>
      <c r="AR219" s="355">
        <f>+VLOOKUP($E219,Primary_nrj!$1:$1048576,MATCH(DATE(AR$2,1,1),Primary_nrj!$A$1:$LI$1),FALSE)</f>
        <v>4.9648331529999998</v>
      </c>
      <c r="AS219" s="355">
        <f>+VLOOKUP($E219,Primary_nrj!$1:$1048576,MATCH(DATE(AS$2,1,1),Primary_nrj!$A$1:$LI$1),FALSE)</f>
        <v>4.9939713460000004</v>
      </c>
      <c r="AT219" s="355">
        <f>+VLOOKUP($E219,Primary_nrj!$1:$1048576,MATCH(DATE(AT$2,1,1),Primary_nrj!$A$1:$LI$1),FALSE)</f>
        <v>5.0237670489999999</v>
      </c>
      <c r="AU219" s="355">
        <f>+VLOOKUP($E219,Primary_nrj!$1:$1048576,MATCH(DATE(AU$2,1,1),Primary_nrj!$A$1:$LI$1),FALSE)</f>
        <v>5.0542294859999997</v>
      </c>
      <c r="AV219" s="355">
        <f>+VLOOKUP($E219,Primary_nrj!$1:$1048576,MATCH(DATE(AV$2,1,1),Primary_nrj!$A$1:$LI$1),FALSE)</f>
        <v>5.0853098330000002</v>
      </c>
      <c r="AW219" s="355">
        <f>+VLOOKUP($E219,Primary_nrj!$1:$1048576,MATCH(DATE(AW$2,1,1),Primary_nrj!$A$1:$LI$1),FALSE)</f>
        <v>5.1170120130000001</v>
      </c>
      <c r="AX219" s="355">
        <f>+VLOOKUP($E219,Primary_nrj!$1:$1048576,MATCH(DATE(AX$2,1,1),Primary_nrj!$A$1:$LI$1),FALSE)</f>
        <v>5.1493563599999996</v>
      </c>
      <c r="AY219" s="355">
        <f>+VLOOKUP($E219,Primary_nrj!$1:$1048576,MATCH(DATE(AY$2,1,1),Primary_nrj!$A$1:$LI$1),FALSE)</f>
        <v>5.1823722139999999</v>
      </c>
      <c r="AZ219" s="355">
        <f>+VLOOKUP($E219,Primary_nrj!$1:$1048576,MATCH(DATE(AZ$2,1,1),Primary_nrj!$A$1:$LI$1),FALSE)</f>
        <v>5.2163726370000001</v>
      </c>
      <c r="BA219" s="355">
        <f>+VLOOKUP($E219,Primary_nrj!$1:$1048576,MATCH(DATE(BA$2,1,1),Primary_nrj!$A$1:$LI$1),FALSE)</f>
        <v>5.2509985239999999</v>
      </c>
      <c r="BB219" s="355">
        <f>+VLOOKUP($E219,Primary_nrj!$1:$1048576,MATCH(DATE(BB$2,1,1),Primary_nrj!$A$1:$LI$1),FALSE)</f>
        <v>5.2863043169999999</v>
      </c>
      <c r="BC219" s="355">
        <f>+VLOOKUP($E219,Primary_nrj!$1:$1048576,MATCH(DATE(BC$2,1,1),Primary_nrj!$A$1:$LI$1),FALSE)</f>
        <v>5.3223485090000002</v>
      </c>
      <c r="BD219" s="355">
        <f>+VLOOKUP($E219,Primary_nrj!$1:$1048576,MATCH(DATE(BD$2,1,1),Primary_nrj!$A$1:$LI$1),FALSE)</f>
        <v>5.3591814099999997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0.52380589590000004</v>
      </c>
      <c r="G220" s="355">
        <f>+VLOOKUP($E220,Primary_nrj!$1:$1048576,MATCH(DATE(G$2,1,1),Primary_nrj!$A$1:$LI$1),FALSE)</f>
        <v>0.52879782870000003</v>
      </c>
      <c r="H220" s="355">
        <f>+VLOOKUP($E220,Primary_nrj!$1:$1048576,MATCH(DATE(H$2,1,1),Primary_nrj!$A$1:$LI$1),FALSE)</f>
        <v>0.53175797469999997</v>
      </c>
      <c r="I220" s="355">
        <f>+VLOOKUP($E220,Primary_nrj!$1:$1048576,MATCH(DATE(I$2,1,1),Primary_nrj!$A$1:$LI$1),FALSE)</f>
        <v>0.53343541269999994</v>
      </c>
      <c r="J220" s="355">
        <f>+VLOOKUP($E220,Primary_nrj!$1:$1048576,MATCH(DATE(J$2,1,1),Primary_nrj!$A$1:$LI$1),FALSE)</f>
        <v>0.53454503109999996</v>
      </c>
      <c r="K220" s="355">
        <f>+VLOOKUP($E220,Primary_nrj!$1:$1048576,MATCH(DATE(K$2,1,1),Primary_nrj!$A$1:$LI$1),FALSE)</f>
        <v>0.53547986030000005</v>
      </c>
      <c r="L220" s="355">
        <f>+VLOOKUP($E220,Primary_nrj!$1:$1048576,MATCH(DATE(L$2,1,1),Primary_nrj!$A$1:$LI$1),FALSE)</f>
        <v>0.53607638580000005</v>
      </c>
      <c r="M220" s="355">
        <f>+VLOOKUP($E220,Primary_nrj!$1:$1048576,MATCH(DATE(M$2,1,1),Primary_nrj!$A$1:$LI$1),FALSE)</f>
        <v>0.53684028880000001</v>
      </c>
      <c r="N220" s="355">
        <f>+VLOOKUP($E220,Primary_nrj!$1:$1048576,MATCH(DATE(N$2,1,1),Primary_nrj!$A$1:$LI$1),FALSE)</f>
        <v>0.53780087669999999</v>
      </c>
      <c r="O220" s="355">
        <f>+VLOOKUP($E220,Primary_nrj!$1:$1048576,MATCH(DATE(O$2,1,1),Primary_nrj!$A$1:$LI$1),FALSE)</f>
        <v>0.53897222499999997</v>
      </c>
      <c r="P220" s="355">
        <f>+VLOOKUP($E220,Primary_nrj!$1:$1048576,MATCH(DATE(P$2,1,1),Primary_nrj!$A$1:$LI$1),FALSE)</f>
        <v>0.54097848540000004</v>
      </c>
      <c r="Q220" s="355">
        <f>+VLOOKUP($E220,Primary_nrj!$1:$1048576,MATCH(DATE(Q$2,1,1),Primary_nrj!$A$1:$LI$1),FALSE)</f>
        <v>0.54248424829999997</v>
      </c>
      <c r="R220" s="355">
        <f>+VLOOKUP($E220,Primary_nrj!$1:$1048576,MATCH(DATE(R$2,1,1),Primary_nrj!$A$1:$LI$1),FALSE)</f>
        <v>0.54423611130000005</v>
      </c>
      <c r="S220" s="355">
        <f>+VLOOKUP($E220,Primary_nrj!$1:$1048576,MATCH(DATE(S$2,1,1),Primary_nrj!$A$1:$LI$1),FALSE)</f>
        <v>0.54621331120000005</v>
      </c>
      <c r="T220" s="355">
        <f>+VLOOKUP($E220,Primary_nrj!$1:$1048576,MATCH(DATE(T$2,1,1),Primary_nrj!$A$1:$LI$1),FALSE)</f>
        <v>0.54841004989999997</v>
      </c>
      <c r="U220" s="355">
        <f>+VLOOKUP($E220,Primary_nrj!$1:$1048576,MATCH(DATE(U$2,1,1),Primary_nrj!$A$1:$LI$1),FALSE)</f>
        <v>0.55081650240000002</v>
      </c>
      <c r="V220" s="355">
        <f>+VLOOKUP($E220,Primary_nrj!$1:$1048576,MATCH(DATE(V$2,1,1),Primary_nrj!$A$1:$LI$1),FALSE)</f>
        <v>0.5534108069</v>
      </c>
      <c r="W220" s="355">
        <f>+VLOOKUP($E220,Primary_nrj!$1:$1048576,MATCH(DATE(W$2,1,1),Primary_nrj!$A$1:$LI$1),FALSE)</f>
        <v>0.55618888040000003</v>
      </c>
      <c r="X220" s="355">
        <f>+VLOOKUP($E220,Primary_nrj!$1:$1048576,MATCH(DATE(X$2,1,1),Primary_nrj!$A$1:$LI$1),FALSE)</f>
        <v>0.55913180870000001</v>
      </c>
      <c r="Y220" s="355">
        <f>+VLOOKUP($E220,Primary_nrj!$1:$1048576,MATCH(DATE(Y$2,1,1),Primary_nrj!$A$1:$LI$1),FALSE)</f>
        <v>0.562219672</v>
      </c>
      <c r="Z220" s="355">
        <f>+VLOOKUP($E220,Primary_nrj!$1:$1048576,MATCH(DATE(Z$2,1,1),Primary_nrj!$A$1:$LI$1),FALSE)</f>
        <v>0.56498251430000002</v>
      </c>
      <c r="AA220" s="355">
        <f>+VLOOKUP($E220,Primary_nrj!$1:$1048576,MATCH(DATE(AA$2,1,1),Primary_nrj!$A$1:$LI$1),FALSE)</f>
        <v>0.56837280909999999</v>
      </c>
      <c r="AB220" s="355">
        <f>+VLOOKUP($E220,Primary_nrj!$1:$1048576,MATCH(DATE(AB$2,1,1),Primary_nrj!$A$1:$LI$1),FALSE)</f>
        <v>0.5718347802</v>
      </c>
      <c r="AC220" s="355">
        <f>+VLOOKUP($E220,Primary_nrj!$1:$1048576,MATCH(DATE(AC$2,1,1),Primary_nrj!$A$1:$LI$1),FALSE)</f>
        <v>0.57537075000000004</v>
      </c>
      <c r="AD220" s="355">
        <f>+VLOOKUP($E220,Primary_nrj!$1:$1048576,MATCH(DATE(AD$2,1,1),Primary_nrj!$A$1:$LI$1),FALSE)</f>
        <v>0.57897090169999998</v>
      </c>
      <c r="AE220" s="355">
        <f>+VLOOKUP($E220,Primary_nrj!$1:$1048576,MATCH(DATE(AE$2,1,1),Primary_nrj!$A$1:$LI$1),FALSE)</f>
        <v>0.58132938359999997</v>
      </c>
      <c r="AF220" s="355">
        <f>+VLOOKUP($E220,Primary_nrj!$1:$1048576,MATCH(DATE(AF$2,1,1),Primary_nrj!$A$1:$LI$1),FALSE)</f>
        <v>0.58461652409999998</v>
      </c>
      <c r="AG220" s="355">
        <f>+VLOOKUP($E220,Primary_nrj!$1:$1048576,MATCH(DATE(AG$2,1,1),Primary_nrj!$A$1:$LI$1),FALSE)</f>
        <v>0.58796047760000003</v>
      </c>
      <c r="AH220" s="355">
        <f>+VLOOKUP($E220,Primary_nrj!$1:$1048576,MATCH(DATE(AH$2,1,1),Primary_nrj!$A$1:$LI$1),FALSE)</f>
        <v>0.591368797</v>
      </c>
      <c r="AI220" s="355">
        <f>+VLOOKUP($E220,Primary_nrj!$1:$1048576,MATCH(DATE(AI$2,1,1),Primary_nrj!$A$1:$LI$1),FALSE)</f>
        <v>0.59482656349999996</v>
      </c>
      <c r="AJ220" s="355">
        <f>+VLOOKUP($E220,Primary_nrj!$1:$1048576,MATCH(DATE(AJ$2,1,1),Primary_nrj!$A$1:$LI$1),FALSE)</f>
        <v>0.59832097210000001</v>
      </c>
      <c r="AK220" s="355">
        <f>+VLOOKUP($E220,Primary_nrj!$1:$1048576,MATCH(DATE(AK$2,1,1),Primary_nrj!$A$1:$LI$1),FALSE)</f>
        <v>0.60184690900000004</v>
      </c>
      <c r="AL220" s="355">
        <f>+VLOOKUP($E220,Primary_nrj!$1:$1048576,MATCH(DATE(AL$2,1,1),Primary_nrj!$A$1:$LI$1),FALSE)</f>
        <v>0.60539993489999999</v>
      </c>
      <c r="AM220" s="355">
        <f>+VLOOKUP($E220,Primary_nrj!$1:$1048576,MATCH(DATE(AM$2,1,1),Primary_nrj!$A$1:$LI$1),FALSE)</f>
        <v>0.60898374560000001</v>
      </c>
      <c r="AN220" s="355">
        <f>+VLOOKUP($E220,Primary_nrj!$1:$1048576,MATCH(DATE(AN$2,1,1),Primary_nrj!$A$1:$LI$1),FALSE)</f>
        <v>0.61260544859999999</v>
      </c>
      <c r="AO220" s="355">
        <f>+VLOOKUP($E220,Primary_nrj!$1:$1048576,MATCH(DATE(AO$2,1,1),Primary_nrj!$A$1:$LI$1),FALSE)</f>
        <v>0.61627375709999999</v>
      </c>
      <c r="AP220" s="355">
        <f>+VLOOKUP($E220,Primary_nrj!$1:$1048576,MATCH(DATE(AP$2,1,1),Primary_nrj!$A$1:$LI$1),FALSE)</f>
        <v>0.61970117499999999</v>
      </c>
      <c r="AQ220" s="355">
        <f>+VLOOKUP($E220,Primary_nrj!$1:$1048576,MATCH(DATE(AQ$2,1,1),Primary_nrj!$A$1:$LI$1),FALSE)</f>
        <v>0.62321811380000003</v>
      </c>
      <c r="AR220" s="355">
        <f>+VLOOKUP($E220,Primary_nrj!$1:$1048576,MATCH(DATE(AR$2,1,1),Primary_nrj!$A$1:$LI$1),FALSE)</f>
        <v>0.62681448760000003</v>
      </c>
      <c r="AS220" s="355">
        <f>+VLOOKUP($E220,Primary_nrj!$1:$1048576,MATCH(DATE(AS$2,1,1),Primary_nrj!$A$1:$LI$1),FALSE)</f>
        <v>0.6304932097</v>
      </c>
      <c r="AT220" s="355">
        <f>+VLOOKUP($E220,Primary_nrj!$1:$1048576,MATCH(DATE(AT$2,1,1),Primary_nrj!$A$1:$LI$1),FALSE)</f>
        <v>0.63425494309999997</v>
      </c>
      <c r="AU220" s="355">
        <f>+VLOOKUP($E220,Primary_nrj!$1:$1048576,MATCH(DATE(AU$2,1,1),Primary_nrj!$A$1:$LI$1),FALSE)</f>
        <v>0.63810085220000001</v>
      </c>
      <c r="AV220" s="355">
        <f>+VLOOKUP($E220,Primary_nrj!$1:$1048576,MATCH(DATE(AV$2,1,1),Primary_nrj!$A$1:$LI$1),FALSE)</f>
        <v>0.64202477280000003</v>
      </c>
      <c r="AW220" s="355">
        <f>+VLOOKUP($E220,Primary_nrj!$1:$1048576,MATCH(DATE(AW$2,1,1),Primary_nrj!$A$1:$LI$1),FALSE)</f>
        <v>0.64602720059999996</v>
      </c>
      <c r="AX220" s="355">
        <f>+VLOOKUP($E220,Primary_nrj!$1:$1048576,MATCH(DATE(AX$2,1,1),Primary_nrj!$A$1:$LI$1),FALSE)</f>
        <v>0.65011070230000001</v>
      </c>
      <c r="AY220" s="355">
        <f>+VLOOKUP($E220,Primary_nrj!$1:$1048576,MATCH(DATE(AY$2,1,1),Primary_nrj!$A$1:$LI$1),FALSE)</f>
        <v>0.65427898250000005</v>
      </c>
      <c r="AZ220" s="355">
        <f>+VLOOKUP($E220,Primary_nrj!$1:$1048576,MATCH(DATE(AZ$2,1,1),Primary_nrj!$A$1:$LI$1),FALSE)</f>
        <v>0.65857156539999995</v>
      </c>
      <c r="BA220" s="355">
        <f>+VLOOKUP($E220,Primary_nrj!$1:$1048576,MATCH(DATE(BA$2,1,1),Primary_nrj!$A$1:$LI$1),FALSE)</f>
        <v>0.66294311360000002</v>
      </c>
      <c r="BB220" s="355">
        <f>+VLOOKUP($E220,Primary_nrj!$1:$1048576,MATCH(DATE(BB$2,1,1),Primary_nrj!$A$1:$LI$1),FALSE)</f>
        <v>0.66740050070000001</v>
      </c>
      <c r="BC220" s="355">
        <f>+VLOOKUP($E220,Primary_nrj!$1:$1048576,MATCH(DATE(BC$2,1,1),Primary_nrj!$A$1:$LI$1),FALSE)</f>
        <v>0.67195111110000005</v>
      </c>
      <c r="BD220" s="355">
        <f>+VLOOKUP($E220,Primary_nrj!$1:$1048576,MATCH(DATE(BD$2,1,1),Primary_nrj!$A$1:$LI$1),FALSE)</f>
        <v>0.67660129670000002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5.8740635309</v>
      </c>
      <c r="G221" s="379">
        <f>+VLOOKUP($E221,Primary_nrj!$1:$1048576,MATCH(DATE(G$2,1,1),Primary_nrj!$A$1:$LI$1),FALSE)</f>
        <v>5.9300440577</v>
      </c>
      <c r="H221" s="379">
        <f>+VLOOKUP($E221,Primary_nrj!$1:$1048576,MATCH(DATE(H$2,1,1),Primary_nrj!$A$1:$LI$1),FALSE)</f>
        <v>5.9632397236999992</v>
      </c>
      <c r="I221" s="379">
        <f>+VLOOKUP($E221,Primary_nrj!$1:$1048576,MATCH(DATE(I$2,1,1),Primary_nrj!$A$1:$LI$1),FALSE)</f>
        <v>5.9820508467</v>
      </c>
      <c r="J221" s="379">
        <f>+VLOOKUP($E221,Primary_nrj!$1:$1048576,MATCH(DATE(J$2,1,1),Primary_nrj!$A$1:$LI$1),FALSE)</f>
        <v>5.9944943291000001</v>
      </c>
      <c r="K221" s="379">
        <f>+VLOOKUP($E221,Primary_nrj!$1:$1048576,MATCH(DATE(K$2,1,1),Primary_nrj!$A$1:$LI$1),FALSE)</f>
        <v>6.0049776902999996</v>
      </c>
      <c r="L221" s="379">
        <f>+VLOOKUP($E221,Primary_nrj!$1:$1048576,MATCH(DATE(L$2,1,1),Primary_nrj!$A$1:$LI$1),FALSE)</f>
        <v>6.0116672448000008</v>
      </c>
      <c r="M221" s="379">
        <f>+VLOOKUP($E221,Primary_nrj!$1:$1048576,MATCH(DATE(M$2,1,1),Primary_nrj!$A$1:$LI$1),FALSE)</f>
        <v>6.0202338057999993</v>
      </c>
      <c r="N221" s="379">
        <f>+VLOOKUP($E221,Primary_nrj!$1:$1048576,MATCH(DATE(N$2,1,1),Primary_nrj!$A$1:$LI$1),FALSE)</f>
        <v>6.0310060297000003</v>
      </c>
      <c r="O221" s="379">
        <f>+VLOOKUP($E221,Primary_nrj!$1:$1048576,MATCH(DATE(O$2,1,1),Primary_nrj!$A$1:$LI$1),FALSE)</f>
        <v>6.0441417619999998</v>
      </c>
      <c r="P221" s="379">
        <f>+VLOOKUP($E221,Primary_nrj!$1:$1048576,MATCH(DATE(P$2,1,1),Primary_nrj!$A$1:$LI$1),FALSE)</f>
        <v>6.0666403653999996</v>
      </c>
      <c r="Q221" s="379">
        <f>+VLOOKUP($E221,Primary_nrj!$1:$1048576,MATCH(DATE(Q$2,1,1),Primary_nrj!$A$1:$LI$1),FALSE)</f>
        <v>6.0835262902999991</v>
      </c>
      <c r="R221" s="379">
        <f>+VLOOKUP($E221,Primary_nrj!$1:$1048576,MATCH(DATE(R$2,1,1),Primary_nrj!$A$1:$LI$1),FALSE)</f>
        <v>6.1031720302999997</v>
      </c>
      <c r="S221" s="379">
        <f>+VLOOKUP($E221,Primary_nrj!$1:$1048576,MATCH(DATE(S$2,1,1),Primary_nrj!$A$1:$LI$1),FALSE)</f>
        <v>6.1253447432000003</v>
      </c>
      <c r="T221" s="379">
        <f>+VLOOKUP($E221,Primary_nrj!$1:$1048576,MATCH(DATE(T$2,1,1),Primary_nrj!$A$1:$LI$1),FALSE)</f>
        <v>6.1499794079000001</v>
      </c>
      <c r="U221" s="379">
        <f>+VLOOKUP($E221,Primary_nrj!$1:$1048576,MATCH(DATE(U$2,1,1),Primary_nrj!$A$1:$LI$1),FALSE)</f>
        <v>6.1769658463999999</v>
      </c>
      <c r="V221" s="379">
        <f>+VLOOKUP($E221,Primary_nrj!$1:$1048576,MATCH(DATE(V$2,1,1),Primary_nrj!$A$1:$LI$1),FALSE)</f>
        <v>6.2060588928999989</v>
      </c>
      <c r="W221" s="379">
        <f>+VLOOKUP($E221,Primary_nrj!$1:$1048576,MATCH(DATE(W$2,1,1),Primary_nrj!$A$1:$LI$1),FALSE)</f>
        <v>6.2372127613999995</v>
      </c>
      <c r="X221" s="379">
        <f>+VLOOKUP($E221,Primary_nrj!$1:$1048576,MATCH(DATE(X$2,1,1),Primary_nrj!$A$1:$LI$1),FALSE)</f>
        <v>6.2702153447000004</v>
      </c>
      <c r="Y221" s="379">
        <f>+VLOOKUP($E221,Primary_nrj!$1:$1048576,MATCH(DATE(Y$2,1,1),Primary_nrj!$A$1:$LI$1),FALSE)</f>
        <v>6.3048432580000009</v>
      </c>
      <c r="Z221" s="379">
        <f>+VLOOKUP($E221,Primary_nrj!$1:$1048576,MATCH(DATE(Z$2,1,1),Primary_nrj!$A$1:$LI$1),FALSE)</f>
        <v>6.3358263213000008</v>
      </c>
      <c r="AA221" s="379">
        <f>+VLOOKUP($E221,Primary_nrj!$1:$1048576,MATCH(DATE(AA$2,1,1),Primary_nrj!$A$1:$LI$1),FALSE)</f>
        <v>6.3738457621000002</v>
      </c>
      <c r="AB221" s="379">
        <f>+VLOOKUP($E221,Primary_nrj!$1:$1048576,MATCH(DATE(AB$2,1,1),Primary_nrj!$A$1:$LI$1),FALSE)</f>
        <v>6.4126689942000006</v>
      </c>
      <c r="AC221" s="379">
        <f>+VLOOKUP($E221,Primary_nrj!$1:$1048576,MATCH(DATE(AC$2,1,1),Primary_nrj!$A$1:$LI$1),FALSE)</f>
        <v>6.4523220639999996</v>
      </c>
      <c r="AD221" s="379">
        <f>+VLOOKUP($E221,Primary_nrj!$1:$1048576,MATCH(DATE(AD$2,1,1),Primary_nrj!$A$1:$LI$1),FALSE)</f>
        <v>6.4926948807000002</v>
      </c>
      <c r="AE221" s="379">
        <f>+VLOOKUP($E221,Primary_nrj!$1:$1048576,MATCH(DATE(AE$2,1,1),Primary_nrj!$A$1:$LI$1),FALSE)</f>
        <v>6.5191433655999997</v>
      </c>
      <c r="AF221" s="379">
        <f>+VLOOKUP($E221,Primary_nrj!$1:$1048576,MATCH(DATE(AF$2,1,1),Primary_nrj!$A$1:$LI$1),FALSE)</f>
        <v>6.5560060141000003</v>
      </c>
      <c r="AG221" s="379">
        <f>+VLOOKUP($E221,Primary_nrj!$1:$1048576,MATCH(DATE(AG$2,1,1),Primary_nrj!$A$1:$LI$1),FALSE)</f>
        <v>6.5935057735999996</v>
      </c>
      <c r="AH221" s="379">
        <f>+VLOOKUP($E221,Primary_nrj!$1:$1048576,MATCH(DATE(AH$2,1,1),Primary_nrj!$A$1:$LI$1),FALSE)</f>
        <v>6.6317273459999999</v>
      </c>
      <c r="AI221" s="379">
        <f>+VLOOKUP($E221,Primary_nrj!$1:$1048576,MATCH(DATE(AI$2,1,1),Primary_nrj!$A$1:$LI$1),FALSE)</f>
        <v>6.6705034264999998</v>
      </c>
      <c r="AJ221" s="379">
        <f>+VLOOKUP($E221,Primary_nrj!$1:$1048576,MATCH(DATE(AJ$2,1,1),Primary_nrj!$A$1:$LI$1),FALSE)</f>
        <v>6.7096904200999994</v>
      </c>
      <c r="AK221" s="379">
        <f>+VLOOKUP($E221,Primary_nrj!$1:$1048576,MATCH(DATE(AK$2,1,1),Primary_nrj!$A$1:$LI$1),FALSE)</f>
        <v>6.7492309779999999</v>
      </c>
      <c r="AL221" s="379">
        <f>+VLOOKUP($E221,Primary_nrj!$1:$1048576,MATCH(DATE(AL$2,1,1),Primary_nrj!$A$1:$LI$1),FALSE)</f>
        <v>6.7890753169</v>
      </c>
      <c r="AM221" s="379">
        <f>+VLOOKUP($E221,Primary_nrj!$1:$1048576,MATCH(DATE(AM$2,1,1),Primary_nrj!$A$1:$LI$1),FALSE)</f>
        <v>6.8292648845999997</v>
      </c>
      <c r="AN221" s="379">
        <f>+VLOOKUP($E221,Primary_nrj!$1:$1048576,MATCH(DATE(AN$2,1,1),Primary_nrj!$A$1:$LI$1),FALSE)</f>
        <v>6.8698793816000006</v>
      </c>
      <c r="AO221" s="379">
        <f>+VLOOKUP($E221,Primary_nrj!$1:$1048576,MATCH(DATE(AO$2,1,1),Primary_nrj!$A$1:$LI$1),FALSE)</f>
        <v>6.9110165230999998</v>
      </c>
      <c r="AP221" s="379">
        <f>+VLOOKUP($E221,Primary_nrj!$1:$1048576,MATCH(DATE(AP$2,1,1),Primary_nrj!$A$1:$LI$1),FALSE)</f>
        <v>6.949452270000001</v>
      </c>
      <c r="AQ221" s="379">
        <f>+VLOOKUP($E221,Primary_nrj!$1:$1048576,MATCH(DATE(AQ$2,1,1),Primary_nrj!$A$1:$LI$1),FALSE)</f>
        <v>6.9888919198000004</v>
      </c>
      <c r="AR221" s="379">
        <f>+VLOOKUP($E221,Primary_nrj!$1:$1048576,MATCH(DATE(AR$2,1,1),Primary_nrj!$A$1:$LI$1),FALSE)</f>
        <v>7.0292223715999995</v>
      </c>
      <c r="AS221" s="379">
        <f>+VLOOKUP($E221,Primary_nrj!$1:$1048576,MATCH(DATE(AS$2,1,1),Primary_nrj!$A$1:$LI$1),FALSE)</f>
        <v>7.0704762937000005</v>
      </c>
      <c r="AT221" s="379">
        <f>+VLOOKUP($E221,Primary_nrj!$1:$1048576,MATCH(DATE(AT$2,1,1),Primary_nrj!$A$1:$LI$1),FALSE)</f>
        <v>7.1126611191000002</v>
      </c>
      <c r="AU221" s="379">
        <f>+VLOOKUP($E221,Primary_nrj!$1:$1048576,MATCH(DATE(AU$2,1,1),Primary_nrj!$A$1:$LI$1),FALSE)</f>
        <v>7.1557899092000001</v>
      </c>
      <c r="AV221" s="379">
        <f>+VLOOKUP($E221,Primary_nrj!$1:$1048576,MATCH(DATE(AV$2,1,1),Primary_nrj!$A$1:$LI$1),FALSE)</f>
        <v>7.1997935368000006</v>
      </c>
      <c r="AW221" s="379">
        <f>+VLOOKUP($E221,Primary_nrj!$1:$1048576,MATCH(DATE(AW$2,1,1),Primary_nrj!$A$1:$LI$1),FALSE)</f>
        <v>7.2446775576000002</v>
      </c>
      <c r="AX221" s="379">
        <f>+VLOOKUP($E221,Primary_nrj!$1:$1048576,MATCH(DATE(AX$2,1,1),Primary_nrj!$A$1:$LI$1),FALSE)</f>
        <v>7.2904707592999998</v>
      </c>
      <c r="AY221" s="379">
        <f>+VLOOKUP($E221,Primary_nrj!$1:$1048576,MATCH(DATE(AY$2,1,1),Primary_nrj!$A$1:$LI$1),FALSE)</f>
        <v>7.3372146825</v>
      </c>
      <c r="AZ221" s="379">
        <f>+VLOOKUP($E221,Primary_nrj!$1:$1048576,MATCH(DATE(AZ$2,1,1),Primary_nrj!$A$1:$LI$1),FALSE)</f>
        <v>7.3853525604000003</v>
      </c>
      <c r="BA221" s="379">
        <f>+VLOOKUP($E221,Primary_nrj!$1:$1048576,MATCH(DATE(BA$2,1,1),Primary_nrj!$A$1:$LI$1),FALSE)</f>
        <v>7.4343759725999998</v>
      </c>
      <c r="BB221" s="379">
        <f>+VLOOKUP($E221,Primary_nrj!$1:$1048576,MATCH(DATE(BB$2,1,1),Primary_nrj!$A$1:$LI$1),FALSE)</f>
        <v>7.4843619967000006</v>
      </c>
      <c r="BC221" s="379">
        <f>+VLOOKUP($E221,Primary_nrj!$1:$1048576,MATCH(DATE(BC$2,1,1),Primary_nrj!$A$1:$LI$1),FALSE)</f>
        <v>7.5353934481000007</v>
      </c>
      <c r="BD221" s="379">
        <f>+VLOOKUP($E221,Primary_nrj!$1:$1048576,MATCH(DATE(BD$2,1,1),Primary_nrj!$A$1:$LI$1),FALSE)</f>
        <v>7.5875415547000005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0.72605721830000003</v>
      </c>
      <c r="G222" s="355">
        <f>+VLOOKUP($E222,Primary_nrj!$1:$1048576,MATCH(DATE(G$2,1,1),Primary_nrj!$A$1:$LI$1),FALSE)</f>
        <v>0.73297663030000004</v>
      </c>
      <c r="H222" s="355">
        <f>+VLOOKUP($E222,Primary_nrj!$1:$1048576,MATCH(DATE(H$2,1,1),Primary_nrj!$A$1:$LI$1),FALSE)</f>
        <v>0.73707974440000001</v>
      </c>
      <c r="I222" s="355">
        <f>+VLOOKUP($E222,Primary_nrj!$1:$1048576,MATCH(DATE(I$2,1,1),Primary_nrj!$A$1:$LI$1),FALSE)</f>
        <v>0.7394048728</v>
      </c>
      <c r="J222" s="355">
        <f>+VLOOKUP($E222,Primary_nrj!$1:$1048576,MATCH(DATE(J$2,1,1),Primary_nrj!$A$1:$LI$1),FALSE)</f>
        <v>0.74094293580000004</v>
      </c>
      <c r="K222" s="355">
        <f>+VLOOKUP($E222,Primary_nrj!$1:$1048576,MATCH(DATE(K$2,1,1),Primary_nrj!$A$1:$LI$1),FALSE)</f>
        <v>0.74223872020000004</v>
      </c>
      <c r="L222" s="355">
        <f>+VLOOKUP($E222,Primary_nrj!$1:$1048576,MATCH(DATE(L$2,1,1),Primary_nrj!$A$1:$LI$1),FALSE)</f>
        <v>0.74306557539999996</v>
      </c>
      <c r="M222" s="355">
        <f>+VLOOKUP($E222,Primary_nrj!$1:$1048576,MATCH(DATE(M$2,1,1),Primary_nrj!$A$1:$LI$1),FALSE)</f>
        <v>0.74412443579999998</v>
      </c>
      <c r="N222" s="355">
        <f>+VLOOKUP($E222,Primary_nrj!$1:$1048576,MATCH(DATE(N$2,1,1),Primary_nrj!$A$1:$LI$1),FALSE)</f>
        <v>0.74545592469999999</v>
      </c>
      <c r="O222" s="355">
        <f>+VLOOKUP($E222,Primary_nrj!$1:$1048576,MATCH(DATE(O$2,1,1),Primary_nrj!$A$1:$LI$1),FALSE)</f>
        <v>0.74707955270000004</v>
      </c>
      <c r="P222" s="355">
        <f>+VLOOKUP($E222,Primary_nrj!$1:$1048576,MATCH(DATE(P$2,1,1),Primary_nrj!$A$1:$LI$1),FALSE)</f>
        <v>0.74986046809999995</v>
      </c>
      <c r="Q222" s="355">
        <f>+VLOOKUP($E222,Primary_nrj!$1:$1048576,MATCH(DATE(Q$2,1,1),Primary_nrj!$A$1:$LI$1),FALSE)</f>
        <v>0.75194763440000001</v>
      </c>
      <c r="R222" s="355">
        <f>+VLOOKUP($E222,Primary_nrj!$1:$1048576,MATCH(DATE(R$2,1,1),Primary_nrj!$A$1:$LI$1),FALSE)</f>
        <v>0.75437592460000003</v>
      </c>
      <c r="S222" s="355">
        <f>+VLOOKUP($E222,Primary_nrj!$1:$1048576,MATCH(DATE(S$2,1,1),Primary_nrj!$A$1:$LI$1),FALSE)</f>
        <v>0.75711655870000005</v>
      </c>
      <c r="T222" s="355">
        <f>+VLOOKUP($E222,Primary_nrj!$1:$1048576,MATCH(DATE(T$2,1,1),Primary_nrj!$A$1:$LI$1),FALSE)</f>
        <v>0.76016149960000001</v>
      </c>
      <c r="U222" s="355">
        <f>+VLOOKUP($E222,Primary_nrj!$1:$1048576,MATCH(DATE(U$2,1,1),Primary_nrj!$A$1:$LI$1),FALSE)</f>
        <v>0.76349712879999998</v>
      </c>
      <c r="V222" s="355">
        <f>+VLOOKUP($E222,Primary_nrj!$1:$1048576,MATCH(DATE(V$2,1,1),Primary_nrj!$A$1:$LI$1),FALSE)</f>
        <v>0.76709314309999999</v>
      </c>
      <c r="W222" s="355">
        <f>+VLOOKUP($E222,Primary_nrj!$1:$1048576,MATCH(DATE(W$2,1,1),Primary_nrj!$A$1:$LI$1),FALSE)</f>
        <v>0.77094388309999995</v>
      </c>
      <c r="X222" s="355">
        <f>+VLOOKUP($E222,Primary_nrj!$1:$1048576,MATCH(DATE(X$2,1,1),Primary_nrj!$A$1:$LI$1),FALSE)</f>
        <v>0.77502313140000001</v>
      </c>
      <c r="Y222" s="355">
        <f>+VLOOKUP($E222,Primary_nrj!$1:$1048576,MATCH(DATE(Y$2,1,1),Primary_nrj!$A$1:$LI$1),FALSE)</f>
        <v>0.77930327690000001</v>
      </c>
      <c r="Z222" s="355">
        <f>+VLOOKUP($E222,Primary_nrj!$1:$1048576,MATCH(DATE(Z$2,1,1),Primary_nrj!$A$1:$LI$1),FALSE)</f>
        <v>0.78313290459999996</v>
      </c>
      <c r="AA222" s="355">
        <f>+VLOOKUP($E222,Primary_nrj!$1:$1048576,MATCH(DATE(AA$2,1,1),Primary_nrj!$A$1:$LI$1),FALSE)</f>
        <v>0.78783225609999996</v>
      </c>
      <c r="AB222" s="355">
        <f>+VLOOKUP($E222,Primary_nrj!$1:$1048576,MATCH(DATE(AB$2,1,1),Primary_nrj!$A$1:$LI$1),FALSE)</f>
        <v>0.79263095939999995</v>
      </c>
      <c r="AC222" s="355">
        <f>+VLOOKUP($E222,Primary_nrj!$1:$1048576,MATCH(DATE(AC$2,1,1),Primary_nrj!$A$1:$LI$1),FALSE)</f>
        <v>0.79753223380000005</v>
      </c>
      <c r="AD222" s="355">
        <f>+VLOOKUP($E222,Primary_nrj!$1:$1048576,MATCH(DATE(AD$2,1,1),Primary_nrj!$A$1:$LI$1),FALSE)</f>
        <v>0.80252247190000003</v>
      </c>
      <c r="AE222" s="355">
        <f>+VLOOKUP($E222,Primary_nrj!$1:$1048576,MATCH(DATE(AE$2,1,1),Primary_nrj!$A$1:$LI$1),FALSE)</f>
        <v>0.80579160809999995</v>
      </c>
      <c r="AF222" s="355">
        <f>+VLOOKUP($E222,Primary_nrj!$1:$1048576,MATCH(DATE(AF$2,1,1),Primary_nrj!$A$1:$LI$1),FALSE)</f>
        <v>0.81034797540000003</v>
      </c>
      <c r="AG222" s="355">
        <f>+VLOOKUP($E222,Primary_nrj!$1:$1048576,MATCH(DATE(AG$2,1,1),Primary_nrj!$A$1:$LI$1),FALSE)</f>
        <v>0.8149830924</v>
      </c>
      <c r="AH222" s="355">
        <f>+VLOOKUP($E222,Primary_nrj!$1:$1048576,MATCH(DATE(AH$2,1,1),Primary_nrj!$A$1:$LI$1),FALSE)</f>
        <v>0.81970742809999997</v>
      </c>
      <c r="AI222" s="355">
        <f>+VLOOKUP($E222,Primary_nrj!$1:$1048576,MATCH(DATE(AI$2,1,1),Primary_nrj!$A$1:$LI$1),FALSE)</f>
        <v>0.82450030340000002</v>
      </c>
      <c r="AJ222" s="355">
        <f>+VLOOKUP($E222,Primary_nrj!$1:$1048576,MATCH(DATE(AJ$2,1,1),Primary_nrj!$A$1:$LI$1),FALSE)</f>
        <v>0.82934396889999995</v>
      </c>
      <c r="AK222" s="355">
        <f>+VLOOKUP($E222,Primary_nrj!$1:$1048576,MATCH(DATE(AK$2,1,1),Primary_nrj!$A$1:$LI$1),FALSE)</f>
        <v>0.83423133650000003</v>
      </c>
      <c r="AL222" s="355">
        <f>+VLOOKUP($E222,Primary_nrj!$1:$1048576,MATCH(DATE(AL$2,1,1),Primary_nrj!$A$1:$LI$1),FALSE)</f>
        <v>0.83915625250000003</v>
      </c>
      <c r="AM222" s="355">
        <f>+VLOOKUP($E222,Primary_nrj!$1:$1048576,MATCH(DATE(AM$2,1,1),Primary_nrj!$A$1:$LI$1),FALSE)</f>
        <v>0.84412384009999997</v>
      </c>
      <c r="AN222" s="355">
        <f>+VLOOKUP($E222,Primary_nrj!$1:$1048576,MATCH(DATE(AN$2,1,1),Primary_nrj!$A$1:$LI$1),FALSE)</f>
        <v>0.84914395080000005</v>
      </c>
      <c r="AO222" s="355">
        <f>+VLOOKUP($E222,Primary_nrj!$1:$1048576,MATCH(DATE(AO$2,1,1),Primary_nrj!$A$1:$LI$1),FALSE)</f>
        <v>0.85422866239999995</v>
      </c>
      <c r="AP222" s="355">
        <f>+VLOOKUP($E222,Primary_nrj!$1:$1048576,MATCH(DATE(AP$2,1,1),Primary_nrj!$A$1:$LI$1),FALSE)</f>
        <v>0.85897947090000004</v>
      </c>
      <c r="AQ222" s="355">
        <f>+VLOOKUP($E222,Primary_nrj!$1:$1048576,MATCH(DATE(AQ$2,1,1),Primary_nrj!$A$1:$LI$1),FALSE)</f>
        <v>0.86385436589999998</v>
      </c>
      <c r="AR222" s="355">
        <f>+VLOOKUP($E222,Primary_nrj!$1:$1048576,MATCH(DATE(AR$2,1,1),Primary_nrj!$A$1:$LI$1),FALSE)</f>
        <v>0.86883936740000001</v>
      </c>
      <c r="AS222" s="355">
        <f>+VLOOKUP($E222,Primary_nrj!$1:$1048576,MATCH(DATE(AS$2,1,1),Primary_nrj!$A$1:$LI$1),FALSE)</f>
        <v>0.87393851339999995</v>
      </c>
      <c r="AT222" s="355">
        <f>+VLOOKUP($E222,Primary_nrj!$1:$1048576,MATCH(DATE(AT$2,1,1),Primary_nrj!$A$1:$LI$1),FALSE)</f>
        <v>0.87915272290000002</v>
      </c>
      <c r="AU222" s="355">
        <f>+VLOOKUP($E222,Primary_nrj!$1:$1048576,MATCH(DATE(AU$2,1,1),Primary_nrj!$A$1:$LI$1),FALSE)</f>
        <v>0.88448360989999997</v>
      </c>
      <c r="AV222" s="355">
        <f>+VLOOKUP($E222,Primary_nrj!$1:$1048576,MATCH(DATE(AV$2,1,1),Primary_nrj!$A$1:$LI$1),FALSE)</f>
        <v>0.88992263019999995</v>
      </c>
      <c r="AW222" s="355">
        <f>+VLOOKUP($E222,Primary_nrj!$1:$1048576,MATCH(DATE(AW$2,1,1),Primary_nrj!$A$1:$LI$1),FALSE)</f>
        <v>0.89547047079999997</v>
      </c>
      <c r="AX222" s="355">
        <f>+VLOOKUP($E222,Primary_nrj!$1:$1048576,MATCH(DATE(AX$2,1,1),Primary_nrj!$A$1:$LI$1),FALSE)</f>
        <v>0.90113068939999996</v>
      </c>
      <c r="AY222" s="355">
        <f>+VLOOKUP($E222,Primary_nrj!$1:$1048576,MATCH(DATE(AY$2,1,1),Primary_nrj!$A$1:$LI$1),FALSE)</f>
        <v>0.90690842120000004</v>
      </c>
      <c r="AZ222" s="355">
        <f>+VLOOKUP($E222,Primary_nrj!$1:$1048576,MATCH(DATE(AZ$2,1,1),Primary_nrj!$A$1:$LI$1),FALSE)</f>
        <v>0.91285845109999997</v>
      </c>
      <c r="BA222" s="355">
        <f>+VLOOKUP($E222,Primary_nrj!$1:$1048576,MATCH(DATE(BA$2,1,1),Primary_nrj!$A$1:$LI$1),FALSE)</f>
        <v>0.91891793639999997</v>
      </c>
      <c r="BB222" s="355">
        <f>+VLOOKUP($E222,Primary_nrj!$1:$1048576,MATCH(DATE(BB$2,1,1),Primary_nrj!$A$1:$LI$1),FALSE)</f>
        <v>0.92509640459999998</v>
      </c>
      <c r="BC222" s="355">
        <f>+VLOOKUP($E222,Primary_nrj!$1:$1048576,MATCH(DATE(BC$2,1,1),Primary_nrj!$A$1:$LI$1),FALSE)</f>
        <v>0.93140409140000002</v>
      </c>
      <c r="BD222" s="355">
        <f>+VLOOKUP($E222,Primary_nrj!$1:$1048576,MATCH(DATE(BD$2,1,1),Primary_nrj!$A$1:$LI$1),FALSE)</f>
        <v>0.93784980129999995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57.535913059999999</v>
      </c>
      <c r="G223" s="330">
        <f>+VLOOKUP($E223,Primary_nrj!$1:$1048576,MATCH(DATE(G$2,1,1),Primary_nrj!$A$1:$LI$1),FALSE)</f>
        <v>58.097341839999999</v>
      </c>
      <c r="H223" s="330">
        <f>+VLOOKUP($E223,Primary_nrj!$1:$1048576,MATCH(DATE(H$2,1,1),Primary_nrj!$A$1:$LI$1),FALSE)</f>
        <v>58.582206030000002</v>
      </c>
      <c r="I223" s="330">
        <f>+VLOOKUP($E223,Primary_nrj!$1:$1048576,MATCH(DATE(I$2,1,1),Primary_nrj!$A$1:$LI$1),FALSE)</f>
        <v>59.06225225</v>
      </c>
      <c r="J223" s="330">
        <f>+VLOOKUP($E223,Primary_nrj!$1:$1048576,MATCH(DATE(J$2,1,1),Primary_nrj!$A$1:$LI$1),FALSE)</f>
        <v>59.570193240000002</v>
      </c>
      <c r="K223" s="330">
        <f>+VLOOKUP($E223,Primary_nrj!$1:$1048576,MATCH(DATE(K$2,1,1),Primary_nrj!$A$1:$LI$1),FALSE)</f>
        <v>60.112245729999998</v>
      </c>
      <c r="L223" s="330">
        <f>+VLOOKUP($E223,Primary_nrj!$1:$1048576,MATCH(DATE(L$2,1,1),Primary_nrj!$A$1:$LI$1),FALSE)</f>
        <v>60.650501939999998</v>
      </c>
      <c r="M223" s="330">
        <f>+VLOOKUP($E223,Primary_nrj!$1:$1048576,MATCH(DATE(M$2,1,1),Primary_nrj!$A$1:$LI$1),FALSE)</f>
        <v>61.193171120000002</v>
      </c>
      <c r="N223" s="330">
        <f>+VLOOKUP($E223,Primary_nrj!$1:$1048576,MATCH(DATE(N$2,1,1),Primary_nrj!$A$1:$LI$1),FALSE)</f>
        <v>61.73526545</v>
      </c>
      <c r="O223" s="330">
        <f>+VLOOKUP($E223,Primary_nrj!$1:$1048576,MATCH(DATE(O$2,1,1),Primary_nrj!$A$1:$LI$1),FALSE)</f>
        <v>62.270915899999999</v>
      </c>
      <c r="P223" s="330">
        <f>+VLOOKUP($E223,Primary_nrj!$1:$1048576,MATCH(DATE(P$2,1,1),Primary_nrj!$A$1:$LI$1),FALSE)</f>
        <v>62.850763239999999</v>
      </c>
      <c r="Q223" s="330">
        <f>+VLOOKUP($E223,Primary_nrj!$1:$1048576,MATCH(DATE(Q$2,1,1),Primary_nrj!$A$1:$LI$1),FALSE)</f>
        <v>63.384863279999998</v>
      </c>
      <c r="R223" s="330">
        <f>+VLOOKUP($E223,Primary_nrj!$1:$1048576,MATCH(DATE(R$2,1,1),Primary_nrj!$A$1:$LI$1),FALSE)</f>
        <v>63.895303679999998</v>
      </c>
      <c r="S223" s="330">
        <f>+VLOOKUP($E223,Primary_nrj!$1:$1048576,MATCH(DATE(S$2,1,1),Primary_nrj!$A$1:$LI$1),FALSE)</f>
        <v>64.387256620000002</v>
      </c>
      <c r="T223" s="330">
        <f>+VLOOKUP($E223,Primary_nrj!$1:$1048576,MATCH(DATE(T$2,1,1),Primary_nrj!$A$1:$LI$1),FALSE)</f>
        <v>64.863863170000002</v>
      </c>
      <c r="U223" s="330">
        <f>+VLOOKUP($E223,Primary_nrj!$1:$1048576,MATCH(DATE(U$2,1,1),Primary_nrj!$A$1:$LI$1),FALSE)</f>
        <v>65.32799387</v>
      </c>
      <c r="V223" s="330">
        <f>+VLOOKUP($E223,Primary_nrj!$1:$1048576,MATCH(DATE(V$2,1,1),Primary_nrj!$A$1:$LI$1),FALSE)</f>
        <v>65.783744339999998</v>
      </c>
      <c r="W223" s="330">
        <f>+VLOOKUP($E223,Primary_nrj!$1:$1048576,MATCH(DATE(W$2,1,1),Primary_nrj!$A$1:$LI$1),FALSE)</f>
        <v>66.233745290000002</v>
      </c>
      <c r="X223" s="330">
        <f>+VLOOKUP($E223,Primary_nrj!$1:$1048576,MATCH(DATE(X$2,1,1),Primary_nrj!$A$1:$LI$1),FALSE)</f>
        <v>66.681270699999999</v>
      </c>
      <c r="Y223" s="330">
        <f>+VLOOKUP($E223,Primary_nrj!$1:$1048576,MATCH(DATE(Y$2,1,1),Primary_nrj!$A$1:$LI$1),FALSE)</f>
        <v>67.129576990000004</v>
      </c>
      <c r="Z223" s="330">
        <f>+VLOOKUP($E223,Primary_nrj!$1:$1048576,MATCH(DATE(Z$2,1,1),Primary_nrj!$A$1:$LI$1),FALSE)</f>
        <v>67.542835870000005</v>
      </c>
      <c r="AA223" s="330">
        <f>+VLOOKUP($E223,Primary_nrj!$1:$1048576,MATCH(DATE(AA$2,1,1),Primary_nrj!$A$1:$LI$1),FALSE)</f>
        <v>67.98624135</v>
      </c>
      <c r="AB223" s="330">
        <f>+VLOOKUP($E223,Primary_nrj!$1:$1048576,MATCH(DATE(AB$2,1,1),Primary_nrj!$A$1:$LI$1),FALSE)</f>
        <v>68.445303350000003</v>
      </c>
      <c r="AC223" s="330">
        <f>+VLOOKUP($E223,Primary_nrj!$1:$1048576,MATCH(DATE(AC$2,1,1),Primary_nrj!$A$1:$LI$1),FALSE)</f>
        <v>68.91860561</v>
      </c>
      <c r="AD223" s="330">
        <f>+VLOOKUP($E223,Primary_nrj!$1:$1048576,MATCH(DATE(AD$2,1,1),Primary_nrj!$A$1:$LI$1),FALSE)</f>
        <v>69.406470970000001</v>
      </c>
      <c r="AE223" s="330">
        <f>+VLOOKUP($E223,Primary_nrj!$1:$1048576,MATCH(DATE(AE$2,1,1),Primary_nrj!$A$1:$LI$1),FALSE)</f>
        <v>69.800230639999995</v>
      </c>
      <c r="AF223" s="330">
        <f>+VLOOKUP($E223,Primary_nrj!$1:$1048576,MATCH(DATE(AF$2,1,1),Primary_nrj!$A$1:$LI$1),FALSE)</f>
        <v>70.223788339999999</v>
      </c>
      <c r="AG223" s="330">
        <f>+VLOOKUP($E223,Primary_nrj!$1:$1048576,MATCH(DATE(AG$2,1,1),Primary_nrj!$A$1:$LI$1),FALSE)</f>
        <v>70.660947539999995</v>
      </c>
      <c r="AH223" s="330">
        <f>+VLOOKUP($E223,Primary_nrj!$1:$1048576,MATCH(DATE(AH$2,1,1),Primary_nrj!$A$1:$LI$1),FALSE)</f>
        <v>71.11092155</v>
      </c>
      <c r="AI223" s="330">
        <f>+VLOOKUP($E223,Primary_nrj!$1:$1048576,MATCH(DATE(AI$2,1,1),Primary_nrj!$A$1:$LI$1),FALSE)</f>
        <v>71.574404020000003</v>
      </c>
      <c r="AJ223" s="330">
        <f>+VLOOKUP($E223,Primary_nrj!$1:$1048576,MATCH(DATE(AJ$2,1,1),Primary_nrj!$A$1:$LI$1),FALSE)</f>
        <v>72.052368139999999</v>
      </c>
      <c r="AK223" s="330">
        <f>+VLOOKUP($E223,Primary_nrj!$1:$1048576,MATCH(DATE(AK$2,1,1),Primary_nrj!$A$1:$LI$1),FALSE)</f>
        <v>72.545241649999994</v>
      </c>
      <c r="AL223" s="330">
        <f>+VLOOKUP($E223,Primary_nrj!$1:$1048576,MATCH(DATE(AL$2,1,1),Primary_nrj!$A$1:$LI$1),FALSE)</f>
        <v>73.053404749999999</v>
      </c>
      <c r="AM223" s="330">
        <f>+VLOOKUP($E223,Primary_nrj!$1:$1048576,MATCH(DATE(AM$2,1,1),Primary_nrj!$A$1:$LI$1),FALSE)</f>
        <v>73.57656652</v>
      </c>
      <c r="AN223" s="330">
        <f>+VLOOKUP($E223,Primary_nrj!$1:$1048576,MATCH(DATE(AN$2,1,1),Primary_nrj!$A$1:$LI$1),FALSE)</f>
        <v>74.113958429999997</v>
      </c>
      <c r="AO223" s="330">
        <f>+VLOOKUP($E223,Primary_nrj!$1:$1048576,MATCH(DATE(AO$2,1,1),Primary_nrj!$A$1:$LI$1),FALSE)</f>
        <v>74.664454219999996</v>
      </c>
      <c r="AP223" s="330">
        <f>+VLOOKUP($E223,Primary_nrj!$1:$1048576,MATCH(DATE(AP$2,1,1),Primary_nrj!$A$1:$LI$1),FALSE)</f>
        <v>75.199251919999995</v>
      </c>
      <c r="AQ223" s="330">
        <f>+VLOOKUP($E223,Primary_nrj!$1:$1048576,MATCH(DATE(AQ$2,1,1),Primary_nrj!$A$1:$LI$1),FALSE)</f>
        <v>75.733933910000005</v>
      </c>
      <c r="AR223" s="330">
        <f>+VLOOKUP($E223,Primary_nrj!$1:$1048576,MATCH(DATE(AR$2,1,1),Primary_nrj!$A$1:$LI$1),FALSE)</f>
        <v>76.271899570000002</v>
      </c>
      <c r="AS223" s="330">
        <f>+VLOOKUP($E223,Primary_nrj!$1:$1048576,MATCH(DATE(AS$2,1,1),Primary_nrj!$A$1:$LI$1),FALSE)</f>
        <v>76.814401739999994</v>
      </c>
      <c r="AT223" s="330">
        <f>+VLOOKUP($E223,Primary_nrj!$1:$1048576,MATCH(DATE(AT$2,1,1),Primary_nrj!$A$1:$LI$1),FALSE)</f>
        <v>77.362011429999995</v>
      </c>
      <c r="AU223" s="330">
        <f>+VLOOKUP($E223,Primary_nrj!$1:$1048576,MATCH(DATE(AU$2,1,1),Primary_nrj!$A$1:$LI$1),FALSE)</f>
        <v>77.914676099999994</v>
      </c>
      <c r="AV223" s="330">
        <f>+VLOOKUP($E223,Primary_nrj!$1:$1048576,MATCH(DATE(AV$2,1,1),Primary_nrj!$A$1:$LI$1),FALSE)</f>
        <v>78.472903810000005</v>
      </c>
      <c r="AW223" s="330">
        <f>+VLOOKUP($E223,Primary_nrj!$1:$1048576,MATCH(DATE(AW$2,1,1),Primary_nrj!$A$1:$LI$1),FALSE)</f>
        <v>79.036851870000007</v>
      </c>
      <c r="AX223" s="330">
        <f>+VLOOKUP($E223,Primary_nrj!$1:$1048576,MATCH(DATE(AX$2,1,1),Primary_nrj!$A$1:$LI$1),FALSE)</f>
        <v>79.606499240000005</v>
      </c>
      <c r="AY223" s="330">
        <f>+VLOOKUP($E223,Primary_nrj!$1:$1048576,MATCH(DATE(AY$2,1,1),Primary_nrj!$A$1:$LI$1),FALSE)</f>
        <v>80.181648019999997</v>
      </c>
      <c r="AZ223" s="330">
        <f>+VLOOKUP($E223,Primary_nrj!$1:$1048576,MATCH(DATE(AZ$2,1,1),Primary_nrj!$A$1:$LI$1),FALSE)</f>
        <v>80.762792619999999</v>
      </c>
      <c r="BA223" s="330">
        <f>+VLOOKUP($E223,Primary_nrj!$1:$1048576,MATCH(DATE(BA$2,1,1),Primary_nrj!$A$1:$LI$1),FALSE)</f>
        <v>81.349232619999995</v>
      </c>
      <c r="BB223" s="330">
        <f>+VLOOKUP($E223,Primary_nrj!$1:$1048576,MATCH(DATE(BB$2,1,1),Primary_nrj!$A$1:$LI$1),FALSE)</f>
        <v>81.940412800000004</v>
      </c>
      <c r="BC223" s="330">
        <f>+VLOOKUP($E223,Primary_nrj!$1:$1048576,MATCH(DATE(BC$2,1,1),Primary_nrj!$A$1:$LI$1),FALSE)</f>
        <v>82.535847660000002</v>
      </c>
      <c r="BD223" s="330">
        <f>+VLOOKUP($E223,Primary_nrj!$1:$1048576,MATCH(DATE(BD$2,1,1),Primary_nrj!$A$1:$LI$1),FALSE)</f>
        <v>83.135048119999993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41.897706970000002</v>
      </c>
      <c r="G224" s="355">
        <f>+VLOOKUP($E224,Primary_nrj!$1:$1048576,MATCH(DATE(G$2,1,1),Primary_nrj!$A$1:$LI$1),FALSE)</f>
        <v>42.30653994</v>
      </c>
      <c r="H224" s="355">
        <f>+VLOOKUP($E224,Primary_nrj!$1:$1048576,MATCH(DATE(H$2,1,1),Primary_nrj!$A$1:$LI$1),FALSE)</f>
        <v>42.659618510000001</v>
      </c>
      <c r="I224" s="355">
        <f>+VLOOKUP($E224,Primary_nrj!$1:$1048576,MATCH(DATE(I$2,1,1),Primary_nrj!$A$1:$LI$1),FALSE)</f>
        <v>43.009188629999997</v>
      </c>
      <c r="J224" s="355">
        <f>+VLOOKUP($E224,Primary_nrj!$1:$1048576,MATCH(DATE(J$2,1,1),Primary_nrj!$A$1:$LI$1),FALSE)</f>
        <v>43.379071740000001</v>
      </c>
      <c r="K224" s="355">
        <f>+VLOOKUP($E224,Primary_nrj!$1:$1048576,MATCH(DATE(K$2,1,1),Primary_nrj!$A$1:$LI$1),FALSE)</f>
        <v>43.773794879999997</v>
      </c>
      <c r="L224" s="355">
        <f>+VLOOKUP($E224,Primary_nrj!$1:$1048576,MATCH(DATE(L$2,1,1),Primary_nrj!$A$1:$LI$1),FALSE)</f>
        <v>44.16575357</v>
      </c>
      <c r="M224" s="355">
        <f>+VLOOKUP($E224,Primary_nrj!$1:$1048576,MATCH(DATE(M$2,1,1),Primary_nrj!$A$1:$LI$1),FALSE)</f>
        <v>44.560925789999999</v>
      </c>
      <c r="N224" s="355">
        <f>+VLOOKUP($E224,Primary_nrj!$1:$1048576,MATCH(DATE(N$2,1,1),Primary_nrj!$A$1:$LI$1),FALSE)</f>
        <v>44.95567939</v>
      </c>
      <c r="O224" s="355">
        <f>+VLOOKUP($E224,Primary_nrj!$1:$1048576,MATCH(DATE(O$2,1,1),Primary_nrj!$A$1:$LI$1),FALSE)</f>
        <v>45.345740560000003</v>
      </c>
      <c r="P224" s="355">
        <f>+VLOOKUP($E224,Primary_nrj!$1:$1048576,MATCH(DATE(P$2,1,1),Primary_nrj!$A$1:$LI$1),FALSE)</f>
        <v>45.767985950000003</v>
      </c>
      <c r="Q224" s="355">
        <f>+VLOOKUP($E224,Primary_nrj!$1:$1048576,MATCH(DATE(Q$2,1,1),Primary_nrj!$A$1:$LI$1),FALSE)</f>
        <v>46.156918109999999</v>
      </c>
      <c r="R224" s="355">
        <f>+VLOOKUP($E224,Primary_nrj!$1:$1048576,MATCH(DATE(R$2,1,1),Primary_nrj!$A$1:$LI$1),FALSE)</f>
        <v>46.528621299999998</v>
      </c>
      <c r="S224" s="355">
        <f>+VLOOKUP($E224,Primary_nrj!$1:$1048576,MATCH(DATE(S$2,1,1),Primary_nrj!$A$1:$LI$1),FALSE)</f>
        <v>46.88686191</v>
      </c>
      <c r="T224" s="355">
        <f>+VLOOKUP($E224,Primary_nrj!$1:$1048576,MATCH(DATE(T$2,1,1),Primary_nrj!$A$1:$LI$1),FALSE)</f>
        <v>47.233927250000001</v>
      </c>
      <c r="U224" s="355">
        <f>+VLOOKUP($E224,Primary_nrj!$1:$1048576,MATCH(DATE(U$2,1,1),Primary_nrj!$A$1:$LI$1),FALSE)</f>
        <v>47.571907670000002</v>
      </c>
      <c r="V224" s="355">
        <f>+VLOOKUP($E224,Primary_nrj!$1:$1048576,MATCH(DATE(V$2,1,1),Primary_nrj!$A$1:$LI$1),FALSE)</f>
        <v>47.903785599999999</v>
      </c>
      <c r="W224" s="355">
        <f>+VLOOKUP($E224,Primary_nrj!$1:$1048576,MATCH(DATE(W$2,1,1),Primary_nrj!$A$1:$LI$1),FALSE)</f>
        <v>48.231476720000003</v>
      </c>
      <c r="X224" s="355">
        <f>+VLOOKUP($E224,Primary_nrj!$1:$1048576,MATCH(DATE(X$2,1,1),Primary_nrj!$A$1:$LI$1),FALSE)</f>
        <v>48.557365150000003</v>
      </c>
      <c r="Y224" s="355">
        <f>+VLOOKUP($E224,Primary_nrj!$1:$1048576,MATCH(DATE(Y$2,1,1),Primary_nrj!$A$1:$LI$1),FALSE)</f>
        <v>48.883822219999999</v>
      </c>
      <c r="Z224" s="355">
        <f>+VLOOKUP($E224,Primary_nrj!$1:$1048576,MATCH(DATE(Z$2,1,1),Primary_nrj!$A$1:$LI$1),FALSE)</f>
        <v>49.184757740000002</v>
      </c>
      <c r="AA224" s="355">
        <f>+VLOOKUP($E224,Primary_nrj!$1:$1048576,MATCH(DATE(AA$2,1,1),Primary_nrj!$A$1:$LI$1),FALSE)</f>
        <v>49.507646029999997</v>
      </c>
      <c r="AB224" s="355">
        <f>+VLOOKUP($E224,Primary_nrj!$1:$1048576,MATCH(DATE(AB$2,1,1),Primary_nrj!$A$1:$LI$1),FALSE)</f>
        <v>49.841935419999999</v>
      </c>
      <c r="AC224" s="355">
        <f>+VLOOKUP($E224,Primary_nrj!$1:$1048576,MATCH(DATE(AC$2,1,1),Primary_nrj!$A$1:$LI$1),FALSE)</f>
        <v>50.186594579999998</v>
      </c>
      <c r="AD224" s="355">
        <f>+VLOOKUP($E224,Primary_nrj!$1:$1048576,MATCH(DATE(AD$2,1,1),Primary_nrj!$A$1:$LI$1),FALSE)</f>
        <v>50.541858599999998</v>
      </c>
      <c r="AE224" s="355">
        <f>+VLOOKUP($E224,Primary_nrj!$1:$1048576,MATCH(DATE(AE$2,1,1),Primary_nrj!$A$1:$LI$1),FALSE)</f>
        <v>50.828594770000002</v>
      </c>
      <c r="AF224" s="355">
        <f>+VLOOKUP($E224,Primary_nrj!$1:$1048576,MATCH(DATE(AF$2,1,1),Primary_nrj!$A$1:$LI$1),FALSE)</f>
        <v>51.137029890000001</v>
      </c>
      <c r="AG224" s="355">
        <f>+VLOOKUP($E224,Primary_nrj!$1:$1048576,MATCH(DATE(AG$2,1,1),Primary_nrj!$A$1:$LI$1),FALSE)</f>
        <v>51.455369640000001</v>
      </c>
      <c r="AH224" s="355">
        <f>+VLOOKUP($E224,Primary_nrj!$1:$1048576,MATCH(DATE(AH$2,1,1),Primary_nrj!$A$1:$LI$1),FALSE)</f>
        <v>51.783041140000002</v>
      </c>
      <c r="AI224" s="355">
        <f>+VLOOKUP($E224,Primary_nrj!$1:$1048576,MATCH(DATE(AI$2,1,1),Primary_nrj!$A$1:$LI$1),FALSE)</f>
        <v>52.120549519999997</v>
      </c>
      <c r="AJ224" s="355">
        <f>+VLOOKUP($E224,Primary_nrj!$1:$1048576,MATCH(DATE(AJ$2,1,1),Primary_nrj!$A$1:$LI$1),FALSE)</f>
        <v>52.468603450000003</v>
      </c>
      <c r="AK224" s="355">
        <f>+VLOOKUP($E224,Primary_nrj!$1:$1048576,MATCH(DATE(AK$2,1,1),Primary_nrj!$A$1:$LI$1),FALSE)</f>
        <v>52.827514409999999</v>
      </c>
      <c r="AL224" s="355">
        <f>+VLOOKUP($E224,Primary_nrj!$1:$1048576,MATCH(DATE(AL$2,1,1),Primary_nrj!$A$1:$LI$1),FALSE)</f>
        <v>53.197559269999999</v>
      </c>
      <c r="AM224" s="355">
        <f>+VLOOKUP($E224,Primary_nrj!$1:$1048576,MATCH(DATE(AM$2,1,1),Primary_nrj!$A$1:$LI$1),FALSE)</f>
        <v>53.578526170000004</v>
      </c>
      <c r="AN224" s="355">
        <f>+VLOOKUP($E224,Primary_nrj!$1:$1048576,MATCH(DATE(AN$2,1,1),Primary_nrj!$A$1:$LI$1),FALSE)</f>
        <v>53.969855469999999</v>
      </c>
      <c r="AO224" s="355">
        <f>+VLOOKUP($E224,Primary_nrj!$1:$1048576,MATCH(DATE(AO$2,1,1),Primary_nrj!$A$1:$LI$1),FALSE)</f>
        <v>54.370727029999998</v>
      </c>
      <c r="AP224" s="355">
        <f>+VLOOKUP($E224,Primary_nrj!$1:$1048576,MATCH(DATE(AP$2,1,1),Primary_nrj!$A$1:$LI$1),FALSE)</f>
        <v>54.76016723</v>
      </c>
      <c r="AQ224" s="355">
        <f>+VLOOKUP($E224,Primary_nrj!$1:$1048576,MATCH(DATE(AQ$2,1,1),Primary_nrj!$A$1:$LI$1),FALSE)</f>
        <v>55.149523170000002</v>
      </c>
      <c r="AR224" s="355">
        <f>+VLOOKUP($E224,Primary_nrj!$1:$1048576,MATCH(DATE(AR$2,1,1),Primary_nrj!$A$1:$LI$1),FALSE)</f>
        <v>55.541270279999999</v>
      </c>
      <c r="AS224" s="355">
        <f>+VLOOKUP($E224,Primary_nrj!$1:$1048576,MATCH(DATE(AS$2,1,1),Primary_nrj!$A$1:$LI$1),FALSE)</f>
        <v>55.936320879999997</v>
      </c>
      <c r="AT224" s="355">
        <f>+VLOOKUP($E224,Primary_nrj!$1:$1048576,MATCH(DATE(AT$2,1,1),Primary_nrj!$A$1:$LI$1),FALSE)</f>
        <v>56.335090780000002</v>
      </c>
      <c r="AU224" s="355">
        <f>+VLOOKUP($E224,Primary_nrj!$1:$1048576,MATCH(DATE(AU$2,1,1),Primary_nrj!$A$1:$LI$1),FALSE)</f>
        <v>56.737541720000003</v>
      </c>
      <c r="AV224" s="355">
        <f>+VLOOKUP($E224,Primary_nrj!$1:$1048576,MATCH(DATE(AV$2,1,1),Primary_nrj!$A$1:$LI$1),FALSE)</f>
        <v>57.144043670000002</v>
      </c>
      <c r="AW224" s="355">
        <f>+VLOOKUP($E224,Primary_nrj!$1:$1048576,MATCH(DATE(AW$2,1,1),Primary_nrj!$A$1:$LI$1),FALSE)</f>
        <v>57.554711189999999</v>
      </c>
      <c r="AX224" s="355">
        <f>+VLOOKUP($E224,Primary_nrj!$1:$1048576,MATCH(DATE(AX$2,1,1),Primary_nrj!$A$1:$LI$1),FALSE)</f>
        <v>57.969528949999997</v>
      </c>
      <c r="AY224" s="355">
        <f>+VLOOKUP($E224,Primary_nrj!$1:$1048576,MATCH(DATE(AY$2,1,1),Primary_nrj!$A$1:$LI$1),FALSE)</f>
        <v>58.388352840000003</v>
      </c>
      <c r="AZ224" s="355">
        <f>+VLOOKUP($E224,Primary_nrj!$1:$1048576,MATCH(DATE(AZ$2,1,1),Primary_nrj!$A$1:$LI$1),FALSE)</f>
        <v>58.811542899999999</v>
      </c>
      <c r="BA224" s="355">
        <f>+VLOOKUP($E224,Primary_nrj!$1:$1048576,MATCH(DATE(BA$2,1,1),Primary_nrj!$A$1:$LI$1),FALSE)</f>
        <v>59.238589060000002</v>
      </c>
      <c r="BB224" s="355">
        <f>+VLOOKUP($E224,Primary_nrj!$1:$1048576,MATCH(DATE(BB$2,1,1),Primary_nrj!$A$1:$LI$1),FALSE)</f>
        <v>59.669087040000001</v>
      </c>
      <c r="BC224" s="355">
        <f>+VLOOKUP($E224,Primary_nrj!$1:$1048576,MATCH(DATE(BC$2,1,1),Primary_nrj!$A$1:$LI$1),FALSE)</f>
        <v>60.10268327</v>
      </c>
      <c r="BD224" s="355">
        <f>+VLOOKUP($E224,Primary_nrj!$1:$1048576,MATCH(DATE(BD$2,1,1),Primary_nrj!$A$1:$LI$1),FALSE)</f>
        <v>60.53902162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0.82485081090000001</v>
      </c>
      <c r="G225" s="355">
        <f>+VLOOKUP($E225,Primary_nrj!$1:$1048576,MATCH(DATE(G$2,1,1),Primary_nrj!$A$1:$LI$1),FALSE)</f>
        <v>0.83289960959999998</v>
      </c>
      <c r="H225" s="355">
        <f>+VLOOKUP($E225,Primary_nrj!$1:$1048576,MATCH(DATE(H$2,1,1),Primary_nrj!$A$1:$LI$1),FALSE)</f>
        <v>0.83985075720000002</v>
      </c>
      <c r="I225" s="355">
        <f>+VLOOKUP($E225,Primary_nrj!$1:$1048576,MATCH(DATE(I$2,1,1),Primary_nrj!$A$1:$LI$1),FALSE)</f>
        <v>0.84673283290000001</v>
      </c>
      <c r="J225" s="355">
        <f>+VLOOKUP($E225,Primary_nrj!$1:$1048576,MATCH(DATE(J$2,1,1),Primary_nrj!$A$1:$LI$1),FALSE)</f>
        <v>0.85401481580000005</v>
      </c>
      <c r="K225" s="355">
        <f>+VLOOKUP($E225,Primary_nrj!$1:$1048576,MATCH(DATE(K$2,1,1),Primary_nrj!$A$1:$LI$1),FALSE)</f>
        <v>0.86178583070000003</v>
      </c>
      <c r="L225" s="355">
        <f>+VLOOKUP($E225,Primary_nrj!$1:$1048576,MATCH(DATE(L$2,1,1),Primary_nrj!$A$1:$LI$1),FALSE)</f>
        <v>0.86950242109999998</v>
      </c>
      <c r="M225" s="355">
        <f>+VLOOKUP($E225,Primary_nrj!$1:$1048576,MATCH(DATE(M$2,1,1),Primary_nrj!$A$1:$LI$1),FALSE)</f>
        <v>0.87728227700000005</v>
      </c>
      <c r="N225" s="355">
        <f>+VLOOKUP($E225,Primary_nrj!$1:$1048576,MATCH(DATE(N$2,1,1),Primary_nrj!$A$1:$LI$1),FALSE)</f>
        <v>0.88505389170000004</v>
      </c>
      <c r="O225" s="355">
        <f>+VLOOKUP($E225,Primary_nrj!$1:$1048576,MATCH(DATE(O$2,1,1),Primary_nrj!$A$1:$LI$1),FALSE)</f>
        <v>0.89273312510000002</v>
      </c>
      <c r="P225" s="355">
        <f>+VLOOKUP($E225,Primary_nrj!$1:$1048576,MATCH(DATE(P$2,1,1),Primary_nrj!$A$1:$LI$1),FALSE)</f>
        <v>0.90104597740000003</v>
      </c>
      <c r="Q225" s="355">
        <f>+VLOOKUP($E225,Primary_nrj!$1:$1048576,MATCH(DATE(Q$2,1,1),Primary_nrj!$A$1:$LI$1),FALSE)</f>
        <v>0.90870298370000002</v>
      </c>
      <c r="R225" s="355">
        <f>+VLOOKUP($E225,Primary_nrj!$1:$1048576,MATCH(DATE(R$2,1,1),Primary_nrj!$A$1:$LI$1),FALSE)</f>
        <v>0.916020799</v>
      </c>
      <c r="S225" s="355">
        <f>+VLOOKUP($E225,Primary_nrj!$1:$1048576,MATCH(DATE(S$2,1,1),Primary_nrj!$A$1:$LI$1),FALSE)</f>
        <v>0.92307357280000002</v>
      </c>
      <c r="T225" s="355">
        <f>+VLOOKUP($E225,Primary_nrj!$1:$1048576,MATCH(DATE(T$2,1,1),Primary_nrj!$A$1:$LI$1),FALSE)</f>
        <v>0.92990633649999999</v>
      </c>
      <c r="U225" s="355">
        <f>+VLOOKUP($E225,Primary_nrj!$1:$1048576,MATCH(DATE(U$2,1,1),Primary_nrj!$A$1:$LI$1),FALSE)</f>
        <v>0.93656024289999995</v>
      </c>
      <c r="V225" s="355">
        <f>+VLOOKUP($E225,Primary_nrj!$1:$1048576,MATCH(DATE(V$2,1,1),Primary_nrj!$A$1:$LI$1),FALSE)</f>
        <v>0.94309400809999999</v>
      </c>
      <c r="W225" s="355">
        <f>+VLOOKUP($E225,Primary_nrj!$1:$1048576,MATCH(DATE(W$2,1,1),Primary_nrj!$A$1:$LI$1),FALSE)</f>
        <v>0.94954534660000001</v>
      </c>
      <c r="X225" s="355">
        <f>+VLOOKUP($E225,Primary_nrj!$1:$1048576,MATCH(DATE(X$2,1,1),Primary_nrj!$A$1:$LI$1),FALSE)</f>
        <v>0.95596119499999999</v>
      </c>
      <c r="Y225" s="355">
        <f>+VLOOKUP($E225,Primary_nrj!$1:$1048576,MATCH(DATE(Y$2,1,1),Primary_nrj!$A$1:$LI$1),FALSE)</f>
        <v>0.96238823839999998</v>
      </c>
      <c r="Z225" s="355">
        <f>+VLOOKUP($E225,Primary_nrj!$1:$1048576,MATCH(DATE(Z$2,1,1),Primary_nrj!$A$1:$LI$1),FALSE)</f>
        <v>0.96831283239999999</v>
      </c>
      <c r="AA225" s="355">
        <f>+VLOOKUP($E225,Primary_nrj!$1:$1048576,MATCH(DATE(AA$2,1,1),Primary_nrj!$A$1:$LI$1),FALSE)</f>
        <v>0.97466961620000003</v>
      </c>
      <c r="AB225" s="355">
        <f>+VLOOKUP($E225,Primary_nrj!$1:$1048576,MATCH(DATE(AB$2,1,1),Primary_nrj!$A$1:$LI$1),FALSE)</f>
        <v>0.98125085649999999</v>
      </c>
      <c r="AC225" s="355">
        <f>+VLOOKUP($E225,Primary_nrj!$1:$1048576,MATCH(DATE(AC$2,1,1),Primary_nrj!$A$1:$LI$1),FALSE)</f>
        <v>0.98803624899999998</v>
      </c>
      <c r="AD225" s="355">
        <f>+VLOOKUP($E225,Primary_nrj!$1:$1048576,MATCH(DATE(AD$2,1,1),Primary_nrj!$A$1:$LI$1),FALSE)</f>
        <v>0.99503042210000003</v>
      </c>
      <c r="AE225" s="355">
        <f>+VLOOKUP($E225,Primary_nrj!$1:$1048576,MATCH(DATE(AE$2,1,1),Primary_nrj!$A$1:$LI$1),FALSE)</f>
        <v>1.00067547</v>
      </c>
      <c r="AF225" s="355">
        <f>+VLOOKUP($E225,Primary_nrj!$1:$1048576,MATCH(DATE(AF$2,1,1),Primary_nrj!$A$1:$LI$1),FALSE)</f>
        <v>1.006747711</v>
      </c>
      <c r="AG225" s="355">
        <f>+VLOOKUP($E225,Primary_nrj!$1:$1048576,MATCH(DATE(AG$2,1,1),Primary_nrj!$A$1:$LI$1),FALSE)</f>
        <v>1.013014946</v>
      </c>
      <c r="AH225" s="355">
        <f>+VLOOKUP($E225,Primary_nrj!$1:$1048576,MATCH(DATE(AH$2,1,1),Primary_nrj!$A$1:$LI$1),FALSE)</f>
        <v>1.019465898</v>
      </c>
      <c r="AI225" s="355">
        <f>+VLOOKUP($E225,Primary_nrj!$1:$1048576,MATCH(DATE(AI$2,1,1),Primary_nrj!$A$1:$LI$1),FALSE)</f>
        <v>1.026110512</v>
      </c>
      <c r="AJ225" s="355">
        <f>+VLOOKUP($E225,Primary_nrj!$1:$1048576,MATCH(DATE(AJ$2,1,1),Primary_nrj!$A$1:$LI$1),FALSE)</f>
        <v>1.0329627379999999</v>
      </c>
      <c r="AK225" s="355">
        <f>+VLOOKUP($E225,Primary_nrj!$1:$1048576,MATCH(DATE(AK$2,1,1),Primary_nrj!$A$1:$LI$1),FALSE)</f>
        <v>1.040028709</v>
      </c>
      <c r="AL225" s="355">
        <f>+VLOOKUP($E225,Primary_nrj!$1:$1048576,MATCH(DATE(AL$2,1,1),Primary_nrj!$A$1:$LI$1),FALSE)</f>
        <v>1.0473138769999999</v>
      </c>
      <c r="AM225" s="355">
        <f>+VLOOKUP($E225,Primary_nrj!$1:$1048576,MATCH(DATE(AM$2,1,1),Primary_nrj!$A$1:$LI$1),FALSE)</f>
        <v>1.0548140690000001</v>
      </c>
      <c r="AN225" s="355">
        <f>+VLOOKUP($E225,Primary_nrj!$1:$1048576,MATCH(DATE(AN$2,1,1),Primary_nrj!$A$1:$LI$1),FALSE)</f>
        <v>1.062518268</v>
      </c>
      <c r="AO225" s="355">
        <f>+VLOOKUP($E225,Primary_nrj!$1:$1048576,MATCH(DATE(AO$2,1,1),Primary_nrj!$A$1:$LI$1),FALSE)</f>
        <v>1.070410329</v>
      </c>
      <c r="AP225" s="355">
        <f>+VLOOKUP($E225,Primary_nrj!$1:$1048576,MATCH(DATE(AP$2,1,1),Primary_nrj!$A$1:$LI$1),FALSE)</f>
        <v>1.0780773370000001</v>
      </c>
      <c r="AQ225" s="355">
        <f>+VLOOKUP($E225,Primary_nrj!$1:$1048576,MATCH(DATE(AQ$2,1,1),Primary_nrj!$A$1:$LI$1),FALSE)</f>
        <v>1.0857426859999999</v>
      </c>
      <c r="AR225" s="355">
        <f>+VLOOKUP($E225,Primary_nrj!$1:$1048576,MATCH(DATE(AR$2,1,1),Primary_nrj!$A$1:$LI$1),FALSE)</f>
        <v>1.0934551109999999</v>
      </c>
      <c r="AS225" s="355">
        <f>+VLOOKUP($E225,Primary_nrj!$1:$1048576,MATCH(DATE(AS$2,1,1),Primary_nrj!$A$1:$LI$1),FALSE)</f>
        <v>1.1012325730000001</v>
      </c>
      <c r="AT225" s="355">
        <f>+VLOOKUP($E225,Primary_nrj!$1:$1048576,MATCH(DATE(AT$2,1,1),Primary_nrj!$A$1:$LI$1),FALSE)</f>
        <v>1.109083257</v>
      </c>
      <c r="AU225" s="355">
        <f>+VLOOKUP($E225,Primary_nrj!$1:$1048576,MATCH(DATE(AU$2,1,1),Primary_nrj!$A$1:$LI$1),FALSE)</f>
        <v>1.117006411</v>
      </c>
      <c r="AV225" s="355">
        <f>+VLOOKUP($E225,Primary_nrj!$1:$1048576,MATCH(DATE(AV$2,1,1),Primary_nrj!$A$1:$LI$1),FALSE)</f>
        <v>1.1250093189999999</v>
      </c>
      <c r="AW225" s="355">
        <f>+VLOOKUP($E225,Primary_nrj!$1:$1048576,MATCH(DATE(AW$2,1,1),Primary_nrj!$A$1:$LI$1),FALSE)</f>
        <v>1.1330942340000001</v>
      </c>
      <c r="AX225" s="355">
        <f>+VLOOKUP($E225,Primary_nrj!$1:$1048576,MATCH(DATE(AX$2,1,1),Primary_nrj!$A$1:$LI$1),FALSE)</f>
        <v>1.141260857</v>
      </c>
      <c r="AY225" s="355">
        <f>+VLOOKUP($E225,Primary_nrj!$1:$1048576,MATCH(DATE(AY$2,1,1),Primary_nrj!$A$1:$LI$1),FALSE)</f>
        <v>1.14950635</v>
      </c>
      <c r="AZ225" s="355">
        <f>+VLOOKUP($E225,Primary_nrj!$1:$1048576,MATCH(DATE(AZ$2,1,1),Primary_nrj!$A$1:$LI$1),FALSE)</f>
        <v>1.1578378</v>
      </c>
      <c r="BA225" s="355">
        <f>+VLOOKUP($E225,Primary_nrj!$1:$1048576,MATCH(DATE(BA$2,1,1),Primary_nrj!$A$1:$LI$1),FALSE)</f>
        <v>1.1662451659999999</v>
      </c>
      <c r="BB225" s="355">
        <f>+VLOOKUP($E225,Primary_nrj!$1:$1048576,MATCH(DATE(BB$2,1,1),Primary_nrj!$A$1:$LI$1),FALSE)</f>
        <v>1.174720489</v>
      </c>
      <c r="BC225" s="355">
        <f>+VLOOKUP($E225,Primary_nrj!$1:$1048576,MATCH(DATE(BC$2,1,1),Primary_nrj!$A$1:$LI$1),FALSE)</f>
        <v>1.183256809</v>
      </c>
      <c r="BD225" s="355">
        <f>+VLOOKUP($E225,Primary_nrj!$1:$1048576,MATCH(DATE(BD$2,1,1),Primary_nrj!$A$1:$LI$1),FALSE)</f>
        <v>1.1918471129999999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1.198646793</v>
      </c>
      <c r="G226" s="355">
        <f>+VLOOKUP($E226,Primary_nrj!$1:$1048576,MATCH(DATE(G$2,1,1),Primary_nrj!$A$1:$LI$1),FALSE)</f>
        <v>1.210343049</v>
      </c>
      <c r="H226" s="355">
        <f>+VLOOKUP($E226,Primary_nrj!$1:$1048576,MATCH(DATE(H$2,1,1),Primary_nrj!$A$1:$LI$1),FALSE)</f>
        <v>1.2204442339999999</v>
      </c>
      <c r="I226" s="355">
        <f>+VLOOKUP($E226,Primary_nrj!$1:$1048576,MATCH(DATE(I$2,1,1),Primary_nrj!$A$1:$LI$1),FALSE)</f>
        <v>1.230445046</v>
      </c>
      <c r="J226" s="355">
        <f>+VLOOKUP($E226,Primary_nrj!$1:$1048576,MATCH(DATE(J$2,1,1),Primary_nrj!$A$1:$LI$1),FALSE)</f>
        <v>1.241026991</v>
      </c>
      <c r="K226" s="355">
        <f>+VLOOKUP($E226,Primary_nrj!$1:$1048576,MATCH(DATE(K$2,1,1),Primary_nrj!$A$1:$LI$1),FALSE)</f>
        <v>1.2523195810000001</v>
      </c>
      <c r="L226" s="355">
        <f>+VLOOKUP($E226,Primary_nrj!$1:$1048576,MATCH(DATE(L$2,1,1),Primary_nrj!$A$1:$LI$1),FALSE)</f>
        <v>1.263533083</v>
      </c>
      <c r="M226" s="355">
        <f>+VLOOKUP($E226,Primary_nrj!$1:$1048576,MATCH(DATE(M$2,1,1),Primary_nrj!$A$1:$LI$1),FALSE)</f>
        <v>1.2748385209999999</v>
      </c>
      <c r="N226" s="355">
        <f>+VLOOKUP($E226,Primary_nrj!$1:$1048576,MATCH(DATE(N$2,1,1),Primary_nrj!$A$1:$LI$1),FALSE)</f>
        <v>1.2861319819999999</v>
      </c>
      <c r="O226" s="355">
        <f>+VLOOKUP($E226,Primary_nrj!$1:$1048576,MATCH(DATE(O$2,1,1),Primary_nrj!$A$1:$LI$1),FALSE)</f>
        <v>1.2972911979999999</v>
      </c>
      <c r="P226" s="355">
        <f>+VLOOKUP($E226,Primary_nrj!$1:$1048576,MATCH(DATE(P$2,1,1),Primary_nrj!$A$1:$LI$1),FALSE)</f>
        <v>1.3093711690000001</v>
      </c>
      <c r="Q226" s="355">
        <f>+VLOOKUP($E226,Primary_nrj!$1:$1048576,MATCH(DATE(Q$2,1,1),Primary_nrj!$A$1:$LI$1),FALSE)</f>
        <v>1.320498086</v>
      </c>
      <c r="R226" s="355">
        <f>+VLOOKUP($E226,Primary_nrj!$1:$1048576,MATCH(DATE(R$2,1,1),Primary_nrj!$A$1:$LI$1),FALSE)</f>
        <v>1.3311321009999999</v>
      </c>
      <c r="S226" s="355">
        <f>+VLOOKUP($E226,Primary_nrj!$1:$1048576,MATCH(DATE(S$2,1,1),Primary_nrj!$A$1:$LI$1),FALSE)</f>
        <v>1.341380966</v>
      </c>
      <c r="T226" s="355">
        <f>+VLOOKUP($E226,Primary_nrj!$1:$1048576,MATCH(DATE(T$2,1,1),Primary_nrj!$A$1:$LI$1),FALSE)</f>
        <v>1.3513101190000001</v>
      </c>
      <c r="U226" s="355">
        <f>+VLOOKUP($E226,Primary_nrj!$1:$1048576,MATCH(DATE(U$2,1,1),Primary_nrj!$A$1:$LI$1),FALSE)</f>
        <v>1.360979363</v>
      </c>
      <c r="V226" s="355">
        <f>+VLOOKUP($E226,Primary_nrj!$1:$1048576,MATCH(DATE(V$2,1,1),Primary_nrj!$A$1:$LI$1),FALSE)</f>
        <v>1.370474022</v>
      </c>
      <c r="W226" s="355">
        <f>+VLOOKUP($E226,Primary_nrj!$1:$1048576,MATCH(DATE(W$2,1,1),Primary_nrj!$A$1:$LI$1),FALSE)</f>
        <v>1.3798489</v>
      </c>
      <c r="X226" s="355">
        <f>+VLOOKUP($E226,Primary_nrj!$1:$1048576,MATCH(DATE(X$2,1,1),Primary_nrj!$A$1:$LI$1),FALSE)</f>
        <v>1.389172206</v>
      </c>
      <c r="Y226" s="355">
        <f>+VLOOKUP($E226,Primary_nrj!$1:$1048576,MATCH(DATE(Y$2,1,1),Primary_nrj!$A$1:$LI$1),FALSE)</f>
        <v>1.3985117789999999</v>
      </c>
      <c r="Z226" s="355">
        <f>+VLOOKUP($E226,Primary_nrj!$1:$1048576,MATCH(DATE(Z$2,1,1),Primary_nrj!$A$1:$LI$1),FALSE)</f>
        <v>1.4071212099999999</v>
      </c>
      <c r="AA226" s="355">
        <f>+VLOOKUP($E226,Primary_nrj!$1:$1048576,MATCH(DATE(AA$2,1,1),Primary_nrj!$A$1:$LI$1),FALSE)</f>
        <v>1.416358684</v>
      </c>
      <c r="AB226" s="355">
        <f>+VLOOKUP($E226,Primary_nrj!$1:$1048576,MATCH(DATE(AB$2,1,1),Primary_nrj!$A$1:$LI$1),FALSE)</f>
        <v>1.4259223320000001</v>
      </c>
      <c r="AC226" s="355">
        <f>+VLOOKUP($E226,Primary_nrj!$1:$1048576,MATCH(DATE(AC$2,1,1),Primary_nrj!$A$1:$LI$1),FALSE)</f>
        <v>1.4357826469999999</v>
      </c>
      <c r="AD226" s="355">
        <f>+VLOOKUP($E226,Primary_nrj!$1:$1048576,MATCH(DATE(AD$2,1,1),Primary_nrj!$A$1:$LI$1),FALSE)</f>
        <v>1.4459463560000001</v>
      </c>
      <c r="AE226" s="355">
        <f>+VLOOKUP($E226,Primary_nrj!$1:$1048576,MATCH(DATE(AE$2,1,1),Primary_nrj!$A$1:$LI$1),FALSE)</f>
        <v>1.4541495579999999</v>
      </c>
      <c r="AF226" s="355">
        <f>+VLOOKUP($E226,Primary_nrj!$1:$1048576,MATCH(DATE(AF$2,1,1),Primary_nrj!$A$1:$LI$1),FALSE)</f>
        <v>1.462973544</v>
      </c>
      <c r="AG226" s="355">
        <f>+VLOOKUP($E226,Primary_nrj!$1:$1048576,MATCH(DATE(AG$2,1,1),Primary_nrj!$A$1:$LI$1),FALSE)</f>
        <v>1.47208089</v>
      </c>
      <c r="AH226" s="355">
        <f>+VLOOKUP($E226,Primary_nrj!$1:$1048576,MATCH(DATE(AH$2,1,1),Primary_nrj!$A$1:$LI$1),FALSE)</f>
        <v>1.4814552080000001</v>
      </c>
      <c r="AI226" s="355">
        <f>+VLOOKUP($E226,Primary_nrj!$1:$1048576,MATCH(DATE(AI$2,1,1),Primary_nrj!$A$1:$LI$1),FALSE)</f>
        <v>1.4911109469999999</v>
      </c>
      <c r="AJ226" s="355">
        <f>+VLOOKUP($E226,Primary_nrj!$1:$1048576,MATCH(DATE(AJ$2,1,1),Primary_nrj!$A$1:$LI$1),FALSE)</f>
        <v>1.501068383</v>
      </c>
      <c r="AK226" s="355">
        <f>+VLOOKUP($E226,Primary_nrj!$1:$1048576,MATCH(DATE(AK$2,1,1),Primary_nrj!$A$1:$LI$1),FALSE)</f>
        <v>1.511336426</v>
      </c>
      <c r="AL226" s="355">
        <f>+VLOOKUP($E226,Primary_nrj!$1:$1048576,MATCH(DATE(AL$2,1,1),Primary_nrj!$A$1:$LI$1),FALSE)</f>
        <v>1.521922998</v>
      </c>
      <c r="AM226" s="355">
        <f>+VLOOKUP($E226,Primary_nrj!$1:$1048576,MATCH(DATE(AM$2,1,1),Primary_nrj!$A$1:$LI$1),FALSE)</f>
        <v>1.5328220370000001</v>
      </c>
      <c r="AN226" s="355">
        <f>+VLOOKUP($E226,Primary_nrj!$1:$1048576,MATCH(DATE(AN$2,1,1),Primary_nrj!$A$1:$LI$1),FALSE)</f>
        <v>1.5440175330000001</v>
      </c>
      <c r="AO226" s="355">
        <f>+VLOOKUP($E226,Primary_nrj!$1:$1048576,MATCH(DATE(AO$2,1,1),Primary_nrj!$A$1:$LI$1),FALSE)</f>
        <v>1.5554860230000001</v>
      </c>
      <c r="AP226" s="355">
        <f>+VLOOKUP($E226,Primary_nrj!$1:$1048576,MATCH(DATE(AP$2,1,1),Primary_nrj!$A$1:$LI$1),FALSE)</f>
        <v>1.5666274739999999</v>
      </c>
      <c r="AQ226" s="355">
        <f>+VLOOKUP($E226,Primary_nrj!$1:$1048576,MATCH(DATE(AQ$2,1,1),Primary_nrj!$A$1:$LI$1),FALSE)</f>
        <v>1.5777665139999999</v>
      </c>
      <c r="AR226" s="355">
        <f>+VLOOKUP($E226,Primary_nrj!$1:$1048576,MATCH(DATE(AR$2,1,1),Primary_nrj!$A$1:$LI$1),FALSE)</f>
        <v>1.5889739629999999</v>
      </c>
      <c r="AS226" s="355">
        <f>+VLOOKUP($E226,Primary_nrj!$1:$1048576,MATCH(DATE(AS$2,1,1),Primary_nrj!$A$1:$LI$1),FALSE)</f>
        <v>1.6002759209999999</v>
      </c>
      <c r="AT226" s="355">
        <f>+VLOOKUP($E226,Primary_nrj!$1:$1048576,MATCH(DATE(AT$2,1,1),Primary_nrj!$A$1:$LI$1),FALSE)</f>
        <v>1.6116842840000001</v>
      </c>
      <c r="AU226" s="355">
        <f>+VLOOKUP($E226,Primary_nrj!$1:$1048576,MATCH(DATE(AU$2,1,1),Primary_nrj!$A$1:$LI$1),FALSE)</f>
        <v>1.623197958</v>
      </c>
      <c r="AV226" s="355">
        <f>+VLOOKUP($E226,Primary_nrj!$1:$1048576,MATCH(DATE(AV$2,1,1),Primary_nrj!$A$1:$LI$1),FALSE)</f>
        <v>1.6348275269999999</v>
      </c>
      <c r="AW226" s="355">
        <f>+VLOOKUP($E226,Primary_nrj!$1:$1048576,MATCH(DATE(AW$2,1,1),Primary_nrj!$A$1:$LI$1),FALSE)</f>
        <v>1.646576268</v>
      </c>
      <c r="AX226" s="355">
        <f>+VLOOKUP($E226,Primary_nrj!$1:$1048576,MATCH(DATE(AX$2,1,1),Primary_nrj!$A$1:$LI$1),FALSE)</f>
        <v>1.658443742</v>
      </c>
      <c r="AY226" s="355">
        <f>+VLOOKUP($E226,Primary_nrj!$1:$1048576,MATCH(DATE(AY$2,1,1),Primary_nrj!$A$1:$LI$1),FALSE)</f>
        <v>1.6704258279999999</v>
      </c>
      <c r="AZ226" s="355">
        <f>+VLOOKUP($E226,Primary_nrj!$1:$1048576,MATCH(DATE(AZ$2,1,1),Primary_nrj!$A$1:$LI$1),FALSE)</f>
        <v>1.682532825</v>
      </c>
      <c r="BA226" s="355">
        <f>+VLOOKUP($E226,Primary_nrj!$1:$1048576,MATCH(DATE(BA$2,1,1),Primary_nrj!$A$1:$LI$1),FALSE)</f>
        <v>1.6947501410000001</v>
      </c>
      <c r="BB226" s="355">
        <f>+VLOOKUP($E226,Primary_nrj!$1:$1048576,MATCH(DATE(BB$2,1,1),Primary_nrj!$A$1:$LI$1),FALSE)</f>
        <v>1.7070662089999999</v>
      </c>
      <c r="BC226" s="355">
        <f>+VLOOKUP($E226,Primary_nrj!$1:$1048576,MATCH(DATE(BC$2,1,1),Primary_nrj!$A$1:$LI$1),FALSE)</f>
        <v>1.719470915</v>
      </c>
      <c r="BD226" s="355">
        <f>+VLOOKUP($E226,Primary_nrj!$1:$1048576,MATCH(DATE(BD$2,1,1),Primary_nrj!$A$1:$LI$1),FALSE)</f>
        <v>1.73195407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1.088977401</v>
      </c>
      <c r="G227" s="355">
        <f>+VLOOKUP($E227,Primary_nrj!$1:$1048576,MATCH(DATE(G$2,1,1),Primary_nrj!$A$1:$LI$1),FALSE)</f>
        <v>1.099603517</v>
      </c>
      <c r="H227" s="355">
        <f>+VLOOKUP($E227,Primary_nrj!$1:$1048576,MATCH(DATE(H$2,1,1),Primary_nrj!$A$1:$LI$1),FALSE)</f>
        <v>1.108780501</v>
      </c>
      <c r="I227" s="355">
        <f>+VLOOKUP($E227,Primary_nrj!$1:$1048576,MATCH(DATE(I$2,1,1),Primary_nrj!$A$1:$LI$1),FALSE)</f>
        <v>1.117866295</v>
      </c>
      <c r="J227" s="355">
        <f>+VLOOKUP($E227,Primary_nrj!$1:$1048576,MATCH(DATE(J$2,1,1),Primary_nrj!$A$1:$LI$1),FALSE)</f>
        <v>1.1274800519999999</v>
      </c>
      <c r="K227" s="355">
        <f>+VLOOKUP($E227,Primary_nrj!$1:$1048576,MATCH(DATE(K$2,1,1),Primary_nrj!$A$1:$LI$1),FALSE)</f>
        <v>1.137739434</v>
      </c>
      <c r="L227" s="355">
        <f>+VLOOKUP($E227,Primary_nrj!$1:$1048576,MATCH(DATE(L$2,1,1),Primary_nrj!$A$1:$LI$1),FALSE)</f>
        <v>1.147926964</v>
      </c>
      <c r="M227" s="355">
        <f>+VLOOKUP($E227,Primary_nrj!$1:$1048576,MATCH(DATE(M$2,1,1),Primary_nrj!$A$1:$LI$1),FALSE)</f>
        <v>1.158198018</v>
      </c>
      <c r="N227" s="355">
        <f>+VLOOKUP($E227,Primary_nrj!$1:$1048576,MATCH(DATE(N$2,1,1),Primary_nrj!$A$1:$LI$1),FALSE)</f>
        <v>1.1684581919999999</v>
      </c>
      <c r="O227" s="355">
        <f>+VLOOKUP($E227,Primary_nrj!$1:$1048576,MATCH(DATE(O$2,1,1),Primary_nrj!$A$1:$LI$1),FALSE)</f>
        <v>1.178596403</v>
      </c>
      <c r="P227" s="355">
        <f>+VLOOKUP($E227,Primary_nrj!$1:$1048576,MATCH(DATE(P$2,1,1),Primary_nrj!$A$1:$LI$1),FALSE)</f>
        <v>1.1895711250000001</v>
      </c>
      <c r="Q227" s="355">
        <f>+VLOOKUP($E227,Primary_nrj!$1:$1048576,MATCH(DATE(Q$2,1,1),Primary_nrj!$A$1:$LI$1),FALSE)</f>
        <v>1.1996799920000001</v>
      </c>
      <c r="R227" s="355">
        <f>+VLOOKUP($E227,Primary_nrj!$1:$1048576,MATCH(DATE(R$2,1,1),Primary_nrj!$A$1:$LI$1),FALSE)</f>
        <v>1.209341054</v>
      </c>
      <c r="S227" s="355">
        <f>+VLOOKUP($E227,Primary_nrj!$1:$1048576,MATCH(DATE(S$2,1,1),Primary_nrj!$A$1:$LI$1),FALSE)</f>
        <v>1.218652206</v>
      </c>
      <c r="T227" s="355">
        <f>+VLOOKUP($E227,Primary_nrj!$1:$1048576,MATCH(DATE(T$2,1,1),Primary_nrj!$A$1:$LI$1),FALSE)</f>
        <v>1.227672898</v>
      </c>
      <c r="U227" s="355">
        <f>+VLOOKUP($E227,Primary_nrj!$1:$1048576,MATCH(DATE(U$2,1,1),Primary_nrj!$A$1:$LI$1),FALSE)</f>
        <v>1.2364574610000001</v>
      </c>
      <c r="V227" s="355">
        <f>+VLOOKUP($E227,Primary_nrj!$1:$1048576,MATCH(DATE(V$2,1,1),Primary_nrj!$A$1:$LI$1),FALSE)</f>
        <v>1.2450834120000001</v>
      </c>
      <c r="W227" s="355">
        <f>+VLOOKUP($E227,Primary_nrj!$1:$1048576,MATCH(DATE(W$2,1,1),Primary_nrj!$A$1:$LI$1),FALSE)</f>
        <v>1.2536005429999999</v>
      </c>
      <c r="X227" s="355">
        <f>+VLOOKUP($E227,Primary_nrj!$1:$1048576,MATCH(DATE(X$2,1,1),Primary_nrj!$A$1:$LI$1),FALSE)</f>
        <v>1.262070818</v>
      </c>
      <c r="Y227" s="355">
        <f>+VLOOKUP($E227,Primary_nrj!$1:$1048576,MATCH(DATE(Y$2,1,1),Primary_nrj!$A$1:$LI$1),FALSE)</f>
        <v>1.270555874</v>
      </c>
      <c r="Z227" s="355">
        <f>+VLOOKUP($E227,Primary_nrj!$1:$1048576,MATCH(DATE(Z$2,1,1),Primary_nrj!$A$1:$LI$1),FALSE)</f>
        <v>1.2783775900000001</v>
      </c>
      <c r="AA227" s="355">
        <f>+VLOOKUP($E227,Primary_nrj!$1:$1048576,MATCH(DATE(AA$2,1,1),Primary_nrj!$A$1:$LI$1),FALSE)</f>
        <v>1.286769888</v>
      </c>
      <c r="AB227" s="355">
        <f>+VLOOKUP($E227,Primary_nrj!$1:$1048576,MATCH(DATE(AB$2,1,1),Primary_nrj!$A$1:$LI$1),FALSE)</f>
        <v>1.2954585169999999</v>
      </c>
      <c r="AC227" s="355">
        <f>+VLOOKUP($E227,Primary_nrj!$1:$1048576,MATCH(DATE(AC$2,1,1),Primary_nrj!$A$1:$LI$1),FALSE)</f>
        <v>1.3044166690000001</v>
      </c>
      <c r="AD227" s="355">
        <f>+VLOOKUP($E227,Primary_nrj!$1:$1048576,MATCH(DATE(AD$2,1,1),Primary_nrj!$A$1:$LI$1),FALSE)</f>
        <v>1.3136504550000001</v>
      </c>
      <c r="AE227" s="355">
        <f>+VLOOKUP($E227,Primary_nrj!$1:$1048576,MATCH(DATE(AE$2,1,1),Primary_nrj!$A$1:$LI$1),FALSE)</f>
        <v>1.3211031120000001</v>
      </c>
      <c r="AF227" s="355">
        <f>+VLOOKUP($E227,Primary_nrj!$1:$1048576,MATCH(DATE(AF$2,1,1),Primary_nrj!$A$1:$LI$1),FALSE)</f>
        <v>1.3291197530000001</v>
      </c>
      <c r="AG227" s="355">
        <f>+VLOOKUP($E227,Primary_nrj!$1:$1048576,MATCH(DATE(AG$2,1,1),Primary_nrj!$A$1:$LI$1),FALSE)</f>
        <v>1.337393828</v>
      </c>
      <c r="AH227" s="355">
        <f>+VLOOKUP($E227,Primary_nrj!$1:$1048576,MATCH(DATE(AH$2,1,1),Primary_nrj!$A$1:$LI$1),FALSE)</f>
        <v>1.345910449</v>
      </c>
      <c r="AI227" s="355">
        <f>+VLOOKUP($E227,Primary_nrj!$1:$1048576,MATCH(DATE(AI$2,1,1),Primary_nrj!$A$1:$LI$1),FALSE)</f>
        <v>1.3546827420000001</v>
      </c>
      <c r="AJ227" s="355">
        <f>+VLOOKUP($E227,Primary_nrj!$1:$1048576,MATCH(DATE(AJ$2,1,1),Primary_nrj!$A$1:$LI$1),FALSE)</f>
        <v>1.363729129</v>
      </c>
      <c r="AK227" s="355">
        <f>+VLOOKUP($E227,Primary_nrj!$1:$1048576,MATCH(DATE(AK$2,1,1),Primary_nrj!$A$1:$LI$1),FALSE)</f>
        <v>1.3730577049999999</v>
      </c>
      <c r="AL227" s="355">
        <f>+VLOOKUP($E227,Primary_nrj!$1:$1048576,MATCH(DATE(AL$2,1,1),Primary_nrj!$A$1:$LI$1),FALSE)</f>
        <v>1.3826756650000001</v>
      </c>
      <c r="AM227" s="355">
        <f>+VLOOKUP($E227,Primary_nrj!$1:$1048576,MATCH(DATE(AM$2,1,1),Primary_nrj!$A$1:$LI$1),FALSE)</f>
        <v>1.3925775039999999</v>
      </c>
      <c r="AN227" s="355">
        <f>+VLOOKUP($E227,Primary_nrj!$1:$1048576,MATCH(DATE(AN$2,1,1),Primary_nrj!$A$1:$LI$1),FALSE)</f>
        <v>1.4027486760000001</v>
      </c>
      <c r="AO227" s="355">
        <f>+VLOOKUP($E227,Primary_nrj!$1:$1048576,MATCH(DATE(AO$2,1,1),Primary_nrj!$A$1:$LI$1),FALSE)</f>
        <v>1.413167863</v>
      </c>
      <c r="AP227" s="355">
        <f>+VLOOKUP($E227,Primary_nrj!$1:$1048576,MATCH(DATE(AP$2,1,1),Primary_nrj!$A$1:$LI$1),FALSE)</f>
        <v>1.4232899349999999</v>
      </c>
      <c r="AQ227" s="355">
        <f>+VLOOKUP($E227,Primary_nrj!$1:$1048576,MATCH(DATE(AQ$2,1,1),Primary_nrj!$A$1:$LI$1),FALSE)</f>
        <v>1.4334098159999999</v>
      </c>
      <c r="AR227" s="355">
        <f>+VLOOKUP($E227,Primary_nrj!$1:$1048576,MATCH(DATE(AR$2,1,1),Primary_nrj!$A$1:$LI$1),FALSE)</f>
        <v>1.443591847</v>
      </c>
      <c r="AS227" s="355">
        <f>+VLOOKUP($E227,Primary_nrj!$1:$1048576,MATCH(DATE(AS$2,1,1),Primary_nrj!$A$1:$LI$1),FALSE)</f>
        <v>1.45385974</v>
      </c>
      <c r="AT227" s="355">
        <f>+VLOOKUP($E227,Primary_nrj!$1:$1048576,MATCH(DATE(AT$2,1,1),Primary_nrj!$A$1:$LI$1),FALSE)</f>
        <v>1.4642243020000001</v>
      </c>
      <c r="AU227" s="355">
        <f>+VLOOKUP($E227,Primary_nrj!$1:$1048576,MATCH(DATE(AU$2,1,1),Primary_nrj!$A$1:$LI$1),FALSE)</f>
        <v>1.4746845399999999</v>
      </c>
      <c r="AV227" s="355">
        <f>+VLOOKUP($E227,Primary_nrj!$1:$1048576,MATCH(DATE(AV$2,1,1),Primary_nrj!$A$1:$LI$1),FALSE)</f>
        <v>1.4852500689999999</v>
      </c>
      <c r="AW227" s="355">
        <f>+VLOOKUP($E227,Primary_nrj!$1:$1048576,MATCH(DATE(AW$2,1,1),Primary_nrj!$A$1:$LI$1),FALSE)</f>
        <v>1.4959238669999999</v>
      </c>
      <c r="AX227" s="355">
        <f>+VLOOKUP($E227,Primary_nrj!$1:$1048576,MATCH(DATE(AX$2,1,1),Primary_nrj!$A$1:$LI$1),FALSE)</f>
        <v>1.506705535</v>
      </c>
      <c r="AY227" s="355">
        <f>+VLOOKUP($E227,Primary_nrj!$1:$1048576,MATCH(DATE(AY$2,1,1),Primary_nrj!$A$1:$LI$1),FALSE)</f>
        <v>1.517591328</v>
      </c>
      <c r="AZ227" s="355">
        <f>+VLOOKUP($E227,Primary_nrj!$1:$1048576,MATCH(DATE(AZ$2,1,1),Primary_nrj!$A$1:$LI$1),FALSE)</f>
        <v>1.528590603</v>
      </c>
      <c r="BA227" s="355">
        <f>+VLOOKUP($E227,Primary_nrj!$1:$1048576,MATCH(DATE(BA$2,1,1),Primary_nrj!$A$1:$LI$1),FALSE)</f>
        <v>1.5396901039999999</v>
      </c>
      <c r="BB227" s="355">
        <f>+VLOOKUP($E227,Primary_nrj!$1:$1048576,MATCH(DATE(BB$2,1,1),Primary_nrj!$A$1:$LI$1),FALSE)</f>
        <v>1.550879321</v>
      </c>
      <c r="BC227" s="355">
        <f>+VLOOKUP($E227,Primary_nrj!$1:$1048576,MATCH(DATE(BC$2,1,1),Primary_nrj!$A$1:$LI$1),FALSE)</f>
        <v>1.562149067</v>
      </c>
      <c r="BD227" s="355">
        <f>+VLOOKUP($E227,Primary_nrj!$1:$1048576,MATCH(DATE(BD$2,1,1),Primary_nrj!$A$1:$LI$1),FALSE)</f>
        <v>1.5734900839999999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2.1430852159999998</v>
      </c>
      <c r="G228" s="355">
        <f>+VLOOKUP($E228,Primary_nrj!$1:$1048576,MATCH(DATE(G$2,1,1),Primary_nrj!$A$1:$LI$1),FALSE)</f>
        <v>2.1639971939999998</v>
      </c>
      <c r="H228" s="355">
        <f>+VLOOKUP($E228,Primary_nrj!$1:$1048576,MATCH(DATE(H$2,1,1),Primary_nrj!$A$1:$LI$1),FALSE)</f>
        <v>2.1820573099999998</v>
      </c>
      <c r="I228" s="355">
        <f>+VLOOKUP($E228,Primary_nrj!$1:$1048576,MATCH(DATE(I$2,1,1),Primary_nrj!$A$1:$LI$1),FALSE)</f>
        <v>2.1999379669999999</v>
      </c>
      <c r="J228" s="355">
        <f>+VLOOKUP($E228,Primary_nrj!$1:$1048576,MATCH(DATE(J$2,1,1),Primary_nrj!$A$1:$LI$1),FALSE)</f>
        <v>2.2188576430000002</v>
      </c>
      <c r="K228" s="355">
        <f>+VLOOKUP($E228,Primary_nrj!$1:$1048576,MATCH(DATE(K$2,1,1),Primary_nrj!$A$1:$LI$1),FALSE)</f>
        <v>2.2390478969999998</v>
      </c>
      <c r="L228" s="355">
        <f>+VLOOKUP($E228,Primary_nrj!$1:$1048576,MATCH(DATE(L$2,1,1),Primary_nrj!$A$1:$LI$1),FALSE)</f>
        <v>2.2590967480000002</v>
      </c>
      <c r="M228" s="355">
        <f>+VLOOKUP($E228,Primary_nrj!$1:$1048576,MATCH(DATE(M$2,1,1),Primary_nrj!$A$1:$LI$1),FALSE)</f>
        <v>2.279309971</v>
      </c>
      <c r="N228" s="355">
        <f>+VLOOKUP($E228,Primary_nrj!$1:$1048576,MATCH(DATE(N$2,1,1),Primary_nrj!$A$1:$LI$1),FALSE)</f>
        <v>2.2995017830000002</v>
      </c>
      <c r="O228" s="355">
        <f>+VLOOKUP($E228,Primary_nrj!$1:$1048576,MATCH(DATE(O$2,1,1),Primary_nrj!$A$1:$LI$1),FALSE)</f>
        <v>2.3194535749999998</v>
      </c>
      <c r="P228" s="355">
        <f>+VLOOKUP($E228,Primary_nrj!$1:$1048576,MATCH(DATE(P$2,1,1),Primary_nrj!$A$1:$LI$1),FALSE)</f>
        <v>2.3410516029999999</v>
      </c>
      <c r="Q228" s="355">
        <f>+VLOOKUP($E228,Primary_nrj!$1:$1048576,MATCH(DATE(Q$2,1,1),Primary_nrj!$A$1:$LI$1),FALSE)</f>
        <v>2.3609456459999998</v>
      </c>
      <c r="R228" s="355">
        <f>+VLOOKUP($E228,Primary_nrj!$1:$1048576,MATCH(DATE(R$2,1,1),Primary_nrj!$A$1:$LI$1),FALSE)</f>
        <v>2.3799584189999998</v>
      </c>
      <c r="S228" s="355">
        <f>+VLOOKUP($E228,Primary_nrj!$1:$1048576,MATCH(DATE(S$2,1,1),Primary_nrj!$A$1:$LI$1),FALSE)</f>
        <v>2.3982825760000002</v>
      </c>
      <c r="T228" s="355">
        <f>+VLOOKUP($E228,Primary_nrj!$1:$1048576,MATCH(DATE(T$2,1,1),Primary_nrj!$A$1:$LI$1),FALSE)</f>
        <v>2.416035113</v>
      </c>
      <c r="U228" s="355">
        <f>+VLOOKUP($E228,Primary_nrj!$1:$1048576,MATCH(DATE(U$2,1,1),Primary_nrj!$A$1:$LI$1),FALSE)</f>
        <v>2.4333229529999998</v>
      </c>
      <c r="V228" s="355">
        <f>+VLOOKUP($E228,Primary_nrj!$1:$1048576,MATCH(DATE(V$2,1,1),Primary_nrj!$A$1:$LI$1),FALSE)</f>
        <v>2.4502986469999999</v>
      </c>
      <c r="W228" s="355">
        <f>+VLOOKUP($E228,Primary_nrj!$1:$1048576,MATCH(DATE(W$2,1,1),Primary_nrj!$A$1:$LI$1),FALSE)</f>
        <v>2.4670601849999998</v>
      </c>
      <c r="X228" s="355">
        <f>+VLOOKUP($E228,Primary_nrj!$1:$1048576,MATCH(DATE(X$2,1,1),Primary_nrj!$A$1:$LI$1),FALSE)</f>
        <v>2.4837295149999998</v>
      </c>
      <c r="Y228" s="355">
        <f>+VLOOKUP($E228,Primary_nrj!$1:$1048576,MATCH(DATE(Y$2,1,1),Primary_nrj!$A$1:$LI$1),FALSE)</f>
        <v>2.5004279299999999</v>
      </c>
      <c r="Z228" s="355">
        <f>+VLOOKUP($E228,Primary_nrj!$1:$1048576,MATCH(DATE(Z$2,1,1),Primary_nrj!$A$1:$LI$1),FALSE)</f>
        <v>2.5158209079999998</v>
      </c>
      <c r="AA228" s="355">
        <f>+VLOOKUP($E228,Primary_nrj!$1:$1048576,MATCH(DATE(AA$2,1,1),Primary_nrj!$A$1:$LI$1),FALSE)</f>
        <v>2.5323367779999999</v>
      </c>
      <c r="AB228" s="355">
        <f>+VLOOKUP($E228,Primary_nrj!$1:$1048576,MATCH(DATE(AB$2,1,1),Primary_nrj!$A$1:$LI$1),FALSE)</f>
        <v>2.5494358209999999</v>
      </c>
      <c r="AC228" s="355">
        <f>+VLOOKUP($E228,Primary_nrj!$1:$1048576,MATCH(DATE(AC$2,1,1),Primary_nrj!$A$1:$LI$1),FALSE)</f>
        <v>2.5670652810000001</v>
      </c>
      <c r="AD228" s="355">
        <f>+VLOOKUP($E228,Primary_nrj!$1:$1048576,MATCH(DATE(AD$2,1,1),Primary_nrj!$A$1:$LI$1),FALSE)</f>
        <v>2.5852371839999999</v>
      </c>
      <c r="AE228" s="355">
        <f>+VLOOKUP($E228,Primary_nrj!$1:$1048576,MATCH(DATE(AE$2,1,1),Primary_nrj!$A$1:$LI$1),FALSE)</f>
        <v>2.5999038579999998</v>
      </c>
      <c r="AF228" s="355">
        <f>+VLOOKUP($E228,Primary_nrj!$1:$1048576,MATCH(DATE(AF$2,1,1),Primary_nrj!$A$1:$LI$1),FALSE)</f>
        <v>2.6156804440000001</v>
      </c>
      <c r="AG228" s="355">
        <f>+VLOOKUP($E228,Primary_nrj!$1:$1048576,MATCH(DATE(AG$2,1,1),Primary_nrj!$A$1:$LI$1),FALSE)</f>
        <v>2.6319636549999998</v>
      </c>
      <c r="AH228" s="355">
        <f>+VLOOKUP($E228,Primary_nrj!$1:$1048576,MATCH(DATE(AH$2,1,1),Primary_nrj!$A$1:$LI$1),FALSE)</f>
        <v>2.6487241890000002</v>
      </c>
      <c r="AI228" s="355">
        <f>+VLOOKUP($E228,Primary_nrj!$1:$1048576,MATCH(DATE(AI$2,1,1),Primary_nrj!$A$1:$LI$1),FALSE)</f>
        <v>2.6659878840000002</v>
      </c>
      <c r="AJ228" s="355">
        <f>+VLOOKUP($E228,Primary_nrj!$1:$1048576,MATCH(DATE(AJ$2,1,1),Primary_nrj!$A$1:$LI$1),FALSE)</f>
        <v>2.6837909880000002</v>
      </c>
      <c r="AK228" s="355">
        <f>+VLOOKUP($E228,Primary_nrj!$1:$1048576,MATCH(DATE(AK$2,1,1),Primary_nrj!$A$1:$LI$1),FALSE)</f>
        <v>2.7021494330000002</v>
      </c>
      <c r="AL228" s="355">
        <f>+VLOOKUP($E228,Primary_nrj!$1:$1048576,MATCH(DATE(AL$2,1,1),Primary_nrj!$A$1:$LI$1),FALSE)</f>
        <v>2.7210773819999998</v>
      </c>
      <c r="AM228" s="355">
        <f>+VLOOKUP($E228,Primary_nrj!$1:$1048576,MATCH(DATE(AM$2,1,1),Primary_nrj!$A$1:$LI$1),FALSE)</f>
        <v>2.7405639989999999</v>
      </c>
      <c r="AN228" s="355">
        <f>+VLOOKUP($E228,Primary_nrj!$1:$1048576,MATCH(DATE(AN$2,1,1),Primary_nrj!$A$1:$LI$1),FALSE)</f>
        <v>2.7605806560000001</v>
      </c>
      <c r="AO228" s="355">
        <f>+VLOOKUP($E228,Primary_nrj!$1:$1048576,MATCH(DATE(AO$2,1,1),Primary_nrj!$A$1:$LI$1),FALSE)</f>
        <v>2.7810854040000001</v>
      </c>
      <c r="AP228" s="355">
        <f>+VLOOKUP($E228,Primary_nrj!$1:$1048576,MATCH(DATE(AP$2,1,1),Primary_nrj!$A$1:$LI$1),FALSE)</f>
        <v>2.8010054329999998</v>
      </c>
      <c r="AQ228" s="355">
        <f>+VLOOKUP($E228,Primary_nrj!$1:$1048576,MATCH(DATE(AQ$2,1,1),Primary_nrj!$A$1:$LI$1),FALSE)</f>
        <v>2.8209211519999999</v>
      </c>
      <c r="AR228" s="355">
        <f>+VLOOKUP($E228,Primary_nrj!$1:$1048576,MATCH(DATE(AR$2,1,1),Primary_nrj!$A$1:$LI$1),FALSE)</f>
        <v>2.84095918</v>
      </c>
      <c r="AS228" s="355">
        <f>+VLOOKUP($E228,Primary_nrj!$1:$1048576,MATCH(DATE(AS$2,1,1),Primary_nrj!$A$1:$LI$1),FALSE)</f>
        <v>2.8611661829999999</v>
      </c>
      <c r="AT228" s="355">
        <f>+VLOOKUP($E228,Primary_nrj!$1:$1048576,MATCH(DATE(AT$2,1,1),Primary_nrj!$A$1:$LI$1),FALSE)</f>
        <v>2.8815634299999999</v>
      </c>
      <c r="AU228" s="355">
        <f>+VLOOKUP($E228,Primary_nrj!$1:$1048576,MATCH(DATE(AU$2,1,1),Primary_nrj!$A$1:$LI$1),FALSE)</f>
        <v>2.9021489640000002</v>
      </c>
      <c r="AV228" s="355">
        <f>+VLOOKUP($E228,Primary_nrj!$1:$1048576,MATCH(DATE(AV$2,1,1),Primary_nrj!$A$1:$LI$1),FALSE)</f>
        <v>2.9229417089999998</v>
      </c>
      <c r="AW228" s="355">
        <f>+VLOOKUP($E228,Primary_nrj!$1:$1048576,MATCH(DATE(AW$2,1,1),Primary_nrj!$A$1:$LI$1),FALSE)</f>
        <v>2.9439475239999999</v>
      </c>
      <c r="AX228" s="355">
        <f>+VLOOKUP($E228,Primary_nrj!$1:$1048576,MATCH(DATE(AX$2,1,1),Primary_nrj!$A$1:$LI$1),FALSE)</f>
        <v>2.965165625</v>
      </c>
      <c r="AY228" s="355">
        <f>+VLOOKUP($E228,Primary_nrj!$1:$1048576,MATCH(DATE(AY$2,1,1),Primary_nrj!$A$1:$LI$1),FALSE)</f>
        <v>2.9865886430000002</v>
      </c>
      <c r="AZ228" s="355">
        <f>+VLOOKUP($E228,Primary_nrj!$1:$1048576,MATCH(DATE(AZ$2,1,1),Primary_nrj!$A$1:$LI$1),FALSE)</f>
        <v>3.0082349910000001</v>
      </c>
      <c r="BA228" s="355">
        <f>+VLOOKUP($E228,Primary_nrj!$1:$1048576,MATCH(DATE(BA$2,1,1),Primary_nrj!$A$1:$LI$1),FALSE)</f>
        <v>3.0300785800000001</v>
      </c>
      <c r="BB228" s="355">
        <f>+VLOOKUP($E228,Primary_nrj!$1:$1048576,MATCH(DATE(BB$2,1,1),Primary_nrj!$A$1:$LI$1),FALSE)</f>
        <v>3.0520987320000001</v>
      </c>
      <c r="BC228" s="355">
        <f>+VLOOKUP($E228,Primary_nrj!$1:$1048576,MATCH(DATE(BC$2,1,1),Primary_nrj!$A$1:$LI$1),FALSE)</f>
        <v>3.07427736</v>
      </c>
      <c r="BD228" s="355">
        <f>+VLOOKUP($E228,Primary_nrj!$1:$1048576,MATCH(DATE(BD$2,1,1),Primary_nrj!$A$1:$LI$1),FALSE)</f>
        <v>3.0965962490000001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0.77909453360000003</v>
      </c>
      <c r="G229" s="355">
        <f>+VLOOKUP($E229,Primary_nrj!$1:$1048576,MATCH(DATE(G$2,1,1),Primary_nrj!$A$1:$LI$1),FALSE)</f>
        <v>0.78669684790000005</v>
      </c>
      <c r="H229" s="355">
        <f>+VLOOKUP($E229,Primary_nrj!$1:$1048576,MATCH(DATE(H$2,1,1),Primary_nrj!$A$1:$LI$1),FALSE)</f>
        <v>0.79326240010000004</v>
      </c>
      <c r="I229" s="355">
        <f>+VLOOKUP($E229,Primary_nrj!$1:$1048576,MATCH(DATE(I$2,1,1),Primary_nrj!$A$1:$LI$1),FALSE)</f>
        <v>0.79976271200000004</v>
      </c>
      <c r="J229" s="355">
        <f>+VLOOKUP($E229,Primary_nrj!$1:$1048576,MATCH(DATE(J$2,1,1),Primary_nrj!$A$1:$LI$1),FALSE)</f>
        <v>0.80664074740000002</v>
      </c>
      <c r="K229" s="355">
        <f>+VLOOKUP($E229,Primary_nrj!$1:$1048576,MATCH(DATE(K$2,1,1),Primary_nrj!$A$1:$LI$1),FALSE)</f>
        <v>0.81398068710000004</v>
      </c>
      <c r="L229" s="355">
        <f>+VLOOKUP($E229,Primary_nrj!$1:$1048576,MATCH(DATE(L$2,1,1),Primary_nrj!$A$1:$LI$1),FALSE)</f>
        <v>0.82126922140000003</v>
      </c>
      <c r="M229" s="355">
        <f>+VLOOKUP($E229,Primary_nrj!$1:$1048576,MATCH(DATE(M$2,1,1),Primary_nrj!$A$1:$LI$1),FALSE)</f>
        <v>0.82861751169999998</v>
      </c>
      <c r="N229" s="355">
        <f>+VLOOKUP($E229,Primary_nrj!$1:$1048576,MATCH(DATE(N$2,1,1),Primary_nrj!$A$1:$LI$1),FALSE)</f>
        <v>0.83595801790000002</v>
      </c>
      <c r="O229" s="355">
        <f>+VLOOKUP($E229,Primary_nrj!$1:$1048576,MATCH(DATE(O$2,1,1),Primary_nrj!$A$1:$LI$1),FALSE)</f>
        <v>0.84321126749999997</v>
      </c>
      <c r="P229" s="355">
        <f>+VLOOKUP($E229,Primary_nrj!$1:$1048576,MATCH(DATE(P$2,1,1),Primary_nrj!$A$1:$LI$1),FALSE)</f>
        <v>0.8510629877</v>
      </c>
      <c r="Q229" s="355">
        <f>+VLOOKUP($E229,Primary_nrj!$1:$1048576,MATCH(DATE(Q$2,1,1),Primary_nrj!$A$1:$LI$1),FALSE)</f>
        <v>0.85829524319999995</v>
      </c>
      <c r="R229" s="355">
        <f>+VLOOKUP($E229,Primary_nrj!$1:$1048576,MATCH(DATE(R$2,1,1),Primary_nrj!$A$1:$LI$1),FALSE)</f>
        <v>0.86520712320000004</v>
      </c>
      <c r="S229" s="355">
        <f>+VLOOKUP($E229,Primary_nrj!$1:$1048576,MATCH(DATE(S$2,1,1),Primary_nrj!$A$1:$LI$1),FALSE)</f>
        <v>0.87186866429999998</v>
      </c>
      <c r="T229" s="355">
        <f>+VLOOKUP($E229,Primary_nrj!$1:$1048576,MATCH(DATE(T$2,1,1),Primary_nrj!$A$1:$LI$1),FALSE)</f>
        <v>0.87832239960000003</v>
      </c>
      <c r="U229" s="355">
        <f>+VLOOKUP($E229,Primary_nrj!$1:$1048576,MATCH(DATE(U$2,1,1),Primary_nrj!$A$1:$LI$1),FALSE)</f>
        <v>0.88460719929999998</v>
      </c>
      <c r="V229" s="355">
        <f>+VLOOKUP($E229,Primary_nrj!$1:$1048576,MATCH(DATE(V$2,1,1),Primary_nrj!$A$1:$LI$1),FALSE)</f>
        <v>0.89077852229999999</v>
      </c>
      <c r="W229" s="355">
        <f>+VLOOKUP($E229,Primary_nrj!$1:$1048576,MATCH(DATE(W$2,1,1),Primary_nrj!$A$1:$LI$1),FALSE)</f>
        <v>0.89687199090000003</v>
      </c>
      <c r="X229" s="355">
        <f>+VLOOKUP($E229,Primary_nrj!$1:$1048576,MATCH(DATE(X$2,1,1),Primary_nrj!$A$1:$LI$1),FALSE)</f>
        <v>0.90293193810000005</v>
      </c>
      <c r="Y229" s="355">
        <f>+VLOOKUP($E229,Primary_nrj!$1:$1048576,MATCH(DATE(Y$2,1,1),Primary_nrj!$A$1:$LI$1),FALSE)</f>
        <v>0.90900245940000002</v>
      </c>
      <c r="Z229" s="355">
        <f>+VLOOKUP($E229,Primary_nrj!$1:$1048576,MATCH(DATE(Z$2,1,1),Primary_nrj!$A$1:$LI$1),FALSE)</f>
        <v>0.91459840319999997</v>
      </c>
      <c r="AA229" s="355">
        <f>+VLOOKUP($E229,Primary_nrj!$1:$1048576,MATCH(DATE(AA$2,1,1),Primary_nrj!$A$1:$LI$1),FALSE)</f>
        <v>0.92060256240000005</v>
      </c>
      <c r="AB229" s="355">
        <f>+VLOOKUP($E229,Primary_nrj!$1:$1048576,MATCH(DATE(AB$2,1,1),Primary_nrj!$A$1:$LI$1),FALSE)</f>
        <v>0.9268187269</v>
      </c>
      <c r="AC229" s="355">
        <f>+VLOOKUP($E229,Primary_nrj!$1:$1048576,MATCH(DATE(AC$2,1,1),Primary_nrj!$A$1:$LI$1),FALSE)</f>
        <v>0.93322771879999999</v>
      </c>
      <c r="AD229" s="355">
        <f>+VLOOKUP($E229,Primary_nrj!$1:$1048576,MATCH(DATE(AD$2,1,1),Primary_nrj!$A$1:$LI$1),FALSE)</f>
        <v>0.93983390980000003</v>
      </c>
      <c r="AE229" s="355">
        <f>+VLOOKUP($E229,Primary_nrj!$1:$1048576,MATCH(DATE(AE$2,1,1),Primary_nrj!$A$1:$LI$1),FALSE)</f>
        <v>0.94516581450000003</v>
      </c>
      <c r="AF229" s="355">
        <f>+VLOOKUP($E229,Primary_nrj!$1:$1048576,MATCH(DATE(AF$2,1,1),Primary_nrj!$A$1:$LI$1),FALSE)</f>
        <v>0.95090121480000001</v>
      </c>
      <c r="AG229" s="355">
        <f>+VLOOKUP($E229,Primary_nrj!$1:$1048576,MATCH(DATE(AG$2,1,1),Primary_nrj!$A$1:$LI$1),FALSE)</f>
        <v>0.95682079310000001</v>
      </c>
      <c r="AH229" s="355">
        <f>+VLOOKUP($E229,Primary_nrj!$1:$1048576,MATCH(DATE(AH$2,1,1),Primary_nrj!$A$1:$LI$1),FALSE)</f>
        <v>0.96291389689999995</v>
      </c>
      <c r="AI229" s="355">
        <f>+VLOOKUP($E229,Primary_nrj!$1:$1048576,MATCH(DATE(AI$2,1,1),Primary_nrj!$A$1:$LI$1),FALSE)</f>
        <v>0.96918991889999995</v>
      </c>
      <c r="AJ229" s="355">
        <f>+VLOOKUP($E229,Primary_nrj!$1:$1048576,MATCH(DATE(AJ$2,1,1),Primary_nrj!$A$1:$LI$1),FALSE)</f>
        <v>0.9756620372</v>
      </c>
      <c r="AK229" s="355">
        <f>+VLOOKUP($E229,Primary_nrj!$1:$1048576,MATCH(DATE(AK$2,1,1),Primary_nrj!$A$1:$LI$1),FALSE)</f>
        <v>0.98233604370000005</v>
      </c>
      <c r="AL229" s="355">
        <f>+VLOOKUP($E229,Primary_nrj!$1:$1048576,MATCH(DATE(AL$2,1,1),Primary_nrj!$A$1:$LI$1),FALSE)</f>
        <v>0.98921708669999997</v>
      </c>
      <c r="AM229" s="355">
        <f>+VLOOKUP($E229,Primary_nrj!$1:$1048576,MATCH(DATE(AM$2,1,1),Primary_nrj!$A$1:$LI$1),FALSE)</f>
        <v>0.99630122700000001</v>
      </c>
      <c r="AN229" s="355">
        <f>+VLOOKUP($E229,Primary_nrj!$1:$1048576,MATCH(DATE(AN$2,1,1),Primary_nrj!$A$1:$LI$1),FALSE)</f>
        <v>1.003578058</v>
      </c>
      <c r="AO229" s="355">
        <f>+VLOOKUP($E229,Primary_nrj!$1:$1048576,MATCH(DATE(AO$2,1,1),Primary_nrj!$A$1:$LI$1),FALSE)</f>
        <v>1.011032328</v>
      </c>
      <c r="AP229" s="355">
        <f>+VLOOKUP($E229,Primary_nrj!$1:$1048576,MATCH(DATE(AP$2,1,1),Primary_nrj!$A$1:$LI$1),FALSE)</f>
        <v>1.018274031</v>
      </c>
      <c r="AQ229" s="355">
        <f>+VLOOKUP($E229,Primary_nrj!$1:$1048576,MATCH(DATE(AQ$2,1,1),Primary_nrj!$A$1:$LI$1),FALSE)</f>
        <v>1.025514166</v>
      </c>
      <c r="AR229" s="355">
        <f>+VLOOKUP($E229,Primary_nrj!$1:$1048576,MATCH(DATE(AR$2,1,1),Primary_nrj!$A$1:$LI$1),FALSE)</f>
        <v>1.032798766</v>
      </c>
      <c r="AS229" s="355">
        <f>+VLOOKUP($E229,Primary_nrj!$1:$1048576,MATCH(DATE(AS$2,1,1),Primary_nrj!$A$1:$LI$1),FALSE)</f>
        <v>1.040144795</v>
      </c>
      <c r="AT229" s="355">
        <f>+VLOOKUP($E229,Primary_nrj!$1:$1048576,MATCH(DATE(AT$2,1,1),Primary_nrj!$A$1:$LI$1),FALSE)</f>
        <v>1.0475599849999999</v>
      </c>
      <c r="AU229" s="355">
        <f>+VLOOKUP($E229,Primary_nrj!$1:$1048576,MATCH(DATE(AU$2,1,1),Primary_nrj!$A$1:$LI$1),FALSE)</f>
        <v>1.0550436240000001</v>
      </c>
      <c r="AV229" s="355">
        <f>+VLOOKUP($E229,Primary_nrj!$1:$1048576,MATCH(DATE(AV$2,1,1),Primary_nrj!$A$1:$LI$1),FALSE)</f>
        <v>1.062602593</v>
      </c>
      <c r="AW229" s="355">
        <f>+VLOOKUP($E229,Primary_nrj!$1:$1048576,MATCH(DATE(AW$2,1,1),Primary_nrj!$A$1:$LI$1),FALSE)</f>
        <v>1.0702390209999999</v>
      </c>
      <c r="AX229" s="355">
        <f>+VLOOKUP($E229,Primary_nrj!$1:$1048576,MATCH(DATE(AX$2,1,1),Primary_nrj!$A$1:$LI$1),FALSE)</f>
        <v>1.0779526230000001</v>
      </c>
      <c r="AY229" s="355">
        <f>+VLOOKUP($E229,Primary_nrj!$1:$1048576,MATCH(DATE(AY$2,1,1),Primary_nrj!$A$1:$LI$1),FALSE)</f>
        <v>1.08574072</v>
      </c>
      <c r="AZ229" s="355">
        <f>+VLOOKUP($E229,Primary_nrj!$1:$1048576,MATCH(DATE(AZ$2,1,1),Primary_nrj!$A$1:$LI$1),FALSE)</f>
        <v>1.093610006</v>
      </c>
      <c r="BA229" s="355">
        <f>+VLOOKUP($E229,Primary_nrj!$1:$1048576,MATCH(DATE(BA$2,1,1),Primary_nrj!$A$1:$LI$1),FALSE)</f>
        <v>1.101550998</v>
      </c>
      <c r="BB229" s="355">
        <f>+VLOOKUP($E229,Primary_nrj!$1:$1048576,MATCH(DATE(BB$2,1,1),Primary_nrj!$A$1:$LI$1),FALSE)</f>
        <v>1.1095561759999999</v>
      </c>
      <c r="BC229" s="355">
        <f>+VLOOKUP($E229,Primary_nrj!$1:$1048576,MATCH(DATE(BC$2,1,1),Primary_nrj!$A$1:$LI$1),FALSE)</f>
        <v>1.1176189670000001</v>
      </c>
      <c r="BD229" s="355">
        <f>+VLOOKUP($E229,Primary_nrj!$1:$1048576,MATCH(DATE(BD$2,1,1),Primary_nrj!$A$1:$LI$1),FALSE)</f>
        <v>1.1257327479999999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5.9975875869999999</v>
      </c>
      <c r="G230" s="355">
        <f>+VLOOKUP($E230,Primary_nrj!$1:$1048576,MATCH(DATE(G$2,1,1),Primary_nrj!$A$1:$LI$1),FALSE)</f>
        <v>6.0561113520000003</v>
      </c>
      <c r="H230" s="355">
        <f>+VLOOKUP($E230,Primary_nrj!$1:$1048576,MATCH(DATE(H$2,1,1),Primary_nrj!$A$1:$LI$1),FALSE)</f>
        <v>6.1066539659999997</v>
      </c>
      <c r="I230" s="355">
        <f>+VLOOKUP($E230,Primary_nrj!$1:$1048576,MATCH(DATE(I$2,1,1),Primary_nrj!$A$1:$LI$1),FALSE)</f>
        <v>6.1566943509999996</v>
      </c>
      <c r="J230" s="355">
        <f>+VLOOKUP($E230,Primary_nrj!$1:$1048576,MATCH(DATE(J$2,1,1),Primary_nrj!$A$1:$LI$1),FALSE)</f>
        <v>6.2096425079999999</v>
      </c>
      <c r="K230" s="355">
        <f>+VLOOKUP($E230,Primary_nrj!$1:$1048576,MATCH(DATE(K$2,1,1),Primary_nrj!$A$1:$LI$1),FALSE)</f>
        <v>6.2661464740000001</v>
      </c>
      <c r="L230" s="355">
        <f>+VLOOKUP($E230,Primary_nrj!$1:$1048576,MATCH(DATE(L$2,1,1),Primary_nrj!$A$1:$LI$1),FALSE)</f>
        <v>6.3222547139999996</v>
      </c>
      <c r="M230" s="355">
        <f>+VLOOKUP($E230,Primary_nrj!$1:$1048576,MATCH(DATE(M$2,1,1),Primary_nrj!$A$1:$LI$1),FALSE)</f>
        <v>6.3788229640000003</v>
      </c>
      <c r="N230" s="355">
        <f>+VLOOKUP($E230,Primary_nrj!$1:$1048576,MATCH(DATE(N$2,1,1),Primary_nrj!$A$1:$LI$1),FALSE)</f>
        <v>6.4353312919999999</v>
      </c>
      <c r="O230" s="355">
        <f>+VLOOKUP($E230,Primary_nrj!$1:$1048576,MATCH(DATE(O$2,1,1),Primary_nrj!$A$1:$LI$1),FALSE)</f>
        <v>6.4911679040000001</v>
      </c>
      <c r="P230" s="355">
        <f>+VLOOKUP($E230,Primary_nrj!$1:$1048576,MATCH(DATE(P$2,1,1),Primary_nrj!$A$1:$LI$1),FALSE)</f>
        <v>6.5516116340000004</v>
      </c>
      <c r="Q230" s="355">
        <f>+VLOOKUP($E230,Primary_nrj!$1:$1048576,MATCH(DATE(Q$2,1,1),Primary_nrj!$A$1:$LI$1),FALSE)</f>
        <v>6.607286631</v>
      </c>
      <c r="R230" s="355">
        <f>+VLOOKUP($E230,Primary_nrj!$1:$1048576,MATCH(DATE(R$2,1,1),Primary_nrj!$A$1:$LI$1),FALSE)</f>
        <v>6.6604953289999997</v>
      </c>
      <c r="S230" s="355">
        <f>+VLOOKUP($E230,Primary_nrj!$1:$1048576,MATCH(DATE(S$2,1,1),Primary_nrj!$A$1:$LI$1),FALSE)</f>
        <v>6.7117768800000004</v>
      </c>
      <c r="T230" s="355">
        <f>+VLOOKUP($E230,Primary_nrj!$1:$1048576,MATCH(DATE(T$2,1,1),Primary_nrj!$A$1:$LI$1),FALSE)</f>
        <v>6.7614587110000004</v>
      </c>
      <c r="U230" s="355">
        <f>+VLOOKUP($E230,Primary_nrj!$1:$1048576,MATCH(DATE(U$2,1,1),Primary_nrj!$A$1:$LI$1),FALSE)</f>
        <v>6.80984005</v>
      </c>
      <c r="V230" s="355">
        <f>+VLOOKUP($E230,Primary_nrj!$1:$1048576,MATCH(DATE(V$2,1,1),Primary_nrj!$A$1:$LI$1),FALSE)</f>
        <v>6.857347828</v>
      </c>
      <c r="W230" s="355">
        <f>+VLOOKUP($E230,Primary_nrj!$1:$1048576,MATCH(DATE(W$2,1,1),Primary_nrj!$A$1:$LI$1),FALSE)</f>
        <v>6.9042562710000004</v>
      </c>
      <c r="X230" s="355">
        <f>+VLOOKUP($E230,Primary_nrj!$1:$1048576,MATCH(DATE(X$2,1,1),Primary_nrj!$A$1:$LI$1),FALSE)</f>
        <v>6.9509066620000004</v>
      </c>
      <c r="Y230" s="355">
        <f>+VLOOKUP($E230,Primary_nrj!$1:$1048576,MATCH(DATE(Y$2,1,1),Primary_nrj!$A$1:$LI$1),FALSE)</f>
        <v>6.9976384530000004</v>
      </c>
      <c r="Z230" s="355">
        <f>+VLOOKUP($E230,Primary_nrj!$1:$1048576,MATCH(DATE(Z$2,1,1),Primary_nrj!$A$1:$LI$1),FALSE)</f>
        <v>7.0407168750000002</v>
      </c>
      <c r="AA230" s="355">
        <f>+VLOOKUP($E230,Primary_nrj!$1:$1048576,MATCH(DATE(AA$2,1,1),Primary_nrj!$A$1:$LI$1),FALSE)</f>
        <v>7.0869378000000003</v>
      </c>
      <c r="AB230" s="355">
        <f>+VLOOKUP($E230,Primary_nrj!$1:$1048576,MATCH(DATE(AB$2,1,1),Primary_nrj!$A$1:$LI$1),FALSE)</f>
        <v>7.1347907749999999</v>
      </c>
      <c r="AC230" s="355">
        <f>+VLOOKUP($E230,Primary_nrj!$1:$1048576,MATCH(DATE(AC$2,1,1),Primary_nrj!$A$1:$LI$1),FALSE)</f>
        <v>7.1841281649999997</v>
      </c>
      <c r="AD230" s="355">
        <f>+VLOOKUP($E230,Primary_nrj!$1:$1048576,MATCH(DATE(AD$2,1,1),Primary_nrj!$A$1:$LI$1),FALSE)</f>
        <v>7.2349836229999998</v>
      </c>
      <c r="AE230" s="355">
        <f>+VLOOKUP($E230,Primary_nrj!$1:$1048576,MATCH(DATE(AE$2,1,1),Primary_nrj!$A$1:$LI$1),FALSE)</f>
        <v>7.2760294319999996</v>
      </c>
      <c r="AF230" s="355">
        <f>+VLOOKUP($E230,Primary_nrj!$1:$1048576,MATCH(DATE(AF$2,1,1),Primary_nrj!$A$1:$LI$1),FALSE)</f>
        <v>7.3201814110000001</v>
      </c>
      <c r="AG230" s="355">
        <f>+VLOOKUP($E230,Primary_nrj!$1:$1048576,MATCH(DATE(AG$2,1,1),Primary_nrj!$A$1:$LI$1),FALSE)</f>
        <v>7.3657512199999999</v>
      </c>
      <c r="AH230" s="355">
        <f>+VLOOKUP($E230,Primary_nrj!$1:$1048576,MATCH(DATE(AH$2,1,1),Primary_nrj!$A$1:$LI$1),FALSE)</f>
        <v>7.4126568549999998</v>
      </c>
      <c r="AI230" s="355">
        <f>+VLOOKUP($E230,Primary_nrj!$1:$1048576,MATCH(DATE(AI$2,1,1),Primary_nrj!$A$1:$LI$1),FALSE)</f>
        <v>7.4609706219999996</v>
      </c>
      <c r="AJ230" s="355">
        <f>+VLOOKUP($E230,Primary_nrj!$1:$1048576,MATCH(DATE(AJ$2,1,1),Primary_nrj!$A$1:$LI$1),FALSE)</f>
        <v>7.5107939679999998</v>
      </c>
      <c r="AK230" s="355">
        <f>+VLOOKUP($E230,Primary_nrj!$1:$1048576,MATCH(DATE(AK$2,1,1),Primary_nrj!$A$1:$LI$1),FALSE)</f>
        <v>7.5621714789999999</v>
      </c>
      <c r="AL230" s="355">
        <f>+VLOOKUP($E230,Primary_nrj!$1:$1048576,MATCH(DATE(AL$2,1,1),Primary_nrj!$A$1:$LI$1),FALSE)</f>
        <v>7.6151427900000002</v>
      </c>
      <c r="AM230" s="355">
        <f>+VLOOKUP($E230,Primary_nrj!$1:$1048576,MATCH(DATE(AM$2,1,1),Primary_nrj!$A$1:$LI$1),FALSE)</f>
        <v>7.6696775730000004</v>
      </c>
      <c r="AN230" s="355">
        <f>+VLOOKUP($E230,Primary_nrj!$1:$1048576,MATCH(DATE(AN$2,1,1),Primary_nrj!$A$1:$LI$1),FALSE)</f>
        <v>7.7256957169999998</v>
      </c>
      <c r="AO230" s="355">
        <f>+VLOOKUP($E230,Primary_nrj!$1:$1048576,MATCH(DATE(AO$2,1,1),Primary_nrj!$A$1:$LI$1),FALSE)</f>
        <v>7.7830798190000001</v>
      </c>
      <c r="AP230" s="355">
        <f>+VLOOKUP($E230,Primary_nrj!$1:$1048576,MATCH(DATE(AP$2,1,1),Primary_nrj!$A$1:$LI$1),FALSE)</f>
        <v>7.8388275399999996</v>
      </c>
      <c r="AQ230" s="355">
        <f>+VLOOKUP($E230,Primary_nrj!$1:$1048576,MATCH(DATE(AQ$2,1,1),Primary_nrj!$A$1:$LI$1),FALSE)</f>
        <v>7.8945632000000003</v>
      </c>
      <c r="AR230" s="355">
        <f>+VLOOKUP($E230,Primary_nrj!$1:$1048576,MATCH(DATE(AR$2,1,1),Primary_nrj!$A$1:$LI$1),FALSE)</f>
        <v>7.9506411520000002</v>
      </c>
      <c r="AS230" s="355">
        <f>+VLOOKUP($E230,Primary_nrj!$1:$1048576,MATCH(DATE(AS$2,1,1),Primary_nrj!$A$1:$LI$1),FALSE)</f>
        <v>8.0071919929999993</v>
      </c>
      <c r="AT230" s="355">
        <f>+VLOOKUP($E230,Primary_nrj!$1:$1048576,MATCH(DATE(AT$2,1,1),Primary_nrj!$A$1:$LI$1),FALSE)</f>
        <v>8.0642752459999993</v>
      </c>
      <c r="AU230" s="355">
        <f>+VLOOKUP($E230,Primary_nrj!$1:$1048576,MATCH(DATE(AU$2,1,1),Primary_nrj!$A$1:$LI$1),FALSE)</f>
        <v>8.1218854339999993</v>
      </c>
      <c r="AV230" s="355">
        <f>+VLOOKUP($E230,Primary_nrj!$1:$1048576,MATCH(DATE(AV$2,1,1),Primary_nrj!$A$1:$LI$1),FALSE)</f>
        <v>8.1800755170000006</v>
      </c>
      <c r="AW230" s="355">
        <f>+VLOOKUP($E230,Primary_nrj!$1:$1048576,MATCH(DATE(AW$2,1,1),Primary_nrj!$A$1:$LI$1),FALSE)</f>
        <v>8.2388618939999994</v>
      </c>
      <c r="AX230" s="355">
        <f>+VLOOKUP($E230,Primary_nrj!$1:$1048576,MATCH(DATE(AX$2,1,1),Primary_nrj!$A$1:$LI$1),FALSE)</f>
        <v>8.2982423720000007</v>
      </c>
      <c r="AY230" s="355">
        <f>+VLOOKUP($E230,Primary_nrj!$1:$1048576,MATCH(DATE(AY$2,1,1),Primary_nrj!$A$1:$LI$1),FALSE)</f>
        <v>8.3581963209999994</v>
      </c>
      <c r="AZ230" s="355">
        <f>+VLOOKUP($E230,Primary_nrj!$1:$1048576,MATCH(DATE(AZ$2,1,1),Primary_nrj!$A$1:$LI$1),FALSE)</f>
        <v>8.4187752790000001</v>
      </c>
      <c r="BA230" s="355">
        <f>+VLOOKUP($E230,Primary_nrj!$1:$1048576,MATCH(DATE(BA$2,1,1),Primary_nrj!$A$1:$LI$1),FALSE)</f>
        <v>8.4799062319999994</v>
      </c>
      <c r="BB230" s="355">
        <f>+VLOOKUP($E230,Primary_nrj!$1:$1048576,MATCH(DATE(BB$2,1,1),Primary_nrj!$A$1:$LI$1),FALSE)</f>
        <v>8.5415313069999996</v>
      </c>
      <c r="BC230" s="355">
        <f>+VLOOKUP($E230,Primary_nrj!$1:$1048576,MATCH(DATE(BC$2,1,1),Primary_nrj!$A$1:$LI$1),FALSE)</f>
        <v>8.6035998920000001</v>
      </c>
      <c r="BD230" s="355">
        <f>+VLOOKUP($E230,Primary_nrj!$1:$1048576,MATCH(DATE(BD$2,1,1),Primary_nrj!$A$1:$LI$1),FALSE)</f>
        <v>8.6660610059999996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3.5079928699999998</v>
      </c>
      <c r="G231" s="355">
        <f>+VLOOKUP($E231,Primary_nrj!$1:$1048576,MATCH(DATE(G$2,1,1),Primary_nrj!$A$1:$LI$1),FALSE)</f>
        <v>3.542223458</v>
      </c>
      <c r="H231" s="355">
        <f>+VLOOKUP($E231,Primary_nrj!$1:$1048576,MATCH(DATE(H$2,1,1),Primary_nrj!$A$1:$LI$1),FALSE)</f>
        <v>3.5717858659999999</v>
      </c>
      <c r="I231" s="355">
        <f>+VLOOKUP($E231,Primary_nrj!$1:$1048576,MATCH(DATE(I$2,1,1),Primary_nrj!$A$1:$LI$1),FALSE)</f>
        <v>3.6010545189999998</v>
      </c>
      <c r="J231" s="355">
        <f>+VLOOKUP($E231,Primary_nrj!$1:$1048576,MATCH(DATE(J$2,1,1),Primary_nrj!$A$1:$LI$1),FALSE)</f>
        <v>3.632023931</v>
      </c>
      <c r="K231" s="355">
        <f>+VLOOKUP($E231,Primary_nrj!$1:$1048576,MATCH(DATE(K$2,1,1),Primary_nrj!$A$1:$LI$1),FALSE)</f>
        <v>3.6650731369999998</v>
      </c>
      <c r="L231" s="355">
        <f>+VLOOKUP($E231,Primary_nrj!$1:$1048576,MATCH(DATE(L$2,1,1),Primary_nrj!$A$1:$LI$1),FALSE)</f>
        <v>3.6978908829999999</v>
      </c>
      <c r="M231" s="355">
        <f>+VLOOKUP($E231,Primary_nrj!$1:$1048576,MATCH(DATE(M$2,1,1),Primary_nrj!$A$1:$LI$1),FALSE)</f>
        <v>3.7309776889999999</v>
      </c>
      <c r="N231" s="355">
        <f>+VLOOKUP($E231,Primary_nrj!$1:$1048576,MATCH(DATE(N$2,1,1),Primary_nrj!$A$1:$LI$1),FALSE)</f>
        <v>3.764029447</v>
      </c>
      <c r="O231" s="355">
        <f>+VLOOKUP($E231,Primary_nrj!$1:$1048576,MATCH(DATE(O$2,1,1),Primary_nrj!$A$1:$LI$1),FALSE)</f>
        <v>3.7966883170000001</v>
      </c>
      <c r="P231" s="355">
        <f>+VLOOKUP($E231,Primary_nrj!$1:$1048576,MATCH(DATE(P$2,1,1),Primary_nrj!$A$1:$LI$1),FALSE)</f>
        <v>3.8320418940000001</v>
      </c>
      <c r="Q231" s="355">
        <f>+VLOOKUP($E231,Primary_nrj!$1:$1048576,MATCH(DATE(Q$2,1,1),Primary_nrj!$A$1:$LI$1),FALSE)</f>
        <v>3.8646062360000002</v>
      </c>
      <c r="R231" s="355">
        <f>+VLOOKUP($E231,Primary_nrj!$1:$1048576,MATCH(DATE(R$2,1,1),Primary_nrj!$A$1:$LI$1),FALSE)</f>
        <v>3.8957280380000001</v>
      </c>
      <c r="S231" s="355">
        <f>+VLOOKUP($E231,Primary_nrj!$1:$1048576,MATCH(DATE(S$2,1,1),Primary_nrj!$A$1:$LI$1),FALSE)</f>
        <v>3.9257226510000001</v>
      </c>
      <c r="T231" s="355">
        <f>+VLOOKUP($E231,Primary_nrj!$1:$1048576,MATCH(DATE(T$2,1,1),Primary_nrj!$A$1:$LI$1),FALSE)</f>
        <v>3.9547815860000002</v>
      </c>
      <c r="U231" s="355">
        <f>+VLOOKUP($E231,Primary_nrj!$1:$1048576,MATCH(DATE(U$2,1,1),Primary_nrj!$A$1:$LI$1),FALSE)</f>
        <v>3.9830798619999999</v>
      </c>
      <c r="V231" s="355">
        <f>+VLOOKUP($E231,Primary_nrj!$1:$1048576,MATCH(DATE(V$2,1,1),Primary_nrj!$A$1:$LI$1),FALSE)</f>
        <v>4.0108671920000001</v>
      </c>
      <c r="W231" s="355">
        <f>+VLOOKUP($E231,Primary_nrj!$1:$1048576,MATCH(DATE(W$2,1,1),Primary_nrj!$A$1:$LI$1),FALSE)</f>
        <v>4.0383039710000004</v>
      </c>
      <c r="X231" s="355">
        <f>+VLOOKUP($E231,Primary_nrj!$1:$1048576,MATCH(DATE(X$2,1,1),Primary_nrj!$A$1:$LI$1),FALSE)</f>
        <v>4.0655898150000001</v>
      </c>
      <c r="Y231" s="355">
        <f>+VLOOKUP($E231,Primary_nrj!$1:$1048576,MATCH(DATE(Y$2,1,1),Primary_nrj!$A$1:$LI$1),FALSE)</f>
        <v>4.09292327</v>
      </c>
      <c r="Z231" s="355">
        <f>+VLOOKUP($E231,Primary_nrj!$1:$1048576,MATCH(DATE(Z$2,1,1),Primary_nrj!$A$1:$LI$1),FALSE)</f>
        <v>4.1181198669999999</v>
      </c>
      <c r="AA231" s="355">
        <f>+VLOOKUP($E231,Primary_nrj!$1:$1048576,MATCH(DATE(AA$2,1,1),Primary_nrj!$A$1:$LI$1),FALSE)</f>
        <v>4.1451545159999998</v>
      </c>
      <c r="AB231" s="355">
        <f>+VLOOKUP($E231,Primary_nrj!$1:$1048576,MATCH(DATE(AB$2,1,1),Primary_nrj!$A$1:$LI$1),FALSE)</f>
        <v>4.1731437519999997</v>
      </c>
      <c r="AC231" s="355">
        <f>+VLOOKUP($E231,Primary_nrj!$1:$1048576,MATCH(DATE(AC$2,1,1),Primary_nrj!$A$1:$LI$1),FALSE)</f>
        <v>4.2020012229999999</v>
      </c>
      <c r="AD231" s="355">
        <f>+VLOOKUP($E231,Primary_nrj!$1:$1048576,MATCH(DATE(AD$2,1,1),Primary_nrj!$A$1:$LI$1),FALSE)</f>
        <v>4.2317466140000004</v>
      </c>
      <c r="AE231" s="355">
        <f>+VLOOKUP($E231,Primary_nrj!$1:$1048576,MATCH(DATE(AE$2,1,1),Primary_nrj!$A$1:$LI$1),FALSE)</f>
        <v>4.2557543339999997</v>
      </c>
      <c r="AF231" s="355">
        <f>+VLOOKUP($E231,Primary_nrj!$1:$1048576,MATCH(DATE(AF$2,1,1),Primary_nrj!$A$1:$LI$1),FALSE)</f>
        <v>4.2815788550000002</v>
      </c>
      <c r="AG231" s="355">
        <f>+VLOOKUP($E231,Primary_nrj!$1:$1048576,MATCH(DATE(AG$2,1,1),Primary_nrj!$A$1:$LI$1),FALSE)</f>
        <v>4.3082326660000003</v>
      </c>
      <c r="AH231" s="355">
        <f>+VLOOKUP($E231,Primary_nrj!$1:$1048576,MATCH(DATE(AH$2,1,1),Primary_nrj!$A$1:$LI$1),FALSE)</f>
        <v>4.3356678019999997</v>
      </c>
      <c r="AI231" s="355">
        <f>+VLOOKUP($E231,Primary_nrj!$1:$1048576,MATCH(DATE(AI$2,1,1),Primary_nrj!$A$1:$LI$1),FALSE)</f>
        <v>4.363926556</v>
      </c>
      <c r="AJ231" s="355">
        <f>+VLOOKUP($E231,Primary_nrj!$1:$1048576,MATCH(DATE(AJ$2,1,1),Primary_nrj!$A$1:$LI$1),FALSE)</f>
        <v>4.393068263</v>
      </c>
      <c r="AK231" s="355">
        <f>+VLOOKUP($E231,Primary_nrj!$1:$1048576,MATCH(DATE(AK$2,1,1),Primary_nrj!$A$1:$LI$1),FALSE)</f>
        <v>4.423119003</v>
      </c>
      <c r="AL231" s="355">
        <f>+VLOOKUP($E231,Primary_nrj!$1:$1048576,MATCH(DATE(AL$2,1,1),Primary_nrj!$A$1:$LI$1),FALSE)</f>
        <v>4.4541019569999998</v>
      </c>
      <c r="AM231" s="355">
        <f>+VLOOKUP($E231,Primary_nrj!$1:$1048576,MATCH(DATE(AM$2,1,1),Primary_nrj!$A$1:$LI$1),FALSE)</f>
        <v>4.4859993869999997</v>
      </c>
      <c r="AN231" s="355">
        <f>+VLOOKUP($E231,Primary_nrj!$1:$1048576,MATCH(DATE(AN$2,1,1),Primary_nrj!$A$1:$LI$1),FALSE)</f>
        <v>4.5187644359999997</v>
      </c>
      <c r="AO231" s="355">
        <f>+VLOOKUP($E231,Primary_nrj!$1:$1048576,MATCH(DATE(AO$2,1,1),Primary_nrj!$A$1:$LI$1),FALSE)</f>
        <v>4.5523284339999996</v>
      </c>
      <c r="AP231" s="355">
        <f>+VLOOKUP($E231,Primary_nrj!$1:$1048576,MATCH(DATE(AP$2,1,1),Primary_nrj!$A$1:$LI$1),FALSE)</f>
        <v>4.5849353129999999</v>
      </c>
      <c r="AQ231" s="355">
        <f>+VLOOKUP($E231,Primary_nrj!$1:$1048576,MATCH(DATE(AQ$2,1,1),Primary_nrj!$A$1:$LI$1),FALSE)</f>
        <v>4.6175351359999999</v>
      </c>
      <c r="AR231" s="355">
        <f>+VLOOKUP($E231,Primary_nrj!$1:$1048576,MATCH(DATE(AR$2,1,1),Primary_nrj!$A$1:$LI$1),FALSE)</f>
        <v>4.6503351669999997</v>
      </c>
      <c r="AS231" s="355">
        <f>+VLOOKUP($E231,Primary_nrj!$1:$1048576,MATCH(DATE(AS$2,1,1),Primary_nrj!$A$1:$LI$1),FALSE)</f>
        <v>4.6834117900000001</v>
      </c>
      <c r="AT231" s="355">
        <f>+VLOOKUP($E231,Primary_nrj!$1:$1048576,MATCH(DATE(AT$2,1,1),Primary_nrj!$A$1:$LI$1),FALSE)</f>
        <v>4.7167998219999996</v>
      </c>
      <c r="AU231" s="355">
        <f>+VLOOKUP($E231,Primary_nrj!$1:$1048576,MATCH(DATE(AU$2,1,1),Primary_nrj!$A$1:$LI$1),FALSE)</f>
        <v>4.7504960580000004</v>
      </c>
      <c r="AV231" s="355">
        <f>+VLOOKUP($E231,Primary_nrj!$1:$1048576,MATCH(DATE(AV$2,1,1),Primary_nrj!$A$1:$LI$1),FALSE)</f>
        <v>4.7845314759999997</v>
      </c>
      <c r="AW231" s="355">
        <f>+VLOOKUP($E231,Primary_nrj!$1:$1048576,MATCH(DATE(AW$2,1,1),Primary_nrj!$A$1:$LI$1),FALSE)</f>
        <v>4.8189156659999997</v>
      </c>
      <c r="AX231" s="355">
        <f>+VLOOKUP($E231,Primary_nrj!$1:$1048576,MATCH(DATE(AX$2,1,1),Primary_nrj!$A$1:$LI$1),FALSE)</f>
        <v>4.8536473459999998</v>
      </c>
      <c r="AY231" s="355">
        <f>+VLOOKUP($E231,Primary_nrj!$1:$1048576,MATCH(DATE(AY$2,1,1),Primary_nrj!$A$1:$LI$1),FALSE)</f>
        <v>4.8887144490000001</v>
      </c>
      <c r="AZ231" s="355">
        <f>+VLOOKUP($E231,Primary_nrj!$1:$1048576,MATCH(DATE(AZ$2,1,1),Primary_nrj!$A$1:$LI$1),FALSE)</f>
        <v>4.9241471209999998</v>
      </c>
      <c r="BA231" s="355">
        <f>+VLOOKUP($E231,Primary_nrj!$1:$1048576,MATCH(DATE(BA$2,1,1),Primary_nrj!$A$1:$LI$1),FALSE)</f>
        <v>4.9599026549999996</v>
      </c>
      <c r="BB231" s="355">
        <f>+VLOOKUP($E231,Primary_nrj!$1:$1048576,MATCH(DATE(BB$2,1,1),Primary_nrj!$A$1:$LI$1),FALSE)</f>
        <v>4.9959472009999999</v>
      </c>
      <c r="BC231" s="355">
        <f>+VLOOKUP($E231,Primary_nrj!$1:$1048576,MATCH(DATE(BC$2,1,1),Primary_nrj!$A$1:$LI$1),FALSE)</f>
        <v>5.0322511570000001</v>
      </c>
      <c r="BD231" s="355">
        <f>+VLOOKUP($E231,Primary_nrj!$1:$1048576,MATCH(DATE(BD$2,1,1),Primary_nrj!$A$1:$LI$1),FALSE)</f>
        <v>5.0687847039999996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9.7970883800000005E-2</v>
      </c>
      <c r="G232" s="355">
        <f>+VLOOKUP($E232,Primary_nrj!$1:$1048576,MATCH(DATE(G$2,1,1),Primary_nrj!$A$1:$LI$1),FALSE)</f>
        <v>9.8926872400000004E-2</v>
      </c>
      <c r="H232" s="355">
        <f>+VLOOKUP($E232,Primary_nrj!$1:$1048576,MATCH(DATE(H$2,1,1),Primary_nrj!$A$1:$LI$1),FALSE)</f>
        <v>9.9752488400000006E-2</v>
      </c>
      <c r="I232" s="355">
        <f>+VLOOKUP($E232,Primary_nrj!$1:$1048576,MATCH(DATE(I$2,1,1),Primary_nrj!$A$1:$LI$1),FALSE)</f>
        <v>0.1005699005</v>
      </c>
      <c r="J232" s="355">
        <f>+VLOOKUP($E232,Primary_nrj!$1:$1048576,MATCH(DATE(J$2,1,1),Primary_nrj!$A$1:$LI$1),FALSE)</f>
        <v>0.1014348112</v>
      </c>
      <c r="K232" s="355">
        <f>+VLOOKUP($E232,Primary_nrj!$1:$1048576,MATCH(DATE(K$2,1,1),Primary_nrj!$A$1:$LI$1),FALSE)</f>
        <v>0.10235780630000001</v>
      </c>
      <c r="L232" s="355">
        <f>+VLOOKUP($E232,Primary_nrj!$1:$1048576,MATCH(DATE(L$2,1,1),Primary_nrj!$A$1:$LI$1),FALSE)</f>
        <v>0.1032743371</v>
      </c>
      <c r="M232" s="355">
        <f>+VLOOKUP($E232,Primary_nrj!$1:$1048576,MATCH(DATE(M$2,1,1),Primary_nrj!$A$1:$LI$1),FALSE)</f>
        <v>0.10419838219999999</v>
      </c>
      <c r="N232" s="355">
        <f>+VLOOKUP($E232,Primary_nrj!$1:$1048576,MATCH(DATE(N$2,1,1),Primary_nrj!$A$1:$LI$1),FALSE)</f>
        <v>0.10512144850000001</v>
      </c>
      <c r="O232" s="355">
        <f>+VLOOKUP($E232,Primary_nrj!$1:$1048576,MATCH(DATE(O$2,1,1),Primary_nrj!$A$1:$LI$1),FALSE)</f>
        <v>0.1060335422</v>
      </c>
      <c r="P232" s="355">
        <f>+VLOOKUP($E232,Primary_nrj!$1:$1048576,MATCH(DATE(P$2,1,1),Primary_nrj!$A$1:$LI$1),FALSE)</f>
        <v>0.10702089350000001</v>
      </c>
      <c r="Q232" s="355">
        <f>+VLOOKUP($E232,Primary_nrj!$1:$1048576,MATCH(DATE(Q$2,1,1),Primary_nrj!$A$1:$LI$1),FALSE)</f>
        <v>0.10793034730000001</v>
      </c>
      <c r="R232" s="355">
        <f>+VLOOKUP($E232,Primary_nrj!$1:$1048576,MATCH(DATE(R$2,1,1),Primary_nrj!$A$1:$LI$1),FALSE)</f>
        <v>0.10879951390000001</v>
      </c>
      <c r="S232" s="355">
        <f>+VLOOKUP($E232,Primary_nrj!$1:$1048576,MATCH(DATE(S$2,1,1),Primary_nrj!$A$1:$LI$1),FALSE)</f>
        <v>0.1096372005</v>
      </c>
      <c r="T232" s="355">
        <f>+VLOOKUP($E232,Primary_nrj!$1:$1048576,MATCH(DATE(T$2,1,1),Primary_nrj!$A$1:$LI$1),FALSE)</f>
        <v>0.1104487557</v>
      </c>
      <c r="U232" s="355">
        <f>+VLOOKUP($E232,Primary_nrj!$1:$1048576,MATCH(DATE(U$2,1,1),Primary_nrj!$A$1:$LI$1),FALSE)</f>
        <v>0.1112390672</v>
      </c>
      <c r="V232" s="355">
        <f>+VLOOKUP($E232,Primary_nrj!$1:$1048576,MATCH(DATE(V$2,1,1),Primary_nrj!$A$1:$LI$1),FALSE)</f>
        <v>0.112015109</v>
      </c>
      <c r="W232" s="355">
        <f>+VLOOKUP($E232,Primary_nrj!$1:$1048576,MATCH(DATE(W$2,1,1),Primary_nrj!$A$1:$LI$1),FALSE)</f>
        <v>0.1127813607</v>
      </c>
      <c r="X232" s="355">
        <f>+VLOOKUP($E232,Primary_nrj!$1:$1048576,MATCH(DATE(X$2,1,1),Primary_nrj!$A$1:$LI$1),FALSE)</f>
        <v>0.1135433971</v>
      </c>
      <c r="Y232" s="355">
        <f>+VLOOKUP($E232,Primary_nrj!$1:$1048576,MATCH(DATE(Y$2,1,1),Primary_nrj!$A$1:$LI$1),FALSE)</f>
        <v>0.11430676319999999</v>
      </c>
      <c r="Z232" s="355">
        <f>+VLOOKUP($E232,Primary_nrj!$1:$1048576,MATCH(DATE(Z$2,1,1),Primary_nrj!$A$1:$LI$1),FALSE)</f>
        <v>0.1150104513</v>
      </c>
      <c r="AA232" s="355">
        <f>+VLOOKUP($E232,Primary_nrj!$1:$1048576,MATCH(DATE(AA$2,1,1),Primary_nrj!$A$1:$LI$1),FALSE)</f>
        <v>0.1157654724</v>
      </c>
      <c r="AB232" s="355">
        <f>+VLOOKUP($E232,Primary_nrj!$1:$1048576,MATCH(DATE(AB$2,1,1),Primary_nrj!$A$1:$LI$1),FALSE)</f>
        <v>0.116547153</v>
      </c>
      <c r="AC232" s="355">
        <f>+VLOOKUP($E232,Primary_nrj!$1:$1048576,MATCH(DATE(AC$2,1,1),Primary_nrj!$A$1:$LI$1),FALSE)</f>
        <v>0.1173530817</v>
      </c>
      <c r="AD232" s="355">
        <f>+VLOOKUP($E232,Primary_nrj!$1:$1048576,MATCH(DATE(AD$2,1,1),Primary_nrj!$A$1:$LI$1),FALSE)</f>
        <v>0.118183808</v>
      </c>
      <c r="AE232" s="355">
        <f>+VLOOKUP($E232,Primary_nrj!$1:$1048576,MATCH(DATE(AE$2,1,1),Primary_nrj!$A$1:$LI$1),FALSE)</f>
        <v>0.1188542933</v>
      </c>
      <c r="AF232" s="355">
        <f>+VLOOKUP($E232,Primary_nrj!$1:$1048576,MATCH(DATE(AF$2,1,1),Primary_nrj!$A$1:$LI$1),FALSE)</f>
        <v>0.11957551800000001</v>
      </c>
      <c r="AG232" s="355">
        <f>+VLOOKUP($E232,Primary_nrj!$1:$1048576,MATCH(DATE(AG$2,1,1),Primary_nrj!$A$1:$LI$1),FALSE)</f>
        <v>0.1203199031</v>
      </c>
      <c r="AH232" s="355">
        <f>+VLOOKUP($E232,Primary_nrj!$1:$1048576,MATCH(DATE(AH$2,1,1),Primary_nrj!$A$1:$LI$1),FALSE)</f>
        <v>0.1210861089</v>
      </c>
      <c r="AI232" s="355">
        <f>+VLOOKUP($E232,Primary_nrj!$1:$1048576,MATCH(DATE(AI$2,1,1),Primary_nrj!$A$1:$LI$1),FALSE)</f>
        <v>0.12187531660000001</v>
      </c>
      <c r="AJ232" s="355">
        <f>+VLOOKUP($E232,Primary_nrj!$1:$1048576,MATCH(DATE(AJ$2,1,1),Primary_nrj!$A$1:$LI$1),FALSE)</f>
        <v>0.1226891834</v>
      </c>
      <c r="AK232" s="355">
        <f>+VLOOKUP($E232,Primary_nrj!$1:$1048576,MATCH(DATE(AK$2,1,1),Primary_nrj!$A$1:$LI$1),FALSE)</f>
        <v>0.1235284375</v>
      </c>
      <c r="AL232" s="355">
        <f>+VLOOKUP($E232,Primary_nrj!$1:$1048576,MATCH(DATE(AL$2,1,1),Primary_nrj!$A$1:$LI$1),FALSE)</f>
        <v>0.1243937264</v>
      </c>
      <c r="AM232" s="355">
        <f>+VLOOKUP($E232,Primary_nrj!$1:$1048576,MATCH(DATE(AM$2,1,1),Primary_nrj!$A$1:$LI$1),FALSE)</f>
        <v>0.1252845548</v>
      </c>
      <c r="AN232" s="355">
        <f>+VLOOKUP($E232,Primary_nrj!$1:$1048576,MATCH(DATE(AN$2,1,1),Primary_nrj!$A$1:$LI$1),FALSE)</f>
        <v>0.12619961390000001</v>
      </c>
      <c r="AO232" s="355">
        <f>+VLOOKUP($E232,Primary_nrj!$1:$1048576,MATCH(DATE(AO$2,1,1),Primary_nrj!$A$1:$LI$1),FALSE)</f>
        <v>0.1271369859</v>
      </c>
      <c r="AP232" s="355">
        <f>+VLOOKUP($E232,Primary_nrj!$1:$1048576,MATCH(DATE(AP$2,1,1),Primary_nrj!$A$1:$LI$1),FALSE)</f>
        <v>0.1280476277</v>
      </c>
      <c r="AQ232" s="355">
        <f>+VLOOKUP($E232,Primary_nrj!$1:$1048576,MATCH(DATE(AQ$2,1,1),Primary_nrj!$A$1:$LI$1),FALSE)</f>
        <v>0.12895807240000001</v>
      </c>
      <c r="AR232" s="355">
        <f>+VLOOKUP($E232,Primary_nrj!$1:$1048576,MATCH(DATE(AR$2,1,1),Primary_nrj!$A$1:$LI$1),FALSE)</f>
        <v>0.12987410839999999</v>
      </c>
      <c r="AS232" s="355">
        <f>+VLOOKUP($E232,Primary_nrj!$1:$1048576,MATCH(DATE(AS$2,1,1),Primary_nrj!$A$1:$LI$1),FALSE)</f>
        <v>0.1307978692</v>
      </c>
      <c r="AT232" s="355">
        <f>+VLOOKUP($E232,Primary_nrj!$1:$1048576,MATCH(DATE(AT$2,1,1),Primary_nrj!$A$1:$LI$1),FALSE)</f>
        <v>0.1317303269</v>
      </c>
      <c r="AU232" s="355">
        <f>+VLOOKUP($E232,Primary_nrj!$1:$1048576,MATCH(DATE(AU$2,1,1),Primary_nrj!$A$1:$LI$1),FALSE)</f>
        <v>0.13267139210000001</v>
      </c>
      <c r="AV232" s="355">
        <f>+VLOOKUP($E232,Primary_nrj!$1:$1048576,MATCH(DATE(AV$2,1,1),Primary_nrj!$A$1:$LI$1),FALSE)</f>
        <v>0.13362192989999999</v>
      </c>
      <c r="AW232" s="355">
        <f>+VLOOKUP($E232,Primary_nrj!$1:$1048576,MATCH(DATE(AW$2,1,1),Primary_nrj!$A$1:$LI$1),FALSE)</f>
        <v>0.1345822082</v>
      </c>
      <c r="AX232" s="355">
        <f>+VLOOKUP($E232,Primary_nrj!$1:$1048576,MATCH(DATE(AX$2,1,1),Primary_nrj!$A$1:$LI$1),FALSE)</f>
        <v>0.13555219120000001</v>
      </c>
      <c r="AY232" s="355">
        <f>+VLOOKUP($E232,Primary_nrj!$1:$1048576,MATCH(DATE(AY$2,1,1),Primary_nrj!$A$1:$LI$1),FALSE)</f>
        <v>0.1365315419</v>
      </c>
      <c r="AZ232" s="355">
        <f>+VLOOKUP($E232,Primary_nrj!$1:$1048576,MATCH(DATE(AZ$2,1,1),Primary_nrj!$A$1:$LI$1),FALSE)</f>
        <v>0.13752110209999999</v>
      </c>
      <c r="BA232" s="355">
        <f>+VLOOKUP($E232,Primary_nrj!$1:$1048576,MATCH(DATE(BA$2,1,1),Primary_nrj!$A$1:$LI$1),FALSE)</f>
        <v>0.1385196792</v>
      </c>
      <c r="BB232" s="355">
        <f>+VLOOKUP($E232,Primary_nrj!$1:$1048576,MATCH(DATE(BB$2,1,1),Primary_nrj!$A$1:$LI$1),FALSE)</f>
        <v>0.13952632779999999</v>
      </c>
      <c r="BC232" s="355">
        <f>+VLOOKUP($E232,Primary_nrj!$1:$1048576,MATCH(DATE(BC$2,1,1),Primary_nrj!$A$1:$LI$1),FALSE)</f>
        <v>0.1405402211</v>
      </c>
      <c r="BD232" s="355">
        <f>+VLOOKUP($E232,Primary_nrj!$1:$1048576,MATCH(DATE(BD$2,1,1),Primary_nrj!$A$1:$LI$1),FALSE)</f>
        <v>0.1415605264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5.7131126419999996</v>
      </c>
      <c r="G233" s="330">
        <f>+VLOOKUP($E233,Primary_nrj!$1:$1048576,MATCH(DATE(G$2,1,1),Primary_nrj!$A$1:$LI$1),FALSE)</f>
        <v>5.7932892489999999</v>
      </c>
      <c r="H233" s="330">
        <f>+VLOOKUP($E233,Primary_nrj!$1:$1048576,MATCH(DATE(H$2,1,1),Primary_nrj!$A$1:$LI$1),FALSE)</f>
        <v>5.8778942230000002</v>
      </c>
      <c r="I233" s="330">
        <f>+VLOOKUP($E233,Primary_nrj!$1:$1048576,MATCH(DATE(I$2,1,1),Primary_nrj!$A$1:$LI$1),FALSE)</f>
        <v>5.9647891949999998</v>
      </c>
      <c r="J233" s="330">
        <f>+VLOOKUP($E233,Primary_nrj!$1:$1048576,MATCH(DATE(J$2,1,1),Primary_nrj!$A$1:$LI$1),FALSE)</f>
        <v>6.0531857210000002</v>
      </c>
      <c r="K233" s="330">
        <f>+VLOOKUP($E233,Primary_nrj!$1:$1048576,MATCH(DATE(K$2,1,1),Primary_nrj!$A$1:$LI$1),FALSE)</f>
        <v>6.1427016219999997</v>
      </c>
      <c r="L233" s="330">
        <f>+VLOOKUP($E233,Primary_nrj!$1:$1048576,MATCH(DATE(L$2,1,1),Primary_nrj!$A$1:$LI$1),FALSE)</f>
        <v>6.2277534780000003</v>
      </c>
      <c r="M233" s="330">
        <f>+VLOOKUP($E233,Primary_nrj!$1:$1048576,MATCH(DATE(M$2,1,1),Primary_nrj!$A$1:$LI$1),FALSE)</f>
        <v>6.3111469400000004</v>
      </c>
      <c r="N233" s="330">
        <f>+VLOOKUP($E233,Primary_nrj!$1:$1048576,MATCH(DATE(N$2,1,1),Primary_nrj!$A$1:$LI$1),FALSE)</f>
        <v>6.3939104420000001</v>
      </c>
      <c r="O233" s="330">
        <f>+VLOOKUP($E233,Primary_nrj!$1:$1048576,MATCH(DATE(O$2,1,1),Primary_nrj!$A$1:$LI$1),FALSE)</f>
        <v>6.4763505209999996</v>
      </c>
      <c r="P233" s="330">
        <f>+VLOOKUP($E233,Primary_nrj!$1:$1048576,MATCH(DATE(P$2,1,1),Primary_nrj!$A$1:$LI$1),FALSE)</f>
        <v>6.5675348170000003</v>
      </c>
      <c r="Q233" s="330">
        <f>+VLOOKUP($E233,Primary_nrj!$1:$1048576,MATCH(DATE(Q$2,1,1),Primary_nrj!$A$1:$LI$1),FALSE)</f>
        <v>6.653246652</v>
      </c>
      <c r="R233" s="330">
        <f>+VLOOKUP($E233,Primary_nrj!$1:$1048576,MATCH(DATE(R$2,1,1),Primary_nrj!$A$1:$LI$1),FALSE)</f>
        <v>6.7364883280000001</v>
      </c>
      <c r="S233" s="330">
        <f>+VLOOKUP($E233,Primary_nrj!$1:$1048576,MATCH(DATE(S$2,1,1),Primary_nrj!$A$1:$LI$1),FALSE)</f>
        <v>6.818472098</v>
      </c>
      <c r="T233" s="330">
        <f>+VLOOKUP($E233,Primary_nrj!$1:$1048576,MATCH(DATE(T$2,1,1),Primary_nrj!$A$1:$LI$1),FALSE)</f>
        <v>6.8997156930000001</v>
      </c>
      <c r="U233" s="330">
        <f>+VLOOKUP($E233,Primary_nrj!$1:$1048576,MATCH(DATE(U$2,1,1),Primary_nrj!$A$1:$LI$1),FALSE)</f>
        <v>6.9804798420000003</v>
      </c>
      <c r="V233" s="330">
        <f>+VLOOKUP($E233,Primary_nrj!$1:$1048576,MATCH(DATE(V$2,1,1),Primary_nrj!$A$1:$LI$1),FALSE)</f>
        <v>7.0610293649999996</v>
      </c>
      <c r="W233" s="330">
        <f>+VLOOKUP($E233,Primary_nrj!$1:$1048576,MATCH(DATE(W$2,1,1),Primary_nrj!$A$1:$LI$1),FALSE)</f>
        <v>7.1414795900000003</v>
      </c>
      <c r="X233" s="330">
        <f>+VLOOKUP($E233,Primary_nrj!$1:$1048576,MATCH(DATE(X$2,1,1),Primary_nrj!$A$1:$LI$1),FALSE)</f>
        <v>7.2219610349999996</v>
      </c>
      <c r="Y233" s="330">
        <f>+VLOOKUP($E233,Primary_nrj!$1:$1048576,MATCH(DATE(Y$2,1,1),Primary_nrj!$A$1:$LI$1),FALSE)</f>
        <v>7.3026024789999999</v>
      </c>
      <c r="Z233" s="330">
        <f>+VLOOKUP($E233,Primary_nrj!$1:$1048576,MATCH(DATE(Z$2,1,1),Primary_nrj!$A$1:$LI$1),FALSE)</f>
        <v>7.3773387789999996</v>
      </c>
      <c r="AA233" s="330">
        <f>+VLOOKUP($E233,Primary_nrj!$1:$1048576,MATCH(DATE(AA$2,1,1),Primary_nrj!$A$1:$LI$1),FALSE)</f>
        <v>7.4560633169999999</v>
      </c>
      <c r="AB233" s="330">
        <f>+VLOOKUP($E233,Primary_nrj!$1:$1048576,MATCH(DATE(AB$2,1,1),Primary_nrj!$A$1:$LI$1),FALSE)</f>
        <v>7.5367457680000003</v>
      </c>
      <c r="AC233" s="330">
        <f>+VLOOKUP($E233,Primary_nrj!$1:$1048576,MATCH(DATE(AC$2,1,1),Primary_nrj!$A$1:$LI$1),FALSE)</f>
        <v>7.6186383480000002</v>
      </c>
      <c r="AD233" s="330">
        <f>+VLOOKUP($E233,Primary_nrj!$1:$1048576,MATCH(DATE(AD$2,1,1),Primary_nrj!$A$1:$LI$1),FALSE)</f>
        <v>7.7014785129999996</v>
      </c>
      <c r="AE233" s="330">
        <f>+VLOOKUP($E233,Primary_nrj!$1:$1048576,MATCH(DATE(AE$2,1,1),Primary_nrj!$A$1:$LI$1),FALSE)</f>
        <v>7.7680103650000003</v>
      </c>
      <c r="AF233" s="330">
        <f>+VLOOKUP($E233,Primary_nrj!$1:$1048576,MATCH(DATE(AF$2,1,1),Primary_nrj!$A$1:$LI$1),FALSE)</f>
        <v>7.8372187579999997</v>
      </c>
      <c r="AG233" s="330">
        <f>+VLOOKUP($E233,Primary_nrj!$1:$1048576,MATCH(DATE(AG$2,1,1),Primary_nrj!$A$1:$LI$1),FALSE)</f>
        <v>7.907827599</v>
      </c>
      <c r="AH233" s="330">
        <f>+VLOOKUP($E233,Primary_nrj!$1:$1048576,MATCH(DATE(AH$2,1,1),Primary_nrj!$A$1:$LI$1),FALSE)</f>
        <v>7.9794049539999996</v>
      </c>
      <c r="AI233" s="330">
        <f>+VLOOKUP($E233,Primary_nrj!$1:$1048576,MATCH(DATE(AI$2,1,1),Primary_nrj!$A$1:$LI$1),FALSE)</f>
        <v>8.0518241439999994</v>
      </c>
      <c r="AJ233" s="330">
        <f>+VLOOKUP($E233,Primary_nrj!$1:$1048576,MATCH(DATE(AJ$2,1,1),Primary_nrj!$A$1:$LI$1),FALSE)</f>
        <v>8.1250692359999999</v>
      </c>
      <c r="AK233" s="330">
        <f>+VLOOKUP($E233,Primary_nrj!$1:$1048576,MATCH(DATE(AK$2,1,1),Primary_nrj!$A$1:$LI$1),FALSE)</f>
        <v>8.1991283680000002</v>
      </c>
      <c r="AL233" s="330">
        <f>+VLOOKUP($E233,Primary_nrj!$1:$1048576,MATCH(DATE(AL$2,1,1),Primary_nrj!$A$1:$LI$1),FALSE)</f>
        <v>8.2740246559999999</v>
      </c>
      <c r="AM233" s="330">
        <f>+VLOOKUP($E233,Primary_nrj!$1:$1048576,MATCH(DATE(AM$2,1,1),Primary_nrj!$A$1:$LI$1),FALSE)</f>
        <v>8.3497602799999999</v>
      </c>
      <c r="AN233" s="330">
        <f>+VLOOKUP($E233,Primary_nrj!$1:$1048576,MATCH(DATE(AN$2,1,1),Primary_nrj!$A$1:$LI$1),FALSE)</f>
        <v>8.4263178659999998</v>
      </c>
      <c r="AO233" s="330">
        <f>+VLOOKUP($E233,Primary_nrj!$1:$1048576,MATCH(DATE(AO$2,1,1),Primary_nrj!$A$1:$LI$1),FALSE)</f>
        <v>8.5036626169999998</v>
      </c>
      <c r="AP233" s="330">
        <f>+VLOOKUP($E233,Primary_nrj!$1:$1048576,MATCH(DATE(AP$2,1,1),Primary_nrj!$A$1:$LI$1),FALSE)</f>
        <v>8.5776710830000003</v>
      </c>
      <c r="AQ233" s="330">
        <f>+VLOOKUP($E233,Primary_nrj!$1:$1048576,MATCH(DATE(AQ$2,1,1),Primary_nrj!$A$1:$LI$1),FALSE)</f>
        <v>8.6505874879999993</v>
      </c>
      <c r="AR233" s="330">
        <f>+VLOOKUP($E233,Primary_nrj!$1:$1048576,MATCH(DATE(AR$2,1,1),Primary_nrj!$A$1:$LI$1),FALSE)</f>
        <v>8.7232943550000002</v>
      </c>
      <c r="AS233" s="330">
        <f>+VLOOKUP($E233,Primary_nrj!$1:$1048576,MATCH(DATE(AS$2,1,1),Primary_nrj!$A$1:$LI$1),FALSE)</f>
        <v>8.7961653519999992</v>
      </c>
      <c r="AT233" s="330">
        <f>+VLOOKUP($E233,Primary_nrj!$1:$1048576,MATCH(DATE(AT$2,1,1),Primary_nrj!$A$1:$LI$1),FALSE)</f>
        <v>8.8693690620000005</v>
      </c>
      <c r="AU233" s="330">
        <f>+VLOOKUP($E233,Primary_nrj!$1:$1048576,MATCH(DATE(AU$2,1,1),Primary_nrj!$A$1:$LI$1),FALSE)</f>
        <v>8.9429431430000008</v>
      </c>
      <c r="AV233" s="330">
        <f>+VLOOKUP($E233,Primary_nrj!$1:$1048576,MATCH(DATE(AV$2,1,1),Primary_nrj!$A$1:$LI$1),FALSE)</f>
        <v>9.0169490710000009</v>
      </c>
      <c r="AW233" s="330">
        <f>+VLOOKUP($E233,Primary_nrj!$1:$1048576,MATCH(DATE(AW$2,1,1),Primary_nrj!$A$1:$LI$1),FALSE)</f>
        <v>9.0914223310000004</v>
      </c>
      <c r="AX233" s="330">
        <f>+VLOOKUP($E233,Primary_nrj!$1:$1048576,MATCH(DATE(AX$2,1,1),Primary_nrj!$A$1:$LI$1),FALSE)</f>
        <v>9.1663847189999998</v>
      </c>
      <c r="AY233" s="330">
        <f>+VLOOKUP($E233,Primary_nrj!$1:$1048576,MATCH(DATE(AY$2,1,1),Primary_nrj!$A$1:$LI$1),FALSE)</f>
        <v>9.2418457879999991</v>
      </c>
      <c r="AZ233" s="330">
        <f>+VLOOKUP($E233,Primary_nrj!$1:$1048576,MATCH(DATE(AZ$2,1,1),Primary_nrj!$A$1:$LI$1),FALSE)</f>
        <v>9.3179616000000003</v>
      </c>
      <c r="BA233" s="330">
        <f>+VLOOKUP($E233,Primary_nrj!$1:$1048576,MATCH(DATE(BA$2,1,1),Primary_nrj!$A$1:$LI$1),FALSE)</f>
        <v>9.3945965180000002</v>
      </c>
      <c r="BB233" s="330">
        <f>+VLOOKUP($E233,Primary_nrj!$1:$1048576,MATCH(DATE(BB$2,1,1),Primary_nrj!$A$1:$LI$1),FALSE)</f>
        <v>9.4716997359999997</v>
      </c>
      <c r="BC233" s="330">
        <f>+VLOOKUP($E233,Primary_nrj!$1:$1048576,MATCH(DATE(BC$2,1,1),Primary_nrj!$A$1:$LI$1),FALSE)</f>
        <v>9.549257119</v>
      </c>
      <c r="BD233" s="330">
        <f>+VLOOKUP($E233,Primary_nrj!$1:$1048576,MATCH(DATE(BD$2,1,1),Primary_nrj!$A$1:$LI$1),FALSE)</f>
        <v>9.6272628470000008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5.7131126419999996</v>
      </c>
      <c r="G234" s="355">
        <f>+VLOOKUP($E234,Primary_nrj!$1:$1048576,MATCH(DATE(G$2,1,1),Primary_nrj!$A$1:$LI$1),FALSE)</f>
        <v>5.7932892489999999</v>
      </c>
      <c r="H234" s="355">
        <f>+VLOOKUP($E234,Primary_nrj!$1:$1048576,MATCH(DATE(H$2,1,1),Primary_nrj!$A$1:$LI$1),FALSE)</f>
        <v>5.8778942230000002</v>
      </c>
      <c r="I234" s="355">
        <f>+VLOOKUP($E234,Primary_nrj!$1:$1048576,MATCH(DATE(I$2,1,1),Primary_nrj!$A$1:$LI$1),FALSE)</f>
        <v>5.9647891949999998</v>
      </c>
      <c r="J234" s="355">
        <f>+VLOOKUP($E234,Primary_nrj!$1:$1048576,MATCH(DATE(J$2,1,1),Primary_nrj!$A$1:$LI$1),FALSE)</f>
        <v>6.0531857210000002</v>
      </c>
      <c r="K234" s="355">
        <f>+VLOOKUP($E234,Primary_nrj!$1:$1048576,MATCH(DATE(K$2,1,1),Primary_nrj!$A$1:$LI$1),FALSE)</f>
        <v>6.1427016219999997</v>
      </c>
      <c r="L234" s="355">
        <f>+VLOOKUP($E234,Primary_nrj!$1:$1048576,MATCH(DATE(L$2,1,1),Primary_nrj!$A$1:$LI$1),FALSE)</f>
        <v>6.2277534780000003</v>
      </c>
      <c r="M234" s="355">
        <f>+VLOOKUP($E234,Primary_nrj!$1:$1048576,MATCH(DATE(M$2,1,1),Primary_nrj!$A$1:$LI$1),FALSE)</f>
        <v>6.3111469400000004</v>
      </c>
      <c r="N234" s="355">
        <f>+VLOOKUP($E234,Primary_nrj!$1:$1048576,MATCH(DATE(N$2,1,1),Primary_nrj!$A$1:$LI$1),FALSE)</f>
        <v>6.3939104420000001</v>
      </c>
      <c r="O234" s="355">
        <f>+VLOOKUP($E234,Primary_nrj!$1:$1048576,MATCH(DATE(O$2,1,1),Primary_nrj!$A$1:$LI$1),FALSE)</f>
        <v>6.4763505209999996</v>
      </c>
      <c r="P234" s="355">
        <f>+VLOOKUP($E234,Primary_nrj!$1:$1048576,MATCH(DATE(P$2,1,1),Primary_nrj!$A$1:$LI$1),FALSE)</f>
        <v>6.5675348170000003</v>
      </c>
      <c r="Q234" s="355">
        <f>+VLOOKUP($E234,Primary_nrj!$1:$1048576,MATCH(DATE(Q$2,1,1),Primary_nrj!$A$1:$LI$1),FALSE)</f>
        <v>6.653246652</v>
      </c>
      <c r="R234" s="355">
        <f>+VLOOKUP($E234,Primary_nrj!$1:$1048576,MATCH(DATE(R$2,1,1),Primary_nrj!$A$1:$LI$1),FALSE)</f>
        <v>6.7364883280000001</v>
      </c>
      <c r="S234" s="355">
        <f>+VLOOKUP($E234,Primary_nrj!$1:$1048576,MATCH(DATE(S$2,1,1),Primary_nrj!$A$1:$LI$1),FALSE)</f>
        <v>6.818472098</v>
      </c>
      <c r="T234" s="355">
        <f>+VLOOKUP($E234,Primary_nrj!$1:$1048576,MATCH(DATE(T$2,1,1),Primary_nrj!$A$1:$LI$1),FALSE)</f>
        <v>6.8997156930000001</v>
      </c>
      <c r="U234" s="355">
        <f>+VLOOKUP($E234,Primary_nrj!$1:$1048576,MATCH(DATE(U$2,1,1),Primary_nrj!$A$1:$LI$1),FALSE)</f>
        <v>6.9804798420000003</v>
      </c>
      <c r="V234" s="355">
        <f>+VLOOKUP($E234,Primary_nrj!$1:$1048576,MATCH(DATE(V$2,1,1),Primary_nrj!$A$1:$LI$1),FALSE)</f>
        <v>7.0610293649999996</v>
      </c>
      <c r="W234" s="355">
        <f>+VLOOKUP($E234,Primary_nrj!$1:$1048576,MATCH(DATE(W$2,1,1),Primary_nrj!$A$1:$LI$1),FALSE)</f>
        <v>7.1414795900000003</v>
      </c>
      <c r="X234" s="355">
        <f>+VLOOKUP($E234,Primary_nrj!$1:$1048576,MATCH(DATE(X$2,1,1),Primary_nrj!$A$1:$LI$1),FALSE)</f>
        <v>7.2219610349999996</v>
      </c>
      <c r="Y234" s="355">
        <f>+VLOOKUP($E234,Primary_nrj!$1:$1048576,MATCH(DATE(Y$2,1,1),Primary_nrj!$A$1:$LI$1),FALSE)</f>
        <v>7.3026024789999999</v>
      </c>
      <c r="Z234" s="355">
        <f>+VLOOKUP($E234,Primary_nrj!$1:$1048576,MATCH(DATE(Z$2,1,1),Primary_nrj!$A$1:$LI$1),FALSE)</f>
        <v>7.3773387789999996</v>
      </c>
      <c r="AA234" s="355">
        <f>+VLOOKUP($E234,Primary_nrj!$1:$1048576,MATCH(DATE(AA$2,1,1),Primary_nrj!$A$1:$LI$1),FALSE)</f>
        <v>7.4560633169999999</v>
      </c>
      <c r="AB234" s="355">
        <f>+VLOOKUP($E234,Primary_nrj!$1:$1048576,MATCH(DATE(AB$2,1,1),Primary_nrj!$A$1:$LI$1),FALSE)</f>
        <v>7.5367457680000003</v>
      </c>
      <c r="AC234" s="355">
        <f>+VLOOKUP($E234,Primary_nrj!$1:$1048576,MATCH(DATE(AC$2,1,1),Primary_nrj!$A$1:$LI$1),FALSE)</f>
        <v>7.6186383480000002</v>
      </c>
      <c r="AD234" s="355">
        <f>+VLOOKUP($E234,Primary_nrj!$1:$1048576,MATCH(DATE(AD$2,1,1),Primary_nrj!$A$1:$LI$1),FALSE)</f>
        <v>7.7014785129999996</v>
      </c>
      <c r="AE234" s="355">
        <f>+VLOOKUP($E234,Primary_nrj!$1:$1048576,MATCH(DATE(AE$2,1,1),Primary_nrj!$A$1:$LI$1),FALSE)</f>
        <v>7.7680103650000003</v>
      </c>
      <c r="AF234" s="355">
        <f>+VLOOKUP($E234,Primary_nrj!$1:$1048576,MATCH(DATE(AF$2,1,1),Primary_nrj!$A$1:$LI$1),FALSE)</f>
        <v>7.8372187579999997</v>
      </c>
      <c r="AG234" s="355">
        <f>+VLOOKUP($E234,Primary_nrj!$1:$1048576,MATCH(DATE(AG$2,1,1),Primary_nrj!$A$1:$LI$1),FALSE)</f>
        <v>7.907827599</v>
      </c>
      <c r="AH234" s="355">
        <f>+VLOOKUP($E234,Primary_nrj!$1:$1048576,MATCH(DATE(AH$2,1,1),Primary_nrj!$A$1:$LI$1),FALSE)</f>
        <v>7.9794049539999996</v>
      </c>
      <c r="AI234" s="355">
        <f>+VLOOKUP($E234,Primary_nrj!$1:$1048576,MATCH(DATE(AI$2,1,1),Primary_nrj!$A$1:$LI$1),FALSE)</f>
        <v>8.0518241439999994</v>
      </c>
      <c r="AJ234" s="355">
        <f>+VLOOKUP($E234,Primary_nrj!$1:$1048576,MATCH(DATE(AJ$2,1,1),Primary_nrj!$A$1:$LI$1),FALSE)</f>
        <v>8.1250692359999999</v>
      </c>
      <c r="AK234" s="355">
        <f>+VLOOKUP($E234,Primary_nrj!$1:$1048576,MATCH(DATE(AK$2,1,1),Primary_nrj!$A$1:$LI$1),FALSE)</f>
        <v>8.1991283680000002</v>
      </c>
      <c r="AL234" s="355">
        <f>+VLOOKUP($E234,Primary_nrj!$1:$1048576,MATCH(DATE(AL$2,1,1),Primary_nrj!$A$1:$LI$1),FALSE)</f>
        <v>8.2740246559999999</v>
      </c>
      <c r="AM234" s="355">
        <f>+VLOOKUP($E234,Primary_nrj!$1:$1048576,MATCH(DATE(AM$2,1,1),Primary_nrj!$A$1:$LI$1),FALSE)</f>
        <v>8.3497602799999999</v>
      </c>
      <c r="AN234" s="355">
        <f>+VLOOKUP($E234,Primary_nrj!$1:$1048576,MATCH(DATE(AN$2,1,1),Primary_nrj!$A$1:$LI$1),FALSE)</f>
        <v>8.4263178659999998</v>
      </c>
      <c r="AO234" s="355">
        <f>+VLOOKUP($E234,Primary_nrj!$1:$1048576,MATCH(DATE(AO$2,1,1),Primary_nrj!$A$1:$LI$1),FALSE)</f>
        <v>8.5036626169999998</v>
      </c>
      <c r="AP234" s="355">
        <f>+VLOOKUP($E234,Primary_nrj!$1:$1048576,MATCH(DATE(AP$2,1,1),Primary_nrj!$A$1:$LI$1),FALSE)</f>
        <v>8.5776710830000003</v>
      </c>
      <c r="AQ234" s="355">
        <f>+VLOOKUP($E234,Primary_nrj!$1:$1048576,MATCH(DATE(AQ$2,1,1),Primary_nrj!$A$1:$LI$1),FALSE)</f>
        <v>8.6505874879999993</v>
      </c>
      <c r="AR234" s="355">
        <f>+VLOOKUP($E234,Primary_nrj!$1:$1048576,MATCH(DATE(AR$2,1,1),Primary_nrj!$A$1:$LI$1),FALSE)</f>
        <v>8.7232943550000002</v>
      </c>
      <c r="AS234" s="355">
        <f>+VLOOKUP($E234,Primary_nrj!$1:$1048576,MATCH(DATE(AS$2,1,1),Primary_nrj!$A$1:$LI$1),FALSE)</f>
        <v>8.7961653519999992</v>
      </c>
      <c r="AT234" s="355">
        <f>+VLOOKUP($E234,Primary_nrj!$1:$1048576,MATCH(DATE(AT$2,1,1),Primary_nrj!$A$1:$LI$1),FALSE)</f>
        <v>8.8693690620000005</v>
      </c>
      <c r="AU234" s="355">
        <f>+VLOOKUP($E234,Primary_nrj!$1:$1048576,MATCH(DATE(AU$2,1,1),Primary_nrj!$A$1:$LI$1),FALSE)</f>
        <v>8.9429431430000008</v>
      </c>
      <c r="AV234" s="355">
        <f>+VLOOKUP($E234,Primary_nrj!$1:$1048576,MATCH(DATE(AV$2,1,1),Primary_nrj!$A$1:$LI$1),FALSE)</f>
        <v>9.0169490710000009</v>
      </c>
      <c r="AW234" s="355">
        <f>+VLOOKUP($E234,Primary_nrj!$1:$1048576,MATCH(DATE(AW$2,1,1),Primary_nrj!$A$1:$LI$1),FALSE)</f>
        <v>9.0914223310000004</v>
      </c>
      <c r="AX234" s="355">
        <f>+VLOOKUP($E234,Primary_nrj!$1:$1048576,MATCH(DATE(AX$2,1,1),Primary_nrj!$A$1:$LI$1),FALSE)</f>
        <v>9.1663847189999998</v>
      </c>
      <c r="AY234" s="355">
        <f>+VLOOKUP($E234,Primary_nrj!$1:$1048576,MATCH(DATE(AY$2,1,1),Primary_nrj!$A$1:$LI$1),FALSE)</f>
        <v>9.2418457879999991</v>
      </c>
      <c r="AZ234" s="355">
        <f>+VLOOKUP($E234,Primary_nrj!$1:$1048576,MATCH(DATE(AZ$2,1,1),Primary_nrj!$A$1:$LI$1),FALSE)</f>
        <v>9.3179616000000003</v>
      </c>
      <c r="BA234" s="355">
        <f>+VLOOKUP($E234,Primary_nrj!$1:$1048576,MATCH(DATE(BA$2,1,1),Primary_nrj!$A$1:$LI$1),FALSE)</f>
        <v>9.3945965180000002</v>
      </c>
      <c r="BB234" s="355">
        <f>+VLOOKUP($E234,Primary_nrj!$1:$1048576,MATCH(DATE(BB$2,1,1),Primary_nrj!$A$1:$LI$1),FALSE)</f>
        <v>9.4716997359999997</v>
      </c>
      <c r="BC234" s="355">
        <f>+VLOOKUP($E234,Primary_nrj!$1:$1048576,MATCH(DATE(BC$2,1,1),Primary_nrj!$A$1:$LI$1),FALSE)</f>
        <v>9.549257119</v>
      </c>
      <c r="BD234" s="355">
        <f>+VLOOKUP($E234,Primary_nrj!$1:$1048576,MATCH(DATE(BD$2,1,1),Primary_nrj!$A$1:$LI$1),FALSE)</f>
        <v>9.6272628470000008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11.1771169</v>
      </c>
      <c r="G235" s="330">
        <f>+VLOOKUP($E235,Primary_nrj!$1:$1048576,MATCH(DATE(G$2,1,1),Primary_nrj!$A$1:$LI$1),FALSE)</f>
        <v>11.18500339</v>
      </c>
      <c r="H235" s="330">
        <f>+VLOOKUP($E235,Primary_nrj!$1:$1048576,MATCH(DATE(H$2,1,1),Primary_nrj!$A$1:$LI$1),FALSE)</f>
        <v>11.18615696</v>
      </c>
      <c r="I235" s="330">
        <f>+VLOOKUP($E235,Primary_nrj!$1:$1048576,MATCH(DATE(I$2,1,1),Primary_nrj!$A$1:$LI$1),FALSE)</f>
        <v>11.19350627</v>
      </c>
      <c r="J235" s="330">
        <f>+VLOOKUP($E235,Primary_nrj!$1:$1048576,MATCH(DATE(J$2,1,1),Primary_nrj!$A$1:$LI$1),FALSE)</f>
        <v>11.209659009999999</v>
      </c>
      <c r="K235" s="330">
        <f>+VLOOKUP($E235,Primary_nrj!$1:$1048576,MATCH(DATE(K$2,1,1),Primary_nrj!$A$1:$LI$1),FALSE)</f>
        <v>11.234182300000001</v>
      </c>
      <c r="L235" s="330">
        <f>+VLOOKUP($E235,Primary_nrj!$1:$1048576,MATCH(DATE(L$2,1,1),Primary_nrj!$A$1:$LI$1),FALSE)</f>
        <v>11.2600701</v>
      </c>
      <c r="M235" s="330">
        <f>+VLOOKUP($E235,Primary_nrj!$1:$1048576,MATCH(DATE(M$2,1,1),Primary_nrj!$A$1:$LI$1),FALSE)</f>
        <v>11.28809627</v>
      </c>
      <c r="N235" s="330">
        <f>+VLOOKUP($E235,Primary_nrj!$1:$1048576,MATCH(DATE(N$2,1,1),Primary_nrj!$A$1:$LI$1),FALSE)</f>
        <v>11.317283460000001</v>
      </c>
      <c r="O235" s="330">
        <f>+VLOOKUP($E235,Primary_nrj!$1:$1048576,MATCH(DATE(O$2,1,1),Primary_nrj!$A$1:$LI$1),FALSE)</f>
        <v>11.346410329999999</v>
      </c>
      <c r="P235" s="330">
        <f>+VLOOKUP($E235,Primary_nrj!$1:$1048576,MATCH(DATE(P$2,1,1),Primary_nrj!$A$1:$LI$1),FALSE)</f>
        <v>11.38364073</v>
      </c>
      <c r="Q235" s="330">
        <f>+VLOOKUP($E235,Primary_nrj!$1:$1048576,MATCH(DATE(Q$2,1,1),Primary_nrj!$A$1:$LI$1),FALSE)</f>
        <v>11.415015520000001</v>
      </c>
      <c r="R235" s="330">
        <f>+VLOOKUP($E235,Primary_nrj!$1:$1048576,MATCH(DATE(R$2,1,1),Primary_nrj!$A$1:$LI$1),FALSE)</f>
        <v>11.442957160000001</v>
      </c>
      <c r="S235" s="330">
        <f>+VLOOKUP($E235,Primary_nrj!$1:$1048576,MATCH(DATE(S$2,1,1),Primary_nrj!$A$1:$LI$1),FALSE)</f>
        <v>11.468745719999999</v>
      </c>
      <c r="T235" s="330">
        <f>+VLOOKUP($E235,Primary_nrj!$1:$1048576,MATCH(DATE(T$2,1,1),Primary_nrj!$A$1:$LI$1),FALSE)</f>
        <v>11.49306769</v>
      </c>
      <c r="U235" s="330">
        <f>+VLOOKUP($E235,Primary_nrj!$1:$1048576,MATCH(DATE(U$2,1,1),Primary_nrj!$A$1:$LI$1),FALSE)</f>
        <v>11.51635804</v>
      </c>
      <c r="V235" s="330">
        <f>+VLOOKUP($E235,Primary_nrj!$1:$1048576,MATCH(DATE(V$2,1,1),Primary_nrj!$A$1:$LI$1),FALSE)</f>
        <v>11.53887463</v>
      </c>
      <c r="W235" s="330">
        <f>+VLOOKUP($E235,Primary_nrj!$1:$1048576,MATCH(DATE(W$2,1,1),Primary_nrj!$A$1:$LI$1),FALSE)</f>
        <v>11.560856599999999</v>
      </c>
      <c r="X235" s="330">
        <f>+VLOOKUP($E235,Primary_nrj!$1:$1048576,MATCH(DATE(X$2,1,1),Primary_nrj!$A$1:$LI$1),FALSE)</f>
        <v>11.58264359</v>
      </c>
      <c r="Y235" s="330">
        <f>+VLOOKUP($E235,Primary_nrj!$1:$1048576,MATCH(DATE(Y$2,1,1),Primary_nrj!$A$1:$LI$1),FALSE)</f>
        <v>11.604563519999999</v>
      </c>
      <c r="Z235" s="330">
        <f>+VLOOKUP($E235,Primary_nrj!$1:$1048576,MATCH(DATE(Z$2,1,1),Primary_nrj!$A$1:$LI$1),FALSE)</f>
        <v>11.620868310000001</v>
      </c>
      <c r="AA235" s="330">
        <f>+VLOOKUP($E235,Primary_nrj!$1:$1048576,MATCH(DATE(AA$2,1,1),Primary_nrj!$A$1:$LI$1),FALSE)</f>
        <v>11.64113186</v>
      </c>
      <c r="AB235" s="330">
        <f>+VLOOKUP($E235,Primary_nrj!$1:$1048576,MATCH(DATE(AB$2,1,1),Primary_nrj!$A$1:$LI$1),FALSE)</f>
        <v>11.663744960000001</v>
      </c>
      <c r="AC235" s="330">
        <f>+VLOOKUP($E235,Primary_nrj!$1:$1048576,MATCH(DATE(AC$2,1,1),Primary_nrj!$A$1:$LI$1),FALSE)</f>
        <v>11.688087489999999</v>
      </c>
      <c r="AD235" s="330">
        <f>+VLOOKUP($E235,Primary_nrj!$1:$1048576,MATCH(DATE(AD$2,1,1),Primary_nrj!$A$1:$LI$1),FALSE)</f>
        <v>11.713958440000001</v>
      </c>
      <c r="AE235" s="330">
        <f>+VLOOKUP($E235,Primary_nrj!$1:$1048576,MATCH(DATE(AE$2,1,1),Primary_nrj!$A$1:$LI$1),FALSE)</f>
        <v>11.72458816</v>
      </c>
      <c r="AF235" s="330">
        <f>+VLOOKUP($E235,Primary_nrj!$1:$1048576,MATCH(DATE(AF$2,1,1),Primary_nrj!$A$1:$LI$1),FALSE)</f>
        <v>11.737989689999999</v>
      </c>
      <c r="AG235" s="330">
        <f>+VLOOKUP($E235,Primary_nrj!$1:$1048576,MATCH(DATE(AG$2,1,1),Primary_nrj!$A$1:$LI$1),FALSE)</f>
        <v>11.753336969999999</v>
      </c>
      <c r="AH235" s="330">
        <f>+VLOOKUP($E235,Primary_nrj!$1:$1048576,MATCH(DATE(AH$2,1,1),Primary_nrj!$A$1:$LI$1),FALSE)</f>
        <v>11.7702881</v>
      </c>
      <c r="AI235" s="330">
        <f>+VLOOKUP($E235,Primary_nrj!$1:$1048576,MATCH(DATE(AI$2,1,1),Primary_nrj!$A$1:$LI$1),FALSE)</f>
        <v>11.78872803</v>
      </c>
      <c r="AJ235" s="330">
        <f>+VLOOKUP($E235,Primary_nrj!$1:$1048576,MATCH(DATE(AJ$2,1,1),Primary_nrj!$A$1:$LI$1),FALSE)</f>
        <v>11.80863875</v>
      </c>
      <c r="AK235" s="330">
        <f>+VLOOKUP($E235,Primary_nrj!$1:$1048576,MATCH(DATE(AK$2,1,1),Primary_nrj!$A$1:$LI$1),FALSE)</f>
        <v>11.83004399</v>
      </c>
      <c r="AL235" s="330">
        <f>+VLOOKUP($E235,Primary_nrj!$1:$1048576,MATCH(DATE(AL$2,1,1),Primary_nrj!$A$1:$LI$1),FALSE)</f>
        <v>11.852943550000001</v>
      </c>
      <c r="AM235" s="330">
        <f>+VLOOKUP($E235,Primary_nrj!$1:$1048576,MATCH(DATE(AM$2,1,1),Primary_nrj!$A$1:$LI$1),FALSE)</f>
        <v>11.87727553</v>
      </c>
      <c r="AN235" s="330">
        <f>+VLOOKUP($E235,Primary_nrj!$1:$1048576,MATCH(DATE(AN$2,1,1),Primary_nrj!$A$1:$LI$1),FALSE)</f>
        <v>11.902944270000001</v>
      </c>
      <c r="AO235" s="330">
        <f>+VLOOKUP($E235,Primary_nrj!$1:$1048576,MATCH(DATE(AO$2,1,1),Primary_nrj!$A$1:$LI$1),FALSE)</f>
        <v>11.92983177</v>
      </c>
      <c r="AP235" s="330">
        <f>+VLOOKUP($E235,Primary_nrj!$1:$1048576,MATCH(DATE(AP$2,1,1),Primary_nrj!$A$1:$LI$1),FALSE)</f>
        <v>11.95433442</v>
      </c>
      <c r="AQ235" s="330">
        <f>+VLOOKUP($E235,Primary_nrj!$1:$1048576,MATCH(DATE(AQ$2,1,1),Primary_nrj!$A$1:$LI$1),FALSE)</f>
        <v>11.978532019999999</v>
      </c>
      <c r="AR235" s="330">
        <f>+VLOOKUP($E235,Primary_nrj!$1:$1048576,MATCH(DATE(AR$2,1,1),Primary_nrj!$A$1:$LI$1),FALSE)</f>
        <v>12.003090820000001</v>
      </c>
      <c r="AS235" s="330">
        <f>+VLOOKUP($E235,Primary_nrj!$1:$1048576,MATCH(DATE(AS$2,1,1),Primary_nrj!$A$1:$LI$1),FALSE)</f>
        <v>12.028205310000001</v>
      </c>
      <c r="AT235" s="330">
        <f>+VLOOKUP($E235,Primary_nrj!$1:$1048576,MATCH(DATE(AT$2,1,1),Primary_nrj!$A$1:$LI$1),FALSE)</f>
        <v>12.053915930000001</v>
      </c>
      <c r="AU235" s="330">
        <f>+VLOOKUP($E235,Primary_nrj!$1:$1048576,MATCH(DATE(AU$2,1,1),Primary_nrj!$A$1:$LI$1),FALSE)</f>
        <v>12.080261050000001</v>
      </c>
      <c r="AV235" s="330">
        <f>+VLOOKUP($E235,Primary_nrj!$1:$1048576,MATCH(DATE(AV$2,1,1),Primary_nrj!$A$1:$LI$1),FALSE)</f>
        <v>12.107264900000001</v>
      </c>
      <c r="AW235" s="330">
        <f>+VLOOKUP($E235,Primary_nrj!$1:$1048576,MATCH(DATE(AW$2,1,1),Primary_nrj!$A$1:$LI$1),FALSE)</f>
        <v>12.134904779999999</v>
      </c>
      <c r="AX235" s="330">
        <f>+VLOOKUP($E235,Primary_nrj!$1:$1048576,MATCH(DATE(AX$2,1,1),Primary_nrj!$A$1:$LI$1),FALSE)</f>
        <v>12.163148939999999</v>
      </c>
      <c r="AY235" s="330">
        <f>+VLOOKUP($E235,Primary_nrj!$1:$1048576,MATCH(DATE(AY$2,1,1),Primary_nrj!$A$1:$LI$1),FALSE)</f>
        <v>12.19196137</v>
      </c>
      <c r="AZ235" s="330">
        <f>+VLOOKUP($E235,Primary_nrj!$1:$1048576,MATCH(DATE(AZ$2,1,1),Primary_nrj!$A$1:$LI$1),FALSE)</f>
        <v>12.22174673</v>
      </c>
      <c r="BA235" s="330">
        <f>+VLOOKUP($E235,Primary_nrj!$1:$1048576,MATCH(DATE(BA$2,1,1),Primary_nrj!$A$1:$LI$1),FALSE)</f>
        <v>12.25240539</v>
      </c>
      <c r="BB235" s="330">
        <f>+VLOOKUP($E235,Primary_nrj!$1:$1048576,MATCH(DATE(BB$2,1,1),Primary_nrj!$A$1:$LI$1),FALSE)</f>
        <v>12.28378702</v>
      </c>
      <c r="BC235" s="330">
        <f>+VLOOKUP($E235,Primary_nrj!$1:$1048576,MATCH(DATE(BC$2,1,1),Primary_nrj!$A$1:$LI$1),FALSE)</f>
        <v>12.315770150000001</v>
      </c>
      <c r="BD235" s="330">
        <f>+VLOOKUP($E235,Primary_nrj!$1:$1048576,MATCH(DATE(BD$2,1,1),Primary_nrj!$A$1:$LI$1),FALSE)</f>
        <v>12.34826543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9.9486660140000005</v>
      </c>
      <c r="G236" s="355">
        <f>+VLOOKUP($E236,Primary_nrj!$1:$1048576,MATCH(DATE(G$2,1,1),Primary_nrj!$A$1:$LI$1),FALSE)</f>
        <v>9.9556857159999996</v>
      </c>
      <c r="H236" s="355">
        <f>+VLOOKUP($E236,Primary_nrj!$1:$1048576,MATCH(DATE(H$2,1,1),Primary_nrj!$A$1:$LI$1),FALSE)</f>
        <v>9.9567124979999999</v>
      </c>
      <c r="I236" s="355">
        <f>+VLOOKUP($E236,Primary_nrj!$1:$1048576,MATCH(DATE(I$2,1,1),Primary_nrj!$A$1:$LI$1),FALSE)</f>
        <v>9.9632540659999993</v>
      </c>
      <c r="J236" s="355">
        <f>+VLOOKUP($E236,Primary_nrj!$1:$1048576,MATCH(DATE(J$2,1,1),Primary_nrj!$A$1:$LI$1),FALSE)</f>
        <v>9.9776314930000005</v>
      </c>
      <c r="K236" s="355">
        <f>+VLOOKUP($E236,Primary_nrj!$1:$1048576,MATCH(DATE(K$2,1,1),Primary_nrj!$A$1:$LI$1),FALSE)</f>
        <v>9.9994594830000008</v>
      </c>
      <c r="L236" s="355">
        <f>+VLOOKUP($E236,Primary_nrj!$1:$1048576,MATCH(DATE(L$2,1,1),Primary_nrj!$A$1:$LI$1),FALSE)</f>
        <v>10.022502019999999</v>
      </c>
      <c r="M236" s="355">
        <f>+VLOOKUP($E236,Primary_nrj!$1:$1048576,MATCH(DATE(M$2,1,1),Primary_nrj!$A$1:$LI$1),FALSE)</f>
        <v>10.0474479</v>
      </c>
      <c r="N236" s="355">
        <f>+VLOOKUP($E236,Primary_nrj!$1:$1048576,MATCH(DATE(N$2,1,1),Primary_nrj!$A$1:$LI$1),FALSE)</f>
        <v>10.07342719</v>
      </c>
      <c r="O236" s="355">
        <f>+VLOOKUP($E236,Primary_nrj!$1:$1048576,MATCH(DATE(O$2,1,1),Primary_nrj!$A$1:$LI$1),FALSE)</f>
        <v>10.099352789999999</v>
      </c>
      <c r="P236" s="355">
        <f>+VLOOKUP($E236,Primary_nrj!$1:$1048576,MATCH(DATE(P$2,1,1),Primary_nrj!$A$1:$LI$1),FALSE)</f>
        <v>10.13249128</v>
      </c>
      <c r="Q236" s="355">
        <f>+VLOOKUP($E236,Primary_nrj!$1:$1048576,MATCH(DATE(Q$2,1,1),Primary_nrj!$A$1:$LI$1),FALSE)</f>
        <v>10.16041774</v>
      </c>
      <c r="R236" s="355">
        <f>+VLOOKUP($E236,Primary_nrj!$1:$1048576,MATCH(DATE(R$2,1,1),Primary_nrj!$A$1:$LI$1),FALSE)</f>
        <v>10.18528839</v>
      </c>
      <c r="S236" s="355">
        <f>+VLOOKUP($E236,Primary_nrj!$1:$1048576,MATCH(DATE(S$2,1,1),Primary_nrj!$A$1:$LI$1),FALSE)</f>
        <v>10.20824258</v>
      </c>
      <c r="T236" s="355">
        <f>+VLOOKUP($E236,Primary_nrj!$1:$1048576,MATCH(DATE(T$2,1,1),Primary_nrj!$A$1:$LI$1),FALSE)</f>
        <v>10.22989138</v>
      </c>
      <c r="U236" s="355">
        <f>+VLOOKUP($E236,Primary_nrj!$1:$1048576,MATCH(DATE(U$2,1,1),Primary_nrj!$A$1:$LI$1),FALSE)</f>
        <v>10.25062194</v>
      </c>
      <c r="V236" s="355">
        <f>+VLOOKUP($E236,Primary_nrj!$1:$1048576,MATCH(DATE(V$2,1,1),Primary_nrj!$A$1:$LI$1),FALSE)</f>
        <v>10.27066379</v>
      </c>
      <c r="W236" s="355">
        <f>+VLOOKUP($E236,Primary_nrj!$1:$1048576,MATCH(DATE(W$2,1,1),Primary_nrj!$A$1:$LI$1),FALSE)</f>
        <v>10.29022977</v>
      </c>
      <c r="X236" s="355">
        <f>+VLOOKUP($E236,Primary_nrj!$1:$1048576,MATCH(DATE(X$2,1,1),Primary_nrj!$A$1:$LI$1),FALSE)</f>
        <v>10.3096222</v>
      </c>
      <c r="Y236" s="355">
        <f>+VLOOKUP($E236,Primary_nrj!$1:$1048576,MATCH(DATE(Y$2,1,1),Primary_nrj!$A$1:$LI$1),FALSE)</f>
        <v>10.32913297</v>
      </c>
      <c r="Z236" s="355">
        <f>+VLOOKUP($E236,Primary_nrj!$1:$1048576,MATCH(DATE(Z$2,1,1),Primary_nrj!$A$1:$LI$1),FALSE)</f>
        <v>10.34364573</v>
      </c>
      <c r="AA236" s="355">
        <f>+VLOOKUP($E236,Primary_nrj!$1:$1048576,MATCH(DATE(AA$2,1,1),Primary_nrj!$A$1:$LI$1),FALSE)</f>
        <v>10.36168217</v>
      </c>
      <c r="AB236" s="355">
        <f>+VLOOKUP($E236,Primary_nrj!$1:$1048576,MATCH(DATE(AB$2,1,1),Primary_nrj!$A$1:$LI$1),FALSE)</f>
        <v>10.381809909999999</v>
      </c>
      <c r="AC236" s="355">
        <f>+VLOOKUP($E236,Primary_nrj!$1:$1048576,MATCH(DATE(AC$2,1,1),Primary_nrj!$A$1:$LI$1),FALSE)</f>
        <v>10.40347701</v>
      </c>
      <c r="AD236" s="355">
        <f>+VLOOKUP($E236,Primary_nrj!$1:$1048576,MATCH(DATE(AD$2,1,1),Primary_nrj!$A$1:$LI$1),FALSE)</f>
        <v>10.42650454</v>
      </c>
      <c r="AE236" s="355">
        <f>+VLOOKUP($E236,Primary_nrj!$1:$1048576,MATCH(DATE(AE$2,1,1),Primary_nrj!$A$1:$LI$1),FALSE)</f>
        <v>10.435965980000001</v>
      </c>
      <c r="AF236" s="355">
        <f>+VLOOKUP($E236,Primary_nrj!$1:$1048576,MATCH(DATE(AF$2,1,1),Primary_nrj!$A$1:$LI$1),FALSE)</f>
        <v>10.44789458</v>
      </c>
      <c r="AG236" s="355">
        <f>+VLOOKUP($E236,Primary_nrj!$1:$1048576,MATCH(DATE(AG$2,1,1),Primary_nrj!$A$1:$LI$1),FALSE)</f>
        <v>10.46155508</v>
      </c>
      <c r="AH236" s="355">
        <f>+VLOOKUP($E236,Primary_nrj!$1:$1048576,MATCH(DATE(AH$2,1,1),Primary_nrj!$A$1:$LI$1),FALSE)</f>
        <v>10.476643149999999</v>
      </c>
      <c r="AI236" s="355">
        <f>+VLOOKUP($E236,Primary_nrj!$1:$1048576,MATCH(DATE(AI$2,1,1),Primary_nrj!$A$1:$LI$1),FALSE)</f>
        <v>10.49305639</v>
      </c>
      <c r="AJ236" s="355">
        <f>+VLOOKUP($E236,Primary_nrj!$1:$1048576,MATCH(DATE(AJ$2,1,1),Primary_nrj!$A$1:$LI$1),FALSE)</f>
        <v>10.51077877</v>
      </c>
      <c r="AK236" s="355">
        <f>+VLOOKUP($E236,Primary_nrj!$1:$1048576,MATCH(DATE(AK$2,1,1),Primary_nrj!$A$1:$LI$1),FALSE)</f>
        <v>10.52983141</v>
      </c>
      <c r="AL236" s="355">
        <f>+VLOOKUP($E236,Primary_nrj!$1:$1048576,MATCH(DATE(AL$2,1,1),Primary_nrj!$A$1:$LI$1),FALSE)</f>
        <v>10.550214130000001</v>
      </c>
      <c r="AM236" s="355">
        <f>+VLOOKUP($E236,Primary_nrj!$1:$1048576,MATCH(DATE(AM$2,1,1),Primary_nrj!$A$1:$LI$1),FALSE)</f>
        <v>10.57187184</v>
      </c>
      <c r="AN236" s="355">
        <f>+VLOOKUP($E236,Primary_nrj!$1:$1048576,MATCH(DATE(AN$2,1,1),Primary_nrj!$A$1:$LI$1),FALSE)</f>
        <v>10.594719380000001</v>
      </c>
      <c r="AO236" s="355">
        <f>+VLOOKUP($E236,Primary_nrj!$1:$1048576,MATCH(DATE(AO$2,1,1),Primary_nrj!$A$1:$LI$1),FALSE)</f>
        <v>10.618651740000001</v>
      </c>
      <c r="AP236" s="355">
        <f>+VLOOKUP($E236,Primary_nrj!$1:$1048576,MATCH(DATE(AP$2,1,1),Primary_nrj!$A$1:$LI$1),FALSE)</f>
        <v>10.640461370000001</v>
      </c>
      <c r="AQ236" s="355">
        <f>+VLOOKUP($E236,Primary_nrj!$1:$1048576,MATCH(DATE(AQ$2,1,1),Primary_nrj!$A$1:$LI$1),FALSE)</f>
        <v>10.661999460000001</v>
      </c>
      <c r="AR236" s="355">
        <f>+VLOOKUP($E236,Primary_nrj!$1:$1048576,MATCH(DATE(AR$2,1,1),Primary_nrj!$A$1:$LI$1),FALSE)</f>
        <v>10.68385906</v>
      </c>
      <c r="AS236" s="355">
        <f>+VLOOKUP($E236,Primary_nrj!$1:$1048576,MATCH(DATE(AS$2,1,1),Primary_nrj!$A$1:$LI$1),FALSE)</f>
        <v>10.706213269999999</v>
      </c>
      <c r="AT236" s="355">
        <f>+VLOOKUP($E236,Primary_nrj!$1:$1048576,MATCH(DATE(AT$2,1,1),Primary_nrj!$A$1:$LI$1),FALSE)</f>
        <v>10.7290981</v>
      </c>
      <c r="AU236" s="355">
        <f>+VLOOKUP($E236,Primary_nrj!$1:$1048576,MATCH(DATE(AU$2,1,1),Primary_nrj!$A$1:$LI$1),FALSE)</f>
        <v>10.75254769</v>
      </c>
      <c r="AV236" s="355">
        <f>+VLOOKUP($E236,Primary_nrj!$1:$1048576,MATCH(DATE(AV$2,1,1),Primary_nrj!$A$1:$LI$1),FALSE)</f>
        <v>10.776583609999999</v>
      </c>
      <c r="AW236" s="355">
        <f>+VLOOKUP($E236,Primary_nrj!$1:$1048576,MATCH(DATE(AW$2,1,1),Primary_nrj!$A$1:$LI$1),FALSE)</f>
        <v>10.801185650000001</v>
      </c>
      <c r="AX236" s="355">
        <f>+VLOOKUP($E236,Primary_nrj!$1:$1048576,MATCH(DATE(AX$2,1,1),Primary_nrj!$A$1:$LI$1),FALSE)</f>
        <v>10.826325560000001</v>
      </c>
      <c r="AY236" s="355">
        <f>+VLOOKUP($E236,Primary_nrj!$1:$1048576,MATCH(DATE(AY$2,1,1),Primary_nrj!$A$1:$LI$1),FALSE)</f>
        <v>10.85197129</v>
      </c>
      <c r="AZ236" s="355">
        <f>+VLOOKUP($E236,Primary_nrj!$1:$1048576,MATCH(DATE(AZ$2,1,1),Primary_nrj!$A$1:$LI$1),FALSE)</f>
        <v>10.87848301</v>
      </c>
      <c r="BA236" s="355">
        <f>+VLOOKUP($E236,Primary_nrj!$1:$1048576,MATCH(DATE(BA$2,1,1),Primary_nrj!$A$1:$LI$1),FALSE)</f>
        <v>10.90577204</v>
      </c>
      <c r="BB236" s="355">
        <f>+VLOOKUP($E236,Primary_nrj!$1:$1048576,MATCH(DATE(BB$2,1,1),Primary_nrj!$A$1:$LI$1),FALSE)</f>
        <v>10.9337046</v>
      </c>
      <c r="BC236" s="355">
        <f>+VLOOKUP($E236,Primary_nrj!$1:$1048576,MATCH(DATE(BC$2,1,1),Primary_nrj!$A$1:$LI$1),FALSE)</f>
        <v>10.96217253</v>
      </c>
      <c r="BD236" s="355">
        <f>+VLOOKUP($E236,Primary_nrj!$1:$1048576,MATCH(DATE(BD$2,1,1),Primary_nrj!$A$1:$LI$1),FALSE)</f>
        <v>10.99109633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1.22845089</v>
      </c>
      <c r="G237" s="355">
        <f>+VLOOKUP($E237,Primary_nrj!$1:$1048576,MATCH(DATE(G$2,1,1),Primary_nrj!$A$1:$LI$1),FALSE)</f>
        <v>1.2293176750000001</v>
      </c>
      <c r="H237" s="355">
        <f>+VLOOKUP($E237,Primary_nrj!$1:$1048576,MATCH(DATE(H$2,1,1),Primary_nrj!$A$1:$LI$1),FALSE)</f>
        <v>1.2294444609999999</v>
      </c>
      <c r="I237" s="355">
        <f>+VLOOKUP($E237,Primary_nrj!$1:$1048576,MATCH(DATE(I$2,1,1),Primary_nrj!$A$1:$LI$1),FALSE)</f>
        <v>1.2302522069999999</v>
      </c>
      <c r="J237" s="355">
        <f>+VLOOKUP($E237,Primary_nrj!$1:$1048576,MATCH(DATE(J$2,1,1),Primary_nrj!$A$1:$LI$1),FALSE)</f>
        <v>1.2320275169999999</v>
      </c>
      <c r="K237" s="355">
        <f>+VLOOKUP($E237,Primary_nrj!$1:$1048576,MATCH(DATE(K$2,1,1),Primary_nrj!$A$1:$LI$1),FALSE)</f>
        <v>1.2347228139999999</v>
      </c>
      <c r="L237" s="355">
        <f>+VLOOKUP($E237,Primary_nrj!$1:$1048576,MATCH(DATE(L$2,1,1),Primary_nrj!$A$1:$LI$1),FALSE)</f>
        <v>1.2375680819999999</v>
      </c>
      <c r="M237" s="355">
        <f>+VLOOKUP($E237,Primary_nrj!$1:$1048576,MATCH(DATE(M$2,1,1),Primary_nrj!$A$1:$LI$1),FALSE)</f>
        <v>1.240648373</v>
      </c>
      <c r="N237" s="355">
        <f>+VLOOKUP($E237,Primary_nrj!$1:$1048576,MATCH(DATE(N$2,1,1),Primary_nrj!$A$1:$LI$1),FALSE)</f>
        <v>1.24385627</v>
      </c>
      <c r="O237" s="355">
        <f>+VLOOKUP($E237,Primary_nrj!$1:$1048576,MATCH(DATE(O$2,1,1),Primary_nrj!$A$1:$LI$1),FALSE)</f>
        <v>1.2470575349999999</v>
      </c>
      <c r="P237" s="355">
        <f>+VLOOKUP($E237,Primary_nrj!$1:$1048576,MATCH(DATE(P$2,1,1),Primary_nrj!$A$1:$LI$1),FALSE)</f>
        <v>1.251149442</v>
      </c>
      <c r="Q237" s="355">
        <f>+VLOOKUP($E237,Primary_nrj!$1:$1048576,MATCH(DATE(Q$2,1,1),Primary_nrj!$A$1:$LI$1),FALSE)</f>
        <v>1.2545977720000001</v>
      </c>
      <c r="R237" s="355">
        <f>+VLOOKUP($E237,Primary_nrj!$1:$1048576,MATCH(DATE(R$2,1,1),Primary_nrj!$A$1:$LI$1),FALSE)</f>
        <v>1.2576687740000001</v>
      </c>
      <c r="S237" s="355">
        <f>+VLOOKUP($E237,Primary_nrj!$1:$1048576,MATCH(DATE(S$2,1,1),Primary_nrj!$A$1:$LI$1),FALSE)</f>
        <v>1.2605031330000001</v>
      </c>
      <c r="T237" s="355">
        <f>+VLOOKUP($E237,Primary_nrj!$1:$1048576,MATCH(DATE(T$2,1,1),Primary_nrj!$A$1:$LI$1),FALSE)</f>
        <v>1.2631763039999999</v>
      </c>
      <c r="U237" s="355">
        <f>+VLOOKUP($E237,Primary_nrj!$1:$1048576,MATCH(DATE(U$2,1,1),Primary_nrj!$A$1:$LI$1),FALSE)</f>
        <v>1.265736092</v>
      </c>
      <c r="V237" s="355">
        <f>+VLOOKUP($E237,Primary_nrj!$1:$1048576,MATCH(DATE(V$2,1,1),Primary_nrj!$A$1:$LI$1),FALSE)</f>
        <v>1.268210839</v>
      </c>
      <c r="W237" s="355">
        <f>+VLOOKUP($E237,Primary_nrj!$1:$1048576,MATCH(DATE(W$2,1,1),Primary_nrj!$A$1:$LI$1),FALSE)</f>
        <v>1.270626826</v>
      </c>
      <c r="X237" s="355">
        <f>+VLOOKUP($E237,Primary_nrj!$1:$1048576,MATCH(DATE(X$2,1,1),Primary_nrj!$A$1:$LI$1),FALSE)</f>
        <v>1.2730213829999999</v>
      </c>
      <c r="Y237" s="355">
        <f>+VLOOKUP($E237,Primary_nrj!$1:$1048576,MATCH(DATE(Y$2,1,1),Primary_nrj!$A$1:$LI$1),FALSE)</f>
        <v>1.275430552</v>
      </c>
      <c r="Z237" s="355">
        <f>+VLOOKUP($E237,Primary_nrj!$1:$1048576,MATCH(DATE(Z$2,1,1),Primary_nrj!$A$1:$LI$1),FALSE)</f>
        <v>1.277222573</v>
      </c>
      <c r="AA237" s="355">
        <f>+VLOOKUP($E237,Primary_nrj!$1:$1048576,MATCH(DATE(AA$2,1,1),Primary_nrj!$A$1:$LI$1),FALSE)</f>
        <v>1.2794496930000001</v>
      </c>
      <c r="AB237" s="355">
        <f>+VLOOKUP($E237,Primary_nrj!$1:$1048576,MATCH(DATE(AB$2,1,1),Primary_nrj!$A$1:$LI$1),FALSE)</f>
        <v>1.2819350460000001</v>
      </c>
      <c r="AC237" s="355">
        <f>+VLOOKUP($E237,Primary_nrj!$1:$1048576,MATCH(DATE(AC$2,1,1),Primary_nrj!$A$1:$LI$1),FALSE)</f>
        <v>1.284610477</v>
      </c>
      <c r="AD237" s="355">
        <f>+VLOOKUP($E237,Primary_nrj!$1:$1048576,MATCH(DATE(AD$2,1,1),Primary_nrj!$A$1:$LI$1),FALSE)</f>
        <v>1.287453892</v>
      </c>
      <c r="AE237" s="355">
        <f>+VLOOKUP($E237,Primary_nrj!$1:$1048576,MATCH(DATE(AE$2,1,1),Primary_nrj!$A$1:$LI$1),FALSE)</f>
        <v>1.28862218</v>
      </c>
      <c r="AF237" s="355">
        <f>+VLOOKUP($E237,Primary_nrj!$1:$1048576,MATCH(DATE(AF$2,1,1),Primary_nrj!$A$1:$LI$1),FALSE)</f>
        <v>1.2900951110000001</v>
      </c>
      <c r="AG237" s="355">
        <f>+VLOOKUP($E237,Primary_nrj!$1:$1048576,MATCH(DATE(AG$2,1,1),Primary_nrj!$A$1:$LI$1),FALSE)</f>
        <v>1.291781895</v>
      </c>
      <c r="AH237" s="355">
        <f>+VLOOKUP($E237,Primary_nrj!$1:$1048576,MATCH(DATE(AH$2,1,1),Primary_nrj!$A$1:$LI$1),FALSE)</f>
        <v>1.2936449539999999</v>
      </c>
      <c r="AI237" s="355">
        <f>+VLOOKUP($E237,Primary_nrj!$1:$1048576,MATCH(DATE(AI$2,1,1),Primary_nrj!$A$1:$LI$1),FALSE)</f>
        <v>1.295671644</v>
      </c>
      <c r="AJ237" s="355">
        <f>+VLOOKUP($E237,Primary_nrj!$1:$1048576,MATCH(DATE(AJ$2,1,1),Primary_nrj!$A$1:$LI$1),FALSE)</f>
        <v>1.2978599850000001</v>
      </c>
      <c r="AK237" s="355">
        <f>+VLOOKUP($E237,Primary_nrj!$1:$1048576,MATCH(DATE(AK$2,1,1),Primary_nrj!$A$1:$LI$1),FALSE)</f>
        <v>1.3002125849999999</v>
      </c>
      <c r="AL237" s="355">
        <f>+VLOOKUP($E237,Primary_nrj!$1:$1048576,MATCH(DATE(AL$2,1,1),Primary_nrj!$A$1:$LI$1),FALSE)</f>
        <v>1.3027294220000001</v>
      </c>
      <c r="AM237" s="355">
        <f>+VLOOKUP($E237,Primary_nrj!$1:$1048576,MATCH(DATE(AM$2,1,1),Primary_nrj!$A$1:$LI$1),FALSE)</f>
        <v>1.305403694</v>
      </c>
      <c r="AN237" s="355">
        <f>+VLOOKUP($E237,Primary_nrj!$1:$1048576,MATCH(DATE(AN$2,1,1),Primary_nrj!$A$1:$LI$1),FALSE)</f>
        <v>1.308224885</v>
      </c>
      <c r="AO237" s="355">
        <f>+VLOOKUP($E237,Primary_nrj!$1:$1048576,MATCH(DATE(AO$2,1,1),Primary_nrj!$A$1:$LI$1),FALSE)</f>
        <v>1.3111800280000001</v>
      </c>
      <c r="AP237" s="355">
        <f>+VLOOKUP($E237,Primary_nrj!$1:$1048576,MATCH(DATE(AP$2,1,1),Primary_nrj!$A$1:$LI$1),FALSE)</f>
        <v>1.3138730569999999</v>
      </c>
      <c r="AQ237" s="355">
        <f>+VLOOKUP($E237,Primary_nrj!$1:$1048576,MATCH(DATE(AQ$2,1,1),Primary_nrj!$A$1:$LI$1),FALSE)</f>
        <v>1.3165325590000001</v>
      </c>
      <c r="AR237" s="355">
        <f>+VLOOKUP($E237,Primary_nrj!$1:$1048576,MATCH(DATE(AR$2,1,1),Primary_nrj!$A$1:$LI$1),FALSE)</f>
        <v>1.3192317600000001</v>
      </c>
      <c r="AS237" s="355">
        <f>+VLOOKUP($E237,Primary_nrj!$1:$1048576,MATCH(DATE(AS$2,1,1),Primary_nrj!$A$1:$LI$1),FALSE)</f>
        <v>1.321992034</v>
      </c>
      <c r="AT237" s="355">
        <f>+VLOOKUP($E237,Primary_nrj!$1:$1048576,MATCH(DATE(AT$2,1,1),Primary_nrj!$A$1:$LI$1),FALSE)</f>
        <v>1.3248178289999999</v>
      </c>
      <c r="AU237" s="355">
        <f>+VLOOKUP($E237,Primary_nrj!$1:$1048576,MATCH(DATE(AU$2,1,1),Primary_nrj!$A$1:$LI$1),FALSE)</f>
        <v>1.3277133590000001</v>
      </c>
      <c r="AV237" s="355">
        <f>+VLOOKUP($E237,Primary_nrj!$1:$1048576,MATCH(DATE(AV$2,1,1),Primary_nrj!$A$1:$LI$1),FALSE)</f>
        <v>1.33068129</v>
      </c>
      <c r="AW237" s="355">
        <f>+VLOOKUP($E237,Primary_nrj!$1:$1048576,MATCH(DATE(AW$2,1,1),Primary_nrj!$A$1:$LI$1),FALSE)</f>
        <v>1.3337191239999999</v>
      </c>
      <c r="AX237" s="355">
        <f>+VLOOKUP($E237,Primary_nrj!$1:$1048576,MATCH(DATE(AX$2,1,1),Primary_nrj!$A$1:$LI$1),FALSE)</f>
        <v>1.336823374</v>
      </c>
      <c r="AY237" s="355">
        <f>+VLOOKUP($E237,Primary_nrj!$1:$1048576,MATCH(DATE(AY$2,1,1),Primary_nrj!$A$1:$LI$1),FALSE)</f>
        <v>1.3399900819999999</v>
      </c>
      <c r="AZ237" s="355">
        <f>+VLOOKUP($E237,Primary_nrj!$1:$1048576,MATCH(DATE(AZ$2,1,1),Primary_nrj!$A$1:$LI$1),FALSE)</f>
        <v>1.343263721</v>
      </c>
      <c r="BA237" s="355">
        <f>+VLOOKUP($E237,Primary_nrj!$1:$1048576,MATCH(DATE(BA$2,1,1),Primary_nrj!$A$1:$LI$1),FALSE)</f>
        <v>1.3466333429999999</v>
      </c>
      <c r="BB237" s="355">
        <f>+VLOOKUP($E237,Primary_nrj!$1:$1048576,MATCH(DATE(BB$2,1,1),Primary_nrj!$A$1:$LI$1),FALSE)</f>
        <v>1.3500824250000001</v>
      </c>
      <c r="BC237" s="355">
        <f>+VLOOKUP($E237,Primary_nrj!$1:$1048576,MATCH(DATE(BC$2,1,1),Primary_nrj!$A$1:$LI$1),FALSE)</f>
        <v>1.3535976160000001</v>
      </c>
      <c r="BD237" s="355">
        <f>+VLOOKUP($E237,Primary_nrj!$1:$1048576,MATCH(DATE(BD$2,1,1),Primary_nrj!$A$1:$LI$1),FALSE)</f>
        <v>1.3571690970000001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13.88377639</v>
      </c>
      <c r="G238" s="330">
        <f>+VLOOKUP($E238,Primary_nrj!$1:$1048576,MATCH(DATE(G$2,1,1),Primary_nrj!$A$1:$LI$1),FALSE)</f>
        <v>14.05585428</v>
      </c>
      <c r="H238" s="330">
        <f>+VLOOKUP($E238,Primary_nrj!$1:$1048576,MATCH(DATE(H$2,1,1),Primary_nrj!$A$1:$LI$1),FALSE)</f>
        <v>14.23600757</v>
      </c>
      <c r="I238" s="330">
        <f>+VLOOKUP($E238,Primary_nrj!$1:$1048576,MATCH(DATE(I$2,1,1),Primary_nrj!$A$1:$LI$1),FALSE)</f>
        <v>14.42388429</v>
      </c>
      <c r="J238" s="330">
        <f>+VLOOKUP($E238,Primary_nrj!$1:$1048576,MATCH(DATE(J$2,1,1),Primary_nrj!$A$1:$LI$1),FALSE)</f>
        <v>14.62045855</v>
      </c>
      <c r="K238" s="330">
        <f>+VLOOKUP($E238,Primary_nrj!$1:$1048576,MATCH(DATE(K$2,1,1),Primary_nrj!$A$1:$LI$1),FALSE)</f>
        <v>14.824902379999999</v>
      </c>
      <c r="L238" s="330">
        <f>+VLOOKUP($E238,Primary_nrj!$1:$1048576,MATCH(DATE(L$2,1,1),Primary_nrj!$A$1:$LI$1),FALSE)</f>
        <v>15.02499843</v>
      </c>
      <c r="M238" s="330">
        <f>+VLOOKUP($E238,Primary_nrj!$1:$1048576,MATCH(DATE(M$2,1,1),Primary_nrj!$A$1:$LI$1),FALSE)</f>
        <v>15.22763357</v>
      </c>
      <c r="N238" s="330">
        <f>+VLOOKUP($E238,Primary_nrj!$1:$1048576,MATCH(DATE(N$2,1,1),Primary_nrj!$A$1:$LI$1),FALSE)</f>
        <v>15.43268467</v>
      </c>
      <c r="O238" s="330">
        <f>+VLOOKUP($E238,Primary_nrj!$1:$1048576,MATCH(DATE(O$2,1,1),Primary_nrj!$A$1:$LI$1),FALSE)</f>
        <v>15.63964316</v>
      </c>
      <c r="P238" s="330">
        <f>+VLOOKUP($E238,Primary_nrj!$1:$1048576,MATCH(DATE(P$2,1,1),Primary_nrj!$A$1:$LI$1),FALSE)</f>
        <v>15.86682429</v>
      </c>
      <c r="Q238" s="330">
        <f>+VLOOKUP($E238,Primary_nrj!$1:$1048576,MATCH(DATE(Q$2,1,1),Primary_nrj!$A$1:$LI$1),FALSE)</f>
        <v>16.080523729999999</v>
      </c>
      <c r="R238" s="330">
        <f>+VLOOKUP($E238,Primary_nrj!$1:$1048576,MATCH(DATE(R$2,1,1),Primary_nrj!$A$1:$LI$1),FALSE)</f>
        <v>16.293394729999999</v>
      </c>
      <c r="S238" s="330">
        <f>+VLOOKUP($E238,Primary_nrj!$1:$1048576,MATCH(DATE(S$2,1,1),Primary_nrj!$A$1:$LI$1),FALSE)</f>
        <v>16.506594159999999</v>
      </c>
      <c r="T238" s="330">
        <f>+VLOOKUP($E238,Primary_nrj!$1:$1048576,MATCH(DATE(T$2,1,1),Primary_nrj!$A$1:$LI$1),FALSE)</f>
        <v>16.720539420000001</v>
      </c>
      <c r="U238" s="330">
        <f>+VLOOKUP($E238,Primary_nrj!$1:$1048576,MATCH(DATE(U$2,1,1),Primary_nrj!$A$1:$LI$1),FALSE)</f>
        <v>16.935555690000001</v>
      </c>
      <c r="V238" s="330">
        <f>+VLOOKUP($E238,Primary_nrj!$1:$1048576,MATCH(DATE(V$2,1,1),Primary_nrj!$A$1:$LI$1),FALSE)</f>
        <v>17.152028529999999</v>
      </c>
      <c r="W238" s="330">
        <f>+VLOOKUP($E238,Primary_nrj!$1:$1048576,MATCH(DATE(W$2,1,1),Primary_nrj!$A$1:$LI$1),FALSE)</f>
        <v>17.370264500000001</v>
      </c>
      <c r="X238" s="330">
        <f>+VLOOKUP($E238,Primary_nrj!$1:$1048576,MATCH(DATE(X$2,1,1),Primary_nrj!$A$1:$LI$1),FALSE)</f>
        <v>17.59061827</v>
      </c>
      <c r="Y238" s="330">
        <f>+VLOOKUP($E238,Primary_nrj!$1:$1048576,MATCH(DATE(Y$2,1,1),Primary_nrj!$A$1:$LI$1),FALSE)</f>
        <v>17.81344601</v>
      </c>
      <c r="Z238" s="330">
        <f>+VLOOKUP($E238,Primary_nrj!$1:$1048576,MATCH(DATE(Z$2,1,1),Primary_nrj!$A$1:$LI$1),FALSE)</f>
        <v>18.025432259999999</v>
      </c>
      <c r="AA238" s="330">
        <f>+VLOOKUP($E238,Primary_nrj!$1:$1048576,MATCH(DATE(AA$2,1,1),Primary_nrj!$A$1:$LI$1),FALSE)</f>
        <v>18.251321430000001</v>
      </c>
      <c r="AB238" s="330">
        <f>+VLOOKUP($E238,Primary_nrj!$1:$1048576,MATCH(DATE(AB$2,1,1),Primary_nrj!$A$1:$LI$1),FALSE)</f>
        <v>18.48195875</v>
      </c>
      <c r="AC238" s="330">
        <f>+VLOOKUP($E238,Primary_nrj!$1:$1048576,MATCH(DATE(AC$2,1,1),Primary_nrj!$A$1:$LI$1),FALSE)</f>
        <v>18.71674385</v>
      </c>
      <c r="AD238" s="330">
        <f>+VLOOKUP($E238,Primary_nrj!$1:$1048576,MATCH(DATE(AD$2,1,1),Primary_nrj!$A$1:$LI$1),FALSE)</f>
        <v>18.955635770000001</v>
      </c>
      <c r="AE238" s="330">
        <f>+VLOOKUP($E238,Primary_nrj!$1:$1048576,MATCH(DATE(AE$2,1,1),Primary_nrj!$A$1:$LI$1),FALSE)</f>
        <v>19.159588500000002</v>
      </c>
      <c r="AF238" s="330">
        <f>+VLOOKUP($E238,Primary_nrj!$1:$1048576,MATCH(DATE(AF$2,1,1),Primary_nrj!$A$1:$LI$1),FALSE)</f>
        <v>19.380107219999999</v>
      </c>
      <c r="AG238" s="330">
        <f>+VLOOKUP($E238,Primary_nrj!$1:$1048576,MATCH(DATE(AG$2,1,1),Primary_nrj!$A$1:$LI$1),FALSE)</f>
        <v>19.604621720000001</v>
      </c>
      <c r="AH238" s="330">
        <f>+VLOOKUP($E238,Primary_nrj!$1:$1048576,MATCH(DATE(AH$2,1,1),Primary_nrj!$A$1:$LI$1),FALSE)</f>
        <v>19.832607809999999</v>
      </c>
      <c r="AI238" s="330">
        <f>+VLOOKUP($E238,Primary_nrj!$1:$1048576,MATCH(DATE(AI$2,1,1),Primary_nrj!$A$1:$LI$1),FALSE)</f>
        <v>20.06415831</v>
      </c>
      <c r="AJ238" s="330">
        <f>+VLOOKUP($E238,Primary_nrj!$1:$1048576,MATCH(DATE(AJ$2,1,1),Primary_nrj!$A$1:$LI$1),FALSE)</f>
        <v>20.29941419</v>
      </c>
      <c r="AK238" s="330">
        <f>+VLOOKUP($E238,Primary_nrj!$1:$1048576,MATCH(DATE(AK$2,1,1),Primary_nrj!$A$1:$LI$1),FALSE)</f>
        <v>20.538439929999999</v>
      </c>
      <c r="AL238" s="330">
        <f>+VLOOKUP($E238,Primary_nrj!$1:$1048576,MATCH(DATE(AL$2,1,1),Primary_nrj!$A$1:$LI$1),FALSE)</f>
        <v>20.781244130000001</v>
      </c>
      <c r="AM238" s="330">
        <f>+VLOOKUP($E238,Primary_nrj!$1:$1048576,MATCH(DATE(AM$2,1,1),Primary_nrj!$A$1:$LI$1),FALSE)</f>
        <v>21.02775677</v>
      </c>
      <c r="AN238" s="330">
        <f>+VLOOKUP($E238,Primary_nrj!$1:$1048576,MATCH(DATE(AN$2,1,1),Primary_nrj!$A$1:$LI$1),FALSE)</f>
        <v>21.277857489999999</v>
      </c>
      <c r="AO238" s="330">
        <f>+VLOOKUP($E238,Primary_nrj!$1:$1048576,MATCH(DATE(AO$2,1,1),Primary_nrj!$A$1:$LI$1),FALSE)</f>
        <v>21.531398039999999</v>
      </c>
      <c r="AP238" s="330">
        <f>+VLOOKUP($E238,Primary_nrj!$1:$1048576,MATCH(DATE(AP$2,1,1),Primary_nrj!$A$1:$LI$1),FALSE)</f>
        <v>21.778851620000001</v>
      </c>
      <c r="AQ238" s="330">
        <f>+VLOOKUP($E238,Primary_nrj!$1:$1048576,MATCH(DATE(AQ$2,1,1),Primary_nrj!$A$1:$LI$1),FALSE)</f>
        <v>22.027545870000001</v>
      </c>
      <c r="AR238" s="330">
        <f>+VLOOKUP($E238,Primary_nrj!$1:$1048576,MATCH(DATE(AR$2,1,1),Primary_nrj!$A$1:$LI$1),FALSE)</f>
        <v>22.27830822</v>
      </c>
      <c r="AS238" s="330">
        <f>+VLOOKUP($E238,Primary_nrj!$1:$1048576,MATCH(DATE(AS$2,1,1),Primary_nrj!$A$1:$LI$1),FALSE)</f>
        <v>22.53141583</v>
      </c>
      <c r="AT238" s="330">
        <f>+VLOOKUP($E238,Primary_nrj!$1:$1048576,MATCH(DATE(AT$2,1,1),Primary_nrj!$A$1:$LI$1),FALSE)</f>
        <v>22.787010559999999</v>
      </c>
      <c r="AU238" s="330">
        <f>+VLOOKUP($E238,Primary_nrj!$1:$1048576,MATCH(DATE(AU$2,1,1),Primary_nrj!$A$1:$LI$1),FALSE)</f>
        <v>23.04517156</v>
      </c>
      <c r="AV238" s="330">
        <f>+VLOOKUP($E238,Primary_nrj!$1:$1048576,MATCH(DATE(AV$2,1,1),Primary_nrj!$A$1:$LI$1),FALSE)</f>
        <v>23.30597874</v>
      </c>
      <c r="AW238" s="330">
        <f>+VLOOKUP($E238,Primary_nrj!$1:$1048576,MATCH(DATE(AW$2,1,1),Primary_nrj!$A$1:$LI$1),FALSE)</f>
        <v>23.569462819999998</v>
      </c>
      <c r="AX238" s="330">
        <f>+VLOOKUP($E238,Primary_nrj!$1:$1048576,MATCH(DATE(AX$2,1,1),Primary_nrj!$A$1:$LI$1),FALSE)</f>
        <v>23.83562092</v>
      </c>
      <c r="AY238" s="330">
        <f>+VLOOKUP($E238,Primary_nrj!$1:$1048576,MATCH(DATE(AY$2,1,1),Primary_nrj!$A$1:$LI$1),FALSE)</f>
        <v>24.104426320000002</v>
      </c>
      <c r="AZ238" s="330">
        <f>+VLOOKUP($E238,Primary_nrj!$1:$1048576,MATCH(DATE(AZ$2,1,1),Primary_nrj!$A$1:$LI$1),FALSE)</f>
        <v>24.376642319999998</v>
      </c>
      <c r="BA238" s="330">
        <f>+VLOOKUP($E238,Primary_nrj!$1:$1048576,MATCH(DATE(BA$2,1,1),Primary_nrj!$A$1:$LI$1),FALSE)</f>
        <v>24.651671279999999</v>
      </c>
      <c r="BB238" s="330">
        <f>+VLOOKUP($E238,Primary_nrj!$1:$1048576,MATCH(DATE(BB$2,1,1),Primary_nrj!$A$1:$LI$1),FALSE)</f>
        <v>24.929435389999998</v>
      </c>
      <c r="BC238" s="330">
        <f>+VLOOKUP($E238,Primary_nrj!$1:$1048576,MATCH(DATE(BC$2,1,1),Primary_nrj!$A$1:$LI$1),FALSE)</f>
        <v>25.209884980000002</v>
      </c>
      <c r="BD238" s="330">
        <f>+VLOOKUP($E238,Primary_nrj!$1:$1048576,MATCH(DATE(BD$2,1,1),Primary_nrj!$A$1:$LI$1),FALSE)</f>
        <v>25.492974610000001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12.65249929</v>
      </c>
      <c r="G239" s="355">
        <f>+VLOOKUP($E239,Primary_nrj!$1:$1048576,MATCH(DATE(G$2,1,1),Primary_nrj!$A$1:$LI$1),FALSE)</f>
        <v>12.809316519999999</v>
      </c>
      <c r="H239" s="355">
        <f>+VLOOKUP($E239,Primary_nrj!$1:$1048576,MATCH(DATE(H$2,1,1),Primary_nrj!$A$1:$LI$1),FALSE)</f>
        <v>12.97349299</v>
      </c>
      <c r="I239" s="355">
        <f>+VLOOKUP($E239,Primary_nrj!$1:$1048576,MATCH(DATE(I$2,1,1),Primary_nrj!$A$1:$LI$1),FALSE)</f>
        <v>13.14470794</v>
      </c>
      <c r="J239" s="355">
        <f>+VLOOKUP($E239,Primary_nrj!$1:$1048576,MATCH(DATE(J$2,1,1),Primary_nrj!$A$1:$LI$1),FALSE)</f>
        <v>13.32384909</v>
      </c>
      <c r="K239" s="355">
        <f>+VLOOKUP($E239,Primary_nrj!$1:$1048576,MATCH(DATE(K$2,1,1),Primary_nrj!$A$1:$LI$1),FALSE)</f>
        <v>13.5101619</v>
      </c>
      <c r="L239" s="355">
        <f>+VLOOKUP($E239,Primary_nrj!$1:$1048576,MATCH(DATE(L$2,1,1),Primary_nrj!$A$1:$LI$1),FALSE)</f>
        <v>13.692512519999999</v>
      </c>
      <c r="M239" s="355">
        <f>+VLOOKUP($E239,Primary_nrj!$1:$1048576,MATCH(DATE(M$2,1,1),Primary_nrj!$A$1:$LI$1),FALSE)</f>
        <v>13.877177039999999</v>
      </c>
      <c r="N239" s="355">
        <f>+VLOOKUP($E239,Primary_nrj!$1:$1048576,MATCH(DATE(N$2,1,1),Primary_nrj!$A$1:$LI$1),FALSE)</f>
        <v>14.064043270000001</v>
      </c>
      <c r="O239" s="355">
        <f>+VLOOKUP($E239,Primary_nrj!$1:$1048576,MATCH(DATE(O$2,1,1),Primary_nrj!$A$1:$LI$1),FALSE)</f>
        <v>14.25264773</v>
      </c>
      <c r="P239" s="355">
        <f>+VLOOKUP($E239,Primary_nrj!$1:$1048576,MATCH(DATE(P$2,1,1),Primary_nrj!$A$1:$LI$1),FALSE)</f>
        <v>14.45968139</v>
      </c>
      <c r="Q239" s="355">
        <f>+VLOOKUP($E239,Primary_nrj!$1:$1048576,MATCH(DATE(Q$2,1,1),Primary_nrj!$A$1:$LI$1),FALSE)</f>
        <v>14.65442898</v>
      </c>
      <c r="R239" s="355">
        <f>+VLOOKUP($E239,Primary_nrj!$1:$1048576,MATCH(DATE(R$2,1,1),Primary_nrj!$A$1:$LI$1),FALSE)</f>
        <v>14.8484216</v>
      </c>
      <c r="S239" s="355">
        <f>+VLOOKUP($E239,Primary_nrj!$1:$1048576,MATCH(DATE(S$2,1,1),Primary_nrj!$A$1:$LI$1),FALSE)</f>
        <v>15.04271353</v>
      </c>
      <c r="T239" s="355">
        <f>+VLOOKUP($E239,Primary_nrj!$1:$1048576,MATCH(DATE(T$2,1,1),Primary_nrj!$A$1:$LI$1),FALSE)</f>
        <v>15.23768514</v>
      </c>
      <c r="U239" s="355">
        <f>+VLOOKUP($E239,Primary_nrj!$1:$1048576,MATCH(DATE(U$2,1,1),Primary_nrj!$A$1:$LI$1),FALSE)</f>
        <v>15.433632769999999</v>
      </c>
      <c r="V239" s="355">
        <f>+VLOOKUP($E239,Primary_nrj!$1:$1048576,MATCH(DATE(V$2,1,1),Primary_nrj!$A$1:$LI$1),FALSE)</f>
        <v>15.63090781</v>
      </c>
      <c r="W239" s="355">
        <f>+VLOOKUP($E239,Primary_nrj!$1:$1048576,MATCH(DATE(W$2,1,1),Primary_nrj!$A$1:$LI$1),FALSE)</f>
        <v>15.829789610000001</v>
      </c>
      <c r="X239" s="355">
        <f>+VLOOKUP($E239,Primary_nrj!$1:$1048576,MATCH(DATE(X$2,1,1),Primary_nrj!$A$1:$LI$1),FALSE)</f>
        <v>16.030601399999998</v>
      </c>
      <c r="Y239" s="355">
        <f>+VLOOKUP($E239,Primary_nrj!$1:$1048576,MATCH(DATE(Y$2,1,1),Primary_nrj!$A$1:$LI$1),FALSE)</f>
        <v>16.233667749999999</v>
      </c>
      <c r="Z239" s="355">
        <f>+VLOOKUP($E239,Primary_nrj!$1:$1048576,MATCH(DATE(Z$2,1,1),Primary_nrj!$A$1:$LI$1),FALSE)</f>
        <v>16.426854079999998</v>
      </c>
      <c r="AA239" s="355">
        <f>+VLOOKUP($E239,Primary_nrj!$1:$1048576,MATCH(DATE(AA$2,1,1),Primary_nrj!$A$1:$LI$1),FALSE)</f>
        <v>16.632710370000002</v>
      </c>
      <c r="AB239" s="355">
        <f>+VLOOKUP($E239,Primary_nrj!$1:$1048576,MATCH(DATE(AB$2,1,1),Primary_nrj!$A$1:$LI$1),FALSE)</f>
        <v>16.842893709999998</v>
      </c>
      <c r="AC239" s="355">
        <f>+VLOOKUP($E239,Primary_nrj!$1:$1048576,MATCH(DATE(AC$2,1,1),Primary_nrj!$A$1:$LI$1),FALSE)</f>
        <v>17.056856979999999</v>
      </c>
      <c r="AD239" s="355">
        <f>+VLOOKUP($E239,Primary_nrj!$1:$1048576,MATCH(DATE(AD$2,1,1),Primary_nrj!$A$1:$LI$1),FALSE)</f>
        <v>17.27456287</v>
      </c>
      <c r="AE239" s="355">
        <f>+VLOOKUP($E239,Primary_nrj!$1:$1048576,MATCH(DATE(AE$2,1,1),Primary_nrj!$A$1:$LI$1),FALSE)</f>
        <v>17.460428140000001</v>
      </c>
      <c r="AF239" s="355">
        <f>+VLOOKUP($E239,Primary_nrj!$1:$1048576,MATCH(DATE(AF$2,1,1),Primary_nrj!$A$1:$LI$1),FALSE)</f>
        <v>17.661390239999999</v>
      </c>
      <c r="AG239" s="355">
        <f>+VLOOKUP($E239,Primary_nrj!$1:$1048576,MATCH(DATE(AG$2,1,1),Primary_nrj!$A$1:$LI$1),FALSE)</f>
        <v>17.865993769999999</v>
      </c>
      <c r="AH239" s="355">
        <f>+VLOOKUP($E239,Primary_nrj!$1:$1048576,MATCH(DATE(AH$2,1,1),Primary_nrj!$A$1:$LI$1),FALSE)</f>
        <v>18.073761009999998</v>
      </c>
      <c r="AI239" s="355">
        <f>+VLOOKUP($E239,Primary_nrj!$1:$1048576,MATCH(DATE(AI$2,1,1),Primary_nrj!$A$1:$LI$1),FALSE)</f>
        <v>18.284776539999999</v>
      </c>
      <c r="AJ239" s="355">
        <f>+VLOOKUP($E239,Primary_nrj!$1:$1048576,MATCH(DATE(AJ$2,1,1),Primary_nrj!$A$1:$LI$1),FALSE)</f>
        <v>18.49916885</v>
      </c>
      <c r="AK239" s="355">
        <f>+VLOOKUP($E239,Primary_nrj!$1:$1048576,MATCH(DATE(AK$2,1,1),Primary_nrj!$A$1:$LI$1),FALSE)</f>
        <v>18.716996689999998</v>
      </c>
      <c r="AL239" s="355">
        <f>+VLOOKUP($E239,Primary_nrj!$1:$1048576,MATCH(DATE(AL$2,1,1),Primary_nrj!$A$1:$LI$1),FALSE)</f>
        <v>18.938267889999999</v>
      </c>
      <c r="AM239" s="355">
        <f>+VLOOKUP($E239,Primary_nrj!$1:$1048576,MATCH(DATE(AM$2,1,1),Primary_nrj!$A$1:$LI$1),FALSE)</f>
        <v>19.162918659999999</v>
      </c>
      <c r="AN239" s="355">
        <f>+VLOOKUP($E239,Primary_nrj!$1:$1048576,MATCH(DATE(AN$2,1,1),Primary_nrj!$A$1:$LI$1),FALSE)</f>
        <v>19.390839289999999</v>
      </c>
      <c r="AO239" s="355">
        <f>+VLOOKUP($E239,Primary_nrj!$1:$1048576,MATCH(DATE(AO$2,1,1),Primary_nrj!$A$1:$LI$1),FALSE)</f>
        <v>19.621894709999999</v>
      </c>
      <c r="AP239" s="355">
        <f>+VLOOKUP($E239,Primary_nrj!$1:$1048576,MATCH(DATE(AP$2,1,1),Primary_nrj!$A$1:$LI$1),FALSE)</f>
        <v>19.847402970000001</v>
      </c>
      <c r="AQ239" s="355">
        <f>+VLOOKUP($E239,Primary_nrj!$1:$1048576,MATCH(DATE(AQ$2,1,1),Primary_nrj!$A$1:$LI$1),FALSE)</f>
        <v>20.074041860000001</v>
      </c>
      <c r="AR239" s="355">
        <f>+VLOOKUP($E239,Primary_nrj!$1:$1048576,MATCH(DATE(AR$2,1,1),Primary_nrj!$A$1:$LI$1),FALSE)</f>
        <v>20.30256546</v>
      </c>
      <c r="AS239" s="355">
        <f>+VLOOKUP($E239,Primary_nrj!$1:$1048576,MATCH(DATE(AS$2,1,1),Primary_nrj!$A$1:$LI$1),FALSE)</f>
        <v>20.533226330000002</v>
      </c>
      <c r="AT239" s="355">
        <f>+VLOOKUP($E239,Primary_nrj!$1:$1048576,MATCH(DATE(AT$2,1,1),Primary_nrj!$A$1:$LI$1),FALSE)</f>
        <v>20.76615374</v>
      </c>
      <c r="AU239" s="355">
        <f>+VLOOKUP($E239,Primary_nrj!$1:$1048576,MATCH(DATE(AU$2,1,1),Primary_nrj!$A$1:$LI$1),FALSE)</f>
        <v>21.00141983</v>
      </c>
      <c r="AV239" s="355">
        <f>+VLOOKUP($E239,Primary_nrj!$1:$1048576,MATCH(DATE(AV$2,1,1),Primary_nrj!$A$1:$LI$1),FALSE)</f>
        <v>21.239097439999998</v>
      </c>
      <c r="AW239" s="355">
        <f>+VLOOKUP($E239,Primary_nrj!$1:$1048576,MATCH(DATE(AW$2,1,1),Primary_nrj!$A$1:$LI$1),FALSE)</f>
        <v>21.479214540000001</v>
      </c>
      <c r="AX239" s="355">
        <f>+VLOOKUP($E239,Primary_nrj!$1:$1048576,MATCH(DATE(AX$2,1,1),Primary_nrj!$A$1:$LI$1),FALSE)</f>
        <v>21.72176851</v>
      </c>
      <c r="AY239" s="355">
        <f>+VLOOKUP($E239,Primary_nrj!$1:$1048576,MATCH(DATE(AY$2,1,1),Primary_nrj!$A$1:$LI$1),FALSE)</f>
        <v>21.966735020000002</v>
      </c>
      <c r="AZ239" s="355">
        <f>+VLOOKUP($E239,Primary_nrj!$1:$1048576,MATCH(DATE(AZ$2,1,1),Primary_nrj!$A$1:$LI$1),FALSE)</f>
        <v>22.214809639999999</v>
      </c>
      <c r="BA239" s="355">
        <f>+VLOOKUP($E239,Primary_nrj!$1:$1048576,MATCH(DATE(BA$2,1,1),Primary_nrj!$A$1:$LI$1),FALSE)</f>
        <v>22.465447780000002</v>
      </c>
      <c r="BB239" s="355">
        <f>+VLOOKUP($E239,Primary_nrj!$1:$1048576,MATCH(DATE(BB$2,1,1),Primary_nrj!$A$1:$LI$1),FALSE)</f>
        <v>22.718578489999999</v>
      </c>
      <c r="BC239" s="355">
        <f>+VLOOKUP($E239,Primary_nrj!$1:$1048576,MATCH(DATE(BC$2,1,1),Primary_nrj!$A$1:$LI$1),FALSE)</f>
        <v>22.974156520000001</v>
      </c>
      <c r="BD239" s="355">
        <f>+VLOOKUP($E239,Primary_nrj!$1:$1048576,MATCH(DATE(BD$2,1,1),Primary_nrj!$A$1:$LI$1),FALSE)</f>
        <v>23.23214046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1.2312770989999999</v>
      </c>
      <c r="G240" s="356">
        <f>+VLOOKUP($E240,Primary_nrj!$1:$1048576,MATCH(DATE(G$2,1,1),Primary_nrj!$A$1:$LI$1),FALSE)</f>
        <v>1.2465377559999999</v>
      </c>
      <c r="H240" s="356">
        <f>+VLOOKUP($E240,Primary_nrj!$1:$1048576,MATCH(DATE(H$2,1,1),Primary_nrj!$A$1:$LI$1),FALSE)</f>
        <v>1.262514578</v>
      </c>
      <c r="I240" s="356">
        <f>+VLOOKUP($E240,Primary_nrj!$1:$1048576,MATCH(DATE(I$2,1,1),Primary_nrj!$A$1:$LI$1),FALSE)</f>
        <v>1.2791763490000001</v>
      </c>
      <c r="J240" s="356">
        <f>+VLOOKUP($E240,Primary_nrj!$1:$1048576,MATCH(DATE(J$2,1,1),Primary_nrj!$A$1:$LI$1),FALSE)</f>
        <v>1.296609458</v>
      </c>
      <c r="K240" s="356">
        <f>+VLOOKUP($E240,Primary_nrj!$1:$1048576,MATCH(DATE(K$2,1,1),Primary_nrj!$A$1:$LI$1),FALSE)</f>
        <v>1.314740477</v>
      </c>
      <c r="L240" s="356">
        <f>+VLOOKUP($E240,Primary_nrj!$1:$1048576,MATCH(DATE(L$2,1,1),Primary_nrj!$A$1:$LI$1),FALSE)</f>
        <v>1.332485914</v>
      </c>
      <c r="M240" s="356">
        <f>+VLOOKUP($E240,Primary_nrj!$1:$1048576,MATCH(DATE(M$2,1,1),Primary_nrj!$A$1:$LI$1),FALSE)</f>
        <v>1.3504565289999999</v>
      </c>
      <c r="N240" s="356">
        <f>+VLOOKUP($E240,Primary_nrj!$1:$1048576,MATCH(DATE(N$2,1,1),Primary_nrj!$A$1:$LI$1),FALSE)</f>
        <v>1.3686414039999999</v>
      </c>
      <c r="O240" s="356">
        <f>+VLOOKUP($E240,Primary_nrj!$1:$1048576,MATCH(DATE(O$2,1,1),Primary_nrj!$A$1:$LI$1),FALSE)</f>
        <v>1.3869954330000001</v>
      </c>
      <c r="P240" s="356">
        <f>+VLOOKUP($E240,Primary_nrj!$1:$1048576,MATCH(DATE(P$2,1,1),Primary_nrj!$A$1:$LI$1),FALSE)</f>
        <v>1.4071429</v>
      </c>
      <c r="Q240" s="356">
        <f>+VLOOKUP($E240,Primary_nrj!$1:$1048576,MATCH(DATE(Q$2,1,1),Primary_nrj!$A$1:$LI$1),FALSE)</f>
        <v>1.4260947479999999</v>
      </c>
      <c r="R240" s="356">
        <f>+VLOOKUP($E240,Primary_nrj!$1:$1048576,MATCH(DATE(R$2,1,1),Primary_nrj!$A$1:$LI$1),FALSE)</f>
        <v>1.4449731269999999</v>
      </c>
      <c r="S240" s="356">
        <f>+VLOOKUP($E240,Primary_nrj!$1:$1048576,MATCH(DATE(S$2,1,1),Primary_nrj!$A$1:$LI$1),FALSE)</f>
        <v>1.463880632</v>
      </c>
      <c r="T240" s="356">
        <f>+VLOOKUP($E240,Primary_nrj!$1:$1048576,MATCH(DATE(T$2,1,1),Primary_nrj!$A$1:$LI$1),FALSE)</f>
        <v>1.4828542819999999</v>
      </c>
      <c r="U240" s="356">
        <f>+VLOOKUP($E240,Primary_nrj!$1:$1048576,MATCH(DATE(U$2,1,1),Primary_nrj!$A$1:$LI$1),FALSE)</f>
        <v>1.5019229119999999</v>
      </c>
      <c r="V240" s="356">
        <f>+VLOOKUP($E240,Primary_nrj!$1:$1048576,MATCH(DATE(V$2,1,1),Primary_nrj!$A$1:$LI$1),FALSE)</f>
        <v>1.521120719</v>
      </c>
      <c r="W240" s="356">
        <f>+VLOOKUP($E240,Primary_nrj!$1:$1048576,MATCH(DATE(W$2,1,1),Primary_nrj!$A$1:$LI$1),FALSE)</f>
        <v>1.540474887</v>
      </c>
      <c r="X240" s="356">
        <f>+VLOOKUP($E240,Primary_nrj!$1:$1048576,MATCH(DATE(X$2,1,1),Primary_nrj!$A$1:$LI$1),FALSE)</f>
        <v>1.5600168729999999</v>
      </c>
      <c r="Y240" s="356">
        <f>+VLOOKUP($E240,Primary_nrj!$1:$1048576,MATCH(DATE(Y$2,1,1),Primary_nrj!$A$1:$LI$1),FALSE)</f>
        <v>1.579778261</v>
      </c>
      <c r="Z240" s="356">
        <f>+VLOOKUP($E240,Primary_nrj!$1:$1048576,MATCH(DATE(Z$2,1,1),Primary_nrj!$A$1:$LI$1),FALSE)</f>
        <v>1.5985781750000001</v>
      </c>
      <c r="AA240" s="356">
        <f>+VLOOKUP($E240,Primary_nrj!$1:$1048576,MATCH(DATE(AA$2,1,1),Primary_nrj!$A$1:$LI$1),FALSE)</f>
        <v>1.6186110650000001</v>
      </c>
      <c r="AB240" s="356">
        <f>+VLOOKUP($E240,Primary_nrj!$1:$1048576,MATCH(DATE(AB$2,1,1),Primary_nrj!$A$1:$LI$1),FALSE)</f>
        <v>1.639065043</v>
      </c>
      <c r="AC240" s="356">
        <f>+VLOOKUP($E240,Primary_nrj!$1:$1048576,MATCH(DATE(AC$2,1,1),Primary_nrj!$A$1:$LI$1),FALSE)</f>
        <v>1.659886864</v>
      </c>
      <c r="AD240" s="356">
        <f>+VLOOKUP($E240,Primary_nrj!$1:$1048576,MATCH(DATE(AD$2,1,1),Primary_nrj!$A$1:$LI$1),FALSE)</f>
        <v>1.681072898</v>
      </c>
      <c r="AE240" s="356">
        <f>+VLOOKUP($E240,Primary_nrj!$1:$1048576,MATCH(DATE(AE$2,1,1),Primary_nrj!$A$1:$LI$1),FALSE)</f>
        <v>1.6991603639999999</v>
      </c>
      <c r="AF240" s="356">
        <f>+VLOOKUP($E240,Primary_nrj!$1:$1048576,MATCH(DATE(AF$2,1,1),Primary_nrj!$A$1:$LI$1),FALSE)</f>
        <v>1.7187169760000001</v>
      </c>
      <c r="AG240" s="356">
        <f>+VLOOKUP($E240,Primary_nrj!$1:$1048576,MATCH(DATE(AG$2,1,1),Primary_nrj!$A$1:$LI$1),FALSE)</f>
        <v>1.7386279549999999</v>
      </c>
      <c r="AH240" s="356">
        <f>+VLOOKUP($E240,Primary_nrj!$1:$1048576,MATCH(DATE(AH$2,1,1),Primary_nrj!$A$1:$LI$1),FALSE)</f>
        <v>1.758846809</v>
      </c>
      <c r="AI240" s="356">
        <f>+VLOOKUP($E240,Primary_nrj!$1:$1048576,MATCH(DATE(AI$2,1,1),Primary_nrj!$A$1:$LI$1),FALSE)</f>
        <v>1.7793817709999999</v>
      </c>
      <c r="AJ240" s="356">
        <f>+VLOOKUP($E240,Primary_nrj!$1:$1048576,MATCH(DATE(AJ$2,1,1),Primary_nrj!$A$1:$LI$1),FALSE)</f>
        <v>1.8002453439999999</v>
      </c>
      <c r="AK240" s="356">
        <f>+VLOOKUP($E240,Primary_nrj!$1:$1048576,MATCH(DATE(AK$2,1,1),Primary_nrj!$A$1:$LI$1),FALSE)</f>
        <v>1.821443245</v>
      </c>
      <c r="AL240" s="356">
        <f>+VLOOKUP($E240,Primary_nrj!$1:$1048576,MATCH(DATE(AL$2,1,1),Primary_nrj!$A$1:$LI$1),FALSE)</f>
        <v>1.8429762380000001</v>
      </c>
      <c r="AM240" s="356">
        <f>+VLOOKUP($E240,Primary_nrj!$1:$1048576,MATCH(DATE(AM$2,1,1),Primary_nrj!$A$1:$LI$1),FALSE)</f>
        <v>1.8648381119999999</v>
      </c>
      <c r="AN240" s="356">
        <f>+VLOOKUP($E240,Primary_nrj!$1:$1048576,MATCH(DATE(AN$2,1,1),Primary_nrj!$A$1:$LI$1),FALSE)</f>
        <v>1.887018192</v>
      </c>
      <c r="AO240" s="356">
        <f>+VLOOKUP($E240,Primary_nrj!$1:$1048576,MATCH(DATE(AO$2,1,1),Primary_nrj!$A$1:$LI$1),FALSE)</f>
        <v>1.9095033340000001</v>
      </c>
      <c r="AP240" s="356">
        <f>+VLOOKUP($E240,Primary_nrj!$1:$1048576,MATCH(DATE(AP$2,1,1),Primary_nrj!$A$1:$LI$1),FALSE)</f>
        <v>1.9314486550000001</v>
      </c>
      <c r="AQ240" s="356">
        <f>+VLOOKUP($E240,Primary_nrj!$1:$1048576,MATCH(DATE(AQ$2,1,1),Primary_nrj!$A$1:$LI$1),FALSE)</f>
        <v>1.9535040029999999</v>
      </c>
      <c r="AR240" s="356">
        <f>+VLOOKUP($E240,Primary_nrj!$1:$1048576,MATCH(DATE(AR$2,1,1),Primary_nrj!$A$1:$LI$1),FALSE)</f>
        <v>1.975742761</v>
      </c>
      <c r="AS240" s="356">
        <f>+VLOOKUP($E240,Primary_nrj!$1:$1048576,MATCH(DATE(AS$2,1,1),Primary_nrj!$A$1:$LI$1),FALSE)</f>
        <v>1.9981895080000001</v>
      </c>
      <c r="AT240" s="356">
        <f>+VLOOKUP($E240,Primary_nrj!$1:$1048576,MATCH(DATE(AT$2,1,1),Primary_nrj!$A$1:$LI$1),FALSE)</f>
        <v>2.0208568229999999</v>
      </c>
      <c r="AU240" s="356">
        <f>+VLOOKUP($E240,Primary_nrj!$1:$1048576,MATCH(DATE(AU$2,1,1),Primary_nrj!$A$1:$LI$1),FALSE)</f>
        <v>2.0437517270000001</v>
      </c>
      <c r="AV240" s="356">
        <f>+VLOOKUP($E240,Primary_nrj!$1:$1048576,MATCH(DATE(AV$2,1,1),Primary_nrj!$A$1:$LI$1),FALSE)</f>
        <v>2.066881306</v>
      </c>
      <c r="AW240" s="356">
        <f>+VLOOKUP($E240,Primary_nrj!$1:$1048576,MATCH(DATE(AW$2,1,1),Primary_nrj!$A$1:$LI$1),FALSE)</f>
        <v>2.0902482849999999</v>
      </c>
      <c r="AX240" s="356">
        <f>+VLOOKUP($E240,Primary_nrj!$1:$1048576,MATCH(DATE(AX$2,1,1),Primary_nrj!$A$1:$LI$1),FALSE)</f>
        <v>2.1138524090000002</v>
      </c>
      <c r="AY240" s="356">
        <f>+VLOOKUP($E240,Primary_nrj!$1:$1048576,MATCH(DATE(AY$2,1,1),Primary_nrj!$A$1:$LI$1),FALSE)</f>
        <v>2.1376913069999999</v>
      </c>
      <c r="AZ240" s="356">
        <f>+VLOOKUP($E240,Primary_nrj!$1:$1048576,MATCH(DATE(AZ$2,1,1),Primary_nrj!$A$1:$LI$1),FALSE)</f>
        <v>2.1618326730000001</v>
      </c>
      <c r="BA240" s="356">
        <f>+VLOOKUP($E240,Primary_nrj!$1:$1048576,MATCH(DATE(BA$2,1,1),Primary_nrj!$A$1:$LI$1),FALSE)</f>
        <v>2.1862235050000001</v>
      </c>
      <c r="BB240" s="356">
        <f>+VLOOKUP($E240,Primary_nrj!$1:$1048576,MATCH(DATE(BB$2,1,1),Primary_nrj!$A$1:$LI$1),FALSE)</f>
        <v>2.2108569029999998</v>
      </c>
      <c r="BC240" s="356">
        <f>+VLOOKUP($E240,Primary_nrj!$1:$1048576,MATCH(DATE(BC$2,1,1),Primary_nrj!$A$1:$LI$1),FALSE)</f>
        <v>2.2357284609999999</v>
      </c>
      <c r="BD240" s="356">
        <f>+VLOOKUP($E240,Primary_nrj!$1:$1048576,MATCH(DATE(BD$2,1,1),Primary_nrj!$A$1:$LI$1),FALSE)</f>
        <v>2.2608341510000001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148.74892980000001</v>
      </c>
      <c r="G241" s="330">
        <f>+VLOOKUP($E241,Primary_nrj!$1:$1048576,MATCH(DATE(G$2,1,1),Primary_nrj!$A$1:$LI$1),FALSE)</f>
        <v>149.94233850000001</v>
      </c>
      <c r="H241" s="330">
        <f>+VLOOKUP($E241,Primary_nrj!$1:$1048576,MATCH(DATE(H$2,1,1),Primary_nrj!$A$1:$LI$1),FALSE)</f>
        <v>151.03805059999999</v>
      </c>
      <c r="I241" s="330">
        <f>+VLOOKUP($E241,Primary_nrj!$1:$1048576,MATCH(DATE(I$2,1,1),Primary_nrj!$A$1:$LI$1),FALSE)</f>
        <v>152.20338699999999</v>
      </c>
      <c r="J241" s="330">
        <f>+VLOOKUP($E241,Primary_nrj!$1:$1048576,MATCH(DATE(J$2,1,1),Primary_nrj!$A$1:$LI$1),FALSE)</f>
        <v>153.49483190000001</v>
      </c>
      <c r="K241" s="330">
        <f>+VLOOKUP($E241,Primary_nrj!$1:$1048576,MATCH(DATE(K$2,1,1),Primary_nrj!$A$1:$LI$1),FALSE)</f>
        <v>154.9109746</v>
      </c>
      <c r="L241" s="330">
        <f>+VLOOKUP($E241,Primary_nrj!$1:$1048576,MATCH(DATE(L$2,1,1),Primary_nrj!$A$1:$LI$1),FALSE)</f>
        <v>156.34489980000001</v>
      </c>
      <c r="M241" s="330">
        <f>+VLOOKUP($E241,Primary_nrj!$1:$1048576,MATCH(DATE(M$2,1,1),Primary_nrj!$A$1:$LI$1),FALSE)</f>
        <v>157.82856380000001</v>
      </c>
      <c r="N241" s="330">
        <f>+VLOOKUP($E241,Primary_nrj!$1:$1048576,MATCH(DATE(N$2,1,1),Primary_nrj!$A$1:$LI$1),FALSE)</f>
        <v>159.35195970000001</v>
      </c>
      <c r="O241" s="330">
        <f>+VLOOKUP($E241,Primary_nrj!$1:$1048576,MATCH(DATE(O$2,1,1),Primary_nrj!$A$1:$LI$1),FALSE)</f>
        <v>160.90290590000001</v>
      </c>
      <c r="P241" s="330">
        <f>+VLOOKUP($E241,Primary_nrj!$1:$1048576,MATCH(DATE(P$2,1,1),Primary_nrj!$A$1:$LI$1),FALSE)</f>
        <v>162.61942719999999</v>
      </c>
      <c r="Q241" s="330">
        <f>+VLOOKUP($E241,Primary_nrj!$1:$1048576,MATCH(DATE(Q$2,1,1),Primary_nrj!$A$1:$LI$1),FALSE)</f>
        <v>164.24618219999999</v>
      </c>
      <c r="R241" s="330">
        <f>+VLOOKUP($E241,Primary_nrj!$1:$1048576,MATCH(DATE(R$2,1,1),Primary_nrj!$A$1:$LI$1),FALSE)</f>
        <v>165.85713179999999</v>
      </c>
      <c r="S241" s="330">
        <f>+VLOOKUP($E241,Primary_nrj!$1:$1048576,MATCH(DATE(S$2,1,1),Primary_nrj!$A$1:$LI$1),FALSE)</f>
        <v>167.4607824</v>
      </c>
      <c r="T241" s="330">
        <f>+VLOOKUP($E241,Primary_nrj!$1:$1048576,MATCH(DATE(T$2,1,1),Primary_nrj!$A$1:$LI$1),FALSE)</f>
        <v>169.06014089999999</v>
      </c>
      <c r="U241" s="330">
        <f>+VLOOKUP($E241,Primary_nrj!$1:$1048576,MATCH(DATE(U$2,1,1),Primary_nrj!$A$1:$LI$1),FALSE)</f>
        <v>170.65733320000001</v>
      </c>
      <c r="V241" s="330">
        <f>+VLOOKUP($E241,Primary_nrj!$1:$1048576,MATCH(DATE(V$2,1,1),Primary_nrj!$A$1:$LI$1),FALSE)</f>
        <v>172.25495860000001</v>
      </c>
      <c r="W241" s="330">
        <f>+VLOOKUP($E241,Primary_nrj!$1:$1048576,MATCH(DATE(W$2,1,1),Primary_nrj!$A$1:$LI$1),FALSE)</f>
        <v>173.85622620000001</v>
      </c>
      <c r="X241" s="330">
        <f>+VLOOKUP($E241,Primary_nrj!$1:$1048576,MATCH(DATE(X$2,1,1),Primary_nrj!$A$1:$LI$1),FALSE)</f>
        <v>175.46489059999999</v>
      </c>
      <c r="Y241" s="330">
        <f>+VLOOKUP($E241,Primary_nrj!$1:$1048576,MATCH(DATE(Y$2,1,1),Primary_nrj!$A$1:$LI$1),FALSE)</f>
        <v>177.0849691</v>
      </c>
      <c r="Z241" s="330">
        <f>+VLOOKUP($E241,Primary_nrj!$1:$1048576,MATCH(DATE(Z$2,1,1),Primary_nrj!$A$1:$LI$1),FALSE)</f>
        <v>178.61403490000001</v>
      </c>
      <c r="AA241" s="330">
        <f>+VLOOKUP($E241,Primary_nrj!$1:$1048576,MATCH(DATE(AA$2,1,1),Primary_nrj!$A$1:$LI$1),FALSE)</f>
        <v>180.23451779999999</v>
      </c>
      <c r="AB241" s="330">
        <f>+VLOOKUP($E241,Primary_nrj!$1:$1048576,MATCH(DATE(AB$2,1,1),Primary_nrj!$A$1:$LI$1),FALSE)</f>
        <v>181.89250000000001</v>
      </c>
      <c r="AC241" s="330">
        <f>+VLOOKUP($E241,Primary_nrj!$1:$1048576,MATCH(DATE(AC$2,1,1),Primary_nrj!$A$1:$LI$1),FALSE)</f>
        <v>183.58325780000001</v>
      </c>
      <c r="AD241" s="330">
        <f>+VLOOKUP($E241,Primary_nrj!$1:$1048576,MATCH(DATE(AD$2,1,1),Primary_nrj!$A$1:$LI$1),FALSE)</f>
        <v>185.30666199999999</v>
      </c>
      <c r="AE241" s="330">
        <f>+VLOOKUP($E241,Primary_nrj!$1:$1048576,MATCH(DATE(AE$2,1,1),Primary_nrj!$A$1:$LI$1),FALSE)</f>
        <v>186.761256</v>
      </c>
      <c r="AF241" s="330">
        <f>+VLOOKUP($E241,Primary_nrj!$1:$1048576,MATCH(DATE(AF$2,1,1),Primary_nrj!$A$1:$LI$1),FALSE)</f>
        <v>188.31291809999999</v>
      </c>
      <c r="AG241" s="330">
        <f>+VLOOKUP($E241,Primary_nrj!$1:$1048576,MATCH(DATE(AG$2,1,1),Primary_nrj!$A$1:$LI$1),FALSE)</f>
        <v>189.8937751</v>
      </c>
      <c r="AH241" s="330">
        <f>+VLOOKUP($E241,Primary_nrj!$1:$1048576,MATCH(DATE(AH$2,1,1),Primary_nrj!$A$1:$LI$1),FALSE)</f>
        <v>191.50142969999999</v>
      </c>
      <c r="AI241" s="330">
        <f>+VLOOKUP($E241,Primary_nrj!$1:$1048576,MATCH(DATE(AI$2,1,1),Primary_nrj!$A$1:$LI$1),FALSE)</f>
        <v>193.1374093</v>
      </c>
      <c r="AJ241" s="330">
        <f>+VLOOKUP($E241,Primary_nrj!$1:$1048576,MATCH(DATE(AJ$2,1,1),Primary_nrj!$A$1:$LI$1),FALSE)</f>
        <v>194.80393330000001</v>
      </c>
      <c r="AK241" s="330">
        <f>+VLOOKUP($E241,Primary_nrj!$1:$1048576,MATCH(DATE(AK$2,1,1),Primary_nrj!$A$1:$LI$1),FALSE)</f>
        <v>196.5027493</v>
      </c>
      <c r="AL241" s="330">
        <f>+VLOOKUP($E241,Primary_nrj!$1:$1048576,MATCH(DATE(AL$2,1,1),Primary_nrj!$A$1:$LI$1),FALSE)</f>
        <v>198.23482619999999</v>
      </c>
      <c r="AM241" s="330">
        <f>+VLOOKUP($E241,Primary_nrj!$1:$1048576,MATCH(DATE(AM$2,1,1),Primary_nrj!$A$1:$LI$1),FALSE)</f>
        <v>200.00033049999999</v>
      </c>
      <c r="AN241" s="330">
        <f>+VLOOKUP($E241,Primary_nrj!$1:$1048576,MATCH(DATE(AN$2,1,1),Primary_nrj!$A$1:$LI$1),FALSE)</f>
        <v>201.7987479</v>
      </c>
      <c r="AO241" s="330">
        <f>+VLOOKUP($E241,Primary_nrj!$1:$1048576,MATCH(DATE(AO$2,1,1),Primary_nrj!$A$1:$LI$1),FALSE)</f>
        <v>203.6290601</v>
      </c>
      <c r="AP241" s="330">
        <f>+VLOOKUP($E241,Primary_nrj!$1:$1048576,MATCH(DATE(AP$2,1,1),Primary_nrj!$A$1:$LI$1),FALSE)</f>
        <v>205.41903730000001</v>
      </c>
      <c r="AQ241" s="330">
        <f>+VLOOKUP($E241,Primary_nrj!$1:$1048576,MATCH(DATE(AQ$2,1,1),Primary_nrj!$A$1:$LI$1),FALSE)</f>
        <v>207.2152279</v>
      </c>
      <c r="AR241" s="330">
        <f>+VLOOKUP($E241,Primary_nrj!$1:$1048576,MATCH(DATE(AR$2,1,1),Primary_nrj!$A$1:$LI$1),FALSE)</f>
        <v>209.02538290000001</v>
      </c>
      <c r="AS241" s="330">
        <f>+VLOOKUP($E241,Primary_nrj!$1:$1048576,MATCH(DATE(AS$2,1,1),Primary_nrj!$A$1:$LI$1),FALSE)</f>
        <v>210.85248540000001</v>
      </c>
      <c r="AT241" s="330">
        <f>+VLOOKUP($E241,Primary_nrj!$1:$1048576,MATCH(DATE(AT$2,1,1),Primary_nrj!$A$1:$LI$1),FALSE)</f>
        <v>212.69806489999999</v>
      </c>
      <c r="AU241" s="330">
        <f>+VLOOKUP($E241,Primary_nrj!$1:$1048576,MATCH(DATE(AU$2,1,1),Primary_nrj!$A$1:$LI$1),FALSE)</f>
        <v>214.5632043</v>
      </c>
      <c r="AV241" s="330">
        <f>+VLOOKUP($E241,Primary_nrj!$1:$1048576,MATCH(DATE(AV$2,1,1),Primary_nrj!$A$1:$LI$1),FALSE)</f>
        <v>216.4487891</v>
      </c>
      <c r="AW241" s="330">
        <f>+VLOOKUP($E241,Primary_nrj!$1:$1048576,MATCH(DATE(AW$2,1,1),Primary_nrj!$A$1:$LI$1),FALSE)</f>
        <v>218.35553400000001</v>
      </c>
      <c r="AX241" s="330">
        <f>+VLOOKUP($E241,Primary_nrj!$1:$1048576,MATCH(DATE(AX$2,1,1),Primary_nrj!$A$1:$LI$1),FALSE)</f>
        <v>220.2839673</v>
      </c>
      <c r="AY241" s="330">
        <f>+VLOOKUP($E241,Primary_nrj!$1:$1048576,MATCH(DATE(AY$2,1,1),Primary_nrj!$A$1:$LI$1),FALSE)</f>
        <v>222.23442779999999</v>
      </c>
      <c r="AZ241" s="330">
        <f>+VLOOKUP($E241,Primary_nrj!$1:$1048576,MATCH(DATE(AZ$2,1,1),Primary_nrj!$A$1:$LI$1),FALSE)</f>
        <v>224.2133369</v>
      </c>
      <c r="BA241" s="330">
        <f>+VLOOKUP($E241,Primary_nrj!$1:$1048576,MATCH(DATE(BA$2,1,1),Primary_nrj!$A$1:$LI$1),FALSE)</f>
        <v>226.21645670000001</v>
      </c>
      <c r="BB241" s="330">
        <f>+VLOOKUP($E241,Primary_nrj!$1:$1048576,MATCH(DATE(BB$2,1,1),Primary_nrj!$A$1:$LI$1),FALSE)</f>
        <v>228.24293990000001</v>
      </c>
      <c r="BC241" s="330">
        <f>+VLOOKUP($E241,Primary_nrj!$1:$1048576,MATCH(DATE(BC$2,1,1),Primary_nrj!$A$1:$LI$1),FALSE)</f>
        <v>230.29231669999999</v>
      </c>
      <c r="BD241" s="330">
        <f>+VLOOKUP($E241,Primary_nrj!$1:$1048576,MATCH(DATE(BD$2,1,1),Primary_nrj!$A$1:$LI$1),FALSE)</f>
        <v>232.36425170000001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2.395371543</v>
      </c>
      <c r="G242" s="330">
        <f>+VLOOKUP($E242,Primary_nrj!$1:$1048576,MATCH(DATE(G$2,1,1),Primary_nrj!$A$1:$LI$1),FALSE)</f>
        <v>2.4207087280000001</v>
      </c>
      <c r="H242" s="330">
        <f>+VLOOKUP($E242,Primary_nrj!$1:$1048576,MATCH(DATE(H$2,1,1),Primary_nrj!$A$1:$LI$1),FALSE)</f>
        <v>2.4474934840000002</v>
      </c>
      <c r="I242" s="330">
        <f>+VLOOKUP($E242,Primary_nrj!$1:$1048576,MATCH(DATE(I$2,1,1),Primary_nrj!$A$1:$LI$1),FALSE)</f>
        <v>2.4767854690000002</v>
      </c>
      <c r="J242" s="330">
        <f>+VLOOKUP($E242,Primary_nrj!$1:$1048576,MATCH(DATE(J$2,1,1),Primary_nrj!$A$1:$LI$1),FALSE)</f>
        <v>2.5086482989999999</v>
      </c>
      <c r="K242" s="330">
        <f>+VLOOKUP($E242,Primary_nrj!$1:$1048576,MATCH(DATE(K$2,1,1),Primary_nrj!$A$1:$LI$1),FALSE)</f>
        <v>2.5427623540000002</v>
      </c>
      <c r="L242" s="330">
        <f>+VLOOKUP($E242,Primary_nrj!$1:$1048576,MATCH(DATE(L$2,1,1),Primary_nrj!$A$1:$LI$1),FALSE)</f>
        <v>2.577230396</v>
      </c>
      <c r="M242" s="330">
        <f>+VLOOKUP($E242,Primary_nrj!$1:$1048576,MATCH(DATE(M$2,1,1),Primary_nrj!$A$1:$LI$1),FALSE)</f>
        <v>2.6127481889999999</v>
      </c>
      <c r="N242" s="330">
        <f>+VLOOKUP($E242,Primary_nrj!$1:$1048576,MATCH(DATE(N$2,1,1),Primary_nrj!$A$1:$LI$1),FALSE)</f>
        <v>2.6492820610000001</v>
      </c>
      <c r="O242" s="330">
        <f>+VLOOKUP($E242,Primary_nrj!$1:$1048576,MATCH(DATE(O$2,1,1),Primary_nrj!$A$1:$LI$1),FALSE)</f>
        <v>2.6866931109999999</v>
      </c>
      <c r="P242" s="330">
        <f>+VLOOKUP($E242,Primary_nrj!$1:$1048576,MATCH(DATE(P$2,1,1),Primary_nrj!$A$1:$LI$1),FALSE)</f>
        <v>2.7275018790000001</v>
      </c>
      <c r="Q242" s="330">
        <f>+VLOOKUP($E242,Primary_nrj!$1:$1048576,MATCH(DATE(Q$2,1,1),Primary_nrj!$A$1:$LI$1),FALSE)</f>
        <v>2.7671437609999998</v>
      </c>
      <c r="R242" s="330">
        <f>+VLOOKUP($E242,Primary_nrj!$1:$1048576,MATCH(DATE(R$2,1,1),Primary_nrj!$A$1:$LI$1),FALSE)</f>
        <v>2.8069669400000001</v>
      </c>
      <c r="S242" s="330">
        <f>+VLOOKUP($E242,Primary_nrj!$1:$1048576,MATCH(DATE(S$2,1,1),Primary_nrj!$A$1:$LI$1),FALSE)</f>
        <v>2.847219827</v>
      </c>
      <c r="T242" s="330">
        <f>+VLOOKUP($E242,Primary_nrj!$1:$1048576,MATCH(DATE(T$2,1,1),Primary_nrj!$A$1:$LI$1),FALSE)</f>
        <v>2.8879360250000001</v>
      </c>
      <c r="U242" s="330">
        <f>+VLOOKUP($E242,Primary_nrj!$1:$1048576,MATCH(DATE(U$2,1,1),Primary_nrj!$A$1:$LI$1),FALSE)</f>
        <v>2.9291220930000001</v>
      </c>
      <c r="V242" s="330">
        <f>+VLOOKUP($E242,Primary_nrj!$1:$1048576,MATCH(DATE(V$2,1,1),Primary_nrj!$A$1:$LI$1),FALSE)</f>
        <v>2.9707914660000001</v>
      </c>
      <c r="W242" s="330">
        <f>+VLOOKUP($E242,Primary_nrj!$1:$1048576,MATCH(DATE(W$2,1,1),Primary_nrj!$A$1:$LI$1),FALSE)</f>
        <v>3.0129664549999999</v>
      </c>
      <c r="X242" s="330">
        <f>+VLOOKUP($E242,Primary_nrj!$1:$1048576,MATCH(DATE(X$2,1,1),Primary_nrj!$A$1:$LI$1),FALSE)</f>
        <v>3.0556748649999999</v>
      </c>
      <c r="Y242" s="330">
        <f>+VLOOKUP($E242,Primary_nrj!$1:$1048576,MATCH(DATE(Y$2,1,1),Primary_nrj!$A$1:$LI$1),FALSE)</f>
        <v>3.098946771</v>
      </c>
      <c r="Z242" s="330">
        <f>+VLOOKUP($E242,Primary_nrj!$1:$1048576,MATCH(DATE(Z$2,1,1),Primary_nrj!$A$1:$LI$1),FALSE)</f>
        <v>3.1408639190000001</v>
      </c>
      <c r="AA242" s="330">
        <f>+VLOOKUP($E242,Primary_nrj!$1:$1048576,MATCH(DATE(AA$2,1,1),Primary_nrj!$A$1:$LI$1),FALSE)</f>
        <v>3.184747443</v>
      </c>
      <c r="AB242" s="330">
        <f>+VLOOKUP($E242,Primary_nrj!$1:$1048576,MATCH(DATE(AB$2,1,1),Primary_nrj!$A$1:$LI$1),FALSE)</f>
        <v>3.2295852310000002</v>
      </c>
      <c r="AC242" s="330">
        <f>+VLOOKUP($E242,Primary_nrj!$1:$1048576,MATCH(DATE(AC$2,1,1),Primary_nrj!$A$1:$LI$1),FALSE)</f>
        <v>3.2751892969999998</v>
      </c>
      <c r="AD242" s="330">
        <f>+VLOOKUP($E242,Primary_nrj!$1:$1048576,MATCH(DATE(AD$2,1,1),Primary_nrj!$A$1:$LI$1),FALSE)</f>
        <v>3.3215375960000002</v>
      </c>
      <c r="AE242" s="330">
        <f>+VLOOKUP($E242,Primary_nrj!$1:$1048576,MATCH(DATE(AE$2,1,1),Primary_nrj!$A$1:$LI$1),FALSE)</f>
        <v>3.3630223450000001</v>
      </c>
      <c r="AF242" s="330">
        <f>+VLOOKUP($E242,Primary_nrj!$1:$1048576,MATCH(DATE(AF$2,1,1),Primary_nrj!$A$1:$LI$1),FALSE)</f>
        <v>3.4064591580000001</v>
      </c>
      <c r="AG242" s="330">
        <f>+VLOOKUP($E242,Primary_nrj!$1:$1048576,MATCH(DATE(AG$2,1,1),Primary_nrj!$A$1:$LI$1),FALSE)</f>
        <v>3.4506606209999999</v>
      </c>
      <c r="AH242" s="330">
        <f>+VLOOKUP($E242,Primary_nrj!$1:$1048576,MATCH(DATE(AH$2,1,1),Primary_nrj!$A$1:$LI$1),FALSE)</f>
        <v>3.4954227769999999</v>
      </c>
      <c r="AI242" s="330">
        <f>+VLOOKUP($E242,Primary_nrj!$1:$1048576,MATCH(DATE(AI$2,1,1),Primary_nrj!$A$1:$LI$1),FALSE)</f>
        <v>3.540743628</v>
      </c>
      <c r="AJ242" s="330">
        <f>+VLOOKUP($E242,Primary_nrj!$1:$1048576,MATCH(DATE(AJ$2,1,1),Primary_nrj!$A$1:$LI$1),FALSE)</f>
        <v>3.5866496309999998</v>
      </c>
      <c r="AK242" s="330">
        <f>+VLOOKUP($E242,Primary_nrj!$1:$1048576,MATCH(DATE(AK$2,1,1),Primary_nrj!$A$1:$LI$1),FALSE)</f>
        <v>3.6331588450000001</v>
      </c>
      <c r="AL242" s="330">
        <f>+VLOOKUP($E242,Primary_nrj!$1:$1048576,MATCH(DATE(AL$2,1,1),Primary_nrj!$A$1:$LI$1),FALSE)</f>
        <v>3.6802758359999999</v>
      </c>
      <c r="AM242" s="330">
        <f>+VLOOKUP($E242,Primary_nrj!$1:$1048576,MATCH(DATE(AM$2,1,1),Primary_nrj!$A$1:$LI$1),FALSE)</f>
        <v>3.727994303</v>
      </c>
      <c r="AN242" s="330">
        <f>+VLOOKUP($E242,Primary_nrj!$1:$1048576,MATCH(DATE(AN$2,1,1),Primary_nrj!$A$1:$LI$1),FALSE)</f>
        <v>3.7763011290000001</v>
      </c>
      <c r="AO242" s="330">
        <f>+VLOOKUP($E242,Primary_nrj!$1:$1048576,MATCH(DATE(AO$2,1,1),Primary_nrj!$A$1:$LI$1),FALSE)</f>
        <v>3.8251799850000001</v>
      </c>
      <c r="AP242" s="330">
        <f>+VLOOKUP($E242,Primary_nrj!$1:$1048576,MATCH(DATE(AP$2,1,1),Primary_nrj!$A$1:$LI$1),FALSE)</f>
        <v>3.8732602549999999</v>
      </c>
      <c r="AQ242" s="330">
        <f>+VLOOKUP($E242,Primary_nrj!$1:$1048576,MATCH(DATE(AQ$2,1,1),Primary_nrj!$A$1:$LI$1),FALSE)</f>
        <v>3.9214419540000001</v>
      </c>
      <c r="AR242" s="330">
        <f>+VLOOKUP($E242,Primary_nrj!$1:$1048576,MATCH(DATE(AR$2,1,1),Primary_nrj!$A$1:$LI$1),FALSE)</f>
        <v>3.9699184459999999</v>
      </c>
      <c r="AS242" s="330">
        <f>+VLOOKUP($E242,Primary_nrj!$1:$1048576,MATCH(DATE(AS$2,1,1),Primary_nrj!$A$1:$LI$1),FALSE)</f>
        <v>4.0187423569999998</v>
      </c>
      <c r="AT242" s="330">
        <f>+VLOOKUP($E242,Primary_nrj!$1:$1048576,MATCH(DATE(AT$2,1,1),Primary_nrj!$A$1:$LI$1),FALSE)</f>
        <v>4.0679408449999999</v>
      </c>
      <c r="AU242" s="330">
        <f>+VLOOKUP($E242,Primary_nrj!$1:$1048576,MATCH(DATE(AU$2,1,1),Primary_nrj!$A$1:$LI$1),FALSE)</f>
        <v>4.1175355649999998</v>
      </c>
      <c r="AV242" s="330">
        <f>+VLOOKUP($E242,Primary_nrj!$1:$1048576,MATCH(DATE(AV$2,1,1),Primary_nrj!$A$1:$LI$1),FALSE)</f>
        <v>4.1675442809999996</v>
      </c>
      <c r="AW242" s="330">
        <f>+VLOOKUP($E242,Primary_nrj!$1:$1048576,MATCH(DATE(AW$2,1,1),Primary_nrj!$A$1:$LI$1),FALSE)</f>
        <v>4.2179802999999998</v>
      </c>
      <c r="AX242" s="330">
        <f>+VLOOKUP($E242,Primary_nrj!$1:$1048576,MATCH(DATE(AX$2,1,1),Primary_nrj!$A$1:$LI$1),FALSE)</f>
        <v>4.2688527030000003</v>
      </c>
      <c r="AY242" s="330">
        <f>+VLOOKUP($E242,Primary_nrj!$1:$1048576,MATCH(DATE(AY$2,1,1),Primary_nrj!$A$1:$LI$1),FALSE)</f>
        <v>4.3201673859999996</v>
      </c>
      <c r="AZ242" s="330">
        <f>+VLOOKUP($E242,Primary_nrj!$1:$1048576,MATCH(DATE(AZ$2,1,1),Primary_nrj!$A$1:$LI$1),FALSE)</f>
        <v>4.3720504790000003</v>
      </c>
      <c r="BA242" s="330">
        <f>+VLOOKUP($E242,Primary_nrj!$1:$1048576,MATCH(DATE(BA$2,1,1),Primary_nrj!$A$1:$LI$1),FALSE)</f>
        <v>4.4244227519999999</v>
      </c>
      <c r="BB242" s="330">
        <f>+VLOOKUP($E242,Primary_nrj!$1:$1048576,MATCH(DATE(BB$2,1,1),Primary_nrj!$A$1:$LI$1),FALSE)</f>
        <v>4.4772696160000001</v>
      </c>
      <c r="BC242" s="330">
        <f>+VLOOKUP($E242,Primary_nrj!$1:$1048576,MATCH(DATE(BC$2,1,1),Primary_nrj!$A$1:$LI$1),FALSE)</f>
        <v>4.5305906179999997</v>
      </c>
      <c r="BD242" s="330">
        <f>+VLOOKUP($E242,Primary_nrj!$1:$1048576,MATCH(DATE(BD$2,1,1),Primary_nrj!$A$1:$LI$1),FALSE)</f>
        <v>4.5843894150000004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0.2799054151</v>
      </c>
      <c r="G243" s="355">
        <f>+VLOOKUP($E243,Primary_nrj!$1:$1048576,MATCH(DATE(G$2,1,1),Primary_nrj!$A$1:$LI$1),FALSE)</f>
        <v>0.2828661314</v>
      </c>
      <c r="H243" s="355">
        <f>+VLOOKUP($E243,Primary_nrj!$1:$1048576,MATCH(DATE(H$2,1,1),Primary_nrj!$A$1:$LI$1),FALSE)</f>
        <v>0.28599599999999997</v>
      </c>
      <c r="I243" s="355">
        <f>+VLOOKUP($E243,Primary_nrj!$1:$1048576,MATCH(DATE(I$2,1,1),Primary_nrj!$A$1:$LI$1),FALSE)</f>
        <v>0.28941884480000002</v>
      </c>
      <c r="J243" s="355">
        <f>+VLOOKUP($E243,Primary_nrj!$1:$1048576,MATCH(DATE(J$2,1,1),Primary_nrj!$A$1:$LI$1),FALSE)</f>
        <v>0.29314209969999999</v>
      </c>
      <c r="K243" s="355">
        <f>+VLOOKUP($E243,Primary_nrj!$1:$1048576,MATCH(DATE(K$2,1,1),Primary_nrj!$A$1:$LI$1),FALSE)</f>
        <v>0.29712841600000001</v>
      </c>
      <c r="L243" s="355">
        <f>+VLOOKUP($E243,Primary_nrj!$1:$1048576,MATCH(DATE(L$2,1,1),Primary_nrj!$A$1:$LI$1),FALSE)</f>
        <v>0.30115609669999999</v>
      </c>
      <c r="M243" s="355">
        <f>+VLOOKUP($E243,Primary_nrj!$1:$1048576,MATCH(DATE(M$2,1,1),Primary_nrj!$A$1:$LI$1),FALSE)</f>
        <v>0.30530644350000002</v>
      </c>
      <c r="N243" s="355">
        <f>+VLOOKUP($E243,Primary_nrj!$1:$1048576,MATCH(DATE(N$2,1,1),Primary_nrj!$A$1:$LI$1),FALSE)</f>
        <v>0.30957552179999998</v>
      </c>
      <c r="O243" s="355">
        <f>+VLOOKUP($E243,Primary_nrj!$1:$1048576,MATCH(DATE(O$2,1,1),Primary_nrj!$A$1:$LI$1),FALSE)</f>
        <v>0.31394710050000002</v>
      </c>
      <c r="P243" s="355">
        <f>+VLOOKUP($E243,Primary_nrj!$1:$1048576,MATCH(DATE(P$2,1,1),Primary_nrj!$A$1:$LI$1),FALSE)</f>
        <v>0.31871571160000001</v>
      </c>
      <c r="Q243" s="355">
        <f>+VLOOKUP($E243,Primary_nrj!$1:$1048576,MATCH(DATE(Q$2,1,1),Primary_nrj!$A$1:$LI$1),FALSE)</f>
        <v>0.3233479689</v>
      </c>
      <c r="R243" s="355">
        <f>+VLOOKUP($E243,Primary_nrj!$1:$1048576,MATCH(DATE(R$2,1,1),Primary_nrj!$A$1:$LI$1),FALSE)</f>
        <v>0.32800141129999999</v>
      </c>
      <c r="S243" s="355">
        <f>+VLOOKUP($E243,Primary_nrj!$1:$1048576,MATCH(DATE(S$2,1,1),Primary_nrj!$A$1:$LI$1),FALSE)</f>
        <v>0.3327050661</v>
      </c>
      <c r="T243" s="355">
        <f>+VLOOKUP($E243,Primary_nrj!$1:$1048576,MATCH(DATE(T$2,1,1),Primary_nrj!$A$1:$LI$1),FALSE)</f>
        <v>0.33746286019999999</v>
      </c>
      <c r="U243" s="355">
        <f>+VLOOKUP($E243,Primary_nrj!$1:$1048576,MATCH(DATE(U$2,1,1),Primary_nrj!$A$1:$LI$1),FALSE)</f>
        <v>0.34227555970000001</v>
      </c>
      <c r="V243" s="355">
        <f>+VLOOKUP($E243,Primary_nrj!$1:$1048576,MATCH(DATE(V$2,1,1),Primary_nrj!$A$1:$LI$1),FALSE)</f>
        <v>0.34714473470000001</v>
      </c>
      <c r="W243" s="355">
        <f>+VLOOKUP($E243,Primary_nrj!$1:$1048576,MATCH(DATE(W$2,1,1),Primary_nrj!$A$1:$LI$1),FALSE)</f>
        <v>0.35207299209999998</v>
      </c>
      <c r="X243" s="355">
        <f>+VLOOKUP($E243,Primary_nrj!$1:$1048576,MATCH(DATE(X$2,1,1),Primary_nrj!$A$1:$LI$1),FALSE)</f>
        <v>0.35706358129999999</v>
      </c>
      <c r="Y243" s="355">
        <f>+VLOOKUP($E243,Primary_nrj!$1:$1048576,MATCH(DATE(Y$2,1,1),Primary_nrj!$A$1:$LI$1),FALSE)</f>
        <v>0.36212001640000002</v>
      </c>
      <c r="Z243" s="355">
        <f>+VLOOKUP($E243,Primary_nrj!$1:$1048576,MATCH(DATE(Z$2,1,1),Primary_nrj!$A$1:$LI$1),FALSE)</f>
        <v>0.36701814459999998</v>
      </c>
      <c r="AA243" s="355">
        <f>+VLOOKUP($E243,Primary_nrj!$1:$1048576,MATCH(DATE(AA$2,1,1),Primary_nrj!$A$1:$LI$1),FALSE)</f>
        <v>0.37214604890000003</v>
      </c>
      <c r="AB243" s="355">
        <f>+VLOOKUP($E243,Primary_nrj!$1:$1048576,MATCH(DATE(AB$2,1,1),Primary_nrj!$A$1:$LI$1),FALSE)</f>
        <v>0.37738546140000001</v>
      </c>
      <c r="AC243" s="355">
        <f>+VLOOKUP($E243,Primary_nrj!$1:$1048576,MATCH(DATE(AC$2,1,1),Primary_nrj!$A$1:$LI$1),FALSE)</f>
        <v>0.38271441550000002</v>
      </c>
      <c r="AD243" s="355">
        <f>+VLOOKUP($E243,Primary_nrj!$1:$1048576,MATCH(DATE(AD$2,1,1),Primary_nrj!$A$1:$LI$1),FALSE)</f>
        <v>0.38813033520000001</v>
      </c>
      <c r="AE243" s="355">
        <f>+VLOOKUP($E243,Primary_nrj!$1:$1048576,MATCH(DATE(AE$2,1,1),Primary_nrj!$A$1:$LI$1),FALSE)</f>
        <v>0.3929779363</v>
      </c>
      <c r="AF243" s="355">
        <f>+VLOOKUP($E243,Primary_nrj!$1:$1048576,MATCH(DATE(AF$2,1,1),Primary_nrj!$A$1:$LI$1),FALSE)</f>
        <v>0.39805364119999997</v>
      </c>
      <c r="AG243" s="355">
        <f>+VLOOKUP($E243,Primary_nrj!$1:$1048576,MATCH(DATE(AG$2,1,1),Primary_nrj!$A$1:$LI$1),FALSE)</f>
        <v>0.40321869760000001</v>
      </c>
      <c r="AH243" s="355">
        <f>+VLOOKUP($E243,Primary_nrj!$1:$1048576,MATCH(DATE(AH$2,1,1),Primary_nrj!$A$1:$LI$1),FALSE)</f>
        <v>0.40844927219999999</v>
      </c>
      <c r="AI243" s="355">
        <f>+VLOOKUP($E243,Primary_nrj!$1:$1048576,MATCH(DATE(AI$2,1,1),Primary_nrj!$A$1:$LI$1),FALSE)</f>
        <v>0.41374513200000002</v>
      </c>
      <c r="AJ243" s="355">
        <f>+VLOOKUP($E243,Primary_nrj!$1:$1048576,MATCH(DATE(AJ$2,1,1),Primary_nrj!$A$1:$LI$1),FALSE)</f>
        <v>0.41910936830000001</v>
      </c>
      <c r="AK243" s="355">
        <f>+VLOOKUP($E243,Primary_nrj!$1:$1048576,MATCH(DATE(AK$2,1,1),Primary_nrj!$A$1:$LI$1),FALSE)</f>
        <v>0.42454409119999997</v>
      </c>
      <c r="AL243" s="355">
        <f>+VLOOKUP($E243,Primary_nrj!$1:$1048576,MATCH(DATE(AL$2,1,1),Primary_nrj!$A$1:$LI$1),FALSE)</f>
        <v>0.43004983460000001</v>
      </c>
      <c r="AM243" s="355">
        <f>+VLOOKUP($E243,Primary_nrj!$1:$1048576,MATCH(DATE(AM$2,1,1),Primary_nrj!$A$1:$LI$1),FALSE)</f>
        <v>0.43562586190000002</v>
      </c>
      <c r="AN243" s="355">
        <f>+VLOOKUP($E243,Primary_nrj!$1:$1048576,MATCH(DATE(AN$2,1,1),Primary_nrj!$A$1:$LI$1),FALSE)</f>
        <v>0.44127064059999999</v>
      </c>
      <c r="AO243" s="355">
        <f>+VLOOKUP($E243,Primary_nrj!$1:$1048576,MATCH(DATE(AO$2,1,1),Primary_nrj!$A$1:$LI$1),FALSE)</f>
        <v>0.4469822625</v>
      </c>
      <c r="AP243" s="355">
        <f>+VLOOKUP($E243,Primary_nrj!$1:$1048576,MATCH(DATE(AP$2,1,1),Primary_nrj!$A$1:$LI$1),FALSE)</f>
        <v>0.4526005675</v>
      </c>
      <c r="AQ243" s="355">
        <f>+VLOOKUP($E243,Primary_nrj!$1:$1048576,MATCH(DATE(AQ$2,1,1),Primary_nrj!$A$1:$LI$1),FALSE)</f>
        <v>0.45823072469999998</v>
      </c>
      <c r="AR243" s="355">
        <f>+VLOOKUP($E243,Primary_nrj!$1:$1048576,MATCH(DATE(AR$2,1,1),Primary_nrj!$A$1:$LI$1),FALSE)</f>
        <v>0.46389532929999999</v>
      </c>
      <c r="AS243" s="355">
        <f>+VLOOKUP($E243,Primary_nrj!$1:$1048576,MATCH(DATE(AS$2,1,1),Primary_nrj!$A$1:$LI$1),FALSE)</f>
        <v>0.46960053070000002</v>
      </c>
      <c r="AT243" s="355">
        <f>+VLOOKUP($E243,Primary_nrj!$1:$1048576,MATCH(DATE(AT$2,1,1),Primary_nrj!$A$1:$LI$1),FALSE)</f>
        <v>0.47534950240000001</v>
      </c>
      <c r="AU243" s="355">
        <f>+VLOOKUP($E243,Primary_nrj!$1:$1048576,MATCH(DATE(AU$2,1,1),Primary_nrj!$A$1:$LI$1),FALSE)</f>
        <v>0.48114477490000002</v>
      </c>
      <c r="AV243" s="355">
        <f>+VLOOKUP($E243,Primary_nrj!$1:$1048576,MATCH(DATE(AV$2,1,1),Primary_nrj!$A$1:$LI$1),FALSE)</f>
        <v>0.48698842380000001</v>
      </c>
      <c r="AW243" s="355">
        <f>+VLOOKUP($E243,Primary_nrj!$1:$1048576,MATCH(DATE(AW$2,1,1),Primary_nrj!$A$1:$LI$1),FALSE)</f>
        <v>0.4928820042</v>
      </c>
      <c r="AX243" s="355">
        <f>+VLOOKUP($E243,Primary_nrj!$1:$1048576,MATCH(DATE(AX$2,1,1),Primary_nrj!$A$1:$LI$1),FALSE)</f>
        <v>0.49882657730000002</v>
      </c>
      <c r="AY243" s="355">
        <f>+VLOOKUP($E243,Primary_nrj!$1:$1048576,MATCH(DATE(AY$2,1,1),Primary_nrj!$A$1:$LI$1),FALSE)</f>
        <v>0.50482283189999999</v>
      </c>
      <c r="AZ243" s="355">
        <f>+VLOOKUP($E243,Primary_nrj!$1:$1048576,MATCH(DATE(AZ$2,1,1),Primary_nrj!$A$1:$LI$1),FALSE)</f>
        <v>0.51088550669999999</v>
      </c>
      <c r="BA243" s="355">
        <f>+VLOOKUP($E243,Primary_nrj!$1:$1048576,MATCH(DATE(BA$2,1,1),Primary_nrj!$A$1:$LI$1),FALSE)</f>
        <v>0.51700534350000005</v>
      </c>
      <c r="BB243" s="355">
        <f>+VLOOKUP($E243,Primary_nrj!$1:$1048576,MATCH(DATE(BB$2,1,1),Primary_nrj!$A$1:$LI$1),FALSE)</f>
        <v>0.52318063739999998</v>
      </c>
      <c r="BC243" s="355">
        <f>+VLOOKUP($E243,Primary_nrj!$1:$1048576,MATCH(DATE(BC$2,1,1),Primary_nrj!$A$1:$LI$1),FALSE)</f>
        <v>0.52941133559999998</v>
      </c>
      <c r="BD243" s="355">
        <f>+VLOOKUP($E243,Primary_nrj!$1:$1048576,MATCH(DATE(BD$2,1,1),Primary_nrj!$A$1:$LI$1),FALSE)</f>
        <v>0.53569786539999997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2.115466128</v>
      </c>
      <c r="G244" s="355">
        <f>+VLOOKUP($E244,Primary_nrj!$1:$1048576,MATCH(DATE(G$2,1,1),Primary_nrj!$A$1:$LI$1),FALSE)</f>
        <v>2.1378425970000001</v>
      </c>
      <c r="H244" s="355">
        <f>+VLOOKUP($E244,Primary_nrj!$1:$1048576,MATCH(DATE(H$2,1,1),Primary_nrj!$A$1:$LI$1),FALSE)</f>
        <v>2.1614974839999999</v>
      </c>
      <c r="I244" s="355">
        <f>+VLOOKUP($E244,Primary_nrj!$1:$1048576,MATCH(DATE(I$2,1,1),Primary_nrj!$A$1:$LI$1),FALSE)</f>
        <v>2.187366624</v>
      </c>
      <c r="J244" s="355">
        <f>+VLOOKUP($E244,Primary_nrj!$1:$1048576,MATCH(DATE(J$2,1,1),Primary_nrj!$A$1:$LI$1),FALSE)</f>
        <v>2.215506199</v>
      </c>
      <c r="K244" s="355">
        <f>+VLOOKUP($E244,Primary_nrj!$1:$1048576,MATCH(DATE(K$2,1,1),Primary_nrj!$A$1:$LI$1),FALSE)</f>
        <v>2.2456339380000001</v>
      </c>
      <c r="L244" s="355">
        <f>+VLOOKUP($E244,Primary_nrj!$1:$1048576,MATCH(DATE(L$2,1,1),Primary_nrj!$A$1:$LI$1),FALSE)</f>
        <v>2.2760742989999998</v>
      </c>
      <c r="M244" s="355">
        <f>+VLOOKUP($E244,Primary_nrj!$1:$1048576,MATCH(DATE(M$2,1,1),Primary_nrj!$A$1:$LI$1),FALSE)</f>
        <v>2.3074417450000002</v>
      </c>
      <c r="N244" s="355">
        <f>+VLOOKUP($E244,Primary_nrj!$1:$1048576,MATCH(DATE(N$2,1,1),Primary_nrj!$A$1:$LI$1),FALSE)</f>
        <v>2.3397065389999998</v>
      </c>
      <c r="O244" s="355">
        <f>+VLOOKUP($E244,Primary_nrj!$1:$1048576,MATCH(DATE(O$2,1,1),Primary_nrj!$A$1:$LI$1),FALSE)</f>
        <v>2.3727460100000002</v>
      </c>
      <c r="P244" s="355">
        <f>+VLOOKUP($E244,Primary_nrj!$1:$1048576,MATCH(DATE(P$2,1,1),Primary_nrj!$A$1:$LI$1),FALSE)</f>
        <v>2.4087861670000001</v>
      </c>
      <c r="Q244" s="355">
        <f>+VLOOKUP($E244,Primary_nrj!$1:$1048576,MATCH(DATE(Q$2,1,1),Primary_nrj!$A$1:$LI$1),FALSE)</f>
        <v>2.443795792</v>
      </c>
      <c r="R244" s="355">
        <f>+VLOOKUP($E244,Primary_nrj!$1:$1048576,MATCH(DATE(R$2,1,1),Primary_nrj!$A$1:$LI$1),FALSE)</f>
        <v>2.4789655289999999</v>
      </c>
      <c r="S244" s="355">
        <f>+VLOOKUP($E244,Primary_nrj!$1:$1048576,MATCH(DATE(S$2,1,1),Primary_nrj!$A$1:$LI$1),FALSE)</f>
        <v>2.51451476</v>
      </c>
      <c r="T244" s="355">
        <f>+VLOOKUP($E244,Primary_nrj!$1:$1048576,MATCH(DATE(T$2,1,1),Primary_nrj!$A$1:$LI$1),FALSE)</f>
        <v>2.5504731650000001</v>
      </c>
      <c r="U244" s="355">
        <f>+VLOOKUP($E244,Primary_nrj!$1:$1048576,MATCH(DATE(U$2,1,1),Primary_nrj!$A$1:$LI$1),FALSE)</f>
        <v>2.5868465330000001</v>
      </c>
      <c r="V244" s="355">
        <f>+VLOOKUP($E244,Primary_nrj!$1:$1048576,MATCH(DATE(V$2,1,1),Primary_nrj!$A$1:$LI$1),FALSE)</f>
        <v>2.6236467320000001</v>
      </c>
      <c r="W244" s="355">
        <f>+VLOOKUP($E244,Primary_nrj!$1:$1048576,MATCH(DATE(W$2,1,1),Primary_nrj!$A$1:$LI$1),FALSE)</f>
        <v>2.6608934620000002</v>
      </c>
      <c r="X244" s="355">
        <f>+VLOOKUP($E244,Primary_nrj!$1:$1048576,MATCH(DATE(X$2,1,1),Primary_nrj!$A$1:$LI$1),FALSE)</f>
        <v>2.6986112840000001</v>
      </c>
      <c r="Y244" s="355">
        <f>+VLOOKUP($E244,Primary_nrj!$1:$1048576,MATCH(DATE(Y$2,1,1),Primary_nrj!$A$1:$LI$1),FALSE)</f>
        <v>2.736826754</v>
      </c>
      <c r="Z244" s="355">
        <f>+VLOOKUP($E244,Primary_nrj!$1:$1048576,MATCH(DATE(Z$2,1,1),Primary_nrj!$A$1:$LI$1),FALSE)</f>
        <v>2.7738457749999998</v>
      </c>
      <c r="AA244" s="355">
        <f>+VLOOKUP($E244,Primary_nrj!$1:$1048576,MATCH(DATE(AA$2,1,1),Primary_nrj!$A$1:$LI$1),FALSE)</f>
        <v>2.8126013940000001</v>
      </c>
      <c r="AB244" s="355">
        <f>+VLOOKUP($E244,Primary_nrj!$1:$1048576,MATCH(DATE(AB$2,1,1),Primary_nrj!$A$1:$LI$1),FALSE)</f>
        <v>2.8521997699999999</v>
      </c>
      <c r="AC244" s="355">
        <f>+VLOOKUP($E244,Primary_nrj!$1:$1048576,MATCH(DATE(AC$2,1,1),Primary_nrj!$A$1:$LI$1),FALSE)</f>
        <v>2.8924748820000001</v>
      </c>
      <c r="AD244" s="355">
        <f>+VLOOKUP($E244,Primary_nrj!$1:$1048576,MATCH(DATE(AD$2,1,1),Primary_nrj!$A$1:$LI$1),FALSE)</f>
        <v>2.9334072610000002</v>
      </c>
      <c r="AE244" s="355">
        <f>+VLOOKUP($E244,Primary_nrj!$1:$1048576,MATCH(DATE(AE$2,1,1),Primary_nrj!$A$1:$LI$1),FALSE)</f>
        <v>2.9700444080000001</v>
      </c>
      <c r="AF244" s="355">
        <f>+VLOOKUP($E244,Primary_nrj!$1:$1048576,MATCH(DATE(AF$2,1,1),Primary_nrj!$A$1:$LI$1),FALSE)</f>
        <v>3.0084055169999999</v>
      </c>
      <c r="AG244" s="355">
        <f>+VLOOKUP($E244,Primary_nrj!$1:$1048576,MATCH(DATE(AG$2,1,1),Primary_nrj!$A$1:$LI$1),FALSE)</f>
        <v>3.0474419230000001</v>
      </c>
      <c r="AH244" s="355">
        <f>+VLOOKUP($E244,Primary_nrj!$1:$1048576,MATCH(DATE(AH$2,1,1),Primary_nrj!$A$1:$LI$1),FALSE)</f>
        <v>3.0869735039999999</v>
      </c>
      <c r="AI244" s="355">
        <f>+VLOOKUP($E244,Primary_nrj!$1:$1048576,MATCH(DATE(AI$2,1,1),Primary_nrj!$A$1:$LI$1),FALSE)</f>
        <v>3.1269984960000001</v>
      </c>
      <c r="AJ244" s="355">
        <f>+VLOOKUP($E244,Primary_nrj!$1:$1048576,MATCH(DATE(AJ$2,1,1),Primary_nrj!$A$1:$LI$1),FALSE)</f>
        <v>3.1675402629999998</v>
      </c>
      <c r="AK244" s="355">
        <f>+VLOOKUP($E244,Primary_nrj!$1:$1048576,MATCH(DATE(AK$2,1,1),Primary_nrj!$A$1:$LI$1),FALSE)</f>
        <v>3.2086147540000001</v>
      </c>
      <c r="AL244" s="355">
        <f>+VLOOKUP($E244,Primary_nrj!$1:$1048576,MATCH(DATE(AL$2,1,1),Primary_nrj!$A$1:$LI$1),FALSE)</f>
        <v>3.2502260019999998</v>
      </c>
      <c r="AM244" s="355">
        <f>+VLOOKUP($E244,Primary_nrj!$1:$1048576,MATCH(DATE(AM$2,1,1),Primary_nrj!$A$1:$LI$1),FALSE)</f>
        <v>3.2923684409999998</v>
      </c>
      <c r="AN244" s="355">
        <f>+VLOOKUP($E244,Primary_nrj!$1:$1048576,MATCH(DATE(AN$2,1,1),Primary_nrj!$A$1:$LI$1),FALSE)</f>
        <v>3.3350304880000001</v>
      </c>
      <c r="AO244" s="355">
        <f>+VLOOKUP($E244,Primary_nrj!$1:$1048576,MATCH(DATE(AO$2,1,1),Primary_nrj!$A$1:$LI$1),FALSE)</f>
        <v>3.378197723</v>
      </c>
      <c r="AP244" s="355">
        <f>+VLOOKUP($E244,Primary_nrj!$1:$1048576,MATCH(DATE(AP$2,1,1),Primary_nrj!$A$1:$LI$1),FALSE)</f>
        <v>3.4206596880000002</v>
      </c>
      <c r="AQ244" s="355">
        <f>+VLOOKUP($E244,Primary_nrj!$1:$1048576,MATCH(DATE(AQ$2,1,1),Primary_nrj!$A$1:$LI$1),FALSE)</f>
        <v>3.4632112290000001</v>
      </c>
      <c r="AR244" s="355">
        <f>+VLOOKUP($E244,Primary_nrj!$1:$1048576,MATCH(DATE(AR$2,1,1),Primary_nrj!$A$1:$LI$1),FALSE)</f>
        <v>3.5060231160000002</v>
      </c>
      <c r="AS244" s="355">
        <f>+VLOOKUP($E244,Primary_nrj!$1:$1048576,MATCH(DATE(AS$2,1,1),Primary_nrj!$A$1:$LI$1),FALSE)</f>
        <v>3.5491418260000001</v>
      </c>
      <c r="AT244" s="355">
        <f>+VLOOKUP($E244,Primary_nrj!$1:$1048576,MATCH(DATE(AT$2,1,1),Primary_nrj!$A$1:$LI$1),FALSE)</f>
        <v>3.592591342</v>
      </c>
      <c r="AU244" s="355">
        <f>+VLOOKUP($E244,Primary_nrj!$1:$1048576,MATCH(DATE(AU$2,1,1),Primary_nrj!$A$1:$LI$1),FALSE)</f>
        <v>3.6363907910000002</v>
      </c>
      <c r="AV244" s="355">
        <f>+VLOOKUP($E244,Primary_nrj!$1:$1048576,MATCH(DATE(AV$2,1,1),Primary_nrj!$A$1:$LI$1),FALSE)</f>
        <v>3.6805558569999999</v>
      </c>
      <c r="AW244" s="355">
        <f>+VLOOKUP($E244,Primary_nrj!$1:$1048576,MATCH(DATE(AW$2,1,1),Primary_nrj!$A$1:$LI$1),FALSE)</f>
        <v>3.7250982960000001</v>
      </c>
      <c r="AX244" s="355">
        <f>+VLOOKUP($E244,Primary_nrj!$1:$1048576,MATCH(DATE(AX$2,1,1),Primary_nrj!$A$1:$LI$1),FALSE)</f>
        <v>3.7700261259999999</v>
      </c>
      <c r="AY244" s="355">
        <f>+VLOOKUP($E244,Primary_nrj!$1:$1048576,MATCH(DATE(AY$2,1,1),Primary_nrj!$A$1:$LI$1),FALSE)</f>
        <v>3.8153445540000002</v>
      </c>
      <c r="AZ244" s="355">
        <f>+VLOOKUP($E244,Primary_nrj!$1:$1048576,MATCH(DATE(AZ$2,1,1),Primary_nrj!$A$1:$LI$1),FALSE)</f>
        <v>3.8611649720000001</v>
      </c>
      <c r="BA244" s="355">
        <f>+VLOOKUP($E244,Primary_nrj!$1:$1048576,MATCH(DATE(BA$2,1,1),Primary_nrj!$A$1:$LI$1),FALSE)</f>
        <v>3.9074174089999998</v>
      </c>
      <c r="BB244" s="355">
        <f>+VLOOKUP($E244,Primary_nrj!$1:$1048576,MATCH(DATE(BB$2,1,1),Primary_nrj!$A$1:$LI$1),FALSE)</f>
        <v>3.9540889789999998</v>
      </c>
      <c r="BC244" s="355">
        <f>+VLOOKUP($E244,Primary_nrj!$1:$1048576,MATCH(DATE(BC$2,1,1),Primary_nrj!$A$1:$LI$1),FALSE)</f>
        <v>4.0011792819999998</v>
      </c>
      <c r="BD244" s="355">
        <f>+VLOOKUP($E244,Primary_nrj!$1:$1048576,MATCH(DATE(BD$2,1,1),Primary_nrj!$A$1:$LI$1),FALSE)</f>
        <v>4.0486915489999999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1.0973689950000001</v>
      </c>
      <c r="G245" s="330">
        <f>+VLOOKUP($E245,Primary_nrj!$1:$1048576,MATCH(DATE(G$2,1,1),Primary_nrj!$A$1:$LI$1),FALSE)</f>
        <v>1.105632288</v>
      </c>
      <c r="H245" s="330">
        <f>+VLOOKUP($E245,Primary_nrj!$1:$1048576,MATCH(DATE(H$2,1,1),Primary_nrj!$A$1:$LI$1),FALSE)</f>
        <v>1.112776277</v>
      </c>
      <c r="I245" s="330">
        <f>+VLOOKUP($E245,Primary_nrj!$1:$1048576,MATCH(DATE(I$2,1,1),Primary_nrj!$A$1:$LI$1),FALSE)</f>
        <v>1.1207409319999999</v>
      </c>
      <c r="J245" s="330">
        <f>+VLOOKUP($E245,Primary_nrj!$1:$1048576,MATCH(DATE(J$2,1,1),Primary_nrj!$A$1:$LI$1),FALSE)</f>
        <v>1.1301213510000001</v>
      </c>
      <c r="K245" s="330">
        <f>+VLOOKUP($E245,Primary_nrj!$1:$1048576,MATCH(DATE(K$2,1,1),Primary_nrj!$A$1:$LI$1),FALSE)</f>
        <v>1.1408843930000001</v>
      </c>
      <c r="L245" s="330">
        <f>+VLOOKUP($E245,Primary_nrj!$1:$1048576,MATCH(DATE(L$2,1,1),Primary_nrj!$A$1:$LI$1),FALSE)</f>
        <v>1.152224549</v>
      </c>
      <c r="M245" s="330">
        <f>+VLOOKUP($E245,Primary_nrj!$1:$1048576,MATCH(DATE(M$2,1,1),Primary_nrj!$A$1:$LI$1),FALSE)</f>
        <v>1.1642373189999999</v>
      </c>
      <c r="N245" s="330">
        <f>+VLOOKUP($E245,Primary_nrj!$1:$1048576,MATCH(DATE(N$2,1,1),Primary_nrj!$A$1:$LI$1),FALSE)</f>
        <v>1.1768117680000001</v>
      </c>
      <c r="O245" s="330">
        <f>+VLOOKUP($E245,Primary_nrj!$1:$1048576,MATCH(DATE(O$2,1,1),Primary_nrj!$A$1:$LI$1),FALSE)</f>
        <v>1.189820696</v>
      </c>
      <c r="P245" s="330">
        <f>+VLOOKUP($E245,Primary_nrj!$1:$1048576,MATCH(DATE(P$2,1,1),Primary_nrj!$A$1:$LI$1),FALSE)</f>
        <v>1.2041565940000001</v>
      </c>
      <c r="Q245" s="330">
        <f>+VLOOKUP($E245,Primary_nrj!$1:$1048576,MATCH(DATE(Q$2,1,1),Primary_nrj!$A$1:$LI$1),FALSE)</f>
        <v>1.2181323740000001</v>
      </c>
      <c r="R245" s="330">
        <f>+VLOOKUP($E245,Primary_nrj!$1:$1048576,MATCH(DATE(R$2,1,1),Primary_nrj!$A$1:$LI$1),FALSE)</f>
        <v>1.2321294169999999</v>
      </c>
      <c r="S245" s="330">
        <f>+VLOOKUP($E245,Primary_nrj!$1:$1048576,MATCH(DATE(S$2,1,1),Primary_nrj!$A$1:$LI$1),FALSE)</f>
        <v>1.2462240689999999</v>
      </c>
      <c r="T245" s="330">
        <f>+VLOOKUP($E245,Primary_nrj!$1:$1048576,MATCH(DATE(T$2,1,1),Primary_nrj!$A$1:$LI$1),FALSE)</f>
        <v>1.2604219219999999</v>
      </c>
      <c r="U245" s="330">
        <f>+VLOOKUP($E245,Primary_nrj!$1:$1048576,MATCH(DATE(U$2,1,1),Primary_nrj!$A$1:$LI$1),FALSE)</f>
        <v>1.2747180890000001</v>
      </c>
      <c r="V245" s="330">
        <f>+VLOOKUP($E245,Primary_nrj!$1:$1048576,MATCH(DATE(V$2,1,1),Primary_nrj!$A$1:$LI$1),FALSE)</f>
        <v>1.28911061</v>
      </c>
      <c r="W245" s="330">
        <f>+VLOOKUP($E245,Primary_nrj!$1:$1048576,MATCH(DATE(W$2,1,1),Primary_nrj!$A$1:$LI$1),FALSE)</f>
        <v>1.3036022869999999</v>
      </c>
      <c r="X245" s="330">
        <f>+VLOOKUP($E245,Primary_nrj!$1:$1048576,MATCH(DATE(X$2,1,1),Primary_nrj!$A$1:$LI$1),FALSE)</f>
        <v>1.318199941</v>
      </c>
      <c r="Y245" s="330">
        <f>+VLOOKUP($E245,Primary_nrj!$1:$1048576,MATCH(DATE(Y$2,1,1),Primary_nrj!$A$1:$LI$1),FALSE)</f>
        <v>1.332913266</v>
      </c>
      <c r="Z245" s="330">
        <f>+VLOOKUP($E245,Primary_nrj!$1:$1048576,MATCH(DATE(Z$2,1,1),Primary_nrj!$A$1:$LI$1),FALSE)</f>
        <v>1.347028543</v>
      </c>
      <c r="AA245" s="330">
        <f>+VLOOKUP($E245,Primary_nrj!$1:$1048576,MATCH(DATE(AA$2,1,1),Primary_nrj!$A$1:$LI$1),FALSE)</f>
        <v>1.361737317</v>
      </c>
      <c r="AB245" s="330">
        <f>+VLOOKUP($E245,Primary_nrj!$1:$1048576,MATCH(DATE(AB$2,1,1),Primary_nrj!$A$1:$LI$1),FALSE)</f>
        <v>1.376730437</v>
      </c>
      <c r="AC245" s="330">
        <f>+VLOOKUP($E245,Primary_nrj!$1:$1048576,MATCH(DATE(AC$2,1,1),Primary_nrj!$A$1:$LI$1),FALSE)</f>
        <v>1.3919388239999999</v>
      </c>
      <c r="AD245" s="330">
        <f>+VLOOKUP($E245,Primary_nrj!$1:$1048576,MATCH(DATE(AD$2,1,1),Primary_nrj!$A$1:$LI$1),FALSE)</f>
        <v>1.4073531990000001</v>
      </c>
      <c r="AE245" s="330">
        <f>+VLOOKUP($E245,Primary_nrj!$1:$1048576,MATCH(DATE(AE$2,1,1),Primary_nrj!$A$1:$LI$1),FALSE)</f>
        <v>1.4209015540000001</v>
      </c>
      <c r="AF245" s="330">
        <f>+VLOOKUP($E245,Primary_nrj!$1:$1048576,MATCH(DATE(AF$2,1,1),Primary_nrj!$A$1:$LI$1),FALSE)</f>
        <v>1.434985943</v>
      </c>
      <c r="AG245" s="330">
        <f>+VLOOKUP($E245,Primary_nrj!$1:$1048576,MATCH(DATE(AG$2,1,1),Primary_nrj!$A$1:$LI$1),FALSE)</f>
        <v>1.4492886089999999</v>
      </c>
      <c r="AH245" s="330">
        <f>+VLOOKUP($E245,Primary_nrj!$1:$1048576,MATCH(DATE(AH$2,1,1),Primary_nrj!$A$1:$LI$1),FALSE)</f>
        <v>1.463753254</v>
      </c>
      <c r="AI245" s="330">
        <f>+VLOOKUP($E245,Primary_nrj!$1:$1048576,MATCH(DATE(AI$2,1,1),Primary_nrj!$A$1:$LI$1),FALSE)</f>
        <v>1.478386502</v>
      </c>
      <c r="AJ245" s="330">
        <f>+VLOOKUP($E245,Primary_nrj!$1:$1048576,MATCH(DATE(AJ$2,1,1),Primary_nrj!$A$1:$LI$1),FALSE)</f>
        <v>1.4932055399999999</v>
      </c>
      <c r="AK245" s="330">
        <f>+VLOOKUP($E245,Primary_nrj!$1:$1048576,MATCH(DATE(AK$2,1,1),Primary_nrj!$A$1:$LI$1),FALSE)</f>
        <v>1.5082254230000001</v>
      </c>
      <c r="AL245" s="330">
        <f>+VLOOKUP($E245,Primary_nrj!$1:$1048576,MATCH(DATE(AL$2,1,1),Primary_nrj!$A$1:$LI$1),FALSE)</f>
        <v>1.523456602</v>
      </c>
      <c r="AM245" s="330">
        <f>+VLOOKUP($E245,Primary_nrj!$1:$1048576,MATCH(DATE(AM$2,1,1),Primary_nrj!$A$1:$LI$1),FALSE)</f>
        <v>1.5389052329999999</v>
      </c>
      <c r="AN245" s="330">
        <f>+VLOOKUP($E245,Primary_nrj!$1:$1048576,MATCH(DATE(AN$2,1,1),Primary_nrj!$A$1:$LI$1),FALSE)</f>
        <v>1.554574189</v>
      </c>
      <c r="AO245" s="330">
        <f>+VLOOKUP($E245,Primary_nrj!$1:$1048576,MATCH(DATE(AO$2,1,1),Primary_nrj!$A$1:$LI$1),FALSE)</f>
        <v>1.5704640999999999</v>
      </c>
      <c r="AP245" s="330">
        <f>+VLOOKUP($E245,Primary_nrj!$1:$1048576,MATCH(DATE(AP$2,1,1),Primary_nrj!$A$1:$LI$1),FALSE)</f>
        <v>1.5860806750000001</v>
      </c>
      <c r="AQ245" s="330">
        <f>+VLOOKUP($E245,Primary_nrj!$1:$1048576,MATCH(DATE(AQ$2,1,1),Primary_nrj!$A$1:$LI$1),FALSE)</f>
        <v>1.6017307199999999</v>
      </c>
      <c r="AR245" s="330">
        <f>+VLOOKUP($E245,Primary_nrj!$1:$1048576,MATCH(DATE(AR$2,1,1),Primary_nrj!$A$1:$LI$1),FALSE)</f>
        <v>1.6174987839999999</v>
      </c>
      <c r="AS245" s="330">
        <f>+VLOOKUP($E245,Primary_nrj!$1:$1048576,MATCH(DATE(AS$2,1,1),Primary_nrj!$A$1:$LI$1),FALSE)</f>
        <v>1.633414717</v>
      </c>
      <c r="AT245" s="330">
        <f>+VLOOKUP($E245,Primary_nrj!$1:$1048576,MATCH(DATE(AT$2,1,1),Primary_nrj!$A$1:$LI$1),FALSE)</f>
        <v>1.6494946420000001</v>
      </c>
      <c r="AU245" s="330">
        <f>+VLOOKUP($E245,Primary_nrj!$1:$1048576,MATCH(DATE(AU$2,1,1),Primary_nrj!$A$1:$LI$1),FALSE)</f>
        <v>1.665750259</v>
      </c>
      <c r="AV245" s="330">
        <f>+VLOOKUP($E245,Primary_nrj!$1:$1048576,MATCH(DATE(AV$2,1,1),Primary_nrj!$A$1:$LI$1),FALSE)</f>
        <v>1.6821907810000001</v>
      </c>
      <c r="AW245" s="330">
        <f>+VLOOKUP($E245,Primary_nrj!$1:$1048576,MATCH(DATE(AW$2,1,1),Primary_nrj!$A$1:$LI$1),FALSE)</f>
        <v>1.6988233690000001</v>
      </c>
      <c r="AX245" s="330">
        <f>+VLOOKUP($E245,Primary_nrj!$1:$1048576,MATCH(DATE(AX$2,1,1),Primary_nrj!$A$1:$LI$1),FALSE)</f>
        <v>1.715653412</v>
      </c>
      <c r="AY245" s="330">
        <f>+VLOOKUP($E245,Primary_nrj!$1:$1048576,MATCH(DATE(AY$2,1,1),Primary_nrj!$A$1:$LI$1),FALSE)</f>
        <v>1.732684906</v>
      </c>
      <c r="AZ245" s="330">
        <f>+VLOOKUP($E245,Primary_nrj!$1:$1048576,MATCH(DATE(AZ$2,1,1),Primary_nrj!$A$1:$LI$1),FALSE)</f>
        <v>1.74996489</v>
      </c>
      <c r="BA245" s="330">
        <f>+VLOOKUP($E245,Primary_nrj!$1:$1048576,MATCH(DATE(BA$2,1,1),Primary_nrj!$A$1:$LI$1),FALSE)</f>
        <v>1.767468094</v>
      </c>
      <c r="BB245" s="330">
        <f>+VLOOKUP($E245,Primary_nrj!$1:$1048576,MATCH(DATE(BB$2,1,1),Primary_nrj!$A$1:$LI$1),FALSE)</f>
        <v>1.785189197</v>
      </c>
      <c r="BC245" s="330">
        <f>+VLOOKUP($E245,Primary_nrj!$1:$1048576,MATCH(DATE(BC$2,1,1),Primary_nrj!$A$1:$LI$1),FALSE)</f>
        <v>1.803127838</v>
      </c>
      <c r="BD245" s="330">
        <f>+VLOOKUP($E245,Primary_nrj!$1:$1048576,MATCH(DATE(BD$2,1,1),Primary_nrj!$A$1:$LI$1),FALSE)</f>
        <v>1.8212851240000001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0.74480584270000005</v>
      </c>
      <c r="G246" s="355">
        <f>+VLOOKUP($E246,Primary_nrj!$1:$1048576,MATCH(DATE(G$2,1,1),Primary_nrj!$A$1:$LI$1),FALSE)</f>
        <v>0.75041430170000001</v>
      </c>
      <c r="H246" s="355">
        <f>+VLOOKUP($E246,Primary_nrj!$1:$1048576,MATCH(DATE(H$2,1,1),Primary_nrj!$A$1:$LI$1),FALSE)</f>
        <v>0.75526306679999999</v>
      </c>
      <c r="I246" s="355">
        <f>+VLOOKUP($E246,Primary_nrj!$1:$1048576,MATCH(DATE(I$2,1,1),Primary_nrj!$A$1:$LI$1),FALSE)</f>
        <v>0.76066883409999997</v>
      </c>
      <c r="J246" s="355">
        <f>+VLOOKUP($E246,Primary_nrj!$1:$1048576,MATCH(DATE(J$2,1,1),Primary_nrj!$A$1:$LI$1),FALSE)</f>
        <v>0.76703550850000002</v>
      </c>
      <c r="K246" s="355">
        <f>+VLOOKUP($E246,Primary_nrj!$1:$1048576,MATCH(DATE(K$2,1,1),Primary_nrj!$A$1:$LI$1),FALSE)</f>
        <v>0.77434059619999995</v>
      </c>
      <c r="L246" s="355">
        <f>+VLOOKUP($E246,Primary_nrj!$1:$1048576,MATCH(DATE(L$2,1,1),Primary_nrj!$A$1:$LI$1),FALSE)</f>
        <v>0.78203738199999995</v>
      </c>
      <c r="M246" s="355">
        <f>+VLOOKUP($E246,Primary_nrj!$1:$1048576,MATCH(DATE(M$2,1,1),Primary_nrj!$A$1:$LI$1),FALSE)</f>
        <v>0.79019068410000004</v>
      </c>
      <c r="N246" s="355">
        <f>+VLOOKUP($E246,Primary_nrj!$1:$1048576,MATCH(DATE(N$2,1,1),Primary_nrj!$A$1:$LI$1),FALSE)</f>
        <v>0.79872520930000002</v>
      </c>
      <c r="O246" s="355">
        <f>+VLOOKUP($E246,Primary_nrj!$1:$1048576,MATCH(DATE(O$2,1,1),Primary_nrj!$A$1:$LI$1),FALSE)</f>
        <v>0.80755462359999997</v>
      </c>
      <c r="P246" s="355">
        <f>+VLOOKUP($E246,Primary_nrj!$1:$1048576,MATCH(DATE(P$2,1,1),Primary_nrj!$A$1:$LI$1),FALSE)</f>
        <v>0.81728467869999999</v>
      </c>
      <c r="Q246" s="355">
        <f>+VLOOKUP($E246,Primary_nrj!$1:$1048576,MATCH(DATE(Q$2,1,1),Primary_nrj!$A$1:$LI$1),FALSE)</f>
        <v>0.82677031410000001</v>
      </c>
      <c r="R246" s="355">
        <f>+VLOOKUP($E246,Primary_nrj!$1:$1048576,MATCH(DATE(R$2,1,1),Primary_nrj!$A$1:$LI$1),FALSE)</f>
        <v>0.83627038180000002</v>
      </c>
      <c r="S246" s="355">
        <f>+VLOOKUP($E246,Primary_nrj!$1:$1048576,MATCH(DATE(S$2,1,1),Primary_nrj!$A$1:$LI$1),FALSE)</f>
        <v>0.84583669859999999</v>
      </c>
      <c r="T246" s="355">
        <f>+VLOOKUP($E246,Primary_nrj!$1:$1048576,MATCH(DATE(T$2,1,1),Primary_nrj!$A$1:$LI$1),FALSE)</f>
        <v>0.85547305910000004</v>
      </c>
      <c r="U246" s="355">
        <f>+VLOOKUP($E246,Primary_nrj!$1:$1048576,MATCH(DATE(U$2,1,1),Primary_nrj!$A$1:$LI$1),FALSE)</f>
        <v>0.8651761483</v>
      </c>
      <c r="V246" s="355">
        <f>+VLOOKUP($E246,Primary_nrj!$1:$1048576,MATCH(DATE(V$2,1,1),Primary_nrj!$A$1:$LI$1),FALSE)</f>
        <v>0.87494463410000001</v>
      </c>
      <c r="W246" s="355">
        <f>+VLOOKUP($E246,Primary_nrj!$1:$1048576,MATCH(DATE(W$2,1,1),Primary_nrj!$A$1:$LI$1),FALSE)</f>
        <v>0.88478041959999998</v>
      </c>
      <c r="X246" s="355">
        <f>+VLOOKUP($E246,Primary_nrj!$1:$1048576,MATCH(DATE(X$2,1,1),Primary_nrj!$A$1:$LI$1),FALSE)</f>
        <v>0.89468813339999997</v>
      </c>
      <c r="Y246" s="355">
        <f>+VLOOKUP($E246,Primary_nrj!$1:$1048576,MATCH(DATE(Y$2,1,1),Primary_nrj!$A$1:$LI$1),FALSE)</f>
        <v>0.90467435519999995</v>
      </c>
      <c r="Z246" s="355">
        <f>+VLOOKUP($E246,Primary_nrj!$1:$1048576,MATCH(DATE(Z$2,1,1),Primary_nrj!$A$1:$LI$1),FALSE)</f>
        <v>0.91425467010000006</v>
      </c>
      <c r="AA246" s="355">
        <f>+VLOOKUP($E246,Primary_nrj!$1:$1048576,MATCH(DATE(AA$2,1,1),Primary_nrj!$A$1:$LI$1),FALSE)</f>
        <v>0.92423780379999998</v>
      </c>
      <c r="AB246" s="355">
        <f>+VLOOKUP($E246,Primary_nrj!$1:$1048576,MATCH(DATE(AB$2,1,1),Primary_nrj!$A$1:$LI$1),FALSE)</f>
        <v>0.93441392820000002</v>
      </c>
      <c r="AC246" s="355">
        <f>+VLOOKUP($E246,Primary_nrj!$1:$1048576,MATCH(DATE(AC$2,1,1),Primary_nrj!$A$1:$LI$1),FALSE)</f>
        <v>0.94473615820000001</v>
      </c>
      <c r="AD246" s="355">
        <f>+VLOOKUP($E246,Primary_nrj!$1:$1048576,MATCH(DATE(AD$2,1,1),Primary_nrj!$A$1:$LI$1),FALSE)</f>
        <v>0.95519819650000004</v>
      </c>
      <c r="AE246" s="355">
        <f>+VLOOKUP($E246,Primary_nrj!$1:$1048576,MATCH(DATE(AE$2,1,1),Primary_nrj!$A$1:$LI$1),FALSE)</f>
        <v>0.96439373090000002</v>
      </c>
      <c r="AF246" s="355">
        <f>+VLOOKUP($E246,Primary_nrj!$1:$1048576,MATCH(DATE(AF$2,1,1),Primary_nrj!$A$1:$LI$1),FALSE)</f>
        <v>0.97395308179999995</v>
      </c>
      <c r="AG246" s="355">
        <f>+VLOOKUP($E246,Primary_nrj!$1:$1048576,MATCH(DATE(AG$2,1,1),Primary_nrj!$A$1:$LI$1),FALSE)</f>
        <v>0.98366058109999999</v>
      </c>
      <c r="AH246" s="355">
        <f>+VLOOKUP($E246,Primary_nrj!$1:$1048576,MATCH(DATE(AH$2,1,1),Primary_nrj!$A$1:$LI$1),FALSE)</f>
        <v>0.99347801940000002</v>
      </c>
      <c r="AI246" s="355">
        <f>+VLOOKUP($E246,Primary_nrj!$1:$1048576,MATCH(DATE(AI$2,1,1),Primary_nrj!$A$1:$LI$1),FALSE)</f>
        <v>1.003409891</v>
      </c>
      <c r="AJ246" s="355">
        <f>+VLOOKUP($E246,Primary_nrj!$1:$1048576,MATCH(DATE(AJ$2,1,1),Primary_nrj!$A$1:$LI$1),FALSE)</f>
        <v>1.013467863</v>
      </c>
      <c r="AK246" s="355">
        <f>+VLOOKUP($E246,Primary_nrj!$1:$1048576,MATCH(DATE(AK$2,1,1),Primary_nrj!$A$1:$LI$1),FALSE)</f>
        <v>1.023662152</v>
      </c>
      <c r="AL246" s="355">
        <f>+VLOOKUP($E246,Primary_nrj!$1:$1048576,MATCH(DATE(AL$2,1,1),Primary_nrj!$A$1:$LI$1),FALSE)</f>
        <v>1.033999852</v>
      </c>
      <c r="AM246" s="355">
        <f>+VLOOKUP($E246,Primary_nrj!$1:$1048576,MATCH(DATE(AM$2,1,1),Primary_nrj!$A$1:$LI$1),FALSE)</f>
        <v>1.0444851399999999</v>
      </c>
      <c r="AN246" s="355">
        <f>+VLOOKUP($E246,Primary_nrj!$1:$1048576,MATCH(DATE(AN$2,1,1),Primary_nrj!$A$1:$LI$1),FALSE)</f>
        <v>1.055119967</v>
      </c>
      <c r="AO246" s="355">
        <f>+VLOOKUP($E246,Primary_nrj!$1:$1048576,MATCH(DATE(AO$2,1,1),Primary_nrj!$A$1:$LI$1),FALSE)</f>
        <v>1.0659047610000001</v>
      </c>
      <c r="AP246" s="355">
        <f>+VLOOKUP($E246,Primary_nrj!$1:$1048576,MATCH(DATE(AP$2,1,1),Primary_nrj!$A$1:$LI$1),FALSE)</f>
        <v>1.0765040370000001</v>
      </c>
      <c r="AQ246" s="355">
        <f>+VLOOKUP($E246,Primary_nrj!$1:$1048576,MATCH(DATE(AQ$2,1,1),Primary_nrj!$A$1:$LI$1),FALSE)</f>
        <v>1.0871260300000001</v>
      </c>
      <c r="AR246" s="355">
        <f>+VLOOKUP($E246,Primary_nrj!$1:$1048576,MATCH(DATE(AR$2,1,1),Primary_nrj!$A$1:$LI$1),FALSE)</f>
        <v>1.0978281240000001</v>
      </c>
      <c r="AS246" s="355">
        <f>+VLOOKUP($E246,Primary_nrj!$1:$1048576,MATCH(DATE(AS$2,1,1),Primary_nrj!$A$1:$LI$1),FALSE)</f>
        <v>1.1086305789999999</v>
      </c>
      <c r="AT246" s="355">
        <f>+VLOOKUP($E246,Primary_nrj!$1:$1048576,MATCH(DATE(AT$2,1,1),Primary_nrj!$A$1:$LI$1),FALSE)</f>
        <v>1.1195443389999999</v>
      </c>
      <c r="AU246" s="355">
        <f>+VLOOKUP($E246,Primary_nrj!$1:$1048576,MATCH(DATE(AU$2,1,1),Primary_nrj!$A$1:$LI$1),FALSE)</f>
        <v>1.1305773450000001</v>
      </c>
      <c r="AV246" s="355">
        <f>+VLOOKUP($E246,Primary_nrj!$1:$1048576,MATCH(DATE(AV$2,1,1),Primary_nrj!$A$1:$LI$1),FALSE)</f>
        <v>1.1417358500000001</v>
      </c>
      <c r="AW246" s="355">
        <f>+VLOOKUP($E246,Primary_nrj!$1:$1048576,MATCH(DATE(AW$2,1,1),Primary_nrj!$A$1:$LI$1),FALSE)</f>
        <v>1.153024713</v>
      </c>
      <c r="AX246" s="355">
        <f>+VLOOKUP($E246,Primary_nrj!$1:$1048576,MATCH(DATE(AX$2,1,1),Primary_nrj!$A$1:$LI$1),FALSE)</f>
        <v>1.164447593</v>
      </c>
      <c r="AY246" s="355">
        <f>+VLOOKUP($E246,Primary_nrj!$1:$1048576,MATCH(DATE(AY$2,1,1),Primary_nrj!$A$1:$LI$1),FALSE)</f>
        <v>1.176007201</v>
      </c>
      <c r="AZ246" s="355">
        <f>+VLOOKUP($E246,Primary_nrj!$1:$1048576,MATCH(DATE(AZ$2,1,1),Primary_nrj!$A$1:$LI$1),FALSE)</f>
        <v>1.1877354659999999</v>
      </c>
      <c r="BA246" s="355">
        <f>+VLOOKUP($E246,Primary_nrj!$1:$1048576,MATCH(DATE(BA$2,1,1),Primary_nrj!$A$1:$LI$1),FALSE)</f>
        <v>1.1996152330000001</v>
      </c>
      <c r="BB246" s="355">
        <f>+VLOOKUP($E246,Primary_nrj!$1:$1048576,MATCH(DATE(BB$2,1,1),Primary_nrj!$A$1:$LI$1),FALSE)</f>
        <v>1.2116428930000001</v>
      </c>
      <c r="BC246" s="355">
        <f>+VLOOKUP($E246,Primary_nrj!$1:$1048576,MATCH(DATE(BC$2,1,1),Primary_nrj!$A$1:$LI$1),FALSE)</f>
        <v>1.2238182</v>
      </c>
      <c r="BD246" s="355">
        <f>+VLOOKUP($E246,Primary_nrj!$1:$1048576,MATCH(DATE(BD$2,1,1),Primary_nrj!$A$1:$LI$1),FALSE)</f>
        <v>1.2361419060000001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0.35256315259999998</v>
      </c>
      <c r="G247" s="355">
        <f>+VLOOKUP($E247,Primary_nrj!$1:$1048576,MATCH(DATE(G$2,1,1),Primary_nrj!$A$1:$LI$1),FALSE)</f>
        <v>0.3552179868</v>
      </c>
      <c r="H247" s="355">
        <f>+VLOOKUP($E247,Primary_nrj!$1:$1048576,MATCH(DATE(H$2,1,1),Primary_nrj!$A$1:$LI$1),FALSE)</f>
        <v>0.3575132104</v>
      </c>
      <c r="I247" s="355">
        <f>+VLOOKUP($E247,Primary_nrj!$1:$1048576,MATCH(DATE(I$2,1,1),Primary_nrj!$A$1:$LI$1),FALSE)</f>
        <v>0.3600720979</v>
      </c>
      <c r="J247" s="355">
        <f>+VLOOKUP($E247,Primary_nrj!$1:$1048576,MATCH(DATE(J$2,1,1),Primary_nrj!$A$1:$LI$1),FALSE)</f>
        <v>0.36308584269999999</v>
      </c>
      <c r="K247" s="355">
        <f>+VLOOKUP($E247,Primary_nrj!$1:$1048576,MATCH(DATE(K$2,1,1),Primary_nrj!$A$1:$LI$1),FALSE)</f>
        <v>0.36654379729999997</v>
      </c>
      <c r="L247" s="355">
        <f>+VLOOKUP($E247,Primary_nrj!$1:$1048576,MATCH(DATE(L$2,1,1),Primary_nrj!$A$1:$LI$1),FALSE)</f>
        <v>0.37018716699999998</v>
      </c>
      <c r="M247" s="355">
        <f>+VLOOKUP($E247,Primary_nrj!$1:$1048576,MATCH(DATE(M$2,1,1),Primary_nrj!$A$1:$LI$1),FALSE)</f>
        <v>0.37404663449999997</v>
      </c>
      <c r="N247" s="355">
        <f>+VLOOKUP($E247,Primary_nrj!$1:$1048576,MATCH(DATE(N$2,1,1),Primary_nrj!$A$1:$LI$1),FALSE)</f>
        <v>0.37808655860000001</v>
      </c>
      <c r="O247" s="355">
        <f>+VLOOKUP($E247,Primary_nrj!$1:$1048576,MATCH(DATE(O$2,1,1),Primary_nrj!$A$1:$LI$1),FALSE)</f>
        <v>0.38226607219999997</v>
      </c>
      <c r="P247" s="355">
        <f>+VLOOKUP($E247,Primary_nrj!$1:$1048576,MATCH(DATE(P$2,1,1),Primary_nrj!$A$1:$LI$1),FALSE)</f>
        <v>0.38687191539999999</v>
      </c>
      <c r="Q247" s="355">
        <f>+VLOOKUP($E247,Primary_nrj!$1:$1048576,MATCH(DATE(Q$2,1,1),Primary_nrj!$A$1:$LI$1),FALSE)</f>
        <v>0.39136205940000002</v>
      </c>
      <c r="R247" s="355">
        <f>+VLOOKUP($E247,Primary_nrj!$1:$1048576,MATCH(DATE(R$2,1,1),Primary_nrj!$A$1:$LI$1),FALSE)</f>
        <v>0.39585903519999999</v>
      </c>
      <c r="S247" s="355">
        <f>+VLOOKUP($E247,Primary_nrj!$1:$1048576,MATCH(DATE(S$2,1,1),Primary_nrj!$A$1:$LI$1),FALSE)</f>
        <v>0.40038737079999998</v>
      </c>
      <c r="T247" s="355">
        <f>+VLOOKUP($E247,Primary_nrj!$1:$1048576,MATCH(DATE(T$2,1,1),Primary_nrj!$A$1:$LI$1),FALSE)</f>
        <v>0.4049488624</v>
      </c>
      <c r="U247" s="355">
        <f>+VLOOKUP($E247,Primary_nrj!$1:$1048576,MATCH(DATE(U$2,1,1),Primary_nrj!$A$1:$LI$1),FALSE)</f>
        <v>0.40954194090000001</v>
      </c>
      <c r="V247" s="355">
        <f>+VLOOKUP($E247,Primary_nrj!$1:$1048576,MATCH(DATE(V$2,1,1),Primary_nrj!$A$1:$LI$1),FALSE)</f>
        <v>0.41416597579999997</v>
      </c>
      <c r="W247" s="355">
        <f>+VLOOKUP($E247,Primary_nrj!$1:$1048576,MATCH(DATE(W$2,1,1),Primary_nrj!$A$1:$LI$1),FALSE)</f>
        <v>0.41882186770000002</v>
      </c>
      <c r="X247" s="355">
        <f>+VLOOKUP($E247,Primary_nrj!$1:$1048576,MATCH(DATE(X$2,1,1),Primary_nrj!$A$1:$LI$1),FALSE)</f>
        <v>0.42351180789999998</v>
      </c>
      <c r="Y247" s="355">
        <f>+VLOOKUP($E247,Primary_nrj!$1:$1048576,MATCH(DATE(Y$2,1,1),Primary_nrj!$A$1:$LI$1),FALSE)</f>
        <v>0.42823891069999998</v>
      </c>
      <c r="Z247" s="355">
        <f>+VLOOKUP($E247,Primary_nrj!$1:$1048576,MATCH(DATE(Z$2,1,1),Primary_nrj!$A$1:$LI$1),FALSE)</f>
        <v>0.43277387249999999</v>
      </c>
      <c r="AA247" s="355">
        <f>+VLOOKUP($E247,Primary_nrj!$1:$1048576,MATCH(DATE(AA$2,1,1),Primary_nrj!$A$1:$LI$1),FALSE)</f>
        <v>0.4374995136</v>
      </c>
      <c r="AB247" s="355">
        <f>+VLOOKUP($E247,Primary_nrj!$1:$1048576,MATCH(DATE(AB$2,1,1),Primary_nrj!$A$1:$LI$1),FALSE)</f>
        <v>0.44231650919999999</v>
      </c>
      <c r="AC247" s="355">
        <f>+VLOOKUP($E247,Primary_nrj!$1:$1048576,MATCH(DATE(AC$2,1,1),Primary_nrj!$A$1:$LI$1),FALSE)</f>
        <v>0.44720266580000001</v>
      </c>
      <c r="AD247" s="355">
        <f>+VLOOKUP($E247,Primary_nrj!$1:$1048576,MATCH(DATE(AD$2,1,1),Primary_nrj!$A$1:$LI$1),FALSE)</f>
        <v>0.45215500240000001</v>
      </c>
      <c r="AE247" s="355">
        <f>+VLOOKUP($E247,Primary_nrj!$1:$1048576,MATCH(DATE(AE$2,1,1),Primary_nrj!$A$1:$LI$1),FALSE)</f>
        <v>0.45650782350000002</v>
      </c>
      <c r="AF247" s="355">
        <f>+VLOOKUP($E247,Primary_nrj!$1:$1048576,MATCH(DATE(AF$2,1,1),Primary_nrj!$A$1:$LI$1),FALSE)</f>
        <v>0.46103286170000002</v>
      </c>
      <c r="AG247" s="355">
        <f>+VLOOKUP($E247,Primary_nrj!$1:$1048576,MATCH(DATE(AG$2,1,1),Primary_nrj!$A$1:$LI$1),FALSE)</f>
        <v>0.46562802780000001</v>
      </c>
      <c r="AH247" s="355">
        <f>+VLOOKUP($E247,Primary_nrj!$1:$1048576,MATCH(DATE(AH$2,1,1),Primary_nrj!$A$1:$LI$1),FALSE)</f>
        <v>0.47027523490000001</v>
      </c>
      <c r="AI247" s="355">
        <f>+VLOOKUP($E247,Primary_nrj!$1:$1048576,MATCH(DATE(AI$2,1,1),Primary_nrj!$A$1:$LI$1),FALSE)</f>
        <v>0.47497661050000001</v>
      </c>
      <c r="AJ247" s="355">
        <f>+VLOOKUP($E247,Primary_nrj!$1:$1048576,MATCH(DATE(AJ$2,1,1),Primary_nrj!$A$1:$LI$1),FALSE)</f>
        <v>0.47973767699999997</v>
      </c>
      <c r="AK247" s="355">
        <f>+VLOOKUP($E247,Primary_nrj!$1:$1048576,MATCH(DATE(AK$2,1,1),Primary_nrj!$A$1:$LI$1),FALSE)</f>
        <v>0.48456327119999998</v>
      </c>
      <c r="AL247" s="355">
        <f>+VLOOKUP($E247,Primary_nrj!$1:$1048576,MATCH(DATE(AL$2,1,1),Primary_nrj!$A$1:$LI$1),FALSE)</f>
        <v>0.48945675059999999</v>
      </c>
      <c r="AM247" s="355">
        <f>+VLOOKUP($E247,Primary_nrj!$1:$1048576,MATCH(DATE(AM$2,1,1),Primary_nrj!$A$1:$LI$1),FALSE)</f>
        <v>0.494420093</v>
      </c>
      <c r="AN247" s="355">
        <f>+VLOOKUP($E247,Primary_nrj!$1:$1048576,MATCH(DATE(AN$2,1,1),Primary_nrj!$A$1:$LI$1),FALSE)</f>
        <v>0.49945422119999999</v>
      </c>
      <c r="AO247" s="355">
        <f>+VLOOKUP($E247,Primary_nrj!$1:$1048576,MATCH(DATE(AO$2,1,1),Primary_nrj!$A$1:$LI$1),FALSE)</f>
        <v>0.50455933829999999</v>
      </c>
      <c r="AP247" s="355">
        <f>+VLOOKUP($E247,Primary_nrj!$1:$1048576,MATCH(DATE(AP$2,1,1),Primary_nrj!$A$1:$LI$1),FALSE)</f>
        <v>0.50957663779999995</v>
      </c>
      <c r="AQ247" s="355">
        <f>+VLOOKUP($E247,Primary_nrj!$1:$1048576,MATCH(DATE(AQ$2,1,1),Primary_nrj!$A$1:$LI$1),FALSE)</f>
        <v>0.51460469070000003</v>
      </c>
      <c r="AR247" s="355">
        <f>+VLOOKUP($E247,Primary_nrj!$1:$1048576,MATCH(DATE(AR$2,1,1),Primary_nrj!$A$1:$LI$1),FALSE)</f>
        <v>0.5196706606</v>
      </c>
      <c r="AS247" s="355">
        <f>+VLOOKUP($E247,Primary_nrj!$1:$1048576,MATCH(DATE(AS$2,1,1),Primary_nrj!$A$1:$LI$1),FALSE)</f>
        <v>0.52478413810000002</v>
      </c>
      <c r="AT247" s="355">
        <f>+VLOOKUP($E247,Primary_nrj!$1:$1048576,MATCH(DATE(AT$2,1,1),Primary_nrj!$A$1:$LI$1),FALSE)</f>
        <v>0.52995030279999999</v>
      </c>
      <c r="AU247" s="355">
        <f>+VLOOKUP($E247,Primary_nrj!$1:$1048576,MATCH(DATE(AU$2,1,1),Primary_nrj!$A$1:$LI$1),FALSE)</f>
        <v>0.53517291369999997</v>
      </c>
      <c r="AV247" s="355">
        <f>+VLOOKUP($E247,Primary_nrj!$1:$1048576,MATCH(DATE(AV$2,1,1),Primary_nrj!$A$1:$LI$1),FALSE)</f>
        <v>0.54045493150000001</v>
      </c>
      <c r="AW247" s="355">
        <f>+VLOOKUP($E247,Primary_nrj!$1:$1048576,MATCH(DATE(AW$2,1,1),Primary_nrj!$A$1:$LI$1),FALSE)</f>
        <v>0.5457986561</v>
      </c>
      <c r="AX247" s="355">
        <f>+VLOOKUP($E247,Primary_nrj!$1:$1048576,MATCH(DATE(AX$2,1,1),Primary_nrj!$A$1:$LI$1),FALSE)</f>
        <v>0.55120581889999998</v>
      </c>
      <c r="AY247" s="355">
        <f>+VLOOKUP($E247,Primary_nrj!$1:$1048576,MATCH(DATE(AY$2,1,1),Primary_nrj!$A$1:$LI$1),FALSE)</f>
        <v>0.55667770409999995</v>
      </c>
      <c r="AZ247" s="355">
        <f>+VLOOKUP($E247,Primary_nrj!$1:$1048576,MATCH(DATE(AZ$2,1,1),Primary_nrj!$A$1:$LI$1),FALSE)</f>
        <v>0.56222942440000001</v>
      </c>
      <c r="BA247" s="355">
        <f>+VLOOKUP($E247,Primary_nrj!$1:$1048576,MATCH(DATE(BA$2,1,1),Primary_nrj!$A$1:$LI$1),FALSE)</f>
        <v>0.56785286079999997</v>
      </c>
      <c r="BB247" s="355">
        <f>+VLOOKUP($E247,Primary_nrj!$1:$1048576,MATCH(DATE(BB$2,1,1),Primary_nrj!$A$1:$LI$1),FALSE)</f>
        <v>0.57354630409999996</v>
      </c>
      <c r="BC247" s="355">
        <f>+VLOOKUP($E247,Primary_nrj!$1:$1048576,MATCH(DATE(BC$2,1,1),Primary_nrj!$A$1:$LI$1),FALSE)</f>
        <v>0.57930963769999999</v>
      </c>
      <c r="BD247" s="355">
        <f>+VLOOKUP($E247,Primary_nrj!$1:$1048576,MATCH(DATE(BD$2,1,1),Primary_nrj!$A$1:$LI$1),FALSE)</f>
        <v>0.58514321790000001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42.403488119999999</v>
      </c>
      <c r="G248" s="330">
        <f>+VLOOKUP($E248,Primary_nrj!$1:$1048576,MATCH(DATE(G$2,1,1),Primary_nrj!$A$1:$LI$1),FALSE)</f>
        <v>42.669148710000002</v>
      </c>
      <c r="H248" s="330">
        <f>+VLOOKUP($E248,Primary_nrj!$1:$1048576,MATCH(DATE(H$2,1,1),Primary_nrj!$A$1:$LI$1),FALSE)</f>
        <v>42.912055109999997</v>
      </c>
      <c r="I248" s="330">
        <f>+VLOOKUP($E248,Primary_nrj!$1:$1048576,MATCH(DATE(I$2,1,1),Primary_nrj!$A$1:$LI$1),FALSE)</f>
        <v>43.204482069999997</v>
      </c>
      <c r="J248" s="330">
        <f>+VLOOKUP($E248,Primary_nrj!$1:$1048576,MATCH(DATE(J$2,1,1),Primary_nrj!$A$1:$LI$1),FALSE)</f>
        <v>43.564178560000002</v>
      </c>
      <c r="K248" s="330">
        <f>+VLOOKUP($E248,Primary_nrj!$1:$1048576,MATCH(DATE(K$2,1,1),Primary_nrj!$A$1:$LI$1),FALSE)</f>
        <v>43.985935380000001</v>
      </c>
      <c r="L248" s="330">
        <f>+VLOOKUP($E248,Primary_nrj!$1:$1048576,MATCH(DATE(L$2,1,1),Primary_nrj!$A$1:$LI$1),FALSE)</f>
        <v>44.436861039999997</v>
      </c>
      <c r="M248" s="330">
        <f>+VLOOKUP($E248,Primary_nrj!$1:$1048576,MATCH(DATE(M$2,1,1),Primary_nrj!$A$1:$LI$1),FALSE)</f>
        <v>44.920664819999999</v>
      </c>
      <c r="N248" s="330">
        <f>+VLOOKUP($E248,Primary_nrj!$1:$1048576,MATCH(DATE(N$2,1,1),Primary_nrj!$A$1:$LI$1),FALSE)</f>
        <v>45.430412349999997</v>
      </c>
      <c r="O248" s="330">
        <f>+VLOOKUP($E248,Primary_nrj!$1:$1048576,MATCH(DATE(O$2,1,1),Primary_nrj!$A$1:$LI$1),FALSE)</f>
        <v>45.960119769999999</v>
      </c>
      <c r="P248" s="330">
        <f>+VLOOKUP($E248,Primary_nrj!$1:$1048576,MATCH(DATE(P$2,1,1),Primary_nrj!$A$1:$LI$1),FALSE)</f>
        <v>46.542964679999997</v>
      </c>
      <c r="Q248" s="330">
        <f>+VLOOKUP($E248,Primary_nrj!$1:$1048576,MATCH(DATE(Q$2,1,1),Primary_nrj!$A$1:$LI$1),FALSE)</f>
        <v>47.11168378</v>
      </c>
      <c r="R248" s="330">
        <f>+VLOOKUP($E248,Primary_nrj!$1:$1048576,MATCH(DATE(R$2,1,1),Primary_nrj!$A$1:$LI$1),FALSE)</f>
        <v>47.685982039999999</v>
      </c>
      <c r="S248" s="330">
        <f>+VLOOKUP($E248,Primary_nrj!$1:$1048576,MATCH(DATE(S$2,1,1),Primary_nrj!$A$1:$LI$1),FALSE)</f>
        <v>48.265814419999998</v>
      </c>
      <c r="T248" s="330">
        <f>+VLOOKUP($E248,Primary_nrj!$1:$1048576,MATCH(DATE(T$2,1,1),Primary_nrj!$A$1:$LI$1),FALSE)</f>
        <v>48.850261830000001</v>
      </c>
      <c r="U248" s="330">
        <f>+VLOOKUP($E248,Primary_nrj!$1:$1048576,MATCH(DATE(U$2,1,1),Primary_nrj!$A$1:$LI$1),FALSE)</f>
        <v>49.438525319999997</v>
      </c>
      <c r="V248" s="330">
        <f>+VLOOKUP($E248,Primary_nrj!$1:$1048576,MATCH(DATE(V$2,1,1),Primary_nrj!$A$1:$LI$1),FALSE)</f>
        <v>50.030115260000002</v>
      </c>
      <c r="W248" s="330">
        <f>+VLOOKUP($E248,Primary_nrj!$1:$1048576,MATCH(DATE(W$2,1,1),Primary_nrj!$A$1:$LI$1),FALSE)</f>
        <v>50.624834069999999</v>
      </c>
      <c r="X248" s="330">
        <f>+VLOOKUP($E248,Primary_nrj!$1:$1048576,MATCH(DATE(X$2,1,1),Primary_nrj!$A$1:$LI$1),FALSE)</f>
        <v>51.222719529999999</v>
      </c>
      <c r="Y248" s="330">
        <f>+VLOOKUP($E248,Primary_nrj!$1:$1048576,MATCH(DATE(Y$2,1,1),Primary_nrj!$A$1:$LI$1),FALSE)</f>
        <v>51.823989410000003</v>
      </c>
      <c r="Z248" s="330">
        <f>+VLOOKUP($E248,Primary_nrj!$1:$1048576,MATCH(DATE(Z$2,1,1),Primary_nrj!$A$1:$LI$1),FALSE)</f>
        <v>52.40131161</v>
      </c>
      <c r="AA248" s="330">
        <f>+VLOOKUP($E248,Primary_nrj!$1:$1048576,MATCH(DATE(AA$2,1,1),Primary_nrj!$A$1:$LI$1),FALSE)</f>
        <v>53.002050089999997</v>
      </c>
      <c r="AB248" s="330">
        <f>+VLOOKUP($E248,Primary_nrj!$1:$1048576,MATCH(DATE(AB$2,1,1),Primary_nrj!$A$1:$LI$1),FALSE)</f>
        <v>53.610210549999998</v>
      </c>
      <c r="AC248" s="330">
        <f>+VLOOKUP($E248,Primary_nrj!$1:$1048576,MATCH(DATE(AC$2,1,1),Primary_nrj!$A$1:$LI$1),FALSE)</f>
        <v>54.224996949999998</v>
      </c>
      <c r="AD248" s="330">
        <f>+VLOOKUP($E248,Primary_nrj!$1:$1048576,MATCH(DATE(AD$2,1,1),Primary_nrj!$A$1:$LI$1),FALSE)</f>
        <v>54.84659722</v>
      </c>
      <c r="AE248" s="330">
        <f>+VLOOKUP($E248,Primary_nrj!$1:$1048576,MATCH(DATE(AE$2,1,1),Primary_nrj!$A$1:$LI$1),FALSE)</f>
        <v>55.39599552</v>
      </c>
      <c r="AF248" s="330">
        <f>+VLOOKUP($E248,Primary_nrj!$1:$1048576,MATCH(DATE(AF$2,1,1),Primary_nrj!$A$1:$LI$1),FALSE)</f>
        <v>55.970700819999998</v>
      </c>
      <c r="AG248" s="330">
        <f>+VLOOKUP($E248,Primary_nrj!$1:$1048576,MATCH(DATE(AG$2,1,1),Primary_nrj!$A$1:$LI$1),FALSE)</f>
        <v>56.549222970000002</v>
      </c>
      <c r="AH248" s="330">
        <f>+VLOOKUP($E248,Primary_nrj!$1:$1048576,MATCH(DATE(AH$2,1,1),Primary_nrj!$A$1:$LI$1),FALSE)</f>
        <v>57.131602309999998</v>
      </c>
      <c r="AI248" s="330">
        <f>+VLOOKUP($E248,Primary_nrj!$1:$1048576,MATCH(DATE(AI$2,1,1),Primary_nrj!$A$1:$LI$1),FALSE)</f>
        <v>57.71885606</v>
      </c>
      <c r="AJ248" s="330">
        <f>+VLOOKUP($E248,Primary_nrj!$1:$1048576,MATCH(DATE(AJ$2,1,1),Primary_nrj!$A$1:$LI$1),FALSE)</f>
        <v>58.312053730000002</v>
      </c>
      <c r="AK248" s="330">
        <f>+VLOOKUP($E248,Primary_nrj!$1:$1048576,MATCH(DATE(AK$2,1,1),Primary_nrj!$A$1:$LI$1),FALSE)</f>
        <v>58.91207283</v>
      </c>
      <c r="AL248" s="330">
        <f>+VLOOKUP($E248,Primary_nrj!$1:$1048576,MATCH(DATE(AL$2,1,1),Primary_nrj!$A$1:$LI$1),FALSE)</f>
        <v>59.51956431</v>
      </c>
      <c r="AM248" s="330">
        <f>+VLOOKUP($E248,Primary_nrj!$1:$1048576,MATCH(DATE(AM$2,1,1),Primary_nrj!$A$1:$LI$1),FALSE)</f>
        <v>60.134981369999998</v>
      </c>
      <c r="AN248" s="330">
        <f>+VLOOKUP($E248,Primary_nrj!$1:$1048576,MATCH(DATE(AN$2,1,1),Primary_nrj!$A$1:$LI$1),FALSE)</f>
        <v>60.758622789999997</v>
      </c>
      <c r="AO248" s="330">
        <f>+VLOOKUP($E248,Primary_nrj!$1:$1048576,MATCH(DATE(AO$2,1,1),Primary_nrj!$A$1:$LI$1),FALSE)</f>
        <v>61.39067395</v>
      </c>
      <c r="AP248" s="330">
        <f>+VLOOKUP($E248,Primary_nrj!$1:$1048576,MATCH(DATE(AP$2,1,1),Primary_nrj!$A$1:$LI$1),FALSE)</f>
        <v>62.012302320000003</v>
      </c>
      <c r="AQ248" s="330">
        <f>+VLOOKUP($E248,Primary_nrj!$1:$1048576,MATCH(DATE(AQ$2,1,1),Primary_nrj!$A$1:$LI$1),FALSE)</f>
        <v>62.636714640000001</v>
      </c>
      <c r="AR248" s="330">
        <f>+VLOOKUP($E248,Primary_nrj!$1:$1048576,MATCH(DATE(AR$2,1,1),Primary_nrj!$A$1:$LI$1),FALSE)</f>
        <v>63.265687939999999</v>
      </c>
      <c r="AS248" s="330">
        <f>+VLOOKUP($E248,Primary_nrj!$1:$1048576,MATCH(DATE(AS$2,1,1),Primary_nrj!$A$1:$LI$1),FALSE)</f>
        <v>63.900102830000002</v>
      </c>
      <c r="AT248" s="330">
        <f>+VLOOKUP($E248,Primary_nrj!$1:$1048576,MATCH(DATE(AT$2,1,1),Primary_nrj!$A$1:$LI$1),FALSE)</f>
        <v>64.540601300000006</v>
      </c>
      <c r="AU248" s="330">
        <f>+VLOOKUP($E248,Primary_nrj!$1:$1048576,MATCH(DATE(AU$2,1,1),Primary_nrj!$A$1:$LI$1),FALSE)</f>
        <v>65.187723230000003</v>
      </c>
      <c r="AV248" s="330">
        <f>+VLOOKUP($E248,Primary_nrj!$1:$1048576,MATCH(DATE(AV$2,1,1),Primary_nrj!$A$1:$LI$1),FALSE)</f>
        <v>65.841923649999998</v>
      </c>
      <c r="AW248" s="330">
        <f>+VLOOKUP($E248,Primary_nrj!$1:$1048576,MATCH(DATE(AW$2,1,1),Primary_nrj!$A$1:$LI$1),FALSE)</f>
        <v>66.503574529999995</v>
      </c>
      <c r="AX248" s="330">
        <f>+VLOOKUP($E248,Primary_nrj!$1:$1048576,MATCH(DATE(AX$2,1,1),Primary_nrj!$A$1:$LI$1),FALSE)</f>
        <v>67.172972889999997</v>
      </c>
      <c r="AY248" s="330">
        <f>+VLOOKUP($E248,Primary_nrj!$1:$1048576,MATCH(DATE(AY$2,1,1),Primary_nrj!$A$1:$LI$1),FALSE)</f>
        <v>67.850355379999996</v>
      </c>
      <c r="AZ248" s="330">
        <f>+VLOOKUP($E248,Primary_nrj!$1:$1048576,MATCH(DATE(AZ$2,1,1),Primary_nrj!$A$1:$LI$1),FALSE)</f>
        <v>68.537608539999994</v>
      </c>
      <c r="BA248" s="330">
        <f>+VLOOKUP($E248,Primary_nrj!$1:$1048576,MATCH(DATE(BA$2,1,1),Primary_nrj!$A$1:$LI$1),FALSE)</f>
        <v>69.233710340000002</v>
      </c>
      <c r="BB248" s="330">
        <f>+VLOOKUP($E248,Primary_nrj!$1:$1048576,MATCH(DATE(BB$2,1,1),Primary_nrj!$A$1:$LI$1),FALSE)</f>
        <v>69.938658759999996</v>
      </c>
      <c r="BC248" s="330">
        <f>+VLOOKUP($E248,Primary_nrj!$1:$1048576,MATCH(DATE(BC$2,1,1),Primary_nrj!$A$1:$LI$1),FALSE)</f>
        <v>70.652526359999996</v>
      </c>
      <c r="BD248" s="330">
        <f>+VLOOKUP($E248,Primary_nrj!$1:$1048576,MATCH(DATE(BD$2,1,1),Primary_nrj!$A$1:$LI$1),FALSE)</f>
        <v>71.375409910000002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36.613623619999998</v>
      </c>
      <c r="G249" s="355">
        <f>+VLOOKUP($E249,Primary_nrj!$1:$1048576,MATCH(DATE(G$2,1,1),Primary_nrj!$A$1:$LI$1),FALSE)</f>
        <v>36.843010339999999</v>
      </c>
      <c r="H249" s="355">
        <f>+VLOOKUP($E249,Primary_nrj!$1:$1048576,MATCH(DATE(H$2,1,1),Primary_nrj!$A$1:$LI$1),FALSE)</f>
        <v>37.052749769999998</v>
      </c>
      <c r="I249" s="355">
        <f>+VLOOKUP($E249,Primary_nrj!$1:$1048576,MATCH(DATE(I$2,1,1),Primary_nrj!$A$1:$LI$1),FALSE)</f>
        <v>37.305248110000001</v>
      </c>
      <c r="J249" s="355">
        <f>+VLOOKUP($E249,Primary_nrj!$1:$1048576,MATCH(DATE(J$2,1,1),Primary_nrj!$A$1:$LI$1),FALSE)</f>
        <v>37.615830860000003</v>
      </c>
      <c r="K249" s="355">
        <f>+VLOOKUP($E249,Primary_nrj!$1:$1048576,MATCH(DATE(K$2,1,1),Primary_nrj!$A$1:$LI$1),FALSE)</f>
        <v>37.980000089999997</v>
      </c>
      <c r="L249" s="355">
        <f>+VLOOKUP($E249,Primary_nrj!$1:$1048576,MATCH(DATE(L$2,1,1),Primary_nrj!$A$1:$LI$1),FALSE)</f>
        <v>38.369355380000002</v>
      </c>
      <c r="M249" s="355">
        <f>+VLOOKUP($E249,Primary_nrj!$1:$1048576,MATCH(DATE(M$2,1,1),Primary_nrj!$A$1:$LI$1),FALSE)</f>
        <v>38.78709954</v>
      </c>
      <c r="N249" s="355">
        <f>+VLOOKUP($E249,Primary_nrj!$1:$1048576,MATCH(DATE(N$2,1,1),Primary_nrj!$A$1:$LI$1),FALSE)</f>
        <v>39.22724504</v>
      </c>
      <c r="O249" s="355">
        <f>+VLOOKUP($E249,Primary_nrj!$1:$1048576,MATCH(DATE(O$2,1,1),Primary_nrj!$A$1:$LI$1),FALSE)</f>
        <v>39.684625060000002</v>
      </c>
      <c r="P249" s="355">
        <f>+VLOOKUP($E249,Primary_nrj!$1:$1048576,MATCH(DATE(P$2,1,1),Primary_nrj!$A$1:$LI$1),FALSE)</f>
        <v>40.18788705</v>
      </c>
      <c r="Q249" s="355">
        <f>+VLOOKUP($E249,Primary_nrj!$1:$1048576,MATCH(DATE(Q$2,1,1),Primary_nrj!$A$1:$LI$1),FALSE)</f>
        <v>40.678952010000003</v>
      </c>
      <c r="R249" s="355">
        <f>+VLOOKUP($E249,Primary_nrj!$1:$1048576,MATCH(DATE(R$2,1,1),Primary_nrj!$A$1:$LI$1),FALSE)</f>
        <v>41.174834339999997</v>
      </c>
      <c r="S249" s="355">
        <f>+VLOOKUP($E249,Primary_nrj!$1:$1048576,MATCH(DATE(S$2,1,1),Primary_nrj!$A$1:$LI$1),FALSE)</f>
        <v>41.675495140000002</v>
      </c>
      <c r="T249" s="355">
        <f>+VLOOKUP($E249,Primary_nrj!$1:$1048576,MATCH(DATE(T$2,1,1),Primary_nrj!$A$1:$LI$1),FALSE)</f>
        <v>42.180140829999999</v>
      </c>
      <c r="U249" s="355">
        <f>+VLOOKUP($E249,Primary_nrj!$1:$1048576,MATCH(DATE(U$2,1,1),Primary_nrj!$A$1:$LI$1),FALSE)</f>
        <v>42.688081539999999</v>
      </c>
      <c r="V249" s="355">
        <f>+VLOOKUP($E249,Primary_nrj!$1:$1048576,MATCH(DATE(V$2,1,1),Primary_nrj!$A$1:$LI$1),FALSE)</f>
        <v>43.198894510000002</v>
      </c>
      <c r="W249" s="355">
        <f>+VLOOKUP($E249,Primary_nrj!$1:$1048576,MATCH(DATE(W$2,1,1),Primary_nrj!$A$1:$LI$1),FALSE)</f>
        <v>43.712409119999997</v>
      </c>
      <c r="X249" s="355">
        <f>+VLOOKUP($E249,Primary_nrj!$1:$1048576,MATCH(DATE(X$2,1,1),Primary_nrj!$A$1:$LI$1),FALSE)</f>
        <v>44.228658000000003</v>
      </c>
      <c r="Y249" s="355">
        <f>+VLOOKUP($E249,Primary_nrj!$1:$1048576,MATCH(DATE(Y$2,1,1),Primary_nrj!$A$1:$LI$1),FALSE)</f>
        <v>44.747829179999997</v>
      </c>
      <c r="Z249" s="355">
        <f>+VLOOKUP($E249,Primary_nrj!$1:$1048576,MATCH(DATE(Z$2,1,1),Primary_nrj!$A$1:$LI$1),FALSE)</f>
        <v>45.246322550000002</v>
      </c>
      <c r="AA249" s="355">
        <f>+VLOOKUP($E249,Primary_nrj!$1:$1048576,MATCH(DATE(AA$2,1,1),Primary_nrj!$A$1:$LI$1),FALSE)</f>
        <v>45.765034890000003</v>
      </c>
      <c r="AB249" s="355">
        <f>+VLOOKUP($E249,Primary_nrj!$1:$1048576,MATCH(DATE(AB$2,1,1),Primary_nrj!$A$1:$LI$1),FALSE)</f>
        <v>46.290155800000001</v>
      </c>
      <c r="AC249" s="355">
        <f>+VLOOKUP($E249,Primary_nrj!$1:$1048576,MATCH(DATE(AC$2,1,1),Primary_nrj!$A$1:$LI$1),FALSE)</f>
        <v>46.820997920000003</v>
      </c>
      <c r="AD249" s="355">
        <f>+VLOOKUP($E249,Primary_nrj!$1:$1048576,MATCH(DATE(AD$2,1,1),Primary_nrj!$A$1:$LI$1),FALSE)</f>
        <v>47.357723540000002</v>
      </c>
      <c r="AE249" s="355">
        <f>+VLOOKUP($E249,Primary_nrj!$1:$1048576,MATCH(DATE(AE$2,1,1),Primary_nrj!$A$1:$LI$1),FALSE)</f>
        <v>47.832105800000001</v>
      </c>
      <c r="AF249" s="355">
        <f>+VLOOKUP($E249,Primary_nrj!$1:$1048576,MATCH(DATE(AF$2,1,1),Primary_nrj!$A$1:$LI$1),FALSE)</f>
        <v>48.328339589999999</v>
      </c>
      <c r="AG249" s="355">
        <f>+VLOOKUP($E249,Primary_nrj!$1:$1048576,MATCH(DATE(AG$2,1,1),Primary_nrj!$A$1:$LI$1),FALSE)</f>
        <v>48.827869069999998</v>
      </c>
      <c r="AH249" s="355">
        <f>+VLOOKUP($E249,Primary_nrj!$1:$1048576,MATCH(DATE(AH$2,1,1),Primary_nrj!$A$1:$LI$1),FALSE)</f>
        <v>49.330729069999997</v>
      </c>
      <c r="AI249" s="355">
        <f>+VLOOKUP($E249,Primary_nrj!$1:$1048576,MATCH(DATE(AI$2,1,1),Primary_nrj!$A$1:$LI$1),FALSE)</f>
        <v>49.837797909999999</v>
      </c>
      <c r="AJ249" s="355">
        <f>+VLOOKUP($E249,Primary_nrj!$1:$1048576,MATCH(DATE(AJ$2,1,1),Primary_nrj!$A$1:$LI$1),FALSE)</f>
        <v>50.349999089999997</v>
      </c>
      <c r="AK249" s="355">
        <f>+VLOOKUP($E249,Primary_nrj!$1:$1048576,MATCH(DATE(AK$2,1,1),Primary_nrj!$A$1:$LI$1),FALSE)</f>
        <v>50.868090270000003</v>
      </c>
      <c r="AL249" s="355">
        <f>+VLOOKUP($E249,Primary_nrj!$1:$1048576,MATCH(DATE(AL$2,1,1),Primary_nrj!$A$1:$LI$1),FALSE)</f>
        <v>51.392633549999999</v>
      </c>
      <c r="AM249" s="355">
        <f>+VLOOKUP($E249,Primary_nrj!$1:$1048576,MATCH(DATE(AM$2,1,1),Primary_nrj!$A$1:$LI$1),FALSE)</f>
        <v>51.924020220000003</v>
      </c>
      <c r="AN249" s="355">
        <f>+VLOOKUP($E249,Primary_nrj!$1:$1048576,MATCH(DATE(AN$2,1,1),Primary_nrj!$A$1:$LI$1),FALSE)</f>
        <v>52.462508290000002</v>
      </c>
      <c r="AO249" s="355">
        <f>+VLOOKUP($E249,Primary_nrj!$1:$1048576,MATCH(DATE(AO$2,1,1),Primary_nrj!$A$1:$LI$1),FALSE)</f>
        <v>53.008257800000003</v>
      </c>
      <c r="AP249" s="355">
        <f>+VLOOKUP($E249,Primary_nrj!$1:$1048576,MATCH(DATE(AP$2,1,1),Primary_nrj!$A$1:$LI$1),FALSE)</f>
        <v>53.545007679999998</v>
      </c>
      <c r="AQ249" s="355">
        <f>+VLOOKUP($E249,Primary_nrj!$1:$1048576,MATCH(DATE(AQ$2,1,1),Primary_nrj!$A$1:$LI$1),FALSE)</f>
        <v>54.084161389999998</v>
      </c>
      <c r="AR249" s="355">
        <f>+VLOOKUP($E249,Primary_nrj!$1:$1048576,MATCH(DATE(AR$2,1,1),Primary_nrj!$A$1:$LI$1),FALSE)</f>
        <v>54.6272533</v>
      </c>
      <c r="AS249" s="355">
        <f>+VLOOKUP($E249,Primary_nrj!$1:$1048576,MATCH(DATE(AS$2,1,1),Primary_nrj!$A$1:$LI$1),FALSE)</f>
        <v>55.175043809999998</v>
      </c>
      <c r="AT249" s="355">
        <f>+VLOOKUP($E249,Primary_nrj!$1:$1048576,MATCH(DATE(AT$2,1,1),Primary_nrj!$A$1:$LI$1),FALSE)</f>
        <v>55.728087219999999</v>
      </c>
      <c r="AU249" s="355">
        <f>+VLOOKUP($E249,Primary_nrj!$1:$1048576,MATCH(DATE(AU$2,1,1),Primary_nrj!$A$1:$LI$1),FALSE)</f>
        <v>56.286849709999998</v>
      </c>
      <c r="AV249" s="355">
        <f>+VLOOKUP($E249,Primary_nrj!$1:$1048576,MATCH(DATE(AV$2,1,1),Primary_nrj!$A$1:$LI$1),FALSE)</f>
        <v>56.851724189999999</v>
      </c>
      <c r="AW249" s="355">
        <f>+VLOOKUP($E249,Primary_nrj!$1:$1048576,MATCH(DATE(AW$2,1,1),Primary_nrj!$A$1:$LI$1),FALSE)</f>
        <v>57.423031819999999</v>
      </c>
      <c r="AX249" s="355">
        <f>+VLOOKUP($E249,Primary_nrj!$1:$1048576,MATCH(DATE(AX$2,1,1),Primary_nrj!$A$1:$LI$1),FALSE)</f>
        <v>58.00102906</v>
      </c>
      <c r="AY249" s="355">
        <f>+VLOOKUP($E249,Primary_nrj!$1:$1048576,MATCH(DATE(AY$2,1,1),Primary_nrj!$A$1:$LI$1),FALSE)</f>
        <v>58.585920280000003</v>
      </c>
      <c r="AZ249" s="355">
        <f>+VLOOKUP($E249,Primary_nrj!$1:$1048576,MATCH(DATE(AZ$2,1,1),Primary_nrj!$A$1:$LI$1),FALSE)</f>
        <v>59.179334400000002</v>
      </c>
      <c r="BA249" s="355">
        <f>+VLOOKUP($E249,Primary_nrj!$1:$1048576,MATCH(DATE(BA$2,1,1),Primary_nrj!$A$1:$LI$1),FALSE)</f>
        <v>59.780388940000002</v>
      </c>
      <c r="BB249" s="355">
        <f>+VLOOKUP($E249,Primary_nrj!$1:$1048576,MATCH(DATE(BB$2,1,1),Primary_nrj!$A$1:$LI$1),FALSE)</f>
        <v>60.389082170000002</v>
      </c>
      <c r="BC249" s="355">
        <f>+VLOOKUP($E249,Primary_nrj!$1:$1048576,MATCH(DATE(BC$2,1,1),Primary_nrj!$A$1:$LI$1),FALSE)</f>
        <v>61.005476739999999</v>
      </c>
      <c r="BD249" s="355">
        <f>+VLOOKUP($E249,Primary_nrj!$1:$1048576,MATCH(DATE(BD$2,1,1),Primary_nrj!$A$1:$LI$1),FALSE)</f>
        <v>61.629656199999999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5.7898644969999999</v>
      </c>
      <c r="G250" s="355">
        <f>+VLOOKUP($E250,Primary_nrj!$1:$1048576,MATCH(DATE(G$2,1,1),Primary_nrj!$A$1:$LI$1),FALSE)</f>
        <v>5.826138372</v>
      </c>
      <c r="H250" s="355">
        <f>+VLOOKUP($E250,Primary_nrj!$1:$1048576,MATCH(DATE(H$2,1,1),Primary_nrj!$A$1:$LI$1),FALSE)</f>
        <v>5.8593053399999997</v>
      </c>
      <c r="I250" s="355">
        <f>+VLOOKUP($E250,Primary_nrj!$1:$1048576,MATCH(DATE(I$2,1,1),Primary_nrj!$A$1:$LI$1),FALSE)</f>
        <v>5.8992339520000003</v>
      </c>
      <c r="J250" s="355">
        <f>+VLOOKUP($E250,Primary_nrj!$1:$1048576,MATCH(DATE(J$2,1,1),Primary_nrj!$A$1:$LI$1),FALSE)</f>
        <v>5.9483476929999997</v>
      </c>
      <c r="K250" s="355">
        <f>+VLOOKUP($E250,Primary_nrj!$1:$1048576,MATCH(DATE(K$2,1,1),Primary_nrj!$A$1:$LI$1),FALSE)</f>
        <v>6.0059352879999999</v>
      </c>
      <c r="L250" s="355">
        <f>+VLOOKUP($E250,Primary_nrj!$1:$1048576,MATCH(DATE(L$2,1,1),Primary_nrj!$A$1:$LI$1),FALSE)</f>
        <v>6.067505658</v>
      </c>
      <c r="M250" s="355">
        <f>+VLOOKUP($E250,Primary_nrj!$1:$1048576,MATCH(DATE(M$2,1,1),Primary_nrj!$A$1:$LI$1),FALSE)</f>
        <v>6.1335652789999999</v>
      </c>
      <c r="N250" s="355">
        <f>+VLOOKUP($E250,Primary_nrj!$1:$1048576,MATCH(DATE(N$2,1,1),Primary_nrj!$A$1:$LI$1),FALSE)</f>
        <v>6.203167315</v>
      </c>
      <c r="O250" s="355">
        <f>+VLOOKUP($E250,Primary_nrj!$1:$1048576,MATCH(DATE(O$2,1,1),Primary_nrj!$A$1:$LI$1),FALSE)</f>
        <v>6.2754947190000001</v>
      </c>
      <c r="P250" s="355">
        <f>+VLOOKUP($E250,Primary_nrj!$1:$1048576,MATCH(DATE(P$2,1,1),Primary_nrj!$A$1:$LI$1),FALSE)</f>
        <v>6.3550776300000003</v>
      </c>
      <c r="Q250" s="355">
        <f>+VLOOKUP($E250,Primary_nrj!$1:$1048576,MATCH(DATE(Q$2,1,1),Primary_nrj!$A$1:$LI$1),FALSE)</f>
        <v>6.4327317720000003</v>
      </c>
      <c r="R250" s="355">
        <f>+VLOOKUP($E250,Primary_nrj!$1:$1048576,MATCH(DATE(R$2,1,1),Primary_nrj!$A$1:$LI$1),FALSE)</f>
        <v>6.5111477070000001</v>
      </c>
      <c r="S250" s="355">
        <f>+VLOOKUP($E250,Primary_nrj!$1:$1048576,MATCH(DATE(S$2,1,1),Primary_nrj!$A$1:$LI$1),FALSE)</f>
        <v>6.5903192810000002</v>
      </c>
      <c r="T250" s="355">
        <f>+VLOOKUP($E250,Primary_nrj!$1:$1048576,MATCH(DATE(T$2,1,1),Primary_nrj!$A$1:$LI$1),FALSE)</f>
        <v>6.6701210020000001</v>
      </c>
      <c r="U250" s="355">
        <f>+VLOOKUP($E250,Primary_nrj!$1:$1048576,MATCH(DATE(U$2,1,1),Primary_nrj!$A$1:$LI$1),FALSE)</f>
        <v>6.7504437770000001</v>
      </c>
      <c r="V250" s="355">
        <f>+VLOOKUP($E250,Primary_nrj!$1:$1048576,MATCH(DATE(V$2,1,1),Primary_nrj!$A$1:$LI$1),FALSE)</f>
        <v>6.8312207550000004</v>
      </c>
      <c r="W250" s="355">
        <f>+VLOOKUP($E250,Primary_nrj!$1:$1048576,MATCH(DATE(W$2,1,1),Primary_nrj!$A$1:$LI$1),FALSE)</f>
        <v>6.9124249539999996</v>
      </c>
      <c r="X250" s="355">
        <f>+VLOOKUP($E250,Primary_nrj!$1:$1048576,MATCH(DATE(X$2,1,1),Primary_nrj!$A$1:$LI$1),FALSE)</f>
        <v>6.9940615360000002</v>
      </c>
      <c r="Y250" s="355">
        <f>+VLOOKUP($E250,Primary_nrj!$1:$1048576,MATCH(DATE(Y$2,1,1),Primary_nrj!$A$1:$LI$1),FALSE)</f>
        <v>7.0761602330000004</v>
      </c>
      <c r="Z250" s="355">
        <f>+VLOOKUP($E250,Primary_nrj!$1:$1048576,MATCH(DATE(Z$2,1,1),Primary_nrj!$A$1:$LI$1),FALSE)</f>
        <v>7.1549890620000003</v>
      </c>
      <c r="AA250" s="355">
        <f>+VLOOKUP($E250,Primary_nrj!$1:$1048576,MATCH(DATE(AA$2,1,1),Primary_nrj!$A$1:$LI$1),FALSE)</f>
        <v>7.2370152000000001</v>
      </c>
      <c r="AB250" s="355">
        <f>+VLOOKUP($E250,Primary_nrj!$1:$1048576,MATCH(DATE(AB$2,1,1),Primary_nrj!$A$1:$LI$1),FALSE)</f>
        <v>7.3200547519999999</v>
      </c>
      <c r="AC250" s="355">
        <f>+VLOOKUP($E250,Primary_nrj!$1:$1048576,MATCH(DATE(AC$2,1,1),Primary_nrj!$A$1:$LI$1),FALSE)</f>
        <v>7.403999024</v>
      </c>
      <c r="AD250" s="355">
        <f>+VLOOKUP($E250,Primary_nrj!$1:$1048576,MATCH(DATE(AD$2,1,1),Primary_nrj!$A$1:$LI$1),FALSE)</f>
        <v>7.488873677</v>
      </c>
      <c r="AE250" s="355">
        <f>+VLOOKUP($E250,Primary_nrj!$1:$1048576,MATCH(DATE(AE$2,1,1),Primary_nrj!$A$1:$LI$1),FALSE)</f>
        <v>7.5638897160000003</v>
      </c>
      <c r="AF250" s="355">
        <f>+VLOOKUP($E250,Primary_nrj!$1:$1048576,MATCH(DATE(AF$2,1,1),Primary_nrj!$A$1:$LI$1),FALSE)</f>
        <v>7.6423612280000004</v>
      </c>
      <c r="AG250" s="355">
        <f>+VLOOKUP($E250,Primary_nrj!$1:$1048576,MATCH(DATE(AG$2,1,1),Primary_nrj!$A$1:$LI$1),FALSE)</f>
        <v>7.7213539009999996</v>
      </c>
      <c r="AH250" s="355">
        <f>+VLOOKUP($E250,Primary_nrj!$1:$1048576,MATCH(DATE(AH$2,1,1),Primary_nrj!$A$1:$LI$1),FALSE)</f>
        <v>7.8008732419999998</v>
      </c>
      <c r="AI250" s="355">
        <f>+VLOOKUP($E250,Primary_nrj!$1:$1048576,MATCH(DATE(AI$2,1,1),Primary_nrj!$A$1:$LI$1),FALSE)</f>
        <v>7.881058146</v>
      </c>
      <c r="AJ250" s="355">
        <f>+VLOOKUP($E250,Primary_nrj!$1:$1048576,MATCH(DATE(AJ$2,1,1),Primary_nrj!$A$1:$LI$1),FALSE)</f>
        <v>7.9620546470000004</v>
      </c>
      <c r="AK250" s="355">
        <f>+VLOOKUP($E250,Primary_nrj!$1:$1048576,MATCH(DATE(AK$2,1,1),Primary_nrj!$A$1:$LI$1),FALSE)</f>
        <v>8.0439825599999999</v>
      </c>
      <c r="AL250" s="355">
        <f>+VLOOKUP($E250,Primary_nrj!$1:$1048576,MATCH(DATE(AL$2,1,1),Primary_nrj!$A$1:$LI$1),FALSE)</f>
        <v>8.1269307679999994</v>
      </c>
      <c r="AM250" s="355">
        <f>+VLOOKUP($E250,Primary_nrj!$1:$1048576,MATCH(DATE(AM$2,1,1),Primary_nrj!$A$1:$LI$1),FALSE)</f>
        <v>8.2109611509999993</v>
      </c>
      <c r="AN250" s="355">
        <f>+VLOOKUP($E250,Primary_nrj!$1:$1048576,MATCH(DATE(AN$2,1,1),Primary_nrj!$A$1:$LI$1),FALSE)</f>
        <v>8.2961145080000005</v>
      </c>
      <c r="AO250" s="355">
        <f>+VLOOKUP($E250,Primary_nrj!$1:$1048576,MATCH(DATE(AO$2,1,1),Primary_nrj!$A$1:$LI$1),FALSE)</f>
        <v>8.3824161480000008</v>
      </c>
      <c r="AP250" s="355">
        <f>+VLOOKUP($E250,Primary_nrj!$1:$1048576,MATCH(DATE(AP$2,1,1),Primary_nrj!$A$1:$LI$1),FALSE)</f>
        <v>8.4672946370000002</v>
      </c>
      <c r="AQ250" s="355">
        <f>+VLOOKUP($E250,Primary_nrj!$1:$1048576,MATCH(DATE(AQ$2,1,1),Primary_nrj!$A$1:$LI$1),FALSE)</f>
        <v>8.5525532539999993</v>
      </c>
      <c r="AR250" s="355">
        <f>+VLOOKUP($E250,Primary_nrj!$1:$1048576,MATCH(DATE(AR$2,1,1),Primary_nrj!$A$1:$LI$1),FALSE)</f>
        <v>8.6384346359999995</v>
      </c>
      <c r="AS250" s="355">
        <f>+VLOOKUP($E250,Primary_nrj!$1:$1048576,MATCH(DATE(AS$2,1,1),Primary_nrj!$A$1:$LI$1),FALSE)</f>
        <v>8.7250590260000003</v>
      </c>
      <c r="AT250" s="355">
        <f>+VLOOKUP($E250,Primary_nrj!$1:$1048576,MATCH(DATE(AT$2,1,1),Primary_nrj!$A$1:$LI$1),FALSE)</f>
        <v>8.8125140789999996</v>
      </c>
      <c r="AU250" s="355">
        <f>+VLOOKUP($E250,Primary_nrj!$1:$1048576,MATCH(DATE(AU$2,1,1),Primary_nrj!$A$1:$LI$1),FALSE)</f>
        <v>8.9008735150000007</v>
      </c>
      <c r="AV250" s="355">
        <f>+VLOOKUP($E250,Primary_nrj!$1:$1048576,MATCH(DATE(AV$2,1,1),Primary_nrj!$A$1:$LI$1),FALSE)</f>
        <v>8.9901994639999998</v>
      </c>
      <c r="AW250" s="355">
        <f>+VLOOKUP($E250,Primary_nrj!$1:$1048576,MATCH(DATE(AW$2,1,1),Primary_nrj!$A$1:$LI$1),FALSE)</f>
        <v>9.0805427139999999</v>
      </c>
      <c r="AX250" s="355">
        <f>+VLOOKUP($E250,Primary_nrj!$1:$1048576,MATCH(DATE(AX$2,1,1),Primary_nrj!$A$1:$LI$1),FALSE)</f>
        <v>9.1719438209999993</v>
      </c>
      <c r="AY250" s="355">
        <f>+VLOOKUP($E250,Primary_nrj!$1:$1048576,MATCH(DATE(AY$2,1,1),Primary_nrj!$A$1:$LI$1),FALSE)</f>
        <v>9.2644351010000001</v>
      </c>
      <c r="AZ250" s="355">
        <f>+VLOOKUP($E250,Primary_nrj!$1:$1048576,MATCH(DATE(AZ$2,1,1),Primary_nrj!$A$1:$LI$1),FALSE)</f>
        <v>9.3582741420000009</v>
      </c>
      <c r="BA250" s="355">
        <f>+VLOOKUP($E250,Primary_nrj!$1:$1048576,MATCH(DATE(BA$2,1,1),Primary_nrj!$A$1:$LI$1),FALSE)</f>
        <v>9.4533213949999997</v>
      </c>
      <c r="BB250" s="355">
        <f>+VLOOKUP($E250,Primary_nrj!$1:$1048576,MATCH(DATE(BB$2,1,1),Primary_nrj!$A$1:$LI$1),FALSE)</f>
        <v>9.5495765860000006</v>
      </c>
      <c r="BC250" s="355">
        <f>+VLOOKUP($E250,Primary_nrj!$1:$1048576,MATCH(DATE(BC$2,1,1),Primary_nrj!$A$1:$LI$1),FALSE)</f>
        <v>9.6470496200000007</v>
      </c>
      <c r="BD250" s="355">
        <f>+VLOOKUP($E250,Primary_nrj!$1:$1048576,MATCH(DATE(BD$2,1,1),Primary_nrj!$A$1:$LI$1),FALSE)</f>
        <v>9.7457537129999992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7.9428275380000004</v>
      </c>
      <c r="G251" s="330">
        <f>+VLOOKUP($E251,Primary_nrj!$1:$1048576,MATCH(DATE(G$2,1,1),Primary_nrj!$A$1:$LI$1),FALSE)</f>
        <v>7.9996118630000002</v>
      </c>
      <c r="H251" s="330">
        <f>+VLOOKUP($E251,Primary_nrj!$1:$1048576,MATCH(DATE(H$2,1,1),Primary_nrj!$A$1:$LI$1),FALSE)</f>
        <v>8.0467340830000005</v>
      </c>
      <c r="I251" s="330">
        <f>+VLOOKUP($E251,Primary_nrj!$1:$1048576,MATCH(DATE(I$2,1,1),Primary_nrj!$A$1:$LI$1),FALSE)</f>
        <v>8.0938726600000006</v>
      </c>
      <c r="J251" s="330">
        <f>+VLOOKUP($E251,Primary_nrj!$1:$1048576,MATCH(DATE(J$2,1,1),Primary_nrj!$A$1:$LI$1),FALSE)</f>
        <v>8.1449902949999995</v>
      </c>
      <c r="K251" s="330">
        <f>+VLOOKUP($E251,Primary_nrj!$1:$1048576,MATCH(DATE(K$2,1,1),Primary_nrj!$A$1:$LI$1),FALSE)</f>
        <v>8.2011767809999991</v>
      </c>
      <c r="L251" s="330">
        <f>+VLOOKUP($E251,Primary_nrj!$1:$1048576,MATCH(DATE(L$2,1,1),Primary_nrj!$A$1:$LI$1),FALSE)</f>
        <v>8.2581899589999992</v>
      </c>
      <c r="M251" s="330">
        <f>+VLOOKUP($E251,Primary_nrj!$1:$1048576,MATCH(DATE(M$2,1,1),Primary_nrj!$A$1:$LI$1),FALSE)</f>
        <v>8.3177253360000005</v>
      </c>
      <c r="N251" s="330">
        <f>+VLOOKUP($E251,Primary_nrj!$1:$1048576,MATCH(DATE(N$2,1,1),Primary_nrj!$A$1:$LI$1),FALSE)</f>
        <v>8.3797368339999991</v>
      </c>
      <c r="O251" s="330">
        <f>+VLOOKUP($E251,Primary_nrj!$1:$1048576,MATCH(DATE(O$2,1,1),Primary_nrj!$A$1:$LI$1),FALSE)</f>
        <v>8.4438185479999994</v>
      </c>
      <c r="P251" s="330">
        <f>+VLOOKUP($E251,Primary_nrj!$1:$1048576,MATCH(DATE(P$2,1,1),Primary_nrj!$A$1:$LI$1),FALSE)</f>
        <v>8.5165149630000005</v>
      </c>
      <c r="Q251" s="330">
        <f>+VLOOKUP($E251,Primary_nrj!$1:$1048576,MATCH(DATE(Q$2,1,1),Primary_nrj!$A$1:$LI$1),FALSE)</f>
        <v>8.5863368960000006</v>
      </c>
      <c r="R251" s="330">
        <f>+VLOOKUP($E251,Primary_nrj!$1:$1048576,MATCH(DATE(R$2,1,1),Primary_nrj!$A$1:$LI$1),FALSE)</f>
        <v>8.6558333600000008</v>
      </c>
      <c r="S251" s="330">
        <f>+VLOOKUP($E251,Primary_nrj!$1:$1048576,MATCH(DATE(S$2,1,1),Primary_nrj!$A$1:$LI$1),FALSE)</f>
        <v>8.7254850459999993</v>
      </c>
      <c r="T251" s="330">
        <f>+VLOOKUP($E251,Primary_nrj!$1:$1048576,MATCH(DATE(T$2,1,1),Primary_nrj!$A$1:$LI$1),FALSE)</f>
        <v>8.7953992230000004</v>
      </c>
      <c r="U251" s="330">
        <f>+VLOOKUP($E251,Primary_nrj!$1:$1048576,MATCH(DATE(U$2,1,1),Primary_nrj!$A$1:$LI$1),FALSE)</f>
        <v>8.8656107710000001</v>
      </c>
      <c r="V251" s="330">
        <f>+VLOOKUP($E251,Primary_nrj!$1:$1048576,MATCH(DATE(V$2,1,1),Primary_nrj!$A$1:$LI$1),FALSE)</f>
        <v>8.9361635279999998</v>
      </c>
      <c r="W251" s="330">
        <f>+VLOOKUP($E251,Primary_nrj!$1:$1048576,MATCH(DATE(W$2,1,1),Primary_nrj!$A$1:$LI$1),FALSE)</f>
        <v>9.0071267850000005</v>
      </c>
      <c r="X251" s="330">
        <f>+VLOOKUP($E251,Primary_nrj!$1:$1048576,MATCH(DATE(X$2,1,1),Primary_nrj!$A$1:$LI$1),FALSE)</f>
        <v>9.0785939219999996</v>
      </c>
      <c r="Y251" s="330">
        <f>+VLOOKUP($E251,Primary_nrj!$1:$1048576,MATCH(DATE(Y$2,1,1),Primary_nrj!$A$1:$LI$1),FALSE)</f>
        <v>9.150675992</v>
      </c>
      <c r="Z251" s="330">
        <f>+VLOOKUP($E251,Primary_nrj!$1:$1048576,MATCH(DATE(Z$2,1,1),Primary_nrj!$A$1:$LI$1),FALSE)</f>
        <v>9.2185118829999997</v>
      </c>
      <c r="AA251" s="330">
        <f>+VLOOKUP($E251,Primary_nrj!$1:$1048576,MATCH(DATE(AA$2,1,1),Primary_nrj!$A$1:$LI$1),FALSE)</f>
        <v>9.2901540469999997</v>
      </c>
      <c r="AB251" s="330">
        <f>+VLOOKUP($E251,Primary_nrj!$1:$1048576,MATCH(DATE(AB$2,1,1),Primary_nrj!$A$1:$LI$1),FALSE)</f>
        <v>9.3636804149999993</v>
      </c>
      <c r="AC251" s="330">
        <f>+VLOOKUP($E251,Primary_nrj!$1:$1048576,MATCH(DATE(AC$2,1,1),Primary_nrj!$A$1:$LI$1),FALSE)</f>
        <v>9.4387253449999999</v>
      </c>
      <c r="AD251" s="330">
        <f>+VLOOKUP($E251,Primary_nrj!$1:$1048576,MATCH(DATE(AD$2,1,1),Primary_nrj!$A$1:$LI$1),FALSE)</f>
        <v>9.5152259909999994</v>
      </c>
      <c r="AE251" s="330">
        <f>+VLOOKUP($E251,Primary_nrj!$1:$1048576,MATCH(DATE(AE$2,1,1),Primary_nrj!$A$1:$LI$1),FALSE)</f>
        <v>9.5790927099999994</v>
      </c>
      <c r="AF251" s="330">
        <f>+VLOOKUP($E251,Primary_nrj!$1:$1048576,MATCH(DATE(AF$2,1,1),Primary_nrj!$A$1:$LI$1),FALSE)</f>
        <v>9.6461348600000001</v>
      </c>
      <c r="AG251" s="330">
        <f>+VLOOKUP($E251,Primary_nrj!$1:$1048576,MATCH(DATE(AG$2,1,1),Primary_nrj!$A$1:$LI$1),FALSE)</f>
        <v>9.7144479500000003</v>
      </c>
      <c r="AH251" s="330">
        <f>+VLOOKUP($E251,Primary_nrj!$1:$1048576,MATCH(DATE(AH$2,1,1),Primary_nrj!$A$1:$LI$1),FALSE)</f>
        <v>9.7838680759999992</v>
      </c>
      <c r="AI251" s="330">
        <f>+VLOOKUP($E251,Primary_nrj!$1:$1048576,MATCH(DATE(AI$2,1,1),Primary_nrj!$A$1:$LI$1),FALSE)</f>
        <v>9.8544749110000005</v>
      </c>
      <c r="AJ251" s="330">
        <f>+VLOOKUP($E251,Primary_nrj!$1:$1048576,MATCH(DATE(AJ$2,1,1),Primary_nrj!$A$1:$LI$1),FALSE)</f>
        <v>9.9263812910000002</v>
      </c>
      <c r="AK251" s="330">
        <f>+VLOOKUP($E251,Primary_nrj!$1:$1048576,MATCH(DATE(AK$2,1,1),Primary_nrj!$A$1:$LI$1),FALSE)</f>
        <v>9.9996765780000008</v>
      </c>
      <c r="AL251" s="330">
        <f>+VLOOKUP($E251,Primary_nrj!$1:$1048576,MATCH(DATE(AL$2,1,1),Primary_nrj!$A$1:$LI$1),FALSE)</f>
        <v>10.074415979999999</v>
      </c>
      <c r="AM251" s="330">
        <f>+VLOOKUP($E251,Primary_nrj!$1:$1048576,MATCH(DATE(AM$2,1,1),Primary_nrj!$A$1:$LI$1),FALSE)</f>
        <v>10.15062294</v>
      </c>
      <c r="AN251" s="330">
        <f>+VLOOKUP($E251,Primary_nrj!$1:$1048576,MATCH(DATE(AN$2,1,1),Primary_nrj!$A$1:$LI$1),FALSE)</f>
        <v>10.228295109999999</v>
      </c>
      <c r="AO251" s="330">
        <f>+VLOOKUP($E251,Primary_nrj!$1:$1048576,MATCH(DATE(AO$2,1,1),Primary_nrj!$A$1:$LI$1),FALSE)</f>
        <v>10.307410839999999</v>
      </c>
      <c r="AP251" s="330">
        <f>+VLOOKUP($E251,Primary_nrj!$1:$1048576,MATCH(DATE(AP$2,1,1),Primary_nrj!$A$1:$LI$1),FALSE)</f>
        <v>10.384659299999999</v>
      </c>
      <c r="AQ251" s="330">
        <f>+VLOOKUP($E251,Primary_nrj!$1:$1048576,MATCH(DATE(AQ$2,1,1),Primary_nrj!$A$1:$LI$1),FALSE)</f>
        <v>10.461915729999999</v>
      </c>
      <c r="AR251" s="330">
        <f>+VLOOKUP($E251,Primary_nrj!$1:$1048576,MATCH(DATE(AR$2,1,1),Primary_nrj!$A$1:$LI$1),FALSE)</f>
        <v>10.5397008</v>
      </c>
      <c r="AS251" s="330">
        <f>+VLOOKUP($E251,Primary_nrj!$1:$1048576,MATCH(DATE(AS$2,1,1),Primary_nrj!$A$1:$LI$1),FALSE)</f>
        <v>10.618230609999999</v>
      </c>
      <c r="AT251" s="330">
        <f>+VLOOKUP($E251,Primary_nrj!$1:$1048576,MATCH(DATE(AT$2,1,1),Primary_nrj!$A$1:$LI$1),FALSE)</f>
        <v>10.69762038</v>
      </c>
      <c r="AU251" s="330">
        <f>+VLOOKUP($E251,Primary_nrj!$1:$1048576,MATCH(DATE(AU$2,1,1),Primary_nrj!$A$1:$LI$1),FALSE)</f>
        <v>10.777944310000001</v>
      </c>
      <c r="AV251" s="330">
        <f>+VLOOKUP($E251,Primary_nrj!$1:$1048576,MATCH(DATE(AV$2,1,1),Primary_nrj!$A$1:$LI$1),FALSE)</f>
        <v>10.85925407</v>
      </c>
      <c r="AW251" s="330">
        <f>+VLOOKUP($E251,Primary_nrj!$1:$1048576,MATCH(DATE(AW$2,1,1),Primary_nrj!$A$1:$LI$1),FALSE)</f>
        <v>10.941585679999999</v>
      </c>
      <c r="AX251" s="330">
        <f>+VLOOKUP($E251,Primary_nrj!$1:$1048576,MATCH(DATE(AX$2,1,1),Primary_nrj!$A$1:$LI$1),FALSE)</f>
        <v>11.02496331</v>
      </c>
      <c r="AY251" s="330">
        <f>+VLOOKUP($E251,Primary_nrj!$1:$1048576,MATCH(DATE(AY$2,1,1),Primary_nrj!$A$1:$LI$1),FALSE)</f>
        <v>11.109402210000001</v>
      </c>
      <c r="AZ251" s="330">
        <f>+VLOOKUP($E251,Primary_nrj!$1:$1048576,MATCH(DATE(AZ$2,1,1),Primary_nrj!$A$1:$LI$1),FALSE)</f>
        <v>11.19519755</v>
      </c>
      <c r="BA251" s="330">
        <f>+VLOOKUP($E251,Primary_nrj!$1:$1048576,MATCH(DATE(BA$2,1,1),Primary_nrj!$A$1:$LI$1),FALSE)</f>
        <v>11.28218562</v>
      </c>
      <c r="BB251" s="330">
        <f>+VLOOKUP($E251,Primary_nrj!$1:$1048576,MATCH(DATE(BB$2,1,1),Primary_nrj!$A$1:$LI$1),FALSE)</f>
        <v>11.37032052</v>
      </c>
      <c r="BC251" s="330">
        <f>+VLOOKUP($E251,Primary_nrj!$1:$1048576,MATCH(DATE(BC$2,1,1),Primary_nrj!$A$1:$LI$1),FALSE)</f>
        <v>11.459582230000001</v>
      </c>
      <c r="BD251" s="330">
        <f>+VLOOKUP($E251,Primary_nrj!$1:$1048576,MATCH(DATE(BD$2,1,1),Primary_nrj!$A$1:$LI$1),FALSE)</f>
        <v>11.54996045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7.9428275380000004</v>
      </c>
      <c r="G252" s="355">
        <f>+VLOOKUP($E252,Primary_nrj!$1:$1048576,MATCH(DATE(G$2,1,1),Primary_nrj!$A$1:$LI$1),FALSE)</f>
        <v>7.9996118630000002</v>
      </c>
      <c r="H252" s="355">
        <f>+VLOOKUP($E252,Primary_nrj!$1:$1048576,MATCH(DATE(H$2,1,1),Primary_nrj!$A$1:$LI$1),FALSE)</f>
        <v>8.0467340830000005</v>
      </c>
      <c r="I252" s="355">
        <f>+VLOOKUP($E252,Primary_nrj!$1:$1048576,MATCH(DATE(I$2,1,1),Primary_nrj!$A$1:$LI$1),FALSE)</f>
        <v>8.0938726600000006</v>
      </c>
      <c r="J252" s="355">
        <f>+VLOOKUP($E252,Primary_nrj!$1:$1048576,MATCH(DATE(J$2,1,1),Primary_nrj!$A$1:$LI$1),FALSE)</f>
        <v>8.1449902949999995</v>
      </c>
      <c r="K252" s="355">
        <f>+VLOOKUP($E252,Primary_nrj!$1:$1048576,MATCH(DATE(K$2,1,1),Primary_nrj!$A$1:$LI$1),FALSE)</f>
        <v>8.2011767809999991</v>
      </c>
      <c r="L252" s="355">
        <f>+VLOOKUP($E252,Primary_nrj!$1:$1048576,MATCH(DATE(L$2,1,1),Primary_nrj!$A$1:$LI$1),FALSE)</f>
        <v>8.2581899589999992</v>
      </c>
      <c r="M252" s="355">
        <f>+VLOOKUP($E252,Primary_nrj!$1:$1048576,MATCH(DATE(M$2,1,1),Primary_nrj!$A$1:$LI$1),FALSE)</f>
        <v>8.3177253360000005</v>
      </c>
      <c r="N252" s="355">
        <f>+VLOOKUP($E252,Primary_nrj!$1:$1048576,MATCH(DATE(N$2,1,1),Primary_nrj!$A$1:$LI$1),FALSE)</f>
        <v>8.3797368339999991</v>
      </c>
      <c r="O252" s="355">
        <f>+VLOOKUP($E252,Primary_nrj!$1:$1048576,MATCH(DATE(O$2,1,1),Primary_nrj!$A$1:$LI$1),FALSE)</f>
        <v>8.4438185479999994</v>
      </c>
      <c r="P252" s="355">
        <f>+VLOOKUP($E252,Primary_nrj!$1:$1048576,MATCH(DATE(P$2,1,1),Primary_nrj!$A$1:$LI$1),FALSE)</f>
        <v>8.5165149630000005</v>
      </c>
      <c r="Q252" s="355">
        <f>+VLOOKUP($E252,Primary_nrj!$1:$1048576,MATCH(DATE(Q$2,1,1),Primary_nrj!$A$1:$LI$1),FALSE)</f>
        <v>8.5863368960000006</v>
      </c>
      <c r="R252" s="355">
        <f>+VLOOKUP($E252,Primary_nrj!$1:$1048576,MATCH(DATE(R$2,1,1),Primary_nrj!$A$1:$LI$1),FALSE)</f>
        <v>8.6558333600000008</v>
      </c>
      <c r="S252" s="355">
        <f>+VLOOKUP($E252,Primary_nrj!$1:$1048576,MATCH(DATE(S$2,1,1),Primary_nrj!$A$1:$LI$1),FALSE)</f>
        <v>8.7254850459999993</v>
      </c>
      <c r="T252" s="355">
        <f>+VLOOKUP($E252,Primary_nrj!$1:$1048576,MATCH(DATE(T$2,1,1),Primary_nrj!$A$1:$LI$1),FALSE)</f>
        <v>8.7953992230000004</v>
      </c>
      <c r="U252" s="355">
        <f>+VLOOKUP($E252,Primary_nrj!$1:$1048576,MATCH(DATE(U$2,1,1),Primary_nrj!$A$1:$LI$1),FALSE)</f>
        <v>8.8656107710000001</v>
      </c>
      <c r="V252" s="355">
        <f>+VLOOKUP($E252,Primary_nrj!$1:$1048576,MATCH(DATE(V$2,1,1),Primary_nrj!$A$1:$LI$1),FALSE)</f>
        <v>8.9361635279999998</v>
      </c>
      <c r="W252" s="355">
        <f>+VLOOKUP($E252,Primary_nrj!$1:$1048576,MATCH(DATE(W$2,1,1),Primary_nrj!$A$1:$LI$1),FALSE)</f>
        <v>9.0071267850000005</v>
      </c>
      <c r="X252" s="355">
        <f>+VLOOKUP($E252,Primary_nrj!$1:$1048576,MATCH(DATE(X$2,1,1),Primary_nrj!$A$1:$LI$1),FALSE)</f>
        <v>9.0785939219999996</v>
      </c>
      <c r="Y252" s="355">
        <f>+VLOOKUP($E252,Primary_nrj!$1:$1048576,MATCH(DATE(Y$2,1,1),Primary_nrj!$A$1:$LI$1),FALSE)</f>
        <v>9.150675992</v>
      </c>
      <c r="Z252" s="355">
        <f>+VLOOKUP($E252,Primary_nrj!$1:$1048576,MATCH(DATE(Z$2,1,1),Primary_nrj!$A$1:$LI$1),FALSE)</f>
        <v>9.2185118829999997</v>
      </c>
      <c r="AA252" s="355">
        <f>+VLOOKUP($E252,Primary_nrj!$1:$1048576,MATCH(DATE(AA$2,1,1),Primary_nrj!$A$1:$LI$1),FALSE)</f>
        <v>9.2901540469999997</v>
      </c>
      <c r="AB252" s="355">
        <f>+VLOOKUP($E252,Primary_nrj!$1:$1048576,MATCH(DATE(AB$2,1,1),Primary_nrj!$A$1:$LI$1),FALSE)</f>
        <v>9.3636804149999993</v>
      </c>
      <c r="AC252" s="355">
        <f>+VLOOKUP($E252,Primary_nrj!$1:$1048576,MATCH(DATE(AC$2,1,1),Primary_nrj!$A$1:$LI$1),FALSE)</f>
        <v>9.4387253449999999</v>
      </c>
      <c r="AD252" s="355">
        <f>+VLOOKUP($E252,Primary_nrj!$1:$1048576,MATCH(DATE(AD$2,1,1),Primary_nrj!$A$1:$LI$1),FALSE)</f>
        <v>9.5152259909999994</v>
      </c>
      <c r="AE252" s="355">
        <f>+VLOOKUP($E252,Primary_nrj!$1:$1048576,MATCH(DATE(AE$2,1,1),Primary_nrj!$A$1:$LI$1),FALSE)</f>
        <v>9.5790927099999994</v>
      </c>
      <c r="AF252" s="355">
        <f>+VLOOKUP($E252,Primary_nrj!$1:$1048576,MATCH(DATE(AF$2,1,1),Primary_nrj!$A$1:$LI$1),FALSE)</f>
        <v>9.6461348600000001</v>
      </c>
      <c r="AG252" s="355">
        <f>+VLOOKUP($E252,Primary_nrj!$1:$1048576,MATCH(DATE(AG$2,1,1),Primary_nrj!$A$1:$LI$1),FALSE)</f>
        <v>9.7144479500000003</v>
      </c>
      <c r="AH252" s="355">
        <f>+VLOOKUP($E252,Primary_nrj!$1:$1048576,MATCH(DATE(AH$2,1,1),Primary_nrj!$A$1:$LI$1),FALSE)</f>
        <v>9.7838680759999992</v>
      </c>
      <c r="AI252" s="355">
        <f>+VLOOKUP($E252,Primary_nrj!$1:$1048576,MATCH(DATE(AI$2,1,1),Primary_nrj!$A$1:$LI$1),FALSE)</f>
        <v>9.8544749110000005</v>
      </c>
      <c r="AJ252" s="355">
        <f>+VLOOKUP($E252,Primary_nrj!$1:$1048576,MATCH(DATE(AJ$2,1,1),Primary_nrj!$A$1:$LI$1),FALSE)</f>
        <v>9.9263812910000002</v>
      </c>
      <c r="AK252" s="355">
        <f>+VLOOKUP($E252,Primary_nrj!$1:$1048576,MATCH(DATE(AK$2,1,1),Primary_nrj!$A$1:$LI$1),FALSE)</f>
        <v>9.9996765780000008</v>
      </c>
      <c r="AL252" s="355">
        <f>+VLOOKUP($E252,Primary_nrj!$1:$1048576,MATCH(DATE(AL$2,1,1),Primary_nrj!$A$1:$LI$1),FALSE)</f>
        <v>10.074415979999999</v>
      </c>
      <c r="AM252" s="355">
        <f>+VLOOKUP($E252,Primary_nrj!$1:$1048576,MATCH(DATE(AM$2,1,1),Primary_nrj!$A$1:$LI$1),FALSE)</f>
        <v>10.15062294</v>
      </c>
      <c r="AN252" s="355">
        <f>+VLOOKUP($E252,Primary_nrj!$1:$1048576,MATCH(DATE(AN$2,1,1),Primary_nrj!$A$1:$LI$1),FALSE)</f>
        <v>10.228295109999999</v>
      </c>
      <c r="AO252" s="355">
        <f>+VLOOKUP($E252,Primary_nrj!$1:$1048576,MATCH(DATE(AO$2,1,1),Primary_nrj!$A$1:$LI$1),FALSE)</f>
        <v>10.307410839999999</v>
      </c>
      <c r="AP252" s="355">
        <f>+VLOOKUP($E252,Primary_nrj!$1:$1048576,MATCH(DATE(AP$2,1,1),Primary_nrj!$A$1:$LI$1),FALSE)</f>
        <v>10.384659299999999</v>
      </c>
      <c r="AQ252" s="355">
        <f>+VLOOKUP($E252,Primary_nrj!$1:$1048576,MATCH(DATE(AQ$2,1,1),Primary_nrj!$A$1:$LI$1),FALSE)</f>
        <v>10.461915729999999</v>
      </c>
      <c r="AR252" s="355">
        <f>+VLOOKUP($E252,Primary_nrj!$1:$1048576,MATCH(DATE(AR$2,1,1),Primary_nrj!$A$1:$LI$1),FALSE)</f>
        <v>10.5397008</v>
      </c>
      <c r="AS252" s="355">
        <f>+VLOOKUP($E252,Primary_nrj!$1:$1048576,MATCH(DATE(AS$2,1,1),Primary_nrj!$A$1:$LI$1),FALSE)</f>
        <v>10.618230609999999</v>
      </c>
      <c r="AT252" s="355">
        <f>+VLOOKUP($E252,Primary_nrj!$1:$1048576,MATCH(DATE(AT$2,1,1),Primary_nrj!$A$1:$LI$1),FALSE)</f>
        <v>10.69762038</v>
      </c>
      <c r="AU252" s="355">
        <f>+VLOOKUP($E252,Primary_nrj!$1:$1048576,MATCH(DATE(AU$2,1,1),Primary_nrj!$A$1:$LI$1),FALSE)</f>
        <v>10.777944310000001</v>
      </c>
      <c r="AV252" s="355">
        <f>+VLOOKUP($E252,Primary_nrj!$1:$1048576,MATCH(DATE(AV$2,1,1),Primary_nrj!$A$1:$LI$1),FALSE)</f>
        <v>10.85925407</v>
      </c>
      <c r="AW252" s="355">
        <f>+VLOOKUP($E252,Primary_nrj!$1:$1048576,MATCH(DATE(AW$2,1,1),Primary_nrj!$A$1:$LI$1),FALSE)</f>
        <v>10.941585679999999</v>
      </c>
      <c r="AX252" s="355">
        <f>+VLOOKUP($E252,Primary_nrj!$1:$1048576,MATCH(DATE(AX$2,1,1),Primary_nrj!$A$1:$LI$1),FALSE)</f>
        <v>11.02496331</v>
      </c>
      <c r="AY252" s="355">
        <f>+VLOOKUP($E252,Primary_nrj!$1:$1048576,MATCH(DATE(AY$2,1,1),Primary_nrj!$A$1:$LI$1),FALSE)</f>
        <v>11.109402210000001</v>
      </c>
      <c r="AZ252" s="355">
        <f>+VLOOKUP($E252,Primary_nrj!$1:$1048576,MATCH(DATE(AZ$2,1,1),Primary_nrj!$A$1:$LI$1),FALSE)</f>
        <v>11.19519755</v>
      </c>
      <c r="BA252" s="355">
        <f>+VLOOKUP($E252,Primary_nrj!$1:$1048576,MATCH(DATE(BA$2,1,1),Primary_nrj!$A$1:$LI$1),FALSE)</f>
        <v>11.28218562</v>
      </c>
      <c r="BB252" s="355">
        <f>+VLOOKUP($E252,Primary_nrj!$1:$1048576,MATCH(DATE(BB$2,1,1),Primary_nrj!$A$1:$LI$1),FALSE)</f>
        <v>11.37032052</v>
      </c>
      <c r="BC252" s="355">
        <f>+VLOOKUP($E252,Primary_nrj!$1:$1048576,MATCH(DATE(BC$2,1,1),Primary_nrj!$A$1:$LI$1),FALSE)</f>
        <v>11.459582230000001</v>
      </c>
      <c r="BD252" s="355">
        <f>+VLOOKUP($E252,Primary_nrj!$1:$1048576,MATCH(DATE(BD$2,1,1),Primary_nrj!$A$1:$LI$1),FALSE)</f>
        <v>11.54996045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6.6066240619999999</v>
      </c>
      <c r="G253" s="330">
        <f>+VLOOKUP($E253,Primary_nrj!$1:$1048576,MATCH(DATE(G$2,1,1),Primary_nrj!$A$1:$LI$1),FALSE)</f>
        <v>6.6497906179999999</v>
      </c>
      <c r="H253" s="330">
        <f>+VLOOKUP($E253,Primary_nrj!$1:$1048576,MATCH(DATE(H$2,1,1),Primary_nrj!$A$1:$LI$1),FALSE)</f>
        <v>6.6775935769999997</v>
      </c>
      <c r="I253" s="330">
        <f>+VLOOKUP($E253,Primary_nrj!$1:$1048576,MATCH(DATE(I$2,1,1),Primary_nrj!$A$1:$LI$1),FALSE)</f>
        <v>6.6957295559999999</v>
      </c>
      <c r="J253" s="330">
        <f>+VLOOKUP($E253,Primary_nrj!$1:$1048576,MATCH(DATE(J$2,1,1),Primary_nrj!$A$1:$LI$1),FALSE)</f>
        <v>6.709400027</v>
      </c>
      <c r="K253" s="330">
        <f>+VLOOKUP($E253,Primary_nrj!$1:$1048576,MATCH(DATE(K$2,1,1),Primary_nrj!$A$1:$LI$1),FALSE)</f>
        <v>6.7211324709999998</v>
      </c>
      <c r="L253" s="330">
        <f>+VLOOKUP($E253,Primary_nrj!$1:$1048576,MATCH(DATE(L$2,1,1),Primary_nrj!$A$1:$LI$1),FALSE)</f>
        <v>6.7277097259999996</v>
      </c>
      <c r="M253" s="330">
        <f>+VLOOKUP($E253,Primary_nrj!$1:$1048576,MATCH(DATE(M$2,1,1),Primary_nrj!$A$1:$LI$1),FALSE)</f>
        <v>6.7350898490000004</v>
      </c>
      <c r="N253" s="330">
        <f>+VLOOKUP($E253,Primary_nrj!$1:$1048576,MATCH(DATE(N$2,1,1),Primary_nrj!$A$1:$LI$1),FALSE)</f>
        <v>6.7436973589999996</v>
      </c>
      <c r="O253" s="330">
        <f>+VLOOKUP($E253,Primary_nrj!$1:$1048576,MATCH(DATE(O$2,1,1),Primary_nrj!$A$1:$LI$1),FALSE)</f>
        <v>6.7539387570000002</v>
      </c>
      <c r="P253" s="330">
        <f>+VLOOKUP($E253,Primary_nrj!$1:$1048576,MATCH(DATE(P$2,1,1),Primary_nrj!$A$1:$LI$1),FALSE)</f>
        <v>6.773917387</v>
      </c>
      <c r="Q253" s="330">
        <f>+VLOOKUP($E253,Primary_nrj!$1:$1048576,MATCH(DATE(Q$2,1,1),Primary_nrj!$A$1:$LI$1),FALSE)</f>
        <v>6.7871475639999996</v>
      </c>
      <c r="R253" s="330">
        <f>+VLOOKUP($E253,Primary_nrj!$1:$1048576,MATCH(DATE(R$2,1,1),Primary_nrj!$A$1:$LI$1),FALSE)</f>
        <v>6.8030282440000001</v>
      </c>
      <c r="S253" s="330">
        <f>+VLOOKUP($E253,Primary_nrj!$1:$1048576,MATCH(DATE(S$2,1,1),Primary_nrj!$A$1:$LI$1),FALSE)</f>
        <v>6.8214217069999998</v>
      </c>
      <c r="T253" s="330">
        <f>+VLOOKUP($E253,Primary_nrj!$1:$1048576,MATCH(DATE(T$2,1,1),Primary_nrj!$A$1:$LI$1),FALSE)</f>
        <v>6.842358924</v>
      </c>
      <c r="U253" s="330">
        <f>+VLOOKUP($E253,Primary_nrj!$1:$1048576,MATCH(DATE(U$2,1,1),Primary_nrj!$A$1:$LI$1),FALSE)</f>
        <v>6.865788083</v>
      </c>
      <c r="V253" s="330">
        <f>+VLOOKUP($E253,Primary_nrj!$1:$1048576,MATCH(DATE(V$2,1,1),Primary_nrj!$A$1:$LI$1),FALSE)</f>
        <v>6.8915708479999997</v>
      </c>
      <c r="W253" s="330">
        <f>+VLOOKUP($E253,Primary_nrj!$1:$1048576,MATCH(DATE(W$2,1,1),Primary_nrj!$A$1:$LI$1),FALSE)</f>
        <v>6.9195135580000002</v>
      </c>
      <c r="X253" s="330">
        <f>+VLOOKUP($E253,Primary_nrj!$1:$1048576,MATCH(DATE(X$2,1,1),Primary_nrj!$A$1:$LI$1),FALSE)</f>
        <v>6.9493966199999999</v>
      </c>
      <c r="Y253" s="330">
        <f>+VLOOKUP($E253,Primary_nrj!$1:$1048576,MATCH(DATE(Y$2,1,1),Primary_nrj!$A$1:$LI$1),FALSE)</f>
        <v>6.9809968339999999</v>
      </c>
      <c r="Z253" s="330">
        <f>+VLOOKUP($E253,Primary_nrj!$1:$1048576,MATCH(DATE(Z$2,1,1),Primary_nrj!$A$1:$LI$1),FALSE)</f>
        <v>7.0084610679999999</v>
      </c>
      <c r="AA253" s="330">
        <f>+VLOOKUP($E253,Primary_nrj!$1:$1048576,MATCH(DATE(AA$2,1,1),Primary_nrj!$A$1:$LI$1),FALSE)</f>
        <v>7.0437102759999997</v>
      </c>
      <c r="AB253" s="330">
        <f>+VLOOKUP($E253,Primary_nrj!$1:$1048576,MATCH(DATE(AB$2,1,1),Primary_nrj!$A$1:$LI$1),FALSE)</f>
        <v>7.0797877969999998</v>
      </c>
      <c r="AC253" s="330">
        <f>+VLOOKUP($E253,Primary_nrj!$1:$1048576,MATCH(DATE(AC$2,1,1),Primary_nrj!$A$1:$LI$1),FALSE)</f>
        <v>7.1167266939999996</v>
      </c>
      <c r="AD253" s="330">
        <f>+VLOOKUP($E253,Primary_nrj!$1:$1048576,MATCH(DATE(AD$2,1,1),Primary_nrj!$A$1:$LI$1),FALSE)</f>
        <v>7.1543995139999996</v>
      </c>
      <c r="AE253" s="330">
        <f>+VLOOKUP($E253,Primary_nrj!$1:$1048576,MATCH(DATE(AE$2,1,1),Primary_nrj!$A$1:$LI$1),FALSE)</f>
        <v>7.1765486049999998</v>
      </c>
      <c r="AF253" s="330">
        <f>+VLOOKUP($E253,Primary_nrj!$1:$1048576,MATCH(DATE(AF$2,1,1),Primary_nrj!$A$1:$LI$1),FALSE)</f>
        <v>7.2102342029999997</v>
      </c>
      <c r="AG253" s="330">
        <f>+VLOOKUP($E253,Primary_nrj!$1:$1048576,MATCH(DATE(AG$2,1,1),Primary_nrj!$A$1:$LI$1),FALSE)</f>
        <v>7.2446332599999996</v>
      </c>
      <c r="AH253" s="330">
        <f>+VLOOKUP($E253,Primary_nrj!$1:$1048576,MATCH(DATE(AH$2,1,1),Primary_nrj!$A$1:$LI$1),FALSE)</f>
        <v>7.279849134</v>
      </c>
      <c r="AI253" s="330">
        <f>+VLOOKUP($E253,Primary_nrj!$1:$1048576,MATCH(DATE(AI$2,1,1),Primary_nrj!$A$1:$LI$1),FALSE)</f>
        <v>7.3156793139999996</v>
      </c>
      <c r="AJ253" s="330">
        <f>+VLOOKUP($E253,Primary_nrj!$1:$1048576,MATCH(DATE(AJ$2,1,1),Primary_nrj!$A$1:$LI$1),FALSE)</f>
        <v>7.3519446339999996</v>
      </c>
      <c r="AK253" s="330">
        <f>+VLOOKUP($E253,Primary_nrj!$1:$1048576,MATCH(DATE(AK$2,1,1),Primary_nrj!$A$1:$LI$1),FALSE)</f>
        <v>7.3885409080000004</v>
      </c>
      <c r="AL253" s="330">
        <f>+VLOOKUP($E253,Primary_nrj!$1:$1048576,MATCH(DATE(AL$2,1,1),Primary_nrj!$A$1:$LI$1),FALSE)</f>
        <v>7.4254354459999998</v>
      </c>
      <c r="AM253" s="330">
        <f>+VLOOKUP($E253,Primary_nrj!$1:$1048576,MATCH(DATE(AM$2,1,1),Primary_nrj!$A$1:$LI$1),FALSE)</f>
        <v>7.4626513900000004</v>
      </c>
      <c r="AN253" s="330">
        <f>+VLOOKUP($E253,Primary_nrj!$1:$1048576,MATCH(DATE(AN$2,1,1),Primary_nrj!$A$1:$LI$1),FALSE)</f>
        <v>7.5002503789999997</v>
      </c>
      <c r="AO253" s="330">
        <f>+VLOOKUP($E253,Primary_nrj!$1:$1048576,MATCH(DATE(AO$2,1,1),Primary_nrj!$A$1:$LI$1),FALSE)</f>
        <v>7.5383171689999999</v>
      </c>
      <c r="AP253" s="330">
        <f>+VLOOKUP($E253,Primary_nrj!$1:$1048576,MATCH(DATE(AP$2,1,1),Primary_nrj!$A$1:$LI$1),FALSE)</f>
        <v>7.5731069709999996</v>
      </c>
      <c r="AQ253" s="330">
        <f>+VLOOKUP($E253,Primary_nrj!$1:$1048576,MATCH(DATE(AQ$2,1,1),Primary_nrj!$A$1:$LI$1),FALSE)</f>
        <v>7.6091260119999999</v>
      </c>
      <c r="AR253" s="330">
        <f>+VLOOKUP($E253,Primary_nrj!$1:$1048576,MATCH(DATE(AR$2,1,1),Primary_nrj!$A$1:$LI$1),FALSE)</f>
        <v>7.6462266720000001</v>
      </c>
      <c r="AS253" s="330">
        <f>+VLOOKUP($E253,Primary_nrj!$1:$1048576,MATCH(DATE(AS$2,1,1),Primary_nrj!$A$1:$LI$1),FALSE)</f>
        <v>7.6843937870000003</v>
      </c>
      <c r="AT253" s="330">
        <f>+VLOOKUP($E253,Primary_nrj!$1:$1048576,MATCH(DATE(AT$2,1,1),Primary_nrj!$A$1:$LI$1),FALSE)</f>
        <v>7.7235994120000004</v>
      </c>
      <c r="AU253" s="330">
        <f>+VLOOKUP($E253,Primary_nrj!$1:$1048576,MATCH(DATE(AU$2,1,1),Primary_nrj!$A$1:$LI$1),FALSE)</f>
        <v>7.7638069639999996</v>
      </c>
      <c r="AV253" s="330">
        <f>+VLOOKUP($E253,Primary_nrj!$1:$1048576,MATCH(DATE(AV$2,1,1),Primary_nrj!$A$1:$LI$1),FALSE)</f>
        <v>7.8049871570000002</v>
      </c>
      <c r="AW253" s="330">
        <f>+VLOOKUP($E253,Primary_nrj!$1:$1048576,MATCH(DATE(AW$2,1,1),Primary_nrj!$A$1:$LI$1),FALSE)</f>
        <v>7.8471268539999999</v>
      </c>
      <c r="AX253" s="330">
        <f>+VLOOKUP($E253,Primary_nrj!$1:$1048576,MATCH(DATE(AX$2,1,1),Primary_nrj!$A$1:$LI$1),FALSE)</f>
        <v>7.890231064</v>
      </c>
      <c r="AY253" s="330">
        <f>+VLOOKUP($E253,Primary_nrj!$1:$1048576,MATCH(DATE(AY$2,1,1),Primary_nrj!$A$1:$LI$1),FALSE)</f>
        <v>7.9343206720000001</v>
      </c>
      <c r="AZ253" s="330">
        <f>+VLOOKUP($E253,Primary_nrj!$1:$1048576,MATCH(DATE(AZ$2,1,1),Primary_nrj!$A$1:$LI$1),FALSE)</f>
        <v>7.9797694229999996</v>
      </c>
      <c r="BA253" s="330">
        <f>+VLOOKUP($E253,Primary_nrj!$1:$1048576,MATCH(DATE(BA$2,1,1),Primary_nrj!$A$1:$LI$1),FALSE)</f>
        <v>8.0262223279999994</v>
      </c>
      <c r="BB253" s="330">
        <f>+VLOOKUP($E253,Primary_nrj!$1:$1048576,MATCH(DATE(BB$2,1,1),Primary_nrj!$A$1:$LI$1),FALSE)</f>
        <v>8.0737451070000006</v>
      </c>
      <c r="BC253" s="330">
        <f>+VLOOKUP($E253,Primary_nrj!$1:$1048576,MATCH(DATE(BC$2,1,1),Primary_nrj!$A$1:$LI$1),FALSE)</f>
        <v>8.1223890829999998</v>
      </c>
      <c r="BD253" s="330">
        <f>+VLOOKUP($E253,Primary_nrj!$1:$1048576,MATCH(DATE(BD$2,1,1),Primary_nrj!$A$1:$LI$1),FALSE)</f>
        <v>8.1722029660000004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1.2025122269999999</v>
      </c>
      <c r="G254" s="355">
        <f>+VLOOKUP($E254,Primary_nrj!$1:$1048576,MATCH(DATE(G$2,1,1),Primary_nrj!$A$1:$LI$1),FALSE)</f>
        <v>1.2103692370000001</v>
      </c>
      <c r="H254" s="355">
        <f>+VLOOKUP($E254,Primary_nrj!$1:$1048576,MATCH(DATE(H$2,1,1),Primary_nrj!$A$1:$LI$1),FALSE)</f>
        <v>1.2154298240000001</v>
      </c>
      <c r="I254" s="355">
        <f>+VLOOKUP($E254,Primary_nrj!$1:$1048576,MATCH(DATE(I$2,1,1),Primary_nrj!$A$1:$LI$1),FALSE)</f>
        <v>1.2187308649999999</v>
      </c>
      <c r="J254" s="355">
        <f>+VLOOKUP($E254,Primary_nrj!$1:$1048576,MATCH(DATE(J$2,1,1),Primary_nrj!$A$1:$LI$1),FALSE)</f>
        <v>1.221219112</v>
      </c>
      <c r="K254" s="355">
        <f>+VLOOKUP($E254,Primary_nrj!$1:$1048576,MATCH(DATE(K$2,1,1),Primary_nrj!$A$1:$LI$1),FALSE)</f>
        <v>1.223354606</v>
      </c>
      <c r="L254" s="355">
        <f>+VLOOKUP($E254,Primary_nrj!$1:$1048576,MATCH(DATE(L$2,1,1),Primary_nrj!$A$1:$LI$1),FALSE)</f>
        <v>1.2245517720000001</v>
      </c>
      <c r="M254" s="355">
        <f>+VLOOKUP($E254,Primary_nrj!$1:$1048576,MATCH(DATE(M$2,1,1),Primary_nrj!$A$1:$LI$1),FALSE)</f>
        <v>1.2258950740000001</v>
      </c>
      <c r="N254" s="355">
        <f>+VLOOKUP($E254,Primary_nrj!$1:$1048576,MATCH(DATE(N$2,1,1),Primary_nrj!$A$1:$LI$1),FALSE)</f>
        <v>1.2274617800000001</v>
      </c>
      <c r="O254" s="355">
        <f>+VLOOKUP($E254,Primary_nrj!$1:$1048576,MATCH(DATE(O$2,1,1),Primary_nrj!$A$1:$LI$1),FALSE)</f>
        <v>1.2293258789999999</v>
      </c>
      <c r="P254" s="355">
        <f>+VLOOKUP($E254,Primary_nrj!$1:$1048576,MATCH(DATE(P$2,1,1),Primary_nrj!$A$1:$LI$1),FALSE)</f>
        <v>1.232962313</v>
      </c>
      <c r="Q254" s="355">
        <f>+VLOOKUP($E254,Primary_nrj!$1:$1048576,MATCH(DATE(Q$2,1,1),Primary_nrj!$A$1:$LI$1),FALSE)</f>
        <v>1.235370418</v>
      </c>
      <c r="R254" s="355">
        <f>+VLOOKUP($E254,Primary_nrj!$1:$1048576,MATCH(DATE(R$2,1,1),Primary_nrj!$A$1:$LI$1),FALSE)</f>
        <v>1.2382609579999999</v>
      </c>
      <c r="S254" s="355">
        <f>+VLOOKUP($E254,Primary_nrj!$1:$1048576,MATCH(DATE(S$2,1,1),Primary_nrj!$A$1:$LI$1),FALSE)</f>
        <v>1.241608866</v>
      </c>
      <c r="T254" s="355">
        <f>+VLOOKUP($E254,Primary_nrj!$1:$1048576,MATCH(DATE(T$2,1,1),Primary_nrj!$A$1:$LI$1),FALSE)</f>
        <v>1.245419777</v>
      </c>
      <c r="U254" s="355">
        <f>+VLOOKUP($E254,Primary_nrj!$1:$1048576,MATCH(DATE(U$2,1,1),Primary_nrj!$A$1:$LI$1),FALSE)</f>
        <v>1.2496842619999999</v>
      </c>
      <c r="V254" s="355">
        <f>+VLOOKUP($E254,Primary_nrj!$1:$1048576,MATCH(DATE(V$2,1,1),Primary_nrj!$A$1:$LI$1),FALSE)</f>
        <v>1.2543771420000001</v>
      </c>
      <c r="W254" s="355">
        <f>+VLOOKUP($E254,Primary_nrj!$1:$1048576,MATCH(DATE(W$2,1,1),Primary_nrj!$A$1:$LI$1),FALSE)</f>
        <v>1.259463166</v>
      </c>
      <c r="X254" s="355">
        <f>+VLOOKUP($E254,Primary_nrj!$1:$1048576,MATCH(DATE(X$2,1,1),Primary_nrj!$A$1:$LI$1),FALSE)</f>
        <v>1.2649023660000001</v>
      </c>
      <c r="Y254" s="355">
        <f>+VLOOKUP($E254,Primary_nrj!$1:$1048576,MATCH(DATE(Y$2,1,1),Primary_nrj!$A$1:$LI$1),FALSE)</f>
        <v>1.2706541149999999</v>
      </c>
      <c r="Z254" s="355">
        <f>+VLOOKUP($E254,Primary_nrj!$1:$1048576,MATCH(DATE(Z$2,1,1),Primary_nrj!$A$1:$LI$1),FALSE)</f>
        <v>1.275653049</v>
      </c>
      <c r="AA254" s="355">
        <f>+VLOOKUP($E254,Primary_nrj!$1:$1048576,MATCH(DATE(AA$2,1,1),Primary_nrj!$A$1:$LI$1),FALSE)</f>
        <v>1.2820689729999999</v>
      </c>
      <c r="AB254" s="355">
        <f>+VLOOKUP($E254,Primary_nrj!$1:$1048576,MATCH(DATE(AB$2,1,1),Primary_nrj!$A$1:$LI$1),FALSE)</f>
        <v>1.2886356649999999</v>
      </c>
      <c r="AC254" s="355">
        <f>+VLOOKUP($E254,Primary_nrj!$1:$1048576,MATCH(DATE(AC$2,1,1),Primary_nrj!$A$1:$LI$1),FALSE)</f>
        <v>1.29535914</v>
      </c>
      <c r="AD254" s="355">
        <f>+VLOOKUP($E254,Primary_nrj!$1:$1048576,MATCH(DATE(AD$2,1,1),Primary_nrj!$A$1:$LI$1),FALSE)</f>
        <v>1.3022162020000001</v>
      </c>
      <c r="AE254" s="355">
        <f>+VLOOKUP($E254,Primary_nrj!$1:$1048576,MATCH(DATE(AE$2,1,1),Primary_nrj!$A$1:$LI$1),FALSE)</f>
        <v>1.3062476940000001</v>
      </c>
      <c r="AF254" s="355">
        <f>+VLOOKUP($E254,Primary_nrj!$1:$1048576,MATCH(DATE(AF$2,1,1),Primary_nrj!$A$1:$LI$1),FALSE)</f>
        <v>1.312379016</v>
      </c>
      <c r="AG254" s="355">
        <f>+VLOOKUP($E254,Primary_nrj!$1:$1048576,MATCH(DATE(AG$2,1,1),Primary_nrj!$A$1:$LI$1),FALSE)</f>
        <v>1.3186401999999999</v>
      </c>
      <c r="AH254" s="355">
        <f>+VLOOKUP($E254,Primary_nrj!$1:$1048576,MATCH(DATE(AH$2,1,1),Primary_nrj!$A$1:$LI$1),FALSE)</f>
        <v>1.325050058</v>
      </c>
      <c r="AI254" s="355">
        <f>+VLOOKUP($E254,Primary_nrj!$1:$1048576,MATCH(DATE(AI$2,1,1),Primary_nrj!$A$1:$LI$1),FALSE)</f>
        <v>1.331571729</v>
      </c>
      <c r="AJ254" s="355">
        <f>+VLOOKUP($E254,Primary_nrj!$1:$1048576,MATCH(DATE(AJ$2,1,1),Primary_nrj!$A$1:$LI$1),FALSE)</f>
        <v>1.338172602</v>
      </c>
      <c r="AK254" s="355">
        <f>+VLOOKUP($E254,Primary_nrj!$1:$1048576,MATCH(DATE(AK$2,1,1),Primary_nrj!$A$1:$LI$1),FALSE)</f>
        <v>1.344833715</v>
      </c>
      <c r="AL254" s="355">
        <f>+VLOOKUP($E254,Primary_nrj!$1:$1048576,MATCH(DATE(AL$2,1,1),Primary_nrj!$A$1:$LI$1),FALSE)</f>
        <v>1.351549117</v>
      </c>
      <c r="AM254" s="355">
        <f>+VLOOKUP($E254,Primary_nrj!$1:$1048576,MATCH(DATE(AM$2,1,1),Primary_nrj!$A$1:$LI$1),FALSE)</f>
        <v>1.358323019</v>
      </c>
      <c r="AN254" s="355">
        <f>+VLOOKUP($E254,Primary_nrj!$1:$1048576,MATCH(DATE(AN$2,1,1),Primary_nrj!$A$1:$LI$1),FALSE)</f>
        <v>1.3651666419999999</v>
      </c>
      <c r="AO254" s="355">
        <f>+VLOOKUP($E254,Primary_nrj!$1:$1048576,MATCH(DATE(AO$2,1,1),Primary_nrj!$A$1:$LI$1),FALSE)</f>
        <v>1.372095412</v>
      </c>
      <c r="AP254" s="355">
        <f>+VLOOKUP($E254,Primary_nrj!$1:$1048576,MATCH(DATE(AP$2,1,1),Primary_nrj!$A$1:$LI$1),FALSE)</f>
        <v>1.378427718</v>
      </c>
      <c r="AQ254" s="355">
        <f>+VLOOKUP($E254,Primary_nrj!$1:$1048576,MATCH(DATE(AQ$2,1,1),Primary_nrj!$A$1:$LI$1),FALSE)</f>
        <v>1.3849837650000001</v>
      </c>
      <c r="AR254" s="355">
        <f>+VLOOKUP($E254,Primary_nrj!$1:$1048576,MATCH(DATE(AR$2,1,1),Primary_nrj!$A$1:$LI$1),FALSE)</f>
        <v>1.3917366840000001</v>
      </c>
      <c r="AS254" s="355">
        <f>+VLOOKUP($E254,Primary_nrj!$1:$1048576,MATCH(DATE(AS$2,1,1),Primary_nrj!$A$1:$LI$1),FALSE)</f>
        <v>1.398683715</v>
      </c>
      <c r="AT254" s="355">
        <f>+VLOOKUP($E254,Primary_nrj!$1:$1048576,MATCH(DATE(AT$2,1,1),Primary_nrj!$A$1:$LI$1),FALSE)</f>
        <v>1.405819771</v>
      </c>
      <c r="AU254" s="355">
        <f>+VLOOKUP($E254,Primary_nrj!$1:$1048576,MATCH(DATE(AU$2,1,1),Primary_nrj!$A$1:$LI$1),FALSE)</f>
        <v>1.4131381949999999</v>
      </c>
      <c r="AV254" s="355">
        <f>+VLOOKUP($E254,Primary_nrj!$1:$1048576,MATCH(DATE(AV$2,1,1),Primary_nrj!$A$1:$LI$1),FALSE)</f>
        <v>1.4206336550000001</v>
      </c>
      <c r="AW254" s="355">
        <f>+VLOOKUP($E254,Primary_nrj!$1:$1048576,MATCH(DATE(AW$2,1,1),Primary_nrj!$A$1:$LI$1),FALSE)</f>
        <v>1.4283037599999999</v>
      </c>
      <c r="AX254" s="355">
        <f>+VLOOKUP($E254,Primary_nrj!$1:$1048576,MATCH(DATE(AX$2,1,1),Primary_nrj!$A$1:$LI$1),FALSE)</f>
        <v>1.436149422</v>
      </c>
      <c r="AY254" s="355">
        <f>+VLOOKUP($E254,Primary_nrj!$1:$1048576,MATCH(DATE(AY$2,1,1),Primary_nrj!$A$1:$LI$1),FALSE)</f>
        <v>1.444174442</v>
      </c>
      <c r="AZ254" s="355">
        <f>+VLOOKUP($E254,Primary_nrj!$1:$1048576,MATCH(DATE(AZ$2,1,1),Primary_nrj!$A$1:$LI$1),FALSE)</f>
        <v>1.452446849</v>
      </c>
      <c r="BA254" s="355">
        <f>+VLOOKUP($E254,Primary_nrj!$1:$1048576,MATCH(DATE(BA$2,1,1),Primary_nrj!$A$1:$LI$1),FALSE)</f>
        <v>1.4609020269999999</v>
      </c>
      <c r="BB254" s="355">
        <f>+VLOOKUP($E254,Primary_nrj!$1:$1048576,MATCH(DATE(BB$2,1,1),Primary_nrj!$A$1:$LI$1),FALSE)</f>
        <v>1.4695519399999999</v>
      </c>
      <c r="BC254" s="355">
        <f>+VLOOKUP($E254,Primary_nrj!$1:$1048576,MATCH(DATE(BC$2,1,1),Primary_nrj!$A$1:$LI$1),FALSE)</f>
        <v>1.478405929</v>
      </c>
      <c r="BD254" s="355">
        <f>+VLOOKUP($E254,Primary_nrj!$1:$1048576,MATCH(DATE(BD$2,1,1),Primary_nrj!$A$1:$LI$1),FALSE)</f>
        <v>1.48747286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4.1530171899999999</v>
      </c>
      <c r="G255" s="355">
        <f>+VLOOKUP($E255,Primary_nrj!$1:$1048576,MATCH(DATE(G$2,1,1),Primary_nrj!$A$1:$LI$1),FALSE)</f>
        <v>4.1801522970000002</v>
      </c>
      <c r="H255" s="355">
        <f>+VLOOKUP($E255,Primary_nrj!$1:$1048576,MATCH(DATE(H$2,1,1),Primary_nrj!$A$1:$LI$1),FALSE)</f>
        <v>4.1976296299999998</v>
      </c>
      <c r="I255" s="355">
        <f>+VLOOKUP($E255,Primary_nrj!$1:$1048576,MATCH(DATE(I$2,1,1),Primary_nrj!$A$1:$LI$1),FALSE)</f>
        <v>4.2090301620000004</v>
      </c>
      <c r="J255" s="355">
        <f>+VLOOKUP($E255,Primary_nrj!$1:$1048576,MATCH(DATE(J$2,1,1),Primary_nrj!$A$1:$LI$1),FALSE)</f>
        <v>4.2176236129999998</v>
      </c>
      <c r="K255" s="355">
        <f>+VLOOKUP($E255,Primary_nrj!$1:$1048576,MATCH(DATE(K$2,1,1),Primary_nrj!$A$1:$LI$1),FALSE)</f>
        <v>4.2249987940000002</v>
      </c>
      <c r="L255" s="355">
        <f>+VLOOKUP($E255,Primary_nrj!$1:$1048576,MATCH(DATE(L$2,1,1),Primary_nrj!$A$1:$LI$1),FALSE)</f>
        <v>4.2291333489999996</v>
      </c>
      <c r="M255" s="355">
        <f>+VLOOKUP($E255,Primary_nrj!$1:$1048576,MATCH(DATE(M$2,1,1),Primary_nrj!$A$1:$LI$1),FALSE)</f>
        <v>4.2337725979999998</v>
      </c>
      <c r="N255" s="355">
        <f>+VLOOKUP($E255,Primary_nrj!$1:$1048576,MATCH(DATE(N$2,1,1),Primary_nrj!$A$1:$LI$1),FALSE)</f>
        <v>4.239183401</v>
      </c>
      <c r="O255" s="355">
        <f>+VLOOKUP($E255,Primary_nrj!$1:$1048576,MATCH(DATE(O$2,1,1),Primary_nrj!$A$1:$LI$1),FALSE)</f>
        <v>4.2456212879999997</v>
      </c>
      <c r="P255" s="355">
        <f>+VLOOKUP($E255,Primary_nrj!$1:$1048576,MATCH(DATE(P$2,1,1),Primary_nrj!$A$1:$LI$1),FALSE)</f>
        <v>4.2581801370000001</v>
      </c>
      <c r="Q255" s="355">
        <f>+VLOOKUP($E255,Primary_nrj!$1:$1048576,MATCH(DATE(Q$2,1,1),Primary_nrj!$A$1:$LI$1),FALSE)</f>
        <v>4.2664968129999998</v>
      </c>
      <c r="R255" s="355">
        <f>+VLOOKUP($E255,Primary_nrj!$1:$1048576,MATCH(DATE(R$2,1,1),Primary_nrj!$A$1:$LI$1),FALSE)</f>
        <v>4.2764796330000001</v>
      </c>
      <c r="S255" s="355">
        <f>+VLOOKUP($E255,Primary_nrj!$1:$1048576,MATCH(DATE(S$2,1,1),Primary_nrj!$A$1:$LI$1),FALSE)</f>
        <v>4.2880420240000001</v>
      </c>
      <c r="T255" s="355">
        <f>+VLOOKUP($E255,Primary_nrj!$1:$1048576,MATCH(DATE(T$2,1,1),Primary_nrj!$A$1:$LI$1),FALSE)</f>
        <v>4.3012034540000004</v>
      </c>
      <c r="U255" s="355">
        <f>+VLOOKUP($E255,Primary_nrj!$1:$1048576,MATCH(DATE(U$2,1,1),Primary_nrj!$A$1:$LI$1),FALSE)</f>
        <v>4.3159313539999999</v>
      </c>
      <c r="V255" s="355">
        <f>+VLOOKUP($E255,Primary_nrj!$1:$1048576,MATCH(DATE(V$2,1,1),Primary_nrj!$A$1:$LI$1),FALSE)</f>
        <v>4.3321387639999998</v>
      </c>
      <c r="W255" s="355">
        <f>+VLOOKUP($E255,Primary_nrj!$1:$1048576,MATCH(DATE(W$2,1,1),Primary_nrj!$A$1:$LI$1),FALSE)</f>
        <v>4.349703946</v>
      </c>
      <c r="X255" s="355">
        <f>+VLOOKUP($E255,Primary_nrj!$1:$1048576,MATCH(DATE(X$2,1,1),Primary_nrj!$A$1:$LI$1),FALSE)</f>
        <v>4.3684888610000003</v>
      </c>
      <c r="Y255" s="355">
        <f>+VLOOKUP($E255,Primary_nrj!$1:$1048576,MATCH(DATE(Y$2,1,1),Primary_nrj!$A$1:$LI$1),FALSE)</f>
        <v>4.3883532020000002</v>
      </c>
      <c r="Z255" s="355">
        <f>+VLOOKUP($E255,Primary_nrj!$1:$1048576,MATCH(DATE(Z$2,1,1),Primary_nrj!$A$1:$LI$1),FALSE)</f>
        <v>4.405617608</v>
      </c>
      <c r="AA255" s="355">
        <f>+VLOOKUP($E255,Primary_nrj!$1:$1048576,MATCH(DATE(AA$2,1,1),Primary_nrj!$A$1:$LI$1),FALSE)</f>
        <v>4.427775757</v>
      </c>
      <c r="AB255" s="355">
        <f>+VLOOKUP($E255,Primary_nrj!$1:$1048576,MATCH(DATE(AB$2,1,1),Primary_nrj!$A$1:$LI$1),FALSE)</f>
        <v>4.4504545960000002</v>
      </c>
      <c r="AC255" s="355">
        <f>+VLOOKUP($E255,Primary_nrj!$1:$1048576,MATCH(DATE(AC$2,1,1),Primary_nrj!$A$1:$LI$1),FALSE)</f>
        <v>4.4736749089999996</v>
      </c>
      <c r="AD255" s="355">
        <f>+VLOOKUP($E255,Primary_nrj!$1:$1048576,MATCH(DATE(AD$2,1,1),Primary_nrj!$A$1:$LI$1),FALSE)</f>
        <v>4.4973565750000004</v>
      </c>
      <c r="AE255" s="355">
        <f>+VLOOKUP($E255,Primary_nrj!$1:$1048576,MATCH(DATE(AE$2,1,1),Primary_nrj!$A$1:$LI$1),FALSE)</f>
        <v>4.5112798070000002</v>
      </c>
      <c r="AF255" s="355">
        <f>+VLOOKUP($E255,Primary_nrj!$1:$1048576,MATCH(DATE(AF$2,1,1),Primary_nrj!$A$1:$LI$1),FALSE)</f>
        <v>4.5324550500000003</v>
      </c>
      <c r="AG255" s="355">
        <f>+VLOOKUP($E255,Primary_nrj!$1:$1048576,MATCH(DATE(AG$2,1,1),Primary_nrj!$A$1:$LI$1),FALSE)</f>
        <v>4.5540787820000004</v>
      </c>
      <c r="AH255" s="355">
        <f>+VLOOKUP($E255,Primary_nrj!$1:$1048576,MATCH(DATE(AH$2,1,1),Primary_nrj!$A$1:$LI$1),FALSE)</f>
        <v>4.5762159779999996</v>
      </c>
      <c r="AI255" s="355">
        <f>+VLOOKUP($E255,Primary_nrj!$1:$1048576,MATCH(DATE(AI$2,1,1),Primary_nrj!$A$1:$LI$1),FALSE)</f>
        <v>4.5987393360000004</v>
      </c>
      <c r="AJ255" s="355">
        <f>+VLOOKUP($E255,Primary_nrj!$1:$1048576,MATCH(DATE(AJ$2,1,1),Primary_nrj!$A$1:$LI$1),FALSE)</f>
        <v>4.6215362280000001</v>
      </c>
      <c r="AK255" s="355">
        <f>+VLOOKUP($E255,Primary_nrj!$1:$1048576,MATCH(DATE(AK$2,1,1),Primary_nrj!$A$1:$LI$1),FALSE)</f>
        <v>4.6445411630000004</v>
      </c>
      <c r="AL255" s="355">
        <f>+VLOOKUP($E255,Primary_nrj!$1:$1048576,MATCH(DATE(AL$2,1,1),Primary_nrj!$A$1:$LI$1),FALSE)</f>
        <v>4.6677335900000001</v>
      </c>
      <c r="AM255" s="355">
        <f>+VLOOKUP($E255,Primary_nrj!$1:$1048576,MATCH(DATE(AM$2,1,1),Primary_nrj!$A$1:$LI$1),FALSE)</f>
        <v>4.6911280580000003</v>
      </c>
      <c r="AN255" s="355">
        <f>+VLOOKUP($E255,Primary_nrj!$1:$1048576,MATCH(DATE(AN$2,1,1),Primary_nrj!$A$1:$LI$1),FALSE)</f>
        <v>4.7147633139999998</v>
      </c>
      <c r="AO255" s="355">
        <f>+VLOOKUP($E255,Primary_nrj!$1:$1048576,MATCH(DATE(AO$2,1,1),Primary_nrj!$A$1:$LI$1),FALSE)</f>
        <v>4.7386926349999996</v>
      </c>
      <c r="AP255" s="355">
        <f>+VLOOKUP($E255,Primary_nrj!$1:$1048576,MATCH(DATE(AP$2,1,1),Primary_nrj!$A$1:$LI$1),FALSE)</f>
        <v>4.7605619969999999</v>
      </c>
      <c r="AQ255" s="355">
        <f>+VLOOKUP($E255,Primary_nrj!$1:$1048576,MATCH(DATE(AQ$2,1,1),Primary_nrj!$A$1:$LI$1),FALSE)</f>
        <v>4.7832040740000004</v>
      </c>
      <c r="AR255" s="355">
        <f>+VLOOKUP($E255,Primary_nrj!$1:$1048576,MATCH(DATE(AR$2,1,1),Primary_nrj!$A$1:$LI$1),FALSE)</f>
        <v>4.8065260729999997</v>
      </c>
      <c r="AS255" s="355">
        <f>+VLOOKUP($E255,Primary_nrj!$1:$1048576,MATCH(DATE(AS$2,1,1),Primary_nrj!$A$1:$LI$1),FALSE)</f>
        <v>4.8305184609999996</v>
      </c>
      <c r="AT255" s="355">
        <f>+VLOOKUP($E255,Primary_nrj!$1:$1048576,MATCH(DATE(AT$2,1,1),Primary_nrj!$A$1:$LI$1),FALSE)</f>
        <v>4.8551636699999996</v>
      </c>
      <c r="AU255" s="355">
        <f>+VLOOKUP($E255,Primary_nrj!$1:$1048576,MATCH(DATE(AU$2,1,1),Primary_nrj!$A$1:$LI$1),FALSE)</f>
        <v>4.8804387050000004</v>
      </c>
      <c r="AV255" s="355">
        <f>+VLOOKUP($E255,Primary_nrj!$1:$1048576,MATCH(DATE(AV$2,1,1),Primary_nrj!$A$1:$LI$1),FALSE)</f>
        <v>4.9063251560000003</v>
      </c>
      <c r="AW255" s="355">
        <f>+VLOOKUP($E255,Primary_nrj!$1:$1048576,MATCH(DATE(AW$2,1,1),Primary_nrj!$A$1:$LI$1),FALSE)</f>
        <v>4.9328147649999998</v>
      </c>
      <c r="AX255" s="355">
        <f>+VLOOKUP($E255,Primary_nrj!$1:$1048576,MATCH(DATE(AX$2,1,1),Primary_nrj!$A$1:$LI$1),FALSE)</f>
        <v>4.9599106800000001</v>
      </c>
      <c r="AY255" s="355">
        <f>+VLOOKUP($E255,Primary_nrj!$1:$1048576,MATCH(DATE(AY$2,1,1),Primary_nrj!$A$1:$LI$1),FALSE)</f>
        <v>4.9876260300000004</v>
      </c>
      <c r="AZ255" s="355">
        <f>+VLOOKUP($E255,Primary_nrj!$1:$1048576,MATCH(DATE(AZ$2,1,1),Primary_nrj!$A$1:$LI$1),FALSE)</f>
        <v>5.0161957570000002</v>
      </c>
      <c r="BA255" s="355">
        <f>+VLOOKUP($E255,Primary_nrj!$1:$1048576,MATCH(DATE(BA$2,1,1),Primary_nrj!$A$1:$LI$1),FALSE)</f>
        <v>5.0453967090000003</v>
      </c>
      <c r="BB255" s="355">
        <f>+VLOOKUP($E255,Primary_nrj!$1:$1048576,MATCH(DATE(BB$2,1,1),Primary_nrj!$A$1:$LI$1),FALSE)</f>
        <v>5.0752701990000002</v>
      </c>
      <c r="BC255" s="355">
        <f>+VLOOKUP($E255,Primary_nrj!$1:$1048576,MATCH(DATE(BC$2,1,1),Primary_nrj!$A$1:$LI$1),FALSE)</f>
        <v>5.1058484899999996</v>
      </c>
      <c r="BD255" s="355">
        <f>+VLOOKUP($E255,Primary_nrj!$1:$1048576,MATCH(DATE(BD$2,1,1),Primary_nrj!$A$1:$LI$1),FALSE)</f>
        <v>5.1371621999999997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0.52432201889999996</v>
      </c>
      <c r="G256" s="355">
        <f>+VLOOKUP($E256,Primary_nrj!$1:$1048576,MATCH(DATE(G$2,1,1),Primary_nrj!$A$1:$LI$1),FALSE)</f>
        <v>0.52774784959999999</v>
      </c>
      <c r="H256" s="355">
        <f>+VLOOKUP($E256,Primary_nrj!$1:$1048576,MATCH(DATE(H$2,1,1),Primary_nrj!$A$1:$LI$1),FALSE)</f>
        <v>0.529954378</v>
      </c>
      <c r="I256" s="355">
        <f>+VLOOKUP($E256,Primary_nrj!$1:$1048576,MATCH(DATE(I$2,1,1),Primary_nrj!$A$1:$LI$1),FALSE)</f>
        <v>0.53139370509999995</v>
      </c>
      <c r="J256" s="355">
        <f>+VLOOKUP($E256,Primary_nrj!$1:$1048576,MATCH(DATE(J$2,1,1),Primary_nrj!$A$1:$LI$1),FALSE)</f>
        <v>0.53247863569999998</v>
      </c>
      <c r="K256" s="355">
        <f>+VLOOKUP($E256,Primary_nrj!$1:$1048576,MATCH(DATE(K$2,1,1),Primary_nrj!$A$1:$LI$1),FALSE)</f>
        <v>0.53340975859999995</v>
      </c>
      <c r="L256" s="355">
        <f>+VLOOKUP($E256,Primary_nrj!$1:$1048576,MATCH(DATE(L$2,1,1),Primary_nrj!$A$1:$LI$1),FALSE)</f>
        <v>0.53393174980000002</v>
      </c>
      <c r="M256" s="355">
        <f>+VLOOKUP($E256,Primary_nrj!$1:$1048576,MATCH(DATE(M$2,1,1),Primary_nrj!$A$1:$LI$1),FALSE)</f>
        <v>0.53451745910000004</v>
      </c>
      <c r="N256" s="355">
        <f>+VLOOKUP($E256,Primary_nrj!$1:$1048576,MATCH(DATE(N$2,1,1),Primary_nrj!$A$1:$LI$1),FALSE)</f>
        <v>0.53520057759999995</v>
      </c>
      <c r="O256" s="355">
        <f>+VLOOKUP($E256,Primary_nrj!$1:$1048576,MATCH(DATE(O$2,1,1),Primary_nrj!$A$1:$LI$1),FALSE)</f>
        <v>0.53601336639999997</v>
      </c>
      <c r="P256" s="355">
        <f>+VLOOKUP($E256,Primary_nrj!$1:$1048576,MATCH(DATE(P$2,1,1),Primary_nrj!$A$1:$LI$1),FALSE)</f>
        <v>0.53759893209999998</v>
      </c>
      <c r="Q256" s="355">
        <f>+VLOOKUP($E256,Primary_nrj!$1:$1048576,MATCH(DATE(Q$2,1,1),Primary_nrj!$A$1:$LI$1),FALSE)</f>
        <v>0.53864891950000005</v>
      </c>
      <c r="R256" s="355">
        <f>+VLOOKUP($E256,Primary_nrj!$1:$1048576,MATCH(DATE(R$2,1,1),Primary_nrj!$A$1:$LI$1),FALSE)</f>
        <v>0.53990925919999999</v>
      </c>
      <c r="S256" s="355">
        <f>+VLOOKUP($E256,Primary_nrj!$1:$1048576,MATCH(DATE(S$2,1,1),Primary_nrj!$A$1:$LI$1),FALSE)</f>
        <v>0.54136902109999996</v>
      </c>
      <c r="T256" s="355">
        <f>+VLOOKUP($E256,Primary_nrj!$1:$1048576,MATCH(DATE(T$2,1,1),Primary_nrj!$A$1:$LI$1),FALSE)</f>
        <v>0.54303066300000002</v>
      </c>
      <c r="U256" s="355">
        <f>+VLOOKUP($E256,Primary_nrj!$1:$1048576,MATCH(DATE(U$2,1,1),Primary_nrj!$A$1:$LI$1),FALSE)</f>
        <v>0.54489007320000005</v>
      </c>
      <c r="V256" s="355">
        <f>+VLOOKUP($E256,Primary_nrj!$1:$1048576,MATCH(DATE(V$2,1,1),Primary_nrj!$A$1:$LI$1),FALSE)</f>
        <v>0.54693627280000001</v>
      </c>
      <c r="W256" s="355">
        <f>+VLOOKUP($E256,Primary_nrj!$1:$1048576,MATCH(DATE(W$2,1,1),Primary_nrj!$A$1:$LI$1),FALSE)</f>
        <v>0.54915389219999999</v>
      </c>
      <c r="X256" s="355">
        <f>+VLOOKUP($E256,Primary_nrj!$1:$1048576,MATCH(DATE(X$2,1,1),Primary_nrj!$A$1:$LI$1),FALSE)</f>
        <v>0.551525504</v>
      </c>
      <c r="Y256" s="355">
        <f>+VLOOKUP($E256,Primary_nrj!$1:$1048576,MATCH(DATE(Y$2,1,1),Primary_nrj!$A$1:$LI$1),FALSE)</f>
        <v>0.55403339429999998</v>
      </c>
      <c r="Z256" s="355">
        <f>+VLOOKUP($E256,Primary_nrj!$1:$1048576,MATCH(DATE(Z$2,1,1),Primary_nrj!$A$1:$LI$1),FALSE)</f>
        <v>0.55621304039999997</v>
      </c>
      <c r="AA256" s="355">
        <f>+VLOOKUP($E256,Primary_nrj!$1:$1048576,MATCH(DATE(AA$2,1,1),Primary_nrj!$A$1:$LI$1),FALSE)</f>
        <v>0.55901052600000001</v>
      </c>
      <c r="AB256" s="355">
        <f>+VLOOKUP($E256,Primary_nrj!$1:$1048576,MATCH(DATE(AB$2,1,1),Primary_nrj!$A$1:$LI$1),FALSE)</f>
        <v>0.56187374909999999</v>
      </c>
      <c r="AC256" s="355">
        <f>+VLOOKUP($E256,Primary_nrj!$1:$1048576,MATCH(DATE(AC$2,1,1),Primary_nrj!$A$1:$LI$1),FALSE)</f>
        <v>0.56480533369999997</v>
      </c>
      <c r="AD256" s="355">
        <f>+VLOOKUP($E256,Primary_nrj!$1:$1048576,MATCH(DATE(AD$2,1,1),Primary_nrj!$A$1:$LI$1),FALSE)</f>
        <v>0.56779516460000001</v>
      </c>
      <c r="AE256" s="355">
        <f>+VLOOKUP($E256,Primary_nrj!$1:$1048576,MATCH(DATE(AE$2,1,1),Primary_nrj!$A$1:$LI$1),FALSE)</f>
        <v>0.56955298470000004</v>
      </c>
      <c r="AF256" s="355">
        <f>+VLOOKUP($E256,Primary_nrj!$1:$1048576,MATCH(DATE(AF$2,1,1),Primary_nrj!$A$1:$LI$1),FALSE)</f>
        <v>0.57222637740000004</v>
      </c>
      <c r="AG256" s="355">
        <f>+VLOOKUP($E256,Primary_nrj!$1:$1048576,MATCH(DATE(AG$2,1,1),Primary_nrj!$A$1:$LI$1),FALSE)</f>
        <v>0.57495639239999996</v>
      </c>
      <c r="AH256" s="355">
        <f>+VLOOKUP($E256,Primary_nrj!$1:$1048576,MATCH(DATE(AH$2,1,1),Primary_nrj!$A$1:$LI$1),FALSE)</f>
        <v>0.57775123260000005</v>
      </c>
      <c r="AI256" s="355">
        <f>+VLOOKUP($E256,Primary_nrj!$1:$1048576,MATCH(DATE(AI$2,1,1),Primary_nrj!$A$1:$LI$1),FALSE)</f>
        <v>0.5805948259</v>
      </c>
      <c r="AJ256" s="355">
        <f>+VLOOKUP($E256,Primary_nrj!$1:$1048576,MATCH(DATE(AJ$2,1,1),Primary_nrj!$A$1:$LI$1),FALSE)</f>
        <v>0.58347295330000004</v>
      </c>
      <c r="AK256" s="355">
        <f>+VLOOKUP($E256,Primary_nrj!$1:$1048576,MATCH(DATE(AK$2,1,1),Primary_nrj!$A$1:$LI$1),FALSE)</f>
        <v>0.58637734630000005</v>
      </c>
      <c r="AL256" s="355">
        <f>+VLOOKUP($E256,Primary_nrj!$1:$1048576,MATCH(DATE(AL$2,1,1),Primary_nrj!$A$1:$LI$1),FALSE)</f>
        <v>0.58930541039999995</v>
      </c>
      <c r="AM256" s="355">
        <f>+VLOOKUP($E256,Primary_nrj!$1:$1048576,MATCH(DATE(AM$2,1,1),Primary_nrj!$A$1:$LI$1),FALSE)</f>
        <v>0.59225898219999995</v>
      </c>
      <c r="AN256" s="355">
        <f>+VLOOKUP($E256,Primary_nrj!$1:$1048576,MATCH(DATE(AN$2,1,1),Primary_nrj!$A$1:$LI$1),FALSE)</f>
        <v>0.59524295370000002</v>
      </c>
      <c r="AO256" s="355">
        <f>+VLOOKUP($E256,Primary_nrj!$1:$1048576,MATCH(DATE(AO$2,1,1),Primary_nrj!$A$1:$LI$1),FALSE)</f>
        <v>0.59826405130000004</v>
      </c>
      <c r="AP256" s="355">
        <f>+VLOOKUP($E256,Primary_nrj!$1:$1048576,MATCH(DATE(AP$2,1,1),Primary_nrj!$A$1:$LI$1),FALSE)</f>
        <v>0.60102507709999997</v>
      </c>
      <c r="AQ256" s="355">
        <f>+VLOOKUP($E256,Primary_nrj!$1:$1048576,MATCH(DATE(AQ$2,1,1),Primary_nrj!$A$1:$LI$1),FALSE)</f>
        <v>0.60388365899999996</v>
      </c>
      <c r="AR256" s="355">
        <f>+VLOOKUP($E256,Primary_nrj!$1:$1048576,MATCH(DATE(AR$2,1,1),Primary_nrj!$A$1:$LI$1),FALSE)</f>
        <v>0.60682808160000001</v>
      </c>
      <c r="AS256" s="355">
        <f>+VLOOKUP($E256,Primary_nrj!$1:$1048576,MATCH(DATE(AS$2,1,1),Primary_nrj!$A$1:$LI$1),FALSE)</f>
        <v>0.60985714130000002</v>
      </c>
      <c r="AT256" s="355">
        <f>+VLOOKUP($E256,Primary_nrj!$1:$1048576,MATCH(DATE(AT$2,1,1),Primary_nrj!$A$1:$LI$1),FALSE)</f>
        <v>0.6129686204</v>
      </c>
      <c r="AU256" s="355">
        <f>+VLOOKUP($E256,Primary_nrj!$1:$1048576,MATCH(DATE(AU$2,1,1),Primary_nrj!$A$1:$LI$1),FALSE)</f>
        <v>0.61615961549999998</v>
      </c>
      <c r="AV256" s="355">
        <f>+VLOOKUP($E256,Primary_nrj!$1:$1048576,MATCH(DATE(AV$2,1,1),Primary_nrj!$A$1:$LI$1),FALSE)</f>
        <v>0.61942780230000005</v>
      </c>
      <c r="AW256" s="355">
        <f>+VLOOKUP($E256,Primary_nrj!$1:$1048576,MATCH(DATE(AW$2,1,1),Primary_nrj!$A$1:$LI$1),FALSE)</f>
        <v>0.62277213840000001</v>
      </c>
      <c r="AX256" s="355">
        <f>+VLOOKUP($E256,Primary_nrj!$1:$1048576,MATCH(DATE(AX$2,1,1),Primary_nrj!$A$1:$LI$1),FALSE)</f>
        <v>0.62619302109999997</v>
      </c>
      <c r="AY256" s="355">
        <f>+VLOOKUP($E256,Primary_nrj!$1:$1048576,MATCH(DATE(AY$2,1,1),Primary_nrj!$A$1:$LI$1),FALSE)</f>
        <v>0.62969210809999998</v>
      </c>
      <c r="AZ256" s="355">
        <f>+VLOOKUP($E256,Primary_nrj!$1:$1048576,MATCH(DATE(AZ$2,1,1),Primary_nrj!$A$1:$LI$1),FALSE)</f>
        <v>0.63329906089999999</v>
      </c>
      <c r="BA256" s="355">
        <f>+VLOOKUP($E256,Primary_nrj!$1:$1048576,MATCH(DATE(BA$2,1,1),Primary_nrj!$A$1:$LI$1),FALSE)</f>
        <v>0.63698570639999996</v>
      </c>
      <c r="BB256" s="355">
        <f>+VLOOKUP($E256,Primary_nrj!$1:$1048576,MATCH(DATE(BB$2,1,1),Primary_nrj!$A$1:$LI$1),FALSE)</f>
        <v>0.64075726040000003</v>
      </c>
      <c r="BC256" s="355">
        <f>+VLOOKUP($E256,Primary_nrj!$1:$1048576,MATCH(DATE(BC$2,1,1),Primary_nrj!$A$1:$LI$1),FALSE)</f>
        <v>0.64461779610000003</v>
      </c>
      <c r="BD256" s="355">
        <f>+VLOOKUP($E256,Primary_nrj!$1:$1048576,MATCH(DATE(BD$2,1,1),Primary_nrj!$A$1:$LI$1),FALSE)</f>
        <v>0.64857117909999995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5.8798514358999991</v>
      </c>
      <c r="G257" s="379">
        <f>+VLOOKUP($E257,Primary_nrj!$1:$1048576,MATCH(DATE(G$2,1,1),Primary_nrj!$A$1:$LI$1),FALSE)</f>
        <v>5.9182693836000002</v>
      </c>
      <c r="H257" s="379">
        <f>+VLOOKUP($E257,Primary_nrj!$1:$1048576,MATCH(DATE(H$2,1,1),Primary_nrj!$A$1:$LI$1),FALSE)</f>
        <v>5.9430138320000001</v>
      </c>
      <c r="I257" s="379">
        <f>+VLOOKUP($E257,Primary_nrj!$1:$1048576,MATCH(DATE(I$2,1,1),Primary_nrj!$A$1:$LI$1),FALSE)</f>
        <v>5.9591547321000009</v>
      </c>
      <c r="J257" s="379">
        <f>+VLOOKUP($E257,Primary_nrj!$1:$1048576,MATCH(DATE(J$2,1,1),Primary_nrj!$A$1:$LI$1),FALSE)</f>
        <v>5.9713213606999993</v>
      </c>
      <c r="K257" s="379">
        <f>+VLOOKUP($E257,Primary_nrj!$1:$1048576,MATCH(DATE(K$2,1,1),Primary_nrj!$A$1:$LI$1),FALSE)</f>
        <v>5.9817631585999997</v>
      </c>
      <c r="L257" s="379">
        <f>+VLOOKUP($E257,Primary_nrj!$1:$1048576,MATCH(DATE(L$2,1,1),Primary_nrj!$A$1:$LI$1),FALSE)</f>
        <v>5.9876168707999993</v>
      </c>
      <c r="M257" s="379">
        <f>+VLOOKUP($E257,Primary_nrj!$1:$1048576,MATCH(DATE(M$2,1,1),Primary_nrj!$A$1:$LI$1),FALSE)</f>
        <v>5.9941851311000001</v>
      </c>
      <c r="N257" s="379">
        <f>+VLOOKUP($E257,Primary_nrj!$1:$1048576,MATCH(DATE(N$2,1,1),Primary_nrj!$A$1:$LI$1),FALSE)</f>
        <v>6.0018457586</v>
      </c>
      <c r="O257" s="379">
        <f>+VLOOKUP($E257,Primary_nrj!$1:$1048576,MATCH(DATE(O$2,1,1),Primary_nrj!$A$1:$LI$1),FALSE)</f>
        <v>6.0109605333999996</v>
      </c>
      <c r="P257" s="379">
        <f>+VLOOKUP($E257,Primary_nrj!$1:$1048576,MATCH(DATE(P$2,1,1),Primary_nrj!$A$1:$LI$1),FALSE)</f>
        <v>6.0287413820999998</v>
      </c>
      <c r="Q257" s="379">
        <f>+VLOOKUP($E257,Primary_nrj!$1:$1048576,MATCH(DATE(Q$2,1,1),Primary_nrj!$A$1:$LI$1),FALSE)</f>
        <v>6.0405161505000002</v>
      </c>
      <c r="R257" s="379">
        <f>+VLOOKUP($E257,Primary_nrj!$1:$1048576,MATCH(DATE(R$2,1,1),Primary_nrj!$A$1:$LI$1),FALSE)</f>
        <v>6.0546498501999997</v>
      </c>
      <c r="S257" s="379">
        <f>+VLOOKUP($E257,Primary_nrj!$1:$1048576,MATCH(DATE(S$2,1,1),Primary_nrj!$A$1:$LI$1),FALSE)</f>
        <v>6.0710199111000005</v>
      </c>
      <c r="T257" s="379">
        <f>+VLOOKUP($E257,Primary_nrj!$1:$1048576,MATCH(DATE(T$2,1,1),Primary_nrj!$A$1:$LI$1),FALSE)</f>
        <v>6.0896538939999996</v>
      </c>
      <c r="U257" s="379">
        <f>+VLOOKUP($E257,Primary_nrj!$1:$1048576,MATCH(DATE(U$2,1,1),Primary_nrj!$A$1:$LI$1),FALSE)</f>
        <v>6.1105056892</v>
      </c>
      <c r="V257" s="379">
        <f>+VLOOKUP($E257,Primary_nrj!$1:$1048576,MATCH(DATE(V$2,1,1),Primary_nrj!$A$1:$LI$1),FALSE)</f>
        <v>6.1334521787999998</v>
      </c>
      <c r="W257" s="379">
        <f>+VLOOKUP($E257,Primary_nrj!$1:$1048576,MATCH(DATE(W$2,1,1),Primary_nrj!$A$1:$LI$1),FALSE)</f>
        <v>6.1583210041999994</v>
      </c>
      <c r="X257" s="379">
        <f>+VLOOKUP($E257,Primary_nrj!$1:$1048576,MATCH(DATE(X$2,1,1),Primary_nrj!$A$1:$LI$1),FALSE)</f>
        <v>6.1849167310000004</v>
      </c>
      <c r="Y257" s="379">
        <f>+VLOOKUP($E257,Primary_nrj!$1:$1048576,MATCH(DATE(Y$2,1,1),Primary_nrj!$A$1:$LI$1),FALSE)</f>
        <v>6.2130407113000006</v>
      </c>
      <c r="Z257" s="379">
        <f>+VLOOKUP($E257,Primary_nrj!$1:$1048576,MATCH(DATE(Z$2,1,1),Primary_nrj!$A$1:$LI$1),FALSE)</f>
        <v>6.2374836974000001</v>
      </c>
      <c r="AA257" s="379">
        <f>+VLOOKUP($E257,Primary_nrj!$1:$1048576,MATCH(DATE(AA$2,1,1),Primary_nrj!$A$1:$LI$1),FALSE)</f>
        <v>6.2688552560000002</v>
      </c>
      <c r="AB257" s="379">
        <f>+VLOOKUP($E257,Primary_nrj!$1:$1048576,MATCH(DATE(AB$2,1,1),Primary_nrj!$A$1:$LI$1),FALSE)</f>
        <v>6.3009640101000004</v>
      </c>
      <c r="AC257" s="379">
        <f>+VLOOKUP($E257,Primary_nrj!$1:$1048576,MATCH(DATE(AC$2,1,1),Primary_nrj!$A$1:$LI$1),FALSE)</f>
        <v>6.3338393826999999</v>
      </c>
      <c r="AD257" s="379">
        <f>+VLOOKUP($E257,Primary_nrj!$1:$1048576,MATCH(DATE(AD$2,1,1),Primary_nrj!$A$1:$LI$1),FALSE)</f>
        <v>6.3673679416000004</v>
      </c>
      <c r="AE257" s="379">
        <f>+VLOOKUP($E257,Primary_nrj!$1:$1048576,MATCH(DATE(AE$2,1,1),Primary_nrj!$A$1:$LI$1),FALSE)</f>
        <v>6.3870804857000003</v>
      </c>
      <c r="AF257" s="379">
        <f>+VLOOKUP($E257,Primary_nrj!$1:$1048576,MATCH(DATE(AF$2,1,1),Primary_nrj!$A$1:$LI$1),FALSE)</f>
        <v>6.4170604434000005</v>
      </c>
      <c r="AG257" s="379">
        <f>+VLOOKUP($E257,Primary_nrj!$1:$1048576,MATCH(DATE(AG$2,1,1),Primary_nrj!$A$1:$LI$1),FALSE)</f>
        <v>6.4476753744000002</v>
      </c>
      <c r="AH257" s="379">
        <f>+VLOOKUP($E257,Primary_nrj!$1:$1048576,MATCH(DATE(AH$2,1,1),Primary_nrj!$A$1:$LI$1),FALSE)</f>
        <v>6.4790172685999989</v>
      </c>
      <c r="AI257" s="379">
        <f>+VLOOKUP($E257,Primary_nrj!$1:$1048576,MATCH(DATE(AI$2,1,1),Primary_nrj!$A$1:$LI$1),FALSE)</f>
        <v>6.5109058909000002</v>
      </c>
      <c r="AJ257" s="379">
        <f>+VLOOKUP($E257,Primary_nrj!$1:$1048576,MATCH(DATE(AJ$2,1,1),Primary_nrj!$A$1:$LI$1),FALSE)</f>
        <v>6.5431817833000006</v>
      </c>
      <c r="AK257" s="379">
        <f>+VLOOKUP($E257,Primary_nrj!$1:$1048576,MATCH(DATE(AK$2,1,1),Primary_nrj!$A$1:$LI$1),FALSE)</f>
        <v>6.5757522243000004</v>
      </c>
      <c r="AL257" s="379">
        <f>+VLOOKUP($E257,Primary_nrj!$1:$1048576,MATCH(DATE(AL$2,1,1),Primary_nrj!$A$1:$LI$1),FALSE)</f>
        <v>6.6085881174000001</v>
      </c>
      <c r="AM257" s="379">
        <f>+VLOOKUP($E257,Primary_nrj!$1:$1048576,MATCH(DATE(AM$2,1,1),Primary_nrj!$A$1:$LI$1),FALSE)</f>
        <v>6.6417100592000002</v>
      </c>
      <c r="AN257" s="379">
        <f>+VLOOKUP($E257,Primary_nrj!$1:$1048576,MATCH(DATE(AN$2,1,1),Primary_nrj!$A$1:$LI$1),FALSE)</f>
        <v>6.6751729096999997</v>
      </c>
      <c r="AO257" s="379">
        <f>+VLOOKUP($E257,Primary_nrj!$1:$1048576,MATCH(DATE(AO$2,1,1),Primary_nrj!$A$1:$LI$1),FALSE)</f>
        <v>6.7090520982999999</v>
      </c>
      <c r="AP257" s="379">
        <f>+VLOOKUP($E257,Primary_nrj!$1:$1048576,MATCH(DATE(AP$2,1,1),Primary_nrj!$A$1:$LI$1),FALSE)</f>
        <v>6.7400147921000002</v>
      </c>
      <c r="AQ257" s="379">
        <f>+VLOOKUP($E257,Primary_nrj!$1:$1048576,MATCH(DATE(AQ$2,1,1),Primary_nrj!$A$1:$LI$1),FALSE)</f>
        <v>6.7720714980000007</v>
      </c>
      <c r="AR257" s="379">
        <f>+VLOOKUP($E257,Primary_nrj!$1:$1048576,MATCH(DATE(AR$2,1,1),Primary_nrj!$A$1:$LI$1),FALSE)</f>
        <v>6.8050908386</v>
      </c>
      <c r="AS257" s="379">
        <f>+VLOOKUP($E257,Primary_nrj!$1:$1048576,MATCH(DATE(AS$2,1,1),Primary_nrj!$A$1:$LI$1),FALSE)</f>
        <v>6.8390593172999994</v>
      </c>
      <c r="AT257" s="379">
        <f>+VLOOKUP($E257,Primary_nrj!$1:$1048576,MATCH(DATE(AT$2,1,1),Primary_nrj!$A$1:$LI$1),FALSE)</f>
        <v>6.8739520613999998</v>
      </c>
      <c r="AU257" s="379">
        <f>+VLOOKUP($E257,Primary_nrj!$1:$1048576,MATCH(DATE(AU$2,1,1),Primary_nrj!$A$1:$LI$1),FALSE)</f>
        <v>6.9097365155000006</v>
      </c>
      <c r="AV257" s="379">
        <f>+VLOOKUP($E257,Primary_nrj!$1:$1048576,MATCH(DATE(AV$2,1,1),Primary_nrj!$A$1:$LI$1),FALSE)</f>
        <v>6.9463866133000005</v>
      </c>
      <c r="AW257" s="379">
        <f>+VLOOKUP($E257,Primary_nrj!$1:$1048576,MATCH(DATE(AW$2,1,1),Primary_nrj!$A$1:$LI$1),FALSE)</f>
        <v>6.9838906634000004</v>
      </c>
      <c r="AX257" s="379">
        <f>+VLOOKUP($E257,Primary_nrj!$1:$1048576,MATCH(DATE(AX$2,1,1),Primary_nrj!$A$1:$LI$1),FALSE)</f>
        <v>7.0222531230999996</v>
      </c>
      <c r="AY257" s="379">
        <f>+VLOOKUP($E257,Primary_nrj!$1:$1048576,MATCH(DATE(AY$2,1,1),Primary_nrj!$A$1:$LI$1),FALSE)</f>
        <v>7.0614925801000012</v>
      </c>
      <c r="AZ257" s="379">
        <f>+VLOOKUP($E257,Primary_nrj!$1:$1048576,MATCH(DATE(AZ$2,1,1),Primary_nrj!$A$1:$LI$1),FALSE)</f>
        <v>7.1019416669000002</v>
      </c>
      <c r="BA257" s="379">
        <f>+VLOOKUP($E257,Primary_nrj!$1:$1048576,MATCH(DATE(BA$2,1,1),Primary_nrj!$A$1:$LI$1),FALSE)</f>
        <v>7.1432844423999997</v>
      </c>
      <c r="BB257" s="379">
        <f>+VLOOKUP($E257,Primary_nrj!$1:$1048576,MATCH(DATE(BB$2,1,1),Primary_nrj!$A$1:$LI$1),FALSE)</f>
        <v>7.1855793993999999</v>
      </c>
      <c r="BC257" s="379">
        <f>+VLOOKUP($E257,Primary_nrj!$1:$1048576,MATCH(DATE(BC$2,1,1),Primary_nrj!$A$1:$LI$1),FALSE)</f>
        <v>7.2288722151</v>
      </c>
      <c r="BD257" s="379">
        <f>+VLOOKUP($E257,Primary_nrj!$1:$1048576,MATCH(DATE(BD$2,1,1),Primary_nrj!$A$1:$LI$1),FALSE)</f>
        <v>7.2732062390999994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0.72677262610000004</v>
      </c>
      <c r="G258" s="355">
        <f>+VLOOKUP($E258,Primary_nrj!$1:$1048576,MATCH(DATE(G$2,1,1),Primary_nrj!$A$1:$LI$1),FALSE)</f>
        <v>0.73152123459999996</v>
      </c>
      <c r="H258" s="355">
        <f>+VLOOKUP($E258,Primary_nrj!$1:$1048576,MATCH(DATE(H$2,1,1),Primary_nrj!$A$1:$LI$1),FALSE)</f>
        <v>0.73457974510000001</v>
      </c>
      <c r="I258" s="355">
        <f>+VLOOKUP($E258,Primary_nrj!$1:$1048576,MATCH(DATE(I$2,1,1),Primary_nrj!$A$1:$LI$1),FALSE)</f>
        <v>0.73657482350000003</v>
      </c>
      <c r="J258" s="355">
        <f>+VLOOKUP($E258,Primary_nrj!$1:$1048576,MATCH(DATE(J$2,1,1),Primary_nrj!$A$1:$LI$1),FALSE)</f>
        <v>0.73807866629999996</v>
      </c>
      <c r="K258" s="355">
        <f>+VLOOKUP($E258,Primary_nrj!$1:$1048576,MATCH(DATE(K$2,1,1),Primary_nrj!$A$1:$LI$1),FALSE)</f>
        <v>0.7393693133</v>
      </c>
      <c r="L258" s="355">
        <f>+VLOOKUP($E258,Primary_nrj!$1:$1048576,MATCH(DATE(L$2,1,1),Primary_nrj!$A$1:$LI$1),FALSE)</f>
        <v>0.7400928551</v>
      </c>
      <c r="M258" s="355">
        <f>+VLOOKUP($E258,Primary_nrj!$1:$1048576,MATCH(DATE(M$2,1,1),Primary_nrj!$A$1:$LI$1),FALSE)</f>
        <v>0.7409047178</v>
      </c>
      <c r="N258" s="355">
        <f>+VLOOKUP($E258,Primary_nrj!$1:$1048576,MATCH(DATE(N$2,1,1),Primary_nrj!$A$1:$LI$1),FALSE)</f>
        <v>0.74185160120000004</v>
      </c>
      <c r="O258" s="355">
        <f>+VLOOKUP($E258,Primary_nrj!$1:$1048576,MATCH(DATE(O$2,1,1),Primary_nrj!$A$1:$LI$1),FALSE)</f>
        <v>0.74297822309999995</v>
      </c>
      <c r="P258" s="355">
        <f>+VLOOKUP($E258,Primary_nrj!$1:$1048576,MATCH(DATE(P$2,1,1),Primary_nrj!$A$1:$LI$1),FALSE)</f>
        <v>0.74517600549999996</v>
      </c>
      <c r="Q258" s="355">
        <f>+VLOOKUP($E258,Primary_nrj!$1:$1048576,MATCH(DATE(Q$2,1,1),Primary_nrj!$A$1:$LI$1),FALSE)</f>
        <v>0.74663141290000001</v>
      </c>
      <c r="R258" s="355">
        <f>+VLOOKUP($E258,Primary_nrj!$1:$1048576,MATCH(DATE(R$2,1,1),Primary_nrj!$A$1:$LI$1),FALSE)</f>
        <v>0.74837839340000001</v>
      </c>
      <c r="S258" s="355">
        <f>+VLOOKUP($E258,Primary_nrj!$1:$1048576,MATCH(DATE(S$2,1,1),Primary_nrj!$A$1:$LI$1),FALSE)</f>
        <v>0.75040179689999997</v>
      </c>
      <c r="T258" s="355">
        <f>+VLOOKUP($E258,Primary_nrj!$1:$1048576,MATCH(DATE(T$2,1,1),Primary_nrj!$A$1:$LI$1),FALSE)</f>
        <v>0.75270503010000001</v>
      </c>
      <c r="U258" s="355">
        <f>+VLOOKUP($E258,Primary_nrj!$1:$1048576,MATCH(DATE(U$2,1,1),Primary_nrj!$A$1:$LI$1),FALSE)</f>
        <v>0.75528239350000004</v>
      </c>
      <c r="V258" s="355">
        <f>+VLOOKUP($E258,Primary_nrj!$1:$1048576,MATCH(DATE(V$2,1,1),Primary_nrj!$A$1:$LI$1),FALSE)</f>
        <v>0.75811866939999994</v>
      </c>
      <c r="W258" s="355">
        <f>+VLOOKUP($E258,Primary_nrj!$1:$1048576,MATCH(DATE(W$2,1,1),Primary_nrj!$A$1:$LI$1),FALSE)</f>
        <v>0.76119255340000003</v>
      </c>
      <c r="X258" s="355">
        <f>+VLOOKUP($E258,Primary_nrj!$1:$1048576,MATCH(DATE(X$2,1,1),Primary_nrj!$A$1:$LI$1),FALSE)</f>
        <v>0.76447988919999998</v>
      </c>
      <c r="Y258" s="355">
        <f>+VLOOKUP($E258,Primary_nrj!$1:$1048576,MATCH(DATE(Y$2,1,1),Primary_nrj!$A$1:$LI$1),FALSE)</f>
        <v>0.76795612310000005</v>
      </c>
      <c r="Z258" s="355">
        <f>+VLOOKUP($E258,Primary_nrj!$1:$1048576,MATCH(DATE(Z$2,1,1),Primary_nrj!$A$1:$LI$1),FALSE)</f>
        <v>0.77097737170000002</v>
      </c>
      <c r="AA258" s="355">
        <f>+VLOOKUP($E258,Primary_nrj!$1:$1048576,MATCH(DATE(AA$2,1,1),Primary_nrj!$A$1:$LI$1),FALSE)</f>
        <v>0.77485501919999999</v>
      </c>
      <c r="AB258" s="355">
        <f>+VLOOKUP($E258,Primary_nrj!$1:$1048576,MATCH(DATE(AB$2,1,1),Primary_nrj!$A$1:$LI$1),FALSE)</f>
        <v>0.77882378659999996</v>
      </c>
      <c r="AC258" s="355">
        <f>+VLOOKUP($E258,Primary_nrj!$1:$1048576,MATCH(DATE(AC$2,1,1),Primary_nrj!$A$1:$LI$1),FALSE)</f>
        <v>0.7828873113</v>
      </c>
      <c r="AD258" s="355">
        <f>+VLOOKUP($E258,Primary_nrj!$1:$1048576,MATCH(DATE(AD$2,1,1),Primary_nrj!$A$1:$LI$1),FALSE)</f>
        <v>0.78703157219999997</v>
      </c>
      <c r="AE258" s="355">
        <f>+VLOOKUP($E258,Primary_nrj!$1:$1048576,MATCH(DATE(AE$2,1,1),Primary_nrj!$A$1:$LI$1),FALSE)</f>
        <v>0.78946811969999997</v>
      </c>
      <c r="AF258" s="355">
        <f>+VLOOKUP($E258,Primary_nrj!$1:$1048576,MATCH(DATE(AF$2,1,1),Primary_nrj!$A$1:$LI$1),FALSE)</f>
        <v>0.79317375970000004</v>
      </c>
      <c r="AG258" s="355">
        <f>+VLOOKUP($E258,Primary_nrj!$1:$1048576,MATCH(DATE(AG$2,1,1),Primary_nrj!$A$1:$LI$1),FALSE)</f>
        <v>0.79695788489999997</v>
      </c>
      <c r="AH258" s="355">
        <f>+VLOOKUP($E258,Primary_nrj!$1:$1048576,MATCH(DATE(AH$2,1,1),Primary_nrj!$A$1:$LI$1),FALSE)</f>
        <v>0.80083186549999996</v>
      </c>
      <c r="AI258" s="355">
        <f>+VLOOKUP($E258,Primary_nrj!$1:$1048576,MATCH(DATE(AI$2,1,1),Primary_nrj!$A$1:$LI$1),FALSE)</f>
        <v>0.80477342380000005</v>
      </c>
      <c r="AJ258" s="355">
        <f>+VLOOKUP($E258,Primary_nrj!$1:$1048576,MATCH(DATE(AJ$2,1,1),Primary_nrj!$A$1:$LI$1),FALSE)</f>
        <v>0.80876285039999996</v>
      </c>
      <c r="AK258" s="355">
        <f>+VLOOKUP($E258,Primary_nrj!$1:$1048576,MATCH(DATE(AK$2,1,1),Primary_nrj!$A$1:$LI$1),FALSE)</f>
        <v>0.81278868419999994</v>
      </c>
      <c r="AL258" s="355">
        <f>+VLOOKUP($E258,Primary_nrj!$1:$1048576,MATCH(DATE(AL$2,1,1),Primary_nrj!$A$1:$LI$1),FALSE)</f>
        <v>0.81684732900000001</v>
      </c>
      <c r="AM258" s="355">
        <f>+VLOOKUP($E258,Primary_nrj!$1:$1048576,MATCH(DATE(AM$2,1,1),Primary_nrj!$A$1:$LI$1),FALSE)</f>
        <v>0.82094133049999995</v>
      </c>
      <c r="AN258" s="355">
        <f>+VLOOKUP($E258,Primary_nrj!$1:$1048576,MATCH(DATE(AN$2,1,1),Primary_nrj!$A$1:$LI$1),FALSE)</f>
        <v>0.82507746959999995</v>
      </c>
      <c r="AO258" s="355">
        <f>+VLOOKUP($E258,Primary_nrj!$1:$1048576,MATCH(DATE(AO$2,1,1),Primary_nrj!$A$1:$LI$1),FALSE)</f>
        <v>0.82926506990000004</v>
      </c>
      <c r="AP258" s="355">
        <f>+VLOOKUP($E258,Primary_nrj!$1:$1048576,MATCH(DATE(AP$2,1,1),Primary_nrj!$A$1:$LI$1),FALSE)</f>
        <v>0.83309217980000005</v>
      </c>
      <c r="AQ258" s="355">
        <f>+VLOOKUP($E258,Primary_nrj!$1:$1048576,MATCH(DATE(AQ$2,1,1),Primary_nrj!$A$1:$LI$1),FALSE)</f>
        <v>0.83705451399999997</v>
      </c>
      <c r="AR258" s="355">
        <f>+VLOOKUP($E258,Primary_nrj!$1:$1048576,MATCH(DATE(AR$2,1,1),Primary_nrj!$A$1:$LI$1),FALSE)</f>
        <v>0.84113583359999999</v>
      </c>
      <c r="AS258" s="355">
        <f>+VLOOKUP($E258,Primary_nrj!$1:$1048576,MATCH(DATE(AS$2,1,1),Primary_nrj!$A$1:$LI$1),FALSE)</f>
        <v>0.84533447029999997</v>
      </c>
      <c r="AT258" s="355">
        <f>+VLOOKUP($E258,Primary_nrj!$1:$1048576,MATCH(DATE(AT$2,1,1),Primary_nrj!$A$1:$LI$1),FALSE)</f>
        <v>0.84964735010000003</v>
      </c>
      <c r="AU258" s="355">
        <f>+VLOOKUP($E258,Primary_nrj!$1:$1048576,MATCH(DATE(AU$2,1,1),Primary_nrj!$A$1:$LI$1),FALSE)</f>
        <v>0.85407044850000002</v>
      </c>
      <c r="AV258" s="355">
        <f>+VLOOKUP($E258,Primary_nrj!$1:$1048576,MATCH(DATE(AV$2,1,1),Primary_nrj!$A$1:$LI$1),FALSE)</f>
        <v>0.85860054379999995</v>
      </c>
      <c r="AW258" s="355">
        <f>+VLOOKUP($E258,Primary_nrj!$1:$1048576,MATCH(DATE(AW$2,1,1),Primary_nrj!$A$1:$LI$1),FALSE)</f>
        <v>0.86323619100000004</v>
      </c>
      <c r="AX258" s="355">
        <f>+VLOOKUP($E258,Primary_nrj!$1:$1048576,MATCH(DATE(AX$2,1,1),Primary_nrj!$A$1:$LI$1),FALSE)</f>
        <v>0.86797794100000003</v>
      </c>
      <c r="AY258" s="355">
        <f>+VLOOKUP($E258,Primary_nrj!$1:$1048576,MATCH(DATE(AY$2,1,1),Primary_nrj!$A$1:$LI$1),FALSE)</f>
        <v>0.87282809139999995</v>
      </c>
      <c r="AZ258" s="355">
        <f>+VLOOKUP($E258,Primary_nrj!$1:$1048576,MATCH(DATE(AZ$2,1,1),Primary_nrj!$A$1:$LI$1),FALSE)</f>
        <v>0.8778277565</v>
      </c>
      <c r="BA258" s="355">
        <f>+VLOOKUP($E258,Primary_nrj!$1:$1048576,MATCH(DATE(BA$2,1,1),Primary_nrj!$A$1:$LI$1),FALSE)</f>
        <v>0.88293788539999996</v>
      </c>
      <c r="BB258" s="355">
        <f>+VLOOKUP($E258,Primary_nrj!$1:$1048576,MATCH(DATE(BB$2,1,1),Primary_nrj!$A$1:$LI$1),FALSE)</f>
        <v>0.8881657074</v>
      </c>
      <c r="BC258" s="355">
        <f>+VLOOKUP($E258,Primary_nrj!$1:$1048576,MATCH(DATE(BC$2,1,1),Primary_nrj!$A$1:$LI$1),FALSE)</f>
        <v>0.89351686860000001</v>
      </c>
      <c r="BD258" s="355">
        <f>+VLOOKUP($E258,Primary_nrj!$1:$1048576,MATCH(DATE(BD$2,1,1),Primary_nrj!$A$1:$LI$1),FALSE)</f>
        <v>0.89899672730000002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57.52513398</v>
      </c>
      <c r="G259" s="330">
        <f>+VLOOKUP($E259,Primary_nrj!$1:$1048576,MATCH(DATE(G$2,1,1),Primary_nrj!$A$1:$LI$1),FALSE)</f>
        <v>58.026870580000001</v>
      </c>
      <c r="H259" s="330">
        <f>+VLOOKUP($E259,Primary_nrj!$1:$1048576,MATCH(DATE(H$2,1,1),Primary_nrj!$A$1:$LI$1),FALSE)</f>
        <v>58.486178850000002</v>
      </c>
      <c r="I259" s="330">
        <f>+VLOOKUP($E259,Primary_nrj!$1:$1048576,MATCH(DATE(I$2,1,1),Primary_nrj!$A$1:$LI$1),FALSE)</f>
        <v>58.9630145</v>
      </c>
      <c r="J259" s="330">
        <f>+VLOOKUP($E259,Primary_nrj!$1:$1048576,MATCH(DATE(J$2,1,1),Primary_nrj!$A$1:$LI$1),FALSE)</f>
        <v>59.479189699999999</v>
      </c>
      <c r="K259" s="330">
        <f>+VLOOKUP($E259,Primary_nrj!$1:$1048576,MATCH(DATE(K$2,1,1),Primary_nrj!$A$1:$LI$1),FALSE)</f>
        <v>60.034979149999998</v>
      </c>
      <c r="L259" s="330">
        <f>+VLOOKUP($E259,Primary_nrj!$1:$1048576,MATCH(DATE(L$2,1,1),Primary_nrj!$A$1:$LI$1),FALSE)</f>
        <v>60.59031719</v>
      </c>
      <c r="M259" s="330">
        <f>+VLOOKUP($E259,Primary_nrj!$1:$1048576,MATCH(DATE(M$2,1,1),Primary_nrj!$A$1:$LI$1),FALSE)</f>
        <v>61.153783060000002</v>
      </c>
      <c r="N259" s="330">
        <f>+VLOOKUP($E259,Primary_nrj!$1:$1048576,MATCH(DATE(N$2,1,1),Primary_nrj!$A$1:$LI$1),FALSE)</f>
        <v>61.721291350000001</v>
      </c>
      <c r="O259" s="330">
        <f>+VLOOKUP($E259,Primary_nrj!$1:$1048576,MATCH(DATE(O$2,1,1),Primary_nrj!$A$1:$LI$1),FALSE)</f>
        <v>62.287715460000001</v>
      </c>
      <c r="P259" s="330">
        <f>+VLOOKUP($E259,Primary_nrj!$1:$1048576,MATCH(DATE(P$2,1,1),Primary_nrj!$A$1:$LI$1),FALSE)</f>
        <v>62.904116449999997</v>
      </c>
      <c r="Q259" s="330">
        <f>+VLOOKUP($E259,Primary_nrj!$1:$1048576,MATCH(DATE(Q$2,1,1),Primary_nrj!$A$1:$LI$1),FALSE)</f>
        <v>63.479134190000003</v>
      </c>
      <c r="R259" s="330">
        <f>+VLOOKUP($E259,Primary_nrj!$1:$1048576,MATCH(DATE(R$2,1,1),Primary_nrj!$A$1:$LI$1),FALSE)</f>
        <v>64.035156229999998</v>
      </c>
      <c r="S259" s="330">
        <f>+VLOOKUP($E259,Primary_nrj!$1:$1048576,MATCH(DATE(S$2,1,1),Primary_nrj!$A$1:$LI$1),FALSE)</f>
        <v>64.57675141</v>
      </c>
      <c r="T259" s="330">
        <f>+VLOOKUP($E259,Primary_nrj!$1:$1048576,MATCH(DATE(T$2,1,1),Primary_nrj!$A$1:$LI$1),FALSE)</f>
        <v>65.106347060000004</v>
      </c>
      <c r="U259" s="330">
        <f>+VLOOKUP($E259,Primary_nrj!$1:$1048576,MATCH(DATE(U$2,1,1),Primary_nrj!$A$1:$LI$1),FALSE)</f>
        <v>65.626112809999995</v>
      </c>
      <c r="V259" s="330">
        <f>+VLOOKUP($E259,Primary_nrj!$1:$1048576,MATCH(DATE(V$2,1,1),Primary_nrj!$A$1:$LI$1),FALSE)</f>
        <v>66.138553860000002</v>
      </c>
      <c r="W259" s="330">
        <f>+VLOOKUP($E259,Primary_nrj!$1:$1048576,MATCH(DATE(W$2,1,1),Primary_nrj!$A$1:$LI$1),FALSE)</f>
        <v>66.646551639999998</v>
      </c>
      <c r="X259" s="330">
        <f>+VLOOKUP($E259,Primary_nrj!$1:$1048576,MATCH(DATE(X$2,1,1),Primary_nrj!$A$1:$LI$1),FALSE)</f>
        <v>67.153212679999996</v>
      </c>
      <c r="Y259" s="330">
        <f>+VLOOKUP($E259,Primary_nrj!$1:$1048576,MATCH(DATE(Y$2,1,1),Primary_nrj!$A$1:$LI$1),FALSE)</f>
        <v>67.661674680000004</v>
      </c>
      <c r="Z259" s="330">
        <f>+VLOOKUP($E259,Primary_nrj!$1:$1048576,MATCH(DATE(Z$2,1,1),Primary_nrj!$A$1:$LI$1),FALSE)</f>
        <v>68.13554062</v>
      </c>
      <c r="AA259" s="330">
        <f>+VLOOKUP($E259,Primary_nrj!$1:$1048576,MATCH(DATE(AA$2,1,1),Primary_nrj!$A$1:$LI$1),FALSE)</f>
        <v>68.640898759999999</v>
      </c>
      <c r="AB259" s="330">
        <f>+VLOOKUP($E259,Primary_nrj!$1:$1048576,MATCH(DATE(AB$2,1,1),Primary_nrj!$A$1:$LI$1),FALSE)</f>
        <v>69.162901180000006</v>
      </c>
      <c r="AC259" s="330">
        <f>+VLOOKUP($E259,Primary_nrj!$1:$1048576,MATCH(DATE(AC$2,1,1),Primary_nrj!$A$1:$LI$1),FALSE)</f>
        <v>69.700169750000001</v>
      </c>
      <c r="AD259" s="330">
        <f>+VLOOKUP($E259,Primary_nrj!$1:$1048576,MATCH(DATE(AD$2,1,1),Primary_nrj!$A$1:$LI$1),FALSE)</f>
        <v>70.253087600000001</v>
      </c>
      <c r="AE259" s="330">
        <f>+VLOOKUP($E259,Primary_nrj!$1:$1048576,MATCH(DATE(AE$2,1,1),Primary_nrj!$A$1:$LI$1),FALSE)</f>
        <v>70.711036969999995</v>
      </c>
      <c r="AF259" s="330">
        <f>+VLOOKUP($E259,Primary_nrj!$1:$1048576,MATCH(DATE(AF$2,1,1),Primary_nrj!$A$1:$LI$1),FALSE)</f>
        <v>71.200924869999994</v>
      </c>
      <c r="AG259" s="330">
        <f>+VLOOKUP($E259,Primary_nrj!$1:$1048576,MATCH(DATE(AG$2,1,1),Primary_nrj!$A$1:$LI$1),FALSE)</f>
        <v>71.705514179999994</v>
      </c>
      <c r="AH259" s="330">
        <f>+VLOOKUP($E259,Primary_nrj!$1:$1048576,MATCH(DATE(AH$2,1,1),Primary_nrj!$A$1:$LI$1),FALSE)</f>
        <v>72.223991949999998</v>
      </c>
      <c r="AI259" s="330">
        <f>+VLOOKUP($E259,Primary_nrj!$1:$1048576,MATCH(DATE(AI$2,1,1),Primary_nrj!$A$1:$LI$1),FALSE)</f>
        <v>72.757099929999995</v>
      </c>
      <c r="AJ259" s="330">
        <f>+VLOOKUP($E259,Primary_nrj!$1:$1048576,MATCH(DATE(AJ$2,1,1),Primary_nrj!$A$1:$LI$1),FALSE)</f>
        <v>73.305869290000004</v>
      </c>
      <c r="AK259" s="330">
        <f>+VLOOKUP($E259,Primary_nrj!$1:$1048576,MATCH(DATE(AK$2,1,1),Primary_nrj!$A$1:$LI$1),FALSE)</f>
        <v>73.871049850000006</v>
      </c>
      <c r="AL259" s="330">
        <f>+VLOOKUP($E259,Primary_nrj!$1:$1048576,MATCH(DATE(AL$2,1,1),Primary_nrj!$A$1:$LI$1),FALSE)</f>
        <v>74.452905130000005</v>
      </c>
      <c r="AM259" s="330">
        <f>+VLOOKUP($E259,Primary_nrj!$1:$1048576,MATCH(DATE(AM$2,1,1),Primary_nrj!$A$1:$LI$1),FALSE)</f>
        <v>75.05118899</v>
      </c>
      <c r="AN259" s="330">
        <f>+VLOOKUP($E259,Primary_nrj!$1:$1048576,MATCH(DATE(AN$2,1,1),Primary_nrj!$A$1:$LI$1),FALSE)</f>
        <v>75.665216430000001</v>
      </c>
      <c r="AO259" s="330">
        <f>+VLOOKUP($E259,Primary_nrj!$1:$1048576,MATCH(DATE(AO$2,1,1),Primary_nrj!$A$1:$LI$1),FALSE)</f>
        <v>76.29397736</v>
      </c>
      <c r="AP259" s="330">
        <f>+VLOOKUP($E259,Primary_nrj!$1:$1048576,MATCH(DATE(AP$2,1,1),Primary_nrj!$A$1:$LI$1),FALSE)</f>
        <v>76.910367699999995</v>
      </c>
      <c r="AQ259" s="330">
        <f>+VLOOKUP($E259,Primary_nrj!$1:$1048576,MATCH(DATE(AQ$2,1,1),Primary_nrj!$A$1:$LI$1),FALSE)</f>
        <v>77.528716360000004</v>
      </c>
      <c r="AR259" s="330">
        <f>+VLOOKUP($E259,Primary_nrj!$1:$1048576,MATCH(DATE(AR$2,1,1),Primary_nrj!$A$1:$LI$1),FALSE)</f>
        <v>78.151977169999995</v>
      </c>
      <c r="AS259" s="330">
        <f>+VLOOKUP($E259,Primary_nrj!$1:$1048576,MATCH(DATE(AS$2,1,1),Primary_nrj!$A$1:$LI$1),FALSE)</f>
        <v>78.781086990000006</v>
      </c>
      <c r="AT259" s="330">
        <f>+VLOOKUP($E259,Primary_nrj!$1:$1048576,MATCH(DATE(AT$2,1,1),Primary_nrj!$A$1:$LI$1),FALSE)</f>
        <v>79.416411409999995</v>
      </c>
      <c r="AU259" s="330">
        <f>+VLOOKUP($E259,Primary_nrj!$1:$1048576,MATCH(DATE(AU$2,1,1),Primary_nrj!$A$1:$LI$1),FALSE)</f>
        <v>80.058207150000001</v>
      </c>
      <c r="AV259" s="330">
        <f>+VLOOKUP($E259,Primary_nrj!$1:$1048576,MATCH(DATE(AV$2,1,1),Primary_nrj!$A$1:$LI$1),FALSE)</f>
        <v>80.706716479999997</v>
      </c>
      <c r="AW259" s="330">
        <f>+VLOOKUP($E259,Primary_nrj!$1:$1048576,MATCH(DATE(AW$2,1,1),Primary_nrj!$A$1:$LI$1),FALSE)</f>
        <v>81.36214622</v>
      </c>
      <c r="AX259" s="330">
        <f>+VLOOKUP($E259,Primary_nrj!$1:$1048576,MATCH(DATE(AX$2,1,1),Primary_nrj!$A$1:$LI$1),FALSE)</f>
        <v>82.024628059999998</v>
      </c>
      <c r="AY259" s="330">
        <f>+VLOOKUP($E259,Primary_nrj!$1:$1048576,MATCH(DATE(AY$2,1,1),Primary_nrj!$A$1:$LI$1),FALSE)</f>
        <v>82.694193659999996</v>
      </c>
      <c r="AZ259" s="330">
        <f>+VLOOKUP($E259,Primary_nrj!$1:$1048576,MATCH(DATE(AZ$2,1,1),Primary_nrj!$A$1:$LI$1),FALSE)</f>
        <v>83.373044419999999</v>
      </c>
      <c r="BA259" s="330">
        <f>+VLOOKUP($E259,Primary_nrj!$1:$1048576,MATCH(DATE(BA$2,1,1),Primary_nrj!$A$1:$LI$1),FALSE)</f>
        <v>84.059636319999996</v>
      </c>
      <c r="BB259" s="330">
        <f>+VLOOKUP($E259,Primary_nrj!$1:$1048576,MATCH(DATE(BB$2,1,1),Primary_nrj!$A$1:$LI$1),FALSE)</f>
        <v>84.753374820000005</v>
      </c>
      <c r="BC259" s="330">
        <f>+VLOOKUP($E259,Primary_nrj!$1:$1048576,MATCH(DATE(BC$2,1,1),Primary_nrj!$A$1:$LI$1),FALSE)</f>
        <v>85.453810540000006</v>
      </c>
      <c r="BD259" s="330">
        <f>+VLOOKUP($E259,Primary_nrj!$1:$1048576,MATCH(DATE(BD$2,1,1),Primary_nrj!$A$1:$LI$1),FALSE)</f>
        <v>86.160542430000007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41.889857630000002</v>
      </c>
      <c r="G260" s="355">
        <f>+VLOOKUP($E260,Primary_nrj!$1:$1048576,MATCH(DATE(G$2,1,1),Primary_nrj!$A$1:$LI$1),FALSE)</f>
        <v>42.255222699999997</v>
      </c>
      <c r="H260" s="355">
        <f>+VLOOKUP($E260,Primary_nrj!$1:$1048576,MATCH(DATE(H$2,1,1),Primary_nrj!$A$1:$LI$1),FALSE)</f>
        <v>42.589691420000001</v>
      </c>
      <c r="I260" s="355">
        <f>+VLOOKUP($E260,Primary_nrj!$1:$1048576,MATCH(DATE(I$2,1,1),Primary_nrj!$A$1:$LI$1),FALSE)</f>
        <v>42.9369236</v>
      </c>
      <c r="J260" s="355">
        <f>+VLOOKUP($E260,Primary_nrj!$1:$1048576,MATCH(DATE(J$2,1,1),Primary_nrj!$A$1:$LI$1),FALSE)</f>
        <v>43.31280288</v>
      </c>
      <c r="K260" s="355">
        <f>+VLOOKUP($E260,Primary_nrj!$1:$1048576,MATCH(DATE(K$2,1,1),Primary_nrj!$A$1:$LI$1),FALSE)</f>
        <v>43.717529290000002</v>
      </c>
      <c r="L260" s="355">
        <f>+VLOOKUP($E260,Primary_nrj!$1:$1048576,MATCH(DATE(L$2,1,1),Primary_nrj!$A$1:$LI$1),FALSE)</f>
        <v>44.121926979999998</v>
      </c>
      <c r="M260" s="355">
        <f>+VLOOKUP($E260,Primary_nrj!$1:$1048576,MATCH(DATE(M$2,1,1),Primary_nrj!$A$1:$LI$1),FALSE)</f>
        <v>44.532243360000002</v>
      </c>
      <c r="N260" s="355">
        <f>+VLOOKUP($E260,Primary_nrj!$1:$1048576,MATCH(DATE(N$2,1,1),Primary_nrj!$A$1:$LI$1),FALSE)</f>
        <v>44.945503440000003</v>
      </c>
      <c r="O260" s="355">
        <f>+VLOOKUP($E260,Primary_nrj!$1:$1048576,MATCH(DATE(O$2,1,1),Primary_nrj!$A$1:$LI$1),FALSE)</f>
        <v>45.35797402</v>
      </c>
      <c r="P260" s="355">
        <f>+VLOOKUP($E260,Primary_nrj!$1:$1048576,MATCH(DATE(P$2,1,1),Primary_nrj!$A$1:$LI$1),FALSE)</f>
        <v>45.806837809999998</v>
      </c>
      <c r="Q260" s="355">
        <f>+VLOOKUP($E260,Primary_nrj!$1:$1048576,MATCH(DATE(Q$2,1,1),Primary_nrj!$A$1:$LI$1),FALSE)</f>
        <v>46.225566280000002</v>
      </c>
      <c r="R260" s="355">
        <f>+VLOOKUP($E260,Primary_nrj!$1:$1048576,MATCH(DATE(R$2,1,1),Primary_nrj!$A$1:$LI$1),FALSE)</f>
        <v>46.63046207</v>
      </c>
      <c r="S260" s="355">
        <f>+VLOOKUP($E260,Primary_nrj!$1:$1048576,MATCH(DATE(S$2,1,1),Primary_nrj!$A$1:$LI$1),FALSE)</f>
        <v>47.024852189999997</v>
      </c>
      <c r="T260" s="355">
        <f>+VLOOKUP($E260,Primary_nrj!$1:$1048576,MATCH(DATE(T$2,1,1),Primary_nrj!$A$1:$LI$1),FALSE)</f>
        <v>47.410504250000002</v>
      </c>
      <c r="U260" s="355">
        <f>+VLOOKUP($E260,Primary_nrj!$1:$1048576,MATCH(DATE(U$2,1,1),Primary_nrj!$A$1:$LI$1),FALSE)</f>
        <v>47.788998159999998</v>
      </c>
      <c r="V260" s="355">
        <f>+VLOOKUP($E260,Primary_nrj!$1:$1048576,MATCH(DATE(V$2,1,1),Primary_nrj!$A$1:$LI$1),FALSE)</f>
        <v>48.162158230000003</v>
      </c>
      <c r="W260" s="355">
        <f>+VLOOKUP($E260,Primary_nrj!$1:$1048576,MATCH(DATE(W$2,1,1),Primary_nrj!$A$1:$LI$1),FALSE)</f>
        <v>48.532082699999997</v>
      </c>
      <c r="X260" s="355">
        <f>+VLOOKUP($E260,Primary_nrj!$1:$1048576,MATCH(DATE(X$2,1,1),Primary_nrj!$A$1:$LI$1),FALSE)</f>
        <v>48.901033750000003</v>
      </c>
      <c r="Y260" s="355">
        <f>+VLOOKUP($E260,Primary_nrj!$1:$1048576,MATCH(DATE(Y$2,1,1),Primary_nrj!$A$1:$LI$1),FALSE)</f>
        <v>49.271296270000001</v>
      </c>
      <c r="Z260" s="355">
        <f>+VLOOKUP($E260,Primary_nrj!$1:$1048576,MATCH(DATE(Z$2,1,1),Primary_nrj!$A$1:$LI$1),FALSE)</f>
        <v>49.616365899999998</v>
      </c>
      <c r="AA260" s="355">
        <f>+VLOOKUP($E260,Primary_nrj!$1:$1048576,MATCH(DATE(AA$2,1,1),Primary_nrj!$A$1:$LI$1),FALSE)</f>
        <v>49.984368179999997</v>
      </c>
      <c r="AB260" s="355">
        <f>+VLOOKUP($E260,Primary_nrj!$1:$1048576,MATCH(DATE(AB$2,1,1),Primary_nrj!$A$1:$LI$1),FALSE)</f>
        <v>50.364490850000003</v>
      </c>
      <c r="AC260" s="355">
        <f>+VLOOKUP($E260,Primary_nrj!$1:$1048576,MATCH(DATE(AC$2,1,1),Primary_nrj!$A$1:$LI$1),FALSE)</f>
        <v>50.755730329999999</v>
      </c>
      <c r="AD260" s="355">
        <f>+VLOOKUP($E260,Primary_nrj!$1:$1048576,MATCH(DATE(AD$2,1,1),Primary_nrj!$A$1:$LI$1),FALSE)</f>
        <v>51.15836564</v>
      </c>
      <c r="AE260" s="355">
        <f>+VLOOKUP($E260,Primary_nrj!$1:$1048576,MATCH(DATE(AE$2,1,1),Primary_nrj!$A$1:$LI$1),FALSE)</f>
        <v>51.491844810000003</v>
      </c>
      <c r="AF260" s="355">
        <f>+VLOOKUP($E260,Primary_nrj!$1:$1048576,MATCH(DATE(AF$2,1,1),Primary_nrj!$A$1:$LI$1),FALSE)</f>
        <v>51.84858165</v>
      </c>
      <c r="AG260" s="355">
        <f>+VLOOKUP($E260,Primary_nrj!$1:$1048576,MATCH(DATE(AG$2,1,1),Primary_nrj!$A$1:$LI$1),FALSE)</f>
        <v>52.216024060000002</v>
      </c>
      <c r="AH260" s="355">
        <f>+VLOOKUP($E260,Primary_nrj!$1:$1048576,MATCH(DATE(AH$2,1,1),Primary_nrj!$A$1:$LI$1),FALSE)</f>
        <v>52.593580070000002</v>
      </c>
      <c r="AI260" s="355">
        <f>+VLOOKUP($E260,Primary_nrj!$1:$1048576,MATCH(DATE(AI$2,1,1),Primary_nrj!$A$1:$LI$1),FALSE)</f>
        <v>52.981789810000002</v>
      </c>
      <c r="AJ260" s="355">
        <f>+VLOOKUP($E260,Primary_nrj!$1:$1048576,MATCH(DATE(AJ$2,1,1),Primary_nrj!$A$1:$LI$1),FALSE)</f>
        <v>53.381404189999998</v>
      </c>
      <c r="AK260" s="355">
        <f>+VLOOKUP($E260,Primary_nrj!$1:$1048576,MATCH(DATE(AK$2,1,1),Primary_nrj!$A$1:$LI$1),FALSE)</f>
        <v>53.792969210000003</v>
      </c>
      <c r="AL260" s="355">
        <f>+VLOOKUP($E260,Primary_nrj!$1:$1048576,MATCH(DATE(AL$2,1,1),Primary_nrj!$A$1:$LI$1),FALSE)</f>
        <v>54.21667678</v>
      </c>
      <c r="AM260" s="355">
        <f>+VLOOKUP($E260,Primary_nrj!$1:$1048576,MATCH(DATE(AM$2,1,1),Primary_nrj!$A$1:$LI$1),FALSE)</f>
        <v>54.652347659999997</v>
      </c>
      <c r="AN260" s="355">
        <f>+VLOOKUP($E260,Primary_nrj!$1:$1048576,MATCH(DATE(AN$2,1,1),Primary_nrj!$A$1:$LI$1),FALSE)</f>
        <v>55.099483030000002</v>
      </c>
      <c r="AO260" s="355">
        <f>+VLOOKUP($E260,Primary_nrj!$1:$1048576,MATCH(DATE(AO$2,1,1),Primary_nrj!$A$1:$LI$1),FALSE)</f>
        <v>55.55734734</v>
      </c>
      <c r="AP260" s="355">
        <f>+VLOOKUP($E260,Primary_nrj!$1:$1048576,MATCH(DATE(AP$2,1,1),Primary_nrj!$A$1:$LI$1),FALSE)</f>
        <v>56.006203380000002</v>
      </c>
      <c r="AQ260" s="355">
        <f>+VLOOKUP($E260,Primary_nrj!$1:$1048576,MATCH(DATE(AQ$2,1,1),Primary_nrj!$A$1:$LI$1),FALSE)</f>
        <v>56.456485469999997</v>
      </c>
      <c r="AR260" s="355">
        <f>+VLOOKUP($E260,Primary_nrj!$1:$1048576,MATCH(DATE(AR$2,1,1),Primary_nrj!$A$1:$LI$1),FALSE)</f>
        <v>56.910344590000001</v>
      </c>
      <c r="AS260" s="355">
        <f>+VLOOKUP($E260,Primary_nrj!$1:$1048576,MATCH(DATE(AS$2,1,1),Primary_nrj!$A$1:$LI$1),FALSE)</f>
        <v>57.368462960000002</v>
      </c>
      <c r="AT260" s="355">
        <f>+VLOOKUP($E260,Primary_nrj!$1:$1048576,MATCH(DATE(AT$2,1,1),Primary_nrj!$A$1:$LI$1),FALSE)</f>
        <v>57.831106810000001</v>
      </c>
      <c r="AU260" s="355">
        <f>+VLOOKUP($E260,Primary_nrj!$1:$1048576,MATCH(DATE(AU$2,1,1),Primary_nrj!$A$1:$LI$1),FALSE)</f>
        <v>58.298463079999998</v>
      </c>
      <c r="AV260" s="355">
        <f>+VLOOKUP($E260,Primary_nrj!$1:$1048576,MATCH(DATE(AV$2,1,1),Primary_nrj!$A$1:$LI$1),FALSE)</f>
        <v>58.770708200000001</v>
      </c>
      <c r="AW260" s="355">
        <f>+VLOOKUP($E260,Primary_nrj!$1:$1048576,MATCH(DATE(AW$2,1,1),Primary_nrj!$A$1:$LI$1),FALSE)</f>
        <v>59.247992760000002</v>
      </c>
      <c r="AX260" s="355">
        <f>+VLOOKUP($E260,Primary_nrj!$1:$1048576,MATCH(DATE(AX$2,1,1),Primary_nrj!$A$1:$LI$1),FALSE)</f>
        <v>59.73041267</v>
      </c>
      <c r="AY260" s="355">
        <f>+VLOOKUP($E260,Primary_nrj!$1:$1048576,MATCH(DATE(AY$2,1,1),Primary_nrj!$A$1:$LI$1),FALSE)</f>
        <v>60.217990980000003</v>
      </c>
      <c r="AZ260" s="355">
        <f>+VLOOKUP($E260,Primary_nrj!$1:$1048576,MATCH(DATE(AZ$2,1,1),Primary_nrj!$A$1:$LI$1),FALSE)</f>
        <v>60.71233075</v>
      </c>
      <c r="BA260" s="355">
        <f>+VLOOKUP($E260,Primary_nrj!$1:$1048576,MATCH(DATE(BA$2,1,1),Primary_nrj!$A$1:$LI$1),FALSE)</f>
        <v>61.212307629999998</v>
      </c>
      <c r="BB260" s="355">
        <f>+VLOOKUP($E260,Primary_nrj!$1:$1048576,MATCH(DATE(BB$2,1,1),Primary_nrj!$A$1:$LI$1),FALSE)</f>
        <v>61.717488670000002</v>
      </c>
      <c r="BC260" s="355">
        <f>+VLOOKUP($E260,Primary_nrj!$1:$1048576,MATCH(DATE(BC$2,1,1),Primary_nrj!$A$1:$LI$1),FALSE)</f>
        <v>62.22754664</v>
      </c>
      <c r="BD260" s="355">
        <f>+VLOOKUP($E260,Primary_nrj!$1:$1048576,MATCH(DATE(BD$2,1,1),Primary_nrj!$A$1:$LI$1),FALSE)</f>
        <v>62.74218947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0.82469627899999998</v>
      </c>
      <c r="G261" s="355">
        <f>+VLOOKUP($E261,Primary_nrj!$1:$1048576,MATCH(DATE(G$2,1,1),Primary_nrj!$A$1:$LI$1),FALSE)</f>
        <v>0.8318893141</v>
      </c>
      <c r="H261" s="355">
        <f>+VLOOKUP($E261,Primary_nrj!$1:$1048576,MATCH(DATE(H$2,1,1),Primary_nrj!$A$1:$LI$1),FALSE)</f>
        <v>0.83847408479999996</v>
      </c>
      <c r="I261" s="355">
        <f>+VLOOKUP($E261,Primary_nrj!$1:$1048576,MATCH(DATE(I$2,1,1),Primary_nrj!$A$1:$LI$1),FALSE)</f>
        <v>0.84531013300000002</v>
      </c>
      <c r="J261" s="355">
        <f>+VLOOKUP($E261,Primary_nrj!$1:$1048576,MATCH(DATE(J$2,1,1),Primary_nrj!$A$1:$LI$1),FALSE)</f>
        <v>0.85271016389999998</v>
      </c>
      <c r="K261" s="355">
        <f>+VLOOKUP($E261,Primary_nrj!$1:$1048576,MATCH(DATE(K$2,1,1),Primary_nrj!$A$1:$LI$1),FALSE)</f>
        <v>0.86067811569999997</v>
      </c>
      <c r="L261" s="355">
        <f>+VLOOKUP($E261,Primary_nrj!$1:$1048576,MATCH(DATE(L$2,1,1),Primary_nrj!$A$1:$LI$1),FALSE)</f>
        <v>0.86863959589999995</v>
      </c>
      <c r="M261" s="355">
        <f>+VLOOKUP($E261,Primary_nrj!$1:$1048576,MATCH(DATE(M$2,1,1),Primary_nrj!$A$1:$LI$1),FALSE)</f>
        <v>0.87671759890000001</v>
      </c>
      <c r="N261" s="355">
        <f>+VLOOKUP($E261,Primary_nrj!$1:$1048576,MATCH(DATE(N$2,1,1),Primary_nrj!$A$1:$LI$1),FALSE)</f>
        <v>0.88485355509999997</v>
      </c>
      <c r="O261" s="355">
        <f>+VLOOKUP($E261,Primary_nrj!$1:$1048576,MATCH(DATE(O$2,1,1),Primary_nrj!$A$1:$LI$1),FALSE)</f>
        <v>0.89297396819999997</v>
      </c>
      <c r="P261" s="355">
        <f>+VLOOKUP($E261,Primary_nrj!$1:$1048576,MATCH(DATE(P$2,1,1),Primary_nrj!$A$1:$LI$1),FALSE)</f>
        <v>0.90181086379999997</v>
      </c>
      <c r="Q261" s="355">
        <f>+VLOOKUP($E261,Primary_nrj!$1:$1048576,MATCH(DATE(Q$2,1,1),Primary_nrj!$A$1:$LI$1),FALSE)</f>
        <v>0.91005447770000003</v>
      </c>
      <c r="R261" s="355">
        <f>+VLOOKUP($E261,Primary_nrj!$1:$1048576,MATCH(DATE(R$2,1,1),Primary_nrj!$A$1:$LI$1),FALSE)</f>
        <v>0.91802576400000002</v>
      </c>
      <c r="S261" s="355">
        <f>+VLOOKUP($E261,Primary_nrj!$1:$1048576,MATCH(DATE(S$2,1,1),Primary_nrj!$A$1:$LI$1),FALSE)</f>
        <v>0.92579022259999999</v>
      </c>
      <c r="T261" s="355">
        <f>+VLOOKUP($E261,Primary_nrj!$1:$1048576,MATCH(DATE(T$2,1,1),Primary_nrj!$A$1:$LI$1),FALSE)</f>
        <v>0.93338265279999999</v>
      </c>
      <c r="U261" s="355">
        <f>+VLOOKUP($E261,Primary_nrj!$1:$1048576,MATCH(DATE(U$2,1,1),Primary_nrj!$A$1:$LI$1),FALSE)</f>
        <v>0.94083415869999998</v>
      </c>
      <c r="V261" s="355">
        <f>+VLOOKUP($E261,Primary_nrj!$1:$1048576,MATCH(DATE(V$2,1,1),Primary_nrj!$A$1:$LI$1),FALSE)</f>
        <v>0.9481806559</v>
      </c>
      <c r="W261" s="355">
        <f>+VLOOKUP($E261,Primary_nrj!$1:$1048576,MATCH(DATE(W$2,1,1),Primary_nrj!$A$1:$LI$1),FALSE)</f>
        <v>0.95546345300000002</v>
      </c>
      <c r="X261" s="355">
        <f>+VLOOKUP($E261,Primary_nrj!$1:$1048576,MATCH(DATE(X$2,1,1),Primary_nrj!$A$1:$LI$1),FALSE)</f>
        <v>0.96272708610000002</v>
      </c>
      <c r="Y261" s="355">
        <f>+VLOOKUP($E261,Primary_nrj!$1:$1048576,MATCH(DATE(Y$2,1,1),Primary_nrj!$A$1:$LI$1),FALSE)</f>
        <v>0.97001653850000003</v>
      </c>
      <c r="Z261" s="355">
        <f>+VLOOKUP($E261,Primary_nrj!$1:$1048576,MATCH(DATE(Z$2,1,1),Primary_nrj!$A$1:$LI$1),FALSE)</f>
        <v>0.97681001209999996</v>
      </c>
      <c r="AA261" s="355">
        <f>+VLOOKUP($E261,Primary_nrj!$1:$1048576,MATCH(DATE(AA$2,1,1),Primary_nrj!$A$1:$LI$1),FALSE)</f>
        <v>0.98405496650000002</v>
      </c>
      <c r="AB261" s="355">
        <f>+VLOOKUP($E261,Primary_nrj!$1:$1048576,MATCH(DATE(AB$2,1,1),Primary_nrj!$A$1:$LI$1),FALSE)</f>
        <v>0.99153853810000003</v>
      </c>
      <c r="AC261" s="355">
        <f>+VLOOKUP($E261,Primary_nrj!$1:$1048576,MATCH(DATE(AC$2,1,1),Primary_nrj!$A$1:$LI$1),FALSE)</f>
        <v>0.99924096929999995</v>
      </c>
      <c r="AD261" s="355">
        <f>+VLOOKUP($E261,Primary_nrj!$1:$1048576,MATCH(DATE(AD$2,1,1),Primary_nrj!$A$1:$LI$1),FALSE)</f>
        <v>1.0071677530000001</v>
      </c>
      <c r="AE261" s="355">
        <f>+VLOOKUP($E261,Primary_nrj!$1:$1048576,MATCH(DATE(AE$2,1,1),Primary_nrj!$A$1:$LI$1),FALSE)</f>
        <v>1.0137330419999999</v>
      </c>
      <c r="AF261" s="355">
        <f>+VLOOKUP($E261,Primary_nrj!$1:$1048576,MATCH(DATE(AF$2,1,1),Primary_nrj!$A$1:$LI$1),FALSE)</f>
        <v>1.0207562109999999</v>
      </c>
      <c r="AG261" s="355">
        <f>+VLOOKUP($E261,Primary_nrj!$1:$1048576,MATCH(DATE(AG$2,1,1),Primary_nrj!$A$1:$LI$1),FALSE)</f>
        <v>1.027990143</v>
      </c>
      <c r="AH261" s="355">
        <f>+VLOOKUP($E261,Primary_nrj!$1:$1048576,MATCH(DATE(AH$2,1,1),Primary_nrj!$A$1:$LI$1),FALSE)</f>
        <v>1.035423185</v>
      </c>
      <c r="AI261" s="355">
        <f>+VLOOKUP($E261,Primary_nrj!$1:$1048576,MATCH(DATE(AI$2,1,1),Primary_nrj!$A$1:$LI$1),FALSE)</f>
        <v>1.0430659680000001</v>
      </c>
      <c r="AJ261" s="355">
        <f>+VLOOKUP($E261,Primary_nrj!$1:$1048576,MATCH(DATE(AJ$2,1,1),Primary_nrj!$A$1:$LI$1),FALSE)</f>
        <v>1.050933278</v>
      </c>
      <c r="AK261" s="355">
        <f>+VLOOKUP($E261,Primary_nrj!$1:$1048576,MATCH(DATE(AK$2,1,1),Primary_nrj!$A$1:$LI$1),FALSE)</f>
        <v>1.0590358639999999</v>
      </c>
      <c r="AL261" s="355">
        <f>+VLOOKUP($E261,Primary_nrj!$1:$1048576,MATCH(DATE(AL$2,1,1),Primary_nrj!$A$1:$LI$1),FALSE)</f>
        <v>1.067377502</v>
      </c>
      <c r="AM261" s="355">
        <f>+VLOOKUP($E261,Primary_nrj!$1:$1048576,MATCH(DATE(AM$2,1,1),Primary_nrj!$A$1:$LI$1),FALSE)</f>
        <v>1.0759546659999999</v>
      </c>
      <c r="AN261" s="355">
        <f>+VLOOKUP($E261,Primary_nrj!$1:$1048576,MATCH(DATE(AN$2,1,1),Primary_nrj!$A$1:$LI$1),FALSE)</f>
        <v>1.0847575330000001</v>
      </c>
      <c r="AO261" s="355">
        <f>+VLOOKUP($E261,Primary_nrj!$1:$1048576,MATCH(DATE(AO$2,1,1),Primary_nrj!$A$1:$LI$1),FALSE)</f>
        <v>1.0937716239999999</v>
      </c>
      <c r="AP261" s="355">
        <f>+VLOOKUP($E261,Primary_nrj!$1:$1048576,MATCH(DATE(AP$2,1,1),Primary_nrj!$A$1:$LI$1),FALSE)</f>
        <v>1.102608367</v>
      </c>
      <c r="AQ261" s="355">
        <f>+VLOOKUP($E261,Primary_nrj!$1:$1048576,MATCH(DATE(AQ$2,1,1),Primary_nrj!$A$1:$LI$1),FALSE)</f>
        <v>1.1114731849999999</v>
      </c>
      <c r="AR261" s="355">
        <f>+VLOOKUP($E261,Primary_nrj!$1:$1048576,MATCH(DATE(AR$2,1,1),Primary_nrj!$A$1:$LI$1),FALSE)</f>
        <v>1.1204084249999999</v>
      </c>
      <c r="AS261" s="355">
        <f>+VLOOKUP($E261,Primary_nrj!$1:$1048576,MATCH(DATE(AS$2,1,1),Primary_nrj!$A$1:$LI$1),FALSE)</f>
        <v>1.129427518</v>
      </c>
      <c r="AT261" s="355">
        <f>+VLOOKUP($E261,Primary_nrj!$1:$1048576,MATCH(DATE(AT$2,1,1),Primary_nrj!$A$1:$LI$1),FALSE)</f>
        <v>1.138535705</v>
      </c>
      <c r="AU261" s="355">
        <f>+VLOOKUP($E261,Primary_nrj!$1:$1048576,MATCH(DATE(AU$2,1,1),Primary_nrj!$A$1:$LI$1),FALSE)</f>
        <v>1.147736667</v>
      </c>
      <c r="AV261" s="355">
        <f>+VLOOKUP($E261,Primary_nrj!$1:$1048576,MATCH(DATE(AV$2,1,1),Primary_nrj!$A$1:$LI$1),FALSE)</f>
        <v>1.1570338769999999</v>
      </c>
      <c r="AW261" s="355">
        <f>+VLOOKUP($E261,Primary_nrj!$1:$1048576,MATCH(DATE(AW$2,1,1),Primary_nrj!$A$1:$LI$1),FALSE)</f>
        <v>1.1664302989999999</v>
      </c>
      <c r="AX261" s="355">
        <f>+VLOOKUP($E261,Primary_nrj!$1:$1048576,MATCH(DATE(AX$2,1,1),Primary_nrj!$A$1:$LI$1),FALSE)</f>
        <v>1.1759278230000001</v>
      </c>
      <c r="AY261" s="355">
        <f>+VLOOKUP($E261,Primary_nrj!$1:$1048576,MATCH(DATE(AY$2,1,1),Primary_nrj!$A$1:$LI$1),FALSE)</f>
        <v>1.185526901</v>
      </c>
      <c r="AZ261" s="355">
        <f>+VLOOKUP($E261,Primary_nrj!$1:$1048576,MATCH(DATE(AZ$2,1,1),Primary_nrj!$A$1:$LI$1),FALSE)</f>
        <v>1.1952590940000001</v>
      </c>
      <c r="BA261" s="355">
        <f>+VLOOKUP($E261,Primary_nrj!$1:$1048576,MATCH(DATE(BA$2,1,1),Primary_nrj!$A$1:$LI$1),FALSE)</f>
        <v>1.2051022659999999</v>
      </c>
      <c r="BB261" s="355">
        <f>+VLOOKUP($E261,Primary_nrj!$1:$1048576,MATCH(DATE(BB$2,1,1),Primary_nrj!$A$1:$LI$1),FALSE)</f>
        <v>1.2150478929999999</v>
      </c>
      <c r="BC261" s="355">
        <f>+VLOOKUP($E261,Primary_nrj!$1:$1048576,MATCH(DATE(BC$2,1,1),Primary_nrj!$A$1:$LI$1),FALSE)</f>
        <v>1.2250895340000001</v>
      </c>
      <c r="BD261" s="355">
        <f>+VLOOKUP($E261,Primary_nrj!$1:$1048576,MATCH(DATE(BD$2,1,1),Primary_nrj!$A$1:$LI$1),FALSE)</f>
        <v>1.2352214379999999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1.198422232</v>
      </c>
      <c r="G262" s="355">
        <f>+VLOOKUP($E262,Primary_nrj!$1:$1048576,MATCH(DATE(G$2,1,1),Primary_nrj!$A$1:$LI$1),FALSE)</f>
        <v>1.20887492</v>
      </c>
      <c r="H262" s="355">
        <f>+VLOOKUP($E262,Primary_nrj!$1:$1048576,MATCH(DATE(H$2,1,1),Primary_nrj!$A$1:$LI$1),FALSE)</f>
        <v>1.218443698</v>
      </c>
      <c r="I262" s="355">
        <f>+VLOOKUP($E262,Primary_nrj!$1:$1048576,MATCH(DATE(I$2,1,1),Primary_nrj!$A$1:$LI$1),FALSE)</f>
        <v>1.228377625</v>
      </c>
      <c r="J262" s="355">
        <f>+VLOOKUP($E262,Primary_nrj!$1:$1048576,MATCH(DATE(J$2,1,1),Primary_nrj!$A$1:$LI$1),FALSE)</f>
        <v>1.2391311119999999</v>
      </c>
      <c r="K262" s="355">
        <f>+VLOOKUP($E262,Primary_nrj!$1:$1048576,MATCH(DATE(K$2,1,1),Primary_nrj!$A$1:$LI$1),FALSE)</f>
        <v>1.250709885</v>
      </c>
      <c r="L262" s="355">
        <f>+VLOOKUP($E262,Primary_nrj!$1:$1048576,MATCH(DATE(L$2,1,1),Primary_nrj!$A$1:$LI$1),FALSE)</f>
        <v>1.262279253</v>
      </c>
      <c r="M262" s="355">
        <f>+VLOOKUP($E262,Primary_nrj!$1:$1048576,MATCH(DATE(M$2,1,1),Primary_nrj!$A$1:$LI$1),FALSE)</f>
        <v>1.274017948</v>
      </c>
      <c r="N262" s="355">
        <f>+VLOOKUP($E262,Primary_nrj!$1:$1048576,MATCH(DATE(N$2,1,1),Primary_nrj!$A$1:$LI$1),FALSE)</f>
        <v>1.28584086</v>
      </c>
      <c r="O262" s="355">
        <f>+VLOOKUP($E262,Primary_nrj!$1:$1048576,MATCH(DATE(O$2,1,1),Primary_nrj!$A$1:$LI$1),FALSE)</f>
        <v>1.2976411839999999</v>
      </c>
      <c r="P262" s="355">
        <f>+VLOOKUP($E262,Primary_nrj!$1:$1048576,MATCH(DATE(P$2,1,1),Primary_nrj!$A$1:$LI$1),FALSE)</f>
        <v>1.3104826780000001</v>
      </c>
      <c r="Q262" s="355">
        <f>+VLOOKUP($E262,Primary_nrj!$1:$1048576,MATCH(DATE(Q$2,1,1),Primary_nrj!$A$1:$LI$1),FALSE)</f>
        <v>1.322462034</v>
      </c>
      <c r="R262" s="355">
        <f>+VLOOKUP($E262,Primary_nrj!$1:$1048576,MATCH(DATE(R$2,1,1),Primary_nrj!$A$1:$LI$1),FALSE)</f>
        <v>1.3340456519999999</v>
      </c>
      <c r="S262" s="355">
        <f>+VLOOKUP($E262,Primary_nrj!$1:$1048576,MATCH(DATE(S$2,1,1),Primary_nrj!$A$1:$LI$1),FALSE)</f>
        <v>1.3453287140000001</v>
      </c>
      <c r="T262" s="355">
        <f>+VLOOKUP($E262,Primary_nrj!$1:$1048576,MATCH(DATE(T$2,1,1),Primary_nrj!$A$1:$LI$1),FALSE)</f>
        <v>1.3563617910000001</v>
      </c>
      <c r="U262" s="355">
        <f>+VLOOKUP($E262,Primary_nrj!$1:$1048576,MATCH(DATE(U$2,1,1),Primary_nrj!$A$1:$LI$1),FALSE)</f>
        <v>1.3671900809999999</v>
      </c>
      <c r="V262" s="355">
        <f>+VLOOKUP($E262,Primary_nrj!$1:$1048576,MATCH(DATE(V$2,1,1),Primary_nrj!$A$1:$LI$1),FALSE)</f>
        <v>1.3778657750000001</v>
      </c>
      <c r="W262" s="355">
        <f>+VLOOKUP($E262,Primary_nrj!$1:$1048576,MATCH(DATE(W$2,1,1),Primary_nrj!$A$1:$LI$1),FALSE)</f>
        <v>1.388448903</v>
      </c>
      <c r="X262" s="355">
        <f>+VLOOKUP($E262,Primary_nrj!$1:$1048576,MATCH(DATE(X$2,1,1),Primary_nrj!$A$1:$LI$1),FALSE)</f>
        <v>1.3990041820000001</v>
      </c>
      <c r="Y262" s="355">
        <f>+VLOOKUP($E262,Primary_nrj!$1:$1048576,MATCH(DATE(Y$2,1,1),Primary_nrj!$A$1:$LI$1),FALSE)</f>
        <v>1.409596981</v>
      </c>
      <c r="Z262" s="355">
        <f>+VLOOKUP($E262,Primary_nrj!$1:$1048576,MATCH(DATE(Z$2,1,1),Primary_nrj!$A$1:$LI$1),FALSE)</f>
        <v>1.419469039</v>
      </c>
      <c r="AA262" s="355">
        <f>+VLOOKUP($E262,Primary_nrj!$1:$1048576,MATCH(DATE(AA$2,1,1),Primary_nrj!$A$1:$LI$1),FALSE)</f>
        <v>1.429997175</v>
      </c>
      <c r="AB262" s="355">
        <f>+VLOOKUP($E262,Primary_nrj!$1:$1048576,MATCH(DATE(AB$2,1,1),Primary_nrj!$A$1:$LI$1),FALSE)</f>
        <v>1.440872062</v>
      </c>
      <c r="AC262" s="355">
        <f>+VLOOKUP($E262,Primary_nrj!$1:$1048576,MATCH(DATE(AC$2,1,1),Primary_nrj!$A$1:$LI$1),FALSE)</f>
        <v>1.4520649880000001</v>
      </c>
      <c r="AD262" s="355">
        <f>+VLOOKUP($E262,Primary_nrj!$1:$1048576,MATCH(DATE(AD$2,1,1),Primary_nrj!$A$1:$LI$1),FALSE)</f>
        <v>1.463583936</v>
      </c>
      <c r="AE262" s="355">
        <f>+VLOOKUP($E262,Primary_nrj!$1:$1048576,MATCH(DATE(AE$2,1,1),Primary_nrj!$A$1:$LI$1),FALSE)</f>
        <v>1.473124404</v>
      </c>
      <c r="AF262" s="355">
        <f>+VLOOKUP($E262,Primary_nrj!$1:$1048576,MATCH(DATE(AF$2,1,1),Primary_nrj!$A$1:$LI$1),FALSE)</f>
        <v>1.483330249</v>
      </c>
      <c r="AG262" s="355">
        <f>+VLOOKUP($E262,Primary_nrj!$1:$1048576,MATCH(DATE(AG$2,1,1),Primary_nrj!$A$1:$LI$1),FALSE)</f>
        <v>1.4938423670000001</v>
      </c>
      <c r="AH262" s="355">
        <f>+VLOOKUP($E262,Primary_nrj!$1:$1048576,MATCH(DATE(AH$2,1,1),Primary_nrj!$A$1:$LI$1),FALSE)</f>
        <v>1.504643825</v>
      </c>
      <c r="AI262" s="355">
        <f>+VLOOKUP($E262,Primary_nrj!$1:$1048576,MATCH(DATE(AI$2,1,1),Primary_nrj!$A$1:$LI$1),FALSE)</f>
        <v>1.5157500740000001</v>
      </c>
      <c r="AJ262" s="355">
        <f>+VLOOKUP($E262,Primary_nrj!$1:$1048576,MATCH(DATE(AJ$2,1,1),Primary_nrj!$A$1:$LI$1),FALSE)</f>
        <v>1.5271825960000001</v>
      </c>
      <c r="AK262" s="355">
        <f>+VLOOKUP($E262,Primary_nrj!$1:$1048576,MATCH(DATE(AK$2,1,1),Primary_nrj!$A$1:$LI$1),FALSE)</f>
        <v>1.538957014</v>
      </c>
      <c r="AL262" s="355">
        <f>+VLOOKUP($E262,Primary_nrj!$1:$1048576,MATCH(DATE(AL$2,1,1),Primary_nrj!$A$1:$LI$1),FALSE)</f>
        <v>1.551078816</v>
      </c>
      <c r="AM262" s="355">
        <f>+VLOOKUP($E262,Primary_nrj!$1:$1048576,MATCH(DATE(AM$2,1,1),Primary_nrj!$A$1:$LI$1),FALSE)</f>
        <v>1.5635428760000001</v>
      </c>
      <c r="AN262" s="355">
        <f>+VLOOKUP($E262,Primary_nrj!$1:$1048576,MATCH(DATE(AN$2,1,1),Primary_nrj!$A$1:$LI$1),FALSE)</f>
        <v>1.5763349209999999</v>
      </c>
      <c r="AO262" s="355">
        <f>+VLOOKUP($E262,Primary_nrj!$1:$1048576,MATCH(DATE(AO$2,1,1),Primary_nrj!$A$1:$LI$1),FALSE)</f>
        <v>1.5894339099999999</v>
      </c>
      <c r="AP262" s="355">
        <f>+VLOOKUP($E262,Primary_nrj!$1:$1048576,MATCH(DATE(AP$2,1,1),Primary_nrj!$A$1:$LI$1),FALSE)</f>
        <v>1.6022751820000001</v>
      </c>
      <c r="AQ262" s="355">
        <f>+VLOOKUP($E262,Primary_nrj!$1:$1048576,MATCH(DATE(AQ$2,1,1),Primary_nrj!$A$1:$LI$1),FALSE)</f>
        <v>1.6151572510000001</v>
      </c>
      <c r="AR262" s="355">
        <f>+VLOOKUP($E262,Primary_nrj!$1:$1048576,MATCH(DATE(AR$2,1,1),Primary_nrj!$A$1:$LI$1),FALSE)</f>
        <v>1.6281416559999999</v>
      </c>
      <c r="AS262" s="355">
        <f>+VLOOKUP($E262,Primary_nrj!$1:$1048576,MATCH(DATE(AS$2,1,1),Primary_nrj!$A$1:$LI$1),FALSE)</f>
        <v>1.6412479129999999</v>
      </c>
      <c r="AT262" s="355">
        <f>+VLOOKUP($E262,Primary_nrj!$1:$1048576,MATCH(DATE(AT$2,1,1),Primary_nrj!$A$1:$LI$1),FALSE)</f>
        <v>1.654483639</v>
      </c>
      <c r="AU262" s="355">
        <f>+VLOOKUP($E262,Primary_nrj!$1:$1048576,MATCH(DATE(AU$2,1,1),Primary_nrj!$A$1:$LI$1),FALSE)</f>
        <v>1.6678541819999999</v>
      </c>
      <c r="AV262" s="355">
        <f>+VLOOKUP($E262,Primary_nrj!$1:$1048576,MATCH(DATE(AV$2,1,1),Primary_nrj!$A$1:$LI$1),FALSE)</f>
        <v>1.68136459</v>
      </c>
      <c r="AW262" s="355">
        <f>+VLOOKUP($E262,Primary_nrj!$1:$1048576,MATCH(DATE(AW$2,1,1),Primary_nrj!$A$1:$LI$1),FALSE)</f>
        <v>1.6950191699999999</v>
      </c>
      <c r="AX262" s="355">
        <f>+VLOOKUP($E262,Primary_nrj!$1:$1048576,MATCH(DATE(AX$2,1,1),Primary_nrj!$A$1:$LI$1),FALSE)</f>
        <v>1.7088206669999999</v>
      </c>
      <c r="AY262" s="355">
        <f>+VLOOKUP($E262,Primary_nrj!$1:$1048576,MATCH(DATE(AY$2,1,1),Primary_nrj!$A$1:$LI$1),FALSE)</f>
        <v>1.7227697399999999</v>
      </c>
      <c r="AZ262" s="355">
        <f>+VLOOKUP($E262,Primary_nrj!$1:$1048576,MATCH(DATE(AZ$2,1,1),Primary_nrj!$A$1:$LI$1),FALSE)</f>
        <v>1.7369122509999999</v>
      </c>
      <c r="BA262" s="355">
        <f>+VLOOKUP($E262,Primary_nrj!$1:$1048576,MATCH(DATE(BA$2,1,1),Primary_nrj!$A$1:$LI$1),FALSE)</f>
        <v>1.7512160329999999</v>
      </c>
      <c r="BB262" s="355">
        <f>+VLOOKUP($E262,Primary_nrj!$1:$1048576,MATCH(DATE(BB$2,1,1),Primary_nrj!$A$1:$LI$1),FALSE)</f>
        <v>1.7656687010000001</v>
      </c>
      <c r="BC262" s="355">
        <f>+VLOOKUP($E262,Primary_nrj!$1:$1048576,MATCH(DATE(BC$2,1,1),Primary_nrj!$A$1:$LI$1),FALSE)</f>
        <v>1.780260892</v>
      </c>
      <c r="BD262" s="355">
        <f>+VLOOKUP($E262,Primary_nrj!$1:$1048576,MATCH(DATE(BD$2,1,1),Primary_nrj!$A$1:$LI$1),FALSE)</f>
        <v>1.794984251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1.088773387</v>
      </c>
      <c r="G263" s="355">
        <f>+VLOOKUP($E263,Primary_nrj!$1:$1048576,MATCH(DATE(G$2,1,1),Primary_nrj!$A$1:$LI$1),FALSE)</f>
        <v>1.0982697130000001</v>
      </c>
      <c r="H263" s="355">
        <f>+VLOOKUP($E263,Primary_nrj!$1:$1048576,MATCH(DATE(H$2,1,1),Primary_nrj!$A$1:$LI$1),FALSE)</f>
        <v>1.1069630020000001</v>
      </c>
      <c r="I263" s="355">
        <f>+VLOOKUP($E263,Primary_nrj!$1:$1048576,MATCH(DATE(I$2,1,1),Primary_nrj!$A$1:$LI$1),FALSE)</f>
        <v>1.1159880310000001</v>
      </c>
      <c r="J263" s="355">
        <f>+VLOOKUP($E263,Primary_nrj!$1:$1048576,MATCH(DATE(J$2,1,1),Primary_nrj!$A$1:$LI$1),FALSE)</f>
        <v>1.125757635</v>
      </c>
      <c r="K263" s="355">
        <f>+VLOOKUP($E263,Primary_nrj!$1:$1048576,MATCH(DATE(K$2,1,1),Primary_nrj!$A$1:$LI$1),FALSE)</f>
        <v>1.136277016</v>
      </c>
      <c r="L263" s="355">
        <f>+VLOOKUP($E263,Primary_nrj!$1:$1048576,MATCH(DATE(L$2,1,1),Primary_nrj!$A$1:$LI$1),FALSE)</f>
        <v>1.1467878520000001</v>
      </c>
      <c r="M263" s="355">
        <f>+VLOOKUP($E263,Primary_nrj!$1:$1048576,MATCH(DATE(M$2,1,1),Primary_nrj!$A$1:$LI$1),FALSE)</f>
        <v>1.1574525229999999</v>
      </c>
      <c r="N263" s="355">
        <f>+VLOOKUP($E263,Primary_nrj!$1:$1048576,MATCH(DATE(N$2,1,1),Primary_nrj!$A$1:$LI$1),FALSE)</f>
        <v>1.168193705</v>
      </c>
      <c r="O263" s="355">
        <f>+VLOOKUP($E263,Primary_nrj!$1:$1048576,MATCH(DATE(O$2,1,1),Primary_nrj!$A$1:$LI$1),FALSE)</f>
        <v>1.178914367</v>
      </c>
      <c r="P263" s="355">
        <f>+VLOOKUP($E263,Primary_nrj!$1:$1048576,MATCH(DATE(P$2,1,1),Primary_nrj!$A$1:$LI$1),FALSE)</f>
        <v>1.190580937</v>
      </c>
      <c r="Q263" s="355">
        <f>+VLOOKUP($E263,Primary_nrj!$1:$1048576,MATCH(DATE(Q$2,1,1),Primary_nrj!$A$1:$LI$1),FALSE)</f>
        <v>1.201464249</v>
      </c>
      <c r="R263" s="355">
        <f>+VLOOKUP($E263,Primary_nrj!$1:$1048576,MATCH(DATE(R$2,1,1),Primary_nrj!$A$1:$LI$1),FALSE)</f>
        <v>1.211988032</v>
      </c>
      <c r="S263" s="355">
        <f>+VLOOKUP($E263,Primary_nrj!$1:$1048576,MATCH(DATE(S$2,1,1),Primary_nrj!$A$1:$LI$1),FALSE)</f>
        <v>1.222238758</v>
      </c>
      <c r="T263" s="355">
        <f>+VLOOKUP($E263,Primary_nrj!$1:$1048576,MATCH(DATE(T$2,1,1),Primary_nrj!$A$1:$LI$1),FALSE)</f>
        <v>1.232262371</v>
      </c>
      <c r="U263" s="355">
        <f>+VLOOKUP($E263,Primary_nrj!$1:$1048576,MATCH(DATE(U$2,1,1),Primary_nrj!$A$1:$LI$1),FALSE)</f>
        <v>1.242099933</v>
      </c>
      <c r="V263" s="355">
        <f>+VLOOKUP($E263,Primary_nrj!$1:$1048576,MATCH(DATE(V$2,1,1),Primary_nrj!$A$1:$LI$1),FALSE)</f>
        <v>1.251798862</v>
      </c>
      <c r="W263" s="355">
        <f>+VLOOKUP($E263,Primary_nrj!$1:$1048576,MATCH(DATE(W$2,1,1),Primary_nrj!$A$1:$LI$1),FALSE)</f>
        <v>1.261413694</v>
      </c>
      <c r="X263" s="355">
        <f>+VLOOKUP($E263,Primary_nrj!$1:$1048576,MATCH(DATE(X$2,1,1),Primary_nrj!$A$1:$LI$1),FALSE)</f>
        <v>1.2710032250000001</v>
      </c>
      <c r="Y263" s="355">
        <f>+VLOOKUP($E263,Primary_nrj!$1:$1048576,MATCH(DATE(Y$2,1,1),Primary_nrj!$A$1:$LI$1),FALSE)</f>
        <v>1.280626842</v>
      </c>
      <c r="Z263" s="355">
        <f>+VLOOKUP($E263,Primary_nrj!$1:$1048576,MATCH(DATE(Z$2,1,1),Primary_nrj!$A$1:$LI$1),FALSE)</f>
        <v>1.2895956630000001</v>
      </c>
      <c r="AA263" s="355">
        <f>+VLOOKUP($E263,Primary_nrj!$1:$1048576,MATCH(DATE(AA$2,1,1),Primary_nrj!$A$1:$LI$1),FALSE)</f>
        <v>1.2991605340000001</v>
      </c>
      <c r="AB263" s="355">
        <f>+VLOOKUP($E263,Primary_nrj!$1:$1048576,MATCH(DATE(AB$2,1,1),Primary_nrj!$A$1:$LI$1),FALSE)</f>
        <v>1.30904043</v>
      </c>
      <c r="AC263" s="355">
        <f>+VLOOKUP($E263,Primary_nrj!$1:$1048576,MATCH(DATE(AC$2,1,1),Primary_nrj!$A$1:$LI$1),FALSE)</f>
        <v>1.319209268</v>
      </c>
      <c r="AD263" s="355">
        <f>+VLOOKUP($E263,Primary_nrj!$1:$1048576,MATCH(DATE(AD$2,1,1),Primary_nrj!$A$1:$LI$1),FALSE)</f>
        <v>1.3296742969999999</v>
      </c>
      <c r="AE263" s="355">
        <f>+VLOOKUP($E263,Primary_nrj!$1:$1048576,MATCH(DATE(AE$2,1,1),Primary_nrj!$A$1:$LI$1),FALSE)</f>
        <v>1.338341867</v>
      </c>
      <c r="AF263" s="355">
        <f>+VLOOKUP($E263,Primary_nrj!$1:$1048576,MATCH(DATE(AF$2,1,1),Primary_nrj!$A$1:$LI$1),FALSE)</f>
        <v>1.347613934</v>
      </c>
      <c r="AG263" s="355">
        <f>+VLOOKUP($E263,Primary_nrj!$1:$1048576,MATCH(DATE(AG$2,1,1),Primary_nrj!$A$1:$LI$1),FALSE)</f>
        <v>1.3571642530000001</v>
      </c>
      <c r="AH263" s="355">
        <f>+VLOOKUP($E263,Primary_nrj!$1:$1048576,MATCH(DATE(AH$2,1,1),Primary_nrj!$A$1:$LI$1),FALSE)</f>
        <v>1.366977439</v>
      </c>
      <c r="AI263" s="355">
        <f>+VLOOKUP($E263,Primary_nrj!$1:$1048576,MATCH(DATE(AI$2,1,1),Primary_nrj!$A$1:$LI$1),FALSE)</f>
        <v>1.3770675290000001</v>
      </c>
      <c r="AJ263" s="355">
        <f>+VLOOKUP($E263,Primary_nrj!$1:$1048576,MATCH(DATE(AJ$2,1,1),Primary_nrj!$A$1:$LI$1),FALSE)</f>
        <v>1.3874540399999999</v>
      </c>
      <c r="AK263" s="355">
        <f>+VLOOKUP($E263,Primary_nrj!$1:$1048576,MATCH(DATE(AK$2,1,1),Primary_nrj!$A$1:$LI$1),FALSE)</f>
        <v>1.398151165</v>
      </c>
      <c r="AL263" s="355">
        <f>+VLOOKUP($E263,Primary_nrj!$1:$1048576,MATCH(DATE(AL$2,1,1),Primary_nrj!$A$1:$LI$1),FALSE)</f>
        <v>1.4091638909999999</v>
      </c>
      <c r="AM263" s="355">
        <f>+VLOOKUP($E263,Primary_nrj!$1:$1048576,MATCH(DATE(AM$2,1,1),Primary_nrj!$A$1:$LI$1),FALSE)</f>
        <v>1.42048756</v>
      </c>
      <c r="AN263" s="355">
        <f>+VLOOKUP($E263,Primary_nrj!$1:$1048576,MATCH(DATE(AN$2,1,1),Primary_nrj!$A$1:$LI$1),FALSE)</f>
        <v>1.432109206</v>
      </c>
      <c r="AO263" s="355">
        <f>+VLOOKUP($E263,Primary_nrj!$1:$1048576,MATCH(DATE(AO$2,1,1),Primary_nrj!$A$1:$LI$1),FALSE)</f>
        <v>1.4440097110000001</v>
      </c>
      <c r="AP263" s="355">
        <f>+VLOOKUP($E263,Primary_nrj!$1:$1048576,MATCH(DATE(AP$2,1,1),Primary_nrj!$A$1:$LI$1),FALSE)</f>
        <v>1.4556760790000001</v>
      </c>
      <c r="AQ263" s="355">
        <f>+VLOOKUP($E263,Primary_nrj!$1:$1048576,MATCH(DATE(AQ$2,1,1),Primary_nrj!$A$1:$LI$1),FALSE)</f>
        <v>1.467379513</v>
      </c>
      <c r="AR263" s="355">
        <f>+VLOOKUP($E263,Primary_nrj!$1:$1048576,MATCH(DATE(AR$2,1,1),Primary_nrj!$A$1:$LI$1),FALSE)</f>
        <v>1.4791759179999999</v>
      </c>
      <c r="AS263" s="355">
        <f>+VLOOKUP($E263,Primary_nrj!$1:$1048576,MATCH(DATE(AS$2,1,1),Primary_nrj!$A$1:$LI$1),FALSE)</f>
        <v>1.4910830269999999</v>
      </c>
      <c r="AT263" s="355">
        <f>+VLOOKUP($E263,Primary_nrj!$1:$1048576,MATCH(DATE(AT$2,1,1),Primary_nrj!$A$1:$LI$1),FALSE)</f>
        <v>1.5031077589999999</v>
      </c>
      <c r="AU263" s="355">
        <f>+VLOOKUP($E263,Primary_nrj!$1:$1048576,MATCH(DATE(AU$2,1,1),Primary_nrj!$A$1:$LI$1),FALSE)</f>
        <v>1.515254973</v>
      </c>
      <c r="AV263" s="355">
        <f>+VLOOKUP($E263,Primary_nrj!$1:$1048576,MATCH(DATE(AV$2,1,1),Primary_nrj!$A$1:$LI$1),FALSE)</f>
        <v>1.5275292549999999</v>
      </c>
      <c r="AW263" s="355">
        <f>+VLOOKUP($E263,Primary_nrj!$1:$1048576,MATCH(DATE(AW$2,1,1),Primary_nrj!$A$1:$LI$1),FALSE)</f>
        <v>1.5399345179999999</v>
      </c>
      <c r="AX263" s="355">
        <f>+VLOOKUP($E263,Primary_nrj!$1:$1048576,MATCH(DATE(AX$2,1,1),Primary_nrj!$A$1:$LI$1),FALSE)</f>
        <v>1.5524732560000001</v>
      </c>
      <c r="AY263" s="355">
        <f>+VLOOKUP($E263,Primary_nrj!$1:$1048576,MATCH(DATE(AY$2,1,1),Primary_nrj!$A$1:$LI$1),FALSE)</f>
        <v>1.565146068</v>
      </c>
      <c r="AZ263" s="355">
        <f>+VLOOKUP($E263,Primary_nrj!$1:$1048576,MATCH(DATE(AZ$2,1,1),Primary_nrj!$A$1:$LI$1),FALSE)</f>
        <v>1.5779946199999999</v>
      </c>
      <c r="BA263" s="355">
        <f>+VLOOKUP($E263,Primary_nrj!$1:$1048576,MATCH(DATE(BA$2,1,1),Primary_nrj!$A$1:$LI$1),FALSE)</f>
        <v>1.590989687</v>
      </c>
      <c r="BB263" s="355">
        <f>+VLOOKUP($E263,Primary_nrj!$1:$1048576,MATCH(DATE(BB$2,1,1),Primary_nrj!$A$1:$LI$1),FALSE)</f>
        <v>1.6041200170000001</v>
      </c>
      <c r="BC263" s="355">
        <f>+VLOOKUP($E263,Primary_nrj!$1:$1048576,MATCH(DATE(BC$2,1,1),Primary_nrj!$A$1:$LI$1),FALSE)</f>
        <v>1.617377106</v>
      </c>
      <c r="BD263" s="355">
        <f>+VLOOKUP($E263,Primary_nrj!$1:$1048576,MATCH(DATE(BD$2,1,1),Primary_nrj!$A$1:$LI$1),FALSE)</f>
        <v>1.630753361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2.1426837189999999</v>
      </c>
      <c r="G264" s="355">
        <f>+VLOOKUP($E264,Primary_nrj!$1:$1048576,MATCH(DATE(G$2,1,1),Primary_nrj!$A$1:$LI$1),FALSE)</f>
        <v>2.1613722950000001</v>
      </c>
      <c r="H264" s="355">
        <f>+VLOOKUP($E264,Primary_nrj!$1:$1048576,MATCH(DATE(H$2,1,1),Primary_nrj!$A$1:$LI$1),FALSE)</f>
        <v>2.17848051</v>
      </c>
      <c r="I264" s="355">
        <f>+VLOOKUP($E264,Primary_nrj!$1:$1048576,MATCH(DATE(I$2,1,1),Primary_nrj!$A$1:$LI$1),FALSE)</f>
        <v>2.1962415810000002</v>
      </c>
      <c r="J264" s="355">
        <f>+VLOOKUP($E264,Primary_nrj!$1:$1048576,MATCH(DATE(J$2,1,1),Primary_nrj!$A$1:$LI$1),FALSE)</f>
        <v>2.215467963</v>
      </c>
      <c r="K264" s="355">
        <f>+VLOOKUP($E264,Primary_nrj!$1:$1048576,MATCH(DATE(K$2,1,1),Primary_nrj!$A$1:$LI$1),FALSE)</f>
        <v>2.236169888</v>
      </c>
      <c r="L264" s="355">
        <f>+VLOOKUP($E264,Primary_nrj!$1:$1048576,MATCH(DATE(L$2,1,1),Primary_nrj!$A$1:$LI$1),FALSE)</f>
        <v>2.2568549990000002</v>
      </c>
      <c r="M264" s="355">
        <f>+VLOOKUP($E264,Primary_nrj!$1:$1048576,MATCH(DATE(M$2,1,1),Primary_nrj!$A$1:$LI$1),FALSE)</f>
        <v>2.2778428540000002</v>
      </c>
      <c r="N264" s="355">
        <f>+VLOOKUP($E264,Primary_nrj!$1:$1048576,MATCH(DATE(N$2,1,1),Primary_nrj!$A$1:$LI$1),FALSE)</f>
        <v>2.2989812789999999</v>
      </c>
      <c r="O264" s="355">
        <f>+VLOOKUP($E264,Primary_nrj!$1:$1048576,MATCH(DATE(O$2,1,1),Primary_nrj!$A$1:$LI$1),FALSE)</f>
        <v>2.3200793220000002</v>
      </c>
      <c r="P264" s="355">
        <f>+VLOOKUP($E264,Primary_nrj!$1:$1048576,MATCH(DATE(P$2,1,1),Primary_nrj!$A$1:$LI$1),FALSE)</f>
        <v>2.343038892</v>
      </c>
      <c r="Q264" s="355">
        <f>+VLOOKUP($E264,Primary_nrj!$1:$1048576,MATCH(DATE(Q$2,1,1),Primary_nrj!$A$1:$LI$1),FALSE)</f>
        <v>2.3644570279999999</v>
      </c>
      <c r="R264" s="355">
        <f>+VLOOKUP($E264,Primary_nrj!$1:$1048576,MATCH(DATE(R$2,1,1),Primary_nrj!$A$1:$LI$1),FALSE)</f>
        <v>2.385167617</v>
      </c>
      <c r="S264" s="355">
        <f>+VLOOKUP($E264,Primary_nrj!$1:$1048576,MATCH(DATE(S$2,1,1),Primary_nrj!$A$1:$LI$1),FALSE)</f>
        <v>2.4053408360000001</v>
      </c>
      <c r="T264" s="355">
        <f>+VLOOKUP($E264,Primary_nrj!$1:$1048576,MATCH(DATE(T$2,1,1),Primary_nrj!$A$1:$LI$1),FALSE)</f>
        <v>2.4250671000000001</v>
      </c>
      <c r="U264" s="355">
        <f>+VLOOKUP($E264,Primary_nrj!$1:$1048576,MATCH(DATE(U$2,1,1),Primary_nrj!$A$1:$LI$1),FALSE)</f>
        <v>2.4444272219999998</v>
      </c>
      <c r="V264" s="355">
        <f>+VLOOKUP($E264,Primary_nrj!$1:$1048576,MATCH(DATE(V$2,1,1),Primary_nrj!$A$1:$LI$1),FALSE)</f>
        <v>2.463514516</v>
      </c>
      <c r="W264" s="355">
        <f>+VLOOKUP($E264,Primary_nrj!$1:$1048576,MATCH(DATE(W$2,1,1),Primary_nrj!$A$1:$LI$1),FALSE)</f>
        <v>2.482436307</v>
      </c>
      <c r="X264" s="355">
        <f>+VLOOKUP($E264,Primary_nrj!$1:$1048576,MATCH(DATE(X$2,1,1),Primary_nrj!$A$1:$LI$1),FALSE)</f>
        <v>2.501308307</v>
      </c>
      <c r="Y264" s="355">
        <f>+VLOOKUP($E264,Primary_nrj!$1:$1048576,MATCH(DATE(Y$2,1,1),Primary_nrj!$A$1:$LI$1),FALSE)</f>
        <v>2.5202473900000002</v>
      </c>
      <c r="Z264" s="355">
        <f>+VLOOKUP($E264,Primary_nrj!$1:$1048576,MATCH(DATE(Z$2,1,1),Primary_nrj!$A$1:$LI$1),FALSE)</f>
        <v>2.5378978459999999</v>
      </c>
      <c r="AA264" s="355">
        <f>+VLOOKUP($E264,Primary_nrj!$1:$1048576,MATCH(DATE(AA$2,1,1),Primary_nrj!$A$1:$LI$1),FALSE)</f>
        <v>2.556721316</v>
      </c>
      <c r="AB264" s="355">
        <f>+VLOOKUP($E264,Primary_nrj!$1:$1048576,MATCH(DATE(AB$2,1,1),Primary_nrj!$A$1:$LI$1),FALSE)</f>
        <v>2.5761647490000001</v>
      </c>
      <c r="AC264" s="355">
        <f>+VLOOKUP($E264,Primary_nrj!$1:$1048576,MATCH(DATE(AC$2,1,1),Primary_nrj!$A$1:$LI$1),FALSE)</f>
        <v>2.5961768119999999</v>
      </c>
      <c r="AD264" s="355">
        <f>+VLOOKUP($E264,Primary_nrj!$1:$1048576,MATCH(DATE(AD$2,1,1),Primary_nrj!$A$1:$LI$1),FALSE)</f>
        <v>2.6167717760000002</v>
      </c>
      <c r="AE264" s="355">
        <f>+VLOOKUP($E264,Primary_nrj!$1:$1048576,MATCH(DATE(AE$2,1,1),Primary_nrj!$A$1:$LI$1),FALSE)</f>
        <v>2.6338293749999999</v>
      </c>
      <c r="AF264" s="355">
        <f>+VLOOKUP($E264,Primary_nrj!$1:$1048576,MATCH(DATE(AF$2,1,1),Primary_nrj!$A$1:$LI$1),FALSE)</f>
        <v>2.6520766139999998</v>
      </c>
      <c r="AG264" s="355">
        <f>+VLOOKUP($E264,Primary_nrj!$1:$1048576,MATCH(DATE(AG$2,1,1),Primary_nrj!$A$1:$LI$1),FALSE)</f>
        <v>2.6708714470000001</v>
      </c>
      <c r="AH264" s="355">
        <f>+VLOOKUP($E264,Primary_nrj!$1:$1048576,MATCH(DATE(AH$2,1,1),Primary_nrj!$A$1:$LI$1),FALSE)</f>
        <v>2.6901835940000001</v>
      </c>
      <c r="AI264" s="355">
        <f>+VLOOKUP($E264,Primary_nrj!$1:$1048576,MATCH(DATE(AI$2,1,1),Primary_nrj!$A$1:$LI$1),FALSE)</f>
        <v>2.7100406850000001</v>
      </c>
      <c r="AJ264" s="355">
        <f>+VLOOKUP($E264,Primary_nrj!$1:$1048576,MATCH(DATE(AJ$2,1,1),Primary_nrj!$A$1:$LI$1),FALSE)</f>
        <v>2.730481127</v>
      </c>
      <c r="AK264" s="355">
        <f>+VLOOKUP($E264,Primary_nrj!$1:$1048576,MATCH(DATE(AK$2,1,1),Primary_nrj!$A$1:$LI$1),FALSE)</f>
        <v>2.7515328499999998</v>
      </c>
      <c r="AL264" s="355">
        <f>+VLOOKUP($E264,Primary_nrj!$1:$1048576,MATCH(DATE(AL$2,1,1),Primary_nrj!$A$1:$LI$1),FALSE)</f>
        <v>2.7732056690000002</v>
      </c>
      <c r="AM264" s="355">
        <f>+VLOOKUP($E264,Primary_nrj!$1:$1048576,MATCH(DATE(AM$2,1,1),Primary_nrj!$A$1:$LI$1),FALSE)</f>
        <v>2.7954904169999999</v>
      </c>
      <c r="AN264" s="355">
        <f>+VLOOKUP($E264,Primary_nrj!$1:$1048576,MATCH(DATE(AN$2,1,1),Primary_nrj!$A$1:$LI$1),FALSE)</f>
        <v>2.8183615780000002</v>
      </c>
      <c r="AO264" s="355">
        <f>+VLOOKUP($E264,Primary_nrj!$1:$1048576,MATCH(DATE(AO$2,1,1),Primary_nrj!$A$1:$LI$1),FALSE)</f>
        <v>2.8417815279999998</v>
      </c>
      <c r="AP264" s="355">
        <f>+VLOOKUP($E264,Primary_nrj!$1:$1048576,MATCH(DATE(AP$2,1,1),Primary_nrj!$A$1:$LI$1),FALSE)</f>
        <v>2.8647407020000002</v>
      </c>
      <c r="AQ264" s="355">
        <f>+VLOOKUP($E264,Primary_nrj!$1:$1048576,MATCH(DATE(AQ$2,1,1),Primary_nrj!$A$1:$LI$1),FALSE)</f>
        <v>2.8877728189999998</v>
      </c>
      <c r="AR264" s="355">
        <f>+VLOOKUP($E264,Primary_nrj!$1:$1048576,MATCH(DATE(AR$2,1,1),Primary_nrj!$A$1:$LI$1),FALSE)</f>
        <v>2.9109879030000001</v>
      </c>
      <c r="AS264" s="355">
        <f>+VLOOKUP($E264,Primary_nrj!$1:$1048576,MATCH(DATE(AS$2,1,1),Primary_nrj!$A$1:$LI$1),FALSE)</f>
        <v>2.9344208489999999</v>
      </c>
      <c r="AT264" s="355">
        <f>+VLOOKUP($E264,Primary_nrj!$1:$1048576,MATCH(DATE(AT$2,1,1),Primary_nrj!$A$1:$LI$1),FALSE)</f>
        <v>2.9580852750000002</v>
      </c>
      <c r="AU264" s="355">
        <f>+VLOOKUP($E264,Primary_nrj!$1:$1048576,MATCH(DATE(AU$2,1,1),Primary_nrj!$A$1:$LI$1),FALSE)</f>
        <v>2.981990744</v>
      </c>
      <c r="AV264" s="355">
        <f>+VLOOKUP($E264,Primary_nrj!$1:$1048576,MATCH(DATE(AV$2,1,1),Primary_nrj!$A$1:$LI$1),FALSE)</f>
        <v>3.0061462790000002</v>
      </c>
      <c r="AW264" s="355">
        <f>+VLOOKUP($E264,Primary_nrj!$1:$1048576,MATCH(DATE(AW$2,1,1),Primary_nrj!$A$1:$LI$1),FALSE)</f>
        <v>3.0305595840000001</v>
      </c>
      <c r="AX264" s="355">
        <f>+VLOOKUP($E264,Primary_nrj!$1:$1048576,MATCH(DATE(AX$2,1,1),Primary_nrj!$A$1:$LI$1),FALSE)</f>
        <v>3.0552355630000001</v>
      </c>
      <c r="AY264" s="355">
        <f>+VLOOKUP($E264,Primary_nrj!$1:$1048576,MATCH(DATE(AY$2,1,1),Primary_nrj!$A$1:$LI$1),FALSE)</f>
        <v>3.0801753970000001</v>
      </c>
      <c r="AZ264" s="355">
        <f>+VLOOKUP($E264,Primary_nrj!$1:$1048576,MATCH(DATE(AZ$2,1,1),Primary_nrj!$A$1:$LI$1),FALSE)</f>
        <v>3.1054610829999998</v>
      </c>
      <c r="BA264" s="355">
        <f>+VLOOKUP($E264,Primary_nrj!$1:$1048576,MATCH(DATE(BA$2,1,1),Primary_nrj!$A$1:$LI$1),FALSE)</f>
        <v>3.13103511</v>
      </c>
      <c r="BB264" s="355">
        <f>+VLOOKUP($E264,Primary_nrj!$1:$1048576,MATCH(DATE(BB$2,1,1),Primary_nrj!$A$1:$LI$1),FALSE)</f>
        <v>3.1568753310000002</v>
      </c>
      <c r="BC264" s="355">
        <f>+VLOOKUP($E264,Primary_nrj!$1:$1048576,MATCH(DATE(BC$2,1,1),Primary_nrj!$A$1:$LI$1),FALSE)</f>
        <v>3.1829650090000001</v>
      </c>
      <c r="BD264" s="355">
        <f>+VLOOKUP($E264,Primary_nrj!$1:$1048576,MATCH(DATE(BD$2,1,1),Primary_nrj!$A$1:$LI$1),FALSE)</f>
        <v>3.2092892050000001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0.77894857399999995</v>
      </c>
      <c r="G265" s="355">
        <f>+VLOOKUP($E265,Primary_nrj!$1:$1048576,MATCH(DATE(G$2,1,1),Primary_nrj!$A$1:$LI$1),FALSE)</f>
        <v>0.78574259560000004</v>
      </c>
      <c r="H265" s="355">
        <f>+VLOOKUP($E265,Primary_nrj!$1:$1048576,MATCH(DATE(H$2,1,1),Primary_nrj!$A$1:$LI$1),FALSE)</f>
        <v>0.79196209470000001</v>
      </c>
      <c r="I265" s="355">
        <f>+VLOOKUP($E265,Primary_nrj!$1:$1048576,MATCH(DATE(I$2,1,1),Primary_nrj!$A$1:$LI$1),FALSE)</f>
        <v>0.79841893239999995</v>
      </c>
      <c r="J265" s="355">
        <f>+VLOOKUP($E265,Primary_nrj!$1:$1048576,MATCH(DATE(J$2,1,1),Primary_nrj!$A$1:$LI$1),FALSE)</f>
        <v>0.80540846740000005</v>
      </c>
      <c r="K265" s="355">
        <f>+VLOOKUP($E265,Primary_nrj!$1:$1048576,MATCH(DATE(K$2,1,1),Primary_nrj!$A$1:$LI$1),FALSE)</f>
        <v>0.81293441950000001</v>
      </c>
      <c r="L265" s="355">
        <f>+VLOOKUP($E265,Primary_nrj!$1:$1048576,MATCH(DATE(L$2,1,1),Primary_nrj!$A$1:$LI$1),FALSE)</f>
        <v>0.82045425900000002</v>
      </c>
      <c r="M265" s="355">
        <f>+VLOOKUP($E265,Primary_nrj!$1:$1048576,MATCH(DATE(M$2,1,1),Primary_nrj!$A$1:$LI$1),FALSE)</f>
        <v>0.82808415749999997</v>
      </c>
      <c r="N265" s="355">
        <f>+VLOOKUP($E265,Primary_nrj!$1:$1048576,MATCH(DATE(N$2,1,1),Primary_nrj!$A$1:$LI$1),FALSE)</f>
        <v>0.83576879449999997</v>
      </c>
      <c r="O265" s="355">
        <f>+VLOOKUP($E265,Primary_nrj!$1:$1048576,MATCH(DATE(O$2,1,1),Primary_nrj!$A$1:$LI$1),FALSE)</f>
        <v>0.84343875049999995</v>
      </c>
      <c r="P265" s="355">
        <f>+VLOOKUP($E265,Primary_nrj!$1:$1048576,MATCH(DATE(P$2,1,1),Primary_nrj!$A$1:$LI$1),FALSE)</f>
        <v>0.85178544420000002</v>
      </c>
      <c r="Q265" s="355">
        <f>+VLOOKUP($E265,Primary_nrj!$1:$1048576,MATCH(DATE(Q$2,1,1),Primary_nrj!$A$1:$LI$1),FALSE)</f>
        <v>0.85957176680000003</v>
      </c>
      <c r="R265" s="355">
        <f>+VLOOKUP($E265,Primary_nrj!$1:$1048576,MATCH(DATE(R$2,1,1),Primary_nrj!$A$1:$LI$1),FALSE)</f>
        <v>0.8671008684</v>
      </c>
      <c r="S265" s="355">
        <f>+VLOOKUP($E265,Primary_nrj!$1:$1048576,MATCH(DATE(S$2,1,1),Primary_nrj!$A$1:$LI$1),FALSE)</f>
        <v>0.87443461560000002</v>
      </c>
      <c r="T265" s="355">
        <f>+VLOOKUP($E265,Primary_nrj!$1:$1048576,MATCH(DATE(T$2,1,1),Primary_nrj!$A$1:$LI$1),FALSE)</f>
        <v>0.88160587700000004</v>
      </c>
      <c r="U265" s="355">
        <f>+VLOOKUP($E265,Primary_nrj!$1:$1048576,MATCH(DATE(U$2,1,1),Primary_nrj!$A$1:$LI$1),FALSE)</f>
        <v>0.88864403160000005</v>
      </c>
      <c r="V265" s="355">
        <f>+VLOOKUP($E265,Primary_nrj!$1:$1048576,MATCH(DATE(V$2,1,1),Primary_nrj!$A$1:$LI$1),FALSE)</f>
        <v>0.8955830025</v>
      </c>
      <c r="W265" s="355">
        <f>+VLOOKUP($E265,Primary_nrj!$1:$1048576,MATCH(DATE(W$2,1,1),Primary_nrj!$A$1:$LI$1),FALSE)</f>
        <v>0.902461807</v>
      </c>
      <c r="X265" s="355">
        <f>+VLOOKUP($E265,Primary_nrj!$1:$1048576,MATCH(DATE(X$2,1,1),Primary_nrj!$A$1:$LI$1),FALSE)</f>
        <v>0.90932251050000001</v>
      </c>
      <c r="Y265" s="355">
        <f>+VLOOKUP($E265,Primary_nrj!$1:$1048576,MATCH(DATE(Y$2,1,1),Primary_nrj!$A$1:$LI$1),FALSE)</f>
        <v>0.91620760099999998</v>
      </c>
      <c r="Z265" s="355">
        <f>+VLOOKUP($E265,Primary_nrj!$1:$1048576,MATCH(DATE(Z$2,1,1),Primary_nrj!$A$1:$LI$1),FALSE)</f>
        <v>0.92262422580000003</v>
      </c>
      <c r="AA265" s="355">
        <f>+VLOOKUP($E265,Primary_nrj!$1:$1048576,MATCH(DATE(AA$2,1,1),Primary_nrj!$A$1:$LI$1),FALSE)</f>
        <v>0.92946728670000001</v>
      </c>
      <c r="AB265" s="355">
        <f>+VLOOKUP($E265,Primary_nrj!$1:$1048576,MATCH(DATE(AB$2,1,1),Primary_nrj!$A$1:$LI$1),FALSE)</f>
        <v>0.93653572829999998</v>
      </c>
      <c r="AC265" s="355">
        <f>+VLOOKUP($E265,Primary_nrj!$1:$1048576,MATCH(DATE(AC$2,1,1),Primary_nrj!$A$1:$LI$1),FALSE)</f>
        <v>0.94381088869999996</v>
      </c>
      <c r="AD265" s="355">
        <f>+VLOOKUP($E265,Primary_nrj!$1:$1048576,MATCH(DATE(AD$2,1,1),Primary_nrj!$A$1:$LI$1),FALSE)</f>
        <v>0.95129795640000003</v>
      </c>
      <c r="AE265" s="355">
        <f>+VLOOKUP($E265,Primary_nrj!$1:$1048576,MATCH(DATE(AE$2,1,1),Primary_nrj!$A$1:$LI$1),FALSE)</f>
        <v>0.95749905469999996</v>
      </c>
      <c r="AF265" s="355">
        <f>+VLOOKUP($E265,Primary_nrj!$1:$1048576,MATCH(DATE(AF$2,1,1),Primary_nrj!$A$1:$LI$1),FALSE)</f>
        <v>0.96413263309999997</v>
      </c>
      <c r="AG265" s="355">
        <f>+VLOOKUP($E265,Primary_nrj!$1:$1048576,MATCH(DATE(AG$2,1,1),Primary_nrj!$A$1:$LI$1),FALSE)</f>
        <v>0.97096528329999998</v>
      </c>
      <c r="AH265" s="355">
        <f>+VLOOKUP($E265,Primary_nrj!$1:$1048576,MATCH(DATE(AH$2,1,1),Primary_nrj!$A$1:$LI$1),FALSE)</f>
        <v>0.97798599740000003</v>
      </c>
      <c r="AI265" s="355">
        <f>+VLOOKUP($E265,Primary_nrj!$1:$1048576,MATCH(DATE(AI$2,1,1),Primary_nrj!$A$1:$LI$1),FALSE)</f>
        <v>0.98520481940000004</v>
      </c>
      <c r="AJ265" s="355">
        <f>+VLOOKUP($E265,Primary_nrj!$1:$1048576,MATCH(DATE(AJ$2,1,1),Primary_nrj!$A$1:$LI$1),FALSE)</f>
        <v>0.99263571230000003</v>
      </c>
      <c r="AK265" s="355">
        <f>+VLOOKUP($E265,Primary_nrj!$1:$1048576,MATCH(DATE(AK$2,1,1),Primary_nrj!$A$1:$LI$1),FALSE)</f>
        <v>1.000288829</v>
      </c>
      <c r="AL265" s="355">
        <f>+VLOOKUP($E265,Primary_nrj!$1:$1048576,MATCH(DATE(AL$2,1,1),Primary_nrj!$A$1:$LI$1),FALSE)</f>
        <v>1.0081677389999999</v>
      </c>
      <c r="AM265" s="355">
        <f>+VLOOKUP($E265,Primary_nrj!$1:$1048576,MATCH(DATE(AM$2,1,1),Primary_nrj!$A$1:$LI$1),FALSE)</f>
        <v>1.016269109</v>
      </c>
      <c r="AN265" s="355">
        <f>+VLOOKUP($E265,Primary_nrj!$1:$1048576,MATCH(DATE(AN$2,1,1),Primary_nrj!$A$1:$LI$1),FALSE)</f>
        <v>1.024583662</v>
      </c>
      <c r="AO265" s="355">
        <f>+VLOOKUP($E265,Primary_nrj!$1:$1048576,MATCH(DATE(AO$2,1,1),Primary_nrj!$A$1:$LI$1),FALSE)</f>
        <v>1.0330977219999999</v>
      </c>
      <c r="AP265" s="355">
        <f>+VLOOKUP($E265,Primary_nrj!$1:$1048576,MATCH(DATE(AP$2,1,1),Primary_nrj!$A$1:$LI$1),FALSE)</f>
        <v>1.041444271</v>
      </c>
      <c r="AQ265" s="355">
        <f>+VLOOKUP($E265,Primary_nrj!$1:$1048576,MATCH(DATE(AQ$2,1,1),Primary_nrj!$A$1:$LI$1),FALSE)</f>
        <v>1.049817338</v>
      </c>
      <c r="AR265" s="355">
        <f>+VLOOKUP($E265,Primary_nrj!$1:$1048576,MATCH(DATE(AR$2,1,1),Primary_nrj!$A$1:$LI$1),FALSE)</f>
        <v>1.0582569209999999</v>
      </c>
      <c r="AS265" s="355">
        <f>+VLOOKUP($E265,Primary_nrj!$1:$1048576,MATCH(DATE(AS$2,1,1),Primary_nrj!$A$1:$LI$1),FALSE)</f>
        <v>1.066775705</v>
      </c>
      <c r="AT265" s="355">
        <f>+VLOOKUP($E265,Primary_nrj!$1:$1048576,MATCH(DATE(AT$2,1,1),Primary_nrj!$A$1:$LI$1),FALSE)</f>
        <v>1.0753786409999999</v>
      </c>
      <c r="AU265" s="355">
        <f>+VLOOKUP($E265,Primary_nrj!$1:$1048576,MATCH(DATE(AU$2,1,1),Primary_nrj!$A$1:$LI$1),FALSE)</f>
        <v>1.0840692059999999</v>
      </c>
      <c r="AV265" s="355">
        <f>+VLOOKUP($E265,Primary_nrj!$1:$1048576,MATCH(DATE(AV$2,1,1),Primary_nrj!$A$1:$LI$1),FALSE)</f>
        <v>1.0928506790000001</v>
      </c>
      <c r="AW265" s="355">
        <f>+VLOOKUP($E265,Primary_nrj!$1:$1048576,MATCH(DATE(AW$2,1,1),Primary_nrj!$A$1:$LI$1),FALSE)</f>
        <v>1.101725861</v>
      </c>
      <c r="AX265" s="355">
        <f>+VLOOKUP($E265,Primary_nrj!$1:$1048576,MATCH(DATE(AX$2,1,1),Primary_nrj!$A$1:$LI$1),FALSE)</f>
        <v>1.1106965360000001</v>
      </c>
      <c r="AY265" s="355">
        <f>+VLOOKUP($E265,Primary_nrj!$1:$1048576,MATCH(DATE(AY$2,1,1),Primary_nrj!$A$1:$LI$1),FALSE)</f>
        <v>1.1197631320000001</v>
      </c>
      <c r="AZ265" s="355">
        <f>+VLOOKUP($E265,Primary_nrj!$1:$1048576,MATCH(DATE(AZ$2,1,1),Primary_nrj!$A$1:$LI$1),FALSE)</f>
        <v>1.1289554589999999</v>
      </c>
      <c r="BA265" s="355">
        <f>+VLOOKUP($E265,Primary_nrj!$1:$1048576,MATCH(DATE(BA$2,1,1),Primary_nrj!$A$1:$LI$1),FALSE)</f>
        <v>1.138252609</v>
      </c>
      <c r="BB265" s="355">
        <f>+VLOOKUP($E265,Primary_nrj!$1:$1048576,MATCH(DATE(BB$2,1,1),Primary_nrj!$A$1:$LI$1),FALSE)</f>
        <v>1.1476465309999999</v>
      </c>
      <c r="BC265" s="355">
        <f>+VLOOKUP($E265,Primary_nrj!$1:$1048576,MATCH(DATE(BC$2,1,1),Primary_nrj!$A$1:$LI$1),FALSE)</f>
        <v>1.1571311399999999</v>
      </c>
      <c r="BD265" s="355">
        <f>+VLOOKUP($E265,Primary_nrj!$1:$1048576,MATCH(DATE(BD$2,1,1),Primary_nrj!$A$1:$LI$1),FALSE)</f>
        <v>1.166701005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5.9964639670000004</v>
      </c>
      <c r="G266" s="355">
        <f>+VLOOKUP($E266,Primary_nrj!$1:$1048576,MATCH(DATE(G$2,1,1),Primary_nrj!$A$1:$LI$1),FALSE)</f>
        <v>6.0487653740000003</v>
      </c>
      <c r="H266" s="355">
        <f>+VLOOKUP($E266,Primary_nrj!$1:$1048576,MATCH(DATE(H$2,1,1),Primary_nrj!$A$1:$LI$1),FALSE)</f>
        <v>6.0966440190000002</v>
      </c>
      <c r="I266" s="355">
        <f>+VLOOKUP($E266,Primary_nrj!$1:$1048576,MATCH(DATE(I$2,1,1),Primary_nrj!$A$1:$LI$1),FALSE)</f>
        <v>6.146349732</v>
      </c>
      <c r="J266" s="355">
        <f>+VLOOKUP($E266,Primary_nrj!$1:$1048576,MATCH(DATE(J$2,1,1),Primary_nrj!$A$1:$LI$1),FALSE)</f>
        <v>6.2001562300000002</v>
      </c>
      <c r="K266" s="355">
        <f>+VLOOKUP($E266,Primary_nrj!$1:$1048576,MATCH(DATE(K$2,1,1),Primary_nrj!$A$1:$LI$1),FALSE)</f>
        <v>6.2580921480000002</v>
      </c>
      <c r="L266" s="355">
        <f>+VLOOKUP($E266,Primary_nrj!$1:$1048576,MATCH(DATE(L$2,1,1),Primary_nrj!$A$1:$LI$1),FALSE)</f>
        <v>6.3159810099999998</v>
      </c>
      <c r="M266" s="355">
        <f>+VLOOKUP($E266,Primary_nrj!$1:$1048576,MATCH(DATE(M$2,1,1),Primary_nrj!$A$1:$LI$1),FALSE)</f>
        <v>6.3747171229999999</v>
      </c>
      <c r="N266" s="355">
        <f>+VLOOKUP($E266,Primary_nrj!$1:$1048576,MATCH(DATE(N$2,1,1),Primary_nrj!$A$1:$LI$1),FALSE)</f>
        <v>6.4338746210000002</v>
      </c>
      <c r="O266" s="355">
        <f>+VLOOKUP($E266,Primary_nrj!$1:$1048576,MATCH(DATE(O$2,1,1),Primary_nrj!$A$1:$LI$1),FALSE)</f>
        <v>6.4929191030000002</v>
      </c>
      <c r="P266" s="355">
        <f>+VLOOKUP($E266,Primary_nrj!$1:$1048576,MATCH(DATE(P$2,1,1),Primary_nrj!$A$1:$LI$1),FALSE)</f>
        <v>6.5571732139999996</v>
      </c>
      <c r="Q266" s="355">
        <f>+VLOOKUP($E266,Primary_nrj!$1:$1048576,MATCH(DATE(Q$2,1,1),Primary_nrj!$A$1:$LI$1),FALSE)</f>
        <v>6.6171135029999997</v>
      </c>
      <c r="R266" s="355">
        <f>+VLOOKUP($E266,Primary_nrj!$1:$1048576,MATCH(DATE(R$2,1,1),Primary_nrj!$A$1:$LI$1),FALSE)</f>
        <v>6.6750736660000003</v>
      </c>
      <c r="S266" s="355">
        <f>+VLOOKUP($E266,Primary_nrj!$1:$1048576,MATCH(DATE(S$2,1,1),Primary_nrj!$A$1:$LI$1),FALSE)</f>
        <v>6.7315299609999997</v>
      </c>
      <c r="T266" s="355">
        <f>+VLOOKUP($E266,Primary_nrj!$1:$1048576,MATCH(DATE(T$2,1,1),Primary_nrj!$A$1:$LI$1),FALSE)</f>
        <v>6.786735417</v>
      </c>
      <c r="U266" s="355">
        <f>+VLOOKUP($E266,Primary_nrj!$1:$1048576,MATCH(DATE(U$2,1,1),Primary_nrj!$A$1:$LI$1),FALSE)</f>
        <v>6.8409161960000002</v>
      </c>
      <c r="V266" s="355">
        <f>+VLOOKUP($E266,Primary_nrj!$1:$1048576,MATCH(DATE(V$2,1,1),Primary_nrj!$A$1:$LI$1),FALSE)</f>
        <v>6.8943334439999999</v>
      </c>
      <c r="W266" s="355">
        <f>+VLOOKUP($E266,Primary_nrj!$1:$1048576,MATCH(DATE(W$2,1,1),Primary_nrj!$A$1:$LI$1),FALSE)</f>
        <v>6.9472875209999998</v>
      </c>
      <c r="X266" s="355">
        <f>+VLOOKUP($E266,Primary_nrj!$1:$1048576,MATCH(DATE(X$2,1,1),Primary_nrj!$A$1:$LI$1),FALSE)</f>
        <v>7.0001022549999998</v>
      </c>
      <c r="Y266" s="355">
        <f>+VLOOKUP($E266,Primary_nrj!$1:$1048576,MATCH(DATE(Y$2,1,1),Primary_nrj!$A$1:$LI$1),FALSE)</f>
        <v>7.0531047229999997</v>
      </c>
      <c r="Z266" s="355">
        <f>+VLOOKUP($E266,Primary_nrj!$1:$1048576,MATCH(DATE(Z$2,1,1),Primary_nrj!$A$1:$LI$1),FALSE)</f>
        <v>7.1025008710000002</v>
      </c>
      <c r="AA266" s="355">
        <f>+VLOOKUP($E266,Primary_nrj!$1:$1048576,MATCH(DATE(AA$2,1,1),Primary_nrj!$A$1:$LI$1),FALSE)</f>
        <v>7.15517979</v>
      </c>
      <c r="AB266" s="355">
        <f>+VLOOKUP($E266,Primary_nrj!$1:$1048576,MATCH(DATE(AB$2,1,1),Primary_nrj!$A$1:$LI$1),FALSE)</f>
        <v>7.2095937220000001</v>
      </c>
      <c r="AC266" s="355">
        <f>+VLOOKUP($E266,Primary_nrj!$1:$1048576,MATCH(DATE(AC$2,1,1),Primary_nrj!$A$1:$LI$1),FALSE)</f>
        <v>7.2655990079999997</v>
      </c>
      <c r="AD266" s="355">
        <f>+VLOOKUP($E266,Primary_nrj!$1:$1048576,MATCH(DATE(AD$2,1,1),Primary_nrj!$A$1:$LI$1),FALSE)</f>
        <v>7.3232355880000002</v>
      </c>
      <c r="AE266" s="355">
        <f>+VLOOKUP($E266,Primary_nrj!$1:$1048576,MATCH(DATE(AE$2,1,1),Primary_nrj!$A$1:$LI$1),FALSE)</f>
        <v>7.3709725800000001</v>
      </c>
      <c r="AF266" s="355">
        <f>+VLOOKUP($E266,Primary_nrj!$1:$1048576,MATCH(DATE(AF$2,1,1),Primary_nrj!$A$1:$LI$1),FALSE)</f>
        <v>7.4220388699999997</v>
      </c>
      <c r="AG266" s="355">
        <f>+VLOOKUP($E266,Primary_nrj!$1:$1048576,MATCH(DATE(AG$2,1,1),Primary_nrj!$A$1:$LI$1),FALSE)</f>
        <v>7.4746376449999996</v>
      </c>
      <c r="AH266" s="355">
        <f>+VLOOKUP($E266,Primary_nrj!$1:$1048576,MATCH(DATE(AH$2,1,1),Primary_nrj!$A$1:$LI$1),FALSE)</f>
        <v>7.5286841649999996</v>
      </c>
      <c r="AI266" s="355">
        <f>+VLOOKUP($E266,Primary_nrj!$1:$1048576,MATCH(DATE(AI$2,1,1),Primary_nrj!$A$1:$LI$1),FALSE)</f>
        <v>7.5842557480000004</v>
      </c>
      <c r="AJ266" s="355">
        <f>+VLOOKUP($E266,Primary_nrj!$1:$1048576,MATCH(DATE(AJ$2,1,1),Primary_nrj!$A$1:$LI$1),FALSE)</f>
        <v>7.6414598859999998</v>
      </c>
      <c r="AK266" s="355">
        <f>+VLOOKUP($E266,Primary_nrj!$1:$1048576,MATCH(DATE(AK$2,1,1),Primary_nrj!$A$1:$LI$1),FALSE)</f>
        <v>7.70037474</v>
      </c>
      <c r="AL266" s="355">
        <f>+VLOOKUP($E266,Primary_nrj!$1:$1048576,MATCH(DATE(AL$2,1,1),Primary_nrj!$A$1:$LI$1),FALSE)</f>
        <v>7.761027779</v>
      </c>
      <c r="AM266" s="355">
        <f>+VLOOKUP($E266,Primary_nrj!$1:$1048576,MATCH(DATE(AM$2,1,1),Primary_nrj!$A$1:$LI$1),FALSE)</f>
        <v>7.8233933459999996</v>
      </c>
      <c r="AN266" s="355">
        <f>+VLOOKUP($E266,Primary_nrj!$1:$1048576,MATCH(DATE(AN$2,1,1),Primary_nrj!$A$1:$LI$1),FALSE)</f>
        <v>7.8874000369999999</v>
      </c>
      <c r="AO266" s="355">
        <f>+VLOOKUP($E266,Primary_nrj!$1:$1048576,MATCH(DATE(AO$2,1,1),Primary_nrj!$A$1:$LI$1),FALSE)</f>
        <v>7.9529425570000001</v>
      </c>
      <c r="AP266" s="355">
        <f>+VLOOKUP($E266,Primary_nrj!$1:$1048576,MATCH(DATE(AP$2,1,1),Primary_nrj!$A$1:$LI$1),FALSE)</f>
        <v>8.0171955570000009</v>
      </c>
      <c r="AQ266" s="355">
        <f>+VLOOKUP($E266,Primary_nrj!$1:$1048576,MATCH(DATE(AQ$2,1,1),Primary_nrj!$A$1:$LI$1),FALSE)</f>
        <v>8.0816526950000007</v>
      </c>
      <c r="AR266" s="355">
        <f>+VLOOKUP($E266,Primary_nrj!$1:$1048576,MATCH(DATE(AR$2,1,1),Primary_nrj!$A$1:$LI$1),FALSE)</f>
        <v>8.1466218789999996</v>
      </c>
      <c r="AS266" s="355">
        <f>+VLOOKUP($E266,Primary_nrj!$1:$1048576,MATCH(DATE(AS$2,1,1),Primary_nrj!$A$1:$LI$1),FALSE)</f>
        <v>8.2122007670000006</v>
      </c>
      <c r="AT266" s="355">
        <f>+VLOOKUP($E266,Primary_nrj!$1:$1048576,MATCH(DATE(AT$2,1,1),Primary_nrj!$A$1:$LI$1),FALSE)</f>
        <v>8.2784274700000005</v>
      </c>
      <c r="AU266" s="355">
        <f>+VLOOKUP($E266,Primary_nrj!$1:$1048576,MATCH(DATE(AU$2,1,1),Primary_nrj!$A$1:$LI$1),FALSE)</f>
        <v>8.3453287500000002</v>
      </c>
      <c r="AV266" s="355">
        <f>+VLOOKUP($E266,Primary_nrj!$1:$1048576,MATCH(DATE(AV$2,1,1),Primary_nrj!$A$1:$LI$1),FALSE)</f>
        <v>8.4129298590000001</v>
      </c>
      <c r="AW266" s="355">
        <f>+VLOOKUP($E266,Primary_nrj!$1:$1048576,MATCH(DATE(AW$2,1,1),Primary_nrj!$A$1:$LI$1),FALSE)</f>
        <v>8.4812523560000006</v>
      </c>
      <c r="AX266" s="355">
        <f>+VLOOKUP($E266,Primary_nrj!$1:$1048576,MATCH(DATE(AX$2,1,1),Primary_nrj!$A$1:$LI$1),FALSE)</f>
        <v>8.5503099700000007</v>
      </c>
      <c r="AY266" s="355">
        <f>+VLOOKUP($E266,Primary_nrj!$1:$1048576,MATCH(DATE(AY$2,1,1),Primary_nrj!$A$1:$LI$1),FALSE)</f>
        <v>8.6201059989999997</v>
      </c>
      <c r="AZ266" s="355">
        <f>+VLOOKUP($E266,Primary_nrj!$1:$1048576,MATCH(DATE(AZ$2,1,1),Primary_nrj!$A$1:$LI$1),FALSE)</f>
        <v>8.6908699219999992</v>
      </c>
      <c r="BA266" s="355">
        <f>+VLOOKUP($E266,Primary_nrj!$1:$1048576,MATCH(DATE(BA$2,1,1),Primary_nrj!$A$1:$LI$1),FALSE)</f>
        <v>8.7624407869999992</v>
      </c>
      <c r="BB266" s="355">
        <f>+VLOOKUP($E266,Primary_nrj!$1:$1048576,MATCH(DATE(BB$2,1,1),Primary_nrj!$A$1:$LI$1),FALSE)</f>
        <v>8.8347566190000002</v>
      </c>
      <c r="BC266" s="355">
        <f>+VLOOKUP($E266,Primary_nrj!$1:$1048576,MATCH(DATE(BC$2,1,1),Primary_nrj!$A$1:$LI$1),FALSE)</f>
        <v>8.9077705750000007</v>
      </c>
      <c r="BD266" s="355">
        <f>+VLOOKUP($E266,Primary_nrj!$1:$1048576,MATCH(DATE(BD$2,1,1),Primary_nrj!$A$1:$LI$1),FALSE)</f>
        <v>8.981440847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3.5073356640000002</v>
      </c>
      <c r="G267" s="355">
        <f>+VLOOKUP($E267,Primary_nrj!$1:$1048576,MATCH(DATE(G$2,1,1),Primary_nrj!$A$1:$LI$1),FALSE)</f>
        <v>3.5379267909999998</v>
      </c>
      <c r="H267" s="355">
        <f>+VLOOKUP($E267,Primary_nrj!$1:$1048576,MATCH(DATE(H$2,1,1),Primary_nrj!$A$1:$LI$1),FALSE)</f>
        <v>3.5659310409999998</v>
      </c>
      <c r="I267" s="355">
        <f>+VLOOKUP($E267,Primary_nrj!$1:$1048576,MATCH(DATE(I$2,1,1),Primary_nrj!$A$1:$LI$1),FALSE)</f>
        <v>3.5950039450000002</v>
      </c>
      <c r="J267" s="355">
        <f>+VLOOKUP($E267,Primary_nrj!$1:$1048576,MATCH(DATE(J$2,1,1),Primary_nrj!$A$1:$LI$1),FALSE)</f>
        <v>3.626475401</v>
      </c>
      <c r="K267" s="355">
        <f>+VLOOKUP($E267,Primary_nrj!$1:$1048576,MATCH(DATE(K$2,1,1),Primary_nrj!$A$1:$LI$1),FALSE)</f>
        <v>3.6603621560000001</v>
      </c>
      <c r="L267" s="355">
        <f>+VLOOKUP($E267,Primary_nrj!$1:$1048576,MATCH(DATE(L$2,1,1),Primary_nrj!$A$1:$LI$1),FALSE)</f>
        <v>3.694221389</v>
      </c>
      <c r="M267" s="355">
        <f>+VLOOKUP($E267,Primary_nrj!$1:$1048576,MATCH(DATE(M$2,1,1),Primary_nrj!$A$1:$LI$1),FALSE)</f>
        <v>3.7285761800000001</v>
      </c>
      <c r="N267" s="355">
        <f>+VLOOKUP($E267,Primary_nrj!$1:$1048576,MATCH(DATE(N$2,1,1),Primary_nrj!$A$1:$LI$1),FALSE)</f>
        <v>3.7631774390000001</v>
      </c>
      <c r="O267" s="355">
        <f>+VLOOKUP($E267,Primary_nrj!$1:$1048576,MATCH(DATE(O$2,1,1),Primary_nrj!$A$1:$LI$1),FALSE)</f>
        <v>3.7977125950000001</v>
      </c>
      <c r="P267" s="355">
        <f>+VLOOKUP($E267,Primary_nrj!$1:$1048576,MATCH(DATE(P$2,1,1),Primary_nrj!$A$1:$LI$1),FALSE)</f>
        <v>3.8352948659999999</v>
      </c>
      <c r="Q267" s="355">
        <f>+VLOOKUP($E267,Primary_nrj!$1:$1048576,MATCH(DATE(Q$2,1,1),Primary_nrj!$A$1:$LI$1),FALSE)</f>
        <v>3.87035398</v>
      </c>
      <c r="R267" s="355">
        <f>+VLOOKUP($E267,Primary_nrj!$1:$1048576,MATCH(DATE(R$2,1,1),Primary_nrj!$A$1:$LI$1),FALSE)</f>
        <v>3.9042549169999998</v>
      </c>
      <c r="S267" s="355">
        <f>+VLOOKUP($E267,Primary_nrj!$1:$1048576,MATCH(DATE(S$2,1,1),Primary_nrj!$A$1:$LI$1),FALSE)</f>
        <v>3.9372762410000002</v>
      </c>
      <c r="T267" s="355">
        <f>+VLOOKUP($E267,Primary_nrj!$1:$1048576,MATCH(DATE(T$2,1,1),Primary_nrj!$A$1:$LI$1),FALSE)</f>
        <v>3.969565947</v>
      </c>
      <c r="U267" s="355">
        <f>+VLOOKUP($E267,Primary_nrj!$1:$1048576,MATCH(DATE(U$2,1,1),Primary_nrj!$A$1:$LI$1),FALSE)</f>
        <v>4.0012563200000004</v>
      </c>
      <c r="V267" s="355">
        <f>+VLOOKUP($E267,Primary_nrj!$1:$1048576,MATCH(DATE(V$2,1,1),Primary_nrj!$A$1:$LI$1),FALSE)</f>
        <v>4.0325001030000003</v>
      </c>
      <c r="W267" s="355">
        <f>+VLOOKUP($E267,Primary_nrj!$1:$1048576,MATCH(DATE(W$2,1,1),Primary_nrj!$A$1:$LI$1),FALSE)</f>
        <v>4.063472977</v>
      </c>
      <c r="X267" s="355">
        <f>+VLOOKUP($E267,Primary_nrj!$1:$1048576,MATCH(DATE(X$2,1,1),Primary_nrj!$A$1:$LI$1),FALSE)</f>
        <v>4.0943643490000001</v>
      </c>
      <c r="Y267" s="355">
        <f>+VLOOKUP($E267,Primary_nrj!$1:$1048576,MATCH(DATE(Y$2,1,1),Primary_nrj!$A$1:$LI$1),FALSE)</f>
        <v>4.1253655269999996</v>
      </c>
      <c r="Z267" s="355">
        <f>+VLOOKUP($E267,Primary_nrj!$1:$1048576,MATCH(DATE(Z$2,1,1),Primary_nrj!$A$1:$LI$1),FALSE)</f>
        <v>4.1542573669999996</v>
      </c>
      <c r="AA267" s="355">
        <f>+VLOOKUP($E267,Primary_nrj!$1:$1048576,MATCH(DATE(AA$2,1,1),Primary_nrj!$A$1:$LI$1),FALSE)</f>
        <v>4.1850693000000003</v>
      </c>
      <c r="AB267" s="355">
        <f>+VLOOKUP($E267,Primary_nrj!$1:$1048576,MATCH(DATE(AB$2,1,1),Primary_nrj!$A$1:$LI$1),FALSE)</f>
        <v>4.2168960440000003</v>
      </c>
      <c r="AC267" s="355">
        <f>+VLOOKUP($E267,Primary_nrj!$1:$1048576,MATCH(DATE(AC$2,1,1),Primary_nrj!$A$1:$LI$1),FALSE)</f>
        <v>4.2496535719999997</v>
      </c>
      <c r="AD267" s="355">
        <f>+VLOOKUP($E267,Primary_nrj!$1:$1048576,MATCH(DATE(AD$2,1,1),Primary_nrj!$A$1:$LI$1),FALSE)</f>
        <v>4.2833652449999997</v>
      </c>
      <c r="AE267" s="355">
        <f>+VLOOKUP($E267,Primary_nrj!$1:$1048576,MATCH(DATE(AE$2,1,1),Primary_nrj!$A$1:$LI$1),FALSE)</f>
        <v>4.3112866429999999</v>
      </c>
      <c r="AF267" s="355">
        <f>+VLOOKUP($E267,Primary_nrj!$1:$1048576,MATCH(DATE(AF$2,1,1),Primary_nrj!$A$1:$LI$1),FALSE)</f>
        <v>4.3411553490000001</v>
      </c>
      <c r="AG267" s="355">
        <f>+VLOOKUP($E267,Primary_nrj!$1:$1048576,MATCH(DATE(AG$2,1,1),Primary_nrj!$A$1:$LI$1),FALSE)</f>
        <v>4.3719204070000002</v>
      </c>
      <c r="AH267" s="355">
        <f>+VLOOKUP($E267,Primary_nrj!$1:$1048576,MATCH(DATE(AH$2,1,1),Primary_nrj!$A$1:$LI$1),FALSE)</f>
        <v>4.4035322509999997</v>
      </c>
      <c r="AI267" s="355">
        <f>+VLOOKUP($E267,Primary_nrj!$1:$1048576,MATCH(DATE(AI$2,1,1),Primary_nrj!$A$1:$LI$1),FALSE)</f>
        <v>4.4360361069999996</v>
      </c>
      <c r="AJ267" s="355">
        <f>+VLOOKUP($E267,Primary_nrj!$1:$1048576,MATCH(DATE(AJ$2,1,1),Primary_nrj!$A$1:$LI$1),FALSE)</f>
        <v>4.4694948439999997</v>
      </c>
      <c r="AK267" s="355">
        <f>+VLOOKUP($E267,Primary_nrj!$1:$1048576,MATCH(DATE(AK$2,1,1),Primary_nrj!$A$1:$LI$1),FALSE)</f>
        <v>4.50395418</v>
      </c>
      <c r="AL267" s="355">
        <f>+VLOOKUP($E267,Primary_nrj!$1:$1048576,MATCH(DATE(AL$2,1,1),Primary_nrj!$A$1:$LI$1),FALSE)</f>
        <v>4.5394301820000003</v>
      </c>
      <c r="AM267" s="355">
        <f>+VLOOKUP($E267,Primary_nrj!$1:$1048576,MATCH(DATE(AM$2,1,1),Primary_nrj!$A$1:$LI$1),FALSE)</f>
        <v>4.5759078430000004</v>
      </c>
      <c r="AN267" s="355">
        <f>+VLOOKUP($E267,Primary_nrj!$1:$1048576,MATCH(DATE(AN$2,1,1),Primary_nrj!$A$1:$LI$1),FALSE)</f>
        <v>4.6133453979999999</v>
      </c>
      <c r="AO267" s="355">
        <f>+VLOOKUP($E267,Primary_nrj!$1:$1048576,MATCH(DATE(AO$2,1,1),Primary_nrj!$A$1:$LI$1),FALSE)</f>
        <v>4.6516812600000002</v>
      </c>
      <c r="AP267" s="355">
        <f>+VLOOKUP($E267,Primary_nrj!$1:$1048576,MATCH(DATE(AP$2,1,1),Primary_nrj!$A$1:$LI$1),FALSE)</f>
        <v>4.6892628820000004</v>
      </c>
      <c r="AQ267" s="355">
        <f>+VLOOKUP($E267,Primary_nrj!$1:$1048576,MATCH(DATE(AQ$2,1,1),Primary_nrj!$A$1:$LI$1),FALSE)</f>
        <v>4.7269639029999997</v>
      </c>
      <c r="AR267" s="355">
        <f>+VLOOKUP($E267,Primary_nrj!$1:$1048576,MATCH(DATE(AR$2,1,1),Primary_nrj!$A$1:$LI$1),FALSE)</f>
        <v>4.7649644210000002</v>
      </c>
      <c r="AS267" s="355">
        <f>+VLOOKUP($E267,Primary_nrj!$1:$1048576,MATCH(DATE(AS$2,1,1),Primary_nrj!$A$1:$LI$1),FALSE)</f>
        <v>4.8033215550000001</v>
      </c>
      <c r="AT267" s="355">
        <f>+VLOOKUP($E267,Primary_nrj!$1:$1048576,MATCH(DATE(AT$2,1,1),Primary_nrj!$A$1:$LI$1),FALSE)</f>
        <v>4.8420575970000002</v>
      </c>
      <c r="AU267" s="355">
        <f>+VLOOKUP($E267,Primary_nrj!$1:$1048576,MATCH(DATE(AU$2,1,1),Primary_nrj!$A$1:$LI$1),FALSE)</f>
        <v>4.8811881990000003</v>
      </c>
      <c r="AV267" s="355">
        <f>+VLOOKUP($E267,Primary_nrj!$1:$1048576,MATCH(DATE(AV$2,1,1),Primary_nrj!$A$1:$LI$1),FALSE)</f>
        <v>4.9207281309999997</v>
      </c>
      <c r="AW267" s="355">
        <f>+VLOOKUP($E267,Primary_nrj!$1:$1048576,MATCH(DATE(AW$2,1,1),Primary_nrj!$A$1:$LI$1),FALSE)</f>
        <v>4.9606900039999999</v>
      </c>
      <c r="AX267" s="355">
        <f>+VLOOKUP($E267,Primary_nrj!$1:$1048576,MATCH(DATE(AX$2,1,1),Primary_nrj!$A$1:$LI$1),FALSE)</f>
        <v>5.001081847</v>
      </c>
      <c r="AY267" s="355">
        <f>+VLOOKUP($E267,Primary_nrj!$1:$1048576,MATCH(DATE(AY$2,1,1),Primary_nrj!$A$1:$LI$1),FALSE)</f>
        <v>5.0419055899999998</v>
      </c>
      <c r="AZ267" s="355">
        <f>+VLOOKUP($E267,Primary_nrj!$1:$1048576,MATCH(DATE(AZ$2,1,1),Primary_nrj!$A$1:$LI$1),FALSE)</f>
        <v>5.0832954539999999</v>
      </c>
      <c r="BA267" s="355">
        <f>+VLOOKUP($E267,Primary_nrj!$1:$1048576,MATCH(DATE(BA$2,1,1),Primary_nrj!$A$1:$LI$1),FALSE)</f>
        <v>5.1251572999999997</v>
      </c>
      <c r="BB267" s="355">
        <f>+VLOOKUP($E267,Primary_nrj!$1:$1048576,MATCH(DATE(BB$2,1,1),Primary_nrj!$A$1:$LI$1),FALSE)</f>
        <v>5.1674548769999999</v>
      </c>
      <c r="BC267" s="355">
        <f>+VLOOKUP($E267,Primary_nrj!$1:$1048576,MATCH(DATE(BC$2,1,1),Primary_nrj!$A$1:$LI$1),FALSE)</f>
        <v>5.2101607870000004</v>
      </c>
      <c r="BD267" s="355">
        <f>+VLOOKUP($E267,Primary_nrj!$1:$1048576,MATCH(DATE(BD$2,1,1),Primary_nrj!$A$1:$LI$1),FALSE)</f>
        <v>5.2532505770000002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9.7952529499999996E-2</v>
      </c>
      <c r="G268" s="355">
        <f>+VLOOKUP($E268,Primary_nrj!$1:$1048576,MATCH(DATE(G$2,1,1),Primary_nrj!$A$1:$LI$1),FALSE)</f>
        <v>9.8806875500000002E-2</v>
      </c>
      <c r="H268" s="355">
        <f>+VLOOKUP($E268,Primary_nrj!$1:$1048576,MATCH(DATE(H$2,1,1),Primary_nrj!$A$1:$LI$1),FALSE)</f>
        <v>9.9588975499999996E-2</v>
      </c>
      <c r="I268" s="355">
        <f>+VLOOKUP($E268,Primary_nrj!$1:$1048576,MATCH(DATE(I$2,1,1),Primary_nrj!$A$1:$LI$1),FALSE)</f>
        <v>0.10040092069999999</v>
      </c>
      <c r="J268" s="355">
        <f>+VLOOKUP($E268,Primary_nrj!$1:$1048576,MATCH(DATE(J$2,1,1),Primary_nrj!$A$1:$LI$1),FALSE)</f>
        <v>0.1012798524</v>
      </c>
      <c r="K268" s="355">
        <f>+VLOOKUP($E268,Primary_nrj!$1:$1048576,MATCH(DATE(K$2,1,1),Primary_nrj!$A$1:$LI$1),FALSE)</f>
        <v>0.1022262385</v>
      </c>
      <c r="L268" s="355">
        <f>+VLOOKUP($E268,Primary_nrj!$1:$1048576,MATCH(DATE(L$2,1,1),Primary_nrj!$A$1:$LI$1),FALSE)</f>
        <v>0.1031718558</v>
      </c>
      <c r="M268" s="355">
        <f>+VLOOKUP($E268,Primary_nrj!$1:$1048576,MATCH(DATE(M$2,1,1),Primary_nrj!$A$1:$LI$1),FALSE)</f>
        <v>0.1041313131</v>
      </c>
      <c r="N268" s="355">
        <f>+VLOOKUP($E268,Primary_nrj!$1:$1048576,MATCH(DATE(N$2,1,1),Primary_nrj!$A$1:$LI$1),FALSE)</f>
        <v>0.1050976537</v>
      </c>
      <c r="O268" s="355">
        <f>+VLOOKUP($E268,Primary_nrj!$1:$1048576,MATCH(DATE(O$2,1,1),Primary_nrj!$A$1:$LI$1),FALSE)</f>
        <v>0.1060621481</v>
      </c>
      <c r="P268" s="355">
        <f>+VLOOKUP($E268,Primary_nrj!$1:$1048576,MATCH(DATE(P$2,1,1),Primary_nrj!$A$1:$LI$1),FALSE)</f>
        <v>0.1071117422</v>
      </c>
      <c r="Q268" s="355">
        <f>+VLOOKUP($E268,Primary_nrj!$1:$1048576,MATCH(DATE(Q$2,1,1),Primary_nrj!$A$1:$LI$1),FALSE)</f>
        <v>0.10809086969999999</v>
      </c>
      <c r="R268" s="355">
        <f>+VLOOKUP($E268,Primary_nrj!$1:$1048576,MATCH(DATE(R$2,1,1),Primary_nrj!$A$1:$LI$1),FALSE)</f>
        <v>0.1090376518</v>
      </c>
      <c r="S268" s="355">
        <f>+VLOOKUP($E268,Primary_nrj!$1:$1048576,MATCH(DATE(S$2,1,1),Primary_nrj!$A$1:$LI$1),FALSE)</f>
        <v>0.1099598681</v>
      </c>
      <c r="T268" s="355">
        <f>+VLOOKUP($E268,Primary_nrj!$1:$1048576,MATCH(DATE(T$2,1,1),Primary_nrj!$A$1:$LI$1),FALSE)</f>
        <v>0.1108616519</v>
      </c>
      <c r="U268" s="355">
        <f>+VLOOKUP($E268,Primary_nrj!$1:$1048576,MATCH(DATE(U$2,1,1),Primary_nrj!$A$1:$LI$1),FALSE)</f>
        <v>0.11174669750000001</v>
      </c>
      <c r="V268" s="355">
        <f>+VLOOKUP($E268,Primary_nrj!$1:$1048576,MATCH(DATE(V$2,1,1),Primary_nrj!$A$1:$LI$1),FALSE)</f>
        <v>0.1126192709</v>
      </c>
      <c r="W268" s="355">
        <f>+VLOOKUP($E268,Primary_nrj!$1:$1048576,MATCH(DATE(W$2,1,1),Primary_nrj!$A$1:$LI$1),FALSE)</f>
        <v>0.1134842783</v>
      </c>
      <c r="X268" s="355">
        <f>+VLOOKUP($E268,Primary_nrj!$1:$1048576,MATCH(DATE(X$2,1,1),Primary_nrj!$A$1:$LI$1),FALSE)</f>
        <v>0.1143470095</v>
      </c>
      <c r="Y268" s="355">
        <f>+VLOOKUP($E268,Primary_nrj!$1:$1048576,MATCH(DATE(Y$2,1,1),Primary_nrj!$A$1:$LI$1),FALSE)</f>
        <v>0.11521280740000001</v>
      </c>
      <c r="Z268" s="355">
        <f>+VLOOKUP($E268,Primary_nrj!$1:$1048576,MATCH(DATE(Z$2,1,1),Primary_nrj!$A$1:$LI$1),FALSE)</f>
        <v>0.1160196959</v>
      </c>
      <c r="AA268" s="355">
        <f>+VLOOKUP($E268,Primary_nrj!$1:$1048576,MATCH(DATE(AA$2,1,1),Primary_nrj!$A$1:$LI$1),FALSE)</f>
        <v>0.11688020859999999</v>
      </c>
      <c r="AB268" s="355">
        <f>+VLOOKUP($E268,Primary_nrj!$1:$1048576,MATCH(DATE(AB$2,1,1),Primary_nrj!$A$1:$LI$1),FALSE)</f>
        <v>0.1177690628</v>
      </c>
      <c r="AC268" s="355">
        <f>+VLOOKUP($E268,Primary_nrj!$1:$1048576,MATCH(DATE(AC$2,1,1),Primary_nrj!$A$1:$LI$1),FALSE)</f>
        <v>0.1186839118</v>
      </c>
      <c r="AD268" s="355">
        <f>+VLOOKUP($E268,Primary_nrj!$1:$1048576,MATCH(DATE(AD$2,1,1),Primary_nrj!$A$1:$LI$1),FALSE)</f>
        <v>0.11962540820000001</v>
      </c>
      <c r="AE268" s="355">
        <f>+VLOOKUP($E268,Primary_nrj!$1:$1048576,MATCH(DATE(AE$2,1,1),Primary_nrj!$A$1:$LI$1),FALSE)</f>
        <v>0.1204051942</v>
      </c>
      <c r="AF268" s="355">
        <f>+VLOOKUP($E268,Primary_nrj!$1:$1048576,MATCH(DATE(AF$2,1,1),Primary_nrj!$A$1:$LI$1),FALSE)</f>
        <v>0.1212393646</v>
      </c>
      <c r="AG268" s="355">
        <f>+VLOOKUP($E268,Primary_nrj!$1:$1048576,MATCH(DATE(AG$2,1,1),Primary_nrj!$A$1:$LI$1),FALSE)</f>
        <v>0.1220985681</v>
      </c>
      <c r="AH268" s="355">
        <f>+VLOOKUP($E268,Primary_nrj!$1:$1048576,MATCH(DATE(AH$2,1,1),Primary_nrj!$A$1:$LI$1),FALSE)</f>
        <v>0.1229814206</v>
      </c>
      <c r="AI268" s="355">
        <f>+VLOOKUP($E268,Primary_nrj!$1:$1048576,MATCH(DATE(AI$2,1,1),Primary_nrj!$A$1:$LI$1),FALSE)</f>
        <v>0.12388918509999999</v>
      </c>
      <c r="AJ268" s="355">
        <f>+VLOOKUP($E268,Primary_nrj!$1:$1048576,MATCH(DATE(AJ$2,1,1),Primary_nrj!$A$1:$LI$1),FALSE)</f>
        <v>0.1248236175</v>
      </c>
      <c r="AK268" s="355">
        <f>+VLOOKUP($E268,Primary_nrj!$1:$1048576,MATCH(DATE(AK$2,1,1),Primary_nrj!$A$1:$LI$1),FALSE)</f>
        <v>0.1257859945</v>
      </c>
      <c r="AL268" s="355">
        <f>+VLOOKUP($E268,Primary_nrj!$1:$1048576,MATCH(DATE(AL$2,1,1),Primary_nrj!$A$1:$LI$1),FALSE)</f>
        <v>0.1267767648</v>
      </c>
      <c r="AM268" s="355">
        <f>+VLOOKUP($E268,Primary_nrj!$1:$1048576,MATCH(DATE(AM$2,1,1),Primary_nrj!$A$1:$LI$1),FALSE)</f>
        <v>0.12779550940000001</v>
      </c>
      <c r="AN268" s="355">
        <f>+VLOOKUP($E268,Primary_nrj!$1:$1048576,MATCH(DATE(AN$2,1,1),Primary_nrj!$A$1:$LI$1),FALSE)</f>
        <v>0.12884106179999999</v>
      </c>
      <c r="AO268" s="355">
        <f>+VLOOKUP($E268,Primary_nrj!$1:$1048576,MATCH(DATE(AO$2,1,1),Primary_nrj!$A$1:$LI$1),FALSE)</f>
        <v>0.12991170199999999</v>
      </c>
      <c r="AP268" s="355">
        <f>+VLOOKUP($E268,Primary_nrj!$1:$1048576,MATCH(DATE(AP$2,1,1),Primary_nrj!$A$1:$LI$1),FALSE)</f>
        <v>0.13096127790000001</v>
      </c>
      <c r="AQ268" s="355">
        <f>+VLOOKUP($E268,Primary_nrj!$1:$1048576,MATCH(DATE(AQ$2,1,1),Primary_nrj!$A$1:$LI$1),FALSE)</f>
        <v>0.13201418840000001</v>
      </c>
      <c r="AR268" s="355">
        <f>+VLOOKUP($E268,Primary_nrj!$1:$1048576,MATCH(DATE(AR$2,1,1),Primary_nrj!$A$1:$LI$1),FALSE)</f>
        <v>0.13307546310000001</v>
      </c>
      <c r="AS268" s="355">
        <f>+VLOOKUP($E268,Primary_nrj!$1:$1048576,MATCH(DATE(AS$2,1,1),Primary_nrj!$A$1:$LI$1),FALSE)</f>
        <v>0.13414669739999999</v>
      </c>
      <c r="AT268" s="355">
        <f>+VLOOKUP($E268,Primary_nrj!$1:$1048576,MATCH(DATE(AT$2,1,1),Primary_nrj!$A$1:$LI$1),FALSE)</f>
        <v>0.13522851380000001</v>
      </c>
      <c r="AU268" s="355">
        <f>+VLOOKUP($E268,Primary_nrj!$1:$1048576,MATCH(DATE(AU$2,1,1),Primary_nrj!$A$1:$LI$1),FALSE)</f>
        <v>0.13632134949999999</v>
      </c>
      <c r="AV268" s="355">
        <f>+VLOOKUP($E268,Primary_nrj!$1:$1048576,MATCH(DATE(AV$2,1,1),Primary_nrj!$A$1:$LI$1),FALSE)</f>
        <v>0.13742561689999999</v>
      </c>
      <c r="AW268" s="355">
        <f>+VLOOKUP($E268,Primary_nrj!$1:$1048576,MATCH(DATE(AW$2,1,1),Primary_nrj!$A$1:$LI$1),FALSE)</f>
        <v>0.1385416682</v>
      </c>
      <c r="AX268" s="355">
        <f>+VLOOKUP($E268,Primary_nrj!$1:$1048576,MATCH(DATE(AX$2,1,1),Primary_nrj!$A$1:$LI$1),FALSE)</f>
        <v>0.13966972759999999</v>
      </c>
      <c r="AY268" s="355">
        <f>+VLOOKUP($E268,Primary_nrj!$1:$1048576,MATCH(DATE(AY$2,1,1),Primary_nrj!$A$1:$LI$1),FALSE)</f>
        <v>0.1408098492</v>
      </c>
      <c r="AZ268" s="355">
        <f>+VLOOKUP($E268,Primary_nrj!$1:$1048576,MATCH(DATE(AZ$2,1,1),Primary_nrj!$A$1:$LI$1),FALSE)</f>
        <v>0.14196578130000001</v>
      </c>
      <c r="BA268" s="355">
        <f>+VLOOKUP($E268,Primary_nrj!$1:$1048576,MATCH(DATE(BA$2,1,1),Primary_nrj!$A$1:$LI$1),FALSE)</f>
        <v>0.1431348948</v>
      </c>
      <c r="BB268" s="355">
        <f>+VLOOKUP($E268,Primary_nrj!$1:$1048576,MATCH(DATE(BB$2,1,1),Primary_nrj!$A$1:$LI$1),FALSE)</f>
        <v>0.1443161774</v>
      </c>
      <c r="BC268" s="355">
        <f>+VLOOKUP($E268,Primary_nrj!$1:$1048576,MATCH(DATE(BC$2,1,1),Primary_nrj!$A$1:$LI$1),FALSE)</f>
        <v>0.14550886390000001</v>
      </c>
      <c r="BD268" s="355">
        <f>+VLOOKUP($E268,Primary_nrj!$1:$1048576,MATCH(DATE(BD$2,1,1),Primary_nrj!$A$1:$LI$1),FALSE)</f>
        <v>0.14671227140000001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5.7127863840000002</v>
      </c>
      <c r="G269" s="330">
        <f>+VLOOKUP($E269,Primary_nrj!$1:$1048576,MATCH(DATE(G$2,1,1),Primary_nrj!$A$1:$LI$1),FALSE)</f>
        <v>5.7826146539999996</v>
      </c>
      <c r="H269" s="330">
        <f>+VLOOKUP($E269,Primary_nrj!$1:$1048576,MATCH(DATE(H$2,1,1),Primary_nrj!$A$1:$LI$1),FALSE)</f>
        <v>5.8597780200000003</v>
      </c>
      <c r="I269" s="330">
        <f>+VLOOKUP($E269,Primary_nrj!$1:$1048576,MATCH(DATE(I$2,1,1),Primary_nrj!$A$1:$LI$1),FALSE)</f>
        <v>5.9415133149999999</v>
      </c>
      <c r="J269" s="330">
        <f>+VLOOKUP($E269,Primary_nrj!$1:$1048576,MATCH(DATE(J$2,1,1),Primary_nrj!$A$1:$LI$1),FALSE)</f>
        <v>6.0263957850000001</v>
      </c>
      <c r="K269" s="330">
        <f>+VLOOKUP($E269,Primary_nrj!$1:$1048576,MATCH(DATE(K$2,1,1),Primary_nrj!$A$1:$LI$1),FALSE)</f>
        <v>6.1135366500000003</v>
      </c>
      <c r="L269" s="330">
        <f>+VLOOKUP($E269,Primary_nrj!$1:$1048576,MATCH(DATE(L$2,1,1),Primary_nrj!$A$1:$LI$1),FALSE)</f>
        <v>6.1969807289999999</v>
      </c>
      <c r="M269" s="330">
        <f>+VLOOKUP($E269,Primary_nrj!$1:$1048576,MATCH(DATE(M$2,1,1),Primary_nrj!$A$1:$LI$1),FALSE)</f>
        <v>6.2792769679999996</v>
      </c>
      <c r="N269" s="330">
        <f>+VLOOKUP($E269,Primary_nrj!$1:$1048576,MATCH(DATE(N$2,1,1),Primary_nrj!$A$1:$LI$1),FALSE)</f>
        <v>6.3612857380000003</v>
      </c>
      <c r="O269" s="330">
        <f>+VLOOKUP($E269,Primary_nrj!$1:$1048576,MATCH(DATE(O$2,1,1),Primary_nrj!$A$1:$LI$1),FALSE)</f>
        <v>6.4432110140000001</v>
      </c>
      <c r="P269" s="330">
        <f>+VLOOKUP($E269,Primary_nrj!$1:$1048576,MATCH(DATE(P$2,1,1),Primary_nrj!$A$1:$LI$1),FALSE)</f>
        <v>6.5340224500000001</v>
      </c>
      <c r="Q269" s="330">
        <f>+VLOOKUP($E269,Primary_nrj!$1:$1048576,MATCH(DATE(Q$2,1,1),Primary_nrj!$A$1:$LI$1),FALSE)</f>
        <v>6.6194243259999999</v>
      </c>
      <c r="R269" s="330">
        <f>+VLOOKUP($E269,Primary_nrj!$1:$1048576,MATCH(DATE(R$2,1,1),Primary_nrj!$A$1:$LI$1),FALSE)</f>
        <v>6.7024086509999998</v>
      </c>
      <c r="S269" s="330">
        <f>+VLOOKUP($E269,Primary_nrj!$1:$1048576,MATCH(DATE(S$2,1,1),Primary_nrj!$A$1:$LI$1),FALSE)</f>
        <v>6.7841563799999998</v>
      </c>
      <c r="T269" s="330">
        <f>+VLOOKUP($E269,Primary_nrj!$1:$1048576,MATCH(DATE(T$2,1,1),Primary_nrj!$A$1:$LI$1),FALSE)</f>
        <v>6.865155991</v>
      </c>
      <c r="U269" s="330">
        <f>+VLOOKUP($E269,Primary_nrj!$1:$1048576,MATCH(DATE(U$2,1,1),Primary_nrj!$A$1:$LI$1),FALSE)</f>
        <v>6.9456409020000001</v>
      </c>
      <c r="V269" s="330">
        <f>+VLOOKUP($E269,Primary_nrj!$1:$1048576,MATCH(DATE(V$2,1,1),Primary_nrj!$A$1:$LI$1),FALSE)</f>
        <v>7.0257619589999996</v>
      </c>
      <c r="W269" s="330">
        <f>+VLOOKUP($E269,Primary_nrj!$1:$1048576,MATCH(DATE(W$2,1,1),Primary_nrj!$A$1:$LI$1),FALSE)</f>
        <v>7.1056519409999996</v>
      </c>
      <c r="X269" s="330">
        <f>+VLOOKUP($E269,Primary_nrj!$1:$1048576,MATCH(DATE(X$2,1,1),Primary_nrj!$A$1:$LI$1),FALSE)</f>
        <v>7.1854450339999998</v>
      </c>
      <c r="Y269" s="330">
        <f>+VLOOKUP($E269,Primary_nrj!$1:$1048576,MATCH(DATE(Y$2,1,1),Primary_nrj!$A$1:$LI$1),FALSE)</f>
        <v>7.265278414</v>
      </c>
      <c r="Z269" s="330">
        <f>+VLOOKUP($E269,Primary_nrj!$1:$1048576,MATCH(DATE(Z$2,1,1),Primary_nrj!$A$1:$LI$1),FALSE)</f>
        <v>7.3391178359999998</v>
      </c>
      <c r="AA269" s="330">
        <f>+VLOOKUP($E269,Primary_nrj!$1:$1048576,MATCH(DATE(AA$2,1,1),Primary_nrj!$A$1:$LI$1),FALSE)</f>
        <v>7.4168446570000004</v>
      </c>
      <c r="AB269" s="330">
        <f>+VLOOKUP($E269,Primary_nrj!$1:$1048576,MATCH(DATE(AB$2,1,1),Primary_nrj!$A$1:$LI$1),FALSE)</f>
        <v>7.496435527</v>
      </c>
      <c r="AC269" s="330">
        <f>+VLOOKUP($E269,Primary_nrj!$1:$1048576,MATCH(DATE(AC$2,1,1),Primary_nrj!$A$1:$LI$1),FALSE)</f>
        <v>7.577161018</v>
      </c>
      <c r="AD269" s="330">
        <f>+VLOOKUP($E269,Primary_nrj!$1:$1048576,MATCH(DATE(AD$2,1,1),Primary_nrj!$A$1:$LI$1),FALSE)</f>
        <v>7.6587749350000003</v>
      </c>
      <c r="AE269" s="330">
        <f>+VLOOKUP($E269,Primary_nrj!$1:$1048576,MATCH(DATE(AE$2,1,1),Primary_nrj!$A$1:$LI$1),FALSE)</f>
        <v>7.7240850339999998</v>
      </c>
      <c r="AF269" s="330">
        <f>+VLOOKUP($E269,Primary_nrj!$1:$1048576,MATCH(DATE(AF$2,1,1),Primary_nrj!$A$1:$LI$1),FALSE)</f>
        <v>7.7920938199999998</v>
      </c>
      <c r="AG269" s="330">
        <f>+VLOOKUP($E269,Primary_nrj!$1:$1048576,MATCH(DATE(AG$2,1,1),Primary_nrj!$A$1:$LI$1),FALSE)</f>
        <v>7.8614818560000002</v>
      </c>
      <c r="AH269" s="330">
        <f>+VLOOKUP($E269,Primary_nrj!$1:$1048576,MATCH(DATE(AH$2,1,1),Primary_nrj!$A$1:$LI$1),FALSE)</f>
        <v>7.9318125129999997</v>
      </c>
      <c r="AI269" s="330">
        <f>+VLOOKUP($E269,Primary_nrj!$1:$1048576,MATCH(DATE(AI$2,1,1),Primary_nrj!$A$1:$LI$1),FALSE)</f>
        <v>8.0029574889999999</v>
      </c>
      <c r="AJ269" s="330">
        <f>+VLOOKUP($E269,Primary_nrj!$1:$1048576,MATCH(DATE(AJ$2,1,1),Primary_nrj!$A$1:$LI$1),FALSE)</f>
        <v>8.0748997340000006</v>
      </c>
      <c r="AK269" s="330">
        <f>+VLOOKUP($E269,Primary_nrj!$1:$1048576,MATCH(DATE(AK$2,1,1),Primary_nrj!$A$1:$LI$1),FALSE)</f>
        <v>8.1476550089999993</v>
      </c>
      <c r="AL269" s="330">
        <f>+VLOOKUP($E269,Primary_nrj!$1:$1048576,MATCH(DATE(AL$2,1,1),Primary_nrj!$A$1:$LI$1),FALSE)</f>
        <v>8.2212377310000004</v>
      </c>
      <c r="AM269" s="330">
        <f>+VLOOKUP($E269,Primary_nrj!$1:$1048576,MATCH(DATE(AM$2,1,1),Primary_nrj!$A$1:$LI$1),FALSE)</f>
        <v>8.295647185</v>
      </c>
      <c r="AN269" s="330">
        <f>+VLOOKUP($E269,Primary_nrj!$1:$1048576,MATCH(DATE(AN$2,1,1),Primary_nrj!$A$1:$LI$1),FALSE)</f>
        <v>8.3708642569999991</v>
      </c>
      <c r="AO269" s="330">
        <f>+VLOOKUP($E269,Primary_nrj!$1:$1048576,MATCH(DATE(AO$2,1,1),Primary_nrj!$A$1:$LI$1),FALSE)</f>
        <v>8.4468535360000008</v>
      </c>
      <c r="AP269" s="330">
        <f>+VLOOKUP($E269,Primary_nrj!$1:$1048576,MATCH(DATE(AP$2,1,1),Primary_nrj!$A$1:$LI$1),FALSE)</f>
        <v>8.5197628739999995</v>
      </c>
      <c r="AQ269" s="330">
        <f>+VLOOKUP($E269,Primary_nrj!$1:$1048576,MATCH(DATE(AQ$2,1,1),Primary_nrj!$A$1:$LI$1),FALSE)</f>
        <v>8.5917352450000006</v>
      </c>
      <c r="AR269" s="330">
        <f>+VLOOKUP($E269,Primary_nrj!$1:$1048576,MATCH(DATE(AR$2,1,1),Primary_nrj!$A$1:$LI$1),FALSE)</f>
        <v>8.6635826649999998</v>
      </c>
      <c r="AS269" s="330">
        <f>+VLOOKUP($E269,Primary_nrj!$1:$1048576,MATCH(DATE(AS$2,1,1),Primary_nrj!$A$1:$LI$1),FALSE)</f>
        <v>8.7356178740000008</v>
      </c>
      <c r="AT269" s="330">
        <f>+VLOOKUP($E269,Primary_nrj!$1:$1048576,MATCH(DATE(AT$2,1,1),Primary_nrj!$A$1:$LI$1),FALSE)</f>
        <v>8.8079638189999994</v>
      </c>
      <c r="AU269" s="330">
        <f>+VLOOKUP($E269,Primary_nrj!$1:$1048576,MATCH(DATE(AU$2,1,1),Primary_nrj!$A$1:$LI$1),FALSE)</f>
        <v>8.8806735379999999</v>
      </c>
      <c r="AV269" s="330">
        <f>+VLOOKUP($E269,Primary_nrj!$1:$1048576,MATCH(DATE(AV$2,1,1),Primary_nrj!$A$1:$LI$1),FALSE)</f>
        <v>8.9537756500000008</v>
      </c>
      <c r="AW269" s="330">
        <f>+VLOOKUP($E269,Primary_nrj!$1:$1048576,MATCH(DATE(AW$2,1,1),Primary_nrj!$A$1:$LI$1),FALSE)</f>
        <v>9.0272898420000001</v>
      </c>
      <c r="AX269" s="330">
        <f>+VLOOKUP($E269,Primary_nrj!$1:$1048576,MATCH(DATE(AX$2,1,1),Primary_nrj!$A$1:$LI$1),FALSE)</f>
        <v>9.1012308809999993</v>
      </c>
      <c r="AY269" s="330">
        <f>+VLOOKUP($E269,Primary_nrj!$1:$1048576,MATCH(DATE(AY$2,1,1),Primary_nrj!$A$1:$LI$1),FALSE)</f>
        <v>9.1756090149999991</v>
      </c>
      <c r="AZ269" s="330">
        <f>+VLOOKUP($E269,Primary_nrj!$1:$1048576,MATCH(DATE(AZ$2,1,1),Primary_nrj!$A$1:$LI$1),FALSE)</f>
        <v>9.2507493969999999</v>
      </c>
      <c r="BA269" s="330">
        <f>+VLOOKUP($E269,Primary_nrj!$1:$1048576,MATCH(DATE(BA$2,1,1),Primary_nrj!$A$1:$LI$1),FALSE)</f>
        <v>9.3264683430000002</v>
      </c>
      <c r="BB269" s="330">
        <f>+VLOOKUP($E269,Primary_nrj!$1:$1048576,MATCH(DATE(BB$2,1,1),Primary_nrj!$A$1:$LI$1),FALSE)</f>
        <v>9.4026916719999996</v>
      </c>
      <c r="BC269" s="330">
        <f>+VLOOKUP($E269,Primary_nrj!$1:$1048576,MATCH(DATE(BC$2,1,1),Primary_nrj!$A$1:$LI$1),FALSE)</f>
        <v>9.4793847089999996</v>
      </c>
      <c r="BD269" s="330">
        <f>+VLOOKUP($E269,Primary_nrj!$1:$1048576,MATCH(DATE(BD$2,1,1),Primary_nrj!$A$1:$LI$1),FALSE)</f>
        <v>9.5565278940000002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5.7127863840000002</v>
      </c>
      <c r="G270" s="355">
        <f>+VLOOKUP($E270,Primary_nrj!$1:$1048576,MATCH(DATE(G$2,1,1),Primary_nrj!$A$1:$LI$1),FALSE)</f>
        <v>5.7826146539999996</v>
      </c>
      <c r="H270" s="355">
        <f>+VLOOKUP($E270,Primary_nrj!$1:$1048576,MATCH(DATE(H$2,1,1),Primary_nrj!$A$1:$LI$1),FALSE)</f>
        <v>5.8597780200000003</v>
      </c>
      <c r="I270" s="355">
        <f>+VLOOKUP($E270,Primary_nrj!$1:$1048576,MATCH(DATE(I$2,1,1),Primary_nrj!$A$1:$LI$1),FALSE)</f>
        <v>5.9415133149999999</v>
      </c>
      <c r="J270" s="355">
        <f>+VLOOKUP($E270,Primary_nrj!$1:$1048576,MATCH(DATE(J$2,1,1),Primary_nrj!$A$1:$LI$1),FALSE)</f>
        <v>6.0263957850000001</v>
      </c>
      <c r="K270" s="355">
        <f>+VLOOKUP($E270,Primary_nrj!$1:$1048576,MATCH(DATE(K$2,1,1),Primary_nrj!$A$1:$LI$1),FALSE)</f>
        <v>6.1135366500000003</v>
      </c>
      <c r="L270" s="355">
        <f>+VLOOKUP($E270,Primary_nrj!$1:$1048576,MATCH(DATE(L$2,1,1),Primary_nrj!$A$1:$LI$1),FALSE)</f>
        <v>6.1969807289999999</v>
      </c>
      <c r="M270" s="355">
        <f>+VLOOKUP($E270,Primary_nrj!$1:$1048576,MATCH(DATE(M$2,1,1),Primary_nrj!$A$1:$LI$1),FALSE)</f>
        <v>6.2792769679999996</v>
      </c>
      <c r="N270" s="355">
        <f>+VLOOKUP($E270,Primary_nrj!$1:$1048576,MATCH(DATE(N$2,1,1),Primary_nrj!$A$1:$LI$1),FALSE)</f>
        <v>6.3612857380000003</v>
      </c>
      <c r="O270" s="355">
        <f>+VLOOKUP($E270,Primary_nrj!$1:$1048576,MATCH(DATE(O$2,1,1),Primary_nrj!$A$1:$LI$1),FALSE)</f>
        <v>6.4432110140000001</v>
      </c>
      <c r="P270" s="355">
        <f>+VLOOKUP($E270,Primary_nrj!$1:$1048576,MATCH(DATE(P$2,1,1),Primary_nrj!$A$1:$LI$1),FALSE)</f>
        <v>6.5340224500000001</v>
      </c>
      <c r="Q270" s="355">
        <f>+VLOOKUP($E270,Primary_nrj!$1:$1048576,MATCH(DATE(Q$2,1,1),Primary_nrj!$A$1:$LI$1),FALSE)</f>
        <v>6.6194243259999999</v>
      </c>
      <c r="R270" s="355">
        <f>+VLOOKUP($E270,Primary_nrj!$1:$1048576,MATCH(DATE(R$2,1,1),Primary_nrj!$A$1:$LI$1),FALSE)</f>
        <v>6.7024086509999998</v>
      </c>
      <c r="S270" s="355">
        <f>+VLOOKUP($E270,Primary_nrj!$1:$1048576,MATCH(DATE(S$2,1,1),Primary_nrj!$A$1:$LI$1),FALSE)</f>
        <v>6.7841563799999998</v>
      </c>
      <c r="T270" s="355">
        <f>+VLOOKUP($E270,Primary_nrj!$1:$1048576,MATCH(DATE(T$2,1,1),Primary_nrj!$A$1:$LI$1),FALSE)</f>
        <v>6.865155991</v>
      </c>
      <c r="U270" s="355">
        <f>+VLOOKUP($E270,Primary_nrj!$1:$1048576,MATCH(DATE(U$2,1,1),Primary_nrj!$A$1:$LI$1),FALSE)</f>
        <v>6.9456409020000001</v>
      </c>
      <c r="V270" s="355">
        <f>+VLOOKUP($E270,Primary_nrj!$1:$1048576,MATCH(DATE(V$2,1,1),Primary_nrj!$A$1:$LI$1),FALSE)</f>
        <v>7.0257619589999996</v>
      </c>
      <c r="W270" s="355">
        <f>+VLOOKUP($E270,Primary_nrj!$1:$1048576,MATCH(DATE(W$2,1,1),Primary_nrj!$A$1:$LI$1),FALSE)</f>
        <v>7.1056519409999996</v>
      </c>
      <c r="X270" s="355">
        <f>+VLOOKUP($E270,Primary_nrj!$1:$1048576,MATCH(DATE(X$2,1,1),Primary_nrj!$A$1:$LI$1),FALSE)</f>
        <v>7.1854450339999998</v>
      </c>
      <c r="Y270" s="355">
        <f>+VLOOKUP($E270,Primary_nrj!$1:$1048576,MATCH(DATE(Y$2,1,1),Primary_nrj!$A$1:$LI$1),FALSE)</f>
        <v>7.265278414</v>
      </c>
      <c r="Z270" s="355">
        <f>+VLOOKUP($E270,Primary_nrj!$1:$1048576,MATCH(DATE(Z$2,1,1),Primary_nrj!$A$1:$LI$1),FALSE)</f>
        <v>7.3391178359999998</v>
      </c>
      <c r="AA270" s="355">
        <f>+VLOOKUP($E270,Primary_nrj!$1:$1048576,MATCH(DATE(AA$2,1,1),Primary_nrj!$A$1:$LI$1),FALSE)</f>
        <v>7.4168446570000004</v>
      </c>
      <c r="AB270" s="355">
        <f>+VLOOKUP($E270,Primary_nrj!$1:$1048576,MATCH(DATE(AB$2,1,1),Primary_nrj!$A$1:$LI$1),FALSE)</f>
        <v>7.496435527</v>
      </c>
      <c r="AC270" s="355">
        <f>+VLOOKUP($E270,Primary_nrj!$1:$1048576,MATCH(DATE(AC$2,1,1),Primary_nrj!$A$1:$LI$1),FALSE)</f>
        <v>7.577161018</v>
      </c>
      <c r="AD270" s="355">
        <f>+VLOOKUP($E270,Primary_nrj!$1:$1048576,MATCH(DATE(AD$2,1,1),Primary_nrj!$A$1:$LI$1),FALSE)</f>
        <v>7.6587749350000003</v>
      </c>
      <c r="AE270" s="355">
        <f>+VLOOKUP($E270,Primary_nrj!$1:$1048576,MATCH(DATE(AE$2,1,1),Primary_nrj!$A$1:$LI$1),FALSE)</f>
        <v>7.7240850339999998</v>
      </c>
      <c r="AF270" s="355">
        <f>+VLOOKUP($E270,Primary_nrj!$1:$1048576,MATCH(DATE(AF$2,1,1),Primary_nrj!$A$1:$LI$1),FALSE)</f>
        <v>7.7920938199999998</v>
      </c>
      <c r="AG270" s="355">
        <f>+VLOOKUP($E270,Primary_nrj!$1:$1048576,MATCH(DATE(AG$2,1,1),Primary_nrj!$A$1:$LI$1),FALSE)</f>
        <v>7.8614818560000002</v>
      </c>
      <c r="AH270" s="355">
        <f>+VLOOKUP($E270,Primary_nrj!$1:$1048576,MATCH(DATE(AH$2,1,1),Primary_nrj!$A$1:$LI$1),FALSE)</f>
        <v>7.9318125129999997</v>
      </c>
      <c r="AI270" s="355">
        <f>+VLOOKUP($E270,Primary_nrj!$1:$1048576,MATCH(DATE(AI$2,1,1),Primary_nrj!$A$1:$LI$1),FALSE)</f>
        <v>8.0029574889999999</v>
      </c>
      <c r="AJ270" s="355">
        <f>+VLOOKUP($E270,Primary_nrj!$1:$1048576,MATCH(DATE(AJ$2,1,1),Primary_nrj!$A$1:$LI$1),FALSE)</f>
        <v>8.0748997340000006</v>
      </c>
      <c r="AK270" s="355">
        <f>+VLOOKUP($E270,Primary_nrj!$1:$1048576,MATCH(DATE(AK$2,1,1),Primary_nrj!$A$1:$LI$1),FALSE)</f>
        <v>8.1476550089999993</v>
      </c>
      <c r="AL270" s="355">
        <f>+VLOOKUP($E270,Primary_nrj!$1:$1048576,MATCH(DATE(AL$2,1,1),Primary_nrj!$A$1:$LI$1),FALSE)</f>
        <v>8.2212377310000004</v>
      </c>
      <c r="AM270" s="355">
        <f>+VLOOKUP($E270,Primary_nrj!$1:$1048576,MATCH(DATE(AM$2,1,1),Primary_nrj!$A$1:$LI$1),FALSE)</f>
        <v>8.295647185</v>
      </c>
      <c r="AN270" s="355">
        <f>+VLOOKUP($E270,Primary_nrj!$1:$1048576,MATCH(DATE(AN$2,1,1),Primary_nrj!$A$1:$LI$1),FALSE)</f>
        <v>8.3708642569999991</v>
      </c>
      <c r="AO270" s="355">
        <f>+VLOOKUP($E270,Primary_nrj!$1:$1048576,MATCH(DATE(AO$2,1,1),Primary_nrj!$A$1:$LI$1),FALSE)</f>
        <v>8.4468535360000008</v>
      </c>
      <c r="AP270" s="355">
        <f>+VLOOKUP($E270,Primary_nrj!$1:$1048576,MATCH(DATE(AP$2,1,1),Primary_nrj!$A$1:$LI$1),FALSE)</f>
        <v>8.5197628739999995</v>
      </c>
      <c r="AQ270" s="355">
        <f>+VLOOKUP($E270,Primary_nrj!$1:$1048576,MATCH(DATE(AQ$2,1,1),Primary_nrj!$A$1:$LI$1),FALSE)</f>
        <v>8.5917352450000006</v>
      </c>
      <c r="AR270" s="355">
        <f>+VLOOKUP($E270,Primary_nrj!$1:$1048576,MATCH(DATE(AR$2,1,1),Primary_nrj!$A$1:$LI$1),FALSE)</f>
        <v>8.6635826649999998</v>
      </c>
      <c r="AS270" s="355">
        <f>+VLOOKUP($E270,Primary_nrj!$1:$1048576,MATCH(DATE(AS$2,1,1),Primary_nrj!$A$1:$LI$1),FALSE)</f>
        <v>8.7356178740000008</v>
      </c>
      <c r="AT270" s="355">
        <f>+VLOOKUP($E270,Primary_nrj!$1:$1048576,MATCH(DATE(AT$2,1,1),Primary_nrj!$A$1:$LI$1),FALSE)</f>
        <v>8.8079638189999994</v>
      </c>
      <c r="AU270" s="355">
        <f>+VLOOKUP($E270,Primary_nrj!$1:$1048576,MATCH(DATE(AU$2,1,1),Primary_nrj!$A$1:$LI$1),FALSE)</f>
        <v>8.8806735379999999</v>
      </c>
      <c r="AV270" s="355">
        <f>+VLOOKUP($E270,Primary_nrj!$1:$1048576,MATCH(DATE(AV$2,1,1),Primary_nrj!$A$1:$LI$1),FALSE)</f>
        <v>8.9537756500000008</v>
      </c>
      <c r="AW270" s="355">
        <f>+VLOOKUP($E270,Primary_nrj!$1:$1048576,MATCH(DATE(AW$2,1,1),Primary_nrj!$A$1:$LI$1),FALSE)</f>
        <v>9.0272898420000001</v>
      </c>
      <c r="AX270" s="355">
        <f>+VLOOKUP($E270,Primary_nrj!$1:$1048576,MATCH(DATE(AX$2,1,1),Primary_nrj!$A$1:$LI$1),FALSE)</f>
        <v>9.1012308809999993</v>
      </c>
      <c r="AY270" s="355">
        <f>+VLOOKUP($E270,Primary_nrj!$1:$1048576,MATCH(DATE(AY$2,1,1),Primary_nrj!$A$1:$LI$1),FALSE)</f>
        <v>9.1756090149999991</v>
      </c>
      <c r="AZ270" s="355">
        <f>+VLOOKUP($E270,Primary_nrj!$1:$1048576,MATCH(DATE(AZ$2,1,1),Primary_nrj!$A$1:$LI$1),FALSE)</f>
        <v>9.2507493969999999</v>
      </c>
      <c r="BA270" s="355">
        <f>+VLOOKUP($E270,Primary_nrj!$1:$1048576,MATCH(DATE(BA$2,1,1),Primary_nrj!$A$1:$LI$1),FALSE)</f>
        <v>9.3264683430000002</v>
      </c>
      <c r="BB270" s="355">
        <f>+VLOOKUP($E270,Primary_nrj!$1:$1048576,MATCH(DATE(BB$2,1,1),Primary_nrj!$A$1:$LI$1),FALSE)</f>
        <v>9.4026916719999996</v>
      </c>
      <c r="BC270" s="355">
        <f>+VLOOKUP($E270,Primary_nrj!$1:$1048576,MATCH(DATE(BC$2,1,1),Primary_nrj!$A$1:$LI$1),FALSE)</f>
        <v>9.4793847089999996</v>
      </c>
      <c r="BD270" s="355">
        <f>+VLOOKUP($E270,Primary_nrj!$1:$1048576,MATCH(DATE(BD$2,1,1),Primary_nrj!$A$1:$LI$1),FALSE)</f>
        <v>9.5565278940000002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11.18348773</v>
      </c>
      <c r="G271" s="330">
        <f>+VLOOKUP($E271,Primary_nrj!$1:$1048576,MATCH(DATE(G$2,1,1),Primary_nrj!$A$1:$LI$1),FALSE)</f>
        <v>11.236682829999999</v>
      </c>
      <c r="H271" s="330">
        <f>+VLOOKUP($E271,Primary_nrj!$1:$1048576,MATCH(DATE(H$2,1,1),Primary_nrj!$A$1:$LI$1),FALSE)</f>
        <v>11.264780569999999</v>
      </c>
      <c r="I271" s="330">
        <f>+VLOOKUP($E271,Primary_nrj!$1:$1048576,MATCH(DATE(I$2,1,1),Primary_nrj!$A$1:$LI$1),FALSE)</f>
        <v>11.287824799999999</v>
      </c>
      <c r="J271" s="330">
        <f>+VLOOKUP($E271,Primary_nrj!$1:$1048576,MATCH(DATE(J$2,1,1),Primary_nrj!$A$1:$LI$1),FALSE)</f>
        <v>11.31374877</v>
      </c>
      <c r="K271" s="330">
        <f>+VLOOKUP($E271,Primary_nrj!$1:$1048576,MATCH(DATE(K$2,1,1),Primary_nrj!$A$1:$LI$1),FALSE)</f>
        <v>11.34479601</v>
      </c>
      <c r="L271" s="330">
        <f>+VLOOKUP($E271,Primary_nrj!$1:$1048576,MATCH(DATE(L$2,1,1),Primary_nrj!$A$1:$LI$1),FALSE)</f>
        <v>11.37552696</v>
      </c>
      <c r="M271" s="330">
        <f>+VLOOKUP($E271,Primary_nrj!$1:$1048576,MATCH(DATE(M$2,1,1),Primary_nrj!$A$1:$LI$1),FALSE)</f>
        <v>11.407827709999999</v>
      </c>
      <c r="N271" s="330">
        <f>+VLOOKUP($E271,Primary_nrj!$1:$1048576,MATCH(DATE(N$2,1,1),Primary_nrj!$A$1:$LI$1),FALSE)</f>
        <v>11.44181903</v>
      </c>
      <c r="O271" s="330">
        <f>+VLOOKUP($E271,Primary_nrj!$1:$1048576,MATCH(DATE(O$2,1,1),Primary_nrj!$A$1:$LI$1),FALSE)</f>
        <v>11.477067099999999</v>
      </c>
      <c r="P271" s="330">
        <f>+VLOOKUP($E271,Primary_nrj!$1:$1048576,MATCH(DATE(P$2,1,1),Primary_nrj!$A$1:$LI$1),FALSE)</f>
        <v>11.52203319</v>
      </c>
      <c r="Q271" s="330">
        <f>+VLOOKUP($E271,Primary_nrj!$1:$1048576,MATCH(DATE(Q$2,1,1),Primary_nrj!$A$1:$LI$1),FALSE)</f>
        <v>11.562376049999999</v>
      </c>
      <c r="R271" s="330">
        <f>+VLOOKUP($E271,Primary_nrj!$1:$1048576,MATCH(DATE(R$2,1,1),Primary_nrj!$A$1:$LI$1),FALSE)</f>
        <v>11.60061119</v>
      </c>
      <c r="S271" s="330">
        <f>+VLOOKUP($E271,Primary_nrj!$1:$1048576,MATCH(DATE(S$2,1,1),Primary_nrj!$A$1:$LI$1),FALSE)</f>
        <v>11.637737189999999</v>
      </c>
      <c r="T271" s="330">
        <f>+VLOOKUP($E271,Primary_nrj!$1:$1048576,MATCH(DATE(T$2,1,1),Primary_nrj!$A$1:$LI$1),FALSE)</f>
        <v>11.67420471</v>
      </c>
      <c r="U271" s="330">
        <f>+VLOOKUP($E271,Primary_nrj!$1:$1048576,MATCH(DATE(U$2,1,1),Primary_nrj!$A$1:$LI$1),FALSE)</f>
        <v>11.71026561</v>
      </c>
      <c r="V271" s="330">
        <f>+VLOOKUP($E271,Primary_nrj!$1:$1048576,MATCH(DATE(V$2,1,1),Primary_nrj!$A$1:$LI$1),FALSE)</f>
        <v>11.74612593</v>
      </c>
      <c r="W271" s="330">
        <f>+VLOOKUP($E271,Primary_nrj!$1:$1048576,MATCH(DATE(W$2,1,1),Primary_nrj!$A$1:$LI$1),FALSE)</f>
        <v>11.781937920000001</v>
      </c>
      <c r="X271" s="330">
        <f>+VLOOKUP($E271,Primary_nrj!$1:$1048576,MATCH(DATE(X$2,1,1),Primary_nrj!$A$1:$LI$1),FALSE)</f>
        <v>11.817918260000001</v>
      </c>
      <c r="Y271" s="330">
        <f>+VLOOKUP($E271,Primary_nrj!$1:$1048576,MATCH(DATE(Y$2,1,1),Primary_nrj!$A$1:$LI$1),FALSE)</f>
        <v>11.854320660000001</v>
      </c>
      <c r="Z271" s="330">
        <f>+VLOOKUP($E271,Primary_nrj!$1:$1048576,MATCH(DATE(Z$2,1,1),Primary_nrj!$A$1:$LI$1),FALSE)</f>
        <v>11.88525037</v>
      </c>
      <c r="AA271" s="330">
        <f>+VLOOKUP($E271,Primary_nrj!$1:$1048576,MATCH(DATE(AA$2,1,1),Primary_nrj!$A$1:$LI$1),FALSE)</f>
        <v>11.92043022</v>
      </c>
      <c r="AB271" s="330">
        <f>+VLOOKUP($E271,Primary_nrj!$1:$1048576,MATCH(DATE(AB$2,1,1),Primary_nrj!$A$1:$LI$1),FALSE)</f>
        <v>11.958222660000001</v>
      </c>
      <c r="AC271" s="330">
        <f>+VLOOKUP($E271,Primary_nrj!$1:$1048576,MATCH(DATE(AC$2,1,1),Primary_nrj!$A$1:$LI$1),FALSE)</f>
        <v>11.998009100000001</v>
      </c>
      <c r="AD271" s="330">
        <f>+VLOOKUP($E271,Primary_nrj!$1:$1048576,MATCH(DATE(AD$2,1,1),Primary_nrj!$A$1:$LI$1),FALSE)</f>
        <v>12.03959678</v>
      </c>
      <c r="AE271" s="330">
        <f>+VLOOKUP($E271,Primary_nrj!$1:$1048576,MATCH(DATE(AE$2,1,1),Primary_nrj!$A$1:$LI$1),FALSE)</f>
        <v>12.065783529999999</v>
      </c>
      <c r="AF271" s="330">
        <f>+VLOOKUP($E271,Primary_nrj!$1:$1048576,MATCH(DATE(AF$2,1,1),Primary_nrj!$A$1:$LI$1),FALSE)</f>
        <v>12.09499351</v>
      </c>
      <c r="AG271" s="330">
        <f>+VLOOKUP($E271,Primary_nrj!$1:$1048576,MATCH(DATE(AG$2,1,1),Primary_nrj!$A$1:$LI$1),FALSE)</f>
        <v>12.12631929</v>
      </c>
      <c r="AH271" s="330">
        <f>+VLOOKUP($E271,Primary_nrj!$1:$1048576,MATCH(DATE(AH$2,1,1),Primary_nrj!$A$1:$LI$1),FALSE)</f>
        <v>12.15943364</v>
      </c>
      <c r="AI271" s="330">
        <f>+VLOOKUP($E271,Primary_nrj!$1:$1048576,MATCH(DATE(AI$2,1,1),Primary_nrj!$A$1:$LI$1),FALSE)</f>
        <v>12.19424996</v>
      </c>
      <c r="AJ271" s="330">
        <f>+VLOOKUP($E271,Primary_nrj!$1:$1048576,MATCH(DATE(AJ$2,1,1),Primary_nrj!$A$1:$LI$1),FALSE)</f>
        <v>12.23076861</v>
      </c>
      <c r="AK271" s="330">
        <f>+VLOOKUP($E271,Primary_nrj!$1:$1048576,MATCH(DATE(AK$2,1,1),Primary_nrj!$A$1:$LI$1),FALSE)</f>
        <v>12.26898124</v>
      </c>
      <c r="AL271" s="330">
        <f>+VLOOKUP($E271,Primary_nrj!$1:$1048576,MATCH(DATE(AL$2,1,1),Primary_nrj!$A$1:$LI$1),FALSE)</f>
        <v>12.308875090000001</v>
      </c>
      <c r="AM271" s="330">
        <f>+VLOOKUP($E271,Primary_nrj!$1:$1048576,MATCH(DATE(AM$2,1,1),Primary_nrj!$A$1:$LI$1),FALSE)</f>
        <v>12.35041455</v>
      </c>
      <c r="AN271" s="330">
        <f>+VLOOKUP($E271,Primary_nrj!$1:$1048576,MATCH(DATE(AN$2,1,1),Primary_nrj!$A$1:$LI$1),FALSE)</f>
        <v>12.39353794</v>
      </c>
      <c r="AO271" s="330">
        <f>+VLOOKUP($E271,Primary_nrj!$1:$1048576,MATCH(DATE(AO$2,1,1),Primary_nrj!$A$1:$LI$1),FALSE)</f>
        <v>12.43816172</v>
      </c>
      <c r="AP271" s="330">
        <f>+VLOOKUP($E271,Primary_nrj!$1:$1048576,MATCH(DATE(AP$2,1,1),Primary_nrj!$A$1:$LI$1),FALSE)</f>
        <v>12.480339369999999</v>
      </c>
      <c r="AQ271" s="330">
        <f>+VLOOKUP($E271,Primary_nrj!$1:$1048576,MATCH(DATE(AQ$2,1,1),Primary_nrj!$A$1:$LI$1),FALSE)</f>
        <v>12.522093630000001</v>
      </c>
      <c r="AR271" s="330">
        <f>+VLOOKUP($E271,Primary_nrj!$1:$1048576,MATCH(DATE(AR$2,1,1),Primary_nrj!$A$1:$LI$1),FALSE)</f>
        <v>12.564195440000001</v>
      </c>
      <c r="AS271" s="330">
        <f>+VLOOKUP($E271,Primary_nrj!$1:$1048576,MATCH(DATE(AS$2,1,1),Primary_nrj!$A$1:$LI$1),FALSE)</f>
        <v>12.606951029999999</v>
      </c>
      <c r="AT271" s="330">
        <f>+VLOOKUP($E271,Primary_nrj!$1:$1048576,MATCH(DATE(AT$2,1,1),Primary_nrj!$A$1:$LI$1),FALSE)</f>
        <v>12.65047946</v>
      </c>
      <c r="AU271" s="330">
        <f>+VLOOKUP($E271,Primary_nrj!$1:$1048576,MATCH(DATE(AU$2,1,1),Primary_nrj!$A$1:$LI$1),FALSE)</f>
        <v>12.694829629999999</v>
      </c>
      <c r="AV271" s="330">
        <f>+VLOOKUP($E271,Primary_nrj!$1:$1048576,MATCH(DATE(AV$2,1,1),Primary_nrj!$A$1:$LI$1),FALSE)</f>
        <v>12.74002449</v>
      </c>
      <c r="AW271" s="330">
        <f>+VLOOKUP($E271,Primary_nrj!$1:$1048576,MATCH(DATE(AW$2,1,1),Primary_nrj!$A$1:$LI$1),FALSE)</f>
        <v>12.78607555</v>
      </c>
      <c r="AX271" s="330">
        <f>+VLOOKUP($E271,Primary_nrj!$1:$1048576,MATCH(DATE(AX$2,1,1),Primary_nrj!$A$1:$LI$1),FALSE)</f>
        <v>12.83298671</v>
      </c>
      <c r="AY271" s="330">
        <f>+VLOOKUP($E271,Primary_nrj!$1:$1048576,MATCH(DATE(AY$2,1,1),Primary_nrj!$A$1:$LI$1),FALSE)</f>
        <v>12.88075493</v>
      </c>
      <c r="AZ271" s="330">
        <f>+VLOOKUP($E271,Primary_nrj!$1:$1048576,MATCH(DATE(AZ$2,1,1),Primary_nrj!$A$1:$LI$1),FALSE)</f>
        <v>12.92969639</v>
      </c>
      <c r="BA271" s="330">
        <f>+VLOOKUP($E271,Primary_nrj!$1:$1048576,MATCH(DATE(BA$2,1,1),Primary_nrj!$A$1:$LI$1),FALSE)</f>
        <v>12.97961546</v>
      </c>
      <c r="BB271" s="330">
        <f>+VLOOKUP($E271,Primary_nrj!$1:$1048576,MATCH(DATE(BB$2,1,1),Primary_nrj!$A$1:$LI$1),FALSE)</f>
        <v>13.03042132</v>
      </c>
      <c r="BC271" s="330">
        <f>+VLOOKUP($E271,Primary_nrj!$1:$1048576,MATCH(DATE(BC$2,1,1),Primary_nrj!$A$1:$LI$1),FALSE)</f>
        <v>13.08206111</v>
      </c>
      <c r="BD271" s="330">
        <f>+VLOOKUP($E271,Primary_nrj!$1:$1048576,MATCH(DATE(BD$2,1,1),Primary_nrj!$A$1:$LI$1),FALSE)</f>
        <v>13.13449887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9.9543366330000005</v>
      </c>
      <c r="G272" s="355">
        <f>+VLOOKUP($E272,Primary_nrj!$1:$1048576,MATCH(DATE(G$2,1,1),Primary_nrj!$A$1:$LI$1),FALSE)</f>
        <v>10.00168519</v>
      </c>
      <c r="H272" s="355">
        <f>+VLOOKUP($E272,Primary_nrj!$1:$1048576,MATCH(DATE(H$2,1,1),Primary_nrj!$A$1:$LI$1),FALSE)</f>
        <v>10.026694770000001</v>
      </c>
      <c r="I272" s="355">
        <f>+VLOOKUP($E272,Primary_nrj!$1:$1048576,MATCH(DATE(I$2,1,1),Primary_nrj!$A$1:$LI$1),FALSE)</f>
        <v>10.04720627</v>
      </c>
      <c r="J272" s="355">
        <f>+VLOOKUP($E272,Primary_nrj!$1:$1048576,MATCH(DATE(J$2,1,1),Primary_nrj!$A$1:$LI$1),FALSE)</f>
        <v>10.070280990000001</v>
      </c>
      <c r="K272" s="355">
        <f>+VLOOKUP($E272,Primary_nrj!$1:$1048576,MATCH(DATE(K$2,1,1),Primary_nrj!$A$1:$LI$1),FALSE)</f>
        <v>10.0979159</v>
      </c>
      <c r="L272" s="355">
        <f>+VLOOKUP($E272,Primary_nrj!$1:$1048576,MATCH(DATE(L$2,1,1),Primary_nrj!$A$1:$LI$1),FALSE)</f>
        <v>10.12526929</v>
      </c>
      <c r="M272" s="355">
        <f>+VLOOKUP($E272,Primary_nrj!$1:$1048576,MATCH(DATE(M$2,1,1),Primary_nrj!$A$1:$LI$1),FALSE)</f>
        <v>10.15401993</v>
      </c>
      <c r="N272" s="355">
        <f>+VLOOKUP($E272,Primary_nrj!$1:$1048576,MATCH(DATE(N$2,1,1),Primary_nrj!$A$1:$LI$1),FALSE)</f>
        <v>10.18427535</v>
      </c>
      <c r="O272" s="355">
        <f>+VLOOKUP($E272,Primary_nrj!$1:$1048576,MATCH(DATE(O$2,1,1),Primary_nrj!$A$1:$LI$1),FALSE)</f>
        <v>10.21564938</v>
      </c>
      <c r="P272" s="355">
        <f>+VLOOKUP($E272,Primary_nrj!$1:$1048576,MATCH(DATE(P$2,1,1),Primary_nrj!$A$1:$LI$1),FALSE)</f>
        <v>10.25567335</v>
      </c>
      <c r="Q272" s="355">
        <f>+VLOOKUP($E272,Primary_nrj!$1:$1048576,MATCH(DATE(Q$2,1,1),Primary_nrj!$A$1:$LI$1),FALSE)</f>
        <v>10.29158222</v>
      </c>
      <c r="R272" s="355">
        <f>+VLOOKUP($E272,Primary_nrj!$1:$1048576,MATCH(DATE(R$2,1,1),Primary_nrj!$A$1:$LI$1),FALSE)</f>
        <v>10.32561503</v>
      </c>
      <c r="S272" s="355">
        <f>+VLOOKUP($E272,Primary_nrj!$1:$1048576,MATCH(DATE(S$2,1,1),Primary_nrj!$A$1:$LI$1),FALSE)</f>
        <v>10.3586606</v>
      </c>
      <c r="T272" s="355">
        <f>+VLOOKUP($E272,Primary_nrj!$1:$1048576,MATCH(DATE(T$2,1,1),Primary_nrj!$A$1:$LI$1),FALSE)</f>
        <v>10.39112006</v>
      </c>
      <c r="U272" s="355">
        <f>+VLOOKUP($E272,Primary_nrj!$1:$1048576,MATCH(DATE(U$2,1,1),Primary_nrj!$A$1:$LI$1),FALSE)</f>
        <v>10.42321759</v>
      </c>
      <c r="V272" s="355">
        <f>+VLOOKUP($E272,Primary_nrj!$1:$1048576,MATCH(DATE(V$2,1,1),Primary_nrj!$A$1:$LI$1),FALSE)</f>
        <v>10.45513659</v>
      </c>
      <c r="W272" s="355">
        <f>+VLOOKUP($E272,Primary_nrj!$1:$1048576,MATCH(DATE(W$2,1,1),Primary_nrj!$A$1:$LI$1),FALSE)</f>
        <v>10.48701256</v>
      </c>
      <c r="X272" s="355">
        <f>+VLOOKUP($E272,Primary_nrj!$1:$1048576,MATCH(DATE(X$2,1,1),Primary_nrj!$A$1:$LI$1),FALSE)</f>
        <v>10.51903838</v>
      </c>
      <c r="Y272" s="355">
        <f>+VLOOKUP($E272,Primary_nrj!$1:$1048576,MATCH(DATE(Y$2,1,1),Primary_nrj!$A$1:$LI$1),FALSE)</f>
        <v>10.55143988</v>
      </c>
      <c r="Z272" s="355">
        <f>+VLOOKUP($E272,Primary_nrj!$1:$1048576,MATCH(DATE(Z$2,1,1),Primary_nrj!$A$1:$LI$1),FALSE)</f>
        <v>10.578970180000001</v>
      </c>
      <c r="AA272" s="355">
        <f>+VLOOKUP($E272,Primary_nrj!$1:$1048576,MATCH(DATE(AA$2,1,1),Primary_nrj!$A$1:$LI$1),FALSE)</f>
        <v>10.61028349</v>
      </c>
      <c r="AB272" s="355">
        <f>+VLOOKUP($E272,Primary_nrj!$1:$1048576,MATCH(DATE(AB$2,1,1),Primary_nrj!$A$1:$LI$1),FALSE)</f>
        <v>10.643922249999999</v>
      </c>
      <c r="AC272" s="355">
        <f>+VLOOKUP($E272,Primary_nrj!$1:$1048576,MATCH(DATE(AC$2,1,1),Primary_nrj!$A$1:$LI$1),FALSE)</f>
        <v>10.67933586</v>
      </c>
      <c r="AD272" s="355">
        <f>+VLOOKUP($E272,Primary_nrj!$1:$1048576,MATCH(DATE(AD$2,1,1),Primary_nrj!$A$1:$LI$1),FALSE)</f>
        <v>10.71635274</v>
      </c>
      <c r="AE272" s="355">
        <f>+VLOOKUP($E272,Primary_nrj!$1:$1048576,MATCH(DATE(AE$2,1,1),Primary_nrj!$A$1:$LI$1),FALSE)</f>
        <v>10.739661359999999</v>
      </c>
      <c r="AF272" s="355">
        <f>+VLOOKUP($E272,Primary_nrj!$1:$1048576,MATCH(DATE(AF$2,1,1),Primary_nrj!$A$1:$LI$1),FALSE)</f>
        <v>10.76566094</v>
      </c>
      <c r="AG272" s="355">
        <f>+VLOOKUP($E272,Primary_nrj!$1:$1048576,MATCH(DATE(AG$2,1,1),Primary_nrj!$A$1:$LI$1),FALSE)</f>
        <v>10.79354378</v>
      </c>
      <c r="AH272" s="355">
        <f>+VLOOKUP($E272,Primary_nrj!$1:$1048576,MATCH(DATE(AH$2,1,1),Primary_nrj!$A$1:$LI$1),FALSE)</f>
        <v>10.82301861</v>
      </c>
      <c r="AI272" s="355">
        <f>+VLOOKUP($E272,Primary_nrj!$1:$1048576,MATCH(DATE(AI$2,1,1),Primary_nrj!$A$1:$LI$1),FALSE)</f>
        <v>10.85400834</v>
      </c>
      <c r="AJ272" s="355">
        <f>+VLOOKUP($E272,Primary_nrj!$1:$1048576,MATCH(DATE(AJ$2,1,1),Primary_nrj!$A$1:$LI$1),FALSE)</f>
        <v>10.88651331</v>
      </c>
      <c r="AK272" s="355">
        <f>+VLOOKUP($E272,Primary_nrj!$1:$1048576,MATCH(DATE(AK$2,1,1),Primary_nrj!$A$1:$LI$1),FALSE)</f>
        <v>10.920526089999999</v>
      </c>
      <c r="AL272" s="355">
        <f>+VLOOKUP($E272,Primary_nrj!$1:$1048576,MATCH(DATE(AL$2,1,1),Primary_nrj!$A$1:$LI$1),FALSE)</f>
        <v>10.956035290000001</v>
      </c>
      <c r="AM272" s="355">
        <f>+VLOOKUP($E272,Primary_nrj!$1:$1048576,MATCH(DATE(AM$2,1,1),Primary_nrj!$A$1:$LI$1),FALSE)</f>
        <v>10.99300925</v>
      </c>
      <c r="AN272" s="355">
        <f>+VLOOKUP($E272,Primary_nrj!$1:$1048576,MATCH(DATE(AN$2,1,1),Primary_nrj!$A$1:$LI$1),FALSE)</f>
        <v>11.031393039999999</v>
      </c>
      <c r="AO272" s="355">
        <f>+VLOOKUP($E272,Primary_nrj!$1:$1048576,MATCH(DATE(AO$2,1,1),Primary_nrj!$A$1:$LI$1),FALSE)</f>
        <v>11.07111233</v>
      </c>
      <c r="AP272" s="355">
        <f>+VLOOKUP($E272,Primary_nrj!$1:$1048576,MATCH(DATE(AP$2,1,1),Primary_nrj!$A$1:$LI$1),FALSE)</f>
        <v>11.10865433</v>
      </c>
      <c r="AQ272" s="355">
        <f>+VLOOKUP($E272,Primary_nrj!$1:$1048576,MATCH(DATE(AQ$2,1,1),Primary_nrj!$A$1:$LI$1),FALSE)</f>
        <v>11.14581948</v>
      </c>
      <c r="AR272" s="355">
        <f>+VLOOKUP($E272,Primary_nrj!$1:$1048576,MATCH(DATE(AR$2,1,1),Primary_nrj!$A$1:$LI$1),FALSE)</f>
        <v>11.18329398</v>
      </c>
      <c r="AS272" s="355">
        <f>+VLOOKUP($E272,Primary_nrj!$1:$1048576,MATCH(DATE(AS$2,1,1),Primary_nrj!$A$1:$LI$1),FALSE)</f>
        <v>11.2213504</v>
      </c>
      <c r="AT272" s="355">
        <f>+VLOOKUP($E272,Primary_nrj!$1:$1048576,MATCH(DATE(AT$2,1,1),Primary_nrj!$A$1:$LI$1),FALSE)</f>
        <v>11.26009472</v>
      </c>
      <c r="AU272" s="355">
        <f>+VLOOKUP($E272,Primary_nrj!$1:$1048576,MATCH(DATE(AU$2,1,1),Primary_nrj!$A$1:$LI$1),FALSE)</f>
        <v>11.299570470000001</v>
      </c>
      <c r="AV272" s="355">
        <f>+VLOOKUP($E272,Primary_nrj!$1:$1048576,MATCH(DATE(AV$2,1,1),Primary_nrj!$A$1:$LI$1),FALSE)</f>
        <v>11.33979806</v>
      </c>
      <c r="AW272" s="355">
        <f>+VLOOKUP($E272,Primary_nrj!$1:$1048576,MATCH(DATE(AW$2,1,1),Primary_nrj!$A$1:$LI$1),FALSE)</f>
        <v>11.38078776</v>
      </c>
      <c r="AX272" s="355">
        <f>+VLOOKUP($E272,Primary_nrj!$1:$1048576,MATCH(DATE(AX$2,1,1),Primary_nrj!$A$1:$LI$1),FALSE)</f>
        <v>11.42254303</v>
      </c>
      <c r="AY272" s="355">
        <f>+VLOOKUP($E272,Primary_nrj!$1:$1048576,MATCH(DATE(AY$2,1,1),Primary_nrj!$A$1:$LI$1),FALSE)</f>
        <v>11.46506115</v>
      </c>
      <c r="AZ272" s="355">
        <f>+VLOOKUP($E272,Primary_nrj!$1:$1048576,MATCH(DATE(AZ$2,1,1),Primary_nrj!$A$1:$LI$1),FALSE)</f>
        <v>11.508623569999999</v>
      </c>
      <c r="BA272" s="355">
        <f>+VLOOKUP($E272,Primary_nrj!$1:$1048576,MATCH(DATE(BA$2,1,1),Primary_nrj!$A$1:$LI$1),FALSE)</f>
        <v>11.55305615</v>
      </c>
      <c r="BB272" s="355">
        <f>+VLOOKUP($E272,Primary_nrj!$1:$1048576,MATCH(DATE(BB$2,1,1),Primary_nrj!$A$1:$LI$1),FALSE)</f>
        <v>11.59827806</v>
      </c>
      <c r="BC272" s="355">
        <f>+VLOOKUP($E272,Primary_nrj!$1:$1048576,MATCH(DATE(BC$2,1,1),Primary_nrj!$A$1:$LI$1),FALSE)</f>
        <v>11.644242240000001</v>
      </c>
      <c r="BD272" s="355">
        <f>+VLOOKUP($E272,Primary_nrj!$1:$1048576,MATCH(DATE(BD$2,1,1),Primary_nrj!$A$1:$LI$1),FALSE)</f>
        <v>11.69091669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1.2291510919999999</v>
      </c>
      <c r="G273" s="355">
        <f>+VLOOKUP($E273,Primary_nrj!$1:$1048576,MATCH(DATE(G$2,1,1),Primary_nrj!$A$1:$LI$1),FALSE)</f>
        <v>1.234997642</v>
      </c>
      <c r="H273" s="355">
        <f>+VLOOKUP($E273,Primary_nrj!$1:$1048576,MATCH(DATE(H$2,1,1),Primary_nrj!$A$1:$LI$1),FALSE)</f>
        <v>1.238085799</v>
      </c>
      <c r="I273" s="355">
        <f>+VLOOKUP($E273,Primary_nrj!$1:$1048576,MATCH(DATE(I$2,1,1),Primary_nrj!$A$1:$LI$1),FALSE)</f>
        <v>1.240618537</v>
      </c>
      <c r="J273" s="355">
        <f>+VLOOKUP($E273,Primary_nrj!$1:$1048576,MATCH(DATE(J$2,1,1),Primary_nrj!$A$1:$LI$1),FALSE)</f>
        <v>1.24346778</v>
      </c>
      <c r="K273" s="355">
        <f>+VLOOKUP($E273,Primary_nrj!$1:$1048576,MATCH(DATE(K$2,1,1),Primary_nrj!$A$1:$LI$1),FALSE)</f>
        <v>1.24688011</v>
      </c>
      <c r="L273" s="355">
        <f>+VLOOKUP($E273,Primary_nrj!$1:$1048576,MATCH(DATE(L$2,1,1),Primary_nrj!$A$1:$LI$1),FALSE)</f>
        <v>1.250257677</v>
      </c>
      <c r="M273" s="355">
        <f>+VLOOKUP($E273,Primary_nrj!$1:$1048576,MATCH(DATE(M$2,1,1),Primary_nrj!$A$1:$LI$1),FALSE)</f>
        <v>1.253807777</v>
      </c>
      <c r="N273" s="355">
        <f>+VLOOKUP($E273,Primary_nrj!$1:$1048576,MATCH(DATE(N$2,1,1),Primary_nrj!$A$1:$LI$1),FALSE)</f>
        <v>1.2575436840000001</v>
      </c>
      <c r="O273" s="355">
        <f>+VLOOKUP($E273,Primary_nrj!$1:$1048576,MATCH(DATE(O$2,1,1),Primary_nrj!$A$1:$LI$1),FALSE)</f>
        <v>1.261417717</v>
      </c>
      <c r="P273" s="355">
        <f>+VLOOKUP($E273,Primary_nrj!$1:$1048576,MATCH(DATE(P$2,1,1),Primary_nrj!$A$1:$LI$1),FALSE)</f>
        <v>1.266359835</v>
      </c>
      <c r="Q273" s="355">
        <f>+VLOOKUP($E273,Primary_nrj!$1:$1048576,MATCH(DATE(Q$2,1,1),Primary_nrj!$A$1:$LI$1),FALSE)</f>
        <v>1.2707938249999999</v>
      </c>
      <c r="R273" s="355">
        <f>+VLOOKUP($E273,Primary_nrj!$1:$1048576,MATCH(DATE(R$2,1,1),Primary_nrj!$A$1:$LI$1),FALSE)</f>
        <v>1.2749961599999999</v>
      </c>
      <c r="S273" s="355">
        <f>+VLOOKUP($E273,Primary_nrj!$1:$1048576,MATCH(DATE(S$2,1,1),Primary_nrj!$A$1:$LI$1),FALSE)</f>
        <v>1.2790765930000001</v>
      </c>
      <c r="T273" s="355">
        <f>+VLOOKUP($E273,Primary_nrj!$1:$1048576,MATCH(DATE(T$2,1,1),Primary_nrj!$A$1:$LI$1),FALSE)</f>
        <v>1.283084653</v>
      </c>
      <c r="U273" s="355">
        <f>+VLOOKUP($E273,Primary_nrj!$1:$1048576,MATCH(DATE(U$2,1,1),Primary_nrj!$A$1:$LI$1),FALSE)</f>
        <v>1.287048022</v>
      </c>
      <c r="V273" s="355">
        <f>+VLOOKUP($E273,Primary_nrj!$1:$1048576,MATCH(DATE(V$2,1,1),Primary_nrj!$A$1:$LI$1),FALSE)</f>
        <v>1.290989347</v>
      </c>
      <c r="W273" s="355">
        <f>+VLOOKUP($E273,Primary_nrj!$1:$1048576,MATCH(DATE(W$2,1,1),Primary_nrj!$A$1:$LI$1),FALSE)</f>
        <v>1.2949253590000001</v>
      </c>
      <c r="X273" s="355">
        <f>+VLOOKUP($E273,Primary_nrj!$1:$1048576,MATCH(DATE(X$2,1,1),Primary_nrj!$A$1:$LI$1),FALSE)</f>
        <v>1.298879874</v>
      </c>
      <c r="Y273" s="355">
        <f>+VLOOKUP($E273,Primary_nrj!$1:$1048576,MATCH(DATE(Y$2,1,1),Primary_nrj!$A$1:$LI$1),FALSE)</f>
        <v>1.3028807769999999</v>
      </c>
      <c r="Z273" s="355">
        <f>+VLOOKUP($E273,Primary_nrj!$1:$1048576,MATCH(DATE(Z$2,1,1),Primary_nrj!$A$1:$LI$1),FALSE)</f>
        <v>1.3062801900000001</v>
      </c>
      <c r="AA273" s="355">
        <f>+VLOOKUP($E273,Primary_nrj!$1:$1048576,MATCH(DATE(AA$2,1,1),Primary_nrj!$A$1:$LI$1),FALSE)</f>
        <v>1.3101467250000001</v>
      </c>
      <c r="AB273" s="355">
        <f>+VLOOKUP($E273,Primary_nrj!$1:$1048576,MATCH(DATE(AB$2,1,1),Primary_nrj!$A$1:$LI$1),FALSE)</f>
        <v>1.3143004039999999</v>
      </c>
      <c r="AC273" s="355">
        <f>+VLOOKUP($E273,Primary_nrj!$1:$1048576,MATCH(DATE(AC$2,1,1),Primary_nrj!$A$1:$LI$1),FALSE)</f>
        <v>1.318673239</v>
      </c>
      <c r="AD273" s="355">
        <f>+VLOOKUP($E273,Primary_nrj!$1:$1048576,MATCH(DATE(AD$2,1,1),Primary_nrj!$A$1:$LI$1),FALSE)</f>
        <v>1.323244044</v>
      </c>
      <c r="AE273" s="355">
        <f>+VLOOKUP($E273,Primary_nrj!$1:$1048576,MATCH(DATE(AE$2,1,1),Primary_nrj!$A$1:$LI$1),FALSE)</f>
        <v>1.326122169</v>
      </c>
      <c r="AF273" s="355">
        <f>+VLOOKUP($E273,Primary_nrj!$1:$1048576,MATCH(DATE(AF$2,1,1),Primary_nrj!$A$1:$LI$1),FALSE)</f>
        <v>1.329332569</v>
      </c>
      <c r="AG273" s="355">
        <f>+VLOOKUP($E273,Primary_nrj!$1:$1048576,MATCH(DATE(AG$2,1,1),Primary_nrj!$A$1:$LI$1),FALSE)</f>
        <v>1.3327755139999999</v>
      </c>
      <c r="AH273" s="355">
        <f>+VLOOKUP($E273,Primary_nrj!$1:$1048576,MATCH(DATE(AH$2,1,1),Primary_nrj!$A$1:$LI$1),FALSE)</f>
        <v>1.3364150349999999</v>
      </c>
      <c r="AI273" s="355">
        <f>+VLOOKUP($E273,Primary_nrj!$1:$1048576,MATCH(DATE(AI$2,1,1),Primary_nrj!$A$1:$LI$1),FALSE)</f>
        <v>1.3402416150000001</v>
      </c>
      <c r="AJ273" s="355">
        <f>+VLOOKUP($E273,Primary_nrj!$1:$1048576,MATCH(DATE(AJ$2,1,1),Primary_nrj!$A$1:$LI$1),FALSE)</f>
        <v>1.3442552940000001</v>
      </c>
      <c r="AK273" s="355">
        <f>+VLOOKUP($E273,Primary_nrj!$1:$1048576,MATCH(DATE(AK$2,1,1),Primary_nrj!$A$1:$LI$1),FALSE)</f>
        <v>1.348455156</v>
      </c>
      <c r="AL273" s="355">
        <f>+VLOOKUP($E273,Primary_nrj!$1:$1048576,MATCH(DATE(AL$2,1,1),Primary_nrj!$A$1:$LI$1),FALSE)</f>
        <v>1.352839796</v>
      </c>
      <c r="AM273" s="355">
        <f>+VLOOKUP($E273,Primary_nrj!$1:$1048576,MATCH(DATE(AM$2,1,1),Primary_nrj!$A$1:$LI$1),FALSE)</f>
        <v>1.357405301</v>
      </c>
      <c r="AN273" s="355">
        <f>+VLOOKUP($E273,Primary_nrj!$1:$1048576,MATCH(DATE(AN$2,1,1),Primary_nrj!$A$1:$LI$1),FALSE)</f>
        <v>1.3621448920000001</v>
      </c>
      <c r="AO273" s="355">
        <f>+VLOOKUP($E273,Primary_nrj!$1:$1048576,MATCH(DATE(AO$2,1,1),Primary_nrj!$A$1:$LI$1),FALSE)</f>
        <v>1.3670493889999999</v>
      </c>
      <c r="AP273" s="355">
        <f>+VLOOKUP($E273,Primary_nrj!$1:$1048576,MATCH(DATE(AP$2,1,1),Primary_nrj!$A$1:$LI$1),FALSE)</f>
        <v>1.3716850359999999</v>
      </c>
      <c r="AQ273" s="355">
        <f>+VLOOKUP($E273,Primary_nrj!$1:$1048576,MATCH(DATE(AQ$2,1,1),Primary_nrj!$A$1:$LI$1),FALSE)</f>
        <v>1.3762741489999999</v>
      </c>
      <c r="AR273" s="355">
        <f>+VLOOKUP($E273,Primary_nrj!$1:$1048576,MATCH(DATE(AR$2,1,1),Primary_nrj!$A$1:$LI$1),FALSE)</f>
        <v>1.380901462</v>
      </c>
      <c r="AS273" s="355">
        <f>+VLOOKUP($E273,Primary_nrj!$1:$1048576,MATCH(DATE(AS$2,1,1),Primary_nrj!$A$1:$LI$1),FALSE)</f>
        <v>1.385600629</v>
      </c>
      <c r="AT273" s="355">
        <f>+VLOOKUP($E273,Primary_nrj!$1:$1048576,MATCH(DATE(AT$2,1,1),Primary_nrj!$A$1:$LI$1),FALSE)</f>
        <v>1.390384737</v>
      </c>
      <c r="AU273" s="355">
        <f>+VLOOKUP($E273,Primary_nrj!$1:$1048576,MATCH(DATE(AU$2,1,1),Primary_nrj!$A$1:$LI$1),FALSE)</f>
        <v>1.395259161</v>
      </c>
      <c r="AV273" s="355">
        <f>+VLOOKUP($E273,Primary_nrj!$1:$1048576,MATCH(DATE(AV$2,1,1),Primary_nrj!$A$1:$LI$1),FALSE)</f>
        <v>1.400226422</v>
      </c>
      <c r="AW273" s="355">
        <f>+VLOOKUP($E273,Primary_nrj!$1:$1048576,MATCH(DATE(AW$2,1,1),Primary_nrj!$A$1:$LI$1),FALSE)</f>
        <v>1.405287787</v>
      </c>
      <c r="AX273" s="355">
        <f>+VLOOKUP($E273,Primary_nrj!$1:$1048576,MATCH(DATE(AX$2,1,1),Primary_nrj!$A$1:$LI$1),FALSE)</f>
        <v>1.4104436840000001</v>
      </c>
      <c r="AY273" s="355">
        <f>+VLOOKUP($E273,Primary_nrj!$1:$1048576,MATCH(DATE(AY$2,1,1),Primary_nrj!$A$1:$LI$1),FALSE)</f>
        <v>1.4156937780000001</v>
      </c>
      <c r="AZ273" s="355">
        <f>+VLOOKUP($E273,Primary_nrj!$1:$1048576,MATCH(DATE(AZ$2,1,1),Primary_nrj!$A$1:$LI$1),FALSE)</f>
        <v>1.42107282</v>
      </c>
      <c r="BA273" s="355">
        <f>+VLOOKUP($E273,Primary_nrj!$1:$1048576,MATCH(DATE(BA$2,1,1),Primary_nrj!$A$1:$LI$1),FALSE)</f>
        <v>1.4265593089999999</v>
      </c>
      <c r="BB273" s="355">
        <f>+VLOOKUP($E273,Primary_nrj!$1:$1048576,MATCH(DATE(BB$2,1,1),Primary_nrj!$A$1:$LI$1),FALSE)</f>
        <v>1.4321432620000001</v>
      </c>
      <c r="BC273" s="355">
        <f>+VLOOKUP($E273,Primary_nrj!$1:$1048576,MATCH(DATE(BC$2,1,1),Primary_nrj!$A$1:$LI$1),FALSE)</f>
        <v>1.4378188709999999</v>
      </c>
      <c r="BD273" s="355">
        <f>+VLOOKUP($E273,Primary_nrj!$1:$1048576,MATCH(DATE(BD$2,1,1),Primary_nrj!$A$1:$LI$1),FALSE)</f>
        <v>1.443582183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13.88184143</v>
      </c>
      <c r="G274" s="330">
        <f>+VLOOKUP($E274,Primary_nrj!$1:$1048576,MATCH(DATE(G$2,1,1),Primary_nrj!$A$1:$LI$1),FALSE)</f>
        <v>14.05127822</v>
      </c>
      <c r="H274" s="330">
        <f>+VLOOKUP($E274,Primary_nrj!$1:$1048576,MATCH(DATE(H$2,1,1),Primary_nrj!$A$1:$LI$1),FALSE)</f>
        <v>14.230660609999999</v>
      </c>
      <c r="I274" s="330">
        <f>+VLOOKUP($E274,Primary_nrj!$1:$1048576,MATCH(DATE(I$2,1,1),Primary_nrj!$A$1:$LI$1),FALSE)</f>
        <v>14.41942368</v>
      </c>
      <c r="J274" s="330">
        <f>+VLOOKUP($E274,Primary_nrj!$1:$1048576,MATCH(DATE(J$2,1,1),Primary_nrj!$A$1:$LI$1),FALSE)</f>
        <v>14.61815906</v>
      </c>
      <c r="K274" s="330">
        <f>+VLOOKUP($E274,Primary_nrj!$1:$1048576,MATCH(DATE(K$2,1,1),Primary_nrj!$A$1:$LI$1),FALSE)</f>
        <v>14.82577143</v>
      </c>
      <c r="L274" s="330">
        <f>+VLOOKUP($E274,Primary_nrj!$1:$1048576,MATCH(DATE(L$2,1,1),Primary_nrj!$A$1:$LI$1),FALSE)</f>
        <v>15.029859200000001</v>
      </c>
      <c r="M274" s="330">
        <f>+VLOOKUP($E274,Primary_nrj!$1:$1048576,MATCH(DATE(M$2,1,1),Primary_nrj!$A$1:$LI$1),FALSE)</f>
        <v>15.23721052</v>
      </c>
      <c r="N274" s="330">
        <f>+VLOOKUP($E274,Primary_nrj!$1:$1048576,MATCH(DATE(N$2,1,1),Primary_nrj!$A$1:$LI$1),FALSE)</f>
        <v>15.44762323</v>
      </c>
      <c r="O274" s="330">
        <f>+VLOOKUP($E274,Primary_nrj!$1:$1048576,MATCH(DATE(O$2,1,1),Primary_nrj!$A$1:$LI$1),FALSE)</f>
        <v>15.66052146</v>
      </c>
      <c r="P274" s="330">
        <f>+VLOOKUP($E274,Primary_nrj!$1:$1048576,MATCH(DATE(P$2,1,1),Primary_nrj!$A$1:$LI$1),FALSE)</f>
        <v>15.894199589999999</v>
      </c>
      <c r="Q274" s="330">
        <f>+VLOOKUP($E274,Primary_nrj!$1:$1048576,MATCH(DATE(Q$2,1,1),Primary_nrj!$A$1:$LI$1),FALSE)</f>
        <v>16.114803240000001</v>
      </c>
      <c r="R274" s="330">
        <f>+VLOOKUP($E274,Primary_nrj!$1:$1048576,MATCH(DATE(R$2,1,1),Primary_nrj!$A$1:$LI$1),FALSE)</f>
        <v>16.335015680000001</v>
      </c>
      <c r="S274" s="330">
        <f>+VLOOKUP($E274,Primary_nrj!$1:$1048576,MATCH(DATE(S$2,1,1),Primary_nrj!$A$1:$LI$1),FALSE)</f>
        <v>16.555972369999999</v>
      </c>
      <c r="T274" s="330">
        <f>+VLOOKUP($E274,Primary_nrj!$1:$1048576,MATCH(DATE(T$2,1,1),Primary_nrj!$A$1:$LI$1),FALSE)</f>
        <v>16.778055210000002</v>
      </c>
      <c r="U274" s="330">
        <f>+VLOOKUP($E274,Primary_nrj!$1:$1048576,MATCH(DATE(U$2,1,1),Primary_nrj!$A$1:$LI$1),FALSE)</f>
        <v>17.001549560000001</v>
      </c>
      <c r="V274" s="330">
        <f>+VLOOKUP($E274,Primary_nrj!$1:$1048576,MATCH(DATE(V$2,1,1),Primary_nrj!$A$1:$LI$1),FALSE)</f>
        <v>17.226765180000001</v>
      </c>
      <c r="W274" s="330">
        <f>+VLOOKUP($E274,Primary_nrj!$1:$1048576,MATCH(DATE(W$2,1,1),Primary_nrj!$A$1:$LI$1),FALSE)</f>
        <v>17.45404156</v>
      </c>
      <c r="X274" s="330">
        <f>+VLOOKUP($E274,Primary_nrj!$1:$1048576,MATCH(DATE(X$2,1,1),Primary_nrj!$A$1:$LI$1),FALSE)</f>
        <v>17.68372973</v>
      </c>
      <c r="Y274" s="330">
        <f>+VLOOKUP($E274,Primary_nrj!$1:$1048576,MATCH(DATE(Y$2,1,1),Primary_nrj!$A$1:$LI$1),FALSE)</f>
        <v>17.916173109999999</v>
      </c>
      <c r="Z274" s="330">
        <f>+VLOOKUP($E274,Primary_nrj!$1:$1048576,MATCH(DATE(Z$2,1,1),Primary_nrj!$A$1:$LI$1),FALSE)</f>
        <v>18.137949020000001</v>
      </c>
      <c r="AA274" s="330">
        <f>+VLOOKUP($E274,Primary_nrj!$1:$1048576,MATCH(DATE(AA$2,1,1),Primary_nrj!$A$1:$LI$1),FALSE)</f>
        <v>18.373944999999999</v>
      </c>
      <c r="AB274" s="330">
        <f>+VLOOKUP($E274,Primary_nrj!$1:$1048576,MATCH(DATE(AB$2,1,1),Primary_nrj!$A$1:$LI$1),FALSE)</f>
        <v>18.614946199999999</v>
      </c>
      <c r="AC274" s="330">
        <f>+VLOOKUP($E274,Primary_nrj!$1:$1048576,MATCH(DATE(AC$2,1,1),Primary_nrj!$A$1:$LI$1),FALSE)</f>
        <v>18.86034081</v>
      </c>
      <c r="AD274" s="330">
        <f>+VLOOKUP($E274,Primary_nrj!$1:$1048576,MATCH(DATE(AD$2,1,1),Primary_nrj!$A$1:$LI$1),FALSE)</f>
        <v>19.110089169999998</v>
      </c>
      <c r="AE274" s="330">
        <f>+VLOOKUP($E274,Primary_nrj!$1:$1048576,MATCH(DATE(AE$2,1,1),Primary_nrj!$A$1:$LI$1),FALSE)</f>
        <v>19.324789750000001</v>
      </c>
      <c r="AF274" s="330">
        <f>+VLOOKUP($E274,Primary_nrj!$1:$1048576,MATCH(DATE(AF$2,1,1),Primary_nrj!$A$1:$LI$1),FALSE)</f>
        <v>19.55639094</v>
      </c>
      <c r="AG274" s="330">
        <f>+VLOOKUP($E274,Primary_nrj!$1:$1048576,MATCH(DATE(AG$2,1,1),Primary_nrj!$A$1:$LI$1),FALSE)</f>
        <v>19.792206360000002</v>
      </c>
      <c r="AH274" s="330">
        <f>+VLOOKUP($E274,Primary_nrj!$1:$1048576,MATCH(DATE(AH$2,1,1),Primary_nrj!$A$1:$LI$1),FALSE)</f>
        <v>20.031696090000001</v>
      </c>
      <c r="AI274" s="330">
        <f>+VLOOKUP($E274,Primary_nrj!$1:$1048576,MATCH(DATE(AI$2,1,1),Primary_nrj!$A$1:$LI$1),FALSE)</f>
        <v>20.274961520000002</v>
      </c>
      <c r="AJ274" s="330">
        <f>+VLOOKUP($E274,Primary_nrj!$1:$1048576,MATCH(DATE(AJ$2,1,1),Primary_nrj!$A$1:$LI$1),FALSE)</f>
        <v>20.522160880000001</v>
      </c>
      <c r="AK274" s="330">
        <f>+VLOOKUP($E274,Primary_nrj!$1:$1048576,MATCH(DATE(AK$2,1,1),Primary_nrj!$A$1:$LI$1),FALSE)</f>
        <v>20.773388610000001</v>
      </c>
      <c r="AL274" s="330">
        <f>+VLOOKUP($E274,Primary_nrj!$1:$1048576,MATCH(DATE(AL$2,1,1),Primary_nrj!$A$1:$LI$1),FALSE)</f>
        <v>21.028660049999999</v>
      </c>
      <c r="AM274" s="330">
        <f>+VLOOKUP($E274,Primary_nrj!$1:$1048576,MATCH(DATE(AM$2,1,1),Primary_nrj!$A$1:$LI$1),FALSE)</f>
        <v>21.287924520000001</v>
      </c>
      <c r="AN274" s="330">
        <f>+VLOOKUP($E274,Primary_nrj!$1:$1048576,MATCH(DATE(AN$2,1,1),Primary_nrj!$A$1:$LI$1),FALSE)</f>
        <v>21.551085709999999</v>
      </c>
      <c r="AO274" s="330">
        <f>+VLOOKUP($E274,Primary_nrj!$1:$1048576,MATCH(DATE(AO$2,1,1),Primary_nrj!$A$1:$LI$1),FALSE)</f>
        <v>21.818021460000001</v>
      </c>
      <c r="AP274" s="330">
        <f>+VLOOKUP($E274,Primary_nrj!$1:$1048576,MATCH(DATE(AP$2,1,1),Primary_nrj!$A$1:$LI$1),FALSE)</f>
        <v>22.079157850000001</v>
      </c>
      <c r="AQ274" s="330">
        <f>+VLOOKUP($E274,Primary_nrj!$1:$1048576,MATCH(DATE(AQ$2,1,1),Primary_nrj!$A$1:$LI$1),FALSE)</f>
        <v>22.341753619999999</v>
      </c>
      <c r="AR274" s="330">
        <f>+VLOOKUP($E274,Primary_nrj!$1:$1048576,MATCH(DATE(AR$2,1,1),Primary_nrj!$A$1:$LI$1),FALSE)</f>
        <v>22.606594990000001</v>
      </c>
      <c r="AS274" s="330">
        <f>+VLOOKUP($E274,Primary_nrj!$1:$1048576,MATCH(DATE(AS$2,1,1),Primary_nrj!$A$1:$LI$1),FALSE)</f>
        <v>22.873945169999999</v>
      </c>
      <c r="AT274" s="330">
        <f>+VLOOKUP($E274,Primary_nrj!$1:$1048576,MATCH(DATE(AT$2,1,1),Primary_nrj!$A$1:$LI$1),FALSE)</f>
        <v>23.143953669999998</v>
      </c>
      <c r="AU274" s="330">
        <f>+VLOOKUP($E274,Primary_nrj!$1:$1048576,MATCH(DATE(AU$2,1,1),Primary_nrj!$A$1:$LI$1),FALSE)</f>
        <v>23.416733690000001</v>
      </c>
      <c r="AV274" s="330">
        <f>+VLOOKUP($E274,Primary_nrj!$1:$1048576,MATCH(DATE(AV$2,1,1),Primary_nrj!$A$1:$LI$1),FALSE)</f>
        <v>23.69237253</v>
      </c>
      <c r="AW274" s="330">
        <f>+VLOOKUP($E274,Primary_nrj!$1:$1048576,MATCH(DATE(AW$2,1,1),Primary_nrj!$A$1:$LI$1),FALSE)</f>
        <v>23.970931669999999</v>
      </c>
      <c r="AX274" s="330">
        <f>+VLOOKUP($E274,Primary_nrj!$1:$1048576,MATCH(DATE(AX$2,1,1),Primary_nrj!$A$1:$LI$1),FALSE)</f>
        <v>24.252448279999999</v>
      </c>
      <c r="AY274" s="330">
        <f>+VLOOKUP($E274,Primary_nrj!$1:$1048576,MATCH(DATE(AY$2,1,1),Primary_nrj!$A$1:$LI$1),FALSE)</f>
        <v>24.536939650000001</v>
      </c>
      <c r="AZ274" s="330">
        <f>+VLOOKUP($E274,Primary_nrj!$1:$1048576,MATCH(DATE(AZ$2,1,1),Primary_nrj!$A$1:$LI$1),FALSE)</f>
        <v>24.825255819999999</v>
      </c>
      <c r="BA274" s="330">
        <f>+VLOOKUP($E274,Primary_nrj!$1:$1048576,MATCH(DATE(BA$2,1,1),Primary_nrj!$A$1:$LI$1),FALSE)</f>
        <v>25.116727470000001</v>
      </c>
      <c r="BB274" s="330">
        <f>+VLOOKUP($E274,Primary_nrj!$1:$1048576,MATCH(DATE(BB$2,1,1),Primary_nrj!$A$1:$LI$1),FALSE)</f>
        <v>25.411268840000002</v>
      </c>
      <c r="BC274" s="330">
        <f>+VLOOKUP($E274,Primary_nrj!$1:$1048576,MATCH(DATE(BC$2,1,1),Primary_nrj!$A$1:$LI$1),FALSE)</f>
        <v>25.708844249999999</v>
      </c>
      <c r="BD274" s="330">
        <f>+VLOOKUP($E274,Primary_nrj!$1:$1048576,MATCH(DATE(BD$2,1,1),Primary_nrj!$A$1:$LI$1),FALSE)</f>
        <v>26.009434679999998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12.65073593</v>
      </c>
      <c r="G275" s="355">
        <f>+VLOOKUP($E275,Primary_nrj!$1:$1048576,MATCH(DATE(G$2,1,1),Primary_nrj!$A$1:$LI$1),FALSE)</f>
        <v>12.80514629</v>
      </c>
      <c r="H275" s="355">
        <f>+VLOOKUP($E275,Primary_nrj!$1:$1048576,MATCH(DATE(H$2,1,1),Primary_nrj!$A$1:$LI$1),FALSE)</f>
        <v>12.968620230000001</v>
      </c>
      <c r="I275" s="355">
        <f>+VLOOKUP($E275,Primary_nrj!$1:$1048576,MATCH(DATE(I$2,1,1),Primary_nrj!$A$1:$LI$1),FALSE)</f>
        <v>13.140642919999999</v>
      </c>
      <c r="J275" s="355">
        <f>+VLOOKUP($E275,Primary_nrj!$1:$1048576,MATCH(DATE(J$2,1,1),Primary_nrj!$A$1:$LI$1),FALSE)</f>
        <v>13.32175354</v>
      </c>
      <c r="K275" s="355">
        <f>+VLOOKUP($E275,Primary_nrj!$1:$1048576,MATCH(DATE(K$2,1,1),Primary_nrj!$A$1:$LI$1),FALSE)</f>
        <v>13.510953880000001</v>
      </c>
      <c r="L275" s="355">
        <f>+VLOOKUP($E275,Primary_nrj!$1:$1048576,MATCH(DATE(L$2,1,1),Primary_nrj!$A$1:$LI$1),FALSE)</f>
        <v>13.69694221</v>
      </c>
      <c r="M275" s="355">
        <f>+VLOOKUP($E275,Primary_nrj!$1:$1048576,MATCH(DATE(M$2,1,1),Primary_nrj!$A$1:$LI$1),FALSE)</f>
        <v>13.88590466</v>
      </c>
      <c r="N275" s="355">
        <f>+VLOOKUP($E275,Primary_nrj!$1:$1048576,MATCH(DATE(N$2,1,1),Primary_nrj!$A$1:$LI$1),FALSE)</f>
        <v>14.077657009999999</v>
      </c>
      <c r="O275" s="355">
        <f>+VLOOKUP($E275,Primary_nrj!$1:$1048576,MATCH(DATE(O$2,1,1),Primary_nrj!$A$1:$LI$1),FALSE)</f>
        <v>14.27167444</v>
      </c>
      <c r="P275" s="355">
        <f>+VLOOKUP($E275,Primary_nrj!$1:$1048576,MATCH(DATE(P$2,1,1),Primary_nrj!$A$1:$LI$1),FALSE)</f>
        <v>14.48462892</v>
      </c>
      <c r="Q275" s="355">
        <f>+VLOOKUP($E275,Primary_nrj!$1:$1048576,MATCH(DATE(Q$2,1,1),Primary_nrj!$A$1:$LI$1),FALSE)</f>
        <v>14.68566843</v>
      </c>
      <c r="R275" s="355">
        <f>+VLOOKUP($E275,Primary_nrj!$1:$1048576,MATCH(DATE(R$2,1,1),Primary_nrj!$A$1:$LI$1),FALSE)</f>
        <v>14.88635142</v>
      </c>
      <c r="S275" s="355">
        <f>+VLOOKUP($E275,Primary_nrj!$1:$1048576,MATCH(DATE(S$2,1,1),Primary_nrj!$A$1:$LI$1),FALSE)</f>
        <v>15.087712659999999</v>
      </c>
      <c r="T275" s="355">
        <f>+VLOOKUP($E275,Primary_nrj!$1:$1048576,MATCH(DATE(T$2,1,1),Primary_nrj!$A$1:$LI$1),FALSE)</f>
        <v>15.290100170000001</v>
      </c>
      <c r="U275" s="355">
        <f>+VLOOKUP($E275,Primary_nrj!$1:$1048576,MATCH(DATE(U$2,1,1),Primary_nrj!$A$1:$LI$1),FALSE)</f>
        <v>15.493774009999999</v>
      </c>
      <c r="V275" s="355">
        <f>+VLOOKUP($E275,Primary_nrj!$1:$1048576,MATCH(DATE(V$2,1,1),Primary_nrj!$A$1:$LI$1),FALSE)</f>
        <v>15.69901647</v>
      </c>
      <c r="W275" s="355">
        <f>+VLOOKUP($E275,Primary_nrj!$1:$1048576,MATCH(DATE(W$2,1,1),Primary_nrj!$A$1:$LI$1),FALSE)</f>
        <v>15.90613694</v>
      </c>
      <c r="X275" s="355">
        <f>+VLOOKUP($E275,Primary_nrj!$1:$1048576,MATCH(DATE(X$2,1,1),Primary_nrj!$A$1:$LI$1),FALSE)</f>
        <v>16.115455300000001</v>
      </c>
      <c r="Y275" s="355">
        <f>+VLOOKUP($E275,Primary_nrj!$1:$1048576,MATCH(DATE(Y$2,1,1),Primary_nrj!$A$1:$LI$1),FALSE)</f>
        <v>16.327284540000001</v>
      </c>
      <c r="Z275" s="355">
        <f>+VLOOKUP($E275,Primary_nrj!$1:$1048576,MATCH(DATE(Z$2,1,1),Primary_nrj!$A$1:$LI$1),FALSE)</f>
        <v>16.529392340000001</v>
      </c>
      <c r="AA275" s="355">
        <f>+VLOOKUP($E275,Primary_nrj!$1:$1048576,MATCH(DATE(AA$2,1,1),Primary_nrj!$A$1:$LI$1),FALSE)</f>
        <v>16.744459110000001</v>
      </c>
      <c r="AB275" s="355">
        <f>+VLOOKUP($E275,Primary_nrj!$1:$1048576,MATCH(DATE(AB$2,1,1),Primary_nrj!$A$1:$LI$1),FALSE)</f>
        <v>16.96408722</v>
      </c>
      <c r="AC275" s="355">
        <f>+VLOOKUP($E275,Primary_nrj!$1:$1048576,MATCH(DATE(AC$2,1,1),Primary_nrj!$A$1:$LI$1),FALSE)</f>
        <v>17.187719099999999</v>
      </c>
      <c r="AD275" s="355">
        <f>+VLOOKUP($E275,Primary_nrj!$1:$1048576,MATCH(DATE(AD$2,1,1),Primary_nrj!$A$1:$LI$1),FALSE)</f>
        <v>17.415318630000002</v>
      </c>
      <c r="AE275" s="355">
        <f>+VLOOKUP($E275,Primary_nrj!$1:$1048576,MATCH(DATE(AE$2,1,1),Primary_nrj!$A$1:$LI$1),FALSE)</f>
        <v>17.610978580000001</v>
      </c>
      <c r="AF275" s="355">
        <f>+VLOOKUP($E275,Primary_nrj!$1:$1048576,MATCH(DATE(AF$2,1,1),Primary_nrj!$A$1:$LI$1),FALSE)</f>
        <v>17.822040309999998</v>
      </c>
      <c r="AG275" s="355">
        <f>+VLOOKUP($E275,Primary_nrj!$1:$1048576,MATCH(DATE(AG$2,1,1),Primary_nrj!$A$1:$LI$1),FALSE)</f>
        <v>18.036942539999998</v>
      </c>
      <c r="AH275" s="355">
        <f>+VLOOKUP($E275,Primary_nrj!$1:$1048576,MATCH(DATE(AH$2,1,1),Primary_nrj!$A$1:$LI$1),FALSE)</f>
        <v>18.255193219999999</v>
      </c>
      <c r="AI275" s="355">
        <f>+VLOOKUP($E275,Primary_nrj!$1:$1048576,MATCH(DATE(AI$2,1,1),Primary_nrj!$A$1:$LI$1),FALSE)</f>
        <v>18.47688475</v>
      </c>
      <c r="AJ275" s="355">
        <f>+VLOOKUP($E275,Primary_nrj!$1:$1048576,MATCH(DATE(AJ$2,1,1),Primary_nrj!$A$1:$LI$1),FALSE)</f>
        <v>18.702161329999999</v>
      </c>
      <c r="AK275" s="355">
        <f>+VLOOKUP($E275,Primary_nrj!$1:$1048576,MATCH(DATE(AK$2,1,1),Primary_nrj!$A$1:$LI$1),FALSE)</f>
        <v>18.931109039999999</v>
      </c>
      <c r="AL275" s="355">
        <f>+VLOOKUP($E275,Primary_nrj!$1:$1048576,MATCH(DATE(AL$2,1,1),Primary_nrj!$A$1:$LI$1),FALSE)</f>
        <v>19.163741829999999</v>
      </c>
      <c r="AM275" s="355">
        <f>+VLOOKUP($E275,Primary_nrj!$1:$1048576,MATCH(DATE(AM$2,1,1),Primary_nrj!$A$1:$LI$1),FALSE)</f>
        <v>19.40001354</v>
      </c>
      <c r="AN275" s="355">
        <f>+VLOOKUP($E275,Primary_nrj!$1:$1048576,MATCH(DATE(AN$2,1,1),Primary_nrj!$A$1:$LI$1),FALSE)</f>
        <v>19.639836389999999</v>
      </c>
      <c r="AO275" s="355">
        <f>+VLOOKUP($E275,Primary_nrj!$1:$1048576,MATCH(DATE(AO$2,1,1),Primary_nrj!$A$1:$LI$1),FALSE)</f>
        <v>19.883099049999998</v>
      </c>
      <c r="AP275" s="355">
        <f>+VLOOKUP($E275,Primary_nrj!$1:$1048576,MATCH(DATE(AP$2,1,1),Primary_nrj!$A$1:$LI$1),FALSE)</f>
        <v>20.12107666</v>
      </c>
      <c r="AQ275" s="355">
        <f>+VLOOKUP($E275,Primary_nrj!$1:$1048576,MATCH(DATE(AQ$2,1,1),Primary_nrj!$A$1:$LI$1),FALSE)</f>
        <v>20.360384230000001</v>
      </c>
      <c r="AR275" s="355">
        <f>+VLOOKUP($E275,Primary_nrj!$1:$1048576,MATCH(DATE(AR$2,1,1),Primary_nrj!$A$1:$LI$1),FALSE)</f>
        <v>20.60173825</v>
      </c>
      <c r="AS275" s="355">
        <f>+VLOOKUP($E275,Primary_nrj!$1:$1048576,MATCH(DATE(AS$2,1,1),Primary_nrj!$A$1:$LI$1),FALSE)</f>
        <v>20.845378579999998</v>
      </c>
      <c r="AT275" s="355">
        <f>+VLOOKUP($E275,Primary_nrj!$1:$1048576,MATCH(DATE(AT$2,1,1),Primary_nrj!$A$1:$LI$1),FALSE)</f>
        <v>21.091441490000001</v>
      </c>
      <c r="AU275" s="355">
        <f>+VLOOKUP($E275,Primary_nrj!$1:$1048576,MATCH(DATE(AU$2,1,1),Primary_nrj!$A$1:$LI$1),FALSE)</f>
        <v>21.340030120000002</v>
      </c>
      <c r="AV275" s="355">
        <f>+VLOOKUP($E275,Primary_nrj!$1:$1048576,MATCH(DATE(AV$2,1,1),Primary_nrj!$A$1:$LI$1),FALSE)</f>
        <v>21.591224050000001</v>
      </c>
      <c r="AW275" s="355">
        <f>+VLOOKUP($E275,Primary_nrj!$1:$1048576,MATCH(DATE(AW$2,1,1),Primary_nrj!$A$1:$LI$1),FALSE)</f>
        <v>21.84507928</v>
      </c>
      <c r="AX275" s="355">
        <f>+VLOOKUP($E275,Primary_nrj!$1:$1048576,MATCH(DATE(AX$2,1,1),Primary_nrj!$A$1:$LI$1),FALSE)</f>
        <v>22.101629710000001</v>
      </c>
      <c r="AY275" s="355">
        <f>+VLOOKUP($E275,Primary_nrj!$1:$1048576,MATCH(DATE(AY$2,1,1),Primary_nrj!$A$1:$LI$1),FALSE)</f>
        <v>22.360891079999998</v>
      </c>
      <c r="AZ275" s="355">
        <f>+VLOOKUP($E275,Primary_nrj!$1:$1048576,MATCH(DATE(AZ$2,1,1),Primary_nrj!$A$1:$LI$1),FALSE)</f>
        <v>22.623638039999999</v>
      </c>
      <c r="BA275" s="355">
        <f>+VLOOKUP($E275,Primary_nrj!$1:$1048576,MATCH(DATE(BA$2,1,1),Primary_nrj!$A$1:$LI$1),FALSE)</f>
        <v>22.889260650000001</v>
      </c>
      <c r="BB275" s="355">
        <f>+VLOOKUP($E275,Primary_nrj!$1:$1048576,MATCH(DATE(BB$2,1,1),Primary_nrj!$A$1:$LI$1),FALSE)</f>
        <v>23.15768074</v>
      </c>
      <c r="BC275" s="355">
        <f>+VLOOKUP($E275,Primary_nrj!$1:$1048576,MATCH(DATE(BC$2,1,1),Primary_nrj!$A$1:$LI$1),FALSE)</f>
        <v>23.428865779999999</v>
      </c>
      <c r="BD275" s="355">
        <f>+VLOOKUP($E275,Primary_nrj!$1:$1048576,MATCH(DATE(BD$2,1,1),Primary_nrj!$A$1:$LI$1),FALSE)</f>
        <v>23.702798479999998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1.2311054969999999</v>
      </c>
      <c r="G276" s="356">
        <f>+VLOOKUP($E276,Primary_nrj!$1:$1048576,MATCH(DATE(G$2,1,1),Primary_nrj!$A$1:$LI$1),FALSE)</f>
        <v>1.24613193</v>
      </c>
      <c r="H276" s="356">
        <f>+VLOOKUP($E276,Primary_nrj!$1:$1048576,MATCH(DATE(H$2,1,1),Primary_nrj!$A$1:$LI$1),FALSE)</f>
        <v>1.262040386</v>
      </c>
      <c r="I276" s="356">
        <f>+VLOOKUP($E276,Primary_nrj!$1:$1048576,MATCH(DATE(I$2,1,1),Primary_nrj!$A$1:$LI$1),FALSE)</f>
        <v>1.278780762</v>
      </c>
      <c r="J276" s="356">
        <f>+VLOOKUP($E276,Primary_nrj!$1:$1048576,MATCH(DATE(J$2,1,1),Primary_nrj!$A$1:$LI$1),FALSE)</f>
        <v>1.2964055290000001</v>
      </c>
      <c r="K276" s="356">
        <f>+VLOOKUP($E276,Primary_nrj!$1:$1048576,MATCH(DATE(K$2,1,1),Primary_nrj!$A$1:$LI$1),FALSE)</f>
        <v>1.3148175479999999</v>
      </c>
      <c r="L276" s="356">
        <f>+VLOOKUP($E276,Primary_nrj!$1:$1048576,MATCH(DATE(L$2,1,1),Primary_nrj!$A$1:$LI$1),FALSE)</f>
        <v>1.3329169890000001</v>
      </c>
      <c r="M276" s="356">
        <f>+VLOOKUP($E276,Primary_nrj!$1:$1048576,MATCH(DATE(M$2,1,1),Primary_nrj!$A$1:$LI$1),FALSE)</f>
        <v>1.3513058570000001</v>
      </c>
      <c r="N276" s="356">
        <f>+VLOOKUP($E276,Primary_nrj!$1:$1048576,MATCH(DATE(N$2,1,1),Primary_nrj!$A$1:$LI$1),FALSE)</f>
        <v>1.369966223</v>
      </c>
      <c r="O276" s="356">
        <f>+VLOOKUP($E276,Primary_nrj!$1:$1048576,MATCH(DATE(O$2,1,1),Primary_nrj!$A$1:$LI$1),FALSE)</f>
        <v>1.388847017</v>
      </c>
      <c r="P276" s="356">
        <f>+VLOOKUP($E276,Primary_nrj!$1:$1048576,MATCH(DATE(P$2,1,1),Primary_nrj!$A$1:$LI$1),FALSE)</f>
        <v>1.409570668</v>
      </c>
      <c r="Q276" s="356">
        <f>+VLOOKUP($E276,Primary_nrj!$1:$1048576,MATCH(DATE(Q$2,1,1),Primary_nrj!$A$1:$LI$1),FALSE)</f>
        <v>1.4291348129999999</v>
      </c>
      <c r="R276" s="356">
        <f>+VLOOKUP($E276,Primary_nrj!$1:$1048576,MATCH(DATE(R$2,1,1),Primary_nrj!$A$1:$LI$1),FALSE)</f>
        <v>1.448664264</v>
      </c>
      <c r="S276" s="356">
        <f>+VLOOKUP($E276,Primary_nrj!$1:$1048576,MATCH(DATE(S$2,1,1),Primary_nrj!$A$1:$LI$1),FALSE)</f>
        <v>1.468259719</v>
      </c>
      <c r="T276" s="356">
        <f>+VLOOKUP($E276,Primary_nrj!$1:$1048576,MATCH(DATE(T$2,1,1),Primary_nrj!$A$1:$LI$1),FALSE)</f>
        <v>1.4879550459999999</v>
      </c>
      <c r="U276" s="356">
        <f>+VLOOKUP($E276,Primary_nrj!$1:$1048576,MATCH(DATE(U$2,1,1),Primary_nrj!$A$1:$LI$1),FALSE)</f>
        <v>1.507775552</v>
      </c>
      <c r="V276" s="356">
        <f>+VLOOKUP($E276,Primary_nrj!$1:$1048576,MATCH(DATE(V$2,1,1),Primary_nrj!$A$1:$LI$1),FALSE)</f>
        <v>1.5277487080000001</v>
      </c>
      <c r="W276" s="356">
        <f>+VLOOKUP($E276,Primary_nrj!$1:$1048576,MATCH(DATE(W$2,1,1),Primary_nrj!$A$1:$LI$1),FALSE)</f>
        <v>1.5479046219999999</v>
      </c>
      <c r="X276" s="356">
        <f>+VLOOKUP($E276,Primary_nrj!$1:$1048576,MATCH(DATE(X$2,1,1),Primary_nrj!$A$1:$LI$1),FALSE)</f>
        <v>1.5682744239999999</v>
      </c>
      <c r="Y276" s="356">
        <f>+VLOOKUP($E276,Primary_nrj!$1:$1048576,MATCH(DATE(Y$2,1,1),Primary_nrj!$A$1:$LI$1),FALSE)</f>
        <v>1.5888885720000001</v>
      </c>
      <c r="Z276" s="356">
        <f>+VLOOKUP($E276,Primary_nrj!$1:$1048576,MATCH(DATE(Z$2,1,1),Primary_nrj!$A$1:$LI$1),FALSE)</f>
        <v>1.608556678</v>
      </c>
      <c r="AA276" s="356">
        <f>+VLOOKUP($E276,Primary_nrj!$1:$1048576,MATCH(DATE(AA$2,1,1),Primary_nrj!$A$1:$LI$1),FALSE)</f>
        <v>1.629485887</v>
      </c>
      <c r="AB276" s="356">
        <f>+VLOOKUP($E276,Primary_nrj!$1:$1048576,MATCH(DATE(AB$2,1,1),Primary_nrj!$A$1:$LI$1),FALSE)</f>
        <v>1.6508589810000001</v>
      </c>
      <c r="AC276" s="356">
        <f>+VLOOKUP($E276,Primary_nrj!$1:$1048576,MATCH(DATE(AC$2,1,1),Primary_nrj!$A$1:$LI$1),FALSE)</f>
        <v>1.672621702</v>
      </c>
      <c r="AD276" s="356">
        <f>+VLOOKUP($E276,Primary_nrj!$1:$1048576,MATCH(DATE(AD$2,1,1),Primary_nrj!$A$1:$LI$1),FALSE)</f>
        <v>1.694770535</v>
      </c>
      <c r="AE276" s="356">
        <f>+VLOOKUP($E276,Primary_nrj!$1:$1048576,MATCH(DATE(AE$2,1,1),Primary_nrj!$A$1:$LI$1),FALSE)</f>
        <v>1.713811169</v>
      </c>
      <c r="AF276" s="356">
        <f>+VLOOKUP($E276,Primary_nrj!$1:$1048576,MATCH(DATE(AF$2,1,1),Primary_nrj!$A$1:$LI$1),FALSE)</f>
        <v>1.734350627</v>
      </c>
      <c r="AG276" s="356">
        <f>+VLOOKUP($E276,Primary_nrj!$1:$1048576,MATCH(DATE(AG$2,1,1),Primary_nrj!$A$1:$LI$1),FALSE)</f>
        <v>1.7552638220000001</v>
      </c>
      <c r="AH276" s="356">
        <f>+VLOOKUP($E276,Primary_nrj!$1:$1048576,MATCH(DATE(AH$2,1,1),Primary_nrj!$A$1:$LI$1),FALSE)</f>
        <v>1.776502872</v>
      </c>
      <c r="AI276" s="356">
        <f>+VLOOKUP($E276,Primary_nrj!$1:$1048576,MATCH(DATE(AI$2,1,1),Primary_nrj!$A$1:$LI$1),FALSE)</f>
        <v>1.7980767689999999</v>
      </c>
      <c r="AJ276" s="356">
        <f>+VLOOKUP($E276,Primary_nrj!$1:$1048576,MATCH(DATE(AJ$2,1,1),Primary_nrj!$A$1:$LI$1),FALSE)</f>
        <v>1.8199995440000001</v>
      </c>
      <c r="AK276" s="356">
        <f>+VLOOKUP($E276,Primary_nrj!$1:$1048576,MATCH(DATE(AK$2,1,1),Primary_nrj!$A$1:$LI$1),FALSE)</f>
        <v>1.842279574</v>
      </c>
      <c r="AL276" s="356">
        <f>+VLOOKUP($E276,Primary_nrj!$1:$1048576,MATCH(DATE(AL$2,1,1),Primary_nrj!$A$1:$LI$1),FALSE)</f>
        <v>1.8649182179999999</v>
      </c>
      <c r="AM276" s="356">
        <f>+VLOOKUP($E276,Primary_nrj!$1:$1048576,MATCH(DATE(AM$2,1,1),Primary_nrj!$A$1:$LI$1),FALSE)</f>
        <v>1.887910983</v>
      </c>
      <c r="AN276" s="356">
        <f>+VLOOKUP($E276,Primary_nrj!$1:$1048576,MATCH(DATE(AN$2,1,1),Primary_nrj!$A$1:$LI$1),FALSE)</f>
        <v>1.9112493269999999</v>
      </c>
      <c r="AO276" s="356">
        <f>+VLOOKUP($E276,Primary_nrj!$1:$1048576,MATCH(DATE(AO$2,1,1),Primary_nrj!$A$1:$LI$1),FALSE)</f>
        <v>1.934922416</v>
      </c>
      <c r="AP276" s="356">
        <f>+VLOOKUP($E276,Primary_nrj!$1:$1048576,MATCH(DATE(AP$2,1,1),Primary_nrj!$A$1:$LI$1),FALSE)</f>
        <v>1.958081191</v>
      </c>
      <c r="AQ276" s="356">
        <f>+VLOOKUP($E276,Primary_nrj!$1:$1048576,MATCH(DATE(AQ$2,1,1),Primary_nrj!$A$1:$LI$1),FALSE)</f>
        <v>1.9813693910000001</v>
      </c>
      <c r="AR276" s="356">
        <f>+VLOOKUP($E276,Primary_nrj!$1:$1048576,MATCH(DATE(AR$2,1,1),Primary_nrj!$A$1:$LI$1),FALSE)</f>
        <v>2.0048567400000001</v>
      </c>
      <c r="AS276" s="356">
        <f>+VLOOKUP($E276,Primary_nrj!$1:$1048576,MATCH(DATE(AS$2,1,1),Primary_nrj!$A$1:$LI$1),FALSE)</f>
        <v>2.0285665829999999</v>
      </c>
      <c r="AT276" s="356">
        <f>+VLOOKUP($E276,Primary_nrj!$1:$1048576,MATCH(DATE(AT$2,1,1),Primary_nrj!$A$1:$LI$1),FALSE)</f>
        <v>2.0525121780000002</v>
      </c>
      <c r="AU276" s="356">
        <f>+VLOOKUP($E276,Primary_nrj!$1:$1048576,MATCH(DATE(AU$2,1,1),Primary_nrj!$A$1:$LI$1),FALSE)</f>
        <v>2.0767035639999998</v>
      </c>
      <c r="AV276" s="356">
        <f>+VLOOKUP($E276,Primary_nrj!$1:$1048576,MATCH(DATE(AV$2,1,1),Primary_nrj!$A$1:$LI$1),FALSE)</f>
        <v>2.1011484829999998</v>
      </c>
      <c r="AW276" s="356">
        <f>+VLOOKUP($E276,Primary_nrj!$1:$1048576,MATCH(DATE(AW$2,1,1),Primary_nrj!$A$1:$LI$1),FALSE)</f>
        <v>2.1258523880000002</v>
      </c>
      <c r="AX276" s="356">
        <f>+VLOOKUP($E276,Primary_nrj!$1:$1048576,MATCH(DATE(AX$2,1,1),Primary_nrj!$A$1:$LI$1),FALSE)</f>
        <v>2.1508185750000002</v>
      </c>
      <c r="AY276" s="356">
        <f>+VLOOKUP($E276,Primary_nrj!$1:$1048576,MATCH(DATE(AY$2,1,1),Primary_nrj!$A$1:$LI$1),FALSE)</f>
        <v>2.176048577</v>
      </c>
      <c r="AZ276" s="356">
        <f>+VLOOKUP($E276,Primary_nrj!$1:$1048576,MATCH(DATE(AZ$2,1,1),Primary_nrj!$A$1:$LI$1),FALSE)</f>
        <v>2.2016177799999999</v>
      </c>
      <c r="BA276" s="356">
        <f>+VLOOKUP($E276,Primary_nrj!$1:$1048576,MATCH(DATE(BA$2,1,1),Primary_nrj!$A$1:$LI$1),FALSE)</f>
        <v>2.2274668260000001</v>
      </c>
      <c r="BB276" s="356">
        <f>+VLOOKUP($E276,Primary_nrj!$1:$1048576,MATCH(DATE(BB$2,1,1),Primary_nrj!$A$1:$LI$1),FALSE)</f>
        <v>2.2535881080000002</v>
      </c>
      <c r="BC276" s="356">
        <f>+VLOOKUP($E276,Primary_nrj!$1:$1048576,MATCH(DATE(BC$2,1,1),Primary_nrj!$A$1:$LI$1),FALSE)</f>
        <v>2.2799784619999999</v>
      </c>
      <c r="BD276" s="356">
        <f>+VLOOKUP($E276,Primary_nrj!$1:$1048576,MATCH(DATE(BD$2,1,1),Primary_nrj!$A$1:$LI$1),FALSE)</f>
        <v>2.3066362030000001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162.36241609999999</v>
      </c>
      <c r="G281" s="315">
        <f>+VLOOKUP($E281,Final_nrj!$1:$1048576,MATCH(DATE(G$2,1,1),Final_nrj!$A$1:$LI$1),FALSE)</f>
        <v>163.55901639999999</v>
      </c>
      <c r="H281" s="315">
        <f>+VLOOKUP($E281,Final_nrj!$1:$1048576,MATCH(DATE(H$2,1,1),Final_nrj!$A$1:$LI$1),FALSE)</f>
        <v>164.5732252</v>
      </c>
      <c r="I281" s="315">
        <f>+VLOOKUP($E281,Final_nrj!$1:$1048576,MATCH(DATE(I$2,1,1),Final_nrj!$A$1:$LI$1),FALSE)</f>
        <v>165.6601958</v>
      </c>
      <c r="J281" s="315">
        <f>+VLOOKUP($E281,Final_nrj!$1:$1048576,MATCH(DATE(J$2,1,1),Final_nrj!$A$1:$LI$1),FALSE)</f>
        <v>166.90362949999999</v>
      </c>
      <c r="K281" s="315">
        <f>+VLOOKUP($E281,Final_nrj!$1:$1048576,MATCH(DATE(K$2,1,1),Final_nrj!$A$1:$LI$1),FALSE)</f>
        <v>168.31179130000001</v>
      </c>
      <c r="L281" s="315">
        <f>+VLOOKUP($E281,Final_nrj!$1:$1048576,MATCH(DATE(L$2,1,1),Final_nrj!$A$1:$LI$1),FALSE)</f>
        <v>169.78232629999999</v>
      </c>
      <c r="M281" s="315">
        <f>+VLOOKUP($E281,Final_nrj!$1:$1048576,MATCH(DATE(M$2,1,1),Final_nrj!$A$1:$LI$1),FALSE)</f>
        <v>171.32562770000001</v>
      </c>
      <c r="N281" s="315">
        <f>+VLOOKUP($E281,Final_nrj!$1:$1048576,MATCH(DATE(N$2,1,1),Final_nrj!$A$1:$LI$1),FALSE)</f>
        <v>172.9269826</v>
      </c>
      <c r="O281" s="315">
        <f>+VLOOKUP($E281,Final_nrj!$1:$1048576,MATCH(DATE(O$2,1,1),Final_nrj!$A$1:$LI$1),FALSE)</f>
        <v>174.56756390000001</v>
      </c>
      <c r="P281" s="315">
        <f>+VLOOKUP($E281,Final_nrj!$1:$1048576,MATCH(DATE(P$2,1,1),Final_nrj!$A$1:$LI$1),FALSE)</f>
        <v>176.3711127</v>
      </c>
      <c r="Q281" s="315">
        <f>+VLOOKUP($E281,Final_nrj!$1:$1048576,MATCH(DATE(Q$2,1,1),Final_nrj!$A$1:$LI$1),FALSE)</f>
        <v>178.11573809999999</v>
      </c>
      <c r="R281" s="315">
        <f>+VLOOKUP($E281,Final_nrj!$1:$1048576,MATCH(DATE(R$2,1,1),Final_nrj!$A$1:$LI$1),FALSE)</f>
        <v>179.8366997</v>
      </c>
      <c r="S281" s="315">
        <f>+VLOOKUP($E281,Final_nrj!$1:$1048576,MATCH(DATE(S$2,1,1),Final_nrj!$A$1:$LI$1),FALSE)</f>
        <v>181.5435358</v>
      </c>
      <c r="T281" s="315">
        <f>+VLOOKUP($E281,Final_nrj!$1:$1048576,MATCH(DATE(T$2,1,1),Final_nrj!$A$1:$LI$1),FALSE)</f>
        <v>183.2385305</v>
      </c>
      <c r="U281" s="315">
        <f>+VLOOKUP($E281,Final_nrj!$1:$1048576,MATCH(DATE(U$2,1,1),Final_nrj!$A$1:$LI$1),FALSE)</f>
        <v>184.9231728</v>
      </c>
      <c r="V281" s="315">
        <f>+VLOOKUP($E281,Final_nrj!$1:$1048576,MATCH(DATE(V$2,1,1),Final_nrj!$A$1:$LI$1),FALSE)</f>
        <v>186.6022213</v>
      </c>
      <c r="W281" s="315">
        <f>+VLOOKUP($E281,Final_nrj!$1:$1048576,MATCH(DATE(W$2,1,1),Final_nrj!$A$1:$LI$1),FALSE)</f>
        <v>188.2771429</v>
      </c>
      <c r="X281" s="315">
        <f>+VLOOKUP($E281,Final_nrj!$1:$1048576,MATCH(DATE(X$2,1,1),Final_nrj!$A$1:$LI$1),FALSE)</f>
        <v>189.95179880000001</v>
      </c>
      <c r="Y281" s="315">
        <f>+VLOOKUP($E281,Final_nrj!$1:$1048576,MATCH(DATE(Y$2,1,1),Final_nrj!$A$1:$LI$1),FALSE)</f>
        <v>191.63064940000001</v>
      </c>
      <c r="Z281" s="315">
        <f>+VLOOKUP($E281,Final_nrj!$1:$1048576,MATCH(DATE(Z$2,1,1),Final_nrj!$A$1:$LI$1),FALSE)</f>
        <v>193.21905760000001</v>
      </c>
      <c r="AA281" s="315">
        <f>+VLOOKUP($E281,Final_nrj!$1:$1048576,MATCH(DATE(AA$2,1,1),Final_nrj!$A$1:$LI$1),FALSE)</f>
        <v>194.8724618</v>
      </c>
      <c r="AB281" s="315">
        <f>+VLOOKUP($E281,Final_nrj!$1:$1048576,MATCH(DATE(AB$2,1,1),Final_nrj!$A$1:$LI$1),FALSE)</f>
        <v>196.5629213</v>
      </c>
      <c r="AC281" s="315">
        <f>+VLOOKUP($E281,Final_nrj!$1:$1048576,MATCH(DATE(AC$2,1,1),Final_nrj!$A$1:$LI$1),FALSE)</f>
        <v>198.28399020000001</v>
      </c>
      <c r="AD281" s="315">
        <f>+VLOOKUP($E281,Final_nrj!$1:$1048576,MATCH(DATE(AD$2,1,1),Final_nrj!$A$1:$LI$1),FALSE)</f>
        <v>200.03568319999999</v>
      </c>
      <c r="AE281" s="315">
        <f>+VLOOKUP($E281,Final_nrj!$1:$1048576,MATCH(DATE(AE$2,1,1),Final_nrj!$A$1:$LI$1),FALSE)</f>
        <v>201.5394259</v>
      </c>
      <c r="AF281" s="315">
        <f>+VLOOKUP($E281,Final_nrj!$1:$1048576,MATCH(DATE(AF$2,1,1),Final_nrj!$A$1:$LI$1),FALSE)</f>
        <v>203.08866620000001</v>
      </c>
      <c r="AG281" s="315">
        <f>+VLOOKUP($E281,Final_nrj!$1:$1048576,MATCH(DATE(AG$2,1,1),Final_nrj!$A$1:$LI$1),FALSE)</f>
        <v>204.6619915</v>
      </c>
      <c r="AH281" s="315">
        <f>+VLOOKUP($E281,Final_nrj!$1:$1048576,MATCH(DATE(AH$2,1,1),Final_nrj!$A$1:$LI$1),FALSE)</f>
        <v>206.256427</v>
      </c>
      <c r="AI281" s="315">
        <f>+VLOOKUP($E281,Final_nrj!$1:$1048576,MATCH(DATE(AI$2,1,1),Final_nrj!$A$1:$LI$1),FALSE)</f>
        <v>207.8747176</v>
      </c>
      <c r="AJ281" s="315">
        <f>+VLOOKUP($E281,Final_nrj!$1:$1048576,MATCH(DATE(AJ$2,1,1),Final_nrj!$A$1:$LI$1),FALSE)</f>
        <v>209.5205292</v>
      </c>
      <c r="AK281" s="315">
        <f>+VLOOKUP($E281,Final_nrj!$1:$1048576,MATCH(DATE(AK$2,1,1),Final_nrj!$A$1:$LI$1),FALSE)</f>
        <v>211.1962571</v>
      </c>
      <c r="AL281" s="315">
        <f>+VLOOKUP($E281,Final_nrj!$1:$1048576,MATCH(DATE(AL$2,1,1),Final_nrj!$A$1:$LI$1),FALSE)</f>
        <v>212.9044059</v>
      </c>
      <c r="AM281" s="315">
        <f>+VLOOKUP($E281,Final_nrj!$1:$1048576,MATCH(DATE(AM$2,1,1),Final_nrj!$A$1:$LI$1),FALSE)</f>
        <v>214.64594640000001</v>
      </c>
      <c r="AN281" s="315">
        <f>+VLOOKUP($E281,Final_nrj!$1:$1048576,MATCH(DATE(AN$2,1,1),Final_nrj!$A$1:$LI$1),FALSE)</f>
        <v>216.4208477</v>
      </c>
      <c r="AO281" s="315">
        <f>+VLOOKUP($E281,Final_nrj!$1:$1048576,MATCH(DATE(AO$2,1,1),Final_nrj!$A$1:$LI$1),FALSE)</f>
        <v>218.22831160000001</v>
      </c>
      <c r="AP281" s="315">
        <f>+VLOOKUP($E281,Final_nrj!$1:$1048576,MATCH(DATE(AP$2,1,1),Final_nrj!$A$1:$LI$1),FALSE)</f>
        <v>219.99643280000001</v>
      </c>
      <c r="AQ281" s="315">
        <f>+VLOOKUP($E281,Final_nrj!$1:$1048576,MATCH(DATE(AQ$2,1,1),Final_nrj!$A$1:$LI$1),FALSE)</f>
        <v>221.7616548</v>
      </c>
      <c r="AR281" s="315">
        <f>+VLOOKUP($E281,Final_nrj!$1:$1048576,MATCH(DATE(AR$2,1,1),Final_nrj!$A$1:$LI$1),FALSE)</f>
        <v>223.5355107</v>
      </c>
      <c r="AS281" s="315">
        <f>+VLOOKUP($E281,Final_nrj!$1:$1048576,MATCH(DATE(AS$2,1,1),Final_nrj!$A$1:$LI$1),FALSE)</f>
        <v>225.3226909</v>
      </c>
      <c r="AT281" s="315">
        <f>+VLOOKUP($E281,Final_nrj!$1:$1048576,MATCH(DATE(AT$2,1,1),Final_nrj!$A$1:$LI$1),FALSE)</f>
        <v>227.12581739999999</v>
      </c>
      <c r="AU281" s="315">
        <f>+VLOOKUP($E281,Final_nrj!$1:$1048576,MATCH(DATE(AU$2,1,1),Final_nrj!$A$1:$LI$1),FALSE)</f>
        <v>228.94573</v>
      </c>
      <c r="AV281" s="315">
        <f>+VLOOKUP($E281,Final_nrj!$1:$1048576,MATCH(DATE(AV$2,1,1),Final_nrj!$A$1:$LI$1),FALSE)</f>
        <v>230.7846394</v>
      </c>
      <c r="AW281" s="315">
        <f>+VLOOKUP($E281,Final_nrj!$1:$1048576,MATCH(DATE(AW$2,1,1),Final_nrj!$A$1:$LI$1),FALSE)</f>
        <v>232.64372059999999</v>
      </c>
      <c r="AX281" s="315">
        <f>+VLOOKUP($E281,Final_nrj!$1:$1048576,MATCH(DATE(AX$2,1,1),Final_nrj!$A$1:$LI$1),FALSE)</f>
        <v>234.52373069999999</v>
      </c>
      <c r="AY281" s="315">
        <f>+VLOOKUP($E281,Final_nrj!$1:$1048576,MATCH(DATE(AY$2,1,1),Final_nrj!$A$1:$LI$1),FALSE)</f>
        <v>236.4250691</v>
      </c>
      <c r="AZ281" s="315">
        <f>+VLOOKUP($E281,Final_nrj!$1:$1048576,MATCH(DATE(AZ$2,1,1),Final_nrj!$A$1:$LI$1),FALSE)</f>
        <v>238.34997240000001</v>
      </c>
      <c r="BA281" s="315">
        <f>+VLOOKUP($E281,Final_nrj!$1:$1048576,MATCH(DATE(BA$2,1,1),Final_nrj!$A$1:$LI$1),FALSE)</f>
        <v>240.29832529999999</v>
      </c>
      <c r="BB281" s="315">
        <f>+VLOOKUP($E281,Final_nrj!$1:$1048576,MATCH(DATE(BB$2,1,1),Final_nrj!$A$1:$LI$1),FALSE)</f>
        <v>242.26942560000001</v>
      </c>
      <c r="BC281" s="315">
        <f>+VLOOKUP($E281,Final_nrj!$1:$1048576,MATCH(DATE(BC$2,1,1),Final_nrj!$A$1:$LI$1),FALSE)</f>
        <v>244.2628867</v>
      </c>
      <c r="BD281" s="315">
        <f>+VLOOKUP($E281,Final_nrj!$1:$1048576,MATCH(DATE(BD$2,1,1),Final_nrj!$A$1:$LI$1),FALSE)</f>
        <v>246.27841069999999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5.4837627519999996</v>
      </c>
      <c r="G282" s="315">
        <f>+VLOOKUP($E282,Final_nrj!$1:$1048576,MATCH(DATE(G$2,1,1),Final_nrj!$A$1:$LI$1),FALSE)</f>
        <v>5.5491858790000004</v>
      </c>
      <c r="H282" s="315">
        <f>+VLOOKUP($E282,Final_nrj!$1:$1048576,MATCH(DATE(H$2,1,1),Final_nrj!$A$1:$LI$1),FALSE)</f>
        <v>5.6194101559999998</v>
      </c>
      <c r="I282" s="315">
        <f>+VLOOKUP($E282,Final_nrj!$1:$1048576,MATCH(DATE(I$2,1,1),Final_nrj!$A$1:$LI$1),FALSE)</f>
        <v>5.6934822240000003</v>
      </c>
      <c r="J282" s="315">
        <f>+VLOOKUP($E282,Final_nrj!$1:$1048576,MATCH(DATE(J$2,1,1),Final_nrj!$A$1:$LI$1),FALSE)</f>
        <v>5.7706161419999997</v>
      </c>
      <c r="K282" s="315">
        <f>+VLOOKUP($E282,Final_nrj!$1:$1048576,MATCH(DATE(K$2,1,1),Final_nrj!$A$1:$LI$1),FALSE)</f>
        <v>5.8502180590000004</v>
      </c>
      <c r="L282" s="315">
        <f>+VLOOKUP($E282,Final_nrj!$1:$1048576,MATCH(DATE(L$2,1,1),Final_nrj!$A$1:$LI$1),FALSE)</f>
        <v>5.9280683840000004</v>
      </c>
      <c r="M282" s="315">
        <f>+VLOOKUP($E282,Final_nrj!$1:$1048576,MATCH(DATE(M$2,1,1),Final_nrj!$A$1:$LI$1),FALSE)</f>
        <v>6.0061757160000004</v>
      </c>
      <c r="N282" s="315">
        <f>+VLOOKUP($E282,Final_nrj!$1:$1048576,MATCH(DATE(N$2,1,1),Final_nrj!$A$1:$LI$1),FALSE)</f>
        <v>6.0849088519999999</v>
      </c>
      <c r="O282" s="315">
        <f>+VLOOKUP($E282,Final_nrj!$1:$1048576,MATCH(DATE(O$2,1,1),Final_nrj!$A$1:$LI$1),FALSE)</f>
        <v>6.164272199</v>
      </c>
      <c r="P282" s="315">
        <f>+VLOOKUP($E282,Final_nrj!$1:$1048576,MATCH(DATE(P$2,1,1),Final_nrj!$A$1:$LI$1),FALSE)</f>
        <v>6.2507215499999997</v>
      </c>
      <c r="Q282" s="315">
        <f>+VLOOKUP($E282,Final_nrj!$1:$1048576,MATCH(DATE(Q$2,1,1),Final_nrj!$A$1:$LI$1),FALSE)</f>
        <v>6.3334912660000002</v>
      </c>
      <c r="R282" s="315">
        <f>+VLOOKUP($E282,Final_nrj!$1:$1048576,MATCH(DATE(R$2,1,1),Final_nrj!$A$1:$LI$1),FALSE)</f>
        <v>6.4155753640000004</v>
      </c>
      <c r="S282" s="315">
        <f>+VLOOKUP($E282,Final_nrj!$1:$1048576,MATCH(DATE(S$2,1,1),Final_nrj!$A$1:$LI$1),FALSE)</f>
        <v>6.4977259649999999</v>
      </c>
      <c r="T282" s="315">
        <f>+VLOOKUP($E282,Final_nrj!$1:$1048576,MATCH(DATE(T$2,1,1),Final_nrj!$A$1:$LI$1),FALSE)</f>
        <v>6.580198931</v>
      </c>
      <c r="U282" s="315">
        <f>+VLOOKUP($E282,Final_nrj!$1:$1048576,MATCH(DATE(U$2,1,1),Final_nrj!$A$1:$LI$1),FALSE)</f>
        <v>6.6631684</v>
      </c>
      <c r="V282" s="315">
        <f>+VLOOKUP($E282,Final_nrj!$1:$1048576,MATCH(DATE(V$2,1,1),Final_nrj!$A$1:$LI$1),FALSE)</f>
        <v>6.7468062570000003</v>
      </c>
      <c r="W282" s="315">
        <f>+VLOOKUP($E282,Final_nrj!$1:$1048576,MATCH(DATE(W$2,1,1),Final_nrj!$A$1:$LI$1),FALSE)</f>
        <v>6.8312585859999997</v>
      </c>
      <c r="X282" s="315">
        <f>+VLOOKUP($E282,Final_nrj!$1:$1048576,MATCH(DATE(X$2,1,1),Final_nrj!$A$1:$LI$1),FALSE)</f>
        <v>6.91669687</v>
      </c>
      <c r="Y282" s="315">
        <f>+VLOOKUP($E282,Final_nrj!$1:$1048576,MATCH(DATE(Y$2,1,1),Final_nrj!$A$1:$LI$1),FALSE)</f>
        <v>7.0032863320000001</v>
      </c>
      <c r="Z282" s="315">
        <f>+VLOOKUP($E282,Final_nrj!$1:$1048576,MATCH(DATE(Z$2,1,1),Final_nrj!$A$1:$LI$1),FALSE)</f>
        <v>7.086489802</v>
      </c>
      <c r="AA282" s="315">
        <f>+VLOOKUP($E282,Final_nrj!$1:$1048576,MATCH(DATE(AA$2,1,1),Final_nrj!$A$1:$LI$1),FALSE)</f>
        <v>7.1741640679999996</v>
      </c>
      <c r="AB282" s="315">
        <f>+VLOOKUP($E282,Final_nrj!$1:$1048576,MATCH(DATE(AB$2,1,1),Final_nrj!$A$1:$LI$1),FALSE)</f>
        <v>7.2642164420000004</v>
      </c>
      <c r="AC282" s="315">
        <f>+VLOOKUP($E282,Final_nrj!$1:$1048576,MATCH(DATE(AC$2,1,1),Final_nrj!$A$1:$LI$1),FALSE)</f>
        <v>7.356212599</v>
      </c>
      <c r="AD282" s="315">
        <f>+VLOOKUP($E282,Final_nrj!$1:$1048576,MATCH(DATE(AD$2,1,1),Final_nrj!$A$1:$LI$1),FALSE)</f>
        <v>7.4500762050000002</v>
      </c>
      <c r="AE282" s="315">
        <f>+VLOOKUP($E282,Final_nrj!$1:$1048576,MATCH(DATE(AE$2,1,1),Final_nrj!$A$1:$LI$1),FALSE)</f>
        <v>7.5324426989999997</v>
      </c>
      <c r="AF282" s="315">
        <f>+VLOOKUP($E282,Final_nrj!$1:$1048576,MATCH(DATE(AF$2,1,1),Final_nrj!$A$1:$LI$1),FALSE)</f>
        <v>7.6189570619999998</v>
      </c>
      <c r="AG282" s="315">
        <f>+VLOOKUP($E282,Final_nrj!$1:$1048576,MATCH(DATE(AG$2,1,1),Final_nrj!$A$1:$LI$1),FALSE)</f>
        <v>7.7073549049999999</v>
      </c>
      <c r="AH282" s="315">
        <f>+VLOOKUP($E282,Final_nrj!$1:$1048576,MATCH(DATE(AH$2,1,1),Final_nrj!$A$1:$LI$1),FALSE)</f>
        <v>7.7972286049999999</v>
      </c>
      <c r="AI282" s="315">
        <f>+VLOOKUP($E282,Final_nrj!$1:$1048576,MATCH(DATE(AI$2,1,1),Final_nrj!$A$1:$LI$1),FALSE)</f>
        <v>7.888566558</v>
      </c>
      <c r="AJ282" s="315">
        <f>+VLOOKUP($E282,Final_nrj!$1:$1048576,MATCH(DATE(AJ$2,1,1),Final_nrj!$A$1:$LI$1),FALSE)</f>
        <v>7.9813998469999996</v>
      </c>
      <c r="AK282" s="315">
        <f>+VLOOKUP($E282,Final_nrj!$1:$1048576,MATCH(DATE(AK$2,1,1),Final_nrj!$A$1:$LI$1),FALSE)</f>
        <v>8.0757270509999994</v>
      </c>
      <c r="AL282" s="315">
        <f>+VLOOKUP($E282,Final_nrj!$1:$1048576,MATCH(DATE(AL$2,1,1),Final_nrj!$A$1:$LI$1),FALSE)</f>
        <v>8.1715107810000003</v>
      </c>
      <c r="AM282" s="315">
        <f>+VLOOKUP($E282,Final_nrj!$1:$1048576,MATCH(DATE(AM$2,1,1),Final_nrj!$A$1:$LI$1),FALSE)</f>
        <v>8.2686731000000009</v>
      </c>
      <c r="AN282" s="315">
        <f>+VLOOKUP($E282,Final_nrj!$1:$1048576,MATCH(DATE(AN$2,1,1),Final_nrj!$A$1:$LI$1),FALSE)</f>
        <v>8.3671150129999994</v>
      </c>
      <c r="AO282" s="315">
        <f>+VLOOKUP($E282,Final_nrj!$1:$1048576,MATCH(DATE(AO$2,1,1),Final_nrj!$A$1:$LI$1),FALSE)</f>
        <v>8.4667290959999999</v>
      </c>
      <c r="AP282" s="315">
        <f>+VLOOKUP($E282,Final_nrj!$1:$1048576,MATCH(DATE(AP$2,1,1),Final_nrj!$A$1:$LI$1),FALSE)</f>
        <v>8.564292708</v>
      </c>
      <c r="AQ282" s="315">
        <f>+VLOOKUP($E282,Final_nrj!$1:$1048576,MATCH(DATE(AQ$2,1,1),Final_nrj!$A$1:$LI$1),FALSE)</f>
        <v>8.6618115430000007</v>
      </c>
      <c r="AR282" s="315">
        <f>+VLOOKUP($E282,Final_nrj!$1:$1048576,MATCH(DATE(AR$2,1,1),Final_nrj!$A$1:$LI$1),FALSE)</f>
        <v>8.7597707739999997</v>
      </c>
      <c r="AS282" s="315">
        <f>+VLOOKUP($E282,Final_nrj!$1:$1048576,MATCH(DATE(AS$2,1,1),Final_nrj!$A$1:$LI$1),FALSE)</f>
        <v>8.8583147909999997</v>
      </c>
      <c r="AT282" s="315">
        <f>+VLOOKUP($E282,Final_nrj!$1:$1048576,MATCH(DATE(AT$2,1,1),Final_nrj!$A$1:$LI$1),FALSE)</f>
        <v>8.9575030400000006</v>
      </c>
      <c r="AU282" s="315">
        <f>+VLOOKUP($E282,Final_nrj!$1:$1048576,MATCH(DATE(AU$2,1,1),Final_nrj!$A$1:$LI$1),FALSE)</f>
        <v>9.0573683819999999</v>
      </c>
      <c r="AV282" s="315">
        <f>+VLOOKUP($E282,Final_nrj!$1:$1048576,MATCH(DATE(AV$2,1,1),Final_nrj!$A$1:$LI$1),FALSE)</f>
        <v>9.1579327100000008</v>
      </c>
      <c r="AW282" s="315">
        <f>+VLOOKUP($E282,Final_nrj!$1:$1048576,MATCH(DATE(AW$2,1,1),Final_nrj!$A$1:$LI$1),FALSE)</f>
        <v>9.2591892139999992</v>
      </c>
      <c r="AX282" s="315">
        <f>+VLOOKUP($E282,Final_nrj!$1:$1048576,MATCH(DATE(AX$2,1,1),Final_nrj!$A$1:$LI$1),FALSE)</f>
        <v>9.3611153409999996</v>
      </c>
      <c r="AY282" s="315">
        <f>+VLOOKUP($E282,Final_nrj!$1:$1048576,MATCH(DATE(AY$2,1,1),Final_nrj!$A$1:$LI$1),FALSE)</f>
        <v>9.4636783169999994</v>
      </c>
      <c r="AZ282" s="315">
        <f>+VLOOKUP($E282,Final_nrj!$1:$1048576,MATCH(DATE(AZ$2,1,1),Final_nrj!$A$1:$LI$1),FALSE)</f>
        <v>9.5671419130000004</v>
      </c>
      <c r="BA282" s="315">
        <f>+VLOOKUP($E282,Final_nrj!$1:$1048576,MATCH(DATE(BA$2,1,1),Final_nrj!$A$1:$LI$1),FALSE)</f>
        <v>9.6713483040000003</v>
      </c>
      <c r="BB282" s="315">
        <f>+VLOOKUP($E282,Final_nrj!$1:$1048576,MATCH(DATE(BB$2,1,1),Final_nrj!$A$1:$LI$1),FALSE)</f>
        <v>9.776233607</v>
      </c>
      <c r="BC282" s="315">
        <f>+VLOOKUP($E282,Final_nrj!$1:$1048576,MATCH(DATE(BC$2,1,1),Final_nrj!$A$1:$LI$1),FALSE)</f>
        <v>9.881758971</v>
      </c>
      <c r="BD282" s="315">
        <f>+VLOOKUP($E282,Final_nrj!$1:$1048576,MATCH(DATE(BD$2,1,1),Final_nrj!$A$1:$LI$1),FALSE)</f>
        <v>9.9878906230000002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0.89968500740000001</v>
      </c>
      <c r="G283" s="333">
        <f>+VLOOKUP($E283,Final_nrj!$1:$1048576,MATCH(DATE(G$2,1,1),Final_nrj!$A$1:$LI$1),FALSE)</f>
        <v>0.91070404549999995</v>
      </c>
      <c r="H283" s="333">
        <f>+VLOOKUP($E283,Final_nrj!$1:$1048576,MATCH(DATE(H$2,1,1),Final_nrj!$A$1:$LI$1),FALSE)</f>
        <v>0.92257734970000005</v>
      </c>
      <c r="I283" s="333">
        <f>+VLOOKUP($E283,Final_nrj!$1:$1048576,MATCH(DATE(I$2,1,1),Final_nrj!$A$1:$LI$1),FALSE)</f>
        <v>0.93501980770000004</v>
      </c>
      <c r="J283" s="333">
        <f>+VLOOKUP($E283,Final_nrj!$1:$1048576,MATCH(DATE(J$2,1,1),Final_nrj!$A$1:$LI$1),FALSE)</f>
        <v>0.9478699894</v>
      </c>
      <c r="K283" s="333">
        <f>+VLOOKUP($E283,Final_nrj!$1:$1048576,MATCH(DATE(K$2,1,1),Final_nrj!$A$1:$LI$1),FALSE)</f>
        <v>0.96103654979999997</v>
      </c>
      <c r="L283" s="333">
        <f>+VLOOKUP($E283,Final_nrj!$1:$1048576,MATCH(DATE(L$2,1,1),Final_nrj!$A$1:$LI$1),FALSE)</f>
        <v>0.97383089430000003</v>
      </c>
      <c r="M283" s="333">
        <f>+VLOOKUP($E283,Final_nrj!$1:$1048576,MATCH(DATE(M$2,1,1),Final_nrj!$A$1:$LI$1),FALSE)</f>
        <v>0.98659619340000004</v>
      </c>
      <c r="N283" s="333">
        <f>+VLOOKUP($E283,Final_nrj!$1:$1048576,MATCH(DATE(N$2,1,1),Final_nrj!$A$1:$LI$1),FALSE)</f>
        <v>0.99940745779999995</v>
      </c>
      <c r="O283" s="333">
        <f>+VLOOKUP($E283,Final_nrj!$1:$1048576,MATCH(DATE(O$2,1,1),Final_nrj!$A$1:$LI$1),FALSE)</f>
        <v>1.0122758540000001</v>
      </c>
      <c r="P283" s="333">
        <f>+VLOOKUP($E283,Final_nrj!$1:$1048576,MATCH(DATE(P$2,1,1),Final_nrj!$A$1:$LI$1),FALSE)</f>
        <v>1.026285602</v>
      </c>
      <c r="Q283" s="333">
        <f>+VLOOKUP($E283,Final_nrj!$1:$1048576,MATCH(DATE(Q$2,1,1),Final_nrj!$A$1:$LI$1),FALSE)</f>
        <v>1.0396579930000001</v>
      </c>
      <c r="R283" s="333">
        <f>+VLOOKUP($E283,Final_nrj!$1:$1048576,MATCH(DATE(R$2,1,1),Final_nrj!$A$1:$LI$1),FALSE)</f>
        <v>1.05288201</v>
      </c>
      <c r="S283" s="333">
        <f>+VLOOKUP($E283,Final_nrj!$1:$1048576,MATCH(DATE(S$2,1,1),Final_nrj!$A$1:$LI$1),FALSE)</f>
        <v>1.0660883670000001</v>
      </c>
      <c r="T283" s="333">
        <f>+VLOOKUP($E283,Final_nrj!$1:$1048576,MATCH(DATE(T$2,1,1),Final_nrj!$A$1:$LI$1),FALSE)</f>
        <v>1.079325992</v>
      </c>
      <c r="U283" s="333">
        <f>+VLOOKUP($E283,Final_nrj!$1:$1048576,MATCH(DATE(U$2,1,1),Final_nrj!$A$1:$LI$1),FALSE)</f>
        <v>1.0926294489999999</v>
      </c>
      <c r="V283" s="333">
        <f>+VLOOKUP($E283,Final_nrj!$1:$1048576,MATCH(DATE(V$2,1,1),Final_nrj!$A$1:$LI$1),FALSE)</f>
        <v>1.106032213</v>
      </c>
      <c r="W283" s="333">
        <f>+VLOOKUP($E283,Final_nrj!$1:$1048576,MATCH(DATE(W$2,1,1),Final_nrj!$A$1:$LI$1),FALSE)</f>
        <v>1.119562298</v>
      </c>
      <c r="X283" s="333">
        <f>+VLOOKUP($E283,Final_nrj!$1:$1048576,MATCH(DATE(X$2,1,1),Final_nrj!$A$1:$LI$1),FALSE)</f>
        <v>1.133251609</v>
      </c>
      <c r="Y283" s="333">
        <f>+VLOOKUP($E283,Final_nrj!$1:$1048576,MATCH(DATE(Y$2,1,1),Final_nrj!$A$1:$LI$1),FALSE)</f>
        <v>1.1471304090000001</v>
      </c>
      <c r="Z283" s="333">
        <f>+VLOOKUP($E283,Final_nrj!$1:$1048576,MATCH(DATE(Z$2,1,1),Final_nrj!$A$1:$LI$1),FALSE)</f>
        <v>1.160447231</v>
      </c>
      <c r="AA283" s="333">
        <f>+VLOOKUP($E283,Final_nrj!$1:$1048576,MATCH(DATE(AA$2,1,1),Final_nrj!$A$1:$LI$1),FALSE)</f>
        <v>1.174501952</v>
      </c>
      <c r="AB283" s="333">
        <f>+VLOOKUP($E283,Final_nrj!$1:$1048576,MATCH(DATE(AB$2,1,1),Final_nrj!$A$1:$LI$1),FALSE)</f>
        <v>1.1889584820000001</v>
      </c>
      <c r="AC283" s="333">
        <f>+VLOOKUP($E283,Final_nrj!$1:$1048576,MATCH(DATE(AC$2,1,1),Final_nrj!$A$1:$LI$1),FALSE)</f>
        <v>1.2037449920000001</v>
      </c>
      <c r="AD283" s="333">
        <f>+VLOOKUP($E283,Final_nrj!$1:$1048576,MATCH(DATE(AD$2,1,1),Final_nrj!$A$1:$LI$1),FALSE)</f>
        <v>1.218847781</v>
      </c>
      <c r="AE283" s="333">
        <f>+VLOOKUP($E283,Final_nrj!$1:$1048576,MATCH(DATE(AE$2,1,1),Final_nrj!$A$1:$LI$1),FALSE)</f>
        <v>1.2320498630000001</v>
      </c>
      <c r="AF283" s="333">
        <f>+VLOOKUP($E283,Final_nrj!$1:$1048576,MATCH(DATE(AF$2,1,1),Final_nrj!$A$1:$LI$1),FALSE)</f>
        <v>1.24592478</v>
      </c>
      <c r="AG283" s="333">
        <f>+VLOOKUP($E283,Final_nrj!$1:$1048576,MATCH(DATE(AG$2,1,1),Final_nrj!$A$1:$LI$1),FALSE)</f>
        <v>1.260116301</v>
      </c>
      <c r="AH283" s="333">
        <f>+VLOOKUP($E283,Final_nrj!$1:$1048576,MATCH(DATE(AH$2,1,1),Final_nrj!$A$1:$LI$1),FALSE)</f>
        <v>1.274559505</v>
      </c>
      <c r="AI283" s="333">
        <f>+VLOOKUP($E283,Final_nrj!$1:$1048576,MATCH(DATE(AI$2,1,1),Final_nrj!$A$1:$LI$1),FALSE)</f>
        <v>1.289252259</v>
      </c>
      <c r="AJ283" s="333">
        <f>+VLOOKUP($E283,Final_nrj!$1:$1048576,MATCH(DATE(AJ$2,1,1),Final_nrj!$A$1:$LI$1),FALSE)</f>
        <v>1.3041987150000001</v>
      </c>
      <c r="AK283" s="333">
        <f>+VLOOKUP($E283,Final_nrj!$1:$1048576,MATCH(DATE(AK$2,1,1),Final_nrj!$A$1:$LI$1),FALSE)</f>
        <v>1.319397215</v>
      </c>
      <c r="AL283" s="333">
        <f>+VLOOKUP($E283,Final_nrj!$1:$1048576,MATCH(DATE(AL$2,1,1),Final_nrj!$A$1:$LI$1),FALSE)</f>
        <v>1.3348398829999999</v>
      </c>
      <c r="AM283" s="333">
        <f>+VLOOKUP($E283,Final_nrj!$1:$1048576,MATCH(DATE(AM$2,1,1),Final_nrj!$A$1:$LI$1),FALSE)</f>
        <v>1.3505118300000001</v>
      </c>
      <c r="AN283" s="333">
        <f>+VLOOKUP($E283,Final_nrj!$1:$1048576,MATCH(DATE(AN$2,1,1),Final_nrj!$A$1:$LI$1),FALSE)</f>
        <v>1.3663945639999999</v>
      </c>
      <c r="AO283" s="333">
        <f>+VLOOKUP($E283,Final_nrj!$1:$1048576,MATCH(DATE(AO$2,1,1),Final_nrj!$A$1:$LI$1),FALSE)</f>
        <v>1.382468193</v>
      </c>
      <c r="AP283" s="333">
        <f>+VLOOKUP($E283,Final_nrj!$1:$1048576,MATCH(DATE(AP$2,1,1),Final_nrj!$A$1:$LI$1),FALSE)</f>
        <v>1.3981986749999999</v>
      </c>
      <c r="AQ283" s="333">
        <f>+VLOOKUP($E283,Final_nrj!$1:$1048576,MATCH(DATE(AQ$2,1,1),Final_nrj!$A$1:$LI$1),FALSE)</f>
        <v>1.4139120380000001</v>
      </c>
      <c r="AR283" s="333">
        <f>+VLOOKUP($E283,Final_nrj!$1:$1048576,MATCH(DATE(AR$2,1,1),Final_nrj!$A$1:$LI$1),FALSE)</f>
        <v>1.429689319</v>
      </c>
      <c r="AS283" s="333">
        <f>+VLOOKUP($E283,Final_nrj!$1:$1048576,MATCH(DATE(AS$2,1,1),Final_nrj!$A$1:$LI$1),FALSE)</f>
        <v>1.4455552410000001</v>
      </c>
      <c r="AT283" s="333">
        <f>+VLOOKUP($E283,Final_nrj!$1:$1048576,MATCH(DATE(AT$2,1,1),Final_nrj!$A$1:$LI$1),FALSE)</f>
        <v>1.461519835</v>
      </c>
      <c r="AU283" s="333">
        <f>+VLOOKUP($E283,Final_nrj!$1:$1048576,MATCH(DATE(AU$2,1,1),Final_nrj!$A$1:$LI$1),FALSE)</f>
        <v>1.4775882950000001</v>
      </c>
      <c r="AV283" s="333">
        <f>+VLOOKUP($E283,Final_nrj!$1:$1048576,MATCH(DATE(AV$2,1,1),Final_nrj!$A$1:$LI$1),FALSE)</f>
        <v>1.4937637420000001</v>
      </c>
      <c r="AW283" s="333">
        <f>+VLOOKUP($E283,Final_nrj!$1:$1048576,MATCH(DATE(AW$2,1,1),Final_nrj!$A$1:$LI$1),FALSE)</f>
        <v>1.5100442140000001</v>
      </c>
      <c r="AX283" s="333">
        <f>+VLOOKUP($E283,Final_nrj!$1:$1048576,MATCH(DATE(AX$2,1,1),Final_nrj!$A$1:$LI$1),FALSE)</f>
        <v>1.526424974</v>
      </c>
      <c r="AY283" s="333">
        <f>+VLOOKUP($E283,Final_nrj!$1:$1048576,MATCH(DATE(AY$2,1,1),Final_nrj!$A$1:$LI$1),FALSE)</f>
        <v>1.542899483</v>
      </c>
      <c r="AZ283" s="333">
        <f>+VLOOKUP($E283,Final_nrj!$1:$1048576,MATCH(DATE(AZ$2,1,1),Final_nrj!$A$1:$LI$1),FALSE)</f>
        <v>1.559510299</v>
      </c>
      <c r="BA283" s="333">
        <f>+VLOOKUP($E283,Final_nrj!$1:$1048576,MATCH(DATE(BA$2,1,1),Final_nrj!$A$1:$LI$1),FALSE)</f>
        <v>1.5762312350000001</v>
      </c>
      <c r="BB283" s="333">
        <f>+VLOOKUP($E283,Final_nrj!$1:$1048576,MATCH(DATE(BB$2,1,1),Final_nrj!$A$1:$LI$1),FALSE)</f>
        <v>1.5930506520000001</v>
      </c>
      <c r="BC283" s="333">
        <f>+VLOOKUP($E283,Final_nrj!$1:$1048576,MATCH(DATE(BC$2,1,1),Final_nrj!$A$1:$LI$1),FALSE)</f>
        <v>1.609961017</v>
      </c>
      <c r="BD283" s="333">
        <f>+VLOOKUP($E283,Final_nrj!$1:$1048576,MATCH(DATE(BD$2,1,1),Final_nrj!$A$1:$LI$1),FALSE)</f>
        <v>1.6269556249999999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4.584077744</v>
      </c>
      <c r="G284" s="333">
        <f>+VLOOKUP($E284,Final_nrj!$1:$1048576,MATCH(DATE(G$2,1,1),Final_nrj!$A$1:$LI$1),FALSE)</f>
        <v>4.6384818330000002</v>
      </c>
      <c r="H284" s="333">
        <f>+VLOOKUP($E284,Final_nrj!$1:$1048576,MATCH(DATE(H$2,1,1),Final_nrj!$A$1:$LI$1),FALSE)</f>
        <v>4.6968328059999997</v>
      </c>
      <c r="I284" s="333">
        <f>+VLOOKUP($E284,Final_nrj!$1:$1048576,MATCH(DATE(I$2,1,1),Final_nrj!$A$1:$LI$1),FALSE)</f>
        <v>4.7584624160000004</v>
      </c>
      <c r="J284" s="333">
        <f>+VLOOKUP($E284,Final_nrj!$1:$1048576,MATCH(DATE(J$2,1,1),Final_nrj!$A$1:$LI$1),FALSE)</f>
        <v>4.8227461529999998</v>
      </c>
      <c r="K284" s="333">
        <f>+VLOOKUP($E284,Final_nrj!$1:$1048576,MATCH(DATE(K$2,1,1),Final_nrj!$A$1:$LI$1),FALSE)</f>
        <v>4.8891815090000001</v>
      </c>
      <c r="L284" s="333">
        <f>+VLOOKUP($E284,Final_nrj!$1:$1048576,MATCH(DATE(L$2,1,1),Final_nrj!$A$1:$LI$1),FALSE)</f>
        <v>4.9542374899999997</v>
      </c>
      <c r="M284" s="333">
        <f>+VLOOKUP($E284,Final_nrj!$1:$1048576,MATCH(DATE(M$2,1,1),Final_nrj!$A$1:$LI$1),FALSE)</f>
        <v>5.0195795219999999</v>
      </c>
      <c r="N284" s="333">
        <f>+VLOOKUP($E284,Final_nrj!$1:$1048576,MATCH(DATE(N$2,1,1),Final_nrj!$A$1:$LI$1),FALSE)</f>
        <v>5.0855013939999996</v>
      </c>
      <c r="O284" s="333">
        <f>+VLOOKUP($E284,Final_nrj!$1:$1048576,MATCH(DATE(O$2,1,1),Final_nrj!$A$1:$LI$1),FALSE)</f>
        <v>5.1519963449999997</v>
      </c>
      <c r="P284" s="333">
        <f>+VLOOKUP($E284,Final_nrj!$1:$1048576,MATCH(DATE(P$2,1,1),Final_nrj!$A$1:$LI$1),FALSE)</f>
        <v>5.2244359469999999</v>
      </c>
      <c r="Q284" s="333">
        <f>+VLOOKUP($E284,Final_nrj!$1:$1048576,MATCH(DATE(Q$2,1,1),Final_nrj!$A$1:$LI$1),FALSE)</f>
        <v>5.2938332729999997</v>
      </c>
      <c r="R284" s="333">
        <f>+VLOOKUP($E284,Final_nrj!$1:$1048576,MATCH(DATE(R$2,1,1),Final_nrj!$A$1:$LI$1),FALSE)</f>
        <v>5.3626933530000001</v>
      </c>
      <c r="S284" s="333">
        <f>+VLOOKUP($E284,Final_nrj!$1:$1048576,MATCH(DATE(S$2,1,1),Final_nrj!$A$1:$LI$1),FALSE)</f>
        <v>5.4316375969999999</v>
      </c>
      <c r="T284" s="333">
        <f>+VLOOKUP($E284,Final_nrj!$1:$1048576,MATCH(DATE(T$2,1,1),Final_nrj!$A$1:$LI$1),FALSE)</f>
        <v>5.5008729389999997</v>
      </c>
      <c r="U284" s="333">
        <f>+VLOOKUP($E284,Final_nrj!$1:$1048576,MATCH(DATE(U$2,1,1),Final_nrj!$A$1:$LI$1),FALSE)</f>
        <v>5.5705389509999996</v>
      </c>
      <c r="V284" s="333">
        <f>+VLOOKUP($E284,Final_nrj!$1:$1048576,MATCH(DATE(V$2,1,1),Final_nrj!$A$1:$LI$1),FALSE)</f>
        <v>5.6407740430000004</v>
      </c>
      <c r="W284" s="333">
        <f>+VLOOKUP($E284,Final_nrj!$1:$1048576,MATCH(DATE(W$2,1,1),Final_nrj!$A$1:$LI$1),FALSE)</f>
        <v>5.7116962879999997</v>
      </c>
      <c r="X284" s="333">
        <f>+VLOOKUP($E284,Final_nrj!$1:$1048576,MATCH(DATE(X$2,1,1),Final_nrj!$A$1:$LI$1),FALSE)</f>
        <v>5.7834452599999997</v>
      </c>
      <c r="Y284" s="333">
        <f>+VLOOKUP($E284,Final_nrj!$1:$1048576,MATCH(DATE(Y$2,1,1),Final_nrj!$A$1:$LI$1),FALSE)</f>
        <v>5.8561559230000002</v>
      </c>
      <c r="Z284" s="333">
        <f>+VLOOKUP($E284,Final_nrj!$1:$1048576,MATCH(DATE(Z$2,1,1),Final_nrj!$A$1:$LI$1),FALSE)</f>
        <v>5.9260425699999999</v>
      </c>
      <c r="AA284" s="333">
        <f>+VLOOKUP($E284,Final_nrj!$1:$1048576,MATCH(DATE(AA$2,1,1),Final_nrj!$A$1:$LI$1),FALSE)</f>
        <v>5.9996621149999996</v>
      </c>
      <c r="AB284" s="333">
        <f>+VLOOKUP($E284,Final_nrj!$1:$1048576,MATCH(DATE(AB$2,1,1),Final_nrj!$A$1:$LI$1),FALSE)</f>
        <v>6.0752579600000001</v>
      </c>
      <c r="AC284" s="333">
        <f>+VLOOKUP($E284,Final_nrj!$1:$1048576,MATCH(DATE(AC$2,1,1),Final_nrj!$A$1:$LI$1),FALSE)</f>
        <v>6.1524676070000002</v>
      </c>
      <c r="AD284" s="333">
        <f>+VLOOKUP($E284,Final_nrj!$1:$1048576,MATCH(DATE(AD$2,1,1),Final_nrj!$A$1:$LI$1),FALSE)</f>
        <v>6.2312284230000001</v>
      </c>
      <c r="AE284" s="333">
        <f>+VLOOKUP($E284,Final_nrj!$1:$1048576,MATCH(DATE(AE$2,1,1),Final_nrj!$A$1:$LI$1),FALSE)</f>
        <v>6.3003928350000002</v>
      </c>
      <c r="AF284" s="333">
        <f>+VLOOKUP($E284,Final_nrj!$1:$1048576,MATCH(DATE(AF$2,1,1),Final_nrj!$A$1:$LI$1),FALSE)</f>
        <v>6.3730322810000004</v>
      </c>
      <c r="AG284" s="333">
        <f>+VLOOKUP($E284,Final_nrj!$1:$1048576,MATCH(DATE(AG$2,1,1),Final_nrj!$A$1:$LI$1),FALSE)</f>
        <v>6.4472386029999997</v>
      </c>
      <c r="AH284" s="333">
        <f>+VLOOKUP($E284,Final_nrj!$1:$1048576,MATCH(DATE(AH$2,1,1),Final_nrj!$A$1:$LI$1),FALSE)</f>
        <v>6.5226690999999999</v>
      </c>
      <c r="AI284" s="333">
        <f>+VLOOKUP($E284,Final_nrj!$1:$1048576,MATCH(DATE(AI$2,1,1),Final_nrj!$A$1:$LI$1),FALSE)</f>
        <v>6.5993142980000004</v>
      </c>
      <c r="AJ284" s="333">
        <f>+VLOOKUP($E284,Final_nrj!$1:$1048576,MATCH(DATE(AJ$2,1,1),Final_nrj!$A$1:$LI$1),FALSE)</f>
        <v>6.6772011320000004</v>
      </c>
      <c r="AK284" s="333">
        <f>+VLOOKUP($E284,Final_nrj!$1:$1048576,MATCH(DATE(AK$2,1,1),Final_nrj!$A$1:$LI$1),FALSE)</f>
        <v>6.7563298359999999</v>
      </c>
      <c r="AL284" s="333">
        <f>+VLOOKUP($E284,Final_nrj!$1:$1048576,MATCH(DATE(AL$2,1,1),Final_nrj!$A$1:$LI$1),FALSE)</f>
        <v>6.8366708980000004</v>
      </c>
      <c r="AM284" s="333">
        <f>+VLOOKUP($E284,Final_nrj!$1:$1048576,MATCH(DATE(AM$2,1,1),Final_nrj!$A$1:$LI$1),FALSE)</f>
        <v>6.9181612699999997</v>
      </c>
      <c r="AN284" s="333">
        <f>+VLOOKUP($E284,Final_nrj!$1:$1048576,MATCH(DATE(AN$2,1,1),Final_nrj!$A$1:$LI$1),FALSE)</f>
        <v>7.000720448</v>
      </c>
      <c r="AO284" s="333">
        <f>+VLOOKUP($E284,Final_nrj!$1:$1048576,MATCH(DATE(AO$2,1,1),Final_nrj!$A$1:$LI$1),FALSE)</f>
        <v>7.0842609029999997</v>
      </c>
      <c r="AP284" s="333">
        <f>+VLOOKUP($E284,Final_nrj!$1:$1048576,MATCH(DATE(AP$2,1,1),Final_nrj!$A$1:$LI$1),FALSE)</f>
        <v>7.1660940320000002</v>
      </c>
      <c r="AQ284" s="333">
        <f>+VLOOKUP($E284,Final_nrj!$1:$1048576,MATCH(DATE(AQ$2,1,1),Final_nrj!$A$1:$LI$1),FALSE)</f>
        <v>7.2478995050000004</v>
      </c>
      <c r="AR284" s="333">
        <f>+VLOOKUP($E284,Final_nrj!$1:$1048576,MATCH(DATE(AR$2,1,1),Final_nrj!$A$1:$LI$1),FALSE)</f>
        <v>7.3300814550000002</v>
      </c>
      <c r="AS284" s="333">
        <f>+VLOOKUP($E284,Final_nrj!$1:$1048576,MATCH(DATE(AS$2,1,1),Final_nrj!$A$1:$LI$1),FALSE)</f>
        <v>7.4127595499999996</v>
      </c>
      <c r="AT284" s="333">
        <f>+VLOOKUP($E284,Final_nrj!$1:$1048576,MATCH(DATE(AT$2,1,1),Final_nrj!$A$1:$LI$1),FALSE)</f>
        <v>7.4959832049999999</v>
      </c>
      <c r="AU284" s="333">
        <f>+VLOOKUP($E284,Final_nrj!$1:$1048576,MATCH(DATE(AU$2,1,1),Final_nrj!$A$1:$LI$1),FALSE)</f>
        <v>7.5797800869999996</v>
      </c>
      <c r="AV284" s="333">
        <f>+VLOOKUP($E284,Final_nrj!$1:$1048576,MATCH(DATE(AV$2,1,1),Final_nrj!$A$1:$LI$1),FALSE)</f>
        <v>7.6641689670000002</v>
      </c>
      <c r="AW284" s="333">
        <f>+VLOOKUP($E284,Final_nrj!$1:$1048576,MATCH(DATE(AW$2,1,1),Final_nrj!$A$1:$LI$1),FALSE)</f>
        <v>7.7491450000000004</v>
      </c>
      <c r="AX284" s="333">
        <f>+VLOOKUP($E284,Final_nrj!$1:$1048576,MATCH(DATE(AX$2,1,1),Final_nrj!$A$1:$LI$1),FALSE)</f>
        <v>7.8346903660000002</v>
      </c>
      <c r="AY284" s="333">
        <f>+VLOOKUP($E284,Final_nrj!$1:$1048576,MATCH(DATE(AY$2,1,1),Final_nrj!$A$1:$LI$1),FALSE)</f>
        <v>7.920778833</v>
      </c>
      <c r="AZ284" s="333">
        <f>+VLOOKUP($E284,Final_nrj!$1:$1048576,MATCH(DATE(AZ$2,1,1),Final_nrj!$A$1:$LI$1),FALSE)</f>
        <v>8.0076316139999992</v>
      </c>
      <c r="BA284" s="333">
        <f>+VLOOKUP($E284,Final_nrj!$1:$1048576,MATCH(DATE(BA$2,1,1),Final_nrj!$A$1:$LI$1),FALSE)</f>
        <v>8.0951170690000005</v>
      </c>
      <c r="BB284" s="333">
        <f>+VLOOKUP($E284,Final_nrj!$1:$1048576,MATCH(DATE(BB$2,1,1),Final_nrj!$A$1:$LI$1),FALSE)</f>
        <v>8.1831829539999994</v>
      </c>
      <c r="BC284" s="333">
        <f>+VLOOKUP($E284,Final_nrj!$1:$1048576,MATCH(DATE(BC$2,1,1),Final_nrj!$A$1:$LI$1),FALSE)</f>
        <v>8.2717979530000001</v>
      </c>
      <c r="BD284" s="333">
        <f>+VLOOKUP($E284,Final_nrj!$1:$1048576,MATCH(DATE(BD$2,1,1),Final_nrj!$A$1:$LI$1),FALSE)</f>
        <v>8.3609349969999993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8.4949483300000003E-2</v>
      </c>
      <c r="G285" s="315">
        <f>+VLOOKUP($E285,Final_nrj!$1:$1048576,MATCH(DATE(G$2,1,1),Final_nrj!$A$1:$LI$1),FALSE)</f>
        <v>8.6007744400000002E-2</v>
      </c>
      <c r="H285" s="315">
        <f>+VLOOKUP($E285,Final_nrj!$1:$1048576,MATCH(DATE(H$2,1,1),Final_nrj!$A$1:$LI$1),FALSE)</f>
        <v>8.7137441499999996E-2</v>
      </c>
      <c r="I285" s="315">
        <f>+VLOOKUP($E285,Final_nrj!$1:$1048576,MATCH(DATE(I$2,1,1),Final_nrj!$A$1:$LI$1),FALSE)</f>
        <v>8.8372794899999996E-2</v>
      </c>
      <c r="J285" s="315">
        <f>+VLOOKUP($E285,Final_nrj!$1:$1048576,MATCH(DATE(J$2,1,1),Final_nrj!$A$1:$LI$1),FALSE)</f>
        <v>8.9724257399999993E-2</v>
      </c>
      <c r="K285" s="315">
        <f>+VLOOKUP($E285,Final_nrj!$1:$1048576,MATCH(DATE(K$2,1,1),Final_nrj!$A$1:$LI$1),FALSE)</f>
        <v>9.1186544800000005E-2</v>
      </c>
      <c r="L285" s="315">
        <f>+VLOOKUP($E285,Final_nrj!$1:$1048576,MATCH(DATE(L$2,1,1),Final_nrj!$A$1:$LI$1),FALSE)</f>
        <v>9.26923365E-2</v>
      </c>
      <c r="M285" s="315">
        <f>+VLOOKUP($E285,Final_nrj!$1:$1048576,MATCH(DATE(M$2,1,1),Final_nrj!$A$1:$LI$1),FALSE)</f>
        <v>9.4249075000000002E-2</v>
      </c>
      <c r="N285" s="315">
        <f>+VLOOKUP($E285,Final_nrj!$1:$1048576,MATCH(DATE(N$2,1,1),Final_nrj!$A$1:$LI$1),FALSE)</f>
        <v>9.5849127100000001E-2</v>
      </c>
      <c r="O285" s="315">
        <f>+VLOOKUP($E285,Final_nrj!$1:$1048576,MATCH(DATE(O$2,1,1),Final_nrj!$A$1:$LI$1),FALSE)</f>
        <v>9.7481039800000002E-2</v>
      </c>
      <c r="P285" s="315">
        <f>+VLOOKUP($E285,Final_nrj!$1:$1048576,MATCH(DATE(P$2,1,1),Final_nrj!$A$1:$LI$1),FALSE)</f>
        <v>9.9229904899999999E-2</v>
      </c>
      <c r="Q285" s="315">
        <f>+VLOOKUP($E285,Final_nrj!$1:$1048576,MATCH(DATE(Q$2,1,1),Final_nrj!$A$1:$LI$1),FALSE)</f>
        <v>0.1009502498</v>
      </c>
      <c r="R285" s="315">
        <f>+VLOOKUP($E285,Final_nrj!$1:$1048576,MATCH(DATE(R$2,1,1),Final_nrj!$A$1:$LI$1),FALSE)</f>
        <v>0.10266070350000001</v>
      </c>
      <c r="S285" s="315">
        <f>+VLOOKUP($E285,Final_nrj!$1:$1048576,MATCH(DATE(S$2,1,1),Final_nrj!$A$1:$LI$1),FALSE)</f>
        <v>0.10436559550000001</v>
      </c>
      <c r="T285" s="315">
        <f>+VLOOKUP($E285,Final_nrj!$1:$1048576,MATCH(DATE(T$2,1,1),Final_nrj!$A$1:$LI$1),FALSE)</f>
        <v>0.1060647986</v>
      </c>
      <c r="U285" s="315">
        <f>+VLOOKUP($E285,Final_nrj!$1:$1048576,MATCH(DATE(U$2,1,1),Final_nrj!$A$1:$LI$1),FALSE)</f>
        <v>0.1077580496</v>
      </c>
      <c r="V285" s="315">
        <f>+VLOOKUP($E285,Final_nrj!$1:$1048576,MATCH(DATE(V$2,1,1),Final_nrj!$A$1:$LI$1),FALSE)</f>
        <v>0.1094491574</v>
      </c>
      <c r="W285" s="315">
        <f>+VLOOKUP($E285,Final_nrj!$1:$1048576,MATCH(DATE(W$2,1,1),Final_nrj!$A$1:$LI$1),FALSE)</f>
        <v>0.1111383977</v>
      </c>
      <c r="X285" s="315">
        <f>+VLOOKUP($E285,Final_nrj!$1:$1048576,MATCH(DATE(X$2,1,1),Final_nrj!$A$1:$LI$1),FALSE)</f>
        <v>0.1128288749</v>
      </c>
      <c r="Y285" s="315">
        <f>+VLOOKUP($E285,Final_nrj!$1:$1048576,MATCH(DATE(Y$2,1,1),Final_nrj!$A$1:$LI$1),FALSE)</f>
        <v>0.1145244561</v>
      </c>
      <c r="Z285" s="315">
        <f>+VLOOKUP($E285,Final_nrj!$1:$1048576,MATCH(DATE(Z$2,1,1),Final_nrj!$A$1:$LI$1),FALSE)</f>
        <v>0.11615839930000001</v>
      </c>
      <c r="AA285" s="315">
        <f>+VLOOKUP($E285,Final_nrj!$1:$1048576,MATCH(DATE(AA$2,1,1),Final_nrj!$A$1:$LI$1),FALSE)</f>
        <v>0.1178375508</v>
      </c>
      <c r="AB285" s="315">
        <f>+VLOOKUP($E285,Final_nrj!$1:$1048576,MATCH(DATE(AB$2,1,1),Final_nrj!$A$1:$LI$1),FALSE)</f>
        <v>0.11954655459999999</v>
      </c>
      <c r="AC285" s="315">
        <f>+VLOOKUP($E285,Final_nrj!$1:$1048576,MATCH(DATE(AC$2,1,1),Final_nrj!$A$1:$LI$1),FALSE)</f>
        <v>0.1212828693</v>
      </c>
      <c r="AD285" s="315">
        <f>+VLOOKUP($E285,Final_nrj!$1:$1048576,MATCH(DATE(AD$2,1,1),Final_nrj!$A$1:$LI$1),FALSE)</f>
        <v>0.1230482742</v>
      </c>
      <c r="AE285" s="315">
        <f>+VLOOKUP($E285,Final_nrj!$1:$1048576,MATCH(DATE(AE$2,1,1),Final_nrj!$A$1:$LI$1),FALSE)</f>
        <v>0.1246419691</v>
      </c>
      <c r="AF285" s="315">
        <f>+VLOOKUP($E285,Final_nrj!$1:$1048576,MATCH(DATE(AF$2,1,1),Final_nrj!$A$1:$LI$1),FALSE)</f>
        <v>0.1262623484</v>
      </c>
      <c r="AG285" s="315">
        <f>+VLOOKUP($E285,Final_nrj!$1:$1048576,MATCH(DATE(AG$2,1,1),Final_nrj!$A$1:$LI$1),FALSE)</f>
        <v>0.12789862129999999</v>
      </c>
      <c r="AH285" s="315">
        <f>+VLOOKUP($E285,Final_nrj!$1:$1048576,MATCH(DATE(AH$2,1,1),Final_nrj!$A$1:$LI$1),FALSE)</f>
        <v>0.12954980669999999</v>
      </c>
      <c r="AI285" s="315">
        <f>+VLOOKUP($E285,Final_nrj!$1:$1048576,MATCH(DATE(AI$2,1,1),Final_nrj!$A$1:$LI$1),FALSE)</f>
        <v>0.13121936570000001</v>
      </c>
      <c r="AJ285" s="315">
        <f>+VLOOKUP($E285,Final_nrj!$1:$1048576,MATCH(DATE(AJ$2,1,1),Final_nrj!$A$1:$LI$1),FALSE)</f>
        <v>0.13291194880000001</v>
      </c>
      <c r="AK285" s="315">
        <f>+VLOOKUP($E285,Final_nrj!$1:$1048576,MATCH(DATE(AK$2,1,1),Final_nrj!$A$1:$LI$1),FALSE)</f>
        <v>0.1346311094</v>
      </c>
      <c r="AL285" s="315">
        <f>+VLOOKUP($E285,Final_nrj!$1:$1048576,MATCH(DATE(AL$2,1,1),Final_nrj!$A$1:$LI$1),FALSE)</f>
        <v>0.13638091560000001</v>
      </c>
      <c r="AM285" s="315">
        <f>+VLOOKUP($E285,Final_nrj!$1:$1048576,MATCH(DATE(AM$2,1,1),Final_nrj!$A$1:$LI$1),FALSE)</f>
        <v>0.13816380859999999</v>
      </c>
      <c r="AN285" s="315">
        <f>+VLOOKUP($E285,Final_nrj!$1:$1048576,MATCH(DATE(AN$2,1,1),Final_nrj!$A$1:$LI$1),FALSE)</f>
        <v>0.1399810839</v>
      </c>
      <c r="AO285" s="315">
        <f>+VLOOKUP($E285,Final_nrj!$1:$1048576,MATCH(DATE(AO$2,1,1),Final_nrj!$A$1:$LI$1),FALSE)</f>
        <v>0.1418330458</v>
      </c>
      <c r="AP285" s="315">
        <f>+VLOOKUP($E285,Final_nrj!$1:$1048576,MATCH(DATE(AP$2,1,1),Final_nrj!$A$1:$LI$1),FALSE)</f>
        <v>0.1436626654</v>
      </c>
      <c r="AQ285" s="315">
        <f>+VLOOKUP($E285,Final_nrj!$1:$1048576,MATCH(DATE(AQ$2,1,1),Final_nrj!$A$1:$LI$1),FALSE)</f>
        <v>0.14549500460000001</v>
      </c>
      <c r="AR285" s="315">
        <f>+VLOOKUP($E285,Final_nrj!$1:$1048576,MATCH(DATE(AR$2,1,1),Final_nrj!$A$1:$LI$1),FALSE)</f>
        <v>0.14733738639999999</v>
      </c>
      <c r="AS285" s="315">
        <f>+VLOOKUP($E285,Final_nrj!$1:$1048576,MATCH(DATE(AS$2,1,1),Final_nrj!$A$1:$LI$1),FALSE)</f>
        <v>0.14919275509999999</v>
      </c>
      <c r="AT285" s="315">
        <f>+VLOOKUP($E285,Final_nrj!$1:$1048576,MATCH(DATE(AT$2,1,1),Final_nrj!$A$1:$LI$1),FALSE)</f>
        <v>0.15106319479999999</v>
      </c>
      <c r="AU285" s="315">
        <f>+VLOOKUP($E285,Final_nrj!$1:$1048576,MATCH(DATE(AU$2,1,1),Final_nrj!$A$1:$LI$1),FALSE)</f>
        <v>0.15294935200000001</v>
      </c>
      <c r="AV285" s="315">
        <f>+VLOOKUP($E285,Final_nrj!$1:$1048576,MATCH(DATE(AV$2,1,1),Final_nrj!$A$1:$LI$1),FALSE)</f>
        <v>0.15485407209999999</v>
      </c>
      <c r="AW285" s="315">
        <f>+VLOOKUP($E285,Final_nrj!$1:$1048576,MATCH(DATE(AW$2,1,1),Final_nrj!$A$1:$LI$1),FALSE)</f>
        <v>0.1567792476</v>
      </c>
      <c r="AX285" s="315">
        <f>+VLOOKUP($E285,Final_nrj!$1:$1048576,MATCH(DATE(AX$2,1,1),Final_nrj!$A$1:$LI$1),FALSE)</f>
        <v>0.15872646979999999</v>
      </c>
      <c r="AY285" s="315">
        <f>+VLOOKUP($E285,Final_nrj!$1:$1048576,MATCH(DATE(AY$2,1,1),Final_nrj!$A$1:$LI$1),FALSE)</f>
        <v>0.16069698830000001</v>
      </c>
      <c r="AZ285" s="315">
        <f>+VLOOKUP($E285,Final_nrj!$1:$1048576,MATCH(DATE(AZ$2,1,1),Final_nrj!$A$1:$LI$1),FALSE)</f>
        <v>0.16269116759999999</v>
      </c>
      <c r="BA285" s="315">
        <f>+VLOOKUP($E285,Final_nrj!$1:$1048576,MATCH(DATE(BA$2,1,1),Final_nrj!$A$1:$LI$1),FALSE)</f>
        <v>0.16471073319999999</v>
      </c>
      <c r="BB285" s="315">
        <f>+VLOOKUP($E285,Final_nrj!$1:$1048576,MATCH(DATE(BB$2,1,1),Final_nrj!$A$1:$LI$1),FALSE)</f>
        <v>0.16675554209999999</v>
      </c>
      <c r="BC285" s="315">
        <f>+VLOOKUP($E285,Final_nrj!$1:$1048576,MATCH(DATE(BC$2,1,1),Final_nrj!$A$1:$LI$1),FALSE)</f>
        <v>0.1688257034</v>
      </c>
      <c r="BD285" s="315">
        <f>+VLOOKUP($E285,Final_nrj!$1:$1048576,MATCH(DATE(BD$2,1,1),Final_nrj!$A$1:$LI$1),FALSE)</f>
        <v>0.17092148939999999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-4.8625256700000001E-2</v>
      </c>
      <c r="G286" s="333">
        <f>+VLOOKUP($E286,Final_nrj!$1:$1048576,MATCH(DATE(G$2,1,1),Final_nrj!$A$1:$LI$1),FALSE)</f>
        <v>-4.8712286799999997E-2</v>
      </c>
      <c r="H286" s="333">
        <f>+VLOOKUP($E286,Final_nrj!$1:$1048576,MATCH(DATE(H$2,1,1),Final_nrj!$A$1:$LI$1),FALSE)</f>
        <v>-4.8601680500000001E-2</v>
      </c>
      <c r="I286" s="333">
        <f>+VLOOKUP($E286,Final_nrj!$1:$1048576,MATCH(DATE(I$2,1,1),Final_nrj!$A$1:$LI$1),FALSE)</f>
        <v>-4.8476016599999998E-2</v>
      </c>
      <c r="J286" s="333">
        <f>+VLOOKUP($E286,Final_nrj!$1:$1048576,MATCH(DATE(J$2,1,1),Final_nrj!$A$1:$LI$1),FALSE)</f>
        <v>-4.8398176000000001E-2</v>
      </c>
      <c r="K286" s="333">
        <f>+VLOOKUP($E286,Final_nrj!$1:$1048576,MATCH(DATE(K$2,1,1),Final_nrj!$A$1:$LI$1),FALSE)</f>
        <v>-4.8374599800000001E-2</v>
      </c>
      <c r="L286" s="333">
        <f>+VLOOKUP($E286,Final_nrj!$1:$1048576,MATCH(DATE(L$2,1,1),Final_nrj!$A$1:$LI$1),FALSE)</f>
        <v>-4.83766905E-2</v>
      </c>
      <c r="M286" s="333">
        <f>+VLOOKUP($E286,Final_nrj!$1:$1048576,MATCH(DATE(M$2,1,1),Final_nrj!$A$1:$LI$1),FALSE)</f>
        <v>-4.8409636499999999E-2</v>
      </c>
      <c r="N286" s="333">
        <f>+VLOOKUP($E286,Final_nrj!$1:$1048576,MATCH(DATE(N$2,1,1),Final_nrj!$A$1:$LI$1),FALSE)</f>
        <v>-4.8467832299999999E-2</v>
      </c>
      <c r="O286" s="333">
        <f>+VLOOKUP($E286,Final_nrj!$1:$1048576,MATCH(DATE(O$2,1,1),Final_nrj!$A$1:$LI$1),FALSE)</f>
        <v>-4.8546507400000001E-2</v>
      </c>
      <c r="P286" s="333">
        <f>+VLOOKUP($E286,Final_nrj!$1:$1048576,MATCH(DATE(P$2,1,1),Final_nrj!$A$1:$LI$1),FALSE)</f>
        <v>-4.8671999899999999E-2</v>
      </c>
      <c r="Q286" s="333">
        <f>+VLOOKUP($E286,Final_nrj!$1:$1048576,MATCH(DATE(Q$2,1,1),Final_nrj!$A$1:$LI$1),FALSE)</f>
        <v>-4.8781704100000003E-2</v>
      </c>
      <c r="R286" s="333">
        <f>+VLOOKUP($E286,Final_nrj!$1:$1048576,MATCH(DATE(R$2,1,1),Final_nrj!$A$1:$LI$1),FALSE)</f>
        <v>-4.8899845300000001E-2</v>
      </c>
      <c r="S286" s="333">
        <f>+VLOOKUP($E286,Final_nrj!$1:$1048576,MATCH(DATE(S$2,1,1),Final_nrj!$A$1:$LI$1),FALSE)</f>
        <v>-4.9030459899999997E-2</v>
      </c>
      <c r="T286" s="333">
        <f>+VLOOKUP($E286,Final_nrj!$1:$1048576,MATCH(DATE(T$2,1,1),Final_nrj!$A$1:$LI$1),FALSE)</f>
        <v>-4.9173994399999997E-2</v>
      </c>
      <c r="U286" s="333">
        <f>+VLOOKUP($E286,Final_nrj!$1:$1048576,MATCH(DATE(U$2,1,1),Final_nrj!$A$1:$LI$1),FALSE)</f>
        <v>-4.9330098199999999E-2</v>
      </c>
      <c r="V286" s="333">
        <f>+VLOOKUP($E286,Final_nrj!$1:$1048576,MATCH(DATE(V$2,1,1),Final_nrj!$A$1:$LI$1),FALSE)</f>
        <v>-4.94965089E-2</v>
      </c>
      <c r="W286" s="333">
        <f>+VLOOKUP($E286,Final_nrj!$1:$1048576,MATCH(DATE(W$2,1,1),Final_nrj!$A$1:$LI$1),FALSE)</f>
        <v>-4.9672760400000002E-2</v>
      </c>
      <c r="X286" s="333">
        <f>+VLOOKUP($E286,Final_nrj!$1:$1048576,MATCH(DATE(X$2,1,1),Final_nrj!$A$1:$LI$1),FALSE)</f>
        <v>-4.9857082599999998E-2</v>
      </c>
      <c r="Y286" s="333">
        <f>+VLOOKUP($E286,Final_nrj!$1:$1048576,MATCH(DATE(Y$2,1,1),Final_nrj!$A$1:$LI$1),FALSE)</f>
        <v>-5.0047636100000001E-2</v>
      </c>
      <c r="Z286" s="333">
        <f>+VLOOKUP($E286,Final_nrj!$1:$1048576,MATCH(DATE(Z$2,1,1),Final_nrj!$A$1:$LI$1),FALSE)</f>
        <v>-5.0222396799999999E-2</v>
      </c>
      <c r="AA286" s="333">
        <f>+VLOOKUP($E286,Final_nrj!$1:$1048576,MATCH(DATE(AA$2,1,1),Final_nrj!$A$1:$LI$1),FALSE)</f>
        <v>-5.04223486E-2</v>
      </c>
      <c r="AB286" s="333">
        <f>+VLOOKUP($E286,Final_nrj!$1:$1048576,MATCH(DATE(AB$2,1,1),Final_nrj!$A$1:$LI$1),FALSE)</f>
        <v>-5.0627540800000002E-2</v>
      </c>
      <c r="AC286" s="333">
        <f>+VLOOKUP($E286,Final_nrj!$1:$1048576,MATCH(DATE(AC$2,1,1),Final_nrj!$A$1:$LI$1),FALSE)</f>
        <v>-5.0832976000000002E-2</v>
      </c>
      <c r="AD286" s="333">
        <f>+VLOOKUP($E286,Final_nrj!$1:$1048576,MATCH(DATE(AD$2,1,1),Final_nrj!$A$1:$LI$1),FALSE)</f>
        <v>-5.10364502E-2</v>
      </c>
      <c r="AE286" s="333">
        <f>+VLOOKUP($E286,Final_nrj!$1:$1048576,MATCH(DATE(AE$2,1,1),Final_nrj!$A$1:$LI$1),FALSE)</f>
        <v>-5.1179309300000003E-2</v>
      </c>
      <c r="AF286" s="333">
        <f>+VLOOKUP($E286,Final_nrj!$1:$1048576,MATCH(DATE(AF$2,1,1),Final_nrj!$A$1:$LI$1),FALSE)</f>
        <v>-5.1356213499999998E-2</v>
      </c>
      <c r="AG286" s="333">
        <f>+VLOOKUP($E286,Final_nrj!$1:$1048576,MATCH(DATE(AG$2,1,1),Final_nrj!$A$1:$LI$1),FALSE)</f>
        <v>-5.1543032799999999E-2</v>
      </c>
      <c r="AH286" s="333">
        <f>+VLOOKUP($E286,Final_nrj!$1:$1048576,MATCH(DATE(AH$2,1,1),Final_nrj!$A$1:$LI$1),FALSE)</f>
        <v>-5.17349026E-2</v>
      </c>
      <c r="AI286" s="333">
        <f>+VLOOKUP($E286,Final_nrj!$1:$1048576,MATCH(DATE(AI$2,1,1),Final_nrj!$A$1:$LI$1),FALSE)</f>
        <v>-5.1929851700000002E-2</v>
      </c>
      <c r="AJ286" s="333">
        <f>+VLOOKUP($E286,Final_nrj!$1:$1048576,MATCH(DATE(AJ$2,1,1),Final_nrj!$A$1:$LI$1),FALSE)</f>
        <v>-5.2126021600000003E-2</v>
      </c>
      <c r="AK286" s="333">
        <f>+VLOOKUP($E286,Final_nrj!$1:$1048576,MATCH(DATE(AK$2,1,1),Final_nrj!$A$1:$LI$1),FALSE)</f>
        <v>-5.2321946199999997E-2</v>
      </c>
      <c r="AL286" s="333">
        <f>+VLOOKUP($E286,Final_nrj!$1:$1048576,MATCH(DATE(AL$2,1,1),Final_nrj!$A$1:$LI$1),FALSE)</f>
        <v>-5.2515684E-2</v>
      </c>
      <c r="AM286" s="333">
        <f>+VLOOKUP($E286,Final_nrj!$1:$1048576,MATCH(DATE(AM$2,1,1),Final_nrj!$A$1:$LI$1),FALSE)</f>
        <v>-5.2705999900000002E-2</v>
      </c>
      <c r="AN286" s="333">
        <f>+VLOOKUP($E286,Final_nrj!$1:$1048576,MATCH(DATE(AN$2,1,1),Final_nrj!$A$1:$LI$1),FALSE)</f>
        <v>-5.2892158600000003E-2</v>
      </c>
      <c r="AO286" s="333">
        <f>+VLOOKUP($E286,Final_nrj!$1:$1048576,MATCH(DATE(AO$2,1,1),Final_nrj!$A$1:$LI$1),FALSE)</f>
        <v>-5.30739483E-2</v>
      </c>
      <c r="AP286" s="333">
        <f>+VLOOKUP($E286,Final_nrj!$1:$1048576,MATCH(DATE(AP$2,1,1),Final_nrj!$A$1:$LI$1),FALSE)</f>
        <v>-5.3242631300000003E-2</v>
      </c>
      <c r="AQ286" s="333">
        <f>+VLOOKUP($E286,Final_nrj!$1:$1048576,MATCH(DATE(AQ$2,1,1),Final_nrj!$A$1:$LI$1),FALSE)</f>
        <v>-5.3412218999999997E-2</v>
      </c>
      <c r="AR286" s="333">
        <f>+VLOOKUP($E286,Final_nrj!$1:$1048576,MATCH(DATE(AR$2,1,1),Final_nrj!$A$1:$LI$1),FALSE)</f>
        <v>-5.3586475199999997E-2</v>
      </c>
      <c r="AS286" s="333">
        <f>+VLOOKUP($E286,Final_nrj!$1:$1048576,MATCH(DATE(AS$2,1,1),Final_nrj!$A$1:$LI$1),FALSE)</f>
        <v>-5.3766416999999997E-2</v>
      </c>
      <c r="AT286" s="333">
        <f>+VLOOKUP($E286,Final_nrj!$1:$1048576,MATCH(DATE(AT$2,1,1),Final_nrj!$A$1:$LI$1),FALSE)</f>
        <v>-5.3952109200000001E-2</v>
      </c>
      <c r="AU286" s="333">
        <f>+VLOOKUP($E286,Final_nrj!$1:$1048576,MATCH(DATE(AU$2,1,1),Final_nrj!$A$1:$LI$1),FALSE)</f>
        <v>-5.4143857599999998E-2</v>
      </c>
      <c r="AV286" s="333">
        <f>+VLOOKUP($E286,Final_nrj!$1:$1048576,MATCH(DATE(AV$2,1,1),Final_nrj!$A$1:$LI$1),FALSE)</f>
        <v>-5.4340582599999999E-2</v>
      </c>
      <c r="AW286" s="333">
        <f>+VLOOKUP($E286,Final_nrj!$1:$1048576,MATCH(DATE(AW$2,1,1),Final_nrj!$A$1:$LI$1),FALSE)</f>
        <v>-5.4541561600000003E-2</v>
      </c>
      <c r="AX286" s="333">
        <f>+VLOOKUP($E286,Final_nrj!$1:$1048576,MATCH(DATE(AX$2,1,1),Final_nrj!$A$1:$LI$1),FALSE)</f>
        <v>-5.4746062200000001E-2</v>
      </c>
      <c r="AY286" s="333">
        <f>+VLOOKUP($E286,Final_nrj!$1:$1048576,MATCH(DATE(AY$2,1,1),Final_nrj!$A$1:$LI$1),FALSE)</f>
        <v>-5.4953472000000003E-2</v>
      </c>
      <c r="AZ286" s="333">
        <f>+VLOOKUP($E286,Final_nrj!$1:$1048576,MATCH(DATE(AZ$2,1,1),Final_nrj!$A$1:$LI$1),FALSE)</f>
        <v>-5.5167210100000003E-2</v>
      </c>
      <c r="BA286" s="333">
        <f>+VLOOKUP($E286,Final_nrj!$1:$1048576,MATCH(DATE(BA$2,1,1),Final_nrj!$A$1:$LI$1),FALSE)</f>
        <v>-5.5384349999999999E-2</v>
      </c>
      <c r="BB286" s="333">
        <f>+VLOOKUP($E286,Final_nrj!$1:$1048576,MATCH(DATE(BB$2,1,1),Final_nrj!$A$1:$LI$1),FALSE)</f>
        <v>-5.5604896600000002E-2</v>
      </c>
      <c r="BC286" s="333">
        <f>+VLOOKUP($E286,Final_nrj!$1:$1048576,MATCH(DATE(BC$2,1,1),Final_nrj!$A$1:$LI$1),FALSE)</f>
        <v>-5.5828896900000001E-2</v>
      </c>
      <c r="BD286" s="333">
        <f>+VLOOKUP($E286,Final_nrj!$1:$1048576,MATCH(DATE(BD$2,1,1),Final_nrj!$A$1:$LI$1),FALSE)</f>
        <v>-5.6056326400000002E-2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-4.8625256700000001E-2</v>
      </c>
      <c r="G287" s="333">
        <f>+VLOOKUP($E287,Final_nrj!$1:$1048576,MATCH(DATE(G$2,1,1),Final_nrj!$A$1:$LI$1),FALSE)</f>
        <v>-4.8712286799999997E-2</v>
      </c>
      <c r="H287" s="333">
        <f>+VLOOKUP($E287,Final_nrj!$1:$1048576,MATCH(DATE(H$2,1,1),Final_nrj!$A$1:$LI$1),FALSE)</f>
        <v>-4.8601680500000001E-2</v>
      </c>
      <c r="I287" s="333">
        <f>+VLOOKUP($E287,Final_nrj!$1:$1048576,MATCH(DATE(I$2,1,1),Final_nrj!$A$1:$LI$1),FALSE)</f>
        <v>-4.8476016599999998E-2</v>
      </c>
      <c r="J287" s="333">
        <f>+VLOOKUP($E287,Final_nrj!$1:$1048576,MATCH(DATE(J$2,1,1),Final_nrj!$A$1:$LI$1),FALSE)</f>
        <v>-4.8398176000000001E-2</v>
      </c>
      <c r="K287" s="333">
        <f>+VLOOKUP($E287,Final_nrj!$1:$1048576,MATCH(DATE(K$2,1,1),Final_nrj!$A$1:$LI$1),FALSE)</f>
        <v>-4.8374599800000001E-2</v>
      </c>
      <c r="L287" s="333">
        <f>+VLOOKUP($E287,Final_nrj!$1:$1048576,MATCH(DATE(L$2,1,1),Final_nrj!$A$1:$LI$1),FALSE)</f>
        <v>-4.83766905E-2</v>
      </c>
      <c r="M287" s="333">
        <f>+VLOOKUP($E287,Final_nrj!$1:$1048576,MATCH(DATE(M$2,1,1),Final_nrj!$A$1:$LI$1),FALSE)</f>
        <v>-4.8409636499999999E-2</v>
      </c>
      <c r="N287" s="333">
        <f>+VLOOKUP($E287,Final_nrj!$1:$1048576,MATCH(DATE(N$2,1,1),Final_nrj!$A$1:$LI$1),FALSE)</f>
        <v>-4.8467832299999999E-2</v>
      </c>
      <c r="O287" s="333">
        <f>+VLOOKUP($E287,Final_nrj!$1:$1048576,MATCH(DATE(O$2,1,1),Final_nrj!$A$1:$LI$1),FALSE)</f>
        <v>-4.8546507400000001E-2</v>
      </c>
      <c r="P287" s="333">
        <f>+VLOOKUP($E287,Final_nrj!$1:$1048576,MATCH(DATE(P$2,1,1),Final_nrj!$A$1:$LI$1),FALSE)</f>
        <v>-4.8671999899999999E-2</v>
      </c>
      <c r="Q287" s="333">
        <f>+VLOOKUP($E287,Final_nrj!$1:$1048576,MATCH(DATE(Q$2,1,1),Final_nrj!$A$1:$LI$1),FALSE)</f>
        <v>-4.8781704100000003E-2</v>
      </c>
      <c r="R287" s="333">
        <f>+VLOOKUP($E287,Final_nrj!$1:$1048576,MATCH(DATE(R$2,1,1),Final_nrj!$A$1:$LI$1),FALSE)</f>
        <v>-4.8899845300000001E-2</v>
      </c>
      <c r="S287" s="333">
        <f>+VLOOKUP($E287,Final_nrj!$1:$1048576,MATCH(DATE(S$2,1,1),Final_nrj!$A$1:$LI$1),FALSE)</f>
        <v>-4.9030459899999997E-2</v>
      </c>
      <c r="T287" s="333">
        <f>+VLOOKUP($E287,Final_nrj!$1:$1048576,MATCH(DATE(T$2,1,1),Final_nrj!$A$1:$LI$1),FALSE)</f>
        <v>-4.9173994399999997E-2</v>
      </c>
      <c r="U287" s="333">
        <f>+VLOOKUP($E287,Final_nrj!$1:$1048576,MATCH(DATE(U$2,1,1),Final_nrj!$A$1:$LI$1),FALSE)</f>
        <v>-4.9330098199999999E-2</v>
      </c>
      <c r="V287" s="333">
        <f>+VLOOKUP($E287,Final_nrj!$1:$1048576,MATCH(DATE(V$2,1,1),Final_nrj!$A$1:$LI$1),FALSE)</f>
        <v>-4.94965089E-2</v>
      </c>
      <c r="W287" s="333">
        <f>+VLOOKUP($E287,Final_nrj!$1:$1048576,MATCH(DATE(W$2,1,1),Final_nrj!$A$1:$LI$1),FALSE)</f>
        <v>-4.9672760400000002E-2</v>
      </c>
      <c r="X287" s="333">
        <f>+VLOOKUP($E287,Final_nrj!$1:$1048576,MATCH(DATE(X$2,1,1),Final_nrj!$A$1:$LI$1),FALSE)</f>
        <v>-4.9857082599999998E-2</v>
      </c>
      <c r="Y287" s="333">
        <f>+VLOOKUP($E287,Final_nrj!$1:$1048576,MATCH(DATE(Y$2,1,1),Final_nrj!$A$1:$LI$1),FALSE)</f>
        <v>-5.0047636100000001E-2</v>
      </c>
      <c r="Z287" s="333">
        <f>+VLOOKUP($E287,Final_nrj!$1:$1048576,MATCH(DATE(Z$2,1,1),Final_nrj!$A$1:$LI$1),FALSE)</f>
        <v>-5.0222396799999999E-2</v>
      </c>
      <c r="AA287" s="333">
        <f>+VLOOKUP($E287,Final_nrj!$1:$1048576,MATCH(DATE(AA$2,1,1),Final_nrj!$A$1:$LI$1),FALSE)</f>
        <v>-5.04223486E-2</v>
      </c>
      <c r="AB287" s="333">
        <f>+VLOOKUP($E287,Final_nrj!$1:$1048576,MATCH(DATE(AB$2,1,1),Final_nrj!$A$1:$LI$1),FALSE)</f>
        <v>-5.0627540800000002E-2</v>
      </c>
      <c r="AC287" s="333">
        <f>+VLOOKUP($E287,Final_nrj!$1:$1048576,MATCH(DATE(AC$2,1,1),Final_nrj!$A$1:$LI$1),FALSE)</f>
        <v>-5.0832976000000002E-2</v>
      </c>
      <c r="AD287" s="333">
        <f>+VLOOKUP($E287,Final_nrj!$1:$1048576,MATCH(DATE(AD$2,1,1),Final_nrj!$A$1:$LI$1),FALSE)</f>
        <v>-5.10364502E-2</v>
      </c>
      <c r="AE287" s="333">
        <f>+VLOOKUP($E287,Final_nrj!$1:$1048576,MATCH(DATE(AE$2,1,1),Final_nrj!$A$1:$LI$1),FALSE)</f>
        <v>-5.1179309300000003E-2</v>
      </c>
      <c r="AF287" s="333">
        <f>+VLOOKUP($E287,Final_nrj!$1:$1048576,MATCH(DATE(AF$2,1,1),Final_nrj!$A$1:$LI$1),FALSE)</f>
        <v>-5.1356213499999998E-2</v>
      </c>
      <c r="AG287" s="333">
        <f>+VLOOKUP($E287,Final_nrj!$1:$1048576,MATCH(DATE(AG$2,1,1),Final_nrj!$A$1:$LI$1),FALSE)</f>
        <v>-5.1543032799999999E-2</v>
      </c>
      <c r="AH287" s="333">
        <f>+VLOOKUP($E287,Final_nrj!$1:$1048576,MATCH(DATE(AH$2,1,1),Final_nrj!$A$1:$LI$1),FALSE)</f>
        <v>-5.17349026E-2</v>
      </c>
      <c r="AI287" s="333">
        <f>+VLOOKUP($E287,Final_nrj!$1:$1048576,MATCH(DATE(AI$2,1,1),Final_nrj!$A$1:$LI$1),FALSE)</f>
        <v>-5.1929851700000002E-2</v>
      </c>
      <c r="AJ287" s="333">
        <f>+VLOOKUP($E287,Final_nrj!$1:$1048576,MATCH(DATE(AJ$2,1,1),Final_nrj!$A$1:$LI$1),FALSE)</f>
        <v>-5.2126021600000003E-2</v>
      </c>
      <c r="AK287" s="333">
        <f>+VLOOKUP($E287,Final_nrj!$1:$1048576,MATCH(DATE(AK$2,1,1),Final_nrj!$A$1:$LI$1),FALSE)</f>
        <v>-5.2321946199999997E-2</v>
      </c>
      <c r="AL287" s="333">
        <f>+VLOOKUP($E287,Final_nrj!$1:$1048576,MATCH(DATE(AL$2,1,1),Final_nrj!$A$1:$LI$1),FALSE)</f>
        <v>-5.2515684E-2</v>
      </c>
      <c r="AM287" s="333">
        <f>+VLOOKUP($E287,Final_nrj!$1:$1048576,MATCH(DATE(AM$2,1,1),Final_nrj!$A$1:$LI$1),FALSE)</f>
        <v>-5.2705999900000002E-2</v>
      </c>
      <c r="AN287" s="333">
        <f>+VLOOKUP($E287,Final_nrj!$1:$1048576,MATCH(DATE(AN$2,1,1),Final_nrj!$A$1:$LI$1),FALSE)</f>
        <v>-5.2892158600000003E-2</v>
      </c>
      <c r="AO287" s="333">
        <f>+VLOOKUP($E287,Final_nrj!$1:$1048576,MATCH(DATE(AO$2,1,1),Final_nrj!$A$1:$LI$1),FALSE)</f>
        <v>-5.30739483E-2</v>
      </c>
      <c r="AP287" s="333">
        <f>+VLOOKUP($E287,Final_nrj!$1:$1048576,MATCH(DATE(AP$2,1,1),Final_nrj!$A$1:$LI$1),FALSE)</f>
        <v>-5.3242631300000003E-2</v>
      </c>
      <c r="AQ287" s="333">
        <f>+VLOOKUP($E287,Final_nrj!$1:$1048576,MATCH(DATE(AQ$2,1,1),Final_nrj!$A$1:$LI$1),FALSE)</f>
        <v>-5.3412218999999997E-2</v>
      </c>
      <c r="AR287" s="333">
        <f>+VLOOKUP($E287,Final_nrj!$1:$1048576,MATCH(DATE(AR$2,1,1),Final_nrj!$A$1:$LI$1),FALSE)</f>
        <v>-5.3586475199999997E-2</v>
      </c>
      <c r="AS287" s="333">
        <f>+VLOOKUP($E287,Final_nrj!$1:$1048576,MATCH(DATE(AS$2,1,1),Final_nrj!$A$1:$LI$1),FALSE)</f>
        <v>-5.3766416999999997E-2</v>
      </c>
      <c r="AT287" s="333">
        <f>+VLOOKUP($E287,Final_nrj!$1:$1048576,MATCH(DATE(AT$2,1,1),Final_nrj!$A$1:$LI$1),FALSE)</f>
        <v>-5.3952109200000001E-2</v>
      </c>
      <c r="AU287" s="333">
        <f>+VLOOKUP($E287,Final_nrj!$1:$1048576,MATCH(DATE(AU$2,1,1),Final_nrj!$A$1:$LI$1),FALSE)</f>
        <v>-5.4143857599999998E-2</v>
      </c>
      <c r="AV287" s="333">
        <f>+VLOOKUP($E287,Final_nrj!$1:$1048576,MATCH(DATE(AV$2,1,1),Final_nrj!$A$1:$LI$1),FALSE)</f>
        <v>-5.4340582599999999E-2</v>
      </c>
      <c r="AW287" s="333">
        <f>+VLOOKUP($E287,Final_nrj!$1:$1048576,MATCH(DATE(AW$2,1,1),Final_nrj!$A$1:$LI$1),FALSE)</f>
        <v>-5.4541561600000003E-2</v>
      </c>
      <c r="AX287" s="333">
        <f>+VLOOKUP($E287,Final_nrj!$1:$1048576,MATCH(DATE(AX$2,1,1),Final_nrj!$A$1:$LI$1),FALSE)</f>
        <v>-5.4746062200000001E-2</v>
      </c>
      <c r="AY287" s="333">
        <f>+VLOOKUP($E287,Final_nrj!$1:$1048576,MATCH(DATE(AY$2,1,1),Final_nrj!$A$1:$LI$1),FALSE)</f>
        <v>-5.4953472000000003E-2</v>
      </c>
      <c r="AZ287" s="333">
        <f>+VLOOKUP($E287,Final_nrj!$1:$1048576,MATCH(DATE(AZ$2,1,1),Final_nrj!$A$1:$LI$1),FALSE)</f>
        <v>-5.5167210100000003E-2</v>
      </c>
      <c r="BA287" s="333">
        <f>+VLOOKUP($E287,Final_nrj!$1:$1048576,MATCH(DATE(BA$2,1,1),Final_nrj!$A$1:$LI$1),FALSE)</f>
        <v>-5.5384349999999999E-2</v>
      </c>
      <c r="BB287" s="333">
        <f>+VLOOKUP($E287,Final_nrj!$1:$1048576,MATCH(DATE(BB$2,1,1),Final_nrj!$A$1:$LI$1),FALSE)</f>
        <v>-5.5604896600000002E-2</v>
      </c>
      <c r="BC287" s="333">
        <f>+VLOOKUP($E287,Final_nrj!$1:$1048576,MATCH(DATE(BC$2,1,1),Final_nrj!$A$1:$LI$1),FALSE)</f>
        <v>-5.5828896900000001E-2</v>
      </c>
      <c r="BD287" s="333">
        <f>+VLOOKUP($E287,Final_nrj!$1:$1048576,MATCH(DATE(BD$2,1,1),Final_nrj!$A$1:$LI$1),FALSE)</f>
        <v>-5.6056326400000002E-2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47.414843599999998</v>
      </c>
      <c r="G288" s="315">
        <f>+VLOOKUP($E288,Final_nrj!$1:$1048576,MATCH(DATE(G$2,1,1),Final_nrj!$A$1:$LI$1),FALSE)</f>
        <v>47.595587420000001</v>
      </c>
      <c r="H288" s="315">
        <f>+VLOOKUP($E288,Final_nrj!$1:$1048576,MATCH(DATE(H$2,1,1),Final_nrj!$A$1:$LI$1),FALSE)</f>
        <v>47.731679120000003</v>
      </c>
      <c r="I288" s="315">
        <f>+VLOOKUP($E288,Final_nrj!$1:$1048576,MATCH(DATE(I$2,1,1),Final_nrj!$A$1:$LI$1),FALSE)</f>
        <v>47.939257859999998</v>
      </c>
      <c r="J288" s="315">
        <f>+VLOOKUP($E288,Final_nrj!$1:$1048576,MATCH(DATE(J$2,1,1),Final_nrj!$A$1:$LI$1),FALSE)</f>
        <v>48.242260709999996</v>
      </c>
      <c r="K288" s="315">
        <f>+VLOOKUP($E288,Final_nrj!$1:$1048576,MATCH(DATE(K$2,1,1),Final_nrj!$A$1:$LI$1),FALSE)</f>
        <v>48.632497630000003</v>
      </c>
      <c r="L288" s="315">
        <f>+VLOOKUP($E288,Final_nrj!$1:$1048576,MATCH(DATE(L$2,1,1),Final_nrj!$A$1:$LI$1),FALSE)</f>
        <v>49.076296040000003</v>
      </c>
      <c r="M288" s="315">
        <f>+VLOOKUP($E288,Final_nrj!$1:$1048576,MATCH(DATE(M$2,1,1),Final_nrj!$A$1:$LI$1),FALSE)</f>
        <v>49.565080000000002</v>
      </c>
      <c r="N288" s="315">
        <f>+VLOOKUP($E288,Final_nrj!$1:$1048576,MATCH(DATE(N$2,1,1),Final_nrj!$A$1:$LI$1),FALSE)</f>
        <v>50.088502769999998</v>
      </c>
      <c r="O288" s="315">
        <f>+VLOOKUP($E288,Final_nrj!$1:$1048576,MATCH(DATE(O$2,1,1),Final_nrj!$A$1:$LI$1),FALSE)</f>
        <v>50.637599960000003</v>
      </c>
      <c r="P288" s="315">
        <f>+VLOOKUP($E288,Final_nrj!$1:$1048576,MATCH(DATE(P$2,1,1),Final_nrj!$A$1:$LI$1),FALSE)</f>
        <v>51.235658960000002</v>
      </c>
      <c r="Q288" s="315">
        <f>+VLOOKUP($E288,Final_nrj!$1:$1048576,MATCH(DATE(Q$2,1,1),Final_nrj!$A$1:$LI$1),FALSE)</f>
        <v>51.834186170000002</v>
      </c>
      <c r="R288" s="315">
        <f>+VLOOKUP($E288,Final_nrj!$1:$1048576,MATCH(DATE(R$2,1,1),Final_nrj!$A$1:$LI$1),FALSE)</f>
        <v>52.436558920000003</v>
      </c>
      <c r="S288" s="315">
        <f>+VLOOKUP($E288,Final_nrj!$1:$1048576,MATCH(DATE(S$2,1,1),Final_nrj!$A$1:$LI$1),FALSE)</f>
        <v>53.042067520000003</v>
      </c>
      <c r="T288" s="315">
        <f>+VLOOKUP($E288,Final_nrj!$1:$1048576,MATCH(DATE(T$2,1,1),Final_nrj!$A$1:$LI$1),FALSE)</f>
        <v>53.649071960000001</v>
      </c>
      <c r="U288" s="315">
        <f>+VLOOKUP($E288,Final_nrj!$1:$1048576,MATCH(DATE(U$2,1,1),Final_nrj!$A$1:$LI$1),FALSE)</f>
        <v>54.256259729999996</v>
      </c>
      <c r="V288" s="315">
        <f>+VLOOKUP($E288,Final_nrj!$1:$1048576,MATCH(DATE(V$2,1,1),Final_nrj!$A$1:$LI$1),FALSE)</f>
        <v>54.863372339999998</v>
      </c>
      <c r="W288" s="315">
        <f>+VLOOKUP($E288,Final_nrj!$1:$1048576,MATCH(DATE(W$2,1,1),Final_nrj!$A$1:$LI$1),FALSE)</f>
        <v>55.46964105</v>
      </c>
      <c r="X288" s="315">
        <f>+VLOOKUP($E288,Final_nrj!$1:$1048576,MATCH(DATE(X$2,1,1),Final_nrj!$A$1:$LI$1),FALSE)</f>
        <v>56.075178399999999</v>
      </c>
      <c r="Y288" s="315">
        <f>+VLOOKUP($E288,Final_nrj!$1:$1048576,MATCH(DATE(Y$2,1,1),Final_nrj!$A$1:$LI$1),FALSE)</f>
        <v>56.680432119999999</v>
      </c>
      <c r="Z288" s="315">
        <f>+VLOOKUP($E288,Final_nrj!$1:$1048576,MATCH(DATE(Z$2,1,1),Final_nrj!$A$1:$LI$1),FALSE)</f>
        <v>57.264230159999997</v>
      </c>
      <c r="AA288" s="315">
        <f>+VLOOKUP($E288,Final_nrj!$1:$1048576,MATCH(DATE(AA$2,1,1),Final_nrj!$A$1:$LI$1),FALSE)</f>
        <v>57.858658069999997</v>
      </c>
      <c r="AB288" s="315">
        <f>+VLOOKUP($E288,Final_nrj!$1:$1048576,MATCH(DATE(AB$2,1,1),Final_nrj!$A$1:$LI$1),FALSE)</f>
        <v>58.458947010000003</v>
      </c>
      <c r="AC288" s="315">
        <f>+VLOOKUP($E288,Final_nrj!$1:$1048576,MATCH(DATE(AC$2,1,1),Final_nrj!$A$1:$LI$1),FALSE)</f>
        <v>59.064263109999999</v>
      </c>
      <c r="AD288" s="315">
        <f>+VLOOKUP($E288,Final_nrj!$1:$1048576,MATCH(DATE(AD$2,1,1),Final_nrj!$A$1:$LI$1),FALSE)</f>
        <v>59.675008939999998</v>
      </c>
      <c r="AE288" s="315">
        <f>+VLOOKUP($E288,Final_nrj!$1:$1048576,MATCH(DATE(AE$2,1,1),Final_nrj!$A$1:$LI$1),FALSE)</f>
        <v>60.229875669999998</v>
      </c>
      <c r="AF288" s="315">
        <f>+VLOOKUP($E288,Final_nrj!$1:$1048576,MATCH(DATE(AF$2,1,1),Final_nrj!$A$1:$LI$1),FALSE)</f>
        <v>60.788586670000001</v>
      </c>
      <c r="AG288" s="315">
        <f>+VLOOKUP($E288,Final_nrj!$1:$1048576,MATCH(DATE(AG$2,1,1),Final_nrj!$A$1:$LI$1),FALSE)</f>
        <v>61.348318419999998</v>
      </c>
      <c r="AH288" s="315">
        <f>+VLOOKUP($E288,Final_nrj!$1:$1048576,MATCH(DATE(AH$2,1,1),Final_nrj!$A$1:$LI$1),FALSE)</f>
        <v>61.90953648</v>
      </c>
      <c r="AI288" s="315">
        <f>+VLOOKUP($E288,Final_nrj!$1:$1048576,MATCH(DATE(AI$2,1,1),Final_nrj!$A$1:$LI$1),FALSE)</f>
        <v>62.473877510000001</v>
      </c>
      <c r="AJ288" s="315">
        <f>+VLOOKUP($E288,Final_nrj!$1:$1048576,MATCH(DATE(AJ$2,1,1),Final_nrj!$A$1:$LI$1),FALSE)</f>
        <v>63.042991039999997</v>
      </c>
      <c r="AK288" s="315">
        <f>+VLOOKUP($E288,Final_nrj!$1:$1048576,MATCH(DATE(AK$2,1,1),Final_nrj!$A$1:$LI$1),FALSE)</f>
        <v>63.618079219999998</v>
      </c>
      <c r="AL288" s="315">
        <f>+VLOOKUP($E288,Final_nrj!$1:$1048576,MATCH(DATE(AL$2,1,1),Final_nrj!$A$1:$LI$1),FALSE)</f>
        <v>64.200274050000004</v>
      </c>
      <c r="AM288" s="315">
        <f>+VLOOKUP($E288,Final_nrj!$1:$1048576,MATCH(DATE(AM$2,1,1),Final_nrj!$A$1:$LI$1),FALSE)</f>
        <v>64.790267659999998</v>
      </c>
      <c r="AN288" s="315">
        <f>+VLOOKUP($E288,Final_nrj!$1:$1048576,MATCH(DATE(AN$2,1,1),Final_nrj!$A$1:$LI$1),FALSE)</f>
        <v>65.388499999999993</v>
      </c>
      <c r="AO288" s="315">
        <f>+VLOOKUP($E288,Final_nrj!$1:$1048576,MATCH(DATE(AO$2,1,1),Final_nrj!$A$1:$LI$1),FALSE)</f>
        <v>65.995228449999999</v>
      </c>
      <c r="AP288" s="315">
        <f>+VLOOKUP($E288,Final_nrj!$1:$1048576,MATCH(DATE(AP$2,1,1),Final_nrj!$A$1:$LI$1),FALSE)</f>
        <v>66.594848470000002</v>
      </c>
      <c r="AQ288" s="315">
        <f>+VLOOKUP($E288,Final_nrj!$1:$1048576,MATCH(DATE(AQ$2,1,1),Final_nrj!$A$1:$LI$1),FALSE)</f>
        <v>67.194836339999995</v>
      </c>
      <c r="AR288" s="315">
        <f>+VLOOKUP($E288,Final_nrj!$1:$1048576,MATCH(DATE(AR$2,1,1),Final_nrj!$A$1:$LI$1),FALSE)</f>
        <v>67.797697229999997</v>
      </c>
      <c r="AS288" s="315">
        <f>+VLOOKUP($E288,Final_nrj!$1:$1048576,MATCH(DATE(AS$2,1,1),Final_nrj!$A$1:$LI$1),FALSE)</f>
        <v>68.404684610000004</v>
      </c>
      <c r="AT288" s="315">
        <f>+VLOOKUP($E288,Final_nrj!$1:$1048576,MATCH(DATE(AT$2,1,1),Final_nrj!$A$1:$LI$1),FALSE)</f>
        <v>69.016725030000003</v>
      </c>
      <c r="AU288" s="315">
        <f>+VLOOKUP($E288,Final_nrj!$1:$1048576,MATCH(DATE(AU$2,1,1),Final_nrj!$A$1:$LI$1),FALSE)</f>
        <v>69.634386820000003</v>
      </c>
      <c r="AV288" s="315">
        <f>+VLOOKUP($E288,Final_nrj!$1:$1048576,MATCH(DATE(AV$2,1,1),Final_nrj!$A$1:$LI$1),FALSE)</f>
        <v>70.258552820000006</v>
      </c>
      <c r="AW288" s="315">
        <f>+VLOOKUP($E288,Final_nrj!$1:$1048576,MATCH(DATE(AW$2,1,1),Final_nrj!$A$1:$LI$1),FALSE)</f>
        <v>70.889784969999994</v>
      </c>
      <c r="AX288" s="315">
        <f>+VLOOKUP($E288,Final_nrj!$1:$1048576,MATCH(DATE(AX$2,1,1),Final_nrj!$A$1:$LI$1),FALSE)</f>
        <v>71.528526589999998</v>
      </c>
      <c r="AY288" s="315">
        <f>+VLOOKUP($E288,Final_nrj!$1:$1048576,MATCH(DATE(AY$2,1,1),Final_nrj!$A$1:$LI$1),FALSE)</f>
        <v>72.175135280000006</v>
      </c>
      <c r="AZ288" s="315">
        <f>+VLOOKUP($E288,Final_nrj!$1:$1048576,MATCH(DATE(AZ$2,1,1),Final_nrj!$A$1:$LI$1),FALSE)</f>
        <v>72.830425559999995</v>
      </c>
      <c r="BA288" s="315">
        <f>+VLOOKUP($E288,Final_nrj!$1:$1048576,MATCH(DATE(BA$2,1,1),Final_nrj!$A$1:$LI$1),FALSE)</f>
        <v>73.494878330000006</v>
      </c>
      <c r="BB288" s="315">
        <f>+VLOOKUP($E288,Final_nrj!$1:$1048576,MATCH(DATE(BB$2,1,1),Final_nrj!$A$1:$LI$1),FALSE)</f>
        <v>74.168562219999998</v>
      </c>
      <c r="BC288" s="315">
        <f>+VLOOKUP($E288,Final_nrj!$1:$1048576,MATCH(DATE(BC$2,1,1),Final_nrj!$A$1:$LI$1),FALSE)</f>
        <v>74.851593840000007</v>
      </c>
      <c r="BD288" s="315">
        <f>+VLOOKUP($E288,Final_nrj!$1:$1048576,MATCH(DATE(BD$2,1,1),Final_nrj!$A$1:$LI$1),FALSE)</f>
        <v>75.544125579999999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40.801767159999997</v>
      </c>
      <c r="G289" s="333">
        <f>+VLOOKUP($E289,Final_nrj!$1:$1048576,MATCH(DATE(G$2,1,1),Final_nrj!$A$1:$LI$1),FALSE)</f>
        <v>40.960052619999999</v>
      </c>
      <c r="H289" s="333">
        <f>+VLOOKUP($E289,Final_nrj!$1:$1048576,MATCH(DATE(H$2,1,1),Final_nrj!$A$1:$LI$1),FALSE)</f>
        <v>41.080283999999999</v>
      </c>
      <c r="I289" s="333">
        <f>+VLOOKUP($E289,Final_nrj!$1:$1048576,MATCH(DATE(I$2,1,1),Final_nrj!$A$1:$LI$1),FALSE)</f>
        <v>41.26164017</v>
      </c>
      <c r="J289" s="333">
        <f>+VLOOKUP($E289,Final_nrj!$1:$1048576,MATCH(DATE(J$2,1,1),Final_nrj!$A$1:$LI$1),FALSE)</f>
        <v>41.524643480000002</v>
      </c>
      <c r="K289" s="333">
        <f>+VLOOKUP($E289,Final_nrj!$1:$1048576,MATCH(DATE(K$2,1,1),Final_nrj!$A$1:$LI$1),FALSE)</f>
        <v>41.862307520000002</v>
      </c>
      <c r="L289" s="333">
        <f>+VLOOKUP($E289,Final_nrj!$1:$1048576,MATCH(DATE(L$2,1,1),Final_nrj!$A$1:$LI$1),FALSE)</f>
        <v>42.245592109999997</v>
      </c>
      <c r="M289" s="333">
        <f>+VLOOKUP($E289,Final_nrj!$1:$1048576,MATCH(DATE(M$2,1,1),Final_nrj!$A$1:$LI$1),FALSE)</f>
        <v>42.667402389999999</v>
      </c>
      <c r="N289" s="333">
        <f>+VLOOKUP($E289,Final_nrj!$1:$1048576,MATCH(DATE(N$2,1,1),Final_nrj!$A$1:$LI$1),FALSE)</f>
        <v>43.118891660000003</v>
      </c>
      <c r="O289" s="333">
        <f>+VLOOKUP($E289,Final_nrj!$1:$1048576,MATCH(DATE(O$2,1,1),Final_nrj!$A$1:$LI$1),FALSE)</f>
        <v>43.592393889999997</v>
      </c>
      <c r="P289" s="333">
        <f>+VLOOKUP($E289,Final_nrj!$1:$1048576,MATCH(DATE(P$2,1,1),Final_nrj!$A$1:$LI$1),FALSE)</f>
        <v>44.108253310000002</v>
      </c>
      <c r="Q289" s="333">
        <f>+VLOOKUP($E289,Final_nrj!$1:$1048576,MATCH(DATE(Q$2,1,1),Final_nrj!$A$1:$LI$1),FALSE)</f>
        <v>44.62414459</v>
      </c>
      <c r="R289" s="333">
        <f>+VLOOKUP($E289,Final_nrj!$1:$1048576,MATCH(DATE(R$2,1,1),Final_nrj!$A$1:$LI$1),FALSE)</f>
        <v>45.143381230000003</v>
      </c>
      <c r="S289" s="333">
        <f>+VLOOKUP($E289,Final_nrj!$1:$1048576,MATCH(DATE(S$2,1,1),Final_nrj!$A$1:$LI$1),FALSE)</f>
        <v>45.665364269999998</v>
      </c>
      <c r="T289" s="333">
        <f>+VLOOKUP($E289,Final_nrj!$1:$1048576,MATCH(DATE(T$2,1,1),Final_nrj!$A$1:$LI$1),FALSE)</f>
        <v>46.188694830000003</v>
      </c>
      <c r="U289" s="333">
        <f>+VLOOKUP($E289,Final_nrj!$1:$1048576,MATCH(DATE(U$2,1,1),Final_nrj!$A$1:$LI$1),FALSE)</f>
        <v>46.712252960000001</v>
      </c>
      <c r="V289" s="333">
        <f>+VLOOKUP($E289,Final_nrj!$1:$1048576,MATCH(DATE(V$2,1,1),Final_nrj!$A$1:$LI$1),FALSE)</f>
        <v>47.23581738</v>
      </c>
      <c r="W289" s="333">
        <f>+VLOOKUP($E289,Final_nrj!$1:$1048576,MATCH(DATE(W$2,1,1),Final_nrj!$A$1:$LI$1),FALSE)</f>
        <v>47.758734109999999</v>
      </c>
      <c r="X289" s="333">
        <f>+VLOOKUP($E289,Final_nrj!$1:$1048576,MATCH(DATE(X$2,1,1),Final_nrj!$A$1:$LI$1),FALSE)</f>
        <v>48.281100510000002</v>
      </c>
      <c r="Y289" s="333">
        <f>+VLOOKUP($E289,Final_nrj!$1:$1048576,MATCH(DATE(Y$2,1,1),Final_nrj!$A$1:$LI$1),FALSE)</f>
        <v>48.80330017</v>
      </c>
      <c r="Z289" s="333">
        <f>+VLOOKUP($E289,Final_nrj!$1:$1048576,MATCH(DATE(Z$2,1,1),Final_nrj!$A$1:$LI$1),FALSE)</f>
        <v>49.306909279999999</v>
      </c>
      <c r="AA289" s="333">
        <f>+VLOOKUP($E289,Final_nrj!$1:$1048576,MATCH(DATE(AA$2,1,1),Final_nrj!$A$1:$LI$1),FALSE)</f>
        <v>49.820003819999997</v>
      </c>
      <c r="AB289" s="333">
        <f>+VLOOKUP($E289,Final_nrj!$1:$1048576,MATCH(DATE(AB$2,1,1),Final_nrj!$A$1:$LI$1),FALSE)</f>
        <v>50.338190830000002</v>
      </c>
      <c r="AC289" s="333">
        <f>+VLOOKUP($E289,Final_nrj!$1:$1048576,MATCH(DATE(AC$2,1,1),Final_nrj!$A$1:$LI$1),FALSE)</f>
        <v>50.860753430000003</v>
      </c>
      <c r="AD289" s="333">
        <f>+VLOOKUP($E289,Final_nrj!$1:$1048576,MATCH(DATE(AD$2,1,1),Final_nrj!$A$1:$LI$1),FALSE)</f>
        <v>51.38803515</v>
      </c>
      <c r="AE289" s="333">
        <f>+VLOOKUP($E289,Final_nrj!$1:$1048576,MATCH(DATE(AE$2,1,1),Final_nrj!$A$1:$LI$1),FALSE)</f>
        <v>51.866684159999998</v>
      </c>
      <c r="AF289" s="333">
        <f>+VLOOKUP($E289,Final_nrj!$1:$1048576,MATCH(DATE(AF$2,1,1),Final_nrj!$A$1:$LI$1),FALSE)</f>
        <v>52.349182550000002</v>
      </c>
      <c r="AG289" s="333">
        <f>+VLOOKUP($E289,Final_nrj!$1:$1048576,MATCH(DATE(AG$2,1,1),Final_nrj!$A$1:$LI$1),FALSE)</f>
        <v>52.83263401</v>
      </c>
      <c r="AH289" s="333">
        <f>+VLOOKUP($E289,Final_nrj!$1:$1048576,MATCH(DATE(AH$2,1,1),Final_nrj!$A$1:$LI$1),FALSE)</f>
        <v>53.31743049</v>
      </c>
      <c r="AI289" s="333">
        <f>+VLOOKUP($E289,Final_nrj!$1:$1048576,MATCH(DATE(AI$2,1,1),Final_nrj!$A$1:$LI$1),FALSE)</f>
        <v>53.804969239999998</v>
      </c>
      <c r="AJ289" s="333">
        <f>+VLOOKUP($E289,Final_nrj!$1:$1048576,MATCH(DATE(AJ$2,1,1),Final_nrj!$A$1:$LI$1),FALSE)</f>
        <v>54.296659560000002</v>
      </c>
      <c r="AK289" s="333">
        <f>+VLOOKUP($E289,Final_nrj!$1:$1048576,MATCH(DATE(AK$2,1,1),Final_nrj!$A$1:$LI$1),FALSE)</f>
        <v>54.793529300000003</v>
      </c>
      <c r="AL289" s="333">
        <f>+VLOOKUP($E289,Final_nrj!$1:$1048576,MATCH(DATE(AL$2,1,1),Final_nrj!$A$1:$LI$1),FALSE)</f>
        <v>55.296545500000001</v>
      </c>
      <c r="AM289" s="333">
        <f>+VLOOKUP($E289,Final_nrj!$1:$1048576,MATCH(DATE(AM$2,1,1),Final_nrj!$A$1:$LI$1),FALSE)</f>
        <v>55.806299899999999</v>
      </c>
      <c r="AN289" s="333">
        <f>+VLOOKUP($E289,Final_nrj!$1:$1048576,MATCH(DATE(AN$2,1,1),Final_nrj!$A$1:$LI$1),FALSE)</f>
        <v>56.323168920000001</v>
      </c>
      <c r="AO289" s="333">
        <f>+VLOOKUP($E289,Final_nrj!$1:$1048576,MATCH(DATE(AO$2,1,1),Final_nrj!$A$1:$LI$1),FALSE)</f>
        <v>56.847373099999999</v>
      </c>
      <c r="AP289" s="333">
        <f>+VLOOKUP($E289,Final_nrj!$1:$1048576,MATCH(DATE(AP$2,1,1),Final_nrj!$A$1:$LI$1),FALSE)</f>
        <v>57.365349979999998</v>
      </c>
      <c r="AQ289" s="333">
        <f>+VLOOKUP($E289,Final_nrj!$1:$1048576,MATCH(DATE(AQ$2,1,1),Final_nrj!$A$1:$LI$1),FALSE)</f>
        <v>57.88371119</v>
      </c>
      <c r="AR289" s="333">
        <f>+VLOOKUP($E289,Final_nrj!$1:$1048576,MATCH(DATE(AR$2,1,1),Final_nrj!$A$1:$LI$1),FALSE)</f>
        <v>58.404602369999999</v>
      </c>
      <c r="AS289" s="333">
        <f>+VLOOKUP($E289,Final_nrj!$1:$1048576,MATCH(DATE(AS$2,1,1),Final_nrj!$A$1:$LI$1),FALSE)</f>
        <v>58.929096309999998</v>
      </c>
      <c r="AT289" s="333">
        <f>+VLOOKUP($E289,Final_nrj!$1:$1048576,MATCH(DATE(AT$2,1,1),Final_nrj!$A$1:$LI$1),FALSE)</f>
        <v>59.45798559</v>
      </c>
      <c r="AU289" s="333">
        <f>+VLOOKUP($E289,Final_nrj!$1:$1048576,MATCH(DATE(AU$2,1,1),Final_nrj!$A$1:$LI$1),FALSE)</f>
        <v>59.991757270000001</v>
      </c>
      <c r="AV289" s="333">
        <f>+VLOOKUP($E289,Final_nrj!$1:$1048576,MATCH(DATE(AV$2,1,1),Final_nrj!$A$1:$LI$1),FALSE)</f>
        <v>60.53116567</v>
      </c>
      <c r="AW289" s="333">
        <f>+VLOOKUP($E289,Final_nrj!$1:$1048576,MATCH(DATE(AW$2,1,1),Final_nrj!$A$1:$LI$1),FALSE)</f>
        <v>61.076691590000003</v>
      </c>
      <c r="AX289" s="333">
        <f>+VLOOKUP($E289,Final_nrj!$1:$1048576,MATCH(DATE(AX$2,1,1),Final_nrj!$A$1:$LI$1),FALSE)</f>
        <v>61.628714549999998</v>
      </c>
      <c r="AY289" s="333">
        <f>+VLOOKUP($E289,Final_nrj!$1:$1048576,MATCH(DATE(AY$2,1,1),Final_nrj!$A$1:$LI$1),FALSE)</f>
        <v>62.187540800000001</v>
      </c>
      <c r="AZ289" s="333">
        <f>+VLOOKUP($E289,Final_nrj!$1:$1048576,MATCH(DATE(AZ$2,1,1),Final_nrj!$A$1:$LI$1),FALSE)</f>
        <v>62.753891000000003</v>
      </c>
      <c r="BA289" s="333">
        <f>+VLOOKUP($E289,Final_nrj!$1:$1048576,MATCH(DATE(BA$2,1,1),Final_nrj!$A$1:$LI$1),FALSE)</f>
        <v>63.32815403</v>
      </c>
      <c r="BB289" s="333">
        <f>+VLOOKUP($E289,Final_nrj!$1:$1048576,MATCH(DATE(BB$2,1,1),Final_nrj!$A$1:$LI$1),FALSE)</f>
        <v>63.910389180000003</v>
      </c>
      <c r="BC289" s="333">
        <f>+VLOOKUP($E289,Final_nrj!$1:$1048576,MATCH(DATE(BC$2,1,1),Final_nrj!$A$1:$LI$1),FALSE)</f>
        <v>64.500697079999995</v>
      </c>
      <c r="BD289" s="333">
        <f>+VLOOKUP($E289,Final_nrj!$1:$1048576,MATCH(DATE(BD$2,1,1),Final_nrj!$A$1:$LI$1),FALSE)</f>
        <v>65.099208959999999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6.6130763210000003</v>
      </c>
      <c r="G290" s="333">
        <f>+VLOOKUP($E290,Final_nrj!$1:$1048576,MATCH(DATE(G$2,1,1),Final_nrj!$A$1:$LI$1),FALSE)</f>
        <v>6.6355346810000002</v>
      </c>
      <c r="H290" s="333">
        <f>+VLOOKUP($E290,Final_nrj!$1:$1048576,MATCH(DATE(H$2,1,1),Final_nrj!$A$1:$LI$1),FALSE)</f>
        <v>6.6513949969999997</v>
      </c>
      <c r="I290" s="333">
        <f>+VLOOKUP($E290,Final_nrj!$1:$1048576,MATCH(DATE(I$2,1,1),Final_nrj!$A$1:$LI$1),FALSE)</f>
        <v>6.6776175670000004</v>
      </c>
      <c r="J290" s="333">
        <f>+VLOOKUP($E290,Final_nrj!$1:$1048576,MATCH(DATE(J$2,1,1),Final_nrj!$A$1:$LI$1),FALSE)</f>
        <v>6.7176170979999998</v>
      </c>
      <c r="K290" s="333">
        <f>+VLOOKUP($E290,Final_nrj!$1:$1048576,MATCH(DATE(K$2,1,1),Final_nrj!$A$1:$LI$1),FALSE)</f>
        <v>6.7701899790000004</v>
      </c>
      <c r="L290" s="333">
        <f>+VLOOKUP($E290,Final_nrj!$1:$1048576,MATCH(DATE(L$2,1,1),Final_nrj!$A$1:$LI$1),FALSE)</f>
        <v>6.8307038029999996</v>
      </c>
      <c r="M290" s="333">
        <f>+VLOOKUP($E290,Final_nrj!$1:$1048576,MATCH(DATE(M$2,1,1),Final_nrj!$A$1:$LI$1),FALSE)</f>
        <v>6.8976774770000002</v>
      </c>
      <c r="N290" s="333">
        <f>+VLOOKUP($E290,Final_nrj!$1:$1048576,MATCH(DATE(N$2,1,1),Final_nrj!$A$1:$LI$1),FALSE)</f>
        <v>6.9696109780000004</v>
      </c>
      <c r="O290" s="333">
        <f>+VLOOKUP($E290,Final_nrj!$1:$1048576,MATCH(DATE(O$2,1,1),Final_nrj!$A$1:$LI$1),FALSE)</f>
        <v>7.0452059350000003</v>
      </c>
      <c r="P290" s="333">
        <f>+VLOOKUP($E290,Final_nrj!$1:$1048576,MATCH(DATE(P$2,1,1),Final_nrj!$A$1:$LI$1),FALSE)</f>
        <v>7.1274055069999998</v>
      </c>
      <c r="Q290" s="333">
        <f>+VLOOKUP($E290,Final_nrj!$1:$1048576,MATCH(DATE(Q$2,1,1),Final_nrj!$A$1:$LI$1),FALSE)</f>
        <v>7.2100414400000004</v>
      </c>
      <c r="R290" s="333">
        <f>+VLOOKUP($E290,Final_nrj!$1:$1048576,MATCH(DATE(R$2,1,1),Final_nrj!$A$1:$LI$1),FALSE)</f>
        <v>7.2931775439999997</v>
      </c>
      <c r="S290" s="333">
        <f>+VLOOKUP($E290,Final_nrj!$1:$1048576,MATCH(DATE(S$2,1,1),Final_nrj!$A$1:$LI$1),FALSE)</f>
        <v>7.3767031159999998</v>
      </c>
      <c r="T290" s="333">
        <f>+VLOOKUP($E290,Final_nrj!$1:$1048576,MATCH(DATE(T$2,1,1),Final_nrj!$A$1:$LI$1),FALSE)</f>
        <v>7.4603769780000002</v>
      </c>
      <c r="U290" s="333">
        <f>+VLOOKUP($E290,Final_nrj!$1:$1048576,MATCH(DATE(U$2,1,1),Final_nrj!$A$1:$LI$1),FALSE)</f>
        <v>7.5440066200000002</v>
      </c>
      <c r="V290" s="333">
        <f>+VLOOKUP($E290,Final_nrj!$1:$1048576,MATCH(DATE(V$2,1,1),Final_nrj!$A$1:$LI$1),FALSE)</f>
        <v>7.6275548129999997</v>
      </c>
      <c r="W290" s="333">
        <f>+VLOOKUP($E290,Final_nrj!$1:$1048576,MATCH(DATE(W$2,1,1),Final_nrj!$A$1:$LI$1),FALSE)</f>
        <v>7.710906788</v>
      </c>
      <c r="X290" s="333">
        <f>+VLOOKUP($E290,Final_nrj!$1:$1048576,MATCH(DATE(X$2,1,1),Final_nrj!$A$1:$LI$1),FALSE)</f>
        <v>7.7940777450000001</v>
      </c>
      <c r="Y290" s="333">
        <f>+VLOOKUP($E290,Final_nrj!$1:$1048576,MATCH(DATE(Y$2,1,1),Final_nrj!$A$1:$LI$1),FALSE)</f>
        <v>7.877131791</v>
      </c>
      <c r="Z290" s="333">
        <f>+VLOOKUP($E290,Final_nrj!$1:$1048576,MATCH(DATE(Z$2,1,1),Final_nrj!$A$1:$LI$1),FALSE)</f>
        <v>7.9573207229999996</v>
      </c>
      <c r="AA290" s="333">
        <f>+VLOOKUP($E290,Final_nrj!$1:$1048576,MATCH(DATE(AA$2,1,1),Final_nrj!$A$1:$LI$1),FALSE)</f>
        <v>8.0386540990000004</v>
      </c>
      <c r="AB290" s="333">
        <f>+VLOOKUP($E290,Final_nrj!$1:$1048576,MATCH(DATE(AB$2,1,1),Final_nrj!$A$1:$LI$1),FALSE)</f>
        <v>8.1207560240000003</v>
      </c>
      <c r="AC290" s="333">
        <f>+VLOOKUP($E290,Final_nrj!$1:$1048576,MATCH(DATE(AC$2,1,1),Final_nrj!$A$1:$LI$1),FALSE)</f>
        <v>8.2035095219999992</v>
      </c>
      <c r="AD290" s="333">
        <f>+VLOOKUP($E290,Final_nrj!$1:$1048576,MATCH(DATE(AD$2,1,1),Final_nrj!$A$1:$LI$1),FALSE)</f>
        <v>8.2869736320000005</v>
      </c>
      <c r="AE290" s="333">
        <f>+VLOOKUP($E290,Final_nrj!$1:$1048576,MATCH(DATE(AE$2,1,1),Final_nrj!$A$1:$LI$1),FALSE)</f>
        <v>8.3631913430000004</v>
      </c>
      <c r="AF290" s="333">
        <f>+VLOOKUP($E290,Final_nrj!$1:$1048576,MATCH(DATE(AF$2,1,1),Final_nrj!$A$1:$LI$1),FALSE)</f>
        <v>8.439403961</v>
      </c>
      <c r="AG290" s="333">
        <f>+VLOOKUP($E290,Final_nrj!$1:$1048576,MATCH(DATE(AG$2,1,1),Final_nrj!$A$1:$LI$1),FALSE)</f>
        <v>8.5156842449999992</v>
      </c>
      <c r="AH290" s="333">
        <f>+VLOOKUP($E290,Final_nrj!$1:$1048576,MATCH(DATE(AH$2,1,1),Final_nrj!$A$1:$LI$1),FALSE)</f>
        <v>8.5921058190000004</v>
      </c>
      <c r="AI290" s="333">
        <f>+VLOOKUP($E290,Final_nrj!$1:$1048576,MATCH(DATE(AI$2,1,1),Final_nrj!$A$1:$LI$1),FALSE)</f>
        <v>8.6689081039999998</v>
      </c>
      <c r="AJ290" s="333">
        <f>+VLOOKUP($E290,Final_nrj!$1:$1048576,MATCH(DATE(AJ$2,1,1),Final_nrj!$A$1:$LI$1),FALSE)</f>
        <v>8.746331305</v>
      </c>
      <c r="AK290" s="333">
        <f>+VLOOKUP($E290,Final_nrj!$1:$1048576,MATCH(DATE(AK$2,1,1),Final_nrj!$A$1:$LI$1),FALSE)</f>
        <v>8.8245497499999992</v>
      </c>
      <c r="AL290" s="333">
        <f>+VLOOKUP($E290,Final_nrj!$1:$1048576,MATCH(DATE(AL$2,1,1),Final_nrj!$A$1:$LI$1),FALSE)</f>
        <v>8.9037283820000006</v>
      </c>
      <c r="AM290" s="333">
        <f>+VLOOKUP($E290,Final_nrj!$1:$1048576,MATCH(DATE(AM$2,1,1),Final_nrj!$A$1:$LI$1),FALSE)</f>
        <v>8.9839675809999999</v>
      </c>
      <c r="AN290" s="333">
        <f>+VLOOKUP($E290,Final_nrj!$1:$1048576,MATCH(DATE(AN$2,1,1),Final_nrj!$A$1:$LI$1),FALSE)</f>
        <v>9.0653308970000008</v>
      </c>
      <c r="AO290" s="333">
        <f>+VLOOKUP($E290,Final_nrj!$1:$1048576,MATCH(DATE(AO$2,1,1),Final_nrj!$A$1:$LI$1),FALSE)</f>
        <v>9.147855174</v>
      </c>
      <c r="AP290" s="333">
        <f>+VLOOKUP($E290,Final_nrj!$1:$1048576,MATCH(DATE(AP$2,1,1),Final_nrj!$A$1:$LI$1),FALSE)</f>
        <v>9.2294983080000002</v>
      </c>
      <c r="AQ290" s="333">
        <f>+VLOOKUP($E290,Final_nrj!$1:$1048576,MATCH(DATE(AQ$2,1,1),Final_nrj!$A$1:$LI$1),FALSE)</f>
        <v>9.311124972</v>
      </c>
      <c r="AR290" s="333">
        <f>+VLOOKUP($E290,Final_nrj!$1:$1048576,MATCH(DATE(AR$2,1,1),Final_nrj!$A$1:$LI$1),FALSE)</f>
        <v>9.3930946740000003</v>
      </c>
      <c r="AS290" s="333">
        <f>+VLOOKUP($E290,Final_nrj!$1:$1048576,MATCH(DATE(AS$2,1,1),Final_nrj!$A$1:$LI$1),FALSE)</f>
        <v>9.4755881130000006</v>
      </c>
      <c r="AT290" s="333">
        <f>+VLOOKUP($E290,Final_nrj!$1:$1048576,MATCH(DATE(AT$2,1,1),Final_nrj!$A$1:$LI$1),FALSE)</f>
        <v>9.5587392480000002</v>
      </c>
      <c r="AU290" s="333">
        <f>+VLOOKUP($E290,Final_nrj!$1:$1048576,MATCH(DATE(AU$2,1,1),Final_nrj!$A$1:$LI$1),FALSE)</f>
        <v>9.6426293570000006</v>
      </c>
      <c r="AV290" s="333">
        <f>+VLOOKUP($E290,Final_nrj!$1:$1048576,MATCH(DATE(AV$2,1,1),Final_nrj!$A$1:$LI$1),FALSE)</f>
        <v>9.7273869600000005</v>
      </c>
      <c r="AW290" s="333">
        <f>+VLOOKUP($E290,Final_nrj!$1:$1048576,MATCH(DATE(AW$2,1,1),Final_nrj!$A$1:$LI$1),FALSE)</f>
        <v>9.8130931809999993</v>
      </c>
      <c r="AX290" s="333">
        <f>+VLOOKUP($E290,Final_nrj!$1:$1048576,MATCH(DATE(AX$2,1,1),Final_nrj!$A$1:$LI$1),FALSE)</f>
        <v>9.8998118480000006</v>
      </c>
      <c r="AY290" s="333">
        <f>+VLOOKUP($E290,Final_nrj!$1:$1048576,MATCH(DATE(AY$2,1,1),Final_nrj!$A$1:$LI$1),FALSE)</f>
        <v>9.9875942819999999</v>
      </c>
      <c r="AZ290" s="333">
        <f>+VLOOKUP($E290,Final_nrj!$1:$1048576,MATCH(DATE(AZ$2,1,1),Final_nrj!$A$1:$LI$1),FALSE)</f>
        <v>10.07653436</v>
      </c>
      <c r="BA290" s="333">
        <f>+VLOOKUP($E290,Final_nrj!$1:$1048576,MATCH(DATE(BA$2,1,1),Final_nrj!$A$1:$LI$1),FALSE)</f>
        <v>10.1667241</v>
      </c>
      <c r="BB290" s="333">
        <f>+VLOOKUP($E290,Final_nrj!$1:$1048576,MATCH(DATE(BB$2,1,1),Final_nrj!$A$1:$LI$1),FALSE)</f>
        <v>10.25817284</v>
      </c>
      <c r="BC290" s="333">
        <f>+VLOOKUP($E290,Final_nrj!$1:$1048576,MATCH(DATE(BC$2,1,1),Final_nrj!$A$1:$LI$1),FALSE)</f>
        <v>10.35089655</v>
      </c>
      <c r="BD290" s="333">
        <f>+VLOOKUP($E290,Final_nrj!$1:$1048576,MATCH(DATE(BD$2,1,1),Final_nrj!$A$1:$LI$1),FALSE)</f>
        <v>10.444916409999999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14.8430123</v>
      </c>
      <c r="G291" s="315">
        <f>+VLOOKUP($E291,Final_nrj!$1:$1048576,MATCH(DATE(G$2,1,1),Final_nrj!$A$1:$LI$1),FALSE)</f>
        <v>14.960819089999999</v>
      </c>
      <c r="H291" s="315">
        <f>+VLOOKUP($E291,Final_nrj!$1:$1048576,MATCH(DATE(H$2,1,1),Final_nrj!$A$1:$LI$1),FALSE)</f>
        <v>15.038122810000001</v>
      </c>
      <c r="I291" s="315">
        <f>+VLOOKUP($E291,Final_nrj!$1:$1048576,MATCH(DATE(I$2,1,1),Final_nrj!$A$1:$LI$1),FALSE)</f>
        <v>15.104145900000001</v>
      </c>
      <c r="J291" s="315">
        <f>+VLOOKUP($E291,Final_nrj!$1:$1048576,MATCH(DATE(J$2,1,1),Final_nrj!$A$1:$LI$1),FALSE)</f>
        <v>15.17335385</v>
      </c>
      <c r="K291" s="315">
        <f>+VLOOKUP($E291,Final_nrj!$1:$1048576,MATCH(DATE(K$2,1,1),Final_nrj!$A$1:$LI$1),FALSE)</f>
        <v>15.25168508</v>
      </c>
      <c r="L291" s="315">
        <f>+VLOOKUP($E291,Final_nrj!$1:$1048576,MATCH(DATE(L$2,1,1),Final_nrj!$A$1:$LI$1),FALSE)</f>
        <v>15.33355048</v>
      </c>
      <c r="M291" s="315">
        <f>+VLOOKUP($E291,Final_nrj!$1:$1048576,MATCH(DATE(M$2,1,1),Final_nrj!$A$1:$LI$1),FALSE)</f>
        <v>15.42150951</v>
      </c>
      <c r="N291" s="315">
        <f>+VLOOKUP($E291,Final_nrj!$1:$1048576,MATCH(DATE(N$2,1,1),Final_nrj!$A$1:$LI$1),FALSE)</f>
        <v>15.515211649999999</v>
      </c>
      <c r="O291" s="315">
        <f>+VLOOKUP($E291,Final_nrj!$1:$1048576,MATCH(DATE(O$2,1,1),Final_nrj!$A$1:$LI$1),FALSE)</f>
        <v>15.61341241</v>
      </c>
      <c r="P291" s="315">
        <f>+VLOOKUP($E291,Final_nrj!$1:$1048576,MATCH(DATE(P$2,1,1),Final_nrj!$A$1:$LI$1),FALSE)</f>
        <v>15.726696219999999</v>
      </c>
      <c r="Q291" s="315">
        <f>+VLOOKUP($E291,Final_nrj!$1:$1048576,MATCH(DATE(Q$2,1,1),Final_nrj!$A$1:$LI$1),FALSE)</f>
        <v>15.83623206</v>
      </c>
      <c r="R291" s="315">
        <f>+VLOOKUP($E291,Final_nrj!$1:$1048576,MATCH(DATE(R$2,1,1),Final_nrj!$A$1:$LI$1),FALSE)</f>
        <v>15.944622430000001</v>
      </c>
      <c r="S291" s="315">
        <f>+VLOOKUP($E291,Final_nrj!$1:$1048576,MATCH(DATE(S$2,1,1),Final_nrj!$A$1:$LI$1),FALSE)</f>
        <v>16.05260904</v>
      </c>
      <c r="T291" s="315">
        <f>+VLOOKUP($E291,Final_nrj!$1:$1048576,MATCH(DATE(T$2,1,1),Final_nrj!$A$1:$LI$1),FALSE)</f>
        <v>16.160325149999998</v>
      </c>
      <c r="U291" s="315">
        <f>+VLOOKUP($E291,Final_nrj!$1:$1048576,MATCH(DATE(U$2,1,1),Final_nrj!$A$1:$LI$1),FALSE)</f>
        <v>16.267809530000001</v>
      </c>
      <c r="V291" s="315">
        <f>+VLOOKUP($E291,Final_nrj!$1:$1048576,MATCH(DATE(V$2,1,1),Final_nrj!$A$1:$LI$1),FALSE)</f>
        <v>16.375492900000001</v>
      </c>
      <c r="W291" s="315">
        <f>+VLOOKUP($E291,Final_nrj!$1:$1048576,MATCH(DATE(W$2,1,1),Final_nrj!$A$1:$LI$1),FALSE)</f>
        <v>16.483290180000001</v>
      </c>
      <c r="X291" s="315">
        <f>+VLOOKUP($E291,Final_nrj!$1:$1048576,MATCH(DATE(X$2,1,1),Final_nrj!$A$1:$LI$1),FALSE)</f>
        <v>16.591347320000001</v>
      </c>
      <c r="Y291" s="315">
        <f>+VLOOKUP($E291,Final_nrj!$1:$1048576,MATCH(DATE(Y$2,1,1),Final_nrj!$A$1:$LI$1),FALSE)</f>
        <v>16.699888789999999</v>
      </c>
      <c r="Z291" s="315">
        <f>+VLOOKUP($E291,Final_nrj!$1:$1048576,MATCH(DATE(Z$2,1,1),Final_nrj!$A$1:$LI$1),FALSE)</f>
        <v>16.800811499999998</v>
      </c>
      <c r="AA291" s="315">
        <f>+VLOOKUP($E291,Final_nrj!$1:$1048576,MATCH(DATE(AA$2,1,1),Final_nrj!$A$1:$LI$1),FALSE)</f>
        <v>16.907074730000001</v>
      </c>
      <c r="AB291" s="315">
        <f>+VLOOKUP($E291,Final_nrj!$1:$1048576,MATCH(DATE(AB$2,1,1),Final_nrj!$A$1:$LI$1),FALSE)</f>
        <v>17.016442139999999</v>
      </c>
      <c r="AC291" s="315">
        <f>+VLOOKUP($E291,Final_nrj!$1:$1048576,MATCH(DATE(AC$2,1,1),Final_nrj!$A$1:$LI$1),FALSE)</f>
        <v>17.128248509999999</v>
      </c>
      <c r="AD291" s="315">
        <f>+VLOOKUP($E291,Final_nrj!$1:$1048576,MATCH(DATE(AD$2,1,1),Final_nrj!$A$1:$LI$1),FALSE)</f>
        <v>17.24240004</v>
      </c>
      <c r="AE291" s="315">
        <f>+VLOOKUP($E291,Final_nrj!$1:$1048576,MATCH(DATE(AE$2,1,1),Final_nrj!$A$1:$LI$1),FALSE)</f>
        <v>17.335429569999999</v>
      </c>
      <c r="AF291" s="315">
        <f>+VLOOKUP($E291,Final_nrj!$1:$1048576,MATCH(DATE(AF$2,1,1),Final_nrj!$A$1:$LI$1),FALSE)</f>
        <v>17.431726139999999</v>
      </c>
      <c r="AG291" s="315">
        <f>+VLOOKUP($E291,Final_nrj!$1:$1048576,MATCH(DATE(AG$2,1,1),Final_nrj!$A$1:$LI$1),FALSE)</f>
        <v>17.53002223</v>
      </c>
      <c r="AH291" s="315">
        <f>+VLOOKUP($E291,Final_nrj!$1:$1048576,MATCH(DATE(AH$2,1,1),Final_nrj!$A$1:$LI$1),FALSE)</f>
        <v>17.63006918</v>
      </c>
      <c r="AI291" s="315">
        <f>+VLOOKUP($E291,Final_nrj!$1:$1048576,MATCH(DATE(AI$2,1,1),Final_nrj!$A$1:$LI$1),FALSE)</f>
        <v>17.73201852</v>
      </c>
      <c r="AJ291" s="315">
        <f>+VLOOKUP($E291,Final_nrj!$1:$1048576,MATCH(DATE(AJ$2,1,1),Final_nrj!$A$1:$LI$1),FALSE)</f>
        <v>17.836091750000001</v>
      </c>
      <c r="AK291" s="315">
        <f>+VLOOKUP($E291,Final_nrj!$1:$1048576,MATCH(DATE(AK$2,1,1),Final_nrj!$A$1:$LI$1),FALSE)</f>
        <v>17.942380799999999</v>
      </c>
      <c r="AL291" s="315">
        <f>+VLOOKUP($E291,Final_nrj!$1:$1048576,MATCH(DATE(AL$2,1,1),Final_nrj!$A$1:$LI$1),FALSE)</f>
        <v>18.05107907</v>
      </c>
      <c r="AM291" s="315">
        <f>+VLOOKUP($E291,Final_nrj!$1:$1048576,MATCH(DATE(AM$2,1,1),Final_nrj!$A$1:$LI$1),FALSE)</f>
        <v>18.162268990000001</v>
      </c>
      <c r="AN291" s="315">
        <f>+VLOOKUP($E291,Final_nrj!$1:$1048576,MATCH(DATE(AN$2,1,1),Final_nrj!$A$1:$LI$1),FALSE)</f>
        <v>18.27596612</v>
      </c>
      <c r="AO291" s="315">
        <f>+VLOOKUP($E291,Final_nrj!$1:$1048576,MATCH(DATE(AO$2,1,1),Final_nrj!$A$1:$LI$1),FALSE)</f>
        <v>18.3921323</v>
      </c>
      <c r="AP291" s="315">
        <f>+VLOOKUP($E291,Final_nrj!$1:$1048576,MATCH(DATE(AP$2,1,1),Final_nrj!$A$1:$LI$1),FALSE)</f>
        <v>18.504426460000001</v>
      </c>
      <c r="AQ291" s="315">
        <f>+VLOOKUP($E291,Final_nrj!$1:$1048576,MATCH(DATE(AQ$2,1,1),Final_nrj!$A$1:$LI$1),FALSE)</f>
        <v>18.616071269999999</v>
      </c>
      <c r="AR291" s="315">
        <f>+VLOOKUP($E291,Final_nrj!$1:$1048576,MATCH(DATE(AR$2,1,1),Final_nrj!$A$1:$LI$1),FALSE)</f>
        <v>18.72825023</v>
      </c>
      <c r="AS291" s="315">
        <f>+VLOOKUP($E291,Final_nrj!$1:$1048576,MATCH(DATE(AS$2,1,1),Final_nrj!$A$1:$LI$1),FALSE)</f>
        <v>18.84146994</v>
      </c>
      <c r="AT291" s="315">
        <f>+VLOOKUP($E291,Final_nrj!$1:$1048576,MATCH(DATE(AT$2,1,1),Final_nrj!$A$1:$LI$1),FALSE)</f>
        <v>18.955978810000001</v>
      </c>
      <c r="AU291" s="315">
        <f>+VLOOKUP($E291,Final_nrj!$1:$1048576,MATCH(DATE(AU$2,1,1),Final_nrj!$A$1:$LI$1),FALSE)</f>
        <v>19.07176329</v>
      </c>
      <c r="AV291" s="315">
        <f>+VLOOKUP($E291,Final_nrj!$1:$1048576,MATCH(DATE(AV$2,1,1),Final_nrj!$A$1:$LI$1),FALSE)</f>
        <v>19.189002840000001</v>
      </c>
      <c r="AW291" s="315">
        <f>+VLOOKUP($E291,Final_nrj!$1:$1048576,MATCH(DATE(AW$2,1,1),Final_nrj!$A$1:$LI$1),FALSE)</f>
        <v>19.30777247</v>
      </c>
      <c r="AX291" s="315">
        <f>+VLOOKUP($E291,Final_nrj!$1:$1048576,MATCH(DATE(AX$2,1,1),Final_nrj!$A$1:$LI$1),FALSE)</f>
        <v>19.42811356</v>
      </c>
      <c r="AY291" s="315">
        <f>+VLOOKUP($E291,Final_nrj!$1:$1048576,MATCH(DATE(AY$2,1,1),Final_nrj!$A$1:$LI$1),FALSE)</f>
        <v>19.55004404</v>
      </c>
      <c r="AZ291" s="315">
        <f>+VLOOKUP($E291,Final_nrj!$1:$1048576,MATCH(DATE(AZ$2,1,1),Final_nrj!$A$1:$LI$1),FALSE)</f>
        <v>19.673515819999999</v>
      </c>
      <c r="BA291" s="315">
        <f>+VLOOKUP($E291,Final_nrj!$1:$1048576,MATCH(DATE(BA$2,1,1),Final_nrj!$A$1:$LI$1),FALSE)</f>
        <v>19.798647939999999</v>
      </c>
      <c r="BB291" s="315">
        <f>+VLOOKUP($E291,Final_nrj!$1:$1048576,MATCH(DATE(BB$2,1,1),Final_nrj!$A$1:$LI$1),FALSE)</f>
        <v>19.92543963</v>
      </c>
      <c r="BC291" s="315">
        <f>+VLOOKUP($E291,Final_nrj!$1:$1048576,MATCH(DATE(BC$2,1,1),Final_nrj!$A$1:$LI$1),FALSE)</f>
        <v>20.053896439999999</v>
      </c>
      <c r="BD291" s="315">
        <f>+VLOOKUP($E291,Final_nrj!$1:$1048576,MATCH(DATE(BD$2,1,1),Final_nrj!$A$1:$LI$1),FALSE)</f>
        <v>20.184016339999999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14.8430123</v>
      </c>
      <c r="G292" s="333">
        <f>+VLOOKUP($E292,Final_nrj!$1:$1048576,MATCH(DATE(G$2,1,1),Final_nrj!$A$1:$LI$1),FALSE)</f>
        <v>14.9608191</v>
      </c>
      <c r="H292" s="333">
        <f>+VLOOKUP($E292,Final_nrj!$1:$1048576,MATCH(DATE(H$2,1,1),Final_nrj!$A$1:$LI$1),FALSE)</f>
        <v>15.038122810000001</v>
      </c>
      <c r="I292" s="333">
        <f>+VLOOKUP($E292,Final_nrj!$1:$1048576,MATCH(DATE(I$2,1,1),Final_nrj!$A$1:$LI$1),FALSE)</f>
        <v>15.104145900000001</v>
      </c>
      <c r="J292" s="333">
        <f>+VLOOKUP($E292,Final_nrj!$1:$1048576,MATCH(DATE(J$2,1,1),Final_nrj!$A$1:$LI$1),FALSE)</f>
        <v>15.17335385</v>
      </c>
      <c r="K292" s="333">
        <f>+VLOOKUP($E292,Final_nrj!$1:$1048576,MATCH(DATE(K$2,1,1),Final_nrj!$A$1:$LI$1),FALSE)</f>
        <v>15.25168508</v>
      </c>
      <c r="L292" s="333">
        <f>+VLOOKUP($E292,Final_nrj!$1:$1048576,MATCH(DATE(L$2,1,1),Final_nrj!$A$1:$LI$1),FALSE)</f>
        <v>15.33355049</v>
      </c>
      <c r="M292" s="333">
        <f>+VLOOKUP($E292,Final_nrj!$1:$1048576,MATCH(DATE(M$2,1,1),Final_nrj!$A$1:$LI$1),FALSE)</f>
        <v>15.421509520000001</v>
      </c>
      <c r="N292" s="333">
        <f>+VLOOKUP($E292,Final_nrj!$1:$1048576,MATCH(DATE(N$2,1,1),Final_nrj!$A$1:$LI$1),FALSE)</f>
        <v>15.515211649999999</v>
      </c>
      <c r="O292" s="333">
        <f>+VLOOKUP($E292,Final_nrj!$1:$1048576,MATCH(DATE(O$2,1,1),Final_nrj!$A$1:$LI$1),FALSE)</f>
        <v>15.61341241</v>
      </c>
      <c r="P292" s="333">
        <f>+VLOOKUP($E292,Final_nrj!$1:$1048576,MATCH(DATE(P$2,1,1),Final_nrj!$A$1:$LI$1),FALSE)</f>
        <v>15.72669623</v>
      </c>
      <c r="Q292" s="333">
        <f>+VLOOKUP($E292,Final_nrj!$1:$1048576,MATCH(DATE(Q$2,1,1),Final_nrj!$A$1:$LI$1),FALSE)</f>
        <v>15.83623206</v>
      </c>
      <c r="R292" s="333">
        <f>+VLOOKUP($E292,Final_nrj!$1:$1048576,MATCH(DATE(R$2,1,1),Final_nrj!$A$1:$LI$1),FALSE)</f>
        <v>15.944622430000001</v>
      </c>
      <c r="S292" s="333">
        <f>+VLOOKUP($E292,Final_nrj!$1:$1048576,MATCH(DATE(S$2,1,1),Final_nrj!$A$1:$LI$1),FALSE)</f>
        <v>16.05260904</v>
      </c>
      <c r="T292" s="333">
        <f>+VLOOKUP($E292,Final_nrj!$1:$1048576,MATCH(DATE(T$2,1,1),Final_nrj!$A$1:$LI$1),FALSE)</f>
        <v>16.160325149999998</v>
      </c>
      <c r="U292" s="333">
        <f>+VLOOKUP($E292,Final_nrj!$1:$1048576,MATCH(DATE(U$2,1,1),Final_nrj!$A$1:$LI$1),FALSE)</f>
        <v>16.267809530000001</v>
      </c>
      <c r="V292" s="333">
        <f>+VLOOKUP($E292,Final_nrj!$1:$1048576,MATCH(DATE(V$2,1,1),Final_nrj!$A$1:$LI$1),FALSE)</f>
        <v>16.375492900000001</v>
      </c>
      <c r="W292" s="333">
        <f>+VLOOKUP($E292,Final_nrj!$1:$1048576,MATCH(DATE(W$2,1,1),Final_nrj!$A$1:$LI$1),FALSE)</f>
        <v>16.483290180000001</v>
      </c>
      <c r="X292" s="333">
        <f>+VLOOKUP($E292,Final_nrj!$1:$1048576,MATCH(DATE(X$2,1,1),Final_nrj!$A$1:$LI$1),FALSE)</f>
        <v>16.591347330000001</v>
      </c>
      <c r="Y292" s="333">
        <f>+VLOOKUP($E292,Final_nrj!$1:$1048576,MATCH(DATE(Y$2,1,1),Final_nrj!$A$1:$LI$1),FALSE)</f>
        <v>16.699888789999999</v>
      </c>
      <c r="Z292" s="333">
        <f>+VLOOKUP($E292,Final_nrj!$1:$1048576,MATCH(DATE(Z$2,1,1),Final_nrj!$A$1:$LI$1),FALSE)</f>
        <v>16.800811499999998</v>
      </c>
      <c r="AA292" s="333">
        <f>+VLOOKUP($E292,Final_nrj!$1:$1048576,MATCH(DATE(AA$2,1,1),Final_nrj!$A$1:$LI$1),FALSE)</f>
        <v>16.907074730000001</v>
      </c>
      <c r="AB292" s="333">
        <f>+VLOOKUP($E292,Final_nrj!$1:$1048576,MATCH(DATE(AB$2,1,1),Final_nrj!$A$1:$LI$1),FALSE)</f>
        <v>17.016442139999999</v>
      </c>
      <c r="AC292" s="333">
        <f>+VLOOKUP($E292,Final_nrj!$1:$1048576,MATCH(DATE(AC$2,1,1),Final_nrj!$A$1:$LI$1),FALSE)</f>
        <v>17.128248509999999</v>
      </c>
      <c r="AD292" s="333">
        <f>+VLOOKUP($E292,Final_nrj!$1:$1048576,MATCH(DATE(AD$2,1,1),Final_nrj!$A$1:$LI$1),FALSE)</f>
        <v>17.24240004</v>
      </c>
      <c r="AE292" s="333">
        <f>+VLOOKUP($E292,Final_nrj!$1:$1048576,MATCH(DATE(AE$2,1,1),Final_nrj!$A$1:$LI$1),FALSE)</f>
        <v>17.335429569999999</v>
      </c>
      <c r="AF292" s="333">
        <f>+VLOOKUP($E292,Final_nrj!$1:$1048576,MATCH(DATE(AF$2,1,1),Final_nrj!$A$1:$LI$1),FALSE)</f>
        <v>17.431726139999999</v>
      </c>
      <c r="AG292" s="333">
        <f>+VLOOKUP($E292,Final_nrj!$1:$1048576,MATCH(DATE(AG$2,1,1),Final_nrj!$A$1:$LI$1),FALSE)</f>
        <v>17.530022240000001</v>
      </c>
      <c r="AH292" s="333">
        <f>+VLOOKUP($E292,Final_nrj!$1:$1048576,MATCH(DATE(AH$2,1,1),Final_nrj!$A$1:$LI$1),FALSE)</f>
        <v>17.63006919</v>
      </c>
      <c r="AI292" s="333">
        <f>+VLOOKUP($E292,Final_nrj!$1:$1048576,MATCH(DATE(AI$2,1,1),Final_nrj!$A$1:$LI$1),FALSE)</f>
        <v>17.73201852</v>
      </c>
      <c r="AJ292" s="333">
        <f>+VLOOKUP($E292,Final_nrj!$1:$1048576,MATCH(DATE(AJ$2,1,1),Final_nrj!$A$1:$LI$1),FALSE)</f>
        <v>17.836091750000001</v>
      </c>
      <c r="AK292" s="333">
        <f>+VLOOKUP($E292,Final_nrj!$1:$1048576,MATCH(DATE(AK$2,1,1),Final_nrj!$A$1:$LI$1),FALSE)</f>
        <v>17.942380799999999</v>
      </c>
      <c r="AL292" s="333">
        <f>+VLOOKUP($E292,Final_nrj!$1:$1048576,MATCH(DATE(AL$2,1,1),Final_nrj!$A$1:$LI$1),FALSE)</f>
        <v>18.05107907</v>
      </c>
      <c r="AM292" s="333">
        <f>+VLOOKUP($E292,Final_nrj!$1:$1048576,MATCH(DATE(AM$2,1,1),Final_nrj!$A$1:$LI$1),FALSE)</f>
        <v>18.162268990000001</v>
      </c>
      <c r="AN292" s="333">
        <f>+VLOOKUP($E292,Final_nrj!$1:$1048576,MATCH(DATE(AN$2,1,1),Final_nrj!$A$1:$LI$1),FALSE)</f>
        <v>18.27596612</v>
      </c>
      <c r="AO292" s="333">
        <f>+VLOOKUP($E292,Final_nrj!$1:$1048576,MATCH(DATE(AO$2,1,1),Final_nrj!$A$1:$LI$1),FALSE)</f>
        <v>18.3921323</v>
      </c>
      <c r="AP292" s="333">
        <f>+VLOOKUP($E292,Final_nrj!$1:$1048576,MATCH(DATE(AP$2,1,1),Final_nrj!$A$1:$LI$1),FALSE)</f>
        <v>18.504426460000001</v>
      </c>
      <c r="AQ292" s="333">
        <f>+VLOOKUP($E292,Final_nrj!$1:$1048576,MATCH(DATE(AQ$2,1,1),Final_nrj!$A$1:$LI$1),FALSE)</f>
        <v>18.616071269999999</v>
      </c>
      <c r="AR292" s="333">
        <f>+VLOOKUP($E292,Final_nrj!$1:$1048576,MATCH(DATE(AR$2,1,1),Final_nrj!$A$1:$LI$1),FALSE)</f>
        <v>18.72825023</v>
      </c>
      <c r="AS292" s="333">
        <f>+VLOOKUP($E292,Final_nrj!$1:$1048576,MATCH(DATE(AS$2,1,1),Final_nrj!$A$1:$LI$1),FALSE)</f>
        <v>18.84146994</v>
      </c>
      <c r="AT292" s="333">
        <f>+VLOOKUP($E292,Final_nrj!$1:$1048576,MATCH(DATE(AT$2,1,1),Final_nrj!$A$1:$LI$1),FALSE)</f>
        <v>18.955978810000001</v>
      </c>
      <c r="AU292" s="333">
        <f>+VLOOKUP($E292,Final_nrj!$1:$1048576,MATCH(DATE(AU$2,1,1),Final_nrj!$A$1:$LI$1),FALSE)</f>
        <v>19.07176329</v>
      </c>
      <c r="AV292" s="333">
        <f>+VLOOKUP($E292,Final_nrj!$1:$1048576,MATCH(DATE(AV$2,1,1),Final_nrj!$A$1:$LI$1),FALSE)</f>
        <v>19.189002840000001</v>
      </c>
      <c r="AW292" s="333">
        <f>+VLOOKUP($E292,Final_nrj!$1:$1048576,MATCH(DATE(AW$2,1,1),Final_nrj!$A$1:$LI$1),FALSE)</f>
        <v>19.307772480000001</v>
      </c>
      <c r="AX292" s="333">
        <f>+VLOOKUP($E292,Final_nrj!$1:$1048576,MATCH(DATE(AX$2,1,1),Final_nrj!$A$1:$LI$1),FALSE)</f>
        <v>19.42811356</v>
      </c>
      <c r="AY292" s="333">
        <f>+VLOOKUP($E292,Final_nrj!$1:$1048576,MATCH(DATE(AY$2,1,1),Final_nrj!$A$1:$LI$1),FALSE)</f>
        <v>19.55004405</v>
      </c>
      <c r="AZ292" s="333">
        <f>+VLOOKUP($E292,Final_nrj!$1:$1048576,MATCH(DATE(AZ$2,1,1),Final_nrj!$A$1:$LI$1),FALSE)</f>
        <v>19.673515819999999</v>
      </c>
      <c r="BA292" s="333">
        <f>+VLOOKUP($E292,Final_nrj!$1:$1048576,MATCH(DATE(BA$2,1,1),Final_nrj!$A$1:$LI$1),FALSE)</f>
        <v>19.798647939999999</v>
      </c>
      <c r="BB292" s="333">
        <f>+VLOOKUP($E292,Final_nrj!$1:$1048576,MATCH(DATE(BB$2,1,1),Final_nrj!$A$1:$LI$1),FALSE)</f>
        <v>19.92543963</v>
      </c>
      <c r="BC292" s="333">
        <f>+VLOOKUP($E292,Final_nrj!$1:$1048576,MATCH(DATE(BC$2,1,1),Final_nrj!$A$1:$LI$1),FALSE)</f>
        <v>20.053896439999999</v>
      </c>
      <c r="BD292" s="333">
        <f>+VLOOKUP($E292,Final_nrj!$1:$1048576,MATCH(DATE(BD$2,1,1),Final_nrj!$A$1:$LI$1),FALSE)</f>
        <v>20.184016339999999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34.46085446</v>
      </c>
      <c r="G293" s="315">
        <f>+VLOOKUP($E293,Final_nrj!$1:$1048576,MATCH(DATE(G$2,1,1),Final_nrj!$A$1:$LI$1),FALSE)</f>
        <v>34.799921730000001</v>
      </c>
      <c r="H293" s="315">
        <f>+VLOOKUP($E293,Final_nrj!$1:$1048576,MATCH(DATE(H$2,1,1),Final_nrj!$A$1:$LI$1),FALSE)</f>
        <v>35.090552379999998</v>
      </c>
      <c r="I293" s="315">
        <f>+VLOOKUP($E293,Final_nrj!$1:$1048576,MATCH(DATE(I$2,1,1),Final_nrj!$A$1:$LI$1),FALSE)</f>
        <v>35.37631829</v>
      </c>
      <c r="J293" s="315">
        <f>+VLOOKUP($E293,Final_nrj!$1:$1048576,MATCH(DATE(J$2,1,1),Final_nrj!$A$1:$LI$1),FALSE)</f>
        <v>35.679189549999997</v>
      </c>
      <c r="K293" s="315">
        <f>+VLOOKUP($E293,Final_nrj!$1:$1048576,MATCH(DATE(K$2,1,1),Final_nrj!$A$1:$LI$1),FALSE)</f>
        <v>36.007375850000003</v>
      </c>
      <c r="L293" s="315">
        <f>+VLOOKUP($E293,Final_nrj!$1:$1048576,MATCH(DATE(L$2,1,1),Final_nrj!$A$1:$LI$1),FALSE)</f>
        <v>36.341858199999997</v>
      </c>
      <c r="M293" s="315">
        <f>+VLOOKUP($E293,Final_nrj!$1:$1048576,MATCH(DATE(M$2,1,1),Final_nrj!$A$1:$LI$1),FALSE)</f>
        <v>36.689707779999999</v>
      </c>
      <c r="N293" s="315">
        <f>+VLOOKUP($E293,Final_nrj!$1:$1048576,MATCH(DATE(N$2,1,1),Final_nrj!$A$1:$LI$1),FALSE)</f>
        <v>37.050401960000002</v>
      </c>
      <c r="O293" s="315">
        <f>+VLOOKUP($E293,Final_nrj!$1:$1048576,MATCH(DATE(O$2,1,1),Final_nrj!$A$1:$LI$1),FALSE)</f>
        <v>37.4211539</v>
      </c>
      <c r="P293" s="315">
        <f>+VLOOKUP($E293,Final_nrj!$1:$1048576,MATCH(DATE(P$2,1,1),Final_nrj!$A$1:$LI$1),FALSE)</f>
        <v>37.833085019999999</v>
      </c>
      <c r="Q293" s="315">
        <f>+VLOOKUP($E293,Final_nrj!$1:$1048576,MATCH(DATE(Q$2,1,1),Final_nrj!$A$1:$LI$1),FALSE)</f>
        <v>38.23230315</v>
      </c>
      <c r="R293" s="315">
        <f>+VLOOKUP($E293,Final_nrj!$1:$1048576,MATCH(DATE(R$2,1,1),Final_nrj!$A$1:$LI$1),FALSE)</f>
        <v>38.627712930000001</v>
      </c>
      <c r="S293" s="315">
        <f>+VLOOKUP($E293,Final_nrj!$1:$1048576,MATCH(DATE(S$2,1,1),Final_nrj!$A$1:$LI$1),FALSE)</f>
        <v>39.021782450000003</v>
      </c>
      <c r="T293" s="315">
        <f>+VLOOKUP($E293,Final_nrj!$1:$1048576,MATCH(DATE(T$2,1,1),Final_nrj!$A$1:$LI$1),FALSE)</f>
        <v>39.415036049999998</v>
      </c>
      <c r="U293" s="315">
        <f>+VLOOKUP($E293,Final_nrj!$1:$1048576,MATCH(DATE(U$2,1,1),Final_nrj!$A$1:$LI$1),FALSE)</f>
        <v>39.807629749999997</v>
      </c>
      <c r="V293" s="315">
        <f>+VLOOKUP($E293,Final_nrj!$1:$1048576,MATCH(DATE(V$2,1,1),Final_nrj!$A$1:$LI$1),FALSE)</f>
        <v>40.200609980000003</v>
      </c>
      <c r="W293" s="315">
        <f>+VLOOKUP($E293,Final_nrj!$1:$1048576,MATCH(DATE(W$2,1,1),Final_nrj!$A$1:$LI$1),FALSE)</f>
        <v>40.594046570000003</v>
      </c>
      <c r="X293" s="315">
        <f>+VLOOKUP($E293,Final_nrj!$1:$1048576,MATCH(DATE(X$2,1,1),Final_nrj!$A$1:$LI$1),FALSE)</f>
        <v>40.98853768</v>
      </c>
      <c r="Y293" s="315">
        <f>+VLOOKUP($E293,Final_nrj!$1:$1048576,MATCH(DATE(Y$2,1,1),Final_nrj!$A$1:$LI$1),FALSE)</f>
        <v>41.384853560000003</v>
      </c>
      <c r="Z293" s="315">
        <f>+VLOOKUP($E293,Final_nrj!$1:$1048576,MATCH(DATE(Z$2,1,1),Final_nrj!$A$1:$LI$1),FALSE)</f>
        <v>41.759396799999998</v>
      </c>
      <c r="AA293" s="315">
        <f>+VLOOKUP($E293,Final_nrj!$1:$1048576,MATCH(DATE(AA$2,1,1),Final_nrj!$A$1:$LI$1),FALSE)</f>
        <v>42.150404770000002</v>
      </c>
      <c r="AB293" s="315">
        <f>+VLOOKUP($E293,Final_nrj!$1:$1048576,MATCH(DATE(AB$2,1,1),Final_nrj!$A$1:$LI$1),FALSE)</f>
        <v>42.550639680000003</v>
      </c>
      <c r="AC293" s="315">
        <f>+VLOOKUP($E293,Final_nrj!$1:$1048576,MATCH(DATE(AC$2,1,1),Final_nrj!$A$1:$LI$1),FALSE)</f>
        <v>42.958240850000003</v>
      </c>
      <c r="AD293" s="315">
        <f>+VLOOKUP($E293,Final_nrj!$1:$1048576,MATCH(DATE(AD$2,1,1),Final_nrj!$A$1:$LI$1),FALSE)</f>
        <v>43.373050190000001</v>
      </c>
      <c r="AE293" s="315">
        <f>+VLOOKUP($E293,Final_nrj!$1:$1048576,MATCH(DATE(AE$2,1,1),Final_nrj!$A$1:$LI$1),FALSE)</f>
        <v>43.726163159999999</v>
      </c>
      <c r="AF293" s="315">
        <f>+VLOOKUP($E293,Final_nrj!$1:$1048576,MATCH(DATE(AF$2,1,1),Final_nrj!$A$1:$LI$1),FALSE)</f>
        <v>44.090648260000002</v>
      </c>
      <c r="AG293" s="315">
        <f>+VLOOKUP($E293,Final_nrj!$1:$1048576,MATCH(DATE(AG$2,1,1),Final_nrj!$A$1:$LI$1),FALSE)</f>
        <v>44.460982710000003</v>
      </c>
      <c r="AH293" s="315">
        <f>+VLOOKUP($E293,Final_nrj!$1:$1048576,MATCH(DATE(AH$2,1,1),Final_nrj!$A$1:$LI$1),FALSE)</f>
        <v>44.836167230000001</v>
      </c>
      <c r="AI293" s="315">
        <f>+VLOOKUP($E293,Final_nrj!$1:$1048576,MATCH(DATE(AI$2,1,1),Final_nrj!$A$1:$LI$1),FALSE)</f>
        <v>45.216622030000003</v>
      </c>
      <c r="AJ293" s="315">
        <f>+VLOOKUP($E293,Final_nrj!$1:$1048576,MATCH(DATE(AJ$2,1,1),Final_nrj!$A$1:$LI$1),FALSE)</f>
        <v>45.603142509999998</v>
      </c>
      <c r="AK293" s="315">
        <f>+VLOOKUP($E293,Final_nrj!$1:$1048576,MATCH(DATE(AK$2,1,1),Final_nrj!$A$1:$LI$1),FALSE)</f>
        <v>45.996308730000003</v>
      </c>
      <c r="AL293" s="315">
        <f>+VLOOKUP($E293,Final_nrj!$1:$1048576,MATCH(DATE(AL$2,1,1),Final_nrj!$A$1:$LI$1),FALSE)</f>
        <v>46.396877140000001</v>
      </c>
      <c r="AM293" s="315">
        <f>+VLOOKUP($E293,Final_nrj!$1:$1048576,MATCH(DATE(AM$2,1,1),Final_nrj!$A$1:$LI$1),FALSE)</f>
        <v>46.80530804</v>
      </c>
      <c r="AN293" s="315">
        <f>+VLOOKUP($E293,Final_nrj!$1:$1048576,MATCH(DATE(AN$2,1,1),Final_nrj!$A$1:$LI$1),FALSE)</f>
        <v>47.221840829999998</v>
      </c>
      <c r="AO293" s="315">
        <f>+VLOOKUP($E293,Final_nrj!$1:$1048576,MATCH(DATE(AO$2,1,1),Final_nrj!$A$1:$LI$1),FALSE)</f>
        <v>47.646521509999999</v>
      </c>
      <c r="AP293" s="315">
        <f>+VLOOKUP($E293,Final_nrj!$1:$1048576,MATCH(DATE(AP$2,1,1),Final_nrj!$A$1:$LI$1),FALSE)</f>
        <v>48.061224410000001</v>
      </c>
      <c r="AQ293" s="315">
        <f>+VLOOKUP($E293,Final_nrj!$1:$1048576,MATCH(DATE(AQ$2,1,1),Final_nrj!$A$1:$LI$1),FALSE)</f>
        <v>48.475207859999998</v>
      </c>
      <c r="AR293" s="315">
        <f>+VLOOKUP($E293,Final_nrj!$1:$1048576,MATCH(DATE(AR$2,1,1),Final_nrj!$A$1:$LI$1),FALSE)</f>
        <v>48.891541070000002</v>
      </c>
      <c r="AS293" s="315">
        <f>+VLOOKUP($E293,Final_nrj!$1:$1048576,MATCH(DATE(AS$2,1,1),Final_nrj!$A$1:$LI$1),FALSE)</f>
        <v>49.311508369999999</v>
      </c>
      <c r="AT293" s="315">
        <f>+VLOOKUP($E293,Final_nrj!$1:$1048576,MATCH(DATE(AT$2,1,1),Final_nrj!$A$1:$LI$1),FALSE)</f>
        <v>49.735810610000001</v>
      </c>
      <c r="AU293" s="315">
        <f>+VLOOKUP($E293,Final_nrj!$1:$1048576,MATCH(DATE(AU$2,1,1),Final_nrj!$A$1:$LI$1),FALSE)</f>
        <v>50.1646006</v>
      </c>
      <c r="AV293" s="315">
        <f>+VLOOKUP($E293,Final_nrj!$1:$1048576,MATCH(DATE(AV$2,1,1),Final_nrj!$A$1:$LI$1),FALSE)</f>
        <v>50.598444540000003</v>
      </c>
      <c r="AW293" s="315">
        <f>+VLOOKUP($E293,Final_nrj!$1:$1048576,MATCH(DATE(AW$2,1,1),Final_nrj!$A$1:$LI$1),FALSE)</f>
        <v>51.037703710000002</v>
      </c>
      <c r="AX293" s="315">
        <f>+VLOOKUP($E293,Final_nrj!$1:$1048576,MATCH(DATE(AX$2,1,1),Final_nrj!$A$1:$LI$1),FALSE)</f>
        <v>51.482661020000002</v>
      </c>
      <c r="AY293" s="315">
        <f>+VLOOKUP($E293,Final_nrj!$1:$1048576,MATCH(DATE(AY$2,1,1),Final_nrj!$A$1:$LI$1),FALSE)</f>
        <v>51.933522709999998</v>
      </c>
      <c r="AZ293" s="315">
        <f>+VLOOKUP($E293,Final_nrj!$1:$1048576,MATCH(DATE(AZ$2,1,1),Final_nrj!$A$1:$LI$1),FALSE)</f>
        <v>52.390652230000001</v>
      </c>
      <c r="BA293" s="315">
        <f>+VLOOKUP($E293,Final_nrj!$1:$1048576,MATCH(DATE(BA$2,1,1),Final_nrj!$A$1:$LI$1),FALSE)</f>
        <v>52.854027809999998</v>
      </c>
      <c r="BB293" s="315">
        <f>+VLOOKUP($E293,Final_nrj!$1:$1048576,MATCH(DATE(BB$2,1,1),Final_nrj!$A$1:$LI$1),FALSE)</f>
        <v>53.323588770000001</v>
      </c>
      <c r="BC293" s="315">
        <f>+VLOOKUP($E293,Final_nrj!$1:$1048576,MATCH(DATE(BC$2,1,1),Final_nrj!$A$1:$LI$1),FALSE)</f>
        <v>53.799367369999999</v>
      </c>
      <c r="BD293" s="315">
        <f>+VLOOKUP($E293,Final_nrj!$1:$1048576,MATCH(DATE(BD$2,1,1),Final_nrj!$A$1:$LI$1),FALSE)</f>
        <v>54.281412459999999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0.3275341859</v>
      </c>
      <c r="G294" s="333">
        <f>+VLOOKUP($E294,Final_nrj!$1:$1048576,MATCH(DATE(G$2,1,1),Final_nrj!$A$1:$LI$1),FALSE)</f>
        <v>0.33065650680000003</v>
      </c>
      <c r="H294" s="333">
        <f>+VLOOKUP($E294,Final_nrj!$1:$1048576,MATCH(DATE(H$2,1,1),Final_nrj!$A$1:$LI$1),FALSE)</f>
        <v>0.33251540689999998</v>
      </c>
      <c r="I294" s="333">
        <f>+VLOOKUP($E294,Final_nrj!$1:$1048576,MATCH(DATE(I$2,1,1),Final_nrj!$A$1:$LI$1),FALSE)</f>
        <v>0.33357881070000001</v>
      </c>
      <c r="J294" s="333">
        <f>+VLOOKUP($E294,Final_nrj!$1:$1048576,MATCH(DATE(J$2,1,1),Final_nrj!$A$1:$LI$1),FALSE)</f>
        <v>0.33429166300000002</v>
      </c>
      <c r="K294" s="333">
        <f>+VLOOKUP($E294,Final_nrj!$1:$1048576,MATCH(DATE(K$2,1,1),Final_nrj!$A$1:$LI$1),FALSE)</f>
        <v>0.33489826490000002</v>
      </c>
      <c r="L294" s="333">
        <f>+VLOOKUP($E294,Final_nrj!$1:$1048576,MATCH(DATE(L$2,1,1),Final_nrj!$A$1:$LI$1),FALSE)</f>
        <v>0.33529568789999997</v>
      </c>
      <c r="M294" s="333">
        <f>+VLOOKUP($E294,Final_nrj!$1:$1048576,MATCH(DATE(M$2,1,1),Final_nrj!$A$1:$LI$1),FALSE)</f>
        <v>0.33579796639999998</v>
      </c>
      <c r="N294" s="333">
        <f>+VLOOKUP($E294,Final_nrj!$1:$1048576,MATCH(DATE(N$2,1,1),Final_nrj!$A$1:$LI$1),FALSE)</f>
        <v>0.33642322349999998</v>
      </c>
      <c r="O294" s="333">
        <f>+VLOOKUP($E294,Final_nrj!$1:$1048576,MATCH(DATE(O$2,1,1),Final_nrj!$A$1:$LI$1),FALSE)</f>
        <v>0.33717995350000002</v>
      </c>
      <c r="P294" s="333">
        <f>+VLOOKUP($E294,Final_nrj!$1:$1048576,MATCH(DATE(P$2,1,1),Final_nrj!$A$1:$LI$1),FALSE)</f>
        <v>0.33845761429999999</v>
      </c>
      <c r="Q294" s="333">
        <f>+VLOOKUP($E294,Final_nrj!$1:$1048576,MATCH(DATE(Q$2,1,1),Final_nrj!$A$1:$LI$1),FALSE)</f>
        <v>0.33942398730000001</v>
      </c>
      <c r="R294" s="333">
        <f>+VLOOKUP($E294,Final_nrj!$1:$1048576,MATCH(DATE(R$2,1,1),Final_nrj!$A$1:$LI$1),FALSE)</f>
        <v>0.34054259199999998</v>
      </c>
      <c r="S294" s="333">
        <f>+VLOOKUP($E294,Final_nrj!$1:$1048576,MATCH(DATE(S$2,1,1),Final_nrj!$A$1:$LI$1),FALSE)</f>
        <v>0.3418007622</v>
      </c>
      <c r="T294" s="333">
        <f>+VLOOKUP($E294,Final_nrj!$1:$1048576,MATCH(DATE(T$2,1,1),Final_nrj!$A$1:$LI$1),FALSE)</f>
        <v>0.3431949473</v>
      </c>
      <c r="U294" s="333">
        <f>+VLOOKUP($E294,Final_nrj!$1:$1048576,MATCH(DATE(U$2,1,1),Final_nrj!$A$1:$LI$1),FALSE)</f>
        <v>0.34471907019999998</v>
      </c>
      <c r="V294" s="333">
        <f>+VLOOKUP($E294,Final_nrj!$1:$1048576,MATCH(DATE(V$2,1,1),Final_nrj!$A$1:$LI$1),FALSE)</f>
        <v>0.34635966620000003</v>
      </c>
      <c r="W294" s="333">
        <f>+VLOOKUP($E294,Final_nrj!$1:$1048576,MATCH(DATE(W$2,1,1),Final_nrj!$A$1:$LI$1),FALSE)</f>
        <v>0.34811421009999999</v>
      </c>
      <c r="X294" s="333">
        <f>+VLOOKUP($E294,Final_nrj!$1:$1048576,MATCH(DATE(X$2,1,1),Final_nrj!$A$1:$LI$1),FALSE)</f>
        <v>0.34997102749999998</v>
      </c>
      <c r="Y294" s="333">
        <f>+VLOOKUP($E294,Final_nrj!$1:$1048576,MATCH(DATE(Y$2,1,1),Final_nrj!$A$1:$LI$1),FALSE)</f>
        <v>0.35191783469999999</v>
      </c>
      <c r="Z294" s="333">
        <f>+VLOOKUP($E294,Final_nrj!$1:$1048576,MATCH(DATE(Z$2,1,1),Final_nrj!$A$1:$LI$1),FALSE)</f>
        <v>0.35366137489999999</v>
      </c>
      <c r="AA294" s="333">
        <f>+VLOOKUP($E294,Final_nrj!$1:$1048576,MATCH(DATE(AA$2,1,1),Final_nrj!$A$1:$LI$1),FALSE)</f>
        <v>0.35579520689999999</v>
      </c>
      <c r="AB294" s="333">
        <f>+VLOOKUP($E294,Final_nrj!$1:$1048576,MATCH(DATE(AB$2,1,1),Final_nrj!$A$1:$LI$1),FALSE)</f>
        <v>0.35797423099999998</v>
      </c>
      <c r="AC294" s="333">
        <f>+VLOOKUP($E294,Final_nrj!$1:$1048576,MATCH(DATE(AC$2,1,1),Final_nrj!$A$1:$LI$1),FALSE)</f>
        <v>0.36019973290000001</v>
      </c>
      <c r="AD294" s="333">
        <f>+VLOOKUP($E294,Final_nrj!$1:$1048576,MATCH(DATE(AD$2,1,1),Final_nrj!$A$1:$LI$1),FALSE)</f>
        <v>0.36246561440000002</v>
      </c>
      <c r="AE294" s="333">
        <f>+VLOOKUP($E294,Final_nrj!$1:$1048576,MATCH(DATE(AE$2,1,1),Final_nrj!$A$1:$LI$1),FALSE)</f>
        <v>0.36395673719999999</v>
      </c>
      <c r="AF294" s="333">
        <f>+VLOOKUP($E294,Final_nrj!$1:$1048576,MATCH(DATE(AF$2,1,1),Final_nrj!$A$1:$LI$1),FALSE)</f>
        <v>0.36602443489999997</v>
      </c>
      <c r="AG294" s="333">
        <f>+VLOOKUP($E294,Final_nrj!$1:$1048576,MATCH(DATE(AG$2,1,1),Final_nrj!$A$1:$LI$1),FALSE)</f>
        <v>0.3681278322</v>
      </c>
      <c r="AH294" s="333">
        <f>+VLOOKUP($E294,Final_nrj!$1:$1048576,MATCH(DATE(AH$2,1,1),Final_nrj!$A$1:$LI$1),FALSE)</f>
        <v>0.37027152819999998</v>
      </c>
      <c r="AI294" s="333">
        <f>+VLOOKUP($E294,Final_nrj!$1:$1048576,MATCH(DATE(AI$2,1,1),Final_nrj!$A$1:$LI$1),FALSE)</f>
        <v>0.37244631020000002</v>
      </c>
      <c r="AJ294" s="333">
        <f>+VLOOKUP($E294,Final_nrj!$1:$1048576,MATCH(DATE(AJ$2,1,1),Final_nrj!$A$1:$LI$1),FALSE)</f>
        <v>0.37464430659999998</v>
      </c>
      <c r="AK294" s="333">
        <f>+VLOOKUP($E294,Final_nrj!$1:$1048576,MATCH(DATE(AK$2,1,1),Final_nrj!$A$1:$LI$1),FALSE)</f>
        <v>0.37686239570000002</v>
      </c>
      <c r="AL294" s="333">
        <f>+VLOOKUP($E294,Final_nrj!$1:$1048576,MATCH(DATE(AL$2,1,1),Final_nrj!$A$1:$LI$1),FALSE)</f>
        <v>0.37909788820000001</v>
      </c>
      <c r="AM294" s="333">
        <f>+VLOOKUP($E294,Final_nrj!$1:$1048576,MATCH(DATE(AM$2,1,1),Final_nrj!$A$1:$LI$1),FALSE)</f>
        <v>0.38135311319999998</v>
      </c>
      <c r="AN294" s="333">
        <f>+VLOOKUP($E294,Final_nrj!$1:$1048576,MATCH(DATE(AN$2,1,1),Final_nrj!$A$1:$LI$1),FALSE)</f>
        <v>0.38363249589999998</v>
      </c>
      <c r="AO294" s="333">
        <f>+VLOOKUP($E294,Final_nrj!$1:$1048576,MATCH(DATE(AO$2,1,1),Final_nrj!$A$1:$LI$1),FALSE)</f>
        <v>0.38594144120000001</v>
      </c>
      <c r="AP294" s="333">
        <f>+VLOOKUP($E294,Final_nrj!$1:$1048576,MATCH(DATE(AP$2,1,1),Final_nrj!$A$1:$LI$1),FALSE)</f>
        <v>0.38810024389999997</v>
      </c>
      <c r="AQ294" s="333">
        <f>+VLOOKUP($E294,Final_nrj!$1:$1048576,MATCH(DATE(AQ$2,1,1),Final_nrj!$A$1:$LI$1),FALSE)</f>
        <v>0.3903144771</v>
      </c>
      <c r="AR294" s="333">
        <f>+VLOOKUP($E294,Final_nrj!$1:$1048576,MATCH(DATE(AR$2,1,1),Final_nrj!$A$1:$LI$1),FALSE)</f>
        <v>0.39257814289999998</v>
      </c>
      <c r="AS294" s="333">
        <f>+VLOOKUP($E294,Final_nrj!$1:$1048576,MATCH(DATE(AS$2,1,1),Final_nrj!$A$1:$LI$1),FALSE)</f>
        <v>0.39489315339999997</v>
      </c>
      <c r="AT294" s="333">
        <f>+VLOOKUP($E294,Final_nrj!$1:$1048576,MATCH(DATE(AT$2,1,1),Final_nrj!$A$1:$LI$1),FALSE)</f>
        <v>0.39725997740000002</v>
      </c>
      <c r="AU294" s="333">
        <f>+VLOOKUP($E294,Final_nrj!$1:$1048576,MATCH(DATE(AU$2,1,1),Final_nrj!$A$1:$LI$1),FALSE)</f>
        <v>0.39967934929999999</v>
      </c>
      <c r="AV294" s="333">
        <f>+VLOOKUP($E294,Final_nrj!$1:$1048576,MATCH(DATE(AV$2,1,1),Final_nrj!$A$1:$LI$1),FALSE)</f>
        <v>0.40214749509999997</v>
      </c>
      <c r="AW294" s="333">
        <f>+VLOOKUP($E294,Final_nrj!$1:$1048576,MATCH(DATE(AW$2,1,1),Final_nrj!$A$1:$LI$1),FALSE)</f>
        <v>0.40466475190000001</v>
      </c>
      <c r="AX294" s="333">
        <f>+VLOOKUP($E294,Final_nrj!$1:$1048576,MATCH(DATE(AX$2,1,1),Final_nrj!$A$1:$LI$1),FALSE)</f>
        <v>0.40723273409999999</v>
      </c>
      <c r="AY294" s="333">
        <f>+VLOOKUP($E294,Final_nrj!$1:$1048576,MATCH(DATE(AY$2,1,1),Final_nrj!$A$1:$LI$1),FALSE)</f>
        <v>0.40985375509999999</v>
      </c>
      <c r="AZ294" s="333">
        <f>+VLOOKUP($E294,Final_nrj!$1:$1048576,MATCH(DATE(AZ$2,1,1),Final_nrj!$A$1:$LI$1),FALSE)</f>
        <v>0.41255234419999998</v>
      </c>
      <c r="BA294" s="333">
        <f>+VLOOKUP($E294,Final_nrj!$1:$1048576,MATCH(DATE(BA$2,1,1),Final_nrj!$A$1:$LI$1),FALSE)</f>
        <v>0.41530039699999999</v>
      </c>
      <c r="BB294" s="333">
        <f>+VLOOKUP($E294,Final_nrj!$1:$1048576,MATCH(DATE(BB$2,1,1),Final_nrj!$A$1:$LI$1),FALSE)</f>
        <v>0.41810216900000002</v>
      </c>
      <c r="BC294" s="333">
        <f>+VLOOKUP($E294,Final_nrj!$1:$1048576,MATCH(DATE(BC$2,1,1),Final_nrj!$A$1:$LI$1),FALSE)</f>
        <v>0.42096224030000001</v>
      </c>
      <c r="BD294" s="333">
        <f>+VLOOKUP($E294,Final_nrj!$1:$1048576,MATCH(DATE(BD$2,1,1),Final_nrj!$A$1:$LI$1),FALSE)</f>
        <v>0.42388455219999999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22.191138800000001</v>
      </c>
      <c r="G295" s="333">
        <f>+VLOOKUP($E295,Final_nrj!$1:$1048576,MATCH(DATE(G$2,1,1),Final_nrj!$A$1:$LI$1),FALSE)</f>
        <v>22.409496399999998</v>
      </c>
      <c r="H295" s="333">
        <f>+VLOOKUP($E295,Final_nrj!$1:$1048576,MATCH(DATE(H$2,1,1),Final_nrj!$A$1:$LI$1),FALSE)</f>
        <v>22.59677945</v>
      </c>
      <c r="I295" s="333">
        <f>+VLOOKUP($E295,Final_nrj!$1:$1048576,MATCH(DATE(I$2,1,1),Final_nrj!$A$1:$LI$1),FALSE)</f>
        <v>22.781038349999999</v>
      </c>
      <c r="J295" s="333">
        <f>+VLOOKUP($E295,Final_nrj!$1:$1048576,MATCH(DATE(J$2,1,1),Final_nrj!$A$1:$LI$1),FALSE)</f>
        <v>22.976386590000001</v>
      </c>
      <c r="K295" s="333">
        <f>+VLOOKUP($E295,Final_nrj!$1:$1048576,MATCH(DATE(K$2,1,1),Final_nrj!$A$1:$LI$1),FALSE)</f>
        <v>23.188086729999998</v>
      </c>
      <c r="L295" s="333">
        <f>+VLOOKUP($E295,Final_nrj!$1:$1048576,MATCH(DATE(L$2,1,1),Final_nrj!$A$1:$LI$1),FALSE)</f>
        <v>23.403880189999999</v>
      </c>
      <c r="M295" s="333">
        <f>+VLOOKUP($E295,Final_nrj!$1:$1048576,MATCH(DATE(M$2,1,1),Final_nrj!$A$1:$LI$1),FALSE)</f>
        <v>23.62828472</v>
      </c>
      <c r="N295" s="333">
        <f>+VLOOKUP($E295,Final_nrj!$1:$1048576,MATCH(DATE(N$2,1,1),Final_nrj!$A$1:$LI$1),FALSE)</f>
        <v>23.860960420000001</v>
      </c>
      <c r="O295" s="333">
        <f>+VLOOKUP($E295,Final_nrj!$1:$1048576,MATCH(DATE(O$2,1,1),Final_nrj!$A$1:$LI$1),FALSE)</f>
        <v>24.100107650000002</v>
      </c>
      <c r="P295" s="333">
        <f>+VLOOKUP($E295,Final_nrj!$1:$1048576,MATCH(DATE(P$2,1,1),Final_nrj!$A$1:$LI$1),FALSE)</f>
        <v>24.365753529999999</v>
      </c>
      <c r="Q295" s="333">
        <f>+VLOOKUP($E295,Final_nrj!$1:$1048576,MATCH(DATE(Q$2,1,1),Final_nrj!$A$1:$LI$1),FALSE)</f>
        <v>24.62324044</v>
      </c>
      <c r="R295" s="333">
        <f>+VLOOKUP($E295,Final_nrj!$1:$1048576,MATCH(DATE(R$2,1,1),Final_nrj!$A$1:$LI$1),FALSE)</f>
        <v>24.87824766</v>
      </c>
      <c r="S295" s="333">
        <f>+VLOOKUP($E295,Final_nrj!$1:$1048576,MATCH(DATE(S$2,1,1),Final_nrj!$A$1:$LI$1),FALSE)</f>
        <v>25.13236976</v>
      </c>
      <c r="T295" s="333">
        <f>+VLOOKUP($E295,Final_nrj!$1:$1048576,MATCH(DATE(T$2,1,1),Final_nrj!$A$1:$LI$1),FALSE)</f>
        <v>25.385945639999999</v>
      </c>
      <c r="U295" s="333">
        <f>+VLOOKUP($E295,Final_nrj!$1:$1048576,MATCH(DATE(U$2,1,1),Final_nrj!$A$1:$LI$1),FALSE)</f>
        <v>25.63907683</v>
      </c>
      <c r="V295" s="333">
        <f>+VLOOKUP($E295,Final_nrj!$1:$1048576,MATCH(DATE(V$2,1,1),Final_nrj!$A$1:$LI$1),FALSE)</f>
        <v>25.8924406</v>
      </c>
      <c r="W295" s="333">
        <f>+VLOOKUP($E295,Final_nrj!$1:$1048576,MATCH(DATE(W$2,1,1),Final_nrj!$A$1:$LI$1),FALSE)</f>
        <v>26.146082369999998</v>
      </c>
      <c r="X295" s="333">
        <f>+VLOOKUP($E295,Final_nrj!$1:$1048576,MATCH(DATE(X$2,1,1),Final_nrj!$A$1:$LI$1),FALSE)</f>
        <v>26.400389839999999</v>
      </c>
      <c r="Y295" s="333">
        <f>+VLOOKUP($E295,Final_nrj!$1:$1048576,MATCH(DATE(Y$2,1,1),Final_nrj!$A$1:$LI$1),FALSE)</f>
        <v>26.655861850000001</v>
      </c>
      <c r="Z295" s="333">
        <f>+VLOOKUP($E295,Final_nrj!$1:$1048576,MATCH(DATE(Z$2,1,1),Final_nrj!$A$1:$LI$1),FALSE)</f>
        <v>26.897312800000002</v>
      </c>
      <c r="AA295" s="333">
        <f>+VLOOKUP($E295,Final_nrj!$1:$1048576,MATCH(DATE(AA$2,1,1),Final_nrj!$A$1:$LI$1),FALSE)</f>
        <v>27.149332380000001</v>
      </c>
      <c r="AB295" s="333">
        <f>+VLOOKUP($E295,Final_nrj!$1:$1048576,MATCH(DATE(AB$2,1,1),Final_nrj!$A$1:$LI$1),FALSE)</f>
        <v>27.407299819999999</v>
      </c>
      <c r="AC295" s="333">
        <f>+VLOOKUP($E295,Final_nrj!$1:$1048576,MATCH(DATE(AC$2,1,1),Final_nrj!$A$1:$LI$1),FALSE)</f>
        <v>27.670014200000001</v>
      </c>
      <c r="AD295" s="333">
        <f>+VLOOKUP($E295,Final_nrj!$1:$1048576,MATCH(DATE(AD$2,1,1),Final_nrj!$A$1:$LI$1),FALSE)</f>
        <v>27.93737436</v>
      </c>
      <c r="AE295" s="333">
        <f>+VLOOKUP($E295,Final_nrj!$1:$1048576,MATCH(DATE(AE$2,1,1),Final_nrj!$A$1:$LI$1),FALSE)</f>
        <v>28.165032289999999</v>
      </c>
      <c r="AF295" s="333">
        <f>+VLOOKUP($E295,Final_nrj!$1:$1048576,MATCH(DATE(AF$2,1,1),Final_nrj!$A$1:$LI$1),FALSE)</f>
        <v>28.39994548</v>
      </c>
      <c r="AG295" s="333">
        <f>+VLOOKUP($E295,Final_nrj!$1:$1048576,MATCH(DATE(AG$2,1,1),Final_nrj!$A$1:$LI$1),FALSE)</f>
        <v>28.638628260000001</v>
      </c>
      <c r="AH295" s="333">
        <f>+VLOOKUP($E295,Final_nrj!$1:$1048576,MATCH(DATE(AH$2,1,1),Final_nrj!$A$1:$LI$1),FALSE)</f>
        <v>28.880435089999999</v>
      </c>
      <c r="AI295" s="333">
        <f>+VLOOKUP($E295,Final_nrj!$1:$1048576,MATCH(DATE(AI$2,1,1),Final_nrj!$A$1:$LI$1),FALSE)</f>
        <v>29.125638479999999</v>
      </c>
      <c r="AJ295" s="333">
        <f>+VLOOKUP($E295,Final_nrj!$1:$1048576,MATCH(DATE(AJ$2,1,1),Final_nrj!$A$1:$LI$1),FALSE)</f>
        <v>29.374752860000001</v>
      </c>
      <c r="AK295" s="333">
        <f>+VLOOKUP($E295,Final_nrj!$1:$1048576,MATCH(DATE(AK$2,1,1),Final_nrj!$A$1:$LI$1),FALSE)</f>
        <v>29.628153019999999</v>
      </c>
      <c r="AL295" s="333">
        <f>+VLOOKUP($E295,Final_nrj!$1:$1048576,MATCH(DATE(AL$2,1,1),Final_nrj!$A$1:$LI$1),FALSE)</f>
        <v>29.8863275</v>
      </c>
      <c r="AM295" s="333">
        <f>+VLOOKUP($E295,Final_nrj!$1:$1048576,MATCH(DATE(AM$2,1,1),Final_nrj!$A$1:$LI$1),FALSE)</f>
        <v>30.149573010000001</v>
      </c>
      <c r="AN295" s="333">
        <f>+VLOOKUP($E295,Final_nrj!$1:$1048576,MATCH(DATE(AN$2,1,1),Final_nrj!$A$1:$LI$1),FALSE)</f>
        <v>30.41804342</v>
      </c>
      <c r="AO295" s="333">
        <f>+VLOOKUP($E295,Final_nrj!$1:$1048576,MATCH(DATE(AO$2,1,1),Final_nrj!$A$1:$LI$1),FALSE)</f>
        <v>30.691767590000001</v>
      </c>
      <c r="AP295" s="333">
        <f>+VLOOKUP($E295,Final_nrj!$1:$1048576,MATCH(DATE(AP$2,1,1),Final_nrj!$A$1:$LI$1),FALSE)</f>
        <v>30.959074579999999</v>
      </c>
      <c r="AQ295" s="333">
        <f>+VLOOKUP($E295,Final_nrj!$1:$1048576,MATCH(DATE(AQ$2,1,1),Final_nrj!$A$1:$LI$1),FALSE)</f>
        <v>31.22590924</v>
      </c>
      <c r="AR295" s="333">
        <f>+VLOOKUP($E295,Final_nrj!$1:$1048576,MATCH(DATE(AR$2,1,1),Final_nrj!$A$1:$LI$1),FALSE)</f>
        <v>31.49425312</v>
      </c>
      <c r="AS295" s="333">
        <f>+VLOOKUP($E295,Final_nrj!$1:$1048576,MATCH(DATE(AS$2,1,1),Final_nrj!$A$1:$LI$1),FALSE)</f>
        <v>31.764934749999998</v>
      </c>
      <c r="AT295" s="333">
        <f>+VLOOKUP($E295,Final_nrj!$1:$1048576,MATCH(DATE(AT$2,1,1),Final_nrj!$A$1:$LI$1),FALSE)</f>
        <v>32.038406330000001</v>
      </c>
      <c r="AU295" s="333">
        <f>+VLOOKUP($E295,Final_nrj!$1:$1048576,MATCH(DATE(AU$2,1,1),Final_nrj!$A$1:$LI$1),FALSE)</f>
        <v>32.314766380000002</v>
      </c>
      <c r="AV295" s="333">
        <f>+VLOOKUP($E295,Final_nrj!$1:$1048576,MATCH(DATE(AV$2,1,1),Final_nrj!$A$1:$LI$1),FALSE)</f>
        <v>32.594380809999997</v>
      </c>
      <c r="AW295" s="333">
        <f>+VLOOKUP($E295,Final_nrj!$1:$1048576,MATCH(DATE(AW$2,1,1),Final_nrj!$A$1:$LI$1),FALSE)</f>
        <v>32.877482739999998</v>
      </c>
      <c r="AX295" s="333">
        <f>+VLOOKUP($E295,Final_nrj!$1:$1048576,MATCH(DATE(AX$2,1,1),Final_nrj!$A$1:$LI$1),FALSE)</f>
        <v>33.164254499999998</v>
      </c>
      <c r="AY295" s="333">
        <f>+VLOOKUP($E295,Final_nrj!$1:$1048576,MATCH(DATE(AY$2,1,1),Final_nrj!$A$1:$LI$1),FALSE)</f>
        <v>33.454828839999998</v>
      </c>
      <c r="AZ295" s="333">
        <f>+VLOOKUP($E295,Final_nrj!$1:$1048576,MATCH(DATE(AZ$2,1,1),Final_nrj!$A$1:$LI$1),FALSE)</f>
        <v>33.749436760000002</v>
      </c>
      <c r="BA295" s="333">
        <f>+VLOOKUP($E295,Final_nrj!$1:$1048576,MATCH(DATE(BA$2,1,1),Final_nrj!$A$1:$LI$1),FALSE)</f>
        <v>34.048068270000002</v>
      </c>
      <c r="BB295" s="333">
        <f>+VLOOKUP($E295,Final_nrj!$1:$1048576,MATCH(DATE(BB$2,1,1),Final_nrj!$A$1:$LI$1),FALSE)</f>
        <v>34.350683600000004</v>
      </c>
      <c r="BC295" s="333">
        <f>+VLOOKUP($E295,Final_nrj!$1:$1048576,MATCH(DATE(BC$2,1,1),Final_nrj!$A$1:$LI$1),FALSE)</f>
        <v>34.657302909999999</v>
      </c>
      <c r="BD295" s="333">
        <f>+VLOOKUP($E295,Final_nrj!$1:$1048576,MATCH(DATE(BD$2,1,1),Final_nrj!$A$1:$LI$1),FALSE)</f>
        <v>34.967957159999997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4.9679614949999999</v>
      </c>
      <c r="G296" s="333">
        <f>+VLOOKUP($E296,Final_nrj!$1:$1048576,MATCH(DATE(G$2,1,1),Final_nrj!$A$1:$LI$1),FALSE)</f>
        <v>5.016877966</v>
      </c>
      <c r="H296" s="333">
        <f>+VLOOKUP($E296,Final_nrj!$1:$1048576,MATCH(DATE(H$2,1,1),Final_nrj!$A$1:$LI$1),FALSE)</f>
        <v>5.0590973869999996</v>
      </c>
      <c r="I296" s="333">
        <f>+VLOOKUP($E296,Final_nrj!$1:$1048576,MATCH(DATE(I$2,1,1),Final_nrj!$A$1:$LI$1),FALSE)</f>
        <v>5.1008820479999999</v>
      </c>
      <c r="J296" s="333">
        <f>+VLOOKUP($E296,Final_nrj!$1:$1048576,MATCH(DATE(J$2,1,1),Final_nrj!$A$1:$LI$1),FALSE)</f>
        <v>5.1453152070000003</v>
      </c>
      <c r="K296" s="333">
        <f>+VLOOKUP($E296,Final_nrj!$1:$1048576,MATCH(DATE(K$2,1,1),Final_nrj!$A$1:$LI$1),FALSE)</f>
        <v>5.1935212420000001</v>
      </c>
      <c r="L296" s="333">
        <f>+VLOOKUP($E296,Final_nrj!$1:$1048576,MATCH(DATE(L$2,1,1),Final_nrj!$A$1:$LI$1),FALSE)</f>
        <v>5.2427306339999999</v>
      </c>
      <c r="M296" s="333">
        <f>+VLOOKUP($E296,Final_nrj!$1:$1048576,MATCH(DATE(M$2,1,1),Final_nrj!$A$1:$LI$1),FALSE)</f>
        <v>5.2938749759999997</v>
      </c>
      <c r="N296" s="333">
        <f>+VLOOKUP($E296,Final_nrj!$1:$1048576,MATCH(DATE(N$2,1,1),Final_nrj!$A$1:$LI$1),FALSE)</f>
        <v>5.346870708</v>
      </c>
      <c r="O296" s="333">
        <f>+VLOOKUP($E296,Final_nrj!$1:$1048576,MATCH(DATE(O$2,1,1),Final_nrj!$A$1:$LI$1),FALSE)</f>
        <v>5.4013036269999999</v>
      </c>
      <c r="P296" s="333">
        <f>+VLOOKUP($E296,Final_nrj!$1:$1048576,MATCH(DATE(P$2,1,1),Final_nrj!$A$1:$LI$1),FALSE)</f>
        <v>5.4616269529999997</v>
      </c>
      <c r="Q296" s="333">
        <f>+VLOOKUP($E296,Final_nrj!$1:$1048576,MATCH(DATE(Q$2,1,1),Final_nrj!$A$1:$LI$1),FALSE)</f>
        <v>5.5201852990000004</v>
      </c>
      <c r="R296" s="333">
        <f>+VLOOKUP($E296,Final_nrj!$1:$1048576,MATCH(DATE(R$2,1,1),Final_nrj!$A$1:$LI$1),FALSE)</f>
        <v>5.5781275880000001</v>
      </c>
      <c r="S296" s="333">
        <f>+VLOOKUP($E296,Final_nrj!$1:$1048576,MATCH(DATE(S$2,1,1),Final_nrj!$A$1:$LI$1),FALSE)</f>
        <v>5.6358224809999999</v>
      </c>
      <c r="T296" s="333">
        <f>+VLOOKUP($E296,Final_nrj!$1:$1048576,MATCH(DATE(T$2,1,1),Final_nrj!$A$1:$LI$1),FALSE)</f>
        <v>5.6933486020000004</v>
      </c>
      <c r="U296" s="333">
        <f>+VLOOKUP($E296,Final_nrj!$1:$1048576,MATCH(DATE(U$2,1,1),Final_nrj!$A$1:$LI$1),FALSE)</f>
        <v>5.7507311310000002</v>
      </c>
      <c r="V296" s="333">
        <f>+VLOOKUP($E296,Final_nrj!$1:$1048576,MATCH(DATE(V$2,1,1),Final_nrj!$A$1:$LI$1),FALSE)</f>
        <v>5.8081292549999999</v>
      </c>
      <c r="W296" s="333">
        <f>+VLOOKUP($E296,Final_nrj!$1:$1048576,MATCH(DATE(W$2,1,1),Final_nrj!$A$1:$LI$1),FALSE)</f>
        <v>5.8655541749999998</v>
      </c>
      <c r="X296" s="333">
        <f>+VLOOKUP($E296,Final_nrj!$1:$1048576,MATCH(DATE(X$2,1,1),Final_nrj!$A$1:$LI$1),FALSE)</f>
        <v>5.9230982980000002</v>
      </c>
      <c r="Y296" s="333">
        <f>+VLOOKUP($E296,Final_nrj!$1:$1048576,MATCH(DATE(Y$2,1,1),Final_nrj!$A$1:$LI$1),FALSE)</f>
        <v>5.9808796400000004</v>
      </c>
      <c r="Z296" s="333">
        <f>+VLOOKUP($E296,Final_nrj!$1:$1048576,MATCH(DATE(Z$2,1,1),Final_nrj!$A$1:$LI$1),FALSE)</f>
        <v>6.0355208789999999</v>
      </c>
      <c r="AA296" s="333">
        <f>+VLOOKUP($E296,Final_nrj!$1:$1048576,MATCH(DATE(AA$2,1,1),Final_nrj!$A$1:$LI$1),FALSE)</f>
        <v>6.0924525369999998</v>
      </c>
      <c r="AB296" s="333">
        <f>+VLOOKUP($E296,Final_nrj!$1:$1048576,MATCH(DATE(AB$2,1,1),Final_nrj!$A$1:$LI$1),FALSE)</f>
        <v>6.1507294950000002</v>
      </c>
      <c r="AC296" s="333">
        <f>+VLOOKUP($E296,Final_nrj!$1:$1048576,MATCH(DATE(AC$2,1,1),Final_nrj!$A$1:$LI$1),FALSE)</f>
        <v>6.2100767650000002</v>
      </c>
      <c r="AD296" s="333">
        <f>+VLOOKUP($E296,Final_nrj!$1:$1048576,MATCH(DATE(AD$2,1,1),Final_nrj!$A$1:$LI$1),FALSE)</f>
        <v>6.2704731880000004</v>
      </c>
      <c r="AE296" s="333">
        <f>+VLOOKUP($E296,Final_nrj!$1:$1048576,MATCH(DATE(AE$2,1,1),Final_nrj!$A$1:$LI$1),FALSE)</f>
        <v>6.3220423229999998</v>
      </c>
      <c r="AF296" s="333">
        <f>+VLOOKUP($E296,Final_nrj!$1:$1048576,MATCH(DATE(AF$2,1,1),Final_nrj!$A$1:$LI$1),FALSE)</f>
        <v>6.3750842260000002</v>
      </c>
      <c r="AG296" s="333">
        <f>+VLOOKUP($E296,Final_nrj!$1:$1048576,MATCH(DATE(AG$2,1,1),Final_nrj!$A$1:$LI$1),FALSE)</f>
        <v>6.4289764629999997</v>
      </c>
      <c r="AH296" s="333">
        <f>+VLOOKUP($E296,Final_nrj!$1:$1048576,MATCH(DATE(AH$2,1,1),Final_nrj!$A$1:$LI$1),FALSE)</f>
        <v>6.4835699609999997</v>
      </c>
      <c r="AI296" s="333">
        <f>+VLOOKUP($E296,Final_nrj!$1:$1048576,MATCH(DATE(AI$2,1,1),Final_nrj!$A$1:$LI$1),FALSE)</f>
        <v>6.5389299970000003</v>
      </c>
      <c r="AJ296" s="333">
        <f>+VLOOKUP($E296,Final_nrj!$1:$1048576,MATCH(DATE(AJ$2,1,1),Final_nrj!$A$1:$LI$1),FALSE)</f>
        <v>6.5951767270000001</v>
      </c>
      <c r="AK296" s="333">
        <f>+VLOOKUP($E296,Final_nrj!$1:$1048576,MATCH(DATE(AK$2,1,1),Final_nrj!$A$1:$LI$1),FALSE)</f>
        <v>6.6523968460000003</v>
      </c>
      <c r="AL296" s="333">
        <f>+VLOOKUP($E296,Final_nrj!$1:$1048576,MATCH(DATE(AL$2,1,1),Final_nrj!$A$1:$LI$1),FALSE)</f>
        <v>6.7107029220000003</v>
      </c>
      <c r="AM296" s="333">
        <f>+VLOOKUP($E296,Final_nrj!$1:$1048576,MATCH(DATE(AM$2,1,1),Final_nrj!$A$1:$LI$1),FALSE)</f>
        <v>6.7701620370000004</v>
      </c>
      <c r="AN296" s="333">
        <f>+VLOOKUP($E296,Final_nrj!$1:$1048576,MATCH(DATE(AN$2,1,1),Final_nrj!$A$1:$LI$1),FALSE)</f>
        <v>6.830807944</v>
      </c>
      <c r="AO296" s="333">
        <f>+VLOOKUP($E296,Final_nrj!$1:$1048576,MATCH(DATE(AO$2,1,1),Final_nrj!$A$1:$LI$1),FALSE)</f>
        <v>6.8926455009999996</v>
      </c>
      <c r="AP296" s="333">
        <f>+VLOOKUP($E296,Final_nrj!$1:$1048576,MATCH(DATE(AP$2,1,1),Final_nrj!$A$1:$LI$1),FALSE)</f>
        <v>6.9530643149999998</v>
      </c>
      <c r="AQ296" s="333">
        <f>+VLOOKUP($E296,Final_nrj!$1:$1048576,MATCH(DATE(AQ$2,1,1),Final_nrj!$A$1:$LI$1),FALSE)</f>
        <v>7.0133572580000001</v>
      </c>
      <c r="AR296" s="333">
        <f>+VLOOKUP($E296,Final_nrj!$1:$1048576,MATCH(DATE(AR$2,1,1),Final_nrj!$A$1:$LI$1),FALSE)</f>
        <v>7.0739793080000002</v>
      </c>
      <c r="AS296" s="333">
        <f>+VLOOKUP($E296,Final_nrj!$1:$1048576,MATCH(DATE(AS$2,1,1),Final_nrj!$A$1:$LI$1),FALSE)</f>
        <v>7.1351192799999996</v>
      </c>
      <c r="AT296" s="333">
        <f>+VLOOKUP($E296,Final_nrj!$1:$1048576,MATCH(DATE(AT$2,1,1),Final_nrj!$A$1:$LI$1),FALSE)</f>
        <v>7.1968804100000003</v>
      </c>
      <c r="AU296" s="333">
        <f>+VLOOKUP($E296,Final_nrj!$1:$1048576,MATCH(DATE(AU$2,1,1),Final_nrj!$A$1:$LI$1),FALSE)</f>
        <v>7.2592849880000001</v>
      </c>
      <c r="AV296" s="333">
        <f>+VLOOKUP($E296,Final_nrj!$1:$1048576,MATCH(DATE(AV$2,1,1),Final_nrj!$A$1:$LI$1),FALSE)</f>
        <v>7.3224178899999997</v>
      </c>
      <c r="AW296" s="333">
        <f>+VLOOKUP($E296,Final_nrj!$1:$1048576,MATCH(DATE(AW$2,1,1),Final_nrj!$A$1:$LI$1),FALSE)</f>
        <v>7.3863323059999999</v>
      </c>
      <c r="AX296" s="333">
        <f>+VLOOKUP($E296,Final_nrj!$1:$1048576,MATCH(DATE(AX$2,1,1),Final_nrj!$A$1:$LI$1),FALSE)</f>
        <v>7.4510693999999997</v>
      </c>
      <c r="AY296" s="333">
        <f>+VLOOKUP($E296,Final_nrj!$1:$1048576,MATCH(DATE(AY$2,1,1),Final_nrj!$A$1:$LI$1),FALSE)</f>
        <v>7.5166587810000003</v>
      </c>
      <c r="AZ296" s="333">
        <f>+VLOOKUP($E296,Final_nrj!$1:$1048576,MATCH(DATE(AZ$2,1,1),Final_nrj!$A$1:$LI$1),FALSE)</f>
        <v>7.5831453460000002</v>
      </c>
      <c r="BA296" s="333">
        <f>+VLOOKUP($E296,Final_nrj!$1:$1048576,MATCH(DATE(BA$2,1,1),Final_nrj!$A$1:$LI$1),FALSE)</f>
        <v>7.6505358780000003</v>
      </c>
      <c r="BB296" s="333">
        <f>+VLOOKUP($E296,Final_nrj!$1:$1048576,MATCH(DATE(BB$2,1,1),Final_nrj!$A$1:$LI$1),FALSE)</f>
        <v>7.7188199160000002</v>
      </c>
      <c r="BC296" s="333">
        <f>+VLOOKUP($E296,Final_nrj!$1:$1048576,MATCH(DATE(BC$2,1,1),Final_nrj!$A$1:$LI$1),FALSE)</f>
        <v>7.788000587</v>
      </c>
      <c r="BD296" s="333">
        <f>+VLOOKUP($E296,Final_nrj!$1:$1048576,MATCH(DATE(BD$2,1,1),Final_nrj!$A$1:$LI$1),FALSE)</f>
        <v>7.8580836969999996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27.486634480900001</v>
      </c>
      <c r="G297" s="380">
        <f>+VLOOKUP($E297,Final_nrj!$1:$1048576,MATCH(DATE(G$2,1,1),Final_nrj!$A$1:$LI$1),FALSE)</f>
        <v>27.757030872799998</v>
      </c>
      <c r="H297" s="380">
        <f>+VLOOKUP($E297,Final_nrj!$1:$1048576,MATCH(DATE(H$2,1,1),Final_nrj!$A$1:$LI$1),FALSE)</f>
        <v>27.988392243900002</v>
      </c>
      <c r="I297" s="380">
        <f>+VLOOKUP($E297,Final_nrj!$1:$1048576,MATCH(DATE(I$2,1,1),Final_nrj!$A$1:$LI$1),FALSE)</f>
        <v>28.215499208699999</v>
      </c>
      <c r="J297" s="380">
        <f>+VLOOKUP($E297,Final_nrj!$1:$1048576,MATCH(DATE(J$2,1,1),Final_nrj!$A$1:$LI$1),FALSE)</f>
        <v>28.455993459999998</v>
      </c>
      <c r="K297" s="380">
        <f>+VLOOKUP($E297,Final_nrj!$1:$1048576,MATCH(DATE(K$2,1,1),Final_nrj!$A$1:$LI$1),FALSE)</f>
        <v>28.716506236899999</v>
      </c>
      <c r="L297" s="380">
        <f>+VLOOKUP($E297,Final_nrj!$1:$1048576,MATCH(DATE(L$2,1,1),Final_nrj!$A$1:$LI$1),FALSE)</f>
        <v>28.9819065119</v>
      </c>
      <c r="M297" s="380">
        <f>+VLOOKUP($E297,Final_nrj!$1:$1048576,MATCH(DATE(M$2,1,1),Final_nrj!$A$1:$LI$1),FALSE)</f>
        <v>29.257957662400003</v>
      </c>
      <c r="N297" s="380">
        <f>+VLOOKUP($E297,Final_nrj!$1:$1048576,MATCH(DATE(N$2,1,1),Final_nrj!$A$1:$LI$1),FALSE)</f>
        <v>29.544254351500001</v>
      </c>
      <c r="O297" s="380">
        <f>+VLOOKUP($E297,Final_nrj!$1:$1048576,MATCH(DATE(O$2,1,1),Final_nrj!$A$1:$LI$1),FALSE)</f>
        <v>29.838591230500004</v>
      </c>
      <c r="P297" s="380">
        <f>+VLOOKUP($E297,Final_nrj!$1:$1048576,MATCH(DATE(P$2,1,1),Final_nrj!$A$1:$LI$1),FALSE)</f>
        <v>30.1658380973</v>
      </c>
      <c r="Q297" s="380">
        <f>+VLOOKUP($E297,Final_nrj!$1:$1048576,MATCH(DATE(Q$2,1,1),Final_nrj!$A$1:$LI$1),FALSE)</f>
        <v>30.4828497263</v>
      </c>
      <c r="R297" s="380">
        <f>+VLOOKUP($E297,Final_nrj!$1:$1048576,MATCH(DATE(R$2,1,1),Final_nrj!$A$1:$LI$1),FALSE)</f>
        <v>30.796917839999999</v>
      </c>
      <c r="S297" s="380">
        <f>+VLOOKUP($E297,Final_nrj!$1:$1048576,MATCH(DATE(S$2,1,1),Final_nrj!$A$1:$LI$1),FALSE)</f>
        <v>31.109993003199996</v>
      </c>
      <c r="T297" s="380">
        <f>+VLOOKUP($E297,Final_nrj!$1:$1048576,MATCH(DATE(T$2,1,1),Final_nrj!$A$1:$LI$1),FALSE)</f>
        <v>31.422489189299998</v>
      </c>
      <c r="U297" s="380">
        <f>+VLOOKUP($E297,Final_nrj!$1:$1048576,MATCH(DATE(U$2,1,1),Final_nrj!$A$1:$LI$1),FALSE)</f>
        <v>31.734527031200003</v>
      </c>
      <c r="V297" s="380">
        <f>+VLOOKUP($E297,Final_nrj!$1:$1048576,MATCH(DATE(V$2,1,1),Final_nrj!$A$1:$LI$1),FALSE)</f>
        <v>32.046929521199999</v>
      </c>
      <c r="W297" s="380">
        <f>+VLOOKUP($E297,Final_nrj!$1:$1048576,MATCH(DATE(W$2,1,1),Final_nrj!$A$1:$LI$1),FALSE)</f>
        <v>32.359750755099995</v>
      </c>
      <c r="X297" s="380">
        <f>+VLOOKUP($E297,Final_nrj!$1:$1048576,MATCH(DATE(X$2,1,1),Final_nrj!$A$1:$LI$1),FALSE)</f>
        <v>32.673459165499999</v>
      </c>
      <c r="Y297" s="380">
        <f>+VLOOKUP($E297,Final_nrj!$1:$1048576,MATCH(DATE(Y$2,1,1),Final_nrj!$A$1:$LI$1),FALSE)</f>
        <v>32.988659324700002</v>
      </c>
      <c r="Z297" s="380">
        <f>+VLOOKUP($E297,Final_nrj!$1:$1048576,MATCH(DATE(Z$2,1,1),Final_nrj!$A$1:$LI$1),FALSE)</f>
        <v>33.286495053899998</v>
      </c>
      <c r="AA297" s="380">
        <f>+VLOOKUP($E297,Final_nrj!$1:$1048576,MATCH(DATE(AA$2,1,1),Final_nrj!$A$1:$LI$1),FALSE)</f>
        <v>33.597580123900002</v>
      </c>
      <c r="AB297" s="380">
        <f>+VLOOKUP($E297,Final_nrj!$1:$1048576,MATCH(DATE(AB$2,1,1),Final_nrj!$A$1:$LI$1),FALSE)</f>
        <v>33.916003545999999</v>
      </c>
      <c r="AC297" s="380">
        <f>+VLOOKUP($E297,Final_nrj!$1:$1048576,MATCH(DATE(AC$2,1,1),Final_nrj!$A$1:$LI$1),FALSE)</f>
        <v>34.240290697900001</v>
      </c>
      <c r="AD297" s="380">
        <f>+VLOOKUP($E297,Final_nrj!$1:$1048576,MATCH(DATE(AD$2,1,1),Final_nrj!$A$1:$LI$1),FALSE)</f>
        <v>34.570313162399998</v>
      </c>
      <c r="AE297" s="380">
        <f>+VLOOKUP($E297,Final_nrj!$1:$1048576,MATCH(DATE(AE$2,1,1),Final_nrj!$A$1:$LI$1),FALSE)</f>
        <v>34.851031350199996</v>
      </c>
      <c r="AF297" s="380">
        <f>+VLOOKUP($E297,Final_nrj!$1:$1048576,MATCH(DATE(AF$2,1,1),Final_nrj!$A$1:$LI$1),FALSE)</f>
        <v>35.141054140900003</v>
      </c>
      <c r="AG297" s="380">
        <f>+VLOOKUP($E297,Final_nrj!$1:$1048576,MATCH(DATE(AG$2,1,1),Final_nrj!$A$1:$LI$1),FALSE)</f>
        <v>35.435732555199998</v>
      </c>
      <c r="AH297" s="380">
        <f>+VLOOKUP($E297,Final_nrj!$1:$1048576,MATCH(DATE(AH$2,1,1),Final_nrj!$A$1:$LI$1),FALSE)</f>
        <v>35.734276579199999</v>
      </c>
      <c r="AI297" s="380">
        <f>+VLOOKUP($E297,Final_nrj!$1:$1048576,MATCH(DATE(AI$2,1,1),Final_nrj!$A$1:$LI$1),FALSE)</f>
        <v>36.0370147872</v>
      </c>
      <c r="AJ297" s="380">
        <f>+VLOOKUP($E297,Final_nrj!$1:$1048576,MATCH(DATE(AJ$2,1,1),Final_nrj!$A$1:$LI$1),FALSE)</f>
        <v>36.3445738936</v>
      </c>
      <c r="AK297" s="380">
        <f>+VLOOKUP($E297,Final_nrj!$1:$1048576,MATCH(DATE(AK$2,1,1),Final_nrj!$A$1:$LI$1),FALSE)</f>
        <v>36.657412261700003</v>
      </c>
      <c r="AL297" s="380">
        <f>+VLOOKUP($E297,Final_nrj!$1:$1048576,MATCH(DATE(AL$2,1,1),Final_nrj!$A$1:$LI$1),FALSE)</f>
        <v>36.976128310200004</v>
      </c>
      <c r="AM297" s="380">
        <f>+VLOOKUP($E297,Final_nrj!$1:$1048576,MATCH(DATE(AM$2,1,1),Final_nrj!$A$1:$LI$1),FALSE)</f>
        <v>37.301088160200003</v>
      </c>
      <c r="AN297" s="380">
        <f>+VLOOKUP($E297,Final_nrj!$1:$1048576,MATCH(DATE(AN$2,1,1),Final_nrj!$A$1:$LI$1),FALSE)</f>
        <v>37.632483859899999</v>
      </c>
      <c r="AO297" s="380">
        <f>+VLOOKUP($E297,Final_nrj!$1:$1048576,MATCH(DATE(AO$2,1,1),Final_nrj!$A$1:$LI$1),FALSE)</f>
        <v>37.970354532199998</v>
      </c>
      <c r="AP297" s="380">
        <f>+VLOOKUP($E297,Final_nrj!$1:$1048576,MATCH(DATE(AP$2,1,1),Final_nrj!$A$1:$LI$1),FALSE)</f>
        <v>38.300239138899997</v>
      </c>
      <c r="AQ297" s="380">
        <f>+VLOOKUP($E297,Final_nrj!$1:$1048576,MATCH(DATE(AQ$2,1,1),Final_nrj!$A$1:$LI$1),FALSE)</f>
        <v>38.629580975099998</v>
      </c>
      <c r="AR297" s="380">
        <f>+VLOOKUP($E297,Final_nrj!$1:$1048576,MATCH(DATE(AR$2,1,1),Final_nrj!$A$1:$LI$1),FALSE)</f>
        <v>38.960810570900001</v>
      </c>
      <c r="AS297" s="380">
        <f>+VLOOKUP($E297,Final_nrj!$1:$1048576,MATCH(DATE(AS$2,1,1),Final_nrj!$A$1:$LI$1),FALSE)</f>
        <v>39.294947183399998</v>
      </c>
      <c r="AT297" s="380">
        <f>+VLOOKUP($E297,Final_nrj!$1:$1048576,MATCH(DATE(AT$2,1,1),Final_nrj!$A$1:$LI$1),FALSE)</f>
        <v>39.632546717399997</v>
      </c>
      <c r="AU297" s="380">
        <f>+VLOOKUP($E297,Final_nrj!$1:$1048576,MATCH(DATE(AU$2,1,1),Final_nrj!$A$1:$LI$1),FALSE)</f>
        <v>39.9737307173</v>
      </c>
      <c r="AV297" s="380">
        <f>+VLOOKUP($E297,Final_nrj!$1:$1048576,MATCH(DATE(AV$2,1,1),Final_nrj!$A$1:$LI$1),FALSE)</f>
        <v>40.318946195099997</v>
      </c>
      <c r="AW297" s="380">
        <f>+VLOOKUP($E297,Final_nrj!$1:$1048576,MATCH(DATE(AW$2,1,1),Final_nrj!$A$1:$LI$1),FALSE)</f>
        <v>40.668479797899998</v>
      </c>
      <c r="AX297" s="380">
        <f>+VLOOKUP($E297,Final_nrj!$1:$1048576,MATCH(DATE(AX$2,1,1),Final_nrj!$A$1:$LI$1),FALSE)</f>
        <v>41.022556634099999</v>
      </c>
      <c r="AY297" s="380">
        <f>+VLOOKUP($E297,Final_nrj!$1:$1048576,MATCH(DATE(AY$2,1,1),Final_nrj!$A$1:$LI$1),FALSE)</f>
        <v>41.381341376099996</v>
      </c>
      <c r="AZ297" s="380">
        <f>+VLOOKUP($E297,Final_nrj!$1:$1048576,MATCH(DATE(AZ$2,1,1),Final_nrj!$A$1:$LI$1),FALSE)</f>
        <v>41.745134450200005</v>
      </c>
      <c r="BA297" s="380">
        <f>+VLOOKUP($E297,Final_nrj!$1:$1048576,MATCH(DATE(BA$2,1,1),Final_nrj!$A$1:$LI$1),FALSE)</f>
        <v>42.113904545000004</v>
      </c>
      <c r="BB297" s="380">
        <f>+VLOOKUP($E297,Final_nrj!$1:$1048576,MATCH(DATE(BB$2,1,1),Final_nrj!$A$1:$LI$1),FALSE)</f>
        <v>42.487605685000005</v>
      </c>
      <c r="BC297" s="380">
        <f>+VLOOKUP($E297,Final_nrj!$1:$1048576,MATCH(DATE(BC$2,1,1),Final_nrj!$A$1:$LI$1),FALSE)</f>
        <v>42.866265737299997</v>
      </c>
      <c r="BD297" s="380">
        <f>+VLOOKUP($E297,Final_nrj!$1:$1048576,MATCH(DATE(BD$2,1,1),Final_nrj!$A$1:$LI$1),FALSE)</f>
        <v>43.249925409199996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6.9742189840000002</v>
      </c>
      <c r="G298" s="333">
        <f>+VLOOKUP($E298,Final_nrj!$1:$1048576,MATCH(DATE(G$2,1,1),Final_nrj!$A$1:$LI$1),FALSE)</f>
        <v>7.0428898430000002</v>
      </c>
      <c r="H298" s="333">
        <f>+VLOOKUP($E298,Final_nrj!$1:$1048576,MATCH(DATE(H$2,1,1),Final_nrj!$A$1:$LI$1),FALSE)</f>
        <v>7.1021591209999997</v>
      </c>
      <c r="I298" s="333">
        <f>+VLOOKUP($E298,Final_nrj!$1:$1048576,MATCH(DATE(I$2,1,1),Final_nrj!$A$1:$LI$1),FALSE)</f>
        <v>7.1608180639999999</v>
      </c>
      <c r="J298" s="333">
        <f>+VLOOKUP($E298,Final_nrj!$1:$1048576,MATCH(DATE(J$2,1,1),Final_nrj!$A$1:$LI$1),FALSE)</f>
        <v>7.2231950749999996</v>
      </c>
      <c r="K298" s="333">
        <f>+VLOOKUP($E298,Final_nrj!$1:$1048576,MATCH(DATE(K$2,1,1),Final_nrj!$A$1:$LI$1),FALSE)</f>
        <v>7.290868594</v>
      </c>
      <c r="L298" s="333">
        <f>+VLOOKUP($E298,Final_nrj!$1:$1048576,MATCH(DATE(L$2,1,1),Final_nrj!$A$1:$LI$1),FALSE)</f>
        <v>7.3599506669999997</v>
      </c>
      <c r="M298" s="333">
        <f>+VLOOKUP($E298,Final_nrj!$1:$1048576,MATCH(DATE(M$2,1,1),Final_nrj!$A$1:$LI$1),FALSE)</f>
        <v>7.4317490980000001</v>
      </c>
      <c r="N298" s="333">
        <f>+VLOOKUP($E298,Final_nrj!$1:$1048576,MATCH(DATE(N$2,1,1),Final_nrj!$A$1:$LI$1),FALSE)</f>
        <v>7.5061465820000004</v>
      </c>
      <c r="O298" s="333">
        <f>+VLOOKUP($E298,Final_nrj!$1:$1048576,MATCH(DATE(O$2,1,1),Final_nrj!$A$1:$LI$1),FALSE)</f>
        <v>7.5825616470000003</v>
      </c>
      <c r="P298" s="333">
        <f>+VLOOKUP($E298,Final_nrj!$1:$1048576,MATCH(DATE(P$2,1,1),Final_nrj!$A$1:$LI$1),FALSE)</f>
        <v>7.6672458949999998</v>
      </c>
      <c r="Q298" s="333">
        <f>+VLOOKUP($E298,Final_nrj!$1:$1048576,MATCH(DATE(Q$2,1,1),Final_nrj!$A$1:$LI$1),FALSE)</f>
        <v>7.7494523959999997</v>
      </c>
      <c r="R298" s="333">
        <f>+VLOOKUP($E298,Final_nrj!$1:$1048576,MATCH(DATE(R$2,1,1),Final_nrj!$A$1:$LI$1),FALSE)</f>
        <v>7.8307940519999999</v>
      </c>
      <c r="S298" s="333">
        <f>+VLOOKUP($E298,Final_nrj!$1:$1048576,MATCH(DATE(S$2,1,1),Final_nrj!$A$1:$LI$1),FALSE)</f>
        <v>7.911788402</v>
      </c>
      <c r="T298" s="333">
        <f>+VLOOKUP($E298,Final_nrj!$1:$1048576,MATCH(DATE(T$2,1,1),Final_nrj!$A$1:$LI$1),FALSE)</f>
        <v>7.9925458249999997</v>
      </c>
      <c r="U298" s="333">
        <f>+VLOOKUP($E298,Final_nrj!$1:$1048576,MATCH(DATE(U$2,1,1),Final_nrj!$A$1:$LI$1),FALSE)</f>
        <v>8.0731016669999995</v>
      </c>
      <c r="V298" s="333">
        <f>+VLOOKUP($E298,Final_nrj!$1:$1048576,MATCH(DATE(V$2,1,1),Final_nrj!$A$1:$LI$1),FALSE)</f>
        <v>8.1536794029999999</v>
      </c>
      <c r="W298" s="333">
        <f>+VLOOKUP($E298,Final_nrj!$1:$1048576,MATCH(DATE(W$2,1,1),Final_nrj!$A$1:$LI$1),FALSE)</f>
        <v>8.2342947550000005</v>
      </c>
      <c r="X298" s="333">
        <f>+VLOOKUP($E298,Final_nrj!$1:$1048576,MATCH(DATE(X$2,1,1),Final_nrj!$A$1:$LI$1),FALSE)</f>
        <v>8.3150774500000004</v>
      </c>
      <c r="Y298" s="333">
        <f>+VLOOKUP($E298,Final_nrj!$1:$1048576,MATCH(DATE(Y$2,1,1),Final_nrj!$A$1:$LI$1),FALSE)</f>
        <v>8.3961931609999993</v>
      </c>
      <c r="Z298" s="333">
        <f>+VLOOKUP($E298,Final_nrj!$1:$1048576,MATCH(DATE(Z$2,1,1),Final_nrj!$A$1:$LI$1),FALSE)</f>
        <v>8.4729006739999999</v>
      </c>
      <c r="AA298" s="333">
        <f>+VLOOKUP($E298,Final_nrj!$1:$1048576,MATCH(DATE(AA$2,1,1),Final_nrj!$A$1:$LI$1),FALSE)</f>
        <v>8.5528235650000006</v>
      </c>
      <c r="AB298" s="333">
        <f>+VLOOKUP($E298,Final_nrj!$1:$1048576,MATCH(DATE(AB$2,1,1),Final_nrj!$A$1:$LI$1),FALSE)</f>
        <v>8.6346350419999993</v>
      </c>
      <c r="AC298" s="333">
        <f>+VLOOKUP($E298,Final_nrj!$1:$1048576,MATCH(DATE(AC$2,1,1),Final_nrj!$A$1:$LI$1),FALSE)</f>
        <v>8.7179490640000008</v>
      </c>
      <c r="AD298" s="333">
        <f>+VLOOKUP($E298,Final_nrj!$1:$1048576,MATCH(DATE(AD$2,1,1),Final_nrj!$A$1:$LI$1),FALSE)</f>
        <v>8.8027359300000008</v>
      </c>
      <c r="AE298" s="333">
        <f>+VLOOKUP($E298,Final_nrj!$1:$1048576,MATCH(DATE(AE$2,1,1),Final_nrj!$A$1:$LI$1),FALSE)</f>
        <v>8.8751307019999999</v>
      </c>
      <c r="AF298" s="333">
        <f>+VLOOKUP($E298,Final_nrj!$1:$1048576,MATCH(DATE(AF$2,1,1),Final_nrj!$A$1:$LI$1),FALSE)</f>
        <v>8.9495930030000004</v>
      </c>
      <c r="AG298" s="333">
        <f>+VLOOKUP($E298,Final_nrj!$1:$1048576,MATCH(DATE(AG$2,1,1),Final_nrj!$A$1:$LI$1),FALSE)</f>
        <v>9.0252490380000001</v>
      </c>
      <c r="AH298" s="333">
        <f>+VLOOKUP($E298,Final_nrj!$1:$1048576,MATCH(DATE(AH$2,1,1),Final_nrj!$A$1:$LI$1),FALSE)</f>
        <v>9.1018895289999993</v>
      </c>
      <c r="AI298" s="333">
        <f>+VLOOKUP($E298,Final_nrj!$1:$1048576,MATCH(DATE(AI$2,1,1),Final_nrj!$A$1:$LI$1),FALSE)</f>
        <v>9.1796061150000003</v>
      </c>
      <c r="AJ298" s="333">
        <f>+VLOOKUP($E298,Final_nrj!$1:$1048576,MATCH(DATE(AJ$2,1,1),Final_nrj!$A$1:$LI$1),FALSE)</f>
        <v>9.25856748</v>
      </c>
      <c r="AK298" s="333">
        <f>+VLOOKUP($E298,Final_nrj!$1:$1048576,MATCH(DATE(AK$2,1,1),Final_nrj!$A$1:$LI$1),FALSE)</f>
        <v>9.3388953239999992</v>
      </c>
      <c r="AL298" s="333">
        <f>+VLOOKUP($E298,Final_nrj!$1:$1048576,MATCH(DATE(AL$2,1,1),Final_nrj!$A$1:$LI$1),FALSE)</f>
        <v>9.4207476779999997</v>
      </c>
      <c r="AM298" s="333">
        <f>+VLOOKUP($E298,Final_nrj!$1:$1048576,MATCH(DATE(AM$2,1,1),Final_nrj!$A$1:$LI$1),FALSE)</f>
        <v>9.5042187130000002</v>
      </c>
      <c r="AN298" s="333">
        <f>+VLOOKUP($E298,Final_nrj!$1:$1048576,MATCH(DATE(AN$2,1,1),Final_nrj!$A$1:$LI$1),FALSE)</f>
        <v>9.5893558129999992</v>
      </c>
      <c r="AO298" s="333">
        <f>+VLOOKUP($E298,Final_nrj!$1:$1048576,MATCH(DATE(AO$2,1,1),Final_nrj!$A$1:$LI$1),FALSE)</f>
        <v>9.6761657979999995</v>
      </c>
      <c r="AP298" s="333">
        <f>+VLOOKUP($E298,Final_nrj!$1:$1048576,MATCH(DATE(AP$2,1,1),Final_nrj!$A$1:$LI$1),FALSE)</f>
        <v>9.7609840969999997</v>
      </c>
      <c r="AQ298" s="333">
        <f>+VLOOKUP($E298,Final_nrj!$1:$1048576,MATCH(DATE(AQ$2,1,1),Final_nrj!$A$1:$LI$1),FALSE)</f>
        <v>9.8456256920000005</v>
      </c>
      <c r="AR298" s="333">
        <f>+VLOOKUP($E298,Final_nrj!$1:$1048576,MATCH(DATE(AR$2,1,1),Final_nrj!$A$1:$LI$1),FALSE)</f>
        <v>9.9307293009999995</v>
      </c>
      <c r="AS298" s="333">
        <f>+VLOOKUP($E298,Final_nrj!$1:$1048576,MATCH(DATE(AS$2,1,1),Final_nrj!$A$1:$LI$1),FALSE)</f>
        <v>10.016559989999999</v>
      </c>
      <c r="AT298" s="333">
        <f>+VLOOKUP($E298,Final_nrj!$1:$1048576,MATCH(DATE(AT$2,1,1),Final_nrj!$A$1:$LI$1),FALSE)</f>
        <v>10.10326268</v>
      </c>
      <c r="AU298" s="333">
        <f>+VLOOKUP($E298,Final_nrj!$1:$1048576,MATCH(DATE(AU$2,1,1),Final_nrj!$A$1:$LI$1),FALSE)</f>
        <v>10.19086867</v>
      </c>
      <c r="AV298" s="333">
        <f>+VLOOKUP($E298,Final_nrj!$1:$1048576,MATCH(DATE(AV$2,1,1),Final_nrj!$A$1:$LI$1),FALSE)</f>
        <v>10.27949712</v>
      </c>
      <c r="AW298" s="333">
        <f>+VLOOKUP($E298,Final_nrj!$1:$1048576,MATCH(DATE(AW$2,1,1),Final_nrj!$A$1:$LI$1),FALSE)</f>
        <v>10.36922268</v>
      </c>
      <c r="AX298" s="333">
        <f>+VLOOKUP($E298,Final_nrj!$1:$1048576,MATCH(DATE(AX$2,1,1),Final_nrj!$A$1:$LI$1),FALSE)</f>
        <v>10.46010315</v>
      </c>
      <c r="AY298" s="333">
        <f>+VLOOKUP($E298,Final_nrj!$1:$1048576,MATCH(DATE(AY$2,1,1),Final_nrj!$A$1:$LI$1),FALSE)</f>
        <v>10.55218009</v>
      </c>
      <c r="AZ298" s="333">
        <f>+VLOOKUP($E298,Final_nrj!$1:$1048576,MATCH(DATE(AZ$2,1,1),Final_nrj!$A$1:$LI$1),FALSE)</f>
        <v>10.64551653</v>
      </c>
      <c r="BA298" s="333">
        <f>+VLOOKUP($E298,Final_nrj!$1:$1048576,MATCH(DATE(BA$2,1,1),Final_nrj!$A$1:$LI$1),FALSE)</f>
        <v>10.740122</v>
      </c>
      <c r="BB298" s="333">
        <f>+VLOOKUP($E298,Final_nrj!$1:$1048576,MATCH(DATE(BB$2,1,1),Final_nrj!$A$1:$LI$1),FALSE)</f>
        <v>10.83598181</v>
      </c>
      <c r="BC298" s="333">
        <f>+VLOOKUP($E298,Final_nrj!$1:$1048576,MATCH(DATE(BC$2,1,1),Final_nrj!$A$1:$LI$1),FALSE)</f>
        <v>10.93310035</v>
      </c>
      <c r="BD298" s="333">
        <f>+VLOOKUP($E298,Final_nrj!$1:$1048576,MATCH(DATE(BD$2,1,1),Final_nrj!$A$1:$LI$1),FALSE)</f>
        <v>11.031485760000001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37.997101600000001</v>
      </c>
      <c r="G299" s="315">
        <f>+VLOOKUP($E299,Final_nrj!$1:$1048576,MATCH(DATE(G$2,1,1),Final_nrj!$A$1:$LI$1),FALSE)</f>
        <v>38.334216580000003</v>
      </c>
      <c r="H299" s="315">
        <f>+VLOOKUP($E299,Final_nrj!$1:$1048576,MATCH(DATE(H$2,1,1),Final_nrj!$A$1:$LI$1),FALSE)</f>
        <v>38.609286779999998</v>
      </c>
      <c r="I299" s="315">
        <f>+VLOOKUP($E299,Final_nrj!$1:$1048576,MATCH(DATE(I$2,1,1),Final_nrj!$A$1:$LI$1),FALSE)</f>
        <v>38.882477989999998</v>
      </c>
      <c r="J299" s="315">
        <f>+VLOOKUP($E299,Final_nrj!$1:$1048576,MATCH(DATE(J$2,1,1),Final_nrj!$A$1:$LI$1),FALSE)</f>
        <v>39.17844006</v>
      </c>
      <c r="K299" s="315">
        <f>+VLOOKUP($E299,Final_nrj!$1:$1048576,MATCH(DATE(K$2,1,1),Final_nrj!$A$1:$LI$1),FALSE)</f>
        <v>39.502359310000003</v>
      </c>
      <c r="L299" s="315">
        <f>+VLOOKUP($E299,Final_nrj!$1:$1048576,MATCH(DATE(L$2,1,1),Final_nrj!$A$1:$LI$1),FALSE)</f>
        <v>39.831790130000002</v>
      </c>
      <c r="M299" s="315">
        <f>+VLOOKUP($E299,Final_nrj!$1:$1048576,MATCH(DATE(M$2,1,1),Final_nrj!$A$1:$LI$1),FALSE)</f>
        <v>40.168000769999999</v>
      </c>
      <c r="N299" s="315">
        <f>+VLOOKUP($E299,Final_nrj!$1:$1048576,MATCH(DATE(N$2,1,1),Final_nrj!$A$1:$LI$1),FALSE)</f>
        <v>40.507211120000001</v>
      </c>
      <c r="O299" s="315">
        <f>+VLOOKUP($E299,Final_nrj!$1:$1048576,MATCH(DATE(O$2,1,1),Final_nrj!$A$1:$LI$1),FALSE)</f>
        <v>40.844765240000001</v>
      </c>
      <c r="P299" s="315">
        <f>+VLOOKUP($E299,Final_nrj!$1:$1048576,MATCH(DATE(P$2,1,1),Final_nrj!$A$1:$LI$1),FALSE)</f>
        <v>41.209057420000001</v>
      </c>
      <c r="Q299" s="315">
        <f>+VLOOKUP($E299,Final_nrj!$1:$1048576,MATCH(DATE(Q$2,1,1),Final_nrj!$A$1:$LI$1),FALSE)</f>
        <v>41.550746740000001</v>
      </c>
      <c r="R299" s="315">
        <f>+VLOOKUP($E299,Final_nrj!$1:$1048576,MATCH(DATE(R$2,1,1),Final_nrj!$A$1:$LI$1),FALSE)</f>
        <v>41.87682831</v>
      </c>
      <c r="S299" s="315">
        <f>+VLOOKUP($E299,Final_nrj!$1:$1048576,MATCH(DATE(S$2,1,1),Final_nrj!$A$1:$LI$1),FALSE)</f>
        <v>42.190550799999997</v>
      </c>
      <c r="T299" s="315">
        <f>+VLOOKUP($E299,Final_nrj!$1:$1048576,MATCH(DATE(T$2,1,1),Final_nrj!$A$1:$LI$1),FALSE)</f>
        <v>42.493642440000002</v>
      </c>
      <c r="U299" s="315">
        <f>+VLOOKUP($E299,Final_nrj!$1:$1048576,MATCH(DATE(U$2,1,1),Final_nrj!$A$1:$LI$1),FALSE)</f>
        <v>42.787696189999998</v>
      </c>
      <c r="V299" s="315">
        <f>+VLOOKUP($E299,Final_nrj!$1:$1048576,MATCH(DATE(V$2,1,1),Final_nrj!$A$1:$LI$1),FALSE)</f>
        <v>43.075369619999996</v>
      </c>
      <c r="W299" s="315">
        <f>+VLOOKUP($E299,Final_nrj!$1:$1048576,MATCH(DATE(W$2,1,1),Final_nrj!$A$1:$LI$1),FALSE)</f>
        <v>43.358187409999999</v>
      </c>
      <c r="X299" s="315">
        <f>+VLOOKUP($E299,Final_nrj!$1:$1048576,MATCH(DATE(X$2,1,1),Final_nrj!$A$1:$LI$1),FALSE)</f>
        <v>43.638267919999997</v>
      </c>
      <c r="Y299" s="315">
        <f>+VLOOKUP($E299,Final_nrj!$1:$1048576,MATCH(DATE(Y$2,1,1),Final_nrj!$A$1:$LI$1),FALSE)</f>
        <v>43.917774540000003</v>
      </c>
      <c r="Z299" s="315">
        <f>+VLOOKUP($E299,Final_nrj!$1:$1048576,MATCH(DATE(Z$2,1,1),Final_nrj!$A$1:$LI$1),FALSE)</f>
        <v>44.17610097</v>
      </c>
      <c r="AA299" s="315">
        <f>+VLOOKUP($E299,Final_nrj!$1:$1048576,MATCH(DATE(AA$2,1,1),Final_nrj!$A$1:$LI$1),FALSE)</f>
        <v>44.448865900000001</v>
      </c>
      <c r="AB299" s="315">
        <f>+VLOOKUP($E299,Final_nrj!$1:$1048576,MATCH(DATE(AB$2,1,1),Final_nrj!$A$1:$LI$1),FALSE)</f>
        <v>44.731502370000001</v>
      </c>
      <c r="AC299" s="315">
        <f>+VLOOKUP($E299,Final_nrj!$1:$1048576,MATCH(DATE(AC$2,1,1),Final_nrj!$A$1:$LI$1),FALSE)</f>
        <v>45.022962790000001</v>
      </c>
      <c r="AD299" s="315">
        <f>+VLOOKUP($E299,Final_nrj!$1:$1048576,MATCH(DATE(AD$2,1,1),Final_nrj!$A$1:$LI$1),FALSE)</f>
        <v>45.323551180000003</v>
      </c>
      <c r="AE299" s="315">
        <f>+VLOOKUP($E299,Final_nrj!$1:$1048576,MATCH(DATE(AE$2,1,1),Final_nrj!$A$1:$LI$1),FALSE)</f>
        <v>45.570164390000002</v>
      </c>
      <c r="AF299" s="315">
        <f>+VLOOKUP($E299,Final_nrj!$1:$1048576,MATCH(DATE(AF$2,1,1),Final_nrj!$A$1:$LI$1),FALSE)</f>
        <v>45.827378959999997</v>
      </c>
      <c r="AG299" s="315">
        <f>+VLOOKUP($E299,Final_nrj!$1:$1048576,MATCH(DATE(AG$2,1,1),Final_nrj!$A$1:$LI$1),FALSE)</f>
        <v>46.092507480000002</v>
      </c>
      <c r="AH299" s="315">
        <f>+VLOOKUP($E299,Final_nrj!$1:$1048576,MATCH(DATE(AH$2,1,1),Final_nrj!$A$1:$LI$1),FALSE)</f>
        <v>46.364968210000001</v>
      </c>
      <c r="AI299" s="315">
        <f>+VLOOKUP($E299,Final_nrj!$1:$1048576,MATCH(DATE(AI$2,1,1),Final_nrj!$A$1:$LI$1),FALSE)</f>
        <v>46.645398790000002</v>
      </c>
      <c r="AJ299" s="315">
        <f>+VLOOKUP($E299,Final_nrj!$1:$1048576,MATCH(DATE(AJ$2,1,1),Final_nrj!$A$1:$LI$1),FALSE)</f>
        <v>46.934680329999999</v>
      </c>
      <c r="AK299" s="315">
        <f>+VLOOKUP($E299,Final_nrj!$1:$1048576,MATCH(DATE(AK$2,1,1),Final_nrj!$A$1:$LI$1),FALSE)</f>
        <v>47.233291659999999</v>
      </c>
      <c r="AL299" s="315">
        <f>+VLOOKUP($E299,Final_nrj!$1:$1048576,MATCH(DATE(AL$2,1,1),Final_nrj!$A$1:$LI$1),FALSE)</f>
        <v>47.541726730000001</v>
      </c>
      <c r="AM299" s="315">
        <f>+VLOOKUP($E299,Final_nrj!$1:$1048576,MATCH(DATE(AM$2,1,1),Final_nrj!$A$1:$LI$1),FALSE)</f>
        <v>47.859976269999997</v>
      </c>
      <c r="AN299" s="315">
        <f>+VLOOKUP($E299,Final_nrj!$1:$1048576,MATCH(DATE(AN$2,1,1),Final_nrj!$A$1:$LI$1),FALSE)</f>
        <v>48.187674520000002</v>
      </c>
      <c r="AO299" s="315">
        <f>+VLOOKUP($E299,Final_nrj!$1:$1048576,MATCH(DATE(AO$2,1,1),Final_nrj!$A$1:$LI$1),FALSE)</f>
        <v>48.52417724</v>
      </c>
      <c r="AP299" s="315">
        <f>+VLOOKUP($E299,Final_nrj!$1:$1048576,MATCH(DATE(AP$2,1,1),Final_nrj!$A$1:$LI$1),FALSE)</f>
        <v>48.852133250000001</v>
      </c>
      <c r="AQ299" s="315">
        <f>+VLOOKUP($E299,Final_nrj!$1:$1048576,MATCH(DATE(AQ$2,1,1),Final_nrj!$A$1:$LI$1),FALSE)</f>
        <v>49.179084840000002</v>
      </c>
      <c r="AR299" s="315">
        <f>+VLOOKUP($E299,Final_nrj!$1:$1048576,MATCH(DATE(AR$2,1,1),Final_nrj!$A$1:$LI$1),FALSE)</f>
        <v>49.507515439999999</v>
      </c>
      <c r="AS299" s="315">
        <f>+VLOOKUP($E299,Final_nrj!$1:$1048576,MATCH(DATE(AS$2,1,1),Final_nrj!$A$1:$LI$1),FALSE)</f>
        <v>49.838347589999998</v>
      </c>
      <c r="AT299" s="315">
        <f>+VLOOKUP($E299,Final_nrj!$1:$1048576,MATCH(DATE(AT$2,1,1),Final_nrj!$A$1:$LI$1),FALSE)</f>
        <v>50.172038219999997</v>
      </c>
      <c r="AU299" s="315">
        <f>+VLOOKUP($E299,Final_nrj!$1:$1048576,MATCH(DATE(AU$2,1,1),Final_nrj!$A$1:$LI$1),FALSE)</f>
        <v>50.508566399999999</v>
      </c>
      <c r="AV299" s="315">
        <f>+VLOOKUP($E299,Final_nrj!$1:$1048576,MATCH(DATE(AV$2,1,1),Final_nrj!$A$1:$LI$1),FALSE)</f>
        <v>50.848390989999999</v>
      </c>
      <c r="AW299" s="315">
        <f>+VLOOKUP($E299,Final_nrj!$1:$1048576,MATCH(DATE(AW$2,1,1),Final_nrj!$A$1:$LI$1),FALSE)</f>
        <v>51.191700259999998</v>
      </c>
      <c r="AX299" s="315">
        <f>+VLOOKUP($E299,Final_nrj!$1:$1048576,MATCH(DATE(AX$2,1,1),Final_nrj!$A$1:$LI$1),FALSE)</f>
        <v>51.53855935</v>
      </c>
      <c r="AY299" s="315">
        <f>+VLOOKUP($E299,Final_nrj!$1:$1048576,MATCH(DATE(AY$2,1,1),Final_nrj!$A$1:$LI$1),FALSE)</f>
        <v>51.888905999999999</v>
      </c>
      <c r="AZ299" s="315">
        <f>+VLOOKUP($E299,Final_nrj!$1:$1048576,MATCH(DATE(AZ$2,1,1),Final_nrj!$A$1:$LI$1),FALSE)</f>
        <v>52.242691489999999</v>
      </c>
      <c r="BA299" s="315">
        <f>+VLOOKUP($E299,Final_nrj!$1:$1048576,MATCH(DATE(BA$2,1,1),Final_nrj!$A$1:$LI$1),FALSE)</f>
        <v>52.599880659999997</v>
      </c>
      <c r="BB299" s="315">
        <f>+VLOOKUP($E299,Final_nrj!$1:$1048576,MATCH(DATE(BB$2,1,1),Final_nrj!$A$1:$LI$1),FALSE)</f>
        <v>52.960107819999998</v>
      </c>
      <c r="BC299" s="315">
        <f>+VLOOKUP($E299,Final_nrj!$1:$1048576,MATCH(DATE(BC$2,1,1),Final_nrj!$A$1:$LI$1),FALSE)</f>
        <v>53.323066650000001</v>
      </c>
      <c r="BD299" s="315">
        <f>+VLOOKUP($E299,Final_nrj!$1:$1048576,MATCH(DATE(BD$2,1,1),Final_nrj!$A$1:$LI$1),FALSE)</f>
        <v>53.688450979999999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27.57715966</v>
      </c>
      <c r="G300" s="333">
        <f>+VLOOKUP($E300,Final_nrj!$1:$1048576,MATCH(DATE(G$2,1,1),Final_nrj!$A$1:$LI$1),FALSE)</f>
        <v>27.821827620000001</v>
      </c>
      <c r="H300" s="333">
        <f>+VLOOKUP($E300,Final_nrj!$1:$1048576,MATCH(DATE(H$2,1,1),Final_nrj!$A$1:$LI$1),FALSE)</f>
        <v>28.02146535</v>
      </c>
      <c r="I300" s="333">
        <f>+VLOOKUP($E300,Final_nrj!$1:$1048576,MATCH(DATE(I$2,1,1),Final_nrj!$A$1:$LI$1),FALSE)</f>
        <v>28.219739350000001</v>
      </c>
      <c r="J300" s="333">
        <f>+VLOOKUP($E300,Final_nrj!$1:$1048576,MATCH(DATE(J$2,1,1),Final_nrj!$A$1:$LI$1),FALSE)</f>
        <v>28.434539770000001</v>
      </c>
      <c r="K300" s="333">
        <f>+VLOOKUP($E300,Final_nrj!$1:$1048576,MATCH(DATE(K$2,1,1),Final_nrj!$A$1:$LI$1),FALSE)</f>
        <v>28.66963067</v>
      </c>
      <c r="L300" s="333">
        <f>+VLOOKUP($E300,Final_nrj!$1:$1048576,MATCH(DATE(L$2,1,1),Final_nrj!$A$1:$LI$1),FALSE)</f>
        <v>28.908721709999998</v>
      </c>
      <c r="M300" s="333">
        <f>+VLOOKUP($E300,Final_nrj!$1:$1048576,MATCH(DATE(M$2,1,1),Final_nrj!$A$1:$LI$1),FALSE)</f>
        <v>29.15273333</v>
      </c>
      <c r="N300" s="333">
        <f>+VLOOKUP($E300,Final_nrj!$1:$1048576,MATCH(DATE(N$2,1,1),Final_nrj!$A$1:$LI$1),FALSE)</f>
        <v>29.39892206</v>
      </c>
      <c r="O300" s="333">
        <f>+VLOOKUP($E300,Final_nrj!$1:$1048576,MATCH(DATE(O$2,1,1),Final_nrj!$A$1:$LI$1),FALSE)</f>
        <v>29.643908740000001</v>
      </c>
      <c r="P300" s="333">
        <f>+VLOOKUP($E300,Final_nrj!$1:$1048576,MATCH(DATE(P$2,1,1),Final_nrj!$A$1:$LI$1),FALSE)</f>
        <v>29.90830111</v>
      </c>
      <c r="Q300" s="333">
        <f>+VLOOKUP($E300,Final_nrj!$1:$1048576,MATCH(DATE(Q$2,1,1),Final_nrj!$A$1:$LI$1),FALSE)</f>
        <v>30.15628899</v>
      </c>
      <c r="R300" s="333">
        <f>+VLOOKUP($E300,Final_nrj!$1:$1048576,MATCH(DATE(R$2,1,1),Final_nrj!$A$1:$LI$1),FALSE)</f>
        <v>30.39294924</v>
      </c>
      <c r="S300" s="333">
        <f>+VLOOKUP($E300,Final_nrj!$1:$1048576,MATCH(DATE(S$2,1,1),Final_nrj!$A$1:$LI$1),FALSE)</f>
        <v>30.62063964</v>
      </c>
      <c r="T300" s="333">
        <f>+VLOOKUP($E300,Final_nrj!$1:$1048576,MATCH(DATE(T$2,1,1),Final_nrj!$A$1:$LI$1),FALSE)</f>
        <v>30.840614479999999</v>
      </c>
      <c r="U300" s="333">
        <f>+VLOOKUP($E300,Final_nrj!$1:$1048576,MATCH(DATE(U$2,1,1),Final_nrj!$A$1:$LI$1),FALSE)</f>
        <v>31.0540299</v>
      </c>
      <c r="V300" s="333">
        <f>+VLOOKUP($E300,Final_nrj!$1:$1048576,MATCH(DATE(V$2,1,1),Final_nrj!$A$1:$LI$1),FALSE)</f>
        <v>31.262814670000001</v>
      </c>
      <c r="W300" s="333">
        <f>+VLOOKUP($E300,Final_nrj!$1:$1048576,MATCH(DATE(W$2,1,1),Final_nrj!$A$1:$LI$1),FALSE)</f>
        <v>31.46807536</v>
      </c>
      <c r="X300" s="333">
        <f>+VLOOKUP($E300,Final_nrj!$1:$1048576,MATCH(DATE(X$2,1,1),Final_nrj!$A$1:$LI$1),FALSE)</f>
        <v>31.671349410000001</v>
      </c>
      <c r="Y300" s="333">
        <f>+VLOOKUP($E300,Final_nrj!$1:$1048576,MATCH(DATE(Y$2,1,1),Final_nrj!$A$1:$LI$1),FALSE)</f>
        <v>31.874206959999999</v>
      </c>
      <c r="Z300" s="333">
        <f>+VLOOKUP($E300,Final_nrj!$1:$1048576,MATCH(DATE(Z$2,1,1),Final_nrj!$A$1:$LI$1),FALSE)</f>
        <v>32.061692559999997</v>
      </c>
      <c r="AA300" s="333">
        <f>+VLOOKUP($E300,Final_nrj!$1:$1048576,MATCH(DATE(AA$2,1,1),Final_nrj!$A$1:$LI$1),FALSE)</f>
        <v>32.259657179999998</v>
      </c>
      <c r="AB300" s="333">
        <f>+VLOOKUP($E300,Final_nrj!$1:$1048576,MATCH(DATE(AB$2,1,1),Final_nrj!$A$1:$LI$1),FALSE)</f>
        <v>32.464786269999998</v>
      </c>
      <c r="AC300" s="333">
        <f>+VLOOKUP($E300,Final_nrj!$1:$1048576,MATCH(DATE(AC$2,1,1),Final_nrj!$A$1:$LI$1),FALSE)</f>
        <v>32.676319530000001</v>
      </c>
      <c r="AD300" s="333">
        <f>+VLOOKUP($E300,Final_nrj!$1:$1048576,MATCH(DATE(AD$2,1,1),Final_nrj!$A$1:$LI$1),FALSE)</f>
        <v>32.894477590000001</v>
      </c>
      <c r="AE300" s="333">
        <f>+VLOOKUP($E300,Final_nrj!$1:$1048576,MATCH(DATE(AE$2,1,1),Final_nrj!$A$1:$LI$1),FALSE)</f>
        <v>33.073462079999999</v>
      </c>
      <c r="AF300" s="333">
        <f>+VLOOKUP($E300,Final_nrj!$1:$1048576,MATCH(DATE(AF$2,1,1),Final_nrj!$A$1:$LI$1),FALSE)</f>
        <v>33.260140720000003</v>
      </c>
      <c r="AG300" s="333">
        <f>+VLOOKUP($E300,Final_nrj!$1:$1048576,MATCH(DATE(AG$2,1,1),Final_nrj!$A$1:$LI$1),FALSE)</f>
        <v>33.452563069999997</v>
      </c>
      <c r="AH300" s="333">
        <f>+VLOOKUP($E300,Final_nrj!$1:$1048576,MATCH(DATE(AH$2,1,1),Final_nrj!$A$1:$LI$1),FALSE)</f>
        <v>33.650306919999998</v>
      </c>
      <c r="AI300" s="333">
        <f>+VLOOKUP($E300,Final_nrj!$1:$1048576,MATCH(DATE(AI$2,1,1),Final_nrj!$A$1:$LI$1),FALSE)</f>
        <v>33.853835050000001</v>
      </c>
      <c r="AJ300" s="333">
        <f>+VLOOKUP($E300,Final_nrj!$1:$1048576,MATCH(DATE(AJ$2,1,1),Final_nrj!$A$1:$LI$1),FALSE)</f>
        <v>34.063786929999999</v>
      </c>
      <c r="AK300" s="333">
        <f>+VLOOKUP($E300,Final_nrj!$1:$1048576,MATCH(DATE(AK$2,1,1),Final_nrj!$A$1:$LI$1),FALSE)</f>
        <v>34.280510100000001</v>
      </c>
      <c r="AL300" s="333">
        <f>+VLOOKUP($E300,Final_nrj!$1:$1048576,MATCH(DATE(AL$2,1,1),Final_nrj!$A$1:$LI$1),FALSE)</f>
        <v>34.504363050000002</v>
      </c>
      <c r="AM300" s="333">
        <f>+VLOOKUP($E300,Final_nrj!$1:$1048576,MATCH(DATE(AM$2,1,1),Final_nrj!$A$1:$LI$1),FALSE)</f>
        <v>34.735339039999999</v>
      </c>
      <c r="AN300" s="333">
        <f>+VLOOKUP($E300,Final_nrj!$1:$1048576,MATCH(DATE(AN$2,1,1),Final_nrj!$A$1:$LI$1),FALSE)</f>
        <v>34.973172630000001</v>
      </c>
      <c r="AO300" s="333">
        <f>+VLOOKUP($E300,Final_nrj!$1:$1048576,MATCH(DATE(AO$2,1,1),Final_nrj!$A$1:$LI$1),FALSE)</f>
        <v>35.217396239999999</v>
      </c>
      <c r="AP300" s="333">
        <f>+VLOOKUP($E300,Final_nrj!$1:$1048576,MATCH(DATE(AP$2,1,1),Final_nrj!$A$1:$LI$1),FALSE)</f>
        <v>35.455416900000003</v>
      </c>
      <c r="AQ300" s="333">
        <f>+VLOOKUP($E300,Final_nrj!$1:$1048576,MATCH(DATE(AQ$2,1,1),Final_nrj!$A$1:$LI$1),FALSE)</f>
        <v>35.692708580000001</v>
      </c>
      <c r="AR300" s="333">
        <f>+VLOOKUP($E300,Final_nrj!$1:$1048576,MATCH(DATE(AR$2,1,1),Final_nrj!$A$1:$LI$1),FALSE)</f>
        <v>35.931073679999997</v>
      </c>
      <c r="AS300" s="333">
        <f>+VLOOKUP($E300,Final_nrj!$1:$1048576,MATCH(DATE(AS$2,1,1),Final_nrj!$A$1:$LI$1),FALSE)</f>
        <v>36.171181760000003</v>
      </c>
      <c r="AT300" s="333">
        <f>+VLOOKUP($E300,Final_nrj!$1:$1048576,MATCH(DATE(AT$2,1,1),Final_nrj!$A$1:$LI$1),FALSE)</f>
        <v>36.413364440000002</v>
      </c>
      <c r="AU300" s="333">
        <f>+VLOOKUP($E300,Final_nrj!$1:$1048576,MATCH(DATE(AU$2,1,1),Final_nrj!$A$1:$LI$1),FALSE)</f>
        <v>36.657606530000002</v>
      </c>
      <c r="AV300" s="333">
        <f>+VLOOKUP($E300,Final_nrj!$1:$1048576,MATCH(DATE(AV$2,1,1),Final_nrj!$A$1:$LI$1),FALSE)</f>
        <v>36.904241050000003</v>
      </c>
      <c r="AW300" s="333">
        <f>+VLOOKUP($E300,Final_nrj!$1:$1048576,MATCH(DATE(AW$2,1,1),Final_nrj!$A$1:$LI$1),FALSE)</f>
        <v>37.153404639999998</v>
      </c>
      <c r="AX300" s="333">
        <f>+VLOOKUP($E300,Final_nrj!$1:$1048576,MATCH(DATE(AX$2,1,1),Final_nrj!$A$1:$LI$1),FALSE)</f>
        <v>37.4051446</v>
      </c>
      <c r="AY300" s="333">
        <f>+VLOOKUP($E300,Final_nrj!$1:$1048576,MATCH(DATE(AY$2,1,1),Final_nrj!$A$1:$LI$1),FALSE)</f>
        <v>37.659415709999998</v>
      </c>
      <c r="AZ300" s="333">
        <f>+VLOOKUP($E300,Final_nrj!$1:$1048576,MATCH(DATE(AZ$2,1,1),Final_nrj!$A$1:$LI$1),FALSE)</f>
        <v>37.916182640000002</v>
      </c>
      <c r="BA300" s="333">
        <f>+VLOOKUP($E300,Final_nrj!$1:$1048576,MATCH(DATE(BA$2,1,1),Final_nrj!$A$1:$LI$1),FALSE)</f>
        <v>38.175419859999998</v>
      </c>
      <c r="BB300" s="333">
        <f>+VLOOKUP($E300,Final_nrj!$1:$1048576,MATCH(DATE(BB$2,1,1),Final_nrj!$A$1:$LI$1),FALSE)</f>
        <v>38.436861950000001</v>
      </c>
      <c r="BC300" s="333">
        <f>+VLOOKUP($E300,Final_nrj!$1:$1048576,MATCH(DATE(BC$2,1,1),Final_nrj!$A$1:$LI$1),FALSE)</f>
        <v>38.700286609999999</v>
      </c>
      <c r="BD300" s="333">
        <f>+VLOOKUP($E300,Final_nrj!$1:$1048576,MATCH(DATE(BD$2,1,1),Final_nrj!$A$1:$LI$1),FALSE)</f>
        <v>38.965471630000003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0.54960891999999995</v>
      </c>
      <c r="G301" s="333">
        <f>+VLOOKUP($E301,Final_nrj!$1:$1048576,MATCH(DATE(G$2,1,1),Final_nrj!$A$1:$LI$1),FALSE)</f>
        <v>0.55448511810000001</v>
      </c>
      <c r="H301" s="333">
        <f>+VLOOKUP($E301,Final_nrj!$1:$1048576,MATCH(DATE(H$2,1,1),Final_nrj!$A$1:$LI$1),FALSE)</f>
        <v>0.55846386999999997</v>
      </c>
      <c r="I301" s="333">
        <f>+VLOOKUP($E301,Final_nrj!$1:$1048576,MATCH(DATE(I$2,1,1),Final_nrj!$A$1:$LI$1),FALSE)</f>
        <v>0.56241544310000002</v>
      </c>
      <c r="J301" s="333">
        <f>+VLOOKUP($E301,Final_nrj!$1:$1048576,MATCH(DATE(J$2,1,1),Final_nrj!$A$1:$LI$1),FALSE)</f>
        <v>0.56669638519999999</v>
      </c>
      <c r="K301" s="333">
        <f>+VLOOKUP($E301,Final_nrj!$1:$1048576,MATCH(DATE(K$2,1,1),Final_nrj!$A$1:$LI$1),FALSE)</f>
        <v>0.57138171400000004</v>
      </c>
      <c r="L301" s="333">
        <f>+VLOOKUP($E301,Final_nrj!$1:$1048576,MATCH(DATE(L$2,1,1),Final_nrj!$A$1:$LI$1),FALSE)</f>
        <v>0.57614676470000004</v>
      </c>
      <c r="M301" s="333">
        <f>+VLOOKUP($E301,Final_nrj!$1:$1048576,MATCH(DATE(M$2,1,1),Final_nrj!$A$1:$LI$1),FALSE)</f>
        <v>0.58100988210000004</v>
      </c>
      <c r="N301" s="333">
        <f>+VLOOKUP($E301,Final_nrj!$1:$1048576,MATCH(DATE(N$2,1,1),Final_nrj!$A$1:$LI$1),FALSE)</f>
        <v>0.58591638879999997</v>
      </c>
      <c r="O301" s="333">
        <f>+VLOOKUP($E301,Final_nrj!$1:$1048576,MATCH(DATE(O$2,1,1),Final_nrj!$A$1:$LI$1),FALSE)</f>
        <v>0.59079893900000002</v>
      </c>
      <c r="P301" s="333">
        <f>+VLOOKUP($E301,Final_nrj!$1:$1048576,MATCH(DATE(P$2,1,1),Final_nrj!$A$1:$LI$1),FALSE)</f>
        <v>0.59606824179999995</v>
      </c>
      <c r="Q301" s="333">
        <f>+VLOOKUP($E301,Final_nrj!$1:$1048576,MATCH(DATE(Q$2,1,1),Final_nrj!$A$1:$LI$1),FALSE)</f>
        <v>0.60101060549999996</v>
      </c>
      <c r="R301" s="333">
        <f>+VLOOKUP($E301,Final_nrj!$1:$1048576,MATCH(DATE(R$2,1,1),Final_nrj!$A$1:$LI$1),FALSE)</f>
        <v>0.60572721110000005</v>
      </c>
      <c r="S301" s="333">
        <f>+VLOOKUP($E301,Final_nrj!$1:$1048576,MATCH(DATE(S$2,1,1),Final_nrj!$A$1:$LI$1),FALSE)</f>
        <v>0.61026504859999997</v>
      </c>
      <c r="T301" s="333">
        <f>+VLOOKUP($E301,Final_nrj!$1:$1048576,MATCH(DATE(T$2,1,1),Final_nrj!$A$1:$LI$1),FALSE)</f>
        <v>0.61464911649999998</v>
      </c>
      <c r="U301" s="333">
        <f>+VLOOKUP($E301,Final_nrj!$1:$1048576,MATCH(DATE(U$2,1,1),Final_nrj!$A$1:$LI$1),FALSE)</f>
        <v>0.61890245570000002</v>
      </c>
      <c r="V301" s="333">
        <f>+VLOOKUP($E301,Final_nrj!$1:$1048576,MATCH(DATE(V$2,1,1),Final_nrj!$A$1:$LI$1),FALSE)</f>
        <v>0.6230635068</v>
      </c>
      <c r="W301" s="333">
        <f>+VLOOKUP($E301,Final_nrj!$1:$1048576,MATCH(DATE(W$2,1,1),Final_nrj!$A$1:$LI$1),FALSE)</f>
        <v>0.62715432370000002</v>
      </c>
      <c r="X301" s="333">
        <f>+VLOOKUP($E301,Final_nrj!$1:$1048576,MATCH(DATE(X$2,1,1),Final_nrj!$A$1:$LI$1),FALSE)</f>
        <v>0.63120554699999998</v>
      </c>
      <c r="Y301" s="333">
        <f>+VLOOKUP($E301,Final_nrj!$1:$1048576,MATCH(DATE(Y$2,1,1),Final_nrj!$A$1:$LI$1),FALSE)</f>
        <v>0.63524846930000001</v>
      </c>
      <c r="Z301" s="333">
        <f>+VLOOKUP($E301,Final_nrj!$1:$1048576,MATCH(DATE(Z$2,1,1),Final_nrj!$A$1:$LI$1),FALSE)</f>
        <v>0.63898503100000004</v>
      </c>
      <c r="AA301" s="333">
        <f>+VLOOKUP($E301,Final_nrj!$1:$1048576,MATCH(DATE(AA$2,1,1),Final_nrj!$A$1:$LI$1),FALSE)</f>
        <v>0.64293043819999995</v>
      </c>
      <c r="AB301" s="333">
        <f>+VLOOKUP($E301,Final_nrj!$1:$1048576,MATCH(DATE(AB$2,1,1),Final_nrj!$A$1:$LI$1),FALSE)</f>
        <v>0.6470186322</v>
      </c>
      <c r="AC301" s="333">
        <f>+VLOOKUP($E301,Final_nrj!$1:$1048576,MATCH(DATE(AC$2,1,1),Final_nrj!$A$1:$LI$1),FALSE)</f>
        <v>0.65123446029999998</v>
      </c>
      <c r="AD301" s="333">
        <f>+VLOOKUP($E301,Final_nrj!$1:$1048576,MATCH(DATE(AD$2,1,1),Final_nrj!$A$1:$LI$1),FALSE)</f>
        <v>0.65558231980000004</v>
      </c>
      <c r="AE301" s="333">
        <f>+VLOOKUP($E301,Final_nrj!$1:$1048576,MATCH(DATE(AE$2,1,1),Final_nrj!$A$1:$LI$1),FALSE)</f>
        <v>0.65914945560000004</v>
      </c>
      <c r="AF301" s="333">
        <f>+VLOOKUP($E301,Final_nrj!$1:$1048576,MATCH(DATE(AF$2,1,1),Final_nrj!$A$1:$LI$1),FALSE)</f>
        <v>0.66286993459999999</v>
      </c>
      <c r="AG301" s="333">
        <f>+VLOOKUP($E301,Final_nrj!$1:$1048576,MATCH(DATE(AG$2,1,1),Final_nrj!$A$1:$LI$1),FALSE)</f>
        <v>0.66670488510000003</v>
      </c>
      <c r="AH301" s="333">
        <f>+VLOOKUP($E301,Final_nrj!$1:$1048576,MATCH(DATE(AH$2,1,1),Final_nrj!$A$1:$LI$1),FALSE)</f>
        <v>0.67064589220000004</v>
      </c>
      <c r="AI301" s="333">
        <f>+VLOOKUP($E301,Final_nrj!$1:$1048576,MATCH(DATE(AI$2,1,1),Final_nrj!$A$1:$LI$1),FALSE)</f>
        <v>0.67470217919999997</v>
      </c>
      <c r="AJ301" s="333">
        <f>+VLOOKUP($E301,Final_nrj!$1:$1048576,MATCH(DATE(AJ$2,1,1),Final_nrj!$A$1:$LI$1),FALSE)</f>
        <v>0.67888649079999996</v>
      </c>
      <c r="AK301" s="333">
        <f>+VLOOKUP($E301,Final_nrj!$1:$1048576,MATCH(DATE(AK$2,1,1),Final_nrj!$A$1:$LI$1),FALSE)</f>
        <v>0.68320575309999998</v>
      </c>
      <c r="AL301" s="333">
        <f>+VLOOKUP($E301,Final_nrj!$1:$1048576,MATCH(DATE(AL$2,1,1),Final_nrj!$A$1:$LI$1),FALSE)</f>
        <v>0.687667111</v>
      </c>
      <c r="AM301" s="333">
        <f>+VLOOKUP($E301,Final_nrj!$1:$1048576,MATCH(DATE(AM$2,1,1),Final_nrj!$A$1:$LI$1),FALSE)</f>
        <v>0.6922704301</v>
      </c>
      <c r="AN301" s="333">
        <f>+VLOOKUP($E301,Final_nrj!$1:$1048576,MATCH(DATE(AN$2,1,1),Final_nrj!$A$1:$LI$1),FALSE)</f>
        <v>0.69701042010000003</v>
      </c>
      <c r="AO301" s="333">
        <f>+VLOOKUP($E301,Final_nrj!$1:$1048576,MATCH(DATE(AO$2,1,1),Final_nrj!$A$1:$LI$1),FALSE)</f>
        <v>0.70187776229999999</v>
      </c>
      <c r="AP301" s="333">
        <f>+VLOOKUP($E301,Final_nrj!$1:$1048576,MATCH(DATE(AP$2,1,1),Final_nrj!$A$1:$LI$1),FALSE)</f>
        <v>0.70662148059999996</v>
      </c>
      <c r="AQ301" s="333">
        <f>+VLOOKUP($E301,Final_nrj!$1:$1048576,MATCH(DATE(AQ$2,1,1),Final_nrj!$A$1:$LI$1),FALSE)</f>
        <v>0.71135067060000001</v>
      </c>
      <c r="AR301" s="333">
        <f>+VLOOKUP($E301,Final_nrj!$1:$1048576,MATCH(DATE(AR$2,1,1),Final_nrj!$A$1:$LI$1),FALSE)</f>
        <v>0.71610125359999999</v>
      </c>
      <c r="AS301" s="333">
        <f>+VLOOKUP($E301,Final_nrj!$1:$1048576,MATCH(DATE(AS$2,1,1),Final_nrj!$A$1:$LI$1),FALSE)</f>
        <v>0.72088657389999999</v>
      </c>
      <c r="AT301" s="333">
        <f>+VLOOKUP($E301,Final_nrj!$1:$1048576,MATCH(DATE(AT$2,1,1),Final_nrj!$A$1:$LI$1),FALSE)</f>
        <v>0.72571324069999998</v>
      </c>
      <c r="AU301" s="333">
        <f>+VLOOKUP($E301,Final_nrj!$1:$1048576,MATCH(DATE(AU$2,1,1),Final_nrj!$A$1:$LI$1),FALSE)</f>
        <v>0.7305809512</v>
      </c>
      <c r="AV301" s="333">
        <f>+VLOOKUP($E301,Final_nrj!$1:$1048576,MATCH(DATE(AV$2,1,1),Final_nrj!$A$1:$LI$1),FALSE)</f>
        <v>0.73549634249999996</v>
      </c>
      <c r="AW301" s="333">
        <f>+VLOOKUP($E301,Final_nrj!$1:$1048576,MATCH(DATE(AW$2,1,1),Final_nrj!$A$1:$LI$1),FALSE)</f>
        <v>0.74046213800000005</v>
      </c>
      <c r="AX301" s="333">
        <f>+VLOOKUP($E301,Final_nrj!$1:$1048576,MATCH(DATE(AX$2,1,1),Final_nrj!$A$1:$LI$1),FALSE)</f>
        <v>0.74547927989999996</v>
      </c>
      <c r="AY301" s="333">
        <f>+VLOOKUP($E301,Final_nrj!$1:$1048576,MATCH(DATE(AY$2,1,1),Final_nrj!$A$1:$LI$1),FALSE)</f>
        <v>0.7505468676</v>
      </c>
      <c r="AZ301" s="333">
        <f>+VLOOKUP($E301,Final_nrj!$1:$1048576,MATCH(DATE(AZ$2,1,1),Final_nrj!$A$1:$LI$1),FALSE)</f>
        <v>0.75566419640000004</v>
      </c>
      <c r="BA301" s="333">
        <f>+VLOOKUP($E301,Final_nrj!$1:$1048576,MATCH(DATE(BA$2,1,1),Final_nrj!$A$1:$LI$1),FALSE)</f>
        <v>0.76083075769999997</v>
      </c>
      <c r="BB301" s="333">
        <f>+VLOOKUP($E301,Final_nrj!$1:$1048576,MATCH(DATE(BB$2,1,1),Final_nrj!$A$1:$LI$1),FALSE)</f>
        <v>0.76604126189999999</v>
      </c>
      <c r="BC301" s="333">
        <f>+VLOOKUP($E301,Final_nrj!$1:$1048576,MATCH(DATE(BC$2,1,1),Final_nrj!$A$1:$LI$1),FALSE)</f>
        <v>0.77129127850000001</v>
      </c>
      <c r="BD301" s="333">
        <f>+VLOOKUP($E301,Final_nrj!$1:$1048576,MATCH(DATE(BD$2,1,1),Final_nrj!$A$1:$LI$1),FALSE)</f>
        <v>0.77657637850000005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0.79867408799999995</v>
      </c>
      <c r="G302" s="333">
        <f>+VLOOKUP($E302,Final_nrj!$1:$1048576,MATCH(DATE(G$2,1,1),Final_nrj!$A$1:$LI$1),FALSE)</f>
        <v>0.80576002300000005</v>
      </c>
      <c r="H302" s="333">
        <f>+VLOOKUP($E302,Final_nrj!$1:$1048576,MATCH(DATE(H$2,1,1),Final_nrj!$A$1:$LI$1),FALSE)</f>
        <v>0.81154181790000002</v>
      </c>
      <c r="I302" s="333">
        <f>+VLOOKUP($E302,Final_nrj!$1:$1048576,MATCH(DATE(I$2,1,1),Final_nrj!$A$1:$LI$1),FALSE)</f>
        <v>0.81728411729999995</v>
      </c>
      <c r="J302" s="333">
        <f>+VLOOKUP($E302,Final_nrj!$1:$1048576,MATCH(DATE(J$2,1,1),Final_nrj!$A$1:$LI$1),FALSE)</f>
        <v>0.82350504550000003</v>
      </c>
      <c r="K302" s="333">
        <f>+VLOOKUP($E302,Final_nrj!$1:$1048576,MATCH(DATE(K$2,1,1),Final_nrj!$A$1:$LI$1),FALSE)</f>
        <v>0.83031361520000002</v>
      </c>
      <c r="L302" s="333">
        <f>+VLOOKUP($E302,Final_nrj!$1:$1048576,MATCH(DATE(L$2,1,1),Final_nrj!$A$1:$LI$1),FALSE)</f>
        <v>0.83723803429999999</v>
      </c>
      <c r="M302" s="333">
        <f>+VLOOKUP($E302,Final_nrj!$1:$1048576,MATCH(DATE(M$2,1,1),Final_nrj!$A$1:$LI$1),FALSE)</f>
        <v>0.84430496089999996</v>
      </c>
      <c r="N302" s="333">
        <f>+VLOOKUP($E302,Final_nrj!$1:$1048576,MATCH(DATE(N$2,1,1),Final_nrj!$A$1:$LI$1),FALSE)</f>
        <v>0.85143493930000003</v>
      </c>
      <c r="O302" s="333">
        <f>+VLOOKUP($E302,Final_nrj!$1:$1048576,MATCH(DATE(O$2,1,1),Final_nrj!$A$1:$LI$1),FALSE)</f>
        <v>0.85853010500000004</v>
      </c>
      <c r="P302" s="333">
        <f>+VLOOKUP($E302,Final_nrj!$1:$1048576,MATCH(DATE(P$2,1,1),Final_nrj!$A$1:$LI$1),FALSE)</f>
        <v>0.86618728710000004</v>
      </c>
      <c r="Q302" s="333">
        <f>+VLOOKUP($E302,Final_nrj!$1:$1048576,MATCH(DATE(Q$2,1,1),Final_nrj!$A$1:$LI$1),FALSE)</f>
        <v>0.87336937189999997</v>
      </c>
      <c r="R302" s="333">
        <f>+VLOOKUP($E302,Final_nrj!$1:$1048576,MATCH(DATE(R$2,1,1),Final_nrj!$A$1:$LI$1),FALSE)</f>
        <v>0.8802233921</v>
      </c>
      <c r="S302" s="333">
        <f>+VLOOKUP($E302,Final_nrj!$1:$1048576,MATCH(DATE(S$2,1,1),Final_nrj!$A$1:$LI$1),FALSE)</f>
        <v>0.88681763229999999</v>
      </c>
      <c r="T302" s="333">
        <f>+VLOOKUP($E302,Final_nrj!$1:$1048576,MATCH(DATE(T$2,1,1),Final_nrj!$A$1:$LI$1),FALSE)</f>
        <v>0.89318841940000004</v>
      </c>
      <c r="U302" s="333">
        <f>+VLOOKUP($E302,Final_nrj!$1:$1048576,MATCH(DATE(U$2,1,1),Final_nrj!$A$1:$LI$1),FALSE)</f>
        <v>0.89936923580000006</v>
      </c>
      <c r="V302" s="333">
        <f>+VLOOKUP($E302,Final_nrj!$1:$1048576,MATCH(DATE(V$2,1,1),Final_nrj!$A$1:$LI$1),FALSE)</f>
        <v>0.90541594199999997</v>
      </c>
      <c r="W302" s="333">
        <f>+VLOOKUP($E302,Final_nrj!$1:$1048576,MATCH(DATE(W$2,1,1),Final_nrj!$A$1:$LI$1),FALSE)</f>
        <v>0.91136058620000004</v>
      </c>
      <c r="X302" s="333">
        <f>+VLOOKUP($E302,Final_nrj!$1:$1048576,MATCH(DATE(X$2,1,1),Final_nrj!$A$1:$LI$1),FALSE)</f>
        <v>0.91724769419999996</v>
      </c>
      <c r="Y302" s="333">
        <f>+VLOOKUP($E302,Final_nrj!$1:$1048576,MATCH(DATE(Y$2,1,1),Final_nrj!$A$1:$LI$1),FALSE)</f>
        <v>0.92312273950000001</v>
      </c>
      <c r="Z302" s="333">
        <f>+VLOOKUP($E302,Final_nrj!$1:$1048576,MATCH(DATE(Z$2,1,1),Final_nrj!$A$1:$LI$1),FALSE)</f>
        <v>0.92855259140000002</v>
      </c>
      <c r="AA302" s="333">
        <f>+VLOOKUP($E302,Final_nrj!$1:$1048576,MATCH(DATE(AA$2,1,1),Final_nrj!$A$1:$LI$1),FALSE)</f>
        <v>0.9342859308</v>
      </c>
      <c r="AB302" s="333">
        <f>+VLOOKUP($E302,Final_nrj!$1:$1048576,MATCH(DATE(AB$2,1,1),Final_nrj!$A$1:$LI$1),FALSE)</f>
        <v>0.9402267634</v>
      </c>
      <c r="AC302" s="333">
        <f>+VLOOKUP($E302,Final_nrj!$1:$1048576,MATCH(DATE(AC$2,1,1),Final_nrj!$A$1:$LI$1),FALSE)</f>
        <v>0.9463530698</v>
      </c>
      <c r="AD302" s="333">
        <f>+VLOOKUP($E302,Final_nrj!$1:$1048576,MATCH(DATE(AD$2,1,1),Final_nrj!$A$1:$LI$1),FALSE)</f>
        <v>0.95267124010000004</v>
      </c>
      <c r="AE302" s="333">
        <f>+VLOOKUP($E302,Final_nrj!$1:$1048576,MATCH(DATE(AE$2,1,1),Final_nrj!$A$1:$LI$1),FALSE)</f>
        <v>0.95785488760000004</v>
      </c>
      <c r="AF302" s="333">
        <f>+VLOOKUP($E302,Final_nrj!$1:$1048576,MATCH(DATE(AF$2,1,1),Final_nrj!$A$1:$LI$1),FALSE)</f>
        <v>0.9632613686</v>
      </c>
      <c r="AG302" s="333">
        <f>+VLOOKUP($E302,Final_nrj!$1:$1048576,MATCH(DATE(AG$2,1,1),Final_nrj!$A$1:$LI$1),FALSE)</f>
        <v>0.96883419589999997</v>
      </c>
      <c r="AH302" s="333">
        <f>+VLOOKUP($E302,Final_nrj!$1:$1048576,MATCH(DATE(AH$2,1,1),Final_nrj!$A$1:$LI$1),FALSE)</f>
        <v>0.97456114130000004</v>
      </c>
      <c r="AI302" s="333">
        <f>+VLOOKUP($E302,Final_nrj!$1:$1048576,MATCH(DATE(AI$2,1,1),Final_nrj!$A$1:$LI$1),FALSE)</f>
        <v>0.98045560769999995</v>
      </c>
      <c r="AJ302" s="333">
        <f>+VLOOKUP($E302,Final_nrj!$1:$1048576,MATCH(DATE(AJ$2,1,1),Final_nrj!$A$1:$LI$1),FALSE)</f>
        <v>0.98653611529999996</v>
      </c>
      <c r="AK302" s="333">
        <f>+VLOOKUP($E302,Final_nrj!$1:$1048576,MATCH(DATE(AK$2,1,1),Final_nrj!$A$1:$LI$1),FALSE)</f>
        <v>0.99281272899999995</v>
      </c>
      <c r="AL302" s="333">
        <f>+VLOOKUP($E302,Final_nrj!$1:$1048576,MATCH(DATE(AL$2,1,1),Final_nrj!$A$1:$LI$1),FALSE)</f>
        <v>0.99929583150000001</v>
      </c>
      <c r="AM302" s="333">
        <f>+VLOOKUP($E302,Final_nrj!$1:$1048576,MATCH(DATE(AM$2,1,1),Final_nrj!$A$1:$LI$1),FALSE)</f>
        <v>1.005985227</v>
      </c>
      <c r="AN302" s="333">
        <f>+VLOOKUP($E302,Final_nrj!$1:$1048576,MATCH(DATE(AN$2,1,1),Final_nrj!$A$1:$LI$1),FALSE)</f>
        <v>1.012873229</v>
      </c>
      <c r="AO302" s="333">
        <f>+VLOOKUP($E302,Final_nrj!$1:$1048576,MATCH(DATE(AO$2,1,1),Final_nrj!$A$1:$LI$1),FALSE)</f>
        <v>1.019946295</v>
      </c>
      <c r="AP302" s="333">
        <f>+VLOOKUP($E302,Final_nrj!$1:$1048576,MATCH(DATE(AP$2,1,1),Final_nrj!$A$1:$LI$1),FALSE)</f>
        <v>1.0268397149999999</v>
      </c>
      <c r="AQ302" s="333">
        <f>+VLOOKUP($E302,Final_nrj!$1:$1048576,MATCH(DATE(AQ$2,1,1),Final_nrj!$A$1:$LI$1),FALSE)</f>
        <v>1.033712022</v>
      </c>
      <c r="AR302" s="333">
        <f>+VLOOKUP($E302,Final_nrj!$1:$1048576,MATCH(DATE(AR$2,1,1),Final_nrj!$A$1:$LI$1),FALSE)</f>
        <v>1.0406154169999999</v>
      </c>
      <c r="AS302" s="333">
        <f>+VLOOKUP($E302,Final_nrj!$1:$1048576,MATCH(DATE(AS$2,1,1),Final_nrj!$A$1:$LI$1),FALSE)</f>
        <v>1.0475692919999999</v>
      </c>
      <c r="AT302" s="333">
        <f>+VLOOKUP($E302,Final_nrj!$1:$1048576,MATCH(DATE(AT$2,1,1),Final_nrj!$A$1:$LI$1),FALSE)</f>
        <v>1.054583249</v>
      </c>
      <c r="AU302" s="333">
        <f>+VLOOKUP($E302,Final_nrj!$1:$1048576,MATCH(DATE(AU$2,1,1),Final_nrj!$A$1:$LI$1),FALSE)</f>
        <v>1.0616568500000001</v>
      </c>
      <c r="AV302" s="333">
        <f>+VLOOKUP($E302,Final_nrj!$1:$1048576,MATCH(DATE(AV$2,1,1),Final_nrj!$A$1:$LI$1),FALSE)</f>
        <v>1.06879974</v>
      </c>
      <c r="AW302" s="333">
        <f>+VLOOKUP($E302,Final_nrj!$1:$1048576,MATCH(DATE(AW$2,1,1),Final_nrj!$A$1:$LI$1),FALSE)</f>
        <v>1.076015875</v>
      </c>
      <c r="AX302" s="333">
        <f>+VLOOKUP($E302,Final_nrj!$1:$1048576,MATCH(DATE(AX$2,1,1),Final_nrj!$A$1:$LI$1),FALSE)</f>
        <v>1.0833066250000001</v>
      </c>
      <c r="AY302" s="333">
        <f>+VLOOKUP($E302,Final_nrj!$1:$1048576,MATCH(DATE(AY$2,1,1),Final_nrj!$A$1:$LI$1),FALSE)</f>
        <v>1.090670681</v>
      </c>
      <c r="AZ302" s="333">
        <f>+VLOOKUP($E302,Final_nrj!$1:$1048576,MATCH(DATE(AZ$2,1,1),Final_nrj!$A$1:$LI$1),FALSE)</f>
        <v>1.098107019</v>
      </c>
      <c r="BA302" s="333">
        <f>+VLOOKUP($E302,Final_nrj!$1:$1048576,MATCH(DATE(BA$2,1,1),Final_nrj!$A$1:$LI$1),FALSE)</f>
        <v>1.105614901</v>
      </c>
      <c r="BB302" s="333">
        <f>+VLOOKUP($E302,Final_nrj!$1:$1048576,MATCH(DATE(BB$2,1,1),Final_nrj!$A$1:$LI$1),FALSE)</f>
        <v>1.113186639</v>
      </c>
      <c r="BC302" s="333">
        <f>+VLOOKUP($E302,Final_nrj!$1:$1048576,MATCH(DATE(BC$2,1,1),Final_nrj!$A$1:$LI$1),FALSE)</f>
        <v>1.1208157949999999</v>
      </c>
      <c r="BD302" s="333">
        <f>+VLOOKUP($E302,Final_nrj!$1:$1048576,MATCH(DATE(BD$2,1,1),Final_nrj!$A$1:$LI$1),FALSE)</f>
        <v>1.128495933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0.72559993339999995</v>
      </c>
      <c r="G303" s="333">
        <f>+VLOOKUP($E303,Final_nrj!$1:$1048576,MATCH(DATE(G$2,1,1),Final_nrj!$A$1:$LI$1),FALSE)</f>
        <v>0.73203754560000001</v>
      </c>
      <c r="H303" s="333">
        <f>+VLOOKUP($E303,Final_nrj!$1:$1048576,MATCH(DATE(H$2,1,1),Final_nrj!$A$1:$LI$1),FALSE)</f>
        <v>0.73729033889999995</v>
      </c>
      <c r="I303" s="333">
        <f>+VLOOKUP($E303,Final_nrj!$1:$1048576,MATCH(DATE(I$2,1,1),Final_nrj!$A$1:$LI$1),FALSE)</f>
        <v>0.74250725049999999</v>
      </c>
      <c r="J303" s="333">
        <f>+VLOOKUP($E303,Final_nrj!$1:$1048576,MATCH(DATE(J$2,1,1),Final_nrj!$A$1:$LI$1),FALSE)</f>
        <v>0.74815899900000005</v>
      </c>
      <c r="K303" s="333">
        <f>+VLOOKUP($E303,Final_nrj!$1:$1048576,MATCH(DATE(K$2,1,1),Final_nrj!$A$1:$LI$1),FALSE)</f>
        <v>0.75434462309999994</v>
      </c>
      <c r="L303" s="333">
        <f>+VLOOKUP($E303,Final_nrj!$1:$1048576,MATCH(DATE(L$2,1,1),Final_nrj!$A$1:$LI$1),FALSE)</f>
        <v>0.7606354971</v>
      </c>
      <c r="M303" s="333">
        <f>+VLOOKUP($E303,Final_nrj!$1:$1048576,MATCH(DATE(M$2,1,1),Final_nrj!$A$1:$LI$1),FALSE)</f>
        <v>0.76705583990000004</v>
      </c>
      <c r="N303" s="333">
        <f>+VLOOKUP($E303,Final_nrj!$1:$1048576,MATCH(DATE(N$2,1,1),Final_nrj!$A$1:$LI$1),FALSE)</f>
        <v>0.77353346580000004</v>
      </c>
      <c r="O303" s="333">
        <f>+VLOOKUP($E303,Final_nrj!$1:$1048576,MATCH(DATE(O$2,1,1),Final_nrj!$A$1:$LI$1),FALSE)</f>
        <v>0.77997946389999995</v>
      </c>
      <c r="P303" s="333">
        <f>+VLOOKUP($E303,Final_nrj!$1:$1048576,MATCH(DATE(P$2,1,1),Final_nrj!$A$1:$LI$1),FALSE)</f>
        <v>0.78693605730000005</v>
      </c>
      <c r="Q303" s="333">
        <f>+VLOOKUP($E303,Final_nrj!$1:$1048576,MATCH(DATE(Q$2,1,1),Final_nrj!$A$1:$LI$1),FALSE)</f>
        <v>0.79346102200000002</v>
      </c>
      <c r="R303" s="333">
        <f>+VLOOKUP($E303,Final_nrj!$1:$1048576,MATCH(DATE(R$2,1,1),Final_nrj!$A$1:$LI$1),FALSE)</f>
        <v>0.79968793819999995</v>
      </c>
      <c r="S303" s="333">
        <f>+VLOOKUP($E303,Final_nrj!$1:$1048576,MATCH(DATE(S$2,1,1),Final_nrj!$A$1:$LI$1),FALSE)</f>
        <v>0.80567884280000002</v>
      </c>
      <c r="T303" s="333">
        <f>+VLOOKUP($E303,Final_nrj!$1:$1048576,MATCH(DATE(T$2,1,1),Final_nrj!$A$1:$LI$1),FALSE)</f>
        <v>0.81146673889999998</v>
      </c>
      <c r="U303" s="333">
        <f>+VLOOKUP($E303,Final_nrj!$1:$1048576,MATCH(DATE(U$2,1,1),Final_nrj!$A$1:$LI$1),FALSE)</f>
        <v>0.81708204569999998</v>
      </c>
      <c r="V303" s="333">
        <f>+VLOOKUP($E303,Final_nrj!$1:$1048576,MATCH(DATE(V$2,1,1),Final_nrj!$A$1:$LI$1),FALSE)</f>
        <v>0.82257551250000005</v>
      </c>
      <c r="W303" s="333">
        <f>+VLOOKUP($E303,Final_nrj!$1:$1048576,MATCH(DATE(W$2,1,1),Final_nrj!$A$1:$LI$1),FALSE)</f>
        <v>0.82797625539999997</v>
      </c>
      <c r="X303" s="333">
        <f>+VLOOKUP($E303,Final_nrj!$1:$1048576,MATCH(DATE(X$2,1,1),Final_nrj!$A$1:$LI$1),FALSE)</f>
        <v>0.83332472629999998</v>
      </c>
      <c r="Y303" s="333">
        <f>+VLOOKUP($E303,Final_nrj!$1:$1048576,MATCH(DATE(Y$2,1,1),Final_nrj!$A$1:$LI$1),FALSE)</f>
        <v>0.83866223829999997</v>
      </c>
      <c r="Z303" s="333">
        <f>+VLOOKUP($E303,Final_nrj!$1:$1048576,MATCH(DATE(Z$2,1,1),Final_nrj!$A$1:$LI$1),FALSE)</f>
        <v>0.84359528949999996</v>
      </c>
      <c r="AA303" s="333">
        <f>+VLOOKUP($E303,Final_nrj!$1:$1048576,MATCH(DATE(AA$2,1,1),Final_nrj!$A$1:$LI$1),FALSE)</f>
        <v>0.84880406080000004</v>
      </c>
      <c r="AB303" s="333">
        <f>+VLOOKUP($E303,Final_nrj!$1:$1048576,MATCH(DATE(AB$2,1,1),Final_nrj!$A$1:$LI$1),FALSE)</f>
        <v>0.85420134089999999</v>
      </c>
      <c r="AC303" s="333">
        <f>+VLOOKUP($E303,Final_nrj!$1:$1048576,MATCH(DATE(AC$2,1,1),Final_nrj!$A$1:$LI$1),FALSE)</f>
        <v>0.85976712499999997</v>
      </c>
      <c r="AD303" s="333">
        <f>+VLOOKUP($E303,Final_nrj!$1:$1048576,MATCH(DATE(AD$2,1,1),Final_nrj!$A$1:$LI$1),FALSE)</f>
        <v>0.86550721850000001</v>
      </c>
      <c r="AE303" s="333">
        <f>+VLOOKUP($E303,Final_nrj!$1:$1048576,MATCH(DATE(AE$2,1,1),Final_nrj!$A$1:$LI$1),FALSE)</f>
        <v>0.87021659159999998</v>
      </c>
      <c r="AF303" s="333">
        <f>+VLOOKUP($E303,Final_nrj!$1:$1048576,MATCH(DATE(AF$2,1,1),Final_nrj!$A$1:$LI$1),FALSE)</f>
        <v>0.87512841019999998</v>
      </c>
      <c r="AG303" s="333">
        <f>+VLOOKUP($E303,Final_nrj!$1:$1048576,MATCH(DATE(AG$2,1,1),Final_nrj!$A$1:$LI$1),FALSE)</f>
        <v>0.88019135540000004</v>
      </c>
      <c r="AH303" s="333">
        <f>+VLOOKUP($E303,Final_nrj!$1:$1048576,MATCH(DATE(AH$2,1,1),Final_nrj!$A$1:$LI$1),FALSE)</f>
        <v>0.88539431769999999</v>
      </c>
      <c r="AI303" s="333">
        <f>+VLOOKUP($E303,Final_nrj!$1:$1048576,MATCH(DATE(AI$2,1,1),Final_nrj!$A$1:$LI$1),FALSE)</f>
        <v>0.89074947380000002</v>
      </c>
      <c r="AJ303" s="333">
        <f>+VLOOKUP($E303,Final_nrj!$1:$1048576,MATCH(DATE(AJ$2,1,1),Final_nrj!$A$1:$LI$1),FALSE)</f>
        <v>0.89627364949999999</v>
      </c>
      <c r="AK303" s="333">
        <f>+VLOOKUP($E303,Final_nrj!$1:$1048576,MATCH(DATE(AK$2,1,1),Final_nrj!$A$1:$LI$1),FALSE)</f>
        <v>0.90197598859999994</v>
      </c>
      <c r="AL303" s="333">
        <f>+VLOOKUP($E303,Final_nrj!$1:$1048576,MATCH(DATE(AL$2,1,1),Final_nrj!$A$1:$LI$1),FALSE)</f>
        <v>0.90786592389999998</v>
      </c>
      <c r="AM303" s="333">
        <f>+VLOOKUP($E303,Final_nrj!$1:$1048576,MATCH(DATE(AM$2,1,1),Final_nrj!$A$1:$LI$1),FALSE)</f>
        <v>0.91394327799999997</v>
      </c>
      <c r="AN303" s="333">
        <f>+VLOOKUP($E303,Final_nrj!$1:$1048576,MATCH(DATE(AN$2,1,1),Final_nrj!$A$1:$LI$1),FALSE)</f>
        <v>0.92020106660000001</v>
      </c>
      <c r="AO303" s="333">
        <f>+VLOOKUP($E303,Final_nrj!$1:$1048576,MATCH(DATE(AO$2,1,1),Final_nrj!$A$1:$LI$1),FALSE)</f>
        <v>0.92662698700000001</v>
      </c>
      <c r="AP303" s="333">
        <f>+VLOOKUP($E303,Final_nrj!$1:$1048576,MATCH(DATE(AP$2,1,1),Final_nrj!$A$1:$LI$1),FALSE)</f>
        <v>0.93288969779999997</v>
      </c>
      <c r="AQ303" s="333">
        <f>+VLOOKUP($E303,Final_nrj!$1:$1048576,MATCH(DATE(AQ$2,1,1),Final_nrj!$A$1:$LI$1),FALSE)</f>
        <v>0.93913322809999999</v>
      </c>
      <c r="AR303" s="333">
        <f>+VLOOKUP($E303,Final_nrj!$1:$1048576,MATCH(DATE(AR$2,1,1),Final_nrj!$A$1:$LI$1),FALSE)</f>
        <v>0.94540500169999997</v>
      </c>
      <c r="AS303" s="333">
        <f>+VLOOKUP($E303,Final_nrj!$1:$1048576,MATCH(DATE(AS$2,1,1),Final_nrj!$A$1:$LI$1),FALSE)</f>
        <v>0.95172263580000005</v>
      </c>
      <c r="AT303" s="333">
        <f>+VLOOKUP($E303,Final_nrj!$1:$1048576,MATCH(DATE(AT$2,1,1),Final_nrj!$A$1:$LI$1),FALSE)</f>
        <v>0.9580948561</v>
      </c>
      <c r="AU303" s="333">
        <f>+VLOOKUP($E303,Final_nrj!$1:$1048576,MATCH(DATE(AU$2,1,1),Final_nrj!$A$1:$LI$1),FALSE)</f>
        <v>0.96452126270000005</v>
      </c>
      <c r="AV303" s="333">
        <f>+VLOOKUP($E303,Final_nrj!$1:$1048576,MATCH(DATE(AV$2,1,1),Final_nrj!$A$1:$LI$1),FALSE)</f>
        <v>0.9710106181</v>
      </c>
      <c r="AW303" s="333">
        <f>+VLOOKUP($E303,Final_nrj!$1:$1048576,MATCH(DATE(AW$2,1,1),Final_nrj!$A$1:$LI$1),FALSE)</f>
        <v>0.97756651770000003</v>
      </c>
      <c r="AX303" s="333">
        <f>+VLOOKUP($E303,Final_nrj!$1:$1048576,MATCH(DATE(AX$2,1,1),Final_nrj!$A$1:$LI$1),FALSE)</f>
        <v>0.98419020550000003</v>
      </c>
      <c r="AY303" s="333">
        <f>+VLOOKUP($E303,Final_nrj!$1:$1048576,MATCH(DATE(AY$2,1,1),Final_nrj!$A$1:$LI$1),FALSE)</f>
        <v>0.99088049219999996</v>
      </c>
      <c r="AZ303" s="333">
        <f>+VLOOKUP($E303,Final_nrj!$1:$1048576,MATCH(DATE(AZ$2,1,1),Final_nrj!$A$1:$LI$1),FALSE)</f>
        <v>0.99763644770000004</v>
      </c>
      <c r="BA303" s="333">
        <f>+VLOOKUP($E303,Final_nrj!$1:$1048576,MATCH(DATE(BA$2,1,1),Final_nrj!$A$1:$LI$1),FALSE)</f>
        <v>1.004457401</v>
      </c>
      <c r="BB303" s="333">
        <f>+VLOOKUP($E303,Final_nrj!$1:$1048576,MATCH(DATE(BB$2,1,1),Final_nrj!$A$1:$LI$1),FALSE)</f>
        <v>1.011336367</v>
      </c>
      <c r="BC303" s="333">
        <f>+VLOOKUP($E303,Final_nrj!$1:$1048576,MATCH(DATE(BC$2,1,1),Final_nrj!$A$1:$LI$1),FALSE)</f>
        <v>1.018267499</v>
      </c>
      <c r="BD303" s="333">
        <f>+VLOOKUP($E303,Final_nrj!$1:$1048576,MATCH(DATE(BD$2,1,1),Final_nrj!$A$1:$LI$1),FALSE)</f>
        <v>1.0252449480000001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1.4279658040000001</v>
      </c>
      <c r="G304" s="333">
        <f>+VLOOKUP($E304,Final_nrj!$1:$1048576,MATCH(DATE(G$2,1,1),Final_nrj!$A$1:$LI$1),FALSE)</f>
        <v>1.4406348920000001</v>
      </c>
      <c r="H304" s="333">
        <f>+VLOOKUP($E304,Final_nrj!$1:$1048576,MATCH(DATE(H$2,1,1),Final_nrj!$A$1:$LI$1),FALSE)</f>
        <v>1.4509722819999999</v>
      </c>
      <c r="I304" s="333">
        <f>+VLOOKUP($E304,Final_nrj!$1:$1048576,MATCH(DATE(I$2,1,1),Final_nrj!$A$1:$LI$1),FALSE)</f>
        <v>1.461239057</v>
      </c>
      <c r="J304" s="333">
        <f>+VLOOKUP($E304,Final_nrj!$1:$1048576,MATCH(DATE(J$2,1,1),Final_nrj!$A$1:$LI$1),FALSE)</f>
        <v>1.4723615830000001</v>
      </c>
      <c r="K304" s="333">
        <f>+VLOOKUP($E304,Final_nrj!$1:$1048576,MATCH(DATE(K$2,1,1),Final_nrj!$A$1:$LI$1),FALSE)</f>
        <v>1.484534764</v>
      </c>
      <c r="L304" s="333">
        <f>+VLOOKUP($E304,Final_nrj!$1:$1048576,MATCH(DATE(L$2,1,1),Final_nrj!$A$1:$LI$1),FALSE)</f>
        <v>1.496915075</v>
      </c>
      <c r="M304" s="333">
        <f>+VLOOKUP($E304,Final_nrj!$1:$1048576,MATCH(DATE(M$2,1,1),Final_nrj!$A$1:$LI$1),FALSE)</f>
        <v>1.509550178</v>
      </c>
      <c r="N304" s="333">
        <f>+VLOOKUP($E304,Final_nrj!$1:$1048576,MATCH(DATE(N$2,1,1),Final_nrj!$A$1:$LI$1),FALSE)</f>
        <v>1.5222980129999999</v>
      </c>
      <c r="O304" s="333">
        <f>+VLOOKUP($E304,Final_nrj!$1:$1048576,MATCH(DATE(O$2,1,1),Final_nrj!$A$1:$LI$1),FALSE)</f>
        <v>1.5349836059999999</v>
      </c>
      <c r="P304" s="333">
        <f>+VLOOKUP($E304,Final_nrj!$1:$1048576,MATCH(DATE(P$2,1,1),Final_nrj!$A$1:$LI$1),FALSE)</f>
        <v>1.548674039</v>
      </c>
      <c r="Q304" s="333">
        <f>+VLOOKUP($E304,Final_nrj!$1:$1048576,MATCH(DATE(Q$2,1,1),Final_nrj!$A$1:$LI$1),FALSE)</f>
        <v>1.5615150360000001</v>
      </c>
      <c r="R304" s="333">
        <f>+VLOOKUP($E304,Final_nrj!$1:$1048576,MATCH(DATE(R$2,1,1),Final_nrj!$A$1:$LI$1),FALSE)</f>
        <v>1.5737694790000001</v>
      </c>
      <c r="S304" s="333">
        <f>+VLOOKUP($E304,Final_nrj!$1:$1048576,MATCH(DATE(S$2,1,1),Final_nrj!$A$1:$LI$1),FALSE)</f>
        <v>1.585559457</v>
      </c>
      <c r="T304" s="333">
        <f>+VLOOKUP($E304,Final_nrj!$1:$1048576,MATCH(DATE(T$2,1,1),Final_nrj!$A$1:$LI$1),FALSE)</f>
        <v>1.596949918</v>
      </c>
      <c r="U304" s="333">
        <f>+VLOOKUP($E304,Final_nrj!$1:$1048576,MATCH(DATE(U$2,1,1),Final_nrj!$A$1:$LI$1),FALSE)</f>
        <v>1.608000726</v>
      </c>
      <c r="V304" s="333">
        <f>+VLOOKUP($E304,Final_nrj!$1:$1048576,MATCH(DATE(V$2,1,1),Final_nrj!$A$1:$LI$1),FALSE)</f>
        <v>1.618811757</v>
      </c>
      <c r="W304" s="333">
        <f>+VLOOKUP($E304,Final_nrj!$1:$1048576,MATCH(DATE(W$2,1,1),Final_nrj!$A$1:$LI$1),FALSE)</f>
        <v>1.6294403079999999</v>
      </c>
      <c r="X304" s="333">
        <f>+VLOOKUP($E304,Final_nrj!$1:$1048576,MATCH(DATE(X$2,1,1),Final_nrj!$A$1:$LI$1),FALSE)</f>
        <v>1.639965989</v>
      </c>
      <c r="Y304" s="333">
        <f>+VLOOKUP($E304,Final_nrj!$1:$1048576,MATCH(DATE(Y$2,1,1),Final_nrj!$A$1:$LI$1),FALSE)</f>
        <v>1.650470103</v>
      </c>
      <c r="Z304" s="333">
        <f>+VLOOKUP($E304,Final_nrj!$1:$1048576,MATCH(DATE(Z$2,1,1),Final_nrj!$A$1:$LI$1),FALSE)</f>
        <v>1.6601782469999999</v>
      </c>
      <c r="AA304" s="333">
        <f>+VLOOKUP($E304,Final_nrj!$1:$1048576,MATCH(DATE(AA$2,1,1),Final_nrj!$A$1:$LI$1),FALSE)</f>
        <v>1.6704290020000001</v>
      </c>
      <c r="AB304" s="333">
        <f>+VLOOKUP($E304,Final_nrj!$1:$1048576,MATCH(DATE(AB$2,1,1),Final_nrj!$A$1:$LI$1),FALSE)</f>
        <v>1.681050739</v>
      </c>
      <c r="AC304" s="333">
        <f>+VLOOKUP($E304,Final_nrj!$1:$1048576,MATCH(DATE(AC$2,1,1),Final_nrj!$A$1:$LI$1),FALSE)</f>
        <v>1.692004088</v>
      </c>
      <c r="AD304" s="333">
        <f>+VLOOKUP($E304,Final_nrj!$1:$1048576,MATCH(DATE(AD$2,1,1),Final_nrj!$A$1:$LI$1),FALSE)</f>
        <v>1.703300474</v>
      </c>
      <c r="AE304" s="333">
        <f>+VLOOKUP($E304,Final_nrj!$1:$1048576,MATCH(DATE(AE$2,1,1),Final_nrj!$A$1:$LI$1),FALSE)</f>
        <v>1.7125684240000001</v>
      </c>
      <c r="AF304" s="333">
        <f>+VLOOKUP($E304,Final_nrj!$1:$1048576,MATCH(DATE(AF$2,1,1),Final_nrj!$A$1:$LI$1),FALSE)</f>
        <v>1.722234783</v>
      </c>
      <c r="AG304" s="333">
        <f>+VLOOKUP($E304,Final_nrj!$1:$1048576,MATCH(DATE(AG$2,1,1),Final_nrj!$A$1:$LI$1),FALSE)</f>
        <v>1.7321985550000001</v>
      </c>
      <c r="AH304" s="333">
        <f>+VLOOKUP($E304,Final_nrj!$1:$1048576,MATCH(DATE(AH$2,1,1),Final_nrj!$A$1:$LI$1),FALSE)</f>
        <v>1.7424378780000001</v>
      </c>
      <c r="AI304" s="333">
        <f>+VLOOKUP($E304,Final_nrj!$1:$1048576,MATCH(DATE(AI$2,1,1),Final_nrj!$A$1:$LI$1),FALSE)</f>
        <v>1.752976716</v>
      </c>
      <c r="AJ304" s="333">
        <f>+VLOOKUP($E304,Final_nrj!$1:$1048576,MATCH(DATE(AJ$2,1,1),Final_nrj!$A$1:$LI$1),FALSE)</f>
        <v>1.7638481800000001</v>
      </c>
      <c r="AK304" s="333">
        <f>+VLOOKUP($E304,Final_nrj!$1:$1048576,MATCH(DATE(AK$2,1,1),Final_nrj!$A$1:$LI$1),FALSE)</f>
        <v>1.775070267</v>
      </c>
      <c r="AL304" s="333">
        <f>+VLOOKUP($E304,Final_nrj!$1:$1048576,MATCH(DATE(AL$2,1,1),Final_nrj!$A$1:$LI$1),FALSE)</f>
        <v>1.786661539</v>
      </c>
      <c r="AM304" s="333">
        <f>+VLOOKUP($E304,Final_nrj!$1:$1048576,MATCH(DATE(AM$2,1,1),Final_nrj!$A$1:$LI$1),FALSE)</f>
        <v>1.798621647</v>
      </c>
      <c r="AN304" s="333">
        <f>+VLOOKUP($E304,Final_nrj!$1:$1048576,MATCH(DATE(AN$2,1,1),Final_nrj!$A$1:$LI$1),FALSE)</f>
        <v>1.810936847</v>
      </c>
      <c r="AO304" s="333">
        <f>+VLOOKUP($E304,Final_nrj!$1:$1048576,MATCH(DATE(AO$2,1,1),Final_nrj!$A$1:$LI$1),FALSE)</f>
        <v>1.8235829269999999</v>
      </c>
      <c r="AP304" s="333">
        <f>+VLOOKUP($E304,Final_nrj!$1:$1048576,MATCH(DATE(AP$2,1,1),Final_nrj!$A$1:$LI$1),FALSE)</f>
        <v>1.8359078129999999</v>
      </c>
      <c r="AQ304" s="333">
        <f>+VLOOKUP($E304,Final_nrj!$1:$1048576,MATCH(DATE(AQ$2,1,1),Final_nrj!$A$1:$LI$1),FALSE)</f>
        <v>1.8481949529999999</v>
      </c>
      <c r="AR304" s="333">
        <f>+VLOOKUP($E304,Final_nrj!$1:$1048576,MATCH(DATE(AR$2,1,1),Final_nrj!$A$1:$LI$1),FALSE)</f>
        <v>1.860537675</v>
      </c>
      <c r="AS304" s="333">
        <f>+VLOOKUP($E304,Final_nrj!$1:$1048576,MATCH(DATE(AS$2,1,1),Final_nrj!$A$1:$LI$1),FALSE)</f>
        <v>1.872970649</v>
      </c>
      <c r="AT304" s="333">
        <f>+VLOOKUP($E304,Final_nrj!$1:$1048576,MATCH(DATE(AT$2,1,1),Final_nrj!$A$1:$LI$1),FALSE)</f>
        <v>1.8855110479999999</v>
      </c>
      <c r="AU304" s="333">
        <f>+VLOOKUP($E304,Final_nrj!$1:$1048576,MATCH(DATE(AU$2,1,1),Final_nrj!$A$1:$LI$1),FALSE)</f>
        <v>1.8981580849999999</v>
      </c>
      <c r="AV304" s="333">
        <f>+VLOOKUP($E304,Final_nrj!$1:$1048576,MATCH(DATE(AV$2,1,1),Final_nrj!$A$1:$LI$1),FALSE)</f>
        <v>1.910929004</v>
      </c>
      <c r="AW304" s="333">
        <f>+VLOOKUP($E304,Final_nrj!$1:$1048576,MATCH(DATE(AW$2,1,1),Final_nrj!$A$1:$LI$1),FALSE)</f>
        <v>1.9238308799999999</v>
      </c>
      <c r="AX304" s="333">
        <f>+VLOOKUP($E304,Final_nrj!$1:$1048576,MATCH(DATE(AX$2,1,1),Final_nrj!$A$1:$LI$1),FALSE)</f>
        <v>1.936866161</v>
      </c>
      <c r="AY304" s="333">
        <f>+VLOOKUP($E304,Final_nrj!$1:$1048576,MATCH(DATE(AY$2,1,1),Final_nrj!$A$1:$LI$1),FALSE)</f>
        <v>1.9500325089999999</v>
      </c>
      <c r="AZ304" s="333">
        <f>+VLOOKUP($E304,Final_nrj!$1:$1048576,MATCH(DATE(AZ$2,1,1),Final_nrj!$A$1:$LI$1),FALSE)</f>
        <v>1.9633280909999999</v>
      </c>
      <c r="BA304" s="333">
        <f>+VLOOKUP($E304,Final_nrj!$1:$1048576,MATCH(DATE(BA$2,1,1),Final_nrj!$A$1:$LI$1),FALSE)</f>
        <v>1.976751586</v>
      </c>
      <c r="BB304" s="333">
        <f>+VLOOKUP($E304,Final_nrj!$1:$1048576,MATCH(DATE(BB$2,1,1),Final_nrj!$A$1:$LI$1),FALSE)</f>
        <v>1.990289252</v>
      </c>
      <c r="BC304" s="333">
        <f>+VLOOKUP($E304,Final_nrj!$1:$1048576,MATCH(DATE(BC$2,1,1),Final_nrj!$A$1:$LI$1),FALSE)</f>
        <v>2.0039295770000001</v>
      </c>
      <c r="BD304" s="333">
        <f>+VLOOKUP($E304,Final_nrj!$1:$1048576,MATCH(DATE(BD$2,1,1),Final_nrj!$A$1:$LI$1),FALSE)</f>
        <v>2.0176610529999999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0.51912091199999999</v>
      </c>
      <c r="G305" s="333">
        <f>+VLOOKUP($E305,Final_nrj!$1:$1048576,MATCH(DATE(G$2,1,1),Final_nrj!$A$1:$LI$1),FALSE)</f>
        <v>0.52372661669999998</v>
      </c>
      <c r="H305" s="333">
        <f>+VLOOKUP($E305,Final_nrj!$1:$1048576,MATCH(DATE(H$2,1,1),Final_nrj!$A$1:$LI$1),FALSE)</f>
        <v>0.52748465850000004</v>
      </c>
      <c r="I305" s="333">
        <f>+VLOOKUP($E305,Final_nrj!$1:$1048576,MATCH(DATE(I$2,1,1),Final_nrj!$A$1:$LI$1),FALSE)</f>
        <v>0.53121702920000002</v>
      </c>
      <c r="J305" s="333">
        <f>+VLOOKUP($E305,Final_nrj!$1:$1048576,MATCH(DATE(J$2,1,1),Final_nrj!$A$1:$LI$1),FALSE)</f>
        <v>0.53526049819999999</v>
      </c>
      <c r="K305" s="333">
        <f>+VLOOKUP($E305,Final_nrj!$1:$1048576,MATCH(DATE(K$2,1,1),Final_nrj!$A$1:$LI$1),FALSE)</f>
        <v>0.53968592150000005</v>
      </c>
      <c r="L305" s="333">
        <f>+VLOOKUP($E305,Final_nrj!$1:$1048576,MATCH(DATE(L$2,1,1),Final_nrj!$A$1:$LI$1),FALSE)</f>
        <v>0.54418664439999997</v>
      </c>
      <c r="M305" s="333">
        <f>+VLOOKUP($E305,Final_nrj!$1:$1048576,MATCH(DATE(M$2,1,1),Final_nrj!$A$1:$LI$1),FALSE)</f>
        <v>0.5487799941</v>
      </c>
      <c r="N305" s="333">
        <f>+VLOOKUP($E305,Final_nrj!$1:$1048576,MATCH(DATE(N$2,1,1),Final_nrj!$A$1:$LI$1),FALSE)</f>
        <v>0.55341432609999996</v>
      </c>
      <c r="O305" s="333">
        <f>+VLOOKUP($E305,Final_nrj!$1:$1048576,MATCH(DATE(O$2,1,1),Final_nrj!$A$1:$LI$1),FALSE)</f>
        <v>0.5580260306</v>
      </c>
      <c r="P305" s="333">
        <f>+VLOOKUP($E305,Final_nrj!$1:$1048576,MATCH(DATE(P$2,1,1),Final_nrj!$A$1:$LI$1),FALSE)</f>
        <v>0.56300303360000004</v>
      </c>
      <c r="Q305" s="333">
        <f>+VLOOKUP($E305,Final_nrj!$1:$1048576,MATCH(DATE(Q$2,1,1),Final_nrj!$A$1:$LI$1),FALSE)</f>
        <v>0.56767123360000005</v>
      </c>
      <c r="R305" s="333">
        <f>+VLOOKUP($E305,Final_nrj!$1:$1048576,MATCH(DATE(R$2,1,1),Final_nrj!$A$1:$LI$1),FALSE)</f>
        <v>0.57212619880000004</v>
      </c>
      <c r="S305" s="333">
        <f>+VLOOKUP($E305,Final_nrj!$1:$1048576,MATCH(DATE(S$2,1,1),Final_nrj!$A$1:$LI$1),FALSE)</f>
        <v>0.57641231260000003</v>
      </c>
      <c r="T305" s="333">
        <f>+VLOOKUP($E305,Final_nrj!$1:$1048576,MATCH(DATE(T$2,1,1),Final_nrj!$A$1:$LI$1),FALSE)</f>
        <v>0.58055318659999999</v>
      </c>
      <c r="U305" s="333">
        <f>+VLOOKUP($E305,Final_nrj!$1:$1048576,MATCH(DATE(U$2,1,1),Final_nrj!$A$1:$LI$1),FALSE)</f>
        <v>0.58457058380000004</v>
      </c>
      <c r="V305" s="333">
        <f>+VLOOKUP($E305,Final_nrj!$1:$1048576,MATCH(DATE(V$2,1,1),Final_nrj!$A$1:$LI$1),FALSE)</f>
        <v>0.58850081229999995</v>
      </c>
      <c r="W305" s="333">
        <f>+VLOOKUP($E305,Final_nrj!$1:$1048576,MATCH(DATE(W$2,1,1),Final_nrj!$A$1:$LI$1),FALSE)</f>
        <v>0.59236470259999996</v>
      </c>
      <c r="X305" s="333">
        <f>+VLOOKUP($E305,Final_nrj!$1:$1048576,MATCH(DATE(X$2,1,1),Final_nrj!$A$1:$LI$1),FALSE)</f>
        <v>0.59619119570000001</v>
      </c>
      <c r="Y305" s="333">
        <f>+VLOOKUP($E305,Final_nrj!$1:$1048576,MATCH(DATE(Y$2,1,1),Final_nrj!$A$1:$LI$1),FALSE)</f>
        <v>0.60000984830000004</v>
      </c>
      <c r="Z305" s="333">
        <f>+VLOOKUP($E305,Final_nrj!$1:$1048576,MATCH(DATE(Z$2,1,1),Final_nrj!$A$1:$LI$1),FALSE)</f>
        <v>0.60353913479999999</v>
      </c>
      <c r="AA305" s="333">
        <f>+VLOOKUP($E305,Final_nrj!$1:$1048576,MATCH(DATE(AA$2,1,1),Final_nrj!$A$1:$LI$1),FALSE)</f>
        <v>0.60726568160000005</v>
      </c>
      <c r="AB305" s="333">
        <f>+VLOOKUP($E305,Final_nrj!$1:$1048576,MATCH(DATE(AB$2,1,1),Final_nrj!$A$1:$LI$1),FALSE)</f>
        <v>0.61112709450000002</v>
      </c>
      <c r="AC305" s="333">
        <f>+VLOOKUP($E305,Final_nrj!$1:$1048576,MATCH(DATE(AC$2,1,1),Final_nrj!$A$1:$LI$1),FALSE)</f>
        <v>0.61510906139999999</v>
      </c>
      <c r="AD305" s="333">
        <f>+VLOOKUP($E305,Final_nrj!$1:$1048576,MATCH(DATE(AD$2,1,1),Final_nrj!$A$1:$LI$1),FALSE)</f>
        <v>0.61921573569999999</v>
      </c>
      <c r="AE305" s="333">
        <f>+VLOOKUP($E305,Final_nrj!$1:$1048576,MATCH(DATE(AE$2,1,1),Final_nrj!$A$1:$LI$1),FALSE)</f>
        <v>0.62258499460000005</v>
      </c>
      <c r="AF305" s="333">
        <f>+VLOOKUP($E305,Final_nrj!$1:$1048576,MATCH(DATE(AF$2,1,1),Final_nrj!$A$1:$LI$1),FALSE)</f>
        <v>0.62609909050000001</v>
      </c>
      <c r="AG305" s="333">
        <f>+VLOOKUP($E305,Final_nrj!$1:$1048576,MATCH(DATE(AG$2,1,1),Final_nrj!$A$1:$LI$1),FALSE)</f>
        <v>0.62972130790000003</v>
      </c>
      <c r="AH305" s="333">
        <f>+VLOOKUP($E305,Final_nrj!$1:$1048576,MATCH(DATE(AH$2,1,1),Final_nrj!$A$1:$LI$1),FALSE)</f>
        <v>0.63344369879999995</v>
      </c>
      <c r="AI305" s="333">
        <f>+VLOOKUP($E305,Final_nrj!$1:$1048576,MATCH(DATE(AI$2,1,1),Final_nrj!$A$1:$LI$1),FALSE)</f>
        <v>0.63727497470000005</v>
      </c>
      <c r="AJ305" s="333">
        <f>+VLOOKUP($E305,Final_nrj!$1:$1048576,MATCH(DATE(AJ$2,1,1),Final_nrj!$A$1:$LI$1),FALSE)</f>
        <v>0.64122717330000001</v>
      </c>
      <c r="AK305" s="333">
        <f>+VLOOKUP($E305,Final_nrj!$1:$1048576,MATCH(DATE(AK$2,1,1),Final_nrj!$A$1:$LI$1),FALSE)</f>
        <v>0.6453068367</v>
      </c>
      <c r="AL305" s="333">
        <f>+VLOOKUP($E305,Final_nrj!$1:$1048576,MATCH(DATE(AL$2,1,1),Final_nrj!$A$1:$LI$1),FALSE)</f>
        <v>0.64952071339999995</v>
      </c>
      <c r="AM305" s="333">
        <f>+VLOOKUP($E305,Final_nrj!$1:$1048576,MATCH(DATE(AM$2,1,1),Final_nrj!$A$1:$LI$1),FALSE)</f>
        <v>0.65386867630000001</v>
      </c>
      <c r="AN305" s="333">
        <f>+VLOOKUP($E305,Final_nrj!$1:$1048576,MATCH(DATE(AN$2,1,1),Final_nrj!$A$1:$LI$1),FALSE)</f>
        <v>0.65834572869999997</v>
      </c>
      <c r="AO305" s="333">
        <f>+VLOOKUP($E305,Final_nrj!$1:$1048576,MATCH(DATE(AO$2,1,1),Final_nrj!$A$1:$LI$1),FALSE)</f>
        <v>0.66294306879999998</v>
      </c>
      <c r="AP305" s="333">
        <f>+VLOOKUP($E305,Final_nrj!$1:$1048576,MATCH(DATE(AP$2,1,1),Final_nrj!$A$1:$LI$1),FALSE)</f>
        <v>0.66742364269999999</v>
      </c>
      <c r="AQ305" s="333">
        <f>+VLOOKUP($E305,Final_nrj!$1:$1048576,MATCH(DATE(AQ$2,1,1),Final_nrj!$A$1:$LI$1),FALSE)</f>
        <v>0.67189049420000002</v>
      </c>
      <c r="AR305" s="333">
        <f>+VLOOKUP($E305,Final_nrj!$1:$1048576,MATCH(DATE(AR$2,1,1),Final_nrj!$A$1:$LI$1),FALSE)</f>
        <v>0.67637755190000004</v>
      </c>
      <c r="AS305" s="333">
        <f>+VLOOKUP($E305,Final_nrj!$1:$1048576,MATCH(DATE(AS$2,1,1),Final_nrj!$A$1:$LI$1),FALSE)</f>
        <v>0.68089741999999998</v>
      </c>
      <c r="AT305" s="333">
        <f>+VLOOKUP($E305,Final_nrj!$1:$1048576,MATCH(DATE(AT$2,1,1),Final_nrj!$A$1:$LI$1),FALSE)</f>
        <v>0.68545634109999998</v>
      </c>
      <c r="AU305" s="333">
        <f>+VLOOKUP($E305,Final_nrj!$1:$1048576,MATCH(DATE(AU$2,1,1),Final_nrj!$A$1:$LI$1),FALSE)</f>
        <v>0.69005402900000001</v>
      </c>
      <c r="AV305" s="333">
        <f>+VLOOKUP($E305,Final_nrj!$1:$1048576,MATCH(DATE(AV$2,1,1),Final_nrj!$A$1:$LI$1),FALSE)</f>
        <v>0.69469675289999999</v>
      </c>
      <c r="AW305" s="333">
        <f>+VLOOKUP($E305,Final_nrj!$1:$1048576,MATCH(DATE(AW$2,1,1),Final_nrj!$A$1:$LI$1),FALSE)</f>
        <v>0.6993870848</v>
      </c>
      <c r="AX305" s="333">
        <f>+VLOOKUP($E305,Final_nrj!$1:$1048576,MATCH(DATE(AX$2,1,1),Final_nrj!$A$1:$LI$1),FALSE)</f>
        <v>0.70412591499999999</v>
      </c>
      <c r="AY305" s="333">
        <f>+VLOOKUP($E305,Final_nrj!$1:$1048576,MATCH(DATE(AY$2,1,1),Final_nrj!$A$1:$LI$1),FALSE)</f>
        <v>0.70891239240000004</v>
      </c>
      <c r="AZ305" s="333">
        <f>+VLOOKUP($E305,Final_nrj!$1:$1048576,MATCH(DATE(AZ$2,1,1),Final_nrj!$A$1:$LI$1),FALSE)</f>
        <v>0.71374585180000005</v>
      </c>
      <c r="BA305" s="333">
        <f>+VLOOKUP($E305,Final_nrj!$1:$1048576,MATCH(DATE(BA$2,1,1),Final_nrj!$A$1:$LI$1),FALSE)</f>
        <v>0.71862581270000003</v>
      </c>
      <c r="BB305" s="333">
        <f>+VLOOKUP($E305,Final_nrj!$1:$1048576,MATCH(DATE(BB$2,1,1),Final_nrj!$A$1:$LI$1),FALSE)</f>
        <v>0.72354727890000003</v>
      </c>
      <c r="BC305" s="333">
        <f>+VLOOKUP($E305,Final_nrj!$1:$1048576,MATCH(DATE(BC$2,1,1),Final_nrj!$A$1:$LI$1),FALSE)</f>
        <v>0.72850606549999997</v>
      </c>
      <c r="BD305" s="333">
        <f>+VLOOKUP($E305,Final_nrj!$1:$1048576,MATCH(DATE(BD$2,1,1),Final_nrj!$A$1:$LI$1),FALSE)</f>
        <v>0.7334979895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3.9962713170000002</v>
      </c>
      <c r="G306" s="333">
        <f>+VLOOKUP($E306,Final_nrj!$1:$1048576,MATCH(DATE(G$2,1,1),Final_nrj!$A$1:$LI$1),FALSE)</f>
        <v>4.0317267289999998</v>
      </c>
      <c r="H306" s="333">
        <f>+VLOOKUP($E306,Final_nrj!$1:$1048576,MATCH(DATE(H$2,1,1),Final_nrj!$A$1:$LI$1),FALSE)</f>
        <v>4.0606567030000003</v>
      </c>
      <c r="I306" s="333">
        <f>+VLOOKUP($E306,Final_nrj!$1:$1048576,MATCH(DATE(I$2,1,1),Final_nrj!$A$1:$LI$1),FALSE)</f>
        <v>4.089389057</v>
      </c>
      <c r="J306" s="333">
        <f>+VLOOKUP($E306,Final_nrj!$1:$1048576,MATCH(DATE(J$2,1,1),Final_nrj!$A$1:$LI$1),FALSE)</f>
        <v>4.1205162929999997</v>
      </c>
      <c r="K306" s="333">
        <f>+VLOOKUP($E306,Final_nrj!$1:$1048576,MATCH(DATE(K$2,1,1),Final_nrj!$A$1:$LI$1),FALSE)</f>
        <v>4.1545838709999998</v>
      </c>
      <c r="L306" s="333">
        <f>+VLOOKUP($E306,Final_nrj!$1:$1048576,MATCH(DATE(L$2,1,1),Final_nrj!$A$1:$LI$1),FALSE)</f>
        <v>4.1892311170000003</v>
      </c>
      <c r="M306" s="333">
        <f>+VLOOKUP($E306,Final_nrj!$1:$1048576,MATCH(DATE(M$2,1,1),Final_nrj!$A$1:$LI$1),FALSE)</f>
        <v>4.2245914180000002</v>
      </c>
      <c r="N306" s="333">
        <f>+VLOOKUP($E306,Final_nrj!$1:$1048576,MATCH(DATE(N$2,1,1),Final_nrj!$A$1:$LI$1),FALSE)</f>
        <v>4.2602672070000001</v>
      </c>
      <c r="O306" s="333">
        <f>+VLOOKUP($E306,Final_nrj!$1:$1048576,MATCH(DATE(O$2,1,1),Final_nrj!$A$1:$LI$1),FALSE)</f>
        <v>4.2957688059999999</v>
      </c>
      <c r="P306" s="333">
        <f>+VLOOKUP($E306,Final_nrj!$1:$1048576,MATCH(DATE(P$2,1,1),Final_nrj!$A$1:$LI$1),FALSE)</f>
        <v>4.3340825279999997</v>
      </c>
      <c r="Q306" s="333">
        <f>+VLOOKUP($E306,Final_nrj!$1:$1048576,MATCH(DATE(Q$2,1,1),Final_nrj!$A$1:$LI$1),FALSE)</f>
        <v>4.3700190379999997</v>
      </c>
      <c r="R306" s="333">
        <f>+VLOOKUP($E306,Final_nrj!$1:$1048576,MATCH(DATE(R$2,1,1),Final_nrj!$A$1:$LI$1),FALSE)</f>
        <v>4.4043140340000004</v>
      </c>
      <c r="S306" s="333">
        <f>+VLOOKUP($E306,Final_nrj!$1:$1048576,MATCH(DATE(S$2,1,1),Final_nrj!$A$1:$LI$1),FALSE)</f>
        <v>4.4373091860000002</v>
      </c>
      <c r="T306" s="333">
        <f>+VLOOKUP($E306,Final_nrj!$1:$1048576,MATCH(DATE(T$2,1,1),Final_nrj!$A$1:$LI$1),FALSE)</f>
        <v>4.4691862609999999</v>
      </c>
      <c r="U306" s="333">
        <f>+VLOOKUP($E306,Final_nrj!$1:$1048576,MATCH(DATE(U$2,1,1),Final_nrj!$A$1:$LI$1),FALSE)</f>
        <v>4.5001127920000004</v>
      </c>
      <c r="V306" s="333">
        <f>+VLOOKUP($E306,Final_nrj!$1:$1048576,MATCH(DATE(V$2,1,1),Final_nrj!$A$1:$LI$1),FALSE)</f>
        <v>4.5303682859999999</v>
      </c>
      <c r="W306" s="333">
        <f>+VLOOKUP($E306,Final_nrj!$1:$1048576,MATCH(DATE(W$2,1,1),Final_nrj!$A$1:$LI$1),FALSE)</f>
        <v>4.5601130980000004</v>
      </c>
      <c r="X306" s="333">
        <f>+VLOOKUP($E306,Final_nrj!$1:$1048576,MATCH(DATE(X$2,1,1),Final_nrj!$A$1:$LI$1),FALSE)</f>
        <v>4.5895700210000001</v>
      </c>
      <c r="Y306" s="333">
        <f>+VLOOKUP($E306,Final_nrj!$1:$1048576,MATCH(DATE(Y$2,1,1),Final_nrj!$A$1:$LI$1),FALSE)</f>
        <v>4.618966586</v>
      </c>
      <c r="Z306" s="333">
        <f>+VLOOKUP($E306,Final_nrj!$1:$1048576,MATCH(DATE(Z$2,1,1),Final_nrj!$A$1:$LI$1),FALSE)</f>
        <v>4.646135567</v>
      </c>
      <c r="AA306" s="333">
        <f>+VLOOKUP($E306,Final_nrj!$1:$1048576,MATCH(DATE(AA$2,1,1),Final_nrj!$A$1:$LI$1),FALSE)</f>
        <v>4.6748230890000002</v>
      </c>
      <c r="AB306" s="333">
        <f>+VLOOKUP($E306,Final_nrj!$1:$1048576,MATCH(DATE(AB$2,1,1),Final_nrj!$A$1:$LI$1),FALSE)</f>
        <v>4.7045488290000002</v>
      </c>
      <c r="AC306" s="333">
        <f>+VLOOKUP($E306,Final_nrj!$1:$1048576,MATCH(DATE(AC$2,1,1),Final_nrj!$A$1:$LI$1),FALSE)</f>
        <v>4.7352026130000002</v>
      </c>
      <c r="AD306" s="333">
        <f>+VLOOKUP($E306,Final_nrj!$1:$1048576,MATCH(DATE(AD$2,1,1),Final_nrj!$A$1:$LI$1),FALSE)</f>
        <v>4.7668164129999999</v>
      </c>
      <c r="AE306" s="333">
        <f>+VLOOKUP($E306,Final_nrj!$1:$1048576,MATCH(DATE(AE$2,1,1),Final_nrj!$A$1:$LI$1),FALSE)</f>
        <v>4.7927534779999998</v>
      </c>
      <c r="AF306" s="333">
        <f>+VLOOKUP($E306,Final_nrj!$1:$1048576,MATCH(DATE(AF$2,1,1),Final_nrj!$A$1:$LI$1),FALSE)</f>
        <v>4.8198055200000001</v>
      </c>
      <c r="AG306" s="333">
        <f>+VLOOKUP($E306,Final_nrj!$1:$1048576,MATCH(DATE(AG$2,1,1),Final_nrj!$A$1:$LI$1),FALSE)</f>
        <v>4.8476898970000004</v>
      </c>
      <c r="AH306" s="333">
        <f>+VLOOKUP($E306,Final_nrj!$1:$1048576,MATCH(DATE(AH$2,1,1),Final_nrj!$A$1:$LI$1),FALSE)</f>
        <v>4.8763454250000002</v>
      </c>
      <c r="AI306" s="333">
        <f>+VLOOKUP($E306,Final_nrj!$1:$1048576,MATCH(DATE(AI$2,1,1),Final_nrj!$A$1:$LI$1),FALSE)</f>
        <v>4.9058391669999999</v>
      </c>
      <c r="AJ306" s="333">
        <f>+VLOOKUP($E306,Final_nrj!$1:$1048576,MATCH(DATE(AJ$2,1,1),Final_nrj!$A$1:$LI$1),FALSE)</f>
        <v>4.9362637899999999</v>
      </c>
      <c r="AK306" s="333">
        <f>+VLOOKUP($E306,Final_nrj!$1:$1048576,MATCH(DATE(AK$2,1,1),Final_nrj!$A$1:$LI$1),FALSE)</f>
        <v>4.967669656</v>
      </c>
      <c r="AL306" s="333">
        <f>+VLOOKUP($E306,Final_nrj!$1:$1048576,MATCH(DATE(AL$2,1,1),Final_nrj!$A$1:$LI$1),FALSE)</f>
        <v>5.0001087159999997</v>
      </c>
      <c r="AM306" s="333">
        <f>+VLOOKUP($E306,Final_nrj!$1:$1048576,MATCH(DATE(AM$2,1,1),Final_nrj!$A$1:$LI$1),FALSE)</f>
        <v>5.0335799919999999</v>
      </c>
      <c r="AN306" s="333">
        <f>+VLOOKUP($E306,Final_nrj!$1:$1048576,MATCH(DATE(AN$2,1,1),Final_nrj!$A$1:$LI$1),FALSE)</f>
        <v>5.0680450190000004</v>
      </c>
      <c r="AO306" s="333">
        <f>+VLOOKUP($E306,Final_nrj!$1:$1048576,MATCH(DATE(AO$2,1,1),Final_nrj!$A$1:$LI$1),FALSE)</f>
        <v>5.1034360379999999</v>
      </c>
      <c r="AP306" s="333">
        <f>+VLOOKUP($E306,Final_nrj!$1:$1048576,MATCH(DATE(AP$2,1,1),Final_nrj!$A$1:$LI$1),FALSE)</f>
        <v>5.1379281739999998</v>
      </c>
      <c r="AQ306" s="333">
        <f>+VLOOKUP($E306,Final_nrj!$1:$1048576,MATCH(DATE(AQ$2,1,1),Final_nrj!$A$1:$LI$1),FALSE)</f>
        <v>5.1723146729999998</v>
      </c>
      <c r="AR306" s="333">
        <f>+VLOOKUP($E306,Final_nrj!$1:$1048576,MATCH(DATE(AR$2,1,1),Final_nrj!$A$1:$LI$1),FALSE)</f>
        <v>5.2068567220000004</v>
      </c>
      <c r="AS306" s="333">
        <f>+VLOOKUP($E306,Final_nrj!$1:$1048576,MATCH(DATE(AS$2,1,1),Final_nrj!$A$1:$LI$1),FALSE)</f>
        <v>5.2416513509999998</v>
      </c>
      <c r="AT306" s="333">
        <f>+VLOOKUP($E306,Final_nrj!$1:$1048576,MATCH(DATE(AT$2,1,1),Final_nrj!$A$1:$LI$1),FALSE)</f>
        <v>5.2767466150000004</v>
      </c>
      <c r="AU306" s="333">
        <f>+VLOOKUP($E306,Final_nrj!$1:$1048576,MATCH(DATE(AU$2,1,1),Final_nrj!$A$1:$LI$1),FALSE)</f>
        <v>5.3121403120000004</v>
      </c>
      <c r="AV306" s="333">
        <f>+VLOOKUP($E306,Final_nrj!$1:$1048576,MATCH(DATE(AV$2,1,1),Final_nrj!$A$1:$LI$1),FALSE)</f>
        <v>5.3478807020000003</v>
      </c>
      <c r="AW306" s="333">
        <f>+VLOOKUP($E306,Final_nrj!$1:$1048576,MATCH(DATE(AW$2,1,1),Final_nrj!$A$1:$LI$1),FALSE)</f>
        <v>5.383987587</v>
      </c>
      <c r="AX306" s="333">
        <f>+VLOOKUP($E306,Final_nrj!$1:$1048576,MATCH(DATE(AX$2,1,1),Final_nrj!$A$1:$LI$1),FALSE)</f>
        <v>5.4204678189999997</v>
      </c>
      <c r="AY306" s="333">
        <f>+VLOOKUP($E306,Final_nrj!$1:$1048576,MATCH(DATE(AY$2,1,1),Final_nrj!$A$1:$LI$1),FALSE)</f>
        <v>5.4573148460000001</v>
      </c>
      <c r="AZ306" s="333">
        <f>+VLOOKUP($E306,Final_nrj!$1:$1048576,MATCH(DATE(AZ$2,1,1),Final_nrj!$A$1:$LI$1),FALSE)</f>
        <v>5.4945235480000001</v>
      </c>
      <c r="BA306" s="333">
        <f>+VLOOKUP($E306,Final_nrj!$1:$1048576,MATCH(DATE(BA$2,1,1),Final_nrj!$A$1:$LI$1),FALSE)</f>
        <v>5.5320902250000001</v>
      </c>
      <c r="BB306" s="333">
        <f>+VLOOKUP($E306,Final_nrj!$1:$1048576,MATCH(DATE(BB$2,1,1),Final_nrj!$A$1:$LI$1),FALSE)</f>
        <v>5.5699764160000003</v>
      </c>
      <c r="BC306" s="333">
        <f>+VLOOKUP($E306,Final_nrj!$1:$1048576,MATCH(DATE(BC$2,1,1),Final_nrj!$A$1:$LI$1),FALSE)</f>
        <v>5.6081499060000004</v>
      </c>
      <c r="BD306" s="333">
        <f>+VLOOKUP($E306,Final_nrj!$1:$1048576,MATCH(DATE(BD$2,1,1),Final_nrj!$A$1:$LI$1),FALSE)</f>
        <v>5.6465784919999997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2.3374216849999998</v>
      </c>
      <c r="G307" s="333">
        <f>+VLOOKUP($E307,Final_nrj!$1:$1048576,MATCH(DATE(G$2,1,1),Final_nrj!$A$1:$LI$1),FALSE)</f>
        <v>2.3581595790000001</v>
      </c>
      <c r="H307" s="333">
        <f>+VLOOKUP($E307,Final_nrj!$1:$1048576,MATCH(DATE(H$2,1,1),Final_nrj!$A$1:$LI$1),FALSE)</f>
        <v>2.3750807389999999</v>
      </c>
      <c r="I307" s="333">
        <f>+VLOOKUP($E307,Final_nrj!$1:$1048576,MATCH(DATE(I$2,1,1),Final_nrj!$A$1:$LI$1),FALSE)</f>
        <v>2.391886312</v>
      </c>
      <c r="J307" s="333">
        <f>+VLOOKUP($E307,Final_nrj!$1:$1048576,MATCH(DATE(J$2,1,1),Final_nrj!$A$1:$LI$1),FALSE)</f>
        <v>2.4100926519999999</v>
      </c>
      <c r="K307" s="333">
        <f>+VLOOKUP($E307,Final_nrj!$1:$1048576,MATCH(DATE(K$2,1,1),Final_nrj!$A$1:$LI$1),FALSE)</f>
        <v>2.4300188010000001</v>
      </c>
      <c r="L307" s="333">
        <f>+VLOOKUP($E307,Final_nrj!$1:$1048576,MATCH(DATE(L$2,1,1),Final_nrj!$A$1:$LI$1),FALSE)</f>
        <v>2.4502839980000002</v>
      </c>
      <c r="M307" s="333">
        <f>+VLOOKUP($E307,Final_nrj!$1:$1048576,MATCH(DATE(M$2,1,1),Final_nrj!$A$1:$LI$1),FALSE)</f>
        <v>2.47096626</v>
      </c>
      <c r="N307" s="333">
        <f>+VLOOKUP($E307,Final_nrj!$1:$1048576,MATCH(DATE(N$2,1,1),Final_nrj!$A$1:$LI$1),FALSE)</f>
        <v>2.4918330530000001</v>
      </c>
      <c r="O307" s="333">
        <f>+VLOOKUP($E307,Final_nrj!$1:$1048576,MATCH(DATE(O$2,1,1),Final_nrj!$A$1:$LI$1),FALSE)</f>
        <v>2.512597961</v>
      </c>
      <c r="P307" s="333">
        <f>+VLOOKUP($E307,Final_nrj!$1:$1048576,MATCH(DATE(P$2,1,1),Final_nrj!$A$1:$LI$1),FALSE)</f>
        <v>2.5350076819999998</v>
      </c>
      <c r="Q307" s="333">
        <f>+VLOOKUP($E307,Final_nrj!$1:$1048576,MATCH(DATE(Q$2,1,1),Final_nrj!$A$1:$LI$1),FALSE)</f>
        <v>2.55602697</v>
      </c>
      <c r="R307" s="333">
        <f>+VLOOKUP($E307,Final_nrj!$1:$1048576,MATCH(DATE(R$2,1,1),Final_nrj!$A$1:$LI$1),FALSE)</f>
        <v>2.5760861350000002</v>
      </c>
      <c r="S307" s="333">
        <f>+VLOOKUP($E307,Final_nrj!$1:$1048576,MATCH(DATE(S$2,1,1),Final_nrj!$A$1:$LI$1),FALSE)</f>
        <v>2.5953850209999998</v>
      </c>
      <c r="T307" s="333">
        <f>+VLOOKUP($E307,Final_nrj!$1:$1048576,MATCH(DATE(T$2,1,1),Final_nrj!$A$1:$LI$1),FALSE)</f>
        <v>2.6140299429999998</v>
      </c>
      <c r="U307" s="333">
        <f>+VLOOKUP($E307,Final_nrj!$1:$1048576,MATCH(DATE(U$2,1,1),Final_nrj!$A$1:$LI$1),FALSE)</f>
        <v>2.6321188910000002</v>
      </c>
      <c r="V307" s="333">
        <f>+VLOOKUP($E307,Final_nrj!$1:$1048576,MATCH(DATE(V$2,1,1),Final_nrj!$A$1:$LI$1),FALSE)</f>
        <v>2.6498153489999998</v>
      </c>
      <c r="W307" s="333">
        <f>+VLOOKUP($E307,Final_nrj!$1:$1048576,MATCH(DATE(W$2,1,1),Final_nrj!$A$1:$LI$1),FALSE)</f>
        <v>2.667213109</v>
      </c>
      <c r="X307" s="333">
        <f>+VLOOKUP($E307,Final_nrj!$1:$1048576,MATCH(DATE(X$2,1,1),Final_nrj!$A$1:$LI$1),FALSE)</f>
        <v>2.6844424820000001</v>
      </c>
      <c r="Y307" s="333">
        <f>+VLOOKUP($E307,Final_nrj!$1:$1048576,MATCH(DATE(Y$2,1,1),Final_nrj!$A$1:$LI$1),FALSE)</f>
        <v>2.7016365520000001</v>
      </c>
      <c r="Z307" s="333">
        <f>+VLOOKUP($E307,Final_nrj!$1:$1048576,MATCH(DATE(Z$2,1,1),Final_nrj!$A$1:$LI$1),FALSE)</f>
        <v>2.7175277069999999</v>
      </c>
      <c r="AA307" s="333">
        <f>+VLOOKUP($E307,Final_nrj!$1:$1048576,MATCH(DATE(AA$2,1,1),Final_nrj!$A$1:$LI$1),FALSE)</f>
        <v>2.7343070570000001</v>
      </c>
      <c r="AB307" s="333">
        <f>+VLOOKUP($E307,Final_nrj!$1:$1048576,MATCH(DATE(AB$2,1,1),Final_nrj!$A$1:$LI$1),FALSE)</f>
        <v>2.7516936620000001</v>
      </c>
      <c r="AC307" s="333">
        <f>+VLOOKUP($E307,Final_nrj!$1:$1048576,MATCH(DATE(AC$2,1,1),Final_nrj!$A$1:$LI$1),FALSE)</f>
        <v>2.7696230800000001</v>
      </c>
      <c r="AD307" s="333">
        <f>+VLOOKUP($E307,Final_nrj!$1:$1048576,MATCH(DATE(AD$2,1,1),Final_nrj!$A$1:$LI$1),FALSE)</f>
        <v>2.7881140119999999</v>
      </c>
      <c r="AE307" s="333">
        <f>+VLOOKUP($E307,Final_nrj!$1:$1048576,MATCH(DATE(AE$2,1,1),Final_nrj!$A$1:$LI$1),FALSE)</f>
        <v>2.8032846180000002</v>
      </c>
      <c r="AF307" s="333">
        <f>+VLOOKUP($E307,Final_nrj!$1:$1048576,MATCH(DATE(AF$2,1,1),Final_nrj!$A$1:$LI$1),FALSE)</f>
        <v>2.8191073750000002</v>
      </c>
      <c r="AG307" s="333">
        <f>+VLOOKUP($E307,Final_nrj!$1:$1048576,MATCH(DATE(AG$2,1,1),Final_nrj!$A$1:$LI$1),FALSE)</f>
        <v>2.8354169649999998</v>
      </c>
      <c r="AH307" s="333">
        <f>+VLOOKUP($E307,Final_nrj!$1:$1048576,MATCH(DATE(AH$2,1,1),Final_nrj!$A$1:$LI$1),FALSE)</f>
        <v>2.8521776019999998</v>
      </c>
      <c r="AI307" s="333">
        <f>+VLOOKUP($E307,Final_nrj!$1:$1048576,MATCH(DATE(AI$2,1,1),Final_nrj!$A$1:$LI$1),FALSE)</f>
        <v>2.8694285110000002</v>
      </c>
      <c r="AJ307" s="333">
        <f>+VLOOKUP($E307,Final_nrj!$1:$1048576,MATCH(DATE(AJ$2,1,1),Final_nrj!$A$1:$LI$1),FALSE)</f>
        <v>2.8872238920000002</v>
      </c>
      <c r="AK307" s="333">
        <f>+VLOOKUP($E307,Final_nrj!$1:$1048576,MATCH(DATE(AK$2,1,1),Final_nrj!$A$1:$LI$1),FALSE)</f>
        <v>2.9055932040000001</v>
      </c>
      <c r="AL307" s="333">
        <f>+VLOOKUP($E307,Final_nrj!$1:$1048576,MATCH(DATE(AL$2,1,1),Final_nrj!$A$1:$LI$1),FALSE)</f>
        <v>2.9245668309999999</v>
      </c>
      <c r="AM307" s="333">
        <f>+VLOOKUP($E307,Final_nrj!$1:$1048576,MATCH(DATE(AM$2,1,1),Final_nrj!$A$1:$LI$1),FALSE)</f>
        <v>2.9441442019999999</v>
      </c>
      <c r="AN307" s="333">
        <f>+VLOOKUP($E307,Final_nrj!$1:$1048576,MATCH(DATE(AN$2,1,1),Final_nrj!$A$1:$LI$1),FALSE)</f>
        <v>2.9643028189999998</v>
      </c>
      <c r="AO307" s="333">
        <f>+VLOOKUP($E307,Final_nrj!$1:$1048576,MATCH(DATE(AO$2,1,1),Final_nrj!$A$1:$LI$1),FALSE)</f>
        <v>2.9850030489999999</v>
      </c>
      <c r="AP307" s="333">
        <f>+VLOOKUP($E307,Final_nrj!$1:$1048576,MATCH(DATE(AP$2,1,1),Final_nrj!$A$1:$LI$1),FALSE)</f>
        <v>3.0051775209999998</v>
      </c>
      <c r="AQ307" s="333">
        <f>+VLOOKUP($E307,Final_nrj!$1:$1048576,MATCH(DATE(AQ$2,1,1),Final_nrj!$A$1:$LI$1),FALSE)</f>
        <v>3.0252902069999998</v>
      </c>
      <c r="AR307" s="333">
        <f>+VLOOKUP($E307,Final_nrj!$1:$1048576,MATCH(DATE(AR$2,1,1),Final_nrj!$A$1:$LI$1),FALSE)</f>
        <v>3.0454938739999999</v>
      </c>
      <c r="AS307" s="333">
        <f>+VLOOKUP($E307,Final_nrj!$1:$1048576,MATCH(DATE(AS$2,1,1),Final_nrj!$A$1:$LI$1),FALSE)</f>
        <v>3.065845275</v>
      </c>
      <c r="AT307" s="333">
        <f>+VLOOKUP($E307,Final_nrj!$1:$1048576,MATCH(DATE(AT$2,1,1),Final_nrj!$A$1:$LI$1),FALSE)</f>
        <v>3.086372517</v>
      </c>
      <c r="AU307" s="333">
        <f>+VLOOKUP($E307,Final_nrj!$1:$1048576,MATCH(DATE(AU$2,1,1),Final_nrj!$A$1:$LI$1),FALSE)</f>
        <v>3.1070743140000001</v>
      </c>
      <c r="AV307" s="333">
        <f>+VLOOKUP($E307,Final_nrj!$1:$1048576,MATCH(DATE(AV$2,1,1),Final_nrj!$A$1:$LI$1),FALSE)</f>
        <v>3.1279788919999998</v>
      </c>
      <c r="AW307" s="333">
        <f>+VLOOKUP($E307,Final_nrj!$1:$1048576,MATCH(DATE(AW$2,1,1),Final_nrj!$A$1:$LI$1),FALSE)</f>
        <v>3.1490978319999998</v>
      </c>
      <c r="AX307" s="333">
        <f>+VLOOKUP($E307,Final_nrj!$1:$1048576,MATCH(DATE(AX$2,1,1),Final_nrj!$A$1:$LI$1),FALSE)</f>
        <v>3.1704351430000002</v>
      </c>
      <c r="AY307" s="333">
        <f>+VLOOKUP($E307,Final_nrj!$1:$1048576,MATCH(DATE(AY$2,1,1),Final_nrj!$A$1:$LI$1),FALSE)</f>
        <v>3.191986993</v>
      </c>
      <c r="AZ307" s="333">
        <f>+VLOOKUP($E307,Final_nrj!$1:$1048576,MATCH(DATE(AZ$2,1,1),Final_nrj!$A$1:$LI$1),FALSE)</f>
        <v>3.2137503870000002</v>
      </c>
      <c r="BA307" s="333">
        <f>+VLOOKUP($E307,Final_nrj!$1:$1048576,MATCH(DATE(BA$2,1,1),Final_nrj!$A$1:$LI$1),FALSE)</f>
        <v>3.2357231610000001</v>
      </c>
      <c r="BB307" s="333">
        <f>+VLOOKUP($E307,Final_nrj!$1:$1048576,MATCH(DATE(BB$2,1,1),Final_nrj!$A$1:$LI$1),FALSE)</f>
        <v>3.2578828190000002</v>
      </c>
      <c r="BC307" s="333">
        <f>+VLOOKUP($E307,Final_nrj!$1:$1048576,MATCH(DATE(BC$2,1,1),Final_nrj!$A$1:$LI$1),FALSE)</f>
        <v>3.280210517</v>
      </c>
      <c r="BD307" s="333">
        <f>+VLOOKUP($E307,Final_nrj!$1:$1048576,MATCH(DATE(BD$2,1,1),Final_nrj!$A$1:$LI$1),FALSE)</f>
        <v>3.3026874230000001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6.52792856E-2</v>
      </c>
      <c r="G308" s="333">
        <f>+VLOOKUP($E308,Final_nrj!$1:$1048576,MATCH(DATE(G$2,1,1),Final_nrj!$A$1:$LI$1),FALSE)</f>
        <v>6.5858451499999998E-2</v>
      </c>
      <c r="H308" s="333">
        <f>+VLOOKUP($E308,Final_nrj!$1:$1048576,MATCH(DATE(H$2,1,1),Final_nrj!$A$1:$LI$1),FALSE)</f>
        <v>6.6331024000000002E-2</v>
      </c>
      <c r="I308" s="333">
        <f>+VLOOKUP($E308,Final_nrj!$1:$1048576,MATCH(DATE(I$2,1,1),Final_nrj!$A$1:$LI$1),FALSE)</f>
        <v>6.6800368400000004E-2</v>
      </c>
      <c r="J308" s="333">
        <f>+VLOOKUP($E308,Final_nrj!$1:$1048576,MATCH(DATE(J$2,1,1),Final_nrj!$A$1:$LI$1),FALSE)</f>
        <v>6.7308833299999996E-2</v>
      </c>
      <c r="K308" s="333">
        <f>+VLOOKUP($E308,Final_nrj!$1:$1048576,MATCH(DATE(K$2,1,1),Final_nrj!$A$1:$LI$1),FALSE)</f>
        <v>6.7865328799999999E-2</v>
      </c>
      <c r="L308" s="333">
        <f>+VLOOKUP($E308,Final_nrj!$1:$1048576,MATCH(DATE(L$2,1,1),Final_nrj!$A$1:$LI$1),FALSE)</f>
        <v>6.8431293300000001E-2</v>
      </c>
      <c r="M308" s="333">
        <f>+VLOOKUP($E308,Final_nrj!$1:$1048576,MATCH(DATE(M$2,1,1),Final_nrj!$A$1:$LI$1),FALSE)</f>
        <v>6.9008905499999995E-2</v>
      </c>
      <c r="N308" s="333">
        <f>+VLOOKUP($E308,Final_nrj!$1:$1048576,MATCH(DATE(N$2,1,1),Final_nrj!$A$1:$LI$1),FALSE)</f>
        <v>6.9591671199999997E-2</v>
      </c>
      <c r="O308" s="333">
        <f>+VLOOKUP($E308,Final_nrj!$1:$1048576,MATCH(DATE(O$2,1,1),Final_nrj!$A$1:$LI$1),FALSE)</f>
        <v>7.01715916E-2</v>
      </c>
      <c r="P308" s="333">
        <f>+VLOOKUP($E308,Final_nrj!$1:$1048576,MATCH(DATE(P$2,1,1),Final_nrj!$A$1:$LI$1),FALSE)</f>
        <v>7.0797448099999993E-2</v>
      </c>
      <c r="Q308" s="333">
        <f>+VLOOKUP($E308,Final_nrj!$1:$1048576,MATCH(DATE(Q$2,1,1),Final_nrj!$A$1:$LI$1),FALSE)</f>
        <v>7.1384472700000007E-2</v>
      </c>
      <c r="R308" s="333">
        <f>+VLOOKUP($E308,Final_nrj!$1:$1048576,MATCH(DATE(R$2,1,1),Final_nrj!$A$1:$LI$1),FALSE)</f>
        <v>7.1944683100000004E-2</v>
      </c>
      <c r="S308" s="333">
        <f>+VLOOKUP($E308,Final_nrj!$1:$1048576,MATCH(DATE(S$2,1,1),Final_nrj!$A$1:$LI$1),FALSE)</f>
        <v>7.2483660599999999E-2</v>
      </c>
      <c r="T308" s="333">
        <f>+VLOOKUP($E308,Final_nrj!$1:$1048576,MATCH(DATE(T$2,1,1),Final_nrj!$A$1:$LI$1),FALSE)</f>
        <v>7.3004374100000005E-2</v>
      </c>
      <c r="U308" s="333">
        <f>+VLOOKUP($E308,Final_nrj!$1:$1048576,MATCH(DATE(U$2,1,1),Final_nrj!$A$1:$LI$1),FALSE)</f>
        <v>7.3509560500000001E-2</v>
      </c>
      <c r="V308" s="333">
        <f>+VLOOKUP($E308,Final_nrj!$1:$1048576,MATCH(DATE(V$2,1,1),Final_nrj!$A$1:$LI$1),FALSE)</f>
        <v>7.4003785500000002E-2</v>
      </c>
      <c r="W308" s="333">
        <f>+VLOOKUP($E308,Final_nrj!$1:$1048576,MATCH(DATE(W$2,1,1),Final_nrj!$A$1:$LI$1),FALSE)</f>
        <v>7.44896684E-2</v>
      </c>
      <c r="X308" s="333">
        <f>+VLOOKUP($E308,Final_nrj!$1:$1048576,MATCH(DATE(X$2,1,1),Final_nrj!$A$1:$LI$1),FALSE)</f>
        <v>7.4970848699999995E-2</v>
      </c>
      <c r="Y308" s="333">
        <f>+VLOOKUP($E308,Final_nrj!$1:$1048576,MATCH(DATE(Y$2,1,1),Final_nrj!$A$1:$LI$1),FALSE)</f>
        <v>7.5451042999999995E-2</v>
      </c>
      <c r="Z308" s="333">
        <f>+VLOOKUP($E308,Final_nrj!$1:$1048576,MATCH(DATE(Z$2,1,1),Final_nrj!$A$1:$LI$1),FALSE)</f>
        <v>7.5894849599999994E-2</v>
      </c>
      <c r="AA308" s="333">
        <f>+VLOOKUP($E308,Final_nrj!$1:$1048576,MATCH(DATE(AA$2,1,1),Final_nrj!$A$1:$LI$1),FALSE)</f>
        <v>7.6363461699999996E-2</v>
      </c>
      <c r="AB308" s="333">
        <f>+VLOOKUP($E308,Final_nrj!$1:$1048576,MATCH(DATE(AB$2,1,1),Final_nrj!$A$1:$LI$1),FALSE)</f>
        <v>7.6849033100000005E-2</v>
      </c>
      <c r="AC308" s="333">
        <f>+VLOOKUP($E308,Final_nrj!$1:$1048576,MATCH(DATE(AC$2,1,1),Final_nrj!$A$1:$LI$1),FALSE)</f>
        <v>7.7349764099999996E-2</v>
      </c>
      <c r="AD308" s="333">
        <f>+VLOOKUP($E308,Final_nrj!$1:$1048576,MATCH(DATE(AD$2,1,1),Final_nrj!$A$1:$LI$1),FALSE)</f>
        <v>7.7866177100000003E-2</v>
      </c>
      <c r="AE308" s="333">
        <f>+VLOOKUP($E308,Final_nrj!$1:$1048576,MATCH(DATE(AE$2,1,1),Final_nrj!$A$1:$LI$1),FALSE)</f>
        <v>7.82898603E-2</v>
      </c>
      <c r="AF308" s="333">
        <f>+VLOOKUP($E308,Final_nrj!$1:$1048576,MATCH(DATE(AF$2,1,1),Final_nrj!$A$1:$LI$1),FALSE)</f>
        <v>7.8731756700000002E-2</v>
      </c>
      <c r="AG308" s="333">
        <f>+VLOOKUP($E308,Final_nrj!$1:$1048576,MATCH(DATE(AG$2,1,1),Final_nrj!$A$1:$LI$1),FALSE)</f>
        <v>7.9187249400000007E-2</v>
      </c>
      <c r="AH308" s="333">
        <f>+VLOOKUP($E308,Final_nrj!$1:$1048576,MATCH(DATE(AH$2,1,1),Final_nrj!$A$1:$LI$1),FALSE)</f>
        <v>7.9655338800000003E-2</v>
      </c>
      <c r="AI308" s="333">
        <f>+VLOOKUP($E308,Final_nrj!$1:$1048576,MATCH(DATE(AI$2,1,1),Final_nrj!$A$1:$LI$1),FALSE)</f>
        <v>8.0137120500000006E-2</v>
      </c>
      <c r="AJ308" s="333">
        <f>+VLOOKUP($E308,Final_nrj!$1:$1048576,MATCH(DATE(AJ$2,1,1),Final_nrj!$A$1:$LI$1),FALSE)</f>
        <v>8.0634108199999999E-2</v>
      </c>
      <c r="AK308" s="333">
        <f>+VLOOKUP($E308,Final_nrj!$1:$1048576,MATCH(DATE(AK$2,1,1),Final_nrj!$A$1:$LI$1),FALSE)</f>
        <v>8.1147124500000001E-2</v>
      </c>
      <c r="AL308" s="333">
        <f>+VLOOKUP($E308,Final_nrj!$1:$1048576,MATCH(DATE(AL$2,1,1),Final_nrj!$A$1:$LI$1),FALSE)</f>
        <v>8.1677018099999998E-2</v>
      </c>
      <c r="AM308" s="333">
        <f>+VLOOKUP($E308,Final_nrj!$1:$1048576,MATCH(DATE(AM$2,1,1),Final_nrj!$A$1:$LI$1),FALSE)</f>
        <v>8.2223773099999994E-2</v>
      </c>
      <c r="AN308" s="333">
        <f>+VLOOKUP($E308,Final_nrj!$1:$1048576,MATCH(DATE(AN$2,1,1),Final_nrj!$A$1:$LI$1),FALSE)</f>
        <v>8.2786760900000006E-2</v>
      </c>
      <c r="AO308" s="333">
        <f>+VLOOKUP($E308,Final_nrj!$1:$1048576,MATCH(DATE(AO$2,1,1),Final_nrj!$A$1:$LI$1),FALSE)</f>
        <v>8.3364875000000005E-2</v>
      </c>
      <c r="AP308" s="333">
        <f>+VLOOKUP($E308,Final_nrj!$1:$1048576,MATCH(DATE(AP$2,1,1),Final_nrj!$A$1:$LI$1),FALSE)</f>
        <v>8.3928305699999997E-2</v>
      </c>
      <c r="AQ308" s="333">
        <f>+VLOOKUP($E308,Final_nrj!$1:$1048576,MATCH(DATE(AQ$2,1,1),Final_nrj!$A$1:$LI$1),FALSE)</f>
        <v>8.4490010800000001E-2</v>
      </c>
      <c r="AR308" s="333">
        <f>+VLOOKUP($E308,Final_nrj!$1:$1048576,MATCH(DATE(AR$2,1,1),Final_nrj!$A$1:$LI$1),FALSE)</f>
        <v>8.5054256800000005E-2</v>
      </c>
      <c r="AS308" s="333">
        <f>+VLOOKUP($E308,Final_nrj!$1:$1048576,MATCH(DATE(AS$2,1,1),Final_nrj!$A$1:$LI$1),FALSE)</f>
        <v>8.5622628800000003E-2</v>
      </c>
      <c r="AT308" s="333">
        <f>+VLOOKUP($E308,Final_nrj!$1:$1048576,MATCH(DATE(AT$2,1,1),Final_nrj!$A$1:$LI$1),FALSE)</f>
        <v>8.6195911599999994E-2</v>
      </c>
      <c r="AU308" s="333">
        <f>+VLOOKUP($E308,Final_nrj!$1:$1048576,MATCH(DATE(AU$2,1,1),Final_nrj!$A$1:$LI$1),FALSE)</f>
        <v>8.6774069400000001E-2</v>
      </c>
      <c r="AV308" s="333">
        <f>+VLOOKUP($E308,Final_nrj!$1:$1048576,MATCH(DATE(AV$2,1,1),Final_nrj!$A$1:$LI$1),FALSE)</f>
        <v>8.7357890399999999E-2</v>
      </c>
      <c r="AW308" s="333">
        <f>+VLOOKUP($E308,Final_nrj!$1:$1048576,MATCH(DATE(AW$2,1,1),Final_nrj!$A$1:$LI$1),FALSE)</f>
        <v>8.7947698099999999E-2</v>
      </c>
      <c r="AX308" s="333">
        <f>+VLOOKUP($E308,Final_nrj!$1:$1048576,MATCH(DATE(AX$2,1,1),Final_nrj!$A$1:$LI$1),FALSE)</f>
        <v>8.8543604499999998E-2</v>
      </c>
      <c r="AY308" s="333">
        <f>+VLOOKUP($E308,Final_nrj!$1:$1048576,MATCH(DATE(AY$2,1,1),Final_nrj!$A$1:$LI$1),FALSE)</f>
        <v>8.9145502400000007E-2</v>
      </c>
      <c r="AZ308" s="333">
        <f>+VLOOKUP($E308,Final_nrj!$1:$1048576,MATCH(DATE(AZ$2,1,1),Final_nrj!$A$1:$LI$1),FALSE)</f>
        <v>8.9753308399999995E-2</v>
      </c>
      <c r="BA308" s="333">
        <f>+VLOOKUP($E308,Final_nrj!$1:$1048576,MATCH(DATE(BA$2,1,1),Final_nrj!$A$1:$LI$1),FALSE)</f>
        <v>9.0366961900000001E-2</v>
      </c>
      <c r="BB308" s="333">
        <f>+VLOOKUP($E308,Final_nrj!$1:$1048576,MATCH(DATE(BB$2,1,1),Final_nrj!$A$1:$LI$1),FALSE)</f>
        <v>9.0985834599999996E-2</v>
      </c>
      <c r="BC308" s="333">
        <f>+VLOOKUP($E308,Final_nrj!$1:$1048576,MATCH(DATE(BC$2,1,1),Final_nrj!$A$1:$LI$1),FALSE)</f>
        <v>9.1609400399999999E-2</v>
      </c>
      <c r="BD308" s="333">
        <f>+VLOOKUP($E308,Final_nrj!$1:$1048576,MATCH(DATE(BD$2,1,1),Final_nrj!$A$1:$LI$1),FALSE)</f>
        <v>9.2237133299999996E-2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5.1417457139999998</v>
      </c>
      <c r="G309" s="315">
        <f>+VLOOKUP($E309,Final_nrj!$1:$1048576,MATCH(DATE(G$2,1,1),Final_nrj!$A$1:$LI$1),FALSE)</f>
        <v>5.2139255240000004</v>
      </c>
      <c r="H309" s="315">
        <f>+VLOOKUP($E309,Final_nrj!$1:$1048576,MATCH(DATE(H$2,1,1),Final_nrj!$A$1:$LI$1),FALSE)</f>
        <v>5.2901041099999997</v>
      </c>
      <c r="I309" s="315">
        <f>+VLOOKUP($E309,Final_nrj!$1:$1048576,MATCH(DATE(I$2,1,1),Final_nrj!$A$1:$LI$1),FALSE)</f>
        <v>5.3683490340000004</v>
      </c>
      <c r="J309" s="315">
        <f>+VLOOKUP($E309,Final_nrj!$1:$1048576,MATCH(DATE(J$2,1,1),Final_nrj!$A$1:$LI$1),FALSE)</f>
        <v>5.4479463279999996</v>
      </c>
      <c r="K309" s="315">
        <f>+VLOOKUP($E309,Final_nrj!$1:$1048576,MATCH(DATE(K$2,1,1),Final_nrj!$A$1:$LI$1),FALSE)</f>
        <v>5.5285502690000001</v>
      </c>
      <c r="L309" s="315">
        <f>+VLOOKUP($E309,Final_nrj!$1:$1048576,MATCH(DATE(L$2,1,1),Final_nrj!$A$1:$LI$1),FALSE)</f>
        <v>5.6051332780000003</v>
      </c>
      <c r="M309" s="315">
        <f>+VLOOKUP($E309,Final_nrj!$1:$1048576,MATCH(DATE(M$2,1,1),Final_nrj!$A$1:$LI$1),FALSE)</f>
        <v>5.6802226109999996</v>
      </c>
      <c r="N309" s="315">
        <f>+VLOOKUP($E309,Final_nrj!$1:$1048576,MATCH(DATE(N$2,1,1),Final_nrj!$A$1:$LI$1),FALSE)</f>
        <v>5.7547444270000003</v>
      </c>
      <c r="O309" s="315">
        <f>+VLOOKUP($E309,Final_nrj!$1:$1048576,MATCH(DATE(O$2,1,1),Final_nrj!$A$1:$LI$1),FALSE)</f>
        <v>5.82897496</v>
      </c>
      <c r="P309" s="315">
        <f>+VLOOKUP($E309,Final_nrj!$1:$1048576,MATCH(DATE(P$2,1,1),Final_nrj!$A$1:$LI$1),FALSE)</f>
        <v>5.9110789180000003</v>
      </c>
      <c r="Q309" s="315">
        <f>+VLOOKUP($E309,Final_nrj!$1:$1048576,MATCH(DATE(Q$2,1,1),Final_nrj!$A$1:$LI$1),FALSE)</f>
        <v>5.9882545509999998</v>
      </c>
      <c r="R309" s="315">
        <f>+VLOOKUP($E309,Final_nrj!$1:$1048576,MATCH(DATE(R$2,1,1),Final_nrj!$A$1:$LI$1),FALSE)</f>
        <v>6.0632070359999997</v>
      </c>
      <c r="S309" s="315">
        <f>+VLOOKUP($E309,Final_nrj!$1:$1048576,MATCH(DATE(S$2,1,1),Final_nrj!$A$1:$LI$1),FALSE)</f>
        <v>6.1370277360000003</v>
      </c>
      <c r="T309" s="315">
        <f>+VLOOKUP($E309,Final_nrj!$1:$1048576,MATCH(DATE(T$2,1,1),Final_nrj!$A$1:$LI$1),FALSE)</f>
        <v>6.2101826129999997</v>
      </c>
      <c r="U309" s="315">
        <f>+VLOOKUP($E309,Final_nrj!$1:$1048576,MATCH(DATE(U$2,1,1),Final_nrj!$A$1:$LI$1),FALSE)</f>
        <v>6.282906283</v>
      </c>
      <c r="V309" s="315">
        <f>+VLOOKUP($E309,Final_nrj!$1:$1048576,MATCH(DATE(V$2,1,1),Final_nrj!$A$1:$LI$1),FALSE)</f>
        <v>6.3554370369999997</v>
      </c>
      <c r="W309" s="315">
        <f>+VLOOKUP($E309,Final_nrj!$1:$1048576,MATCH(DATE(W$2,1,1),Final_nrj!$A$1:$LI$1),FALSE)</f>
        <v>6.4278786190000003</v>
      </c>
      <c r="X309" s="315">
        <f>+VLOOKUP($E309,Final_nrj!$1:$1048576,MATCH(DATE(X$2,1,1),Final_nrj!$A$1:$LI$1),FALSE)</f>
        <v>6.5003484540000001</v>
      </c>
      <c r="Y309" s="315">
        <f>+VLOOKUP($E309,Final_nrj!$1:$1048576,MATCH(DATE(Y$2,1,1),Final_nrj!$A$1:$LI$1),FALSE)</f>
        <v>6.5729623960000003</v>
      </c>
      <c r="Z309" s="315">
        <f>+VLOOKUP($E309,Final_nrj!$1:$1048576,MATCH(DATE(Z$2,1,1),Final_nrj!$A$1:$LI$1),FALSE)</f>
        <v>6.640259328</v>
      </c>
      <c r="AA309" s="315">
        <f>+VLOOKUP($E309,Final_nrj!$1:$1048576,MATCH(DATE(AA$2,1,1),Final_nrj!$A$1:$LI$1),FALSE)</f>
        <v>6.7111479589999998</v>
      </c>
      <c r="AB309" s="315">
        <f>+VLOOKUP($E309,Final_nrj!$1:$1048576,MATCH(DATE(AB$2,1,1),Final_nrj!$A$1:$LI$1),FALSE)</f>
        <v>6.7837988830000002</v>
      </c>
      <c r="AC309" s="315">
        <f>+VLOOKUP($E309,Final_nrj!$1:$1048576,MATCH(DATE(AC$2,1,1),Final_nrj!$A$1:$LI$1),FALSE)</f>
        <v>6.85753887</v>
      </c>
      <c r="AD309" s="315">
        <f>+VLOOKUP($E309,Final_nrj!$1:$1048576,MATCH(DATE(AD$2,1,1),Final_nrj!$A$1:$LI$1),FALSE)</f>
        <v>6.9321316099999999</v>
      </c>
      <c r="AE309" s="315">
        <f>+VLOOKUP($E309,Final_nrj!$1:$1048576,MATCH(DATE(AE$2,1,1),Final_nrj!$A$1:$LI$1),FALSE)</f>
        <v>6.9920400069999999</v>
      </c>
      <c r="AF309" s="315">
        <f>+VLOOKUP($E309,Final_nrj!$1:$1048576,MATCH(DATE(AF$2,1,1),Final_nrj!$A$1:$LI$1),FALSE)</f>
        <v>7.0543602830000003</v>
      </c>
      <c r="AG309" s="315">
        <f>+VLOOKUP($E309,Final_nrj!$1:$1048576,MATCH(DATE(AG$2,1,1),Final_nrj!$A$1:$LI$1),FALSE)</f>
        <v>7.1179411229999996</v>
      </c>
      <c r="AH309" s="315">
        <f>+VLOOKUP($E309,Final_nrj!$1:$1048576,MATCH(DATE(AH$2,1,1),Final_nrj!$A$1:$LI$1),FALSE)</f>
        <v>7.1823934810000001</v>
      </c>
      <c r="AI309" s="315">
        <f>+VLOOKUP($E309,Final_nrj!$1:$1048576,MATCH(DATE(AI$2,1,1),Final_nrj!$A$1:$LI$1),FALSE)</f>
        <v>7.2476033319999997</v>
      </c>
      <c r="AJ309" s="315">
        <f>+VLOOKUP($E309,Final_nrj!$1:$1048576,MATCH(DATE(AJ$2,1,1),Final_nrj!$A$1:$LI$1),FALSE)</f>
        <v>7.3135563489999997</v>
      </c>
      <c r="AK309" s="315">
        <f>+VLOOKUP($E309,Final_nrj!$1:$1048576,MATCH(DATE(AK$2,1,1),Final_nrj!$A$1:$LI$1),FALSE)</f>
        <v>7.3802418669999996</v>
      </c>
      <c r="AL309" s="315">
        <f>+VLOOKUP($E309,Final_nrj!$1:$1048576,MATCH(DATE(AL$2,1,1),Final_nrj!$A$1:$LI$1),FALSE)</f>
        <v>7.4476807129999996</v>
      </c>
      <c r="AM309" s="315">
        <f>+VLOOKUP($E309,Final_nrj!$1:$1048576,MATCH(DATE(AM$2,1,1),Final_nrj!$A$1:$LI$1),FALSE)</f>
        <v>7.5158748649999998</v>
      </c>
      <c r="AN309" s="315">
        <f>+VLOOKUP($E309,Final_nrj!$1:$1048576,MATCH(DATE(AN$2,1,1),Final_nrj!$A$1:$LI$1),FALSE)</f>
        <v>7.5848087099999999</v>
      </c>
      <c r="AO309" s="315">
        <f>+VLOOKUP($E309,Final_nrj!$1:$1048576,MATCH(DATE(AO$2,1,1),Final_nrj!$A$1:$LI$1),FALSE)</f>
        <v>7.6544509569999999</v>
      </c>
      <c r="AP309" s="315">
        <f>+VLOOKUP($E309,Final_nrj!$1:$1048576,MATCH(DATE(AP$2,1,1),Final_nrj!$A$1:$LI$1),FALSE)</f>
        <v>7.7210890010000002</v>
      </c>
      <c r="AQ309" s="315">
        <f>+VLOOKUP($E309,Final_nrj!$1:$1048576,MATCH(DATE(AQ$2,1,1),Final_nrj!$A$1:$LI$1),FALSE)</f>
        <v>7.7867440669999999</v>
      </c>
      <c r="AR309" s="315">
        <f>+VLOOKUP($E309,Final_nrj!$1:$1048576,MATCH(DATE(AR$2,1,1),Final_nrj!$A$1:$LI$1),FALSE)</f>
        <v>7.8522105360000003</v>
      </c>
      <c r="AS309" s="315">
        <f>+VLOOKUP($E309,Final_nrj!$1:$1048576,MATCH(DATE(AS$2,1,1),Final_nrj!$A$1:$LI$1),FALSE)</f>
        <v>7.9178247180000003</v>
      </c>
      <c r="AT309" s="315">
        <f>+VLOOKUP($E309,Final_nrj!$1:$1048576,MATCH(DATE(AT$2,1,1),Final_nrj!$A$1:$LI$1),FALSE)</f>
        <v>7.9837383510000004</v>
      </c>
      <c r="AU309" s="315">
        <f>+VLOOKUP($E309,Final_nrj!$1:$1048576,MATCH(DATE(AU$2,1,1),Final_nrj!$A$1:$LI$1),FALSE)</f>
        <v>8.0499853409999993</v>
      </c>
      <c r="AV309" s="315">
        <f>+VLOOKUP($E309,Final_nrj!$1:$1048576,MATCH(DATE(AV$2,1,1),Final_nrj!$A$1:$LI$1),FALSE)</f>
        <v>8.1166210420000002</v>
      </c>
      <c r="AW309" s="315">
        <f>+VLOOKUP($E309,Final_nrj!$1:$1048576,MATCH(DATE(AW$2,1,1),Final_nrj!$A$1:$LI$1),FALSE)</f>
        <v>8.1836774099999996</v>
      </c>
      <c r="AX309" s="315">
        <f>+VLOOKUP($E309,Final_nrj!$1:$1048576,MATCH(DATE(AX$2,1,1),Final_nrj!$A$1:$LI$1),FALSE)</f>
        <v>8.2511740820000004</v>
      </c>
      <c r="AY309" s="315">
        <f>+VLOOKUP($E309,Final_nrj!$1:$1048576,MATCH(DATE(AY$2,1,1),Final_nrj!$A$1:$LI$1),FALSE)</f>
        <v>8.31911968</v>
      </c>
      <c r="AZ309" s="315">
        <f>+VLOOKUP($E309,Final_nrj!$1:$1048576,MATCH(DATE(AZ$2,1,1),Final_nrj!$A$1:$LI$1),FALSE)</f>
        <v>8.3876547820000003</v>
      </c>
      <c r="BA309" s="315">
        <f>+VLOOKUP($E309,Final_nrj!$1:$1048576,MATCH(DATE(BA$2,1,1),Final_nrj!$A$1:$LI$1),FALSE)</f>
        <v>8.4566572349999998</v>
      </c>
      <c r="BB309" s="315">
        <f>+VLOOKUP($E309,Final_nrj!$1:$1048576,MATCH(DATE(BB$2,1,1),Final_nrj!$A$1:$LI$1),FALSE)</f>
        <v>8.5260813160000009</v>
      </c>
      <c r="BC309" s="315">
        <f>+VLOOKUP($E309,Final_nrj!$1:$1048576,MATCH(DATE(BC$2,1,1),Final_nrj!$A$1:$LI$1),FALSE)</f>
        <v>8.5959143299999994</v>
      </c>
      <c r="BD309" s="315">
        <f>+VLOOKUP($E309,Final_nrj!$1:$1048576,MATCH(DATE(BD$2,1,1),Final_nrj!$A$1:$LI$1),FALSE)</f>
        <v>8.6661510629999992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5.1417457149999999</v>
      </c>
      <c r="G310" s="333">
        <f>+VLOOKUP($E310,Final_nrj!$1:$1048576,MATCH(DATE(G$2,1,1),Final_nrj!$A$1:$LI$1),FALSE)</f>
        <v>5.2139255249999996</v>
      </c>
      <c r="H310" s="333">
        <f>+VLOOKUP($E310,Final_nrj!$1:$1048576,MATCH(DATE(H$2,1,1),Final_nrj!$A$1:$LI$1),FALSE)</f>
        <v>5.2901041099999997</v>
      </c>
      <c r="I310" s="333">
        <f>+VLOOKUP($E310,Final_nrj!$1:$1048576,MATCH(DATE(I$2,1,1),Final_nrj!$A$1:$LI$1),FALSE)</f>
        <v>5.3683490349999996</v>
      </c>
      <c r="J310" s="333">
        <f>+VLOOKUP($E310,Final_nrj!$1:$1048576,MATCH(DATE(J$2,1,1),Final_nrj!$A$1:$LI$1),FALSE)</f>
        <v>5.4479463279999996</v>
      </c>
      <c r="K310" s="333">
        <f>+VLOOKUP($E310,Final_nrj!$1:$1048576,MATCH(DATE(K$2,1,1),Final_nrj!$A$1:$LI$1),FALSE)</f>
        <v>5.5285502690000001</v>
      </c>
      <c r="L310" s="333">
        <f>+VLOOKUP($E310,Final_nrj!$1:$1048576,MATCH(DATE(L$2,1,1),Final_nrj!$A$1:$LI$1),FALSE)</f>
        <v>5.6051332780000003</v>
      </c>
      <c r="M310" s="333">
        <f>+VLOOKUP($E310,Final_nrj!$1:$1048576,MATCH(DATE(M$2,1,1),Final_nrj!$A$1:$LI$1),FALSE)</f>
        <v>5.6802226119999997</v>
      </c>
      <c r="N310" s="333">
        <f>+VLOOKUP($E310,Final_nrj!$1:$1048576,MATCH(DATE(N$2,1,1),Final_nrj!$A$1:$LI$1),FALSE)</f>
        <v>5.7547444280000004</v>
      </c>
      <c r="O310" s="333">
        <f>+VLOOKUP($E310,Final_nrj!$1:$1048576,MATCH(DATE(O$2,1,1),Final_nrj!$A$1:$LI$1),FALSE)</f>
        <v>5.8289749610000001</v>
      </c>
      <c r="P310" s="333">
        <f>+VLOOKUP($E310,Final_nrj!$1:$1048576,MATCH(DATE(P$2,1,1),Final_nrj!$A$1:$LI$1),FALSE)</f>
        <v>5.9110789190000004</v>
      </c>
      <c r="Q310" s="333">
        <f>+VLOOKUP($E310,Final_nrj!$1:$1048576,MATCH(DATE(Q$2,1,1),Final_nrj!$A$1:$LI$1),FALSE)</f>
        <v>5.9882545509999998</v>
      </c>
      <c r="R310" s="333">
        <f>+VLOOKUP($E310,Final_nrj!$1:$1048576,MATCH(DATE(R$2,1,1),Final_nrj!$A$1:$LI$1),FALSE)</f>
        <v>6.0632070369999997</v>
      </c>
      <c r="S310" s="333">
        <f>+VLOOKUP($E310,Final_nrj!$1:$1048576,MATCH(DATE(S$2,1,1),Final_nrj!$A$1:$LI$1),FALSE)</f>
        <v>6.1370277370000004</v>
      </c>
      <c r="T310" s="333">
        <f>+VLOOKUP($E310,Final_nrj!$1:$1048576,MATCH(DATE(T$2,1,1),Final_nrj!$A$1:$LI$1),FALSE)</f>
        <v>6.2101826139999998</v>
      </c>
      <c r="U310" s="333">
        <f>+VLOOKUP($E310,Final_nrj!$1:$1048576,MATCH(DATE(U$2,1,1),Final_nrj!$A$1:$LI$1),FALSE)</f>
        <v>6.2829062840000001</v>
      </c>
      <c r="V310" s="333">
        <f>+VLOOKUP($E310,Final_nrj!$1:$1048576,MATCH(DATE(V$2,1,1),Final_nrj!$A$1:$LI$1),FALSE)</f>
        <v>6.3554370379999998</v>
      </c>
      <c r="W310" s="333">
        <f>+VLOOKUP($E310,Final_nrj!$1:$1048576,MATCH(DATE(W$2,1,1),Final_nrj!$A$1:$LI$1),FALSE)</f>
        <v>6.4278786190000003</v>
      </c>
      <c r="X310" s="333">
        <f>+VLOOKUP($E310,Final_nrj!$1:$1048576,MATCH(DATE(X$2,1,1),Final_nrj!$A$1:$LI$1),FALSE)</f>
        <v>6.5003484540000001</v>
      </c>
      <c r="Y310" s="333">
        <f>+VLOOKUP($E310,Final_nrj!$1:$1048576,MATCH(DATE(Y$2,1,1),Final_nrj!$A$1:$LI$1),FALSE)</f>
        <v>6.5729623970000004</v>
      </c>
      <c r="Z310" s="333">
        <f>+VLOOKUP($E310,Final_nrj!$1:$1048576,MATCH(DATE(Z$2,1,1),Final_nrj!$A$1:$LI$1),FALSE)</f>
        <v>6.640259328</v>
      </c>
      <c r="AA310" s="333">
        <f>+VLOOKUP($E310,Final_nrj!$1:$1048576,MATCH(DATE(AA$2,1,1),Final_nrj!$A$1:$LI$1),FALSE)</f>
        <v>6.7111479599999999</v>
      </c>
      <c r="AB310" s="333">
        <f>+VLOOKUP($E310,Final_nrj!$1:$1048576,MATCH(DATE(AB$2,1,1),Final_nrj!$A$1:$LI$1),FALSE)</f>
        <v>6.7837988830000002</v>
      </c>
      <c r="AC310" s="333">
        <f>+VLOOKUP($E310,Final_nrj!$1:$1048576,MATCH(DATE(AC$2,1,1),Final_nrj!$A$1:$LI$1),FALSE)</f>
        <v>6.857538871</v>
      </c>
      <c r="AD310" s="333">
        <f>+VLOOKUP($E310,Final_nrj!$1:$1048576,MATCH(DATE(AD$2,1,1),Final_nrj!$A$1:$LI$1),FALSE)</f>
        <v>6.9321316099999999</v>
      </c>
      <c r="AE310" s="333">
        <f>+VLOOKUP($E310,Final_nrj!$1:$1048576,MATCH(DATE(AE$2,1,1),Final_nrj!$A$1:$LI$1),FALSE)</f>
        <v>6.9920400069999999</v>
      </c>
      <c r="AF310" s="333">
        <f>+VLOOKUP($E310,Final_nrj!$1:$1048576,MATCH(DATE(AF$2,1,1),Final_nrj!$A$1:$LI$1),FALSE)</f>
        <v>7.0543602840000004</v>
      </c>
      <c r="AG310" s="333">
        <f>+VLOOKUP($E310,Final_nrj!$1:$1048576,MATCH(DATE(AG$2,1,1),Final_nrj!$A$1:$LI$1),FALSE)</f>
        <v>7.1179411239999997</v>
      </c>
      <c r="AH310" s="333">
        <f>+VLOOKUP($E310,Final_nrj!$1:$1048576,MATCH(DATE(AH$2,1,1),Final_nrj!$A$1:$LI$1),FALSE)</f>
        <v>7.1823934820000002</v>
      </c>
      <c r="AI310" s="333">
        <f>+VLOOKUP($E310,Final_nrj!$1:$1048576,MATCH(DATE(AI$2,1,1),Final_nrj!$A$1:$LI$1),FALSE)</f>
        <v>7.2476033329999998</v>
      </c>
      <c r="AJ310" s="333">
        <f>+VLOOKUP($E310,Final_nrj!$1:$1048576,MATCH(DATE(AJ$2,1,1),Final_nrj!$A$1:$LI$1),FALSE)</f>
        <v>7.3135563499999998</v>
      </c>
      <c r="AK310" s="333">
        <f>+VLOOKUP($E310,Final_nrj!$1:$1048576,MATCH(DATE(AK$2,1,1),Final_nrj!$A$1:$LI$1),FALSE)</f>
        <v>7.3802418679999997</v>
      </c>
      <c r="AL310" s="333">
        <f>+VLOOKUP($E310,Final_nrj!$1:$1048576,MATCH(DATE(AL$2,1,1),Final_nrj!$A$1:$LI$1),FALSE)</f>
        <v>7.4476807129999996</v>
      </c>
      <c r="AM310" s="333">
        <f>+VLOOKUP($E310,Final_nrj!$1:$1048576,MATCH(DATE(AM$2,1,1),Final_nrj!$A$1:$LI$1),FALSE)</f>
        <v>7.5158748649999998</v>
      </c>
      <c r="AN310" s="333">
        <f>+VLOOKUP($E310,Final_nrj!$1:$1048576,MATCH(DATE(AN$2,1,1),Final_nrj!$A$1:$LI$1),FALSE)</f>
        <v>7.584808711</v>
      </c>
      <c r="AO310" s="333">
        <f>+VLOOKUP($E310,Final_nrj!$1:$1048576,MATCH(DATE(AO$2,1,1),Final_nrj!$A$1:$LI$1),FALSE)</f>
        <v>7.654450958</v>
      </c>
      <c r="AP310" s="333">
        <f>+VLOOKUP($E310,Final_nrj!$1:$1048576,MATCH(DATE(AP$2,1,1),Final_nrj!$A$1:$LI$1),FALSE)</f>
        <v>7.7210890020000003</v>
      </c>
      <c r="AQ310" s="333">
        <f>+VLOOKUP($E310,Final_nrj!$1:$1048576,MATCH(DATE(AQ$2,1,1),Final_nrj!$A$1:$LI$1),FALSE)</f>
        <v>7.786744068</v>
      </c>
      <c r="AR310" s="333">
        <f>+VLOOKUP($E310,Final_nrj!$1:$1048576,MATCH(DATE(AR$2,1,1),Final_nrj!$A$1:$LI$1),FALSE)</f>
        <v>7.8522105370000004</v>
      </c>
      <c r="AS310" s="333">
        <f>+VLOOKUP($E310,Final_nrj!$1:$1048576,MATCH(DATE(AS$2,1,1),Final_nrj!$A$1:$LI$1),FALSE)</f>
        <v>7.9178247190000004</v>
      </c>
      <c r="AT310" s="333">
        <f>+VLOOKUP($E310,Final_nrj!$1:$1048576,MATCH(DATE(AT$2,1,1),Final_nrj!$A$1:$LI$1),FALSE)</f>
        <v>7.9837383519999996</v>
      </c>
      <c r="AU310" s="333">
        <f>+VLOOKUP($E310,Final_nrj!$1:$1048576,MATCH(DATE(AU$2,1,1),Final_nrj!$A$1:$LI$1),FALSE)</f>
        <v>8.0499853419999994</v>
      </c>
      <c r="AV310" s="333">
        <f>+VLOOKUP($E310,Final_nrj!$1:$1048576,MATCH(DATE(AV$2,1,1),Final_nrj!$A$1:$LI$1),FALSE)</f>
        <v>8.1166210430000003</v>
      </c>
      <c r="AW310" s="333">
        <f>+VLOOKUP($E310,Final_nrj!$1:$1048576,MATCH(DATE(AW$2,1,1),Final_nrj!$A$1:$LI$1),FALSE)</f>
        <v>8.1836774099999996</v>
      </c>
      <c r="AX310" s="333">
        <f>+VLOOKUP($E310,Final_nrj!$1:$1048576,MATCH(DATE(AX$2,1,1),Final_nrj!$A$1:$LI$1),FALSE)</f>
        <v>8.2511740830000004</v>
      </c>
      <c r="AY310" s="333">
        <f>+VLOOKUP($E310,Final_nrj!$1:$1048576,MATCH(DATE(AY$2,1,1),Final_nrj!$A$1:$LI$1),FALSE)</f>
        <v>8.3191196810000001</v>
      </c>
      <c r="AZ310" s="333">
        <f>+VLOOKUP($E310,Final_nrj!$1:$1048576,MATCH(DATE(AZ$2,1,1),Final_nrj!$A$1:$LI$1),FALSE)</f>
        <v>8.3876547830000003</v>
      </c>
      <c r="BA310" s="333">
        <f>+VLOOKUP($E310,Final_nrj!$1:$1048576,MATCH(DATE(BA$2,1,1),Final_nrj!$A$1:$LI$1),FALSE)</f>
        <v>8.4566572359999999</v>
      </c>
      <c r="BB310" s="333">
        <f>+VLOOKUP($E310,Final_nrj!$1:$1048576,MATCH(DATE(BB$2,1,1),Final_nrj!$A$1:$LI$1),FALSE)</f>
        <v>8.5260813169999992</v>
      </c>
      <c r="BC310" s="333">
        <f>+VLOOKUP($E310,Final_nrj!$1:$1048576,MATCH(DATE(BC$2,1,1),Final_nrj!$A$1:$LI$1),FALSE)</f>
        <v>8.5959143309999995</v>
      </c>
      <c r="BD310" s="333">
        <f>+VLOOKUP($E310,Final_nrj!$1:$1048576,MATCH(DATE(BD$2,1,1),Final_nrj!$A$1:$LI$1),FALSE)</f>
        <v>8.6661510639999992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8.2042565829999994</v>
      </c>
      <c r="G311" s="315">
        <f>+VLOOKUP($E311,Final_nrj!$1:$1048576,MATCH(DATE(G$2,1,1),Final_nrj!$A$1:$LI$1),FALSE)</f>
        <v>8.1787609159999999</v>
      </c>
      <c r="H311" s="315">
        <f>+VLOOKUP($E311,Final_nrj!$1:$1048576,MATCH(DATE(H$2,1,1),Final_nrj!$A$1:$LI$1),FALSE)</f>
        <v>8.1475385990000007</v>
      </c>
      <c r="I311" s="315">
        <f>+VLOOKUP($E311,Final_nrj!$1:$1048576,MATCH(DATE(I$2,1,1),Final_nrj!$A$1:$LI$1),FALSE)</f>
        <v>8.1219926549999997</v>
      </c>
      <c r="J311" s="315">
        <f>+VLOOKUP($E311,Final_nrj!$1:$1048576,MATCH(DATE(J$2,1,1),Final_nrj!$A$1:$LI$1),FALSE)</f>
        <v>8.103893351</v>
      </c>
      <c r="K311" s="315">
        <f>+VLOOKUP($E311,Final_nrj!$1:$1048576,MATCH(DATE(K$2,1,1),Final_nrj!$A$1:$LI$1),FALSE)</f>
        <v>8.0928427759999995</v>
      </c>
      <c r="L311" s="315">
        <f>+VLOOKUP($E311,Final_nrj!$1:$1048576,MATCH(DATE(L$2,1,1),Final_nrj!$A$1:$LI$1),FALSE)</f>
        <v>8.0843926600000007</v>
      </c>
      <c r="M311" s="315">
        <f>+VLOOKUP($E311,Final_nrj!$1:$1048576,MATCH(DATE(M$2,1,1),Final_nrj!$A$1:$LI$1),FALSE)</f>
        <v>8.0786442489999999</v>
      </c>
      <c r="N311" s="315">
        <f>+VLOOKUP($E311,Final_nrj!$1:$1048576,MATCH(DATE(N$2,1,1),Final_nrj!$A$1:$LI$1),FALSE)</f>
        <v>8.0745019419999995</v>
      </c>
      <c r="O311" s="315">
        <f>+VLOOKUP($E311,Final_nrj!$1:$1048576,MATCH(DATE(O$2,1,1),Final_nrj!$A$1:$LI$1),FALSE)</f>
        <v>8.0707877519999993</v>
      </c>
      <c r="P311" s="315">
        <f>+VLOOKUP($E311,Final_nrj!$1:$1048576,MATCH(DATE(P$2,1,1),Final_nrj!$A$1:$LI$1),FALSE)</f>
        <v>8.0720727019999998</v>
      </c>
      <c r="Q311" s="315">
        <f>+VLOOKUP($E311,Final_nrj!$1:$1048576,MATCH(DATE(Q$2,1,1),Final_nrj!$A$1:$LI$1),FALSE)</f>
        <v>8.0701061319999994</v>
      </c>
      <c r="R311" s="315">
        <f>+VLOOKUP($E311,Final_nrj!$1:$1048576,MATCH(DATE(R$2,1,1),Final_nrj!$A$1:$LI$1),FALSE)</f>
        <v>8.0661978639999994</v>
      </c>
      <c r="S311" s="315">
        <f>+VLOOKUP($E311,Final_nrj!$1:$1048576,MATCH(DATE(S$2,1,1),Final_nrj!$A$1:$LI$1),FALSE)</f>
        <v>8.0611246029999997</v>
      </c>
      <c r="T311" s="315">
        <f>+VLOOKUP($E311,Final_nrj!$1:$1048576,MATCH(DATE(T$2,1,1),Final_nrj!$A$1:$LI$1),FALSE)</f>
        <v>8.0552772959999999</v>
      </c>
      <c r="U311" s="315">
        <f>+VLOOKUP($E311,Final_nrj!$1:$1048576,MATCH(DATE(U$2,1,1),Final_nrj!$A$1:$LI$1),FALSE)</f>
        <v>8.0488956490000003</v>
      </c>
      <c r="V311" s="315">
        <f>+VLOOKUP($E311,Final_nrj!$1:$1048576,MATCH(DATE(V$2,1,1),Final_nrj!$A$1:$LI$1),FALSE)</f>
        <v>8.0420613850000002</v>
      </c>
      <c r="W311" s="315">
        <f>+VLOOKUP($E311,Final_nrj!$1:$1048576,MATCH(DATE(W$2,1,1),Final_nrj!$A$1:$LI$1),FALSE)</f>
        <v>8.0348942979999993</v>
      </c>
      <c r="X311" s="315">
        <f>+VLOOKUP($E311,Final_nrj!$1:$1048576,MATCH(DATE(X$2,1,1),Final_nrj!$A$1:$LI$1),FALSE)</f>
        <v>8.0276074509999997</v>
      </c>
      <c r="Y311" s="315">
        <f>+VLOOKUP($E311,Final_nrj!$1:$1048576,MATCH(DATE(Y$2,1,1),Final_nrj!$A$1:$LI$1),FALSE)</f>
        <v>8.0204057399999993</v>
      </c>
      <c r="Z311" s="315">
        <f>+VLOOKUP($E311,Final_nrj!$1:$1048576,MATCH(DATE(Z$2,1,1),Final_nrj!$A$1:$LI$1),FALSE)</f>
        <v>8.009960907</v>
      </c>
      <c r="AA311" s="315">
        <f>+VLOOKUP($E311,Final_nrj!$1:$1048576,MATCH(DATE(AA$2,1,1),Final_nrj!$A$1:$LI$1),FALSE)</f>
        <v>8.0017990829999999</v>
      </c>
      <c r="AB311" s="315">
        <f>+VLOOKUP($E311,Final_nrj!$1:$1048576,MATCH(DATE(AB$2,1,1),Final_nrj!$A$1:$LI$1),FALSE)</f>
        <v>7.9950461690000001</v>
      </c>
      <c r="AC311" s="315">
        <f>+VLOOKUP($E311,Final_nrj!$1:$1048576,MATCH(DATE(AC$2,1,1),Final_nrj!$A$1:$LI$1),FALSE)</f>
        <v>7.9893289349999996</v>
      </c>
      <c r="AD311" s="315">
        <f>+VLOOKUP($E311,Final_nrj!$1:$1048576,MATCH(DATE(AD$2,1,1),Final_nrj!$A$1:$LI$1),FALSE)</f>
        <v>7.9845422419999998</v>
      </c>
      <c r="AE311" s="315">
        <f>+VLOOKUP($E311,Final_nrj!$1:$1048576,MATCH(DATE(AE$2,1,1),Final_nrj!$A$1:$LI$1),FALSE)</f>
        <v>7.9709975719999999</v>
      </c>
      <c r="AF311" s="315">
        <f>+VLOOKUP($E311,Final_nrj!$1:$1048576,MATCH(DATE(AF$2,1,1),Final_nrj!$A$1:$LI$1),FALSE)</f>
        <v>7.9590211640000001</v>
      </c>
      <c r="AG311" s="315">
        <f>+VLOOKUP($E311,Final_nrj!$1:$1048576,MATCH(DATE(AG$2,1,1),Final_nrj!$A$1:$LI$1),FALSE)</f>
        <v>7.9482531779999999</v>
      </c>
      <c r="AH311" s="315">
        <f>+VLOOKUP($E311,Final_nrj!$1:$1048576,MATCH(DATE(AH$2,1,1),Final_nrj!$A$1:$LI$1),FALSE)</f>
        <v>7.9384508790000003</v>
      </c>
      <c r="AI311" s="315">
        <f>+VLOOKUP($E311,Final_nrj!$1:$1048576,MATCH(DATE(AI$2,1,1),Final_nrj!$A$1:$LI$1),FALSE)</f>
        <v>7.92954516</v>
      </c>
      <c r="AJ311" s="315">
        <f>+VLOOKUP($E311,Final_nrj!$1:$1048576,MATCH(DATE(AJ$2,1,1),Final_nrj!$A$1:$LI$1),FALSE)</f>
        <v>7.9215274149999999</v>
      </c>
      <c r="AK311" s="315">
        <f>+VLOOKUP($E311,Final_nrj!$1:$1048576,MATCH(DATE(AK$2,1,1),Final_nrj!$A$1:$LI$1),FALSE)</f>
        <v>7.914428472</v>
      </c>
      <c r="AL311" s="315">
        <f>+VLOOKUP($E311,Final_nrj!$1:$1048576,MATCH(DATE(AL$2,1,1),Final_nrj!$A$1:$LI$1),FALSE)</f>
        <v>7.9082522339999999</v>
      </c>
      <c r="AM311" s="315">
        <f>+VLOOKUP($E311,Final_nrj!$1:$1048576,MATCH(DATE(AM$2,1,1),Final_nrj!$A$1:$LI$1),FALSE)</f>
        <v>7.902958097</v>
      </c>
      <c r="AN311" s="315">
        <f>+VLOOKUP($E311,Final_nrj!$1:$1048576,MATCH(DATE(AN$2,1,1),Final_nrj!$A$1:$LI$1),FALSE)</f>
        <v>7.898485999</v>
      </c>
      <c r="AO311" s="315">
        <f>+VLOOKUP($E311,Final_nrj!$1:$1048576,MATCH(DATE(AO$2,1,1),Final_nrj!$A$1:$LI$1),FALSE)</f>
        <v>7.8947636660000002</v>
      </c>
      <c r="AP311" s="315">
        <f>+VLOOKUP($E311,Final_nrj!$1:$1048576,MATCH(DATE(AP$2,1,1),Final_nrj!$A$1:$LI$1),FALSE)</f>
        <v>7.8898622730000003</v>
      </c>
      <c r="AQ311" s="315">
        <f>+VLOOKUP($E311,Final_nrj!$1:$1048576,MATCH(DATE(AQ$2,1,1),Final_nrj!$A$1:$LI$1),FALSE)</f>
        <v>7.8849520709999998</v>
      </c>
      <c r="AR311" s="315">
        <f>+VLOOKUP($E311,Final_nrj!$1:$1048576,MATCH(DATE(AR$2,1,1),Final_nrj!$A$1:$LI$1),FALSE)</f>
        <v>7.8803647400000001</v>
      </c>
      <c r="AS311" s="315">
        <f>+VLOOKUP($E311,Final_nrj!$1:$1048576,MATCH(DATE(AS$2,1,1),Final_nrj!$A$1:$LI$1),FALSE)</f>
        <v>7.8761585439999999</v>
      </c>
      <c r="AT311" s="315">
        <f>+VLOOKUP($E311,Final_nrj!$1:$1048576,MATCH(DATE(AT$2,1,1),Final_nrj!$A$1:$LI$1),FALSE)</f>
        <v>7.872324023</v>
      </c>
      <c r="AU311" s="315">
        <f>+VLOOKUP($E311,Final_nrj!$1:$1048576,MATCH(DATE(AU$2,1,1),Final_nrj!$A$1:$LI$1),FALSE)</f>
        <v>7.8688895490000004</v>
      </c>
      <c r="AV311" s="315">
        <f>+VLOOKUP($E311,Final_nrj!$1:$1048576,MATCH(DATE(AV$2,1,1),Final_nrj!$A$1:$LI$1),FALSE)</f>
        <v>7.8658654879999998</v>
      </c>
      <c r="AW311" s="315">
        <f>+VLOOKUP($E311,Final_nrj!$1:$1048576,MATCH(DATE(AW$2,1,1),Final_nrj!$A$1:$LI$1),FALSE)</f>
        <v>7.863227867</v>
      </c>
      <c r="AX311" s="315">
        <f>+VLOOKUP($E311,Final_nrj!$1:$1048576,MATCH(DATE(AX$2,1,1),Final_nrj!$A$1:$LI$1),FALSE)</f>
        <v>7.8609512019999999</v>
      </c>
      <c r="AY311" s="315">
        <f>+VLOOKUP($E311,Final_nrj!$1:$1048576,MATCH(DATE(AY$2,1,1),Final_nrj!$A$1:$LI$1),FALSE)</f>
        <v>7.8590113820000003</v>
      </c>
      <c r="AZ311" s="315">
        <f>+VLOOKUP($E311,Final_nrj!$1:$1048576,MATCH(DATE(AZ$2,1,1),Final_nrj!$A$1:$LI$1),FALSE)</f>
        <v>7.8577167719999998</v>
      </c>
      <c r="BA311" s="315">
        <f>+VLOOKUP($E311,Final_nrj!$1:$1048576,MATCH(DATE(BA$2,1,1),Final_nrj!$A$1:$LI$1),FALSE)</f>
        <v>7.8570275040000004</v>
      </c>
      <c r="BB311" s="315">
        <f>+VLOOKUP($E311,Final_nrj!$1:$1048576,MATCH(DATE(BB$2,1,1),Final_nrj!$A$1:$LI$1),FALSE)</f>
        <v>7.856827945</v>
      </c>
      <c r="BC311" s="315">
        <f>+VLOOKUP($E311,Final_nrj!$1:$1048576,MATCH(DATE(BC$2,1,1),Final_nrj!$A$1:$LI$1),FALSE)</f>
        <v>7.8570253010000002</v>
      </c>
      <c r="BD311" s="315">
        <f>+VLOOKUP($E311,Final_nrj!$1:$1048576,MATCH(DATE(BD$2,1,1),Final_nrj!$A$1:$LI$1),FALSE)</f>
        <v>7.8575555140000004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7.0708528189999997</v>
      </c>
      <c r="G312" s="333">
        <f>+VLOOKUP($E312,Final_nrj!$1:$1048576,MATCH(DATE(G$2,1,1),Final_nrj!$A$1:$LI$1),FALSE)</f>
        <v>7.045557627</v>
      </c>
      <c r="H312" s="333">
        <f>+VLOOKUP($E312,Final_nrj!$1:$1048576,MATCH(DATE(H$2,1,1),Final_nrj!$A$1:$LI$1),FALSE)</f>
        <v>7.0152436119999999</v>
      </c>
      <c r="I312" s="333">
        <f>+VLOOKUP($E312,Final_nrj!$1:$1048576,MATCH(DATE(I$2,1,1),Final_nrj!$A$1:$LI$1),FALSE)</f>
        <v>6.9899416160000003</v>
      </c>
      <c r="J312" s="333">
        <f>+VLOOKUP($E312,Final_nrj!$1:$1048576,MATCH(DATE(J$2,1,1),Final_nrj!$A$1:$LI$1),FALSE)</f>
        <v>6.9711620759999997</v>
      </c>
      <c r="K312" s="333">
        <f>+VLOOKUP($E312,Final_nrj!$1:$1048576,MATCH(DATE(K$2,1,1),Final_nrj!$A$1:$LI$1),FALSE)</f>
        <v>6.9585535390000004</v>
      </c>
      <c r="L312" s="333">
        <f>+VLOOKUP($E312,Final_nrj!$1:$1048576,MATCH(DATE(L$2,1,1),Final_nrj!$A$1:$LI$1),FALSE)</f>
        <v>6.9483559750000001</v>
      </c>
      <c r="M312" s="333">
        <f>+VLOOKUP($E312,Final_nrj!$1:$1048576,MATCH(DATE(M$2,1,1),Final_nrj!$A$1:$LI$1),FALSE)</f>
        <v>6.9406070829999997</v>
      </c>
      <c r="N312" s="333">
        <f>+VLOOKUP($E312,Final_nrj!$1:$1048576,MATCH(DATE(N$2,1,1),Final_nrj!$A$1:$LI$1),FALSE)</f>
        <v>6.9343224609999998</v>
      </c>
      <c r="O312" s="333">
        <f>+VLOOKUP($E312,Final_nrj!$1:$1048576,MATCH(DATE(O$2,1,1),Final_nrj!$A$1:$LI$1),FALSE)</f>
        <v>6.92845697</v>
      </c>
      <c r="P312" s="333">
        <f>+VLOOKUP($E312,Final_nrj!$1:$1048576,MATCH(DATE(P$2,1,1),Final_nrj!$A$1:$LI$1),FALSE)</f>
        <v>6.9267992310000004</v>
      </c>
      <c r="Q312" s="333">
        <f>+VLOOKUP($E312,Final_nrj!$1:$1048576,MATCH(DATE(Q$2,1,1),Final_nrj!$A$1:$LI$1),FALSE)</f>
        <v>6.9224502899999996</v>
      </c>
      <c r="R312" s="333">
        <f>+VLOOKUP($E312,Final_nrj!$1:$1048576,MATCH(DATE(R$2,1,1),Final_nrj!$A$1:$LI$1),FALSE)</f>
        <v>6.9164892990000002</v>
      </c>
      <c r="S312" s="333">
        <f>+VLOOKUP($E312,Final_nrj!$1:$1048576,MATCH(DATE(S$2,1,1),Final_nrj!$A$1:$LI$1),FALSE)</f>
        <v>6.909568363</v>
      </c>
      <c r="T312" s="333">
        <f>+VLOOKUP($E312,Final_nrj!$1:$1048576,MATCH(DATE(T$2,1,1),Final_nrj!$A$1:$LI$1),FALSE)</f>
        <v>6.9020124310000002</v>
      </c>
      <c r="U312" s="333">
        <f>+VLOOKUP($E312,Final_nrj!$1:$1048576,MATCH(DATE(U$2,1,1),Final_nrj!$A$1:$LI$1),FALSE)</f>
        <v>6.8940196419999999</v>
      </c>
      <c r="V312" s="333">
        <f>+VLOOKUP($E312,Final_nrj!$1:$1048576,MATCH(DATE(V$2,1,1),Final_nrj!$A$1:$LI$1),FALSE)</f>
        <v>6.8856490099999998</v>
      </c>
      <c r="W312" s="333">
        <f>+VLOOKUP($E312,Final_nrj!$1:$1048576,MATCH(DATE(W$2,1,1),Final_nrj!$A$1:$LI$1),FALSE)</f>
        <v>6.8769978629999997</v>
      </c>
      <c r="X312" s="333">
        <f>+VLOOKUP($E312,Final_nrj!$1:$1048576,MATCH(DATE(X$2,1,1),Final_nrj!$A$1:$LI$1),FALSE)</f>
        <v>6.8682459810000003</v>
      </c>
      <c r="Y312" s="333">
        <f>+VLOOKUP($E312,Final_nrj!$1:$1048576,MATCH(DATE(Y$2,1,1),Final_nrj!$A$1:$LI$1),FALSE)</f>
        <v>6.8595661520000002</v>
      </c>
      <c r="Z312" s="333">
        <f>+VLOOKUP($E312,Final_nrj!$1:$1048576,MATCH(DATE(Z$2,1,1),Final_nrj!$A$1:$LI$1),FALSE)</f>
        <v>6.8481845119999996</v>
      </c>
      <c r="AA312" s="333">
        <f>+VLOOKUP($E312,Final_nrj!$1:$1048576,MATCH(DATE(AA$2,1,1),Final_nrj!$A$1:$LI$1),FALSE)</f>
        <v>6.8387043580000002</v>
      </c>
      <c r="AB312" s="333">
        <f>+VLOOKUP($E312,Final_nrj!$1:$1048576,MATCH(DATE(AB$2,1,1),Final_nrj!$A$1:$LI$1),FALSE)</f>
        <v>6.8304049549999997</v>
      </c>
      <c r="AC312" s="333">
        <f>+VLOOKUP($E312,Final_nrj!$1:$1048576,MATCH(DATE(AC$2,1,1),Final_nrj!$A$1:$LI$1),FALSE)</f>
        <v>6.8229733330000002</v>
      </c>
      <c r="AD312" s="333">
        <f>+VLOOKUP($E312,Final_nrj!$1:$1048576,MATCH(DATE(AD$2,1,1),Final_nrj!$A$1:$LI$1),FALSE)</f>
        <v>6.8163233830000003</v>
      </c>
      <c r="AE312" s="333">
        <f>+VLOOKUP($E312,Final_nrj!$1:$1048576,MATCH(DATE(AE$2,1,1),Final_nrj!$A$1:$LI$1),FALSE)</f>
        <v>6.8023833050000002</v>
      </c>
      <c r="AF312" s="333">
        <f>+VLOOKUP($E312,Final_nrj!$1:$1048576,MATCH(DATE(AF$2,1,1),Final_nrj!$A$1:$LI$1),FALSE)</f>
        <v>6.7897453250000002</v>
      </c>
      <c r="AG312" s="333">
        <f>+VLOOKUP($E312,Final_nrj!$1:$1048576,MATCH(DATE(AG$2,1,1),Final_nrj!$A$1:$LI$1),FALSE)</f>
        <v>6.7781254879999997</v>
      </c>
      <c r="AH312" s="333">
        <f>+VLOOKUP($E312,Final_nrj!$1:$1048576,MATCH(DATE(AH$2,1,1),Final_nrj!$A$1:$LI$1),FALSE)</f>
        <v>6.7673154660000003</v>
      </c>
      <c r="AI312" s="333">
        <f>+VLOOKUP($E312,Final_nrj!$1:$1048576,MATCH(DATE(AI$2,1,1),Final_nrj!$A$1:$LI$1),FALSE)</f>
        <v>6.7572573260000004</v>
      </c>
      <c r="AJ312" s="333">
        <f>+VLOOKUP($E312,Final_nrj!$1:$1048576,MATCH(DATE(AJ$2,1,1),Final_nrj!$A$1:$LI$1),FALSE)</f>
        <v>6.7479441439999999</v>
      </c>
      <c r="AK312" s="333">
        <f>+VLOOKUP($E312,Final_nrj!$1:$1048576,MATCH(DATE(AK$2,1,1),Final_nrj!$A$1:$LI$1),FALSE)</f>
        <v>6.7394039110000001</v>
      </c>
      <c r="AL312" s="333">
        <f>+VLOOKUP($E312,Final_nrj!$1:$1048576,MATCH(DATE(AL$2,1,1),Final_nrj!$A$1:$LI$1),FALSE)</f>
        <v>6.7316404209999998</v>
      </c>
      <c r="AM312" s="333">
        <f>+VLOOKUP($E312,Final_nrj!$1:$1048576,MATCH(DATE(AM$2,1,1),Final_nrj!$A$1:$LI$1),FALSE)</f>
        <v>6.7246191919999996</v>
      </c>
      <c r="AN312" s="333">
        <f>+VLOOKUP($E312,Final_nrj!$1:$1048576,MATCH(DATE(AN$2,1,1),Final_nrj!$A$1:$LI$1),FALSE)</f>
        <v>6.7182895379999996</v>
      </c>
      <c r="AO312" s="333">
        <f>+VLOOKUP($E312,Final_nrj!$1:$1048576,MATCH(DATE(AO$2,1,1),Final_nrj!$A$1:$LI$1),FALSE)</f>
        <v>6.7125906930000001</v>
      </c>
      <c r="AP312" s="333">
        <f>+VLOOKUP($E312,Final_nrj!$1:$1048576,MATCH(DATE(AP$2,1,1),Final_nrj!$A$1:$LI$1),FALSE)</f>
        <v>6.70593635</v>
      </c>
      <c r="AQ312" s="333">
        <f>+VLOOKUP($E312,Final_nrj!$1:$1048576,MATCH(DATE(AQ$2,1,1),Final_nrj!$A$1:$LI$1),FALSE)</f>
        <v>6.6992972550000003</v>
      </c>
      <c r="AR312" s="333">
        <f>+VLOOKUP($E312,Final_nrj!$1:$1048576,MATCH(DATE(AR$2,1,1),Final_nrj!$A$1:$LI$1),FALSE)</f>
        <v>6.6929425580000004</v>
      </c>
      <c r="AS312" s="333">
        <f>+VLOOKUP($E312,Final_nrj!$1:$1048576,MATCH(DATE(AS$2,1,1),Final_nrj!$A$1:$LI$1),FALSE)</f>
        <v>6.6869135020000003</v>
      </c>
      <c r="AT312" s="333">
        <f>+VLOOKUP($E312,Final_nrj!$1:$1048576,MATCH(DATE(AT$2,1,1),Final_nrj!$A$1:$LI$1),FALSE)</f>
        <v>6.6811977760000003</v>
      </c>
      <c r="AU312" s="333">
        <f>+VLOOKUP($E312,Final_nrj!$1:$1048576,MATCH(DATE(AU$2,1,1),Final_nrj!$A$1:$LI$1),FALSE)</f>
        <v>6.6758198589999997</v>
      </c>
      <c r="AV312" s="333">
        <f>+VLOOKUP($E312,Final_nrj!$1:$1048576,MATCH(DATE(AV$2,1,1),Final_nrj!$A$1:$LI$1),FALSE)</f>
        <v>6.670787893</v>
      </c>
      <c r="AW312" s="333">
        <f>+VLOOKUP($E312,Final_nrj!$1:$1048576,MATCH(DATE(AW$2,1,1),Final_nrj!$A$1:$LI$1),FALSE)</f>
        <v>6.6660804430000002</v>
      </c>
      <c r="AX312" s="333">
        <f>+VLOOKUP($E312,Final_nrj!$1:$1048576,MATCH(DATE(AX$2,1,1),Final_nrj!$A$1:$LI$1),FALSE)</f>
        <v>6.6616753129999999</v>
      </c>
      <c r="AY312" s="333">
        <f>+VLOOKUP($E312,Final_nrj!$1:$1048576,MATCH(DATE(AY$2,1,1),Final_nrj!$A$1:$LI$1),FALSE)</f>
        <v>6.657551969</v>
      </c>
      <c r="AZ312" s="333">
        <f>+VLOOKUP($E312,Final_nrj!$1:$1048576,MATCH(DATE(AZ$2,1,1),Final_nrj!$A$1:$LI$1),FALSE)</f>
        <v>6.6539773809999998</v>
      </c>
      <c r="BA312" s="333">
        <f>+VLOOKUP($E312,Final_nrj!$1:$1048576,MATCH(DATE(BA$2,1,1),Final_nrj!$A$1:$LI$1),FALSE)</f>
        <v>6.6509207200000002</v>
      </c>
      <c r="BB312" s="333">
        <f>+VLOOKUP($E312,Final_nrj!$1:$1048576,MATCH(DATE(BB$2,1,1),Final_nrj!$A$1:$LI$1),FALSE)</f>
        <v>6.6482817660000002</v>
      </c>
      <c r="BC312" s="333">
        <f>+VLOOKUP($E312,Final_nrj!$1:$1048576,MATCH(DATE(BC$2,1,1),Final_nrj!$A$1:$LI$1),FALSE)</f>
        <v>6.6459801570000003</v>
      </c>
      <c r="BD312" s="333">
        <f>+VLOOKUP($E312,Final_nrj!$1:$1048576,MATCH(DATE(BD$2,1,1),Final_nrj!$A$1:$LI$1),FALSE)</f>
        <v>6.6439608489999999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1.133405765</v>
      </c>
      <c r="G313" s="333">
        <f>+VLOOKUP($E313,Final_nrj!$1:$1048576,MATCH(DATE(G$2,1,1),Final_nrj!$A$1:$LI$1),FALSE)</f>
        <v>1.1332052909999999</v>
      </c>
      <c r="H313" s="333">
        <f>+VLOOKUP($E313,Final_nrj!$1:$1048576,MATCH(DATE(H$2,1,1),Final_nrj!$A$1:$LI$1),FALSE)</f>
        <v>1.1322969890000001</v>
      </c>
      <c r="I313" s="333">
        <f>+VLOOKUP($E313,Final_nrj!$1:$1048576,MATCH(DATE(I$2,1,1),Final_nrj!$A$1:$LI$1),FALSE)</f>
        <v>1.1320530419999999</v>
      </c>
      <c r="J313" s="333">
        <f>+VLOOKUP($E313,Final_nrj!$1:$1048576,MATCH(DATE(J$2,1,1),Final_nrj!$A$1:$LI$1),FALSE)</f>
        <v>1.1327332809999999</v>
      </c>
      <c r="K313" s="333">
        <f>+VLOOKUP($E313,Final_nrj!$1:$1048576,MATCH(DATE(K$2,1,1),Final_nrj!$A$1:$LI$1),FALSE)</f>
        <v>1.134291248</v>
      </c>
      <c r="L313" s="333">
        <f>+VLOOKUP($E313,Final_nrj!$1:$1048576,MATCH(DATE(L$2,1,1),Final_nrj!$A$1:$LI$1),FALSE)</f>
        <v>1.1360387009999999</v>
      </c>
      <c r="M313" s="333">
        <f>+VLOOKUP($E313,Final_nrj!$1:$1048576,MATCH(DATE(M$2,1,1),Final_nrj!$A$1:$LI$1),FALSE)</f>
        <v>1.1380391860000001</v>
      </c>
      <c r="N313" s="333">
        <f>+VLOOKUP($E313,Final_nrj!$1:$1048576,MATCH(DATE(N$2,1,1),Final_nrj!$A$1:$LI$1),FALSE)</f>
        <v>1.1401815070000001</v>
      </c>
      <c r="O313" s="333">
        <f>+VLOOKUP($E313,Final_nrj!$1:$1048576,MATCH(DATE(O$2,1,1),Final_nrj!$A$1:$LI$1),FALSE)</f>
        <v>1.1423328129999999</v>
      </c>
      <c r="P313" s="333">
        <f>+VLOOKUP($E313,Final_nrj!$1:$1048576,MATCH(DATE(P$2,1,1),Final_nrj!$A$1:$LI$1),FALSE)</f>
        <v>1.145275509</v>
      </c>
      <c r="Q313" s="333">
        <f>+VLOOKUP($E313,Final_nrj!$1:$1048576,MATCH(DATE(Q$2,1,1),Final_nrj!$A$1:$LI$1),FALSE)</f>
        <v>1.147657884</v>
      </c>
      <c r="R313" s="333">
        <f>+VLOOKUP($E313,Final_nrj!$1:$1048576,MATCH(DATE(R$2,1,1),Final_nrj!$A$1:$LI$1),FALSE)</f>
        <v>1.149710614</v>
      </c>
      <c r="S313" s="333">
        <f>+VLOOKUP($E313,Final_nrj!$1:$1048576,MATCH(DATE(S$2,1,1),Final_nrj!$A$1:$LI$1),FALSE)</f>
        <v>1.151558292</v>
      </c>
      <c r="T313" s="333">
        <f>+VLOOKUP($E313,Final_nrj!$1:$1048576,MATCH(DATE(T$2,1,1),Final_nrj!$A$1:$LI$1),FALSE)</f>
        <v>1.153266922</v>
      </c>
      <c r="U313" s="333">
        <f>+VLOOKUP($E313,Final_nrj!$1:$1048576,MATCH(DATE(U$2,1,1),Final_nrj!$A$1:$LI$1),FALSE)</f>
        <v>1.1548780679999999</v>
      </c>
      <c r="V313" s="333">
        <f>+VLOOKUP($E313,Final_nrj!$1:$1048576,MATCH(DATE(V$2,1,1),Final_nrj!$A$1:$LI$1),FALSE)</f>
        <v>1.15641444</v>
      </c>
      <c r="W313" s="333">
        <f>+VLOOKUP($E313,Final_nrj!$1:$1048576,MATCH(DATE(W$2,1,1),Final_nrj!$A$1:$LI$1),FALSE)</f>
        <v>1.1578985040000001</v>
      </c>
      <c r="X313" s="333">
        <f>+VLOOKUP($E313,Final_nrj!$1:$1048576,MATCH(DATE(X$2,1,1),Final_nrj!$A$1:$LI$1),FALSE)</f>
        <v>1.159363543</v>
      </c>
      <c r="Y313" s="333">
        <f>+VLOOKUP($E313,Final_nrj!$1:$1048576,MATCH(DATE(Y$2,1,1),Final_nrj!$A$1:$LI$1),FALSE)</f>
        <v>1.160841665</v>
      </c>
      <c r="Z313" s="333">
        <f>+VLOOKUP($E313,Final_nrj!$1:$1048576,MATCH(DATE(Z$2,1,1),Final_nrj!$A$1:$LI$1),FALSE)</f>
        <v>1.161778475</v>
      </c>
      <c r="AA313" s="333">
        <f>+VLOOKUP($E313,Final_nrj!$1:$1048576,MATCH(DATE(AA$2,1,1),Final_nrj!$A$1:$LI$1),FALSE)</f>
        <v>1.163096809</v>
      </c>
      <c r="AB313" s="333">
        <f>+VLOOKUP($E313,Final_nrj!$1:$1048576,MATCH(DATE(AB$2,1,1),Final_nrj!$A$1:$LI$1),FALSE)</f>
        <v>1.164643302</v>
      </c>
      <c r="AC313" s="333">
        <f>+VLOOKUP($E313,Final_nrj!$1:$1048576,MATCH(DATE(AC$2,1,1),Final_nrj!$A$1:$LI$1),FALSE)</f>
        <v>1.166357694</v>
      </c>
      <c r="AD313" s="333">
        <f>+VLOOKUP($E313,Final_nrj!$1:$1048576,MATCH(DATE(AD$2,1,1),Final_nrj!$A$1:$LI$1),FALSE)</f>
        <v>1.168220955</v>
      </c>
      <c r="AE313" s="333">
        <f>+VLOOKUP($E313,Final_nrj!$1:$1048576,MATCH(DATE(AE$2,1,1),Final_nrj!$A$1:$LI$1),FALSE)</f>
        <v>1.1686163650000001</v>
      </c>
      <c r="AF313" s="333">
        <f>+VLOOKUP($E313,Final_nrj!$1:$1048576,MATCH(DATE(AF$2,1,1),Final_nrj!$A$1:$LI$1),FALSE)</f>
        <v>1.1692779390000001</v>
      </c>
      <c r="AG313" s="333">
        <f>+VLOOKUP($E313,Final_nrj!$1:$1048576,MATCH(DATE(AG$2,1,1),Final_nrj!$A$1:$LI$1),FALSE)</f>
        <v>1.1701297930000001</v>
      </c>
      <c r="AH313" s="333">
        <f>+VLOOKUP($E313,Final_nrj!$1:$1048576,MATCH(DATE(AH$2,1,1),Final_nrj!$A$1:$LI$1),FALSE)</f>
        <v>1.17113752</v>
      </c>
      <c r="AI313" s="333">
        <f>+VLOOKUP($E313,Final_nrj!$1:$1048576,MATCH(DATE(AI$2,1,1),Final_nrj!$A$1:$LI$1),FALSE)</f>
        <v>1.172289943</v>
      </c>
      <c r="AJ313" s="333">
        <f>+VLOOKUP($E313,Final_nrj!$1:$1048576,MATCH(DATE(AJ$2,1,1),Final_nrj!$A$1:$LI$1),FALSE)</f>
        <v>1.1735853839999999</v>
      </c>
      <c r="AK313" s="333">
        <f>+VLOOKUP($E313,Final_nrj!$1:$1048576,MATCH(DATE(AK$2,1,1),Final_nrj!$A$1:$LI$1),FALSE)</f>
        <v>1.1750266789999999</v>
      </c>
      <c r="AL313" s="333">
        <f>+VLOOKUP($E313,Final_nrj!$1:$1048576,MATCH(DATE(AL$2,1,1),Final_nrj!$A$1:$LI$1),FALSE)</f>
        <v>1.176613935</v>
      </c>
      <c r="AM313" s="333">
        <f>+VLOOKUP($E313,Final_nrj!$1:$1048576,MATCH(DATE(AM$2,1,1),Final_nrj!$A$1:$LI$1),FALSE)</f>
        <v>1.178341031</v>
      </c>
      <c r="AN313" s="333">
        <f>+VLOOKUP($E313,Final_nrj!$1:$1048576,MATCH(DATE(AN$2,1,1),Final_nrj!$A$1:$LI$1),FALSE)</f>
        <v>1.1801985909999999</v>
      </c>
      <c r="AO313" s="333">
        <f>+VLOOKUP($E313,Final_nrj!$1:$1048576,MATCH(DATE(AO$2,1,1),Final_nrj!$A$1:$LI$1),FALSE)</f>
        <v>1.182175108</v>
      </c>
      <c r="AP313" s="333">
        <f>+VLOOKUP($E313,Final_nrj!$1:$1048576,MATCH(DATE(AP$2,1,1),Final_nrj!$A$1:$LI$1),FALSE)</f>
        <v>1.1839280619999999</v>
      </c>
      <c r="AQ313" s="333">
        <f>+VLOOKUP($E313,Final_nrj!$1:$1048576,MATCH(DATE(AQ$2,1,1),Final_nrj!$A$1:$LI$1),FALSE)</f>
        <v>1.18565696</v>
      </c>
      <c r="AR313" s="333">
        <f>+VLOOKUP($E313,Final_nrj!$1:$1048576,MATCH(DATE(AR$2,1,1),Final_nrj!$A$1:$LI$1),FALSE)</f>
        <v>1.1874243310000001</v>
      </c>
      <c r="AS313" s="333">
        <f>+VLOOKUP($E313,Final_nrj!$1:$1048576,MATCH(DATE(AS$2,1,1),Final_nrj!$A$1:$LI$1),FALSE)</f>
        <v>1.1892471950000001</v>
      </c>
      <c r="AT313" s="333">
        <f>+VLOOKUP($E313,Final_nrj!$1:$1048576,MATCH(DATE(AT$2,1,1),Final_nrj!$A$1:$LI$1),FALSE)</f>
        <v>1.1911284040000001</v>
      </c>
      <c r="AU313" s="333">
        <f>+VLOOKUP($E313,Final_nrj!$1:$1048576,MATCH(DATE(AU$2,1,1),Final_nrj!$A$1:$LI$1),FALSE)</f>
        <v>1.1930718520000001</v>
      </c>
      <c r="AV313" s="333">
        <f>+VLOOKUP($E313,Final_nrj!$1:$1048576,MATCH(DATE(AV$2,1,1),Final_nrj!$A$1:$LI$1),FALSE)</f>
        <v>1.195079762</v>
      </c>
      <c r="AW313" s="333">
        <f>+VLOOKUP($E313,Final_nrj!$1:$1048576,MATCH(DATE(AW$2,1,1),Final_nrj!$A$1:$LI$1),FALSE)</f>
        <v>1.197149596</v>
      </c>
      <c r="AX313" s="333">
        <f>+VLOOKUP($E313,Final_nrj!$1:$1048576,MATCH(DATE(AX$2,1,1),Final_nrj!$A$1:$LI$1),FALSE)</f>
        <v>1.199278066</v>
      </c>
      <c r="AY313" s="333">
        <f>+VLOOKUP($E313,Final_nrj!$1:$1048576,MATCH(DATE(AY$2,1,1),Final_nrj!$A$1:$LI$1),FALSE)</f>
        <v>1.201461595</v>
      </c>
      <c r="AZ313" s="333">
        <f>+VLOOKUP($E313,Final_nrj!$1:$1048576,MATCH(DATE(AZ$2,1,1),Final_nrj!$A$1:$LI$1),FALSE)</f>
        <v>1.203741578</v>
      </c>
      <c r="BA313" s="333">
        <f>+VLOOKUP($E313,Final_nrj!$1:$1048576,MATCH(DATE(BA$2,1,1),Final_nrj!$A$1:$LI$1),FALSE)</f>
        <v>1.206108977</v>
      </c>
      <c r="BB313" s="333">
        <f>+VLOOKUP($E313,Final_nrj!$1:$1048576,MATCH(DATE(BB$2,1,1),Final_nrj!$A$1:$LI$1),FALSE)</f>
        <v>1.2085483779999999</v>
      </c>
      <c r="BC313" s="333">
        <f>+VLOOKUP($E313,Final_nrj!$1:$1048576,MATCH(DATE(BC$2,1,1),Final_nrj!$A$1:$LI$1),FALSE)</f>
        <v>1.2110473479999999</v>
      </c>
      <c r="BD313" s="333">
        <f>+VLOOKUP($E313,Final_nrj!$1:$1048576,MATCH(DATE(BD$2,1,1),Final_nrj!$A$1:$LI$1),FALSE)</f>
        <v>1.2135968749999999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8.7318895790000006</v>
      </c>
      <c r="G314" s="315">
        <f>+VLOOKUP($E314,Final_nrj!$1:$1048576,MATCH(DATE(G$2,1,1),Final_nrj!$A$1:$LI$1),FALSE)</f>
        <v>8.8405915270000008</v>
      </c>
      <c r="H314" s="315">
        <f>+VLOOKUP($E314,Final_nrj!$1:$1048576,MATCH(DATE(H$2,1,1),Final_nrj!$A$1:$LI$1),FALSE)</f>
        <v>8.9593937760000006</v>
      </c>
      <c r="I314" s="315">
        <f>+VLOOKUP($E314,Final_nrj!$1:$1048576,MATCH(DATE(I$2,1,1),Final_nrj!$A$1:$LI$1),FALSE)</f>
        <v>9.0857990730000004</v>
      </c>
      <c r="J314" s="315">
        <f>+VLOOKUP($E314,Final_nrj!$1:$1048576,MATCH(DATE(J$2,1,1),Final_nrj!$A$1:$LI$1),FALSE)</f>
        <v>9.2182052890000001</v>
      </c>
      <c r="K314" s="315">
        <f>+VLOOKUP($E314,Final_nrj!$1:$1048576,MATCH(DATE(K$2,1,1),Final_nrj!$A$1:$LI$1),FALSE)</f>
        <v>9.3550757749999995</v>
      </c>
      <c r="L314" s="315">
        <f>+VLOOKUP($E314,Final_nrj!$1:$1048576,MATCH(DATE(L$2,1,1),Final_nrj!$A$1:$LI$1),FALSE)</f>
        <v>9.4885447989999996</v>
      </c>
      <c r="M314" s="315">
        <f>+VLOOKUP($E314,Final_nrj!$1:$1048576,MATCH(DATE(M$2,1,1),Final_nrj!$A$1:$LI$1),FALSE)</f>
        <v>9.6220379460000007</v>
      </c>
      <c r="N314" s="315">
        <f>+VLOOKUP($E314,Final_nrj!$1:$1048576,MATCH(DATE(N$2,1,1),Final_nrj!$A$1:$LI$1),FALSE)</f>
        <v>9.7556507369999999</v>
      </c>
      <c r="O314" s="315">
        <f>+VLOOKUP($E314,Final_nrj!$1:$1048576,MATCH(DATE(O$2,1,1),Final_nrj!$A$1:$LI$1),FALSE)</f>
        <v>9.8891164479999993</v>
      </c>
      <c r="P314" s="315">
        <f>+VLOOKUP($E314,Final_nrj!$1:$1048576,MATCH(DATE(P$2,1,1),Final_nrj!$A$1:$LI$1),FALSE)</f>
        <v>10.033512</v>
      </c>
      <c r="Q314" s="315">
        <f>+VLOOKUP($E314,Final_nrj!$1:$1048576,MATCH(DATE(Q$2,1,1),Final_nrj!$A$1:$LI$1),FALSE)</f>
        <v>10.16946781</v>
      </c>
      <c r="R314" s="315">
        <f>+VLOOKUP($E314,Final_nrj!$1:$1048576,MATCH(DATE(R$2,1,1),Final_nrj!$A$1:$LI$1),FALSE)</f>
        <v>10.303336120000001</v>
      </c>
      <c r="S314" s="315">
        <f>+VLOOKUP($E314,Final_nrj!$1:$1048576,MATCH(DATE(S$2,1,1),Final_nrj!$A$1:$LI$1),FALSE)</f>
        <v>10.43628208</v>
      </c>
      <c r="T314" s="315">
        <f>+VLOOKUP($E314,Final_nrj!$1:$1048576,MATCH(DATE(T$2,1,1),Final_nrj!$A$1:$LI$1),FALSE)</f>
        <v>10.568731209999999</v>
      </c>
      <c r="U314" s="315">
        <f>+VLOOKUP($E314,Final_nrj!$1:$1048576,MATCH(DATE(U$2,1,1),Final_nrj!$A$1:$LI$1),FALSE)</f>
        <v>10.70104927</v>
      </c>
      <c r="V314" s="315">
        <f>+VLOOKUP($E314,Final_nrj!$1:$1048576,MATCH(DATE(V$2,1,1),Final_nrj!$A$1:$LI$1),FALSE)</f>
        <v>10.833622630000001</v>
      </c>
      <c r="W314" s="315">
        <f>+VLOOKUP($E314,Final_nrj!$1:$1048576,MATCH(DATE(W$2,1,1),Final_nrj!$A$1:$LI$1),FALSE)</f>
        <v>10.966807810000001</v>
      </c>
      <c r="X314" s="315">
        <f>+VLOOKUP($E314,Final_nrj!$1:$1048576,MATCH(DATE(X$2,1,1),Final_nrj!$A$1:$LI$1),FALSE)</f>
        <v>11.10098578</v>
      </c>
      <c r="Y314" s="315">
        <f>+VLOOKUP($E314,Final_nrj!$1:$1048576,MATCH(DATE(Y$2,1,1),Final_nrj!$A$1:$LI$1),FALSE)</f>
        <v>11.2365215</v>
      </c>
      <c r="Z314" s="315">
        <f>+VLOOKUP($E314,Final_nrj!$1:$1048576,MATCH(DATE(Z$2,1,1),Final_nrj!$A$1:$LI$1),FALSE)</f>
        <v>11.365649749999999</v>
      </c>
      <c r="AA314" s="315">
        <f>+VLOOKUP($E314,Final_nrj!$1:$1048576,MATCH(DATE(AA$2,1,1),Final_nrj!$A$1:$LI$1),FALSE)</f>
        <v>11.502509699999999</v>
      </c>
      <c r="AB314" s="315">
        <f>+VLOOKUP($E314,Final_nrj!$1:$1048576,MATCH(DATE(AB$2,1,1),Final_nrj!$A$1:$LI$1),FALSE)</f>
        <v>11.642782049999999</v>
      </c>
      <c r="AC314" s="315">
        <f>+VLOOKUP($E314,Final_nrj!$1:$1048576,MATCH(DATE(AC$2,1,1),Final_nrj!$A$1:$LI$1),FALSE)</f>
        <v>11.78591166</v>
      </c>
      <c r="AD314" s="315">
        <f>+VLOOKUP($E314,Final_nrj!$1:$1048576,MATCH(DATE(AD$2,1,1),Final_nrj!$A$1:$LI$1),FALSE)</f>
        <v>11.931874479999999</v>
      </c>
      <c r="AE314" s="315">
        <f>+VLOOKUP($E314,Final_nrj!$1:$1048576,MATCH(DATE(AE$2,1,1),Final_nrj!$A$1:$LI$1),FALSE)</f>
        <v>12.05767088</v>
      </c>
      <c r="AF314" s="315">
        <f>+VLOOKUP($E314,Final_nrj!$1:$1048576,MATCH(DATE(AF$2,1,1),Final_nrj!$A$1:$LI$1),FALSE)</f>
        <v>12.1917253</v>
      </c>
      <c r="AG314" s="315">
        <f>+VLOOKUP($E314,Final_nrj!$1:$1048576,MATCH(DATE(AG$2,1,1),Final_nrj!$A$1:$LI$1),FALSE)</f>
        <v>12.32871282</v>
      </c>
      <c r="AH314" s="315">
        <f>+VLOOKUP($E314,Final_nrj!$1:$1048576,MATCH(DATE(AH$2,1,1),Final_nrj!$A$1:$LI$1),FALSE)</f>
        <v>12.46806312</v>
      </c>
      <c r="AI314" s="315">
        <f>+VLOOKUP($E314,Final_nrj!$1:$1048576,MATCH(DATE(AI$2,1,1),Final_nrj!$A$1:$LI$1),FALSE)</f>
        <v>12.60986632</v>
      </c>
      <c r="AJ314" s="315">
        <f>+VLOOKUP($E314,Final_nrj!$1:$1048576,MATCH(DATE(AJ$2,1,1),Final_nrj!$A$1:$LI$1),FALSE)</f>
        <v>12.754228039999999</v>
      </c>
      <c r="AK314" s="315">
        <f>+VLOOKUP($E314,Final_nrj!$1:$1048576,MATCH(DATE(AK$2,1,1),Final_nrj!$A$1:$LI$1),FALSE)</f>
        <v>12.90116823</v>
      </c>
      <c r="AL314" s="315">
        <f>+VLOOKUP($E314,Final_nrj!$1:$1048576,MATCH(DATE(AL$2,1,1),Final_nrj!$A$1:$LI$1),FALSE)</f>
        <v>13.050624210000001</v>
      </c>
      <c r="AM314" s="315">
        <f>+VLOOKUP($E314,Final_nrj!$1:$1048576,MATCH(DATE(AM$2,1,1),Final_nrj!$A$1:$LI$1),FALSE)</f>
        <v>13.20245555</v>
      </c>
      <c r="AN314" s="315">
        <f>+VLOOKUP($E314,Final_nrj!$1:$1048576,MATCH(DATE(AN$2,1,1),Final_nrj!$A$1:$LI$1),FALSE)</f>
        <v>13.35647546</v>
      </c>
      <c r="AO314" s="315">
        <f>+VLOOKUP($E314,Final_nrj!$1:$1048576,MATCH(DATE(AO$2,1,1),Final_nrj!$A$1:$LI$1),FALSE)</f>
        <v>13.51247538</v>
      </c>
      <c r="AP314" s="315">
        <f>+VLOOKUP($E314,Final_nrj!$1:$1048576,MATCH(DATE(AP$2,1,1),Final_nrj!$A$1:$LI$1),FALSE)</f>
        <v>13.664893530000001</v>
      </c>
      <c r="AQ314" s="315">
        <f>+VLOOKUP($E314,Final_nrj!$1:$1048576,MATCH(DATE(AQ$2,1,1),Final_nrj!$A$1:$LI$1),FALSE)</f>
        <v>13.81745179</v>
      </c>
      <c r="AR314" s="315">
        <f>+VLOOKUP($E314,Final_nrj!$1:$1048576,MATCH(DATE(AR$2,1,1),Final_nrj!$A$1:$LI$1),FALSE)</f>
        <v>13.970823299999999</v>
      </c>
      <c r="AS314" s="315">
        <f>+VLOOKUP($E314,Final_nrj!$1:$1048576,MATCH(DATE(AS$2,1,1),Final_nrj!$A$1:$LI$1),FALSE)</f>
        <v>14.12518962</v>
      </c>
      <c r="AT314" s="315">
        <f>+VLOOKUP($E314,Final_nrj!$1:$1048576,MATCH(DATE(AT$2,1,1),Final_nrj!$A$1:$LI$1),FALSE)</f>
        <v>14.280636169999999</v>
      </c>
      <c r="AU314" s="315">
        <f>+VLOOKUP($E314,Final_nrj!$1:$1048576,MATCH(DATE(AU$2,1,1),Final_nrj!$A$1:$LI$1),FALSE)</f>
        <v>14.43722032</v>
      </c>
      <c r="AV314" s="315">
        <f>+VLOOKUP($E314,Final_nrj!$1:$1048576,MATCH(DATE(AV$2,1,1),Final_nrj!$A$1:$LI$1),FALSE)</f>
        <v>14.59497487</v>
      </c>
      <c r="AW314" s="315">
        <f>+VLOOKUP($E314,Final_nrj!$1:$1048576,MATCH(DATE(AW$2,1,1),Final_nrj!$A$1:$LI$1),FALSE)</f>
        <v>14.75388543</v>
      </c>
      <c r="AX314" s="315">
        <f>+VLOOKUP($E314,Final_nrj!$1:$1048576,MATCH(DATE(AX$2,1,1),Final_nrj!$A$1:$LI$1),FALSE)</f>
        <v>14.913903080000001</v>
      </c>
      <c r="AY314" s="315">
        <f>+VLOOKUP($E314,Final_nrj!$1:$1048576,MATCH(DATE(AY$2,1,1),Final_nrj!$A$1:$LI$1),FALSE)</f>
        <v>15.07495475</v>
      </c>
      <c r="AZ314" s="315">
        <f>+VLOOKUP($E314,Final_nrj!$1:$1048576,MATCH(DATE(AZ$2,1,1),Final_nrj!$A$1:$LI$1),FALSE)</f>
        <v>15.23748266</v>
      </c>
      <c r="BA314" s="315">
        <f>+VLOOKUP($E314,Final_nrj!$1:$1048576,MATCH(DATE(BA$2,1,1),Final_nrj!$A$1:$LI$1),FALSE)</f>
        <v>15.401146750000001</v>
      </c>
      <c r="BB314" s="315">
        <f>+VLOOKUP($E314,Final_nrj!$1:$1048576,MATCH(DATE(BB$2,1,1),Final_nrj!$A$1:$LI$1),FALSE)</f>
        <v>15.56582877</v>
      </c>
      <c r="BC314" s="315">
        <f>+VLOOKUP($E314,Final_nrj!$1:$1048576,MATCH(DATE(BC$2,1,1),Final_nrj!$A$1:$LI$1),FALSE)</f>
        <v>15.73143812</v>
      </c>
      <c r="BD314" s="315">
        <f>+VLOOKUP($E314,Final_nrj!$1:$1048576,MATCH(DATE(BD$2,1,1),Final_nrj!$A$1:$LI$1),FALSE)</f>
        <v>15.89788669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7.5010997540000002</v>
      </c>
      <c r="G315" s="333">
        <f>+VLOOKUP($E315,Final_nrj!$1:$1048576,MATCH(DATE(G$2,1,1),Final_nrj!$A$1:$LI$1),FALSE)</f>
        <v>7.5945470349999997</v>
      </c>
      <c r="H315" s="333">
        <f>+VLOOKUP($E315,Final_nrj!$1:$1048576,MATCH(DATE(H$2,1,1),Final_nrj!$A$1:$LI$1),FALSE)</f>
        <v>7.69737822</v>
      </c>
      <c r="I315" s="333">
        <f>+VLOOKUP($E315,Final_nrj!$1:$1048576,MATCH(DATE(I$2,1,1),Final_nrj!$A$1:$LI$1),FALSE)</f>
        <v>7.8071274930000003</v>
      </c>
      <c r="J315" s="333">
        <f>+VLOOKUP($E315,Final_nrj!$1:$1048576,MATCH(DATE(J$2,1,1),Final_nrj!$A$1:$LI$1),FALSE)</f>
        <v>7.922106597</v>
      </c>
      <c r="K315" s="333">
        <f>+VLOOKUP($E315,Final_nrj!$1:$1048576,MATCH(DATE(K$2,1,1),Final_nrj!$A$1:$LI$1),FALSE)</f>
        <v>8.0408523889999994</v>
      </c>
      <c r="L315" s="333">
        <f>+VLOOKUP($E315,Final_nrj!$1:$1048576,MATCH(DATE(L$2,1,1),Final_nrj!$A$1:$LI$1),FALSE)</f>
        <v>8.1565822140000002</v>
      </c>
      <c r="M315" s="333">
        <f>+VLOOKUP($E315,Final_nrj!$1:$1048576,MATCH(DATE(M$2,1,1),Final_nrj!$A$1:$LI$1),FALSE)</f>
        <v>8.2721112370000007</v>
      </c>
      <c r="N315" s="333">
        <f>+VLOOKUP($E315,Final_nrj!$1:$1048576,MATCH(DATE(N$2,1,1),Final_nrj!$A$1:$LI$1),FALSE)</f>
        <v>8.3875458720000005</v>
      </c>
      <c r="O315" s="333">
        <f>+VLOOKUP($E315,Final_nrj!$1:$1048576,MATCH(DATE(O$2,1,1),Final_nrj!$A$1:$LI$1),FALSE)</f>
        <v>8.5026644769999997</v>
      </c>
      <c r="P315" s="333">
        <f>+VLOOKUP($E315,Final_nrj!$1:$1048576,MATCH(DATE(P$2,1,1),Final_nrj!$A$1:$LI$1),FALSE)</f>
        <v>8.6269203769999994</v>
      </c>
      <c r="Q315" s="333">
        <f>+VLOOKUP($E315,Final_nrj!$1:$1048576,MATCH(DATE(Q$2,1,1),Final_nrj!$A$1:$LI$1),FALSE)</f>
        <v>8.7439316819999995</v>
      </c>
      <c r="R315" s="333">
        <f>+VLOOKUP($E315,Final_nrj!$1:$1048576,MATCH(DATE(R$2,1,1),Final_nrj!$A$1:$LI$1),FALSE)</f>
        <v>8.8589290869999999</v>
      </c>
      <c r="S315" s="333">
        <f>+VLOOKUP($E315,Final_nrj!$1:$1048576,MATCH(DATE(S$2,1,1),Final_nrj!$A$1:$LI$1),FALSE)</f>
        <v>8.9729751370000006</v>
      </c>
      <c r="T315" s="333">
        <f>+VLOOKUP($E315,Final_nrj!$1:$1048576,MATCH(DATE(T$2,1,1),Final_nrj!$A$1:$LI$1),FALSE)</f>
        <v>9.0864583509999992</v>
      </c>
      <c r="U315" s="333">
        <f>+VLOOKUP($E315,Final_nrj!$1:$1048576,MATCH(DATE(U$2,1,1),Final_nrj!$A$1:$LI$1),FALSE)</f>
        <v>9.1997156180000008</v>
      </c>
      <c r="V315" s="333">
        <f>+VLOOKUP($E315,Final_nrj!$1:$1048576,MATCH(DATE(V$2,1,1),Final_nrj!$A$1:$LI$1),FALSE)</f>
        <v>9.3130991430000005</v>
      </c>
      <c r="W315" s="333">
        <f>+VLOOKUP($E315,Final_nrj!$1:$1048576,MATCH(DATE(W$2,1,1),Final_nrj!$A$1:$LI$1),FALSE)</f>
        <v>9.4269382309999994</v>
      </c>
      <c r="X315" s="333">
        <f>+VLOOKUP($E315,Final_nrj!$1:$1048576,MATCH(DATE(X$2,1,1),Final_nrj!$A$1:$LI$1),FALSE)</f>
        <v>9.5415823950000007</v>
      </c>
      <c r="Y315" s="333">
        <f>+VLOOKUP($E315,Final_nrj!$1:$1048576,MATCH(DATE(Y$2,1,1),Final_nrj!$A$1:$LI$1),FALSE)</f>
        <v>9.6573650230000005</v>
      </c>
      <c r="Z315" s="333">
        <f>+VLOOKUP($E315,Final_nrj!$1:$1048576,MATCH(DATE(Z$2,1,1),Final_nrj!$A$1:$LI$1),FALSE)</f>
        <v>9.7677012340000005</v>
      </c>
      <c r="AA315" s="333">
        <f>+VLOOKUP($E315,Final_nrj!$1:$1048576,MATCH(DATE(AA$2,1,1),Final_nrj!$A$1:$LI$1),FALSE)</f>
        <v>9.8845367520000007</v>
      </c>
      <c r="AB315" s="333">
        <f>+VLOOKUP($E315,Final_nrj!$1:$1048576,MATCH(DATE(AB$2,1,1),Final_nrj!$A$1:$LI$1),FALSE)</f>
        <v>10.004363720000001</v>
      </c>
      <c r="AC315" s="333">
        <f>+VLOOKUP($E315,Final_nrj!$1:$1048576,MATCH(DATE(AC$2,1,1),Final_nrj!$A$1:$LI$1),FALSE)</f>
        <v>10.12668021</v>
      </c>
      <c r="AD315" s="333">
        <f>+VLOOKUP($E315,Final_nrj!$1:$1048576,MATCH(DATE(AD$2,1,1),Final_nrj!$A$1:$LI$1),FALSE)</f>
        <v>10.251465809999999</v>
      </c>
      <c r="AE315" s="333">
        <f>+VLOOKUP($E315,Final_nrj!$1:$1048576,MATCH(DATE(AE$2,1,1),Final_nrj!$A$1:$LI$1),FALSE)</f>
        <v>10.35918217</v>
      </c>
      <c r="AF315" s="333">
        <f>+VLOOKUP($E315,Final_nrj!$1:$1048576,MATCH(DATE(AF$2,1,1),Final_nrj!$A$1:$LI$1),FALSE)</f>
        <v>10.473688190000001</v>
      </c>
      <c r="AG315" s="333">
        <f>+VLOOKUP($E315,Final_nrj!$1:$1048576,MATCH(DATE(AG$2,1,1),Final_nrj!$A$1:$LI$1),FALSE)</f>
        <v>10.590773049999999</v>
      </c>
      <c r="AH315" s="333">
        <f>+VLOOKUP($E315,Final_nrj!$1:$1048576,MATCH(DATE(AH$2,1,1),Final_nrj!$A$1:$LI$1),FALSE)</f>
        <v>10.709912900000001</v>
      </c>
      <c r="AI315" s="333">
        <f>+VLOOKUP($E315,Final_nrj!$1:$1048576,MATCH(DATE(AI$2,1,1),Final_nrj!$A$1:$LI$1),FALSE)</f>
        <v>10.83118966</v>
      </c>
      <c r="AJ315" s="333">
        <f>+VLOOKUP($E315,Final_nrj!$1:$1048576,MATCH(DATE(AJ$2,1,1),Final_nrj!$A$1:$LI$1),FALSE)</f>
        <v>10.95469643</v>
      </c>
      <c r="AK315" s="333">
        <f>+VLOOKUP($E315,Final_nrj!$1:$1048576,MATCH(DATE(AK$2,1,1),Final_nrj!$A$1:$LI$1),FALSE)</f>
        <v>11.080447469999999</v>
      </c>
      <c r="AL315" s="333">
        <f>+VLOOKUP($E315,Final_nrj!$1:$1048576,MATCH(DATE(AL$2,1,1),Final_nrj!$A$1:$LI$1),FALSE)</f>
        <v>11.208379300000001</v>
      </c>
      <c r="AM315" s="333">
        <f>+VLOOKUP($E315,Final_nrj!$1:$1048576,MATCH(DATE(AM$2,1,1),Final_nrj!$A$1:$LI$1),FALSE)</f>
        <v>11.33835775</v>
      </c>
      <c r="AN315" s="333">
        <f>+VLOOKUP($E315,Final_nrj!$1:$1048576,MATCH(DATE(AN$2,1,1),Final_nrj!$A$1:$LI$1),FALSE)</f>
        <v>11.4702067</v>
      </c>
      <c r="AO315" s="333">
        <f>+VLOOKUP($E315,Final_nrj!$1:$1048576,MATCH(DATE(AO$2,1,1),Final_nrj!$A$1:$LI$1),FALSE)</f>
        <v>11.603730730000001</v>
      </c>
      <c r="AP315" s="333">
        <f>+VLOOKUP($E315,Final_nrj!$1:$1048576,MATCH(DATE(AP$2,1,1),Final_nrj!$A$1:$LI$1),FALSE)</f>
        <v>11.73421257</v>
      </c>
      <c r="AQ315" s="333">
        <f>+VLOOKUP($E315,Final_nrj!$1:$1048576,MATCH(DATE(AQ$2,1,1),Final_nrj!$A$1:$LI$1),FALSE)</f>
        <v>11.86472461</v>
      </c>
      <c r="AR315" s="333">
        <f>+VLOOKUP($E315,Final_nrj!$1:$1048576,MATCH(DATE(AR$2,1,1),Final_nrj!$A$1:$LI$1),FALSE)</f>
        <v>11.99586661</v>
      </c>
      <c r="AS315" s="333">
        <f>+VLOOKUP($E315,Final_nrj!$1:$1048576,MATCH(DATE(AS$2,1,1),Final_nrj!$A$1:$LI$1),FALSE)</f>
        <v>12.127795559999999</v>
      </c>
      <c r="AT315" s="333">
        <f>+VLOOKUP($E315,Final_nrj!$1:$1048576,MATCH(DATE(AT$2,1,1),Final_nrj!$A$1:$LI$1),FALSE)</f>
        <v>12.2605843</v>
      </c>
      <c r="AU315" s="333">
        <f>+VLOOKUP($E315,Final_nrj!$1:$1048576,MATCH(DATE(AU$2,1,1),Final_nrj!$A$1:$LI$1),FALSE)</f>
        <v>12.3942832</v>
      </c>
      <c r="AV315" s="333">
        <f>+VLOOKUP($E315,Final_nrj!$1:$1048576,MATCH(DATE(AV$2,1,1),Final_nrj!$A$1:$LI$1),FALSE)</f>
        <v>12.52891797</v>
      </c>
      <c r="AW315" s="333">
        <f>+VLOOKUP($E315,Final_nrj!$1:$1048576,MATCH(DATE(AW$2,1,1),Final_nrj!$A$1:$LI$1),FALSE)</f>
        <v>12.664471499999999</v>
      </c>
      <c r="AX315" s="333">
        <f>+VLOOKUP($E315,Final_nrj!$1:$1048576,MATCH(DATE(AX$2,1,1),Final_nrj!$A$1:$LI$1),FALSE)</f>
        <v>12.800895130000001</v>
      </c>
      <c r="AY315" s="333">
        <f>+VLOOKUP($E315,Final_nrj!$1:$1048576,MATCH(DATE(AY$2,1,1),Final_nrj!$A$1:$LI$1),FALSE)</f>
        <v>12.93811816</v>
      </c>
      <c r="AZ315" s="333">
        <f>+VLOOKUP($E315,Final_nrj!$1:$1048576,MATCH(DATE(AZ$2,1,1),Final_nrj!$A$1:$LI$1),FALSE)</f>
        <v>13.076515150000001</v>
      </c>
      <c r="BA315" s="333">
        <f>+VLOOKUP($E315,Final_nrj!$1:$1048576,MATCH(DATE(BA$2,1,1),Final_nrj!$A$1:$LI$1),FALSE)</f>
        <v>13.21579902</v>
      </c>
      <c r="BB315" s="333">
        <f>+VLOOKUP($E315,Final_nrj!$1:$1048576,MATCH(DATE(BB$2,1,1),Final_nrj!$A$1:$LI$1),FALSE)</f>
        <v>13.35585841</v>
      </c>
      <c r="BC315" s="333">
        <f>+VLOOKUP($E315,Final_nrj!$1:$1048576,MATCH(DATE(BC$2,1,1),Final_nrj!$A$1:$LI$1),FALSE)</f>
        <v>13.49660716</v>
      </c>
      <c r="BD315" s="333">
        <f>+VLOOKUP($E315,Final_nrj!$1:$1048576,MATCH(DATE(BD$2,1,1),Final_nrj!$A$1:$LI$1),FALSE)</f>
        <v>13.63796116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1.2307918289999999</v>
      </c>
      <c r="G316" s="334">
        <f>+VLOOKUP($E316,Final_nrj!$1:$1048576,MATCH(DATE(G$2,1,1),Final_nrj!$A$1:$LI$1),FALSE)</f>
        <v>1.246046521</v>
      </c>
      <c r="H316" s="334">
        <f>+VLOOKUP($E316,Final_nrj!$1:$1048576,MATCH(DATE(H$2,1,1),Final_nrj!$A$1:$LI$1),FALSE)</f>
        <v>1.2620176110000001</v>
      </c>
      <c r="I316" s="334">
        <f>+VLOOKUP($E316,Final_nrj!$1:$1048576,MATCH(DATE(I$2,1,1),Final_nrj!$A$1:$LI$1),FALSE)</f>
        <v>1.278673663</v>
      </c>
      <c r="J316" s="334">
        <f>+VLOOKUP($E316,Final_nrj!$1:$1048576,MATCH(DATE(J$2,1,1),Final_nrj!$A$1:$LI$1),FALSE)</f>
        <v>1.296100802</v>
      </c>
      <c r="K316" s="334">
        <f>+VLOOKUP($E316,Final_nrj!$1:$1048576,MATCH(DATE(K$2,1,1),Final_nrj!$A$1:$LI$1),FALSE)</f>
        <v>1.3142255270000001</v>
      </c>
      <c r="L316" s="334">
        <f>+VLOOKUP($E316,Final_nrj!$1:$1048576,MATCH(DATE(L$2,1,1),Final_nrj!$A$1:$LI$1),FALSE)</f>
        <v>1.3319647539999999</v>
      </c>
      <c r="M316" s="334">
        <f>+VLOOKUP($E316,Final_nrj!$1:$1048576,MATCH(DATE(M$2,1,1),Final_nrj!$A$1:$LI$1),FALSE)</f>
        <v>1.3499289080000001</v>
      </c>
      <c r="N316" s="334">
        <f>+VLOOKUP($E316,Final_nrj!$1:$1048576,MATCH(DATE(N$2,1,1),Final_nrj!$A$1:$LI$1),FALSE)</f>
        <v>1.3681070930000001</v>
      </c>
      <c r="O316" s="334">
        <f>+VLOOKUP($E316,Final_nrj!$1:$1048576,MATCH(DATE(O$2,1,1),Final_nrj!$A$1:$LI$1),FALSE)</f>
        <v>1.3864542289999999</v>
      </c>
      <c r="P316" s="334">
        <f>+VLOOKUP($E316,Final_nrj!$1:$1048576,MATCH(DATE(P$2,1,1),Final_nrj!$A$1:$LI$1),FALSE)</f>
        <v>1.40659391</v>
      </c>
      <c r="Q316" s="334">
        <f>+VLOOKUP($E316,Final_nrj!$1:$1048576,MATCH(DATE(Q$2,1,1),Final_nrj!$A$1:$LI$1),FALSE)</f>
        <v>1.425538449</v>
      </c>
      <c r="R316" s="334">
        <f>+VLOOKUP($E316,Final_nrj!$1:$1048576,MATCH(DATE(R$2,1,1),Final_nrj!$A$1:$LI$1),FALSE)</f>
        <v>1.444409386</v>
      </c>
      <c r="S316" s="334">
        <f>+VLOOKUP($E316,Final_nrj!$1:$1048576,MATCH(DATE(S$2,1,1),Final_nrj!$A$1:$LI$1),FALSE)</f>
        <v>1.4633093230000001</v>
      </c>
      <c r="T316" s="334">
        <f>+VLOOKUP($E316,Final_nrj!$1:$1048576,MATCH(DATE(T$2,1,1),Final_nrj!$A$1:$LI$1),FALSE)</f>
        <v>1.4822752770000001</v>
      </c>
      <c r="U316" s="334">
        <f>+VLOOKUP($E316,Final_nrj!$1:$1048576,MATCH(DATE(U$2,1,1),Final_nrj!$A$1:$LI$1),FALSE)</f>
        <v>1.5013360929999999</v>
      </c>
      <c r="V316" s="334">
        <f>+VLOOKUP($E316,Final_nrj!$1:$1048576,MATCH(DATE(V$2,1,1),Final_nrj!$A$1:$LI$1),FALSE)</f>
        <v>1.520525967</v>
      </c>
      <c r="W316" s="334">
        <f>+VLOOKUP($E316,Final_nrj!$1:$1048576,MATCH(DATE(W$2,1,1),Final_nrj!$A$1:$LI$1),FALSE)</f>
        <v>1.53987209</v>
      </c>
      <c r="X316" s="334">
        <f>+VLOOKUP($E316,Final_nrj!$1:$1048576,MATCH(DATE(X$2,1,1),Final_nrj!$A$1:$LI$1),FALSE)</f>
        <v>1.5594059199999999</v>
      </c>
      <c r="Y316" s="334">
        <f>+VLOOKUP($E316,Final_nrj!$1:$1048576,MATCH(DATE(Y$2,1,1),Final_nrj!$A$1:$LI$1),FALSE)</f>
        <v>1.579159046</v>
      </c>
      <c r="Z316" s="334">
        <f>+VLOOKUP($E316,Final_nrj!$1:$1048576,MATCH(DATE(Z$2,1,1),Final_nrj!$A$1:$LI$1),FALSE)</f>
        <v>1.5979511209999999</v>
      </c>
      <c r="AA316" s="334">
        <f>+VLOOKUP($E316,Final_nrj!$1:$1048576,MATCH(DATE(AA$2,1,1),Final_nrj!$A$1:$LI$1),FALSE)</f>
        <v>1.61797558</v>
      </c>
      <c r="AB316" s="334">
        <f>+VLOOKUP($E316,Final_nrj!$1:$1048576,MATCH(DATE(AB$2,1,1),Final_nrj!$A$1:$LI$1),FALSE)</f>
        <v>1.6384210050000001</v>
      </c>
      <c r="AC316" s="334">
        <f>+VLOOKUP($E316,Final_nrj!$1:$1048576,MATCH(DATE(AC$2,1,1),Final_nrj!$A$1:$LI$1),FALSE)</f>
        <v>1.659234155</v>
      </c>
      <c r="AD316" s="334">
        <f>+VLOOKUP($E316,Final_nrj!$1:$1048576,MATCH(DATE(AD$2,1,1),Final_nrj!$A$1:$LI$1),FALSE)</f>
        <v>1.6804113979999999</v>
      </c>
      <c r="AE316" s="334">
        <f>+VLOOKUP($E316,Final_nrj!$1:$1048576,MATCH(DATE(AE$2,1,1),Final_nrj!$A$1:$LI$1),FALSE)</f>
        <v>1.698491481</v>
      </c>
      <c r="AF316" s="334">
        <f>+VLOOKUP($E316,Final_nrj!$1:$1048576,MATCH(DATE(AF$2,1,1),Final_nrj!$A$1:$LI$1),FALSE)</f>
        <v>1.7180399099999999</v>
      </c>
      <c r="AG316" s="334">
        <f>+VLOOKUP($E316,Final_nrj!$1:$1048576,MATCH(DATE(AG$2,1,1),Final_nrj!$A$1:$LI$1),FALSE)</f>
        <v>1.737942608</v>
      </c>
      <c r="AH316" s="334">
        <f>+VLOOKUP($E316,Final_nrj!$1:$1048576,MATCH(DATE(AH$2,1,1),Final_nrj!$A$1:$LI$1),FALSE)</f>
        <v>1.758153079</v>
      </c>
      <c r="AI316" s="334">
        <f>+VLOOKUP($E316,Final_nrj!$1:$1048576,MATCH(DATE(AI$2,1,1),Final_nrj!$A$1:$LI$1),FALSE)</f>
        <v>1.7786795550000001</v>
      </c>
      <c r="AJ316" s="334">
        <f>+VLOOKUP($E316,Final_nrj!$1:$1048576,MATCH(DATE(AJ$2,1,1),Final_nrj!$A$1:$LI$1),FALSE)</f>
        <v>1.7995345359999999</v>
      </c>
      <c r="AK316" s="334">
        <f>+VLOOKUP($E316,Final_nrj!$1:$1048576,MATCH(DATE(AK$2,1,1),Final_nrj!$A$1:$LI$1),FALSE)</f>
        <v>1.820723734</v>
      </c>
      <c r="AL316" s="334">
        <f>+VLOOKUP($E316,Final_nrj!$1:$1048576,MATCH(DATE(AL$2,1,1),Final_nrj!$A$1:$LI$1),FALSE)</f>
        <v>1.8422479060000001</v>
      </c>
      <c r="AM316" s="334">
        <f>+VLOOKUP($E316,Final_nrj!$1:$1048576,MATCH(DATE(AM$2,1,1),Final_nrj!$A$1:$LI$1),FALSE)</f>
        <v>1.864100834</v>
      </c>
      <c r="AN316" s="334">
        <f>+VLOOKUP($E316,Final_nrj!$1:$1048576,MATCH(DATE(AN$2,1,1),Final_nrj!$A$1:$LI$1),FALSE)</f>
        <v>1.886271837</v>
      </c>
      <c r="AO316" s="334">
        <f>+VLOOKUP($E316,Final_nrj!$1:$1048576,MATCH(DATE(AO$2,1,1),Final_nrj!$A$1:$LI$1),FALSE)</f>
        <v>1.9087477610000001</v>
      </c>
      <c r="AP316" s="334">
        <f>+VLOOKUP($E316,Final_nrj!$1:$1048576,MATCH(DATE(AP$2,1,1),Final_nrj!$A$1:$LI$1),FALSE)</f>
        <v>1.9306841029999999</v>
      </c>
      <c r="AQ316" s="334">
        <f>+VLOOKUP($E316,Final_nrj!$1:$1048576,MATCH(DATE(AQ$2,1,1),Final_nrj!$A$1:$LI$1),FALSE)</f>
        <v>1.9527303629999999</v>
      </c>
      <c r="AR316" s="334">
        <f>+VLOOKUP($E316,Final_nrj!$1:$1048576,MATCH(DATE(AR$2,1,1),Final_nrj!$A$1:$LI$1),FALSE)</f>
        <v>1.974959911</v>
      </c>
      <c r="AS316" s="334">
        <f>+VLOOKUP($E316,Final_nrj!$1:$1048576,MATCH(DATE(AS$2,1,1),Final_nrj!$A$1:$LI$1),FALSE)</f>
        <v>1.997397315</v>
      </c>
      <c r="AT316" s="334">
        <f>+VLOOKUP($E316,Final_nrj!$1:$1048576,MATCH(DATE(AT$2,1,1),Final_nrj!$A$1:$LI$1),FALSE)</f>
        <v>2.0200551519999999</v>
      </c>
      <c r="AU316" s="334">
        <f>+VLOOKUP($E316,Final_nrj!$1:$1048576,MATCH(DATE(AU$2,1,1),Final_nrj!$A$1:$LI$1),FALSE)</f>
        <v>2.042940438</v>
      </c>
      <c r="AV316" s="334">
        <f>+VLOOKUP($E316,Final_nrj!$1:$1048576,MATCH(DATE(AV$2,1,1),Final_nrj!$A$1:$LI$1),FALSE)</f>
        <v>2.0660602579999998</v>
      </c>
      <c r="AW316" s="334">
        <f>+VLOOKUP($E316,Final_nrj!$1:$1048576,MATCH(DATE(AW$2,1,1),Final_nrj!$A$1:$LI$1),FALSE)</f>
        <v>2.0894173290000002</v>
      </c>
      <c r="AX316" s="334">
        <f>+VLOOKUP($E316,Final_nrj!$1:$1048576,MATCH(DATE(AX$2,1,1),Final_nrj!$A$1:$LI$1),FALSE)</f>
        <v>2.1130113910000001</v>
      </c>
      <c r="AY316" s="334">
        <f>+VLOOKUP($E316,Final_nrj!$1:$1048576,MATCH(DATE(AY$2,1,1),Final_nrj!$A$1:$LI$1),FALSE)</f>
        <v>2.136840072</v>
      </c>
      <c r="AZ316" s="334">
        <f>+VLOOKUP($E316,Final_nrj!$1:$1048576,MATCH(DATE(AZ$2,1,1),Final_nrj!$A$1:$LI$1),FALSE)</f>
        <v>2.1609710309999999</v>
      </c>
      <c r="BA316" s="334">
        <f>+VLOOKUP($E316,Final_nrj!$1:$1048576,MATCH(DATE(BA$2,1,1),Final_nrj!$A$1:$LI$1),FALSE)</f>
        <v>2.1853512940000002</v>
      </c>
      <c r="BB316" s="334">
        <f>+VLOOKUP($E316,Final_nrj!$1:$1048576,MATCH(DATE(BB$2,1,1),Final_nrj!$A$1:$LI$1),FALSE)</f>
        <v>2.2099739550000002</v>
      </c>
      <c r="BC316" s="334">
        <f>+VLOOKUP($E316,Final_nrj!$1:$1048576,MATCH(DATE(BC$2,1,1),Final_nrj!$A$1:$LI$1),FALSE)</f>
        <v>2.234834604</v>
      </c>
      <c r="BD316" s="334">
        <f>+VLOOKUP($E316,Final_nrj!$1:$1048576,MATCH(DATE(BD$2,1,1),Final_nrj!$A$1:$LI$1),FALSE)</f>
        <v>2.259929208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162.31701000000001</v>
      </c>
      <c r="G317" s="315">
        <f>+VLOOKUP($E317,Final_nrj!$1:$1048576,MATCH(DATE(G$2,1,1),Final_nrj!$A$1:$LI$1),FALSE)</f>
        <v>163.41058849999999</v>
      </c>
      <c r="H317" s="315">
        <f>+VLOOKUP($E317,Final_nrj!$1:$1048576,MATCH(DATE(H$2,1,1),Final_nrj!$A$1:$LI$1),FALSE)</f>
        <v>164.374787</v>
      </c>
      <c r="I317" s="315">
        <f>+VLOOKUP($E317,Final_nrj!$1:$1048576,MATCH(DATE(I$2,1,1),Final_nrj!$A$1:$LI$1),FALSE)</f>
        <v>165.44412500000001</v>
      </c>
      <c r="J317" s="315">
        <f>+VLOOKUP($E317,Final_nrj!$1:$1048576,MATCH(DATE(J$2,1,1),Final_nrj!$A$1:$LI$1),FALSE)</f>
        <v>166.68592860000001</v>
      </c>
      <c r="K317" s="315">
        <f>+VLOOKUP($E317,Final_nrj!$1:$1048576,MATCH(DATE(K$2,1,1),Final_nrj!$A$1:$LI$1),FALSE)</f>
        <v>168.0986465</v>
      </c>
      <c r="L317" s="315">
        <f>+VLOOKUP($E317,Final_nrj!$1:$1048576,MATCH(DATE(L$2,1,1),Final_nrj!$A$1:$LI$1),FALSE)</f>
        <v>169.57577989999999</v>
      </c>
      <c r="M317" s="315">
        <f>+VLOOKUP($E317,Final_nrj!$1:$1048576,MATCH(DATE(M$2,1,1),Final_nrj!$A$1:$LI$1),FALSE)</f>
        <v>171.12820830000001</v>
      </c>
      <c r="N317" s="315">
        <f>+VLOOKUP($E317,Final_nrj!$1:$1048576,MATCH(DATE(N$2,1,1),Final_nrj!$A$1:$LI$1),FALSE)</f>
        <v>172.74325880000001</v>
      </c>
      <c r="O317" s="315">
        <f>+VLOOKUP($E317,Final_nrj!$1:$1048576,MATCH(DATE(O$2,1,1),Final_nrj!$A$1:$LI$1),FALSE)</f>
        <v>174.4042479</v>
      </c>
      <c r="P317" s="315">
        <f>+VLOOKUP($E317,Final_nrj!$1:$1048576,MATCH(DATE(P$2,1,1),Final_nrj!$A$1:$LI$1),FALSE)</f>
        <v>176.2362378</v>
      </c>
      <c r="Q317" s="315">
        <f>+VLOOKUP($E317,Final_nrj!$1:$1048576,MATCH(DATE(Q$2,1,1),Final_nrj!$A$1:$LI$1),FALSE)</f>
        <v>178.01502009999999</v>
      </c>
      <c r="R317" s="315">
        <f>+VLOOKUP($E317,Final_nrj!$1:$1048576,MATCH(DATE(R$2,1,1),Final_nrj!$A$1:$LI$1),FALSE)</f>
        <v>179.77789240000001</v>
      </c>
      <c r="S317" s="315">
        <f>+VLOOKUP($E317,Final_nrj!$1:$1048576,MATCH(DATE(S$2,1,1),Final_nrj!$A$1:$LI$1),FALSE)</f>
        <v>181.53396799999999</v>
      </c>
      <c r="T317" s="315">
        <f>+VLOOKUP($E317,Final_nrj!$1:$1048576,MATCH(DATE(T$2,1,1),Final_nrj!$A$1:$LI$1),FALSE)</f>
        <v>183.2847725</v>
      </c>
      <c r="U317" s="315">
        <f>+VLOOKUP($E317,Final_nrj!$1:$1048576,MATCH(DATE(U$2,1,1),Final_nrj!$A$1:$LI$1),FALSE)</f>
        <v>185.0309092</v>
      </c>
      <c r="V317" s="315">
        <f>+VLOOKUP($E317,Final_nrj!$1:$1048576,MATCH(DATE(V$2,1,1),Final_nrj!$A$1:$LI$1),FALSE)</f>
        <v>186.77383520000001</v>
      </c>
      <c r="W317" s="315">
        <f>+VLOOKUP($E317,Final_nrj!$1:$1048576,MATCH(DATE(W$2,1,1),Final_nrj!$A$1:$LI$1),FALSE)</f>
        <v>188.5160434</v>
      </c>
      <c r="X317" s="315">
        <f>+VLOOKUP($E317,Final_nrj!$1:$1048576,MATCH(DATE(X$2,1,1),Final_nrj!$A$1:$LI$1),FALSE)</f>
        <v>190.2609563</v>
      </c>
      <c r="Y317" s="315">
        <f>+VLOOKUP($E317,Final_nrj!$1:$1048576,MATCH(DATE(Y$2,1,1),Final_nrj!$A$1:$LI$1),FALSE)</f>
        <v>192.01257509999999</v>
      </c>
      <c r="Z317" s="315">
        <f>+VLOOKUP($E317,Final_nrj!$1:$1048576,MATCH(DATE(Z$2,1,1),Final_nrj!$A$1:$LI$1),FALSE)</f>
        <v>193.67524789999999</v>
      </c>
      <c r="AA317" s="315">
        <f>+VLOOKUP($E317,Final_nrj!$1:$1048576,MATCH(DATE(AA$2,1,1),Final_nrj!$A$1:$LI$1),FALSE)</f>
        <v>195.4053103</v>
      </c>
      <c r="AB317" s="315">
        <f>+VLOOKUP($E317,Final_nrj!$1:$1048576,MATCH(DATE(AB$2,1,1),Final_nrj!$A$1:$LI$1),FALSE)</f>
        <v>197.1739604</v>
      </c>
      <c r="AC317" s="315">
        <f>+VLOOKUP($E317,Final_nrj!$1:$1048576,MATCH(DATE(AC$2,1,1),Final_nrj!$A$1:$LI$1),FALSE)</f>
        <v>198.9745666</v>
      </c>
      <c r="AD317" s="315">
        <f>+VLOOKUP($E317,Final_nrj!$1:$1048576,MATCH(DATE(AD$2,1,1),Final_nrj!$A$1:$LI$1),FALSE)</f>
        <v>200.80702020000001</v>
      </c>
      <c r="AE317" s="315">
        <f>+VLOOKUP($E317,Final_nrj!$1:$1048576,MATCH(DATE(AE$2,1,1),Final_nrj!$A$1:$LI$1),FALSE)</f>
        <v>202.3899686</v>
      </c>
      <c r="AF317" s="315">
        <f>+VLOOKUP($E317,Final_nrj!$1:$1048576,MATCH(DATE(AF$2,1,1),Final_nrj!$A$1:$LI$1),FALSE)</f>
        <v>204.02151230000001</v>
      </c>
      <c r="AG317" s="315">
        <f>+VLOOKUP($E317,Final_nrj!$1:$1048576,MATCH(DATE(AG$2,1,1),Final_nrj!$A$1:$LI$1),FALSE)</f>
        <v>205.67794570000001</v>
      </c>
      <c r="AH317" s="315">
        <f>+VLOOKUP($E317,Final_nrj!$1:$1048576,MATCH(DATE(AH$2,1,1),Final_nrj!$A$1:$LI$1),FALSE)</f>
        <v>207.3560947</v>
      </c>
      <c r="AI317" s="315">
        <f>+VLOOKUP($E317,Final_nrj!$1:$1048576,MATCH(DATE(AI$2,1,1),Final_nrj!$A$1:$LI$1),FALSE)</f>
        <v>209.058696</v>
      </c>
      <c r="AJ317" s="315">
        <f>+VLOOKUP($E317,Final_nrj!$1:$1048576,MATCH(DATE(AJ$2,1,1),Final_nrj!$A$1:$LI$1),FALSE)</f>
        <v>210.7894149</v>
      </c>
      <c r="AK317" s="315">
        <f>+VLOOKUP($E317,Final_nrj!$1:$1048576,MATCH(DATE(AK$2,1,1),Final_nrj!$A$1:$LI$1),FALSE)</f>
        <v>212.55128199999999</v>
      </c>
      <c r="AL317" s="315">
        <f>+VLOOKUP($E317,Final_nrj!$1:$1048576,MATCH(DATE(AL$2,1,1),Final_nrj!$A$1:$LI$1),FALSE)</f>
        <v>214.3462968</v>
      </c>
      <c r="AM317" s="315">
        <f>+VLOOKUP($E317,Final_nrj!$1:$1048576,MATCH(DATE(AM$2,1,1),Final_nrj!$A$1:$LI$1),FALSE)</f>
        <v>216.1753947</v>
      </c>
      <c r="AN317" s="315">
        <f>+VLOOKUP($E317,Final_nrj!$1:$1048576,MATCH(DATE(AN$2,1,1),Final_nrj!$A$1:$LI$1),FALSE)</f>
        <v>218.03859059999999</v>
      </c>
      <c r="AO317" s="315">
        <f>+VLOOKUP($E317,Final_nrj!$1:$1048576,MATCH(DATE(AO$2,1,1),Final_nrj!$A$1:$LI$1),FALSE)</f>
        <v>219.93518739999999</v>
      </c>
      <c r="AP317" s="315">
        <f>+VLOOKUP($E317,Final_nrj!$1:$1048576,MATCH(DATE(AP$2,1,1),Final_nrj!$A$1:$LI$1),FALSE)</f>
        <v>221.79833970000001</v>
      </c>
      <c r="AQ317" s="315">
        <f>+VLOOKUP($E317,Final_nrj!$1:$1048576,MATCH(DATE(AQ$2,1,1),Final_nrj!$A$1:$LI$1),FALSE)</f>
        <v>223.6604681</v>
      </c>
      <c r="AR317" s="315">
        <f>+VLOOKUP($E317,Final_nrj!$1:$1048576,MATCH(DATE(AR$2,1,1),Final_nrj!$A$1:$LI$1),FALSE)</f>
        <v>225.5322237</v>
      </c>
      <c r="AS317" s="315">
        <f>+VLOOKUP($E317,Final_nrj!$1:$1048576,MATCH(DATE(AS$2,1,1),Final_nrj!$A$1:$LI$1),FALSE)</f>
        <v>227.41777809999999</v>
      </c>
      <c r="AT317" s="315">
        <f>+VLOOKUP($E317,Final_nrj!$1:$1048576,MATCH(DATE(AT$2,1,1),Final_nrj!$A$1:$LI$1),FALSE)</f>
        <v>229.319413</v>
      </c>
      <c r="AU317" s="315">
        <f>+VLOOKUP($E317,Final_nrj!$1:$1048576,MATCH(DATE(AU$2,1,1),Final_nrj!$A$1:$LI$1),FALSE)</f>
        <v>231.23880500000001</v>
      </c>
      <c r="AV317" s="315">
        <f>+VLOOKUP($E317,Final_nrj!$1:$1048576,MATCH(DATE(AV$2,1,1),Final_nrj!$A$1:$LI$1),FALSE)</f>
        <v>233.1773365</v>
      </c>
      <c r="AW317" s="315">
        <f>+VLOOKUP($E317,Final_nrj!$1:$1048576,MATCH(DATE(AW$2,1,1),Final_nrj!$A$1:$LI$1),FALSE)</f>
        <v>235.13613570000001</v>
      </c>
      <c r="AX317" s="315">
        <f>+VLOOKUP($E317,Final_nrj!$1:$1048576,MATCH(DATE(AX$2,1,1),Final_nrj!$A$1:$LI$1),FALSE)</f>
        <v>237.11606760000001</v>
      </c>
      <c r="AY317" s="315">
        <f>+VLOOKUP($E317,Final_nrj!$1:$1048576,MATCH(DATE(AY$2,1,1),Final_nrj!$A$1:$LI$1),FALSE)</f>
        <v>239.117739</v>
      </c>
      <c r="AZ317" s="315">
        <f>+VLOOKUP($E317,Final_nrj!$1:$1048576,MATCH(DATE(AZ$2,1,1),Final_nrj!$A$1:$LI$1),FALSE)</f>
        <v>241.14727400000001</v>
      </c>
      <c r="BA317" s="315">
        <f>+VLOOKUP($E317,Final_nrj!$1:$1048576,MATCH(DATE(BA$2,1,1),Final_nrj!$A$1:$LI$1),FALSE)</f>
        <v>243.2018937</v>
      </c>
      <c r="BB317" s="315">
        <f>+VLOOKUP($E317,Final_nrj!$1:$1048576,MATCH(DATE(BB$2,1,1),Final_nrj!$A$1:$LI$1),FALSE)</f>
        <v>245.2806224</v>
      </c>
      <c r="BC317" s="315">
        <f>+VLOOKUP($E317,Final_nrj!$1:$1048576,MATCH(DATE(BC$2,1,1),Final_nrj!$A$1:$LI$1),FALSE)</f>
        <v>247.38298829999999</v>
      </c>
      <c r="BD317" s="315">
        <f>+VLOOKUP($E317,Final_nrj!$1:$1048576,MATCH(DATE(BD$2,1,1),Final_nrj!$A$1:$LI$1),FALSE)</f>
        <v>249.5086805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5.4832466399999999</v>
      </c>
      <c r="G318" s="315">
        <f>+VLOOKUP($E318,Final_nrj!$1:$1048576,MATCH(DATE(G$2,1,1),Final_nrj!$A$1:$LI$1),FALSE)</f>
        <v>5.5485428140000002</v>
      </c>
      <c r="H318" s="315">
        <f>+VLOOKUP($E318,Final_nrj!$1:$1048576,MATCH(DATE(H$2,1,1),Final_nrj!$A$1:$LI$1),FALSE)</f>
        <v>5.6193811069999997</v>
      </c>
      <c r="I318" s="315">
        <f>+VLOOKUP($E318,Final_nrj!$1:$1048576,MATCH(DATE(I$2,1,1),Final_nrj!$A$1:$LI$1),FALSE)</f>
        <v>5.6947455800000002</v>
      </c>
      <c r="J318" s="315">
        <f>+VLOOKUP($E318,Final_nrj!$1:$1048576,MATCH(DATE(J$2,1,1),Final_nrj!$A$1:$LI$1),FALSE)</f>
        <v>5.7738198919999997</v>
      </c>
      <c r="K318" s="315">
        <f>+VLOOKUP($E318,Final_nrj!$1:$1048576,MATCH(DATE(K$2,1,1),Final_nrj!$A$1:$LI$1),FALSE)</f>
        <v>5.8559711999999999</v>
      </c>
      <c r="L318" s="315">
        <f>+VLOOKUP($E318,Final_nrj!$1:$1048576,MATCH(DATE(L$2,1,1),Final_nrj!$A$1:$LI$1),FALSE)</f>
        <v>5.9369110450000004</v>
      </c>
      <c r="M318" s="315">
        <f>+VLOOKUP($E318,Final_nrj!$1:$1048576,MATCH(DATE(M$2,1,1),Final_nrj!$A$1:$LI$1),FALSE)</f>
        <v>6.018573774</v>
      </c>
      <c r="N318" s="315">
        <f>+VLOOKUP($E318,Final_nrj!$1:$1048576,MATCH(DATE(N$2,1,1),Final_nrj!$A$1:$LI$1),FALSE)</f>
        <v>6.1012478159999999</v>
      </c>
      <c r="O318" s="315">
        <f>+VLOOKUP($E318,Final_nrj!$1:$1048576,MATCH(DATE(O$2,1,1),Final_nrj!$A$1:$LI$1),FALSE)</f>
        <v>6.184867036</v>
      </c>
      <c r="P318" s="315">
        <f>+VLOOKUP($E318,Final_nrj!$1:$1048576,MATCH(DATE(P$2,1,1),Final_nrj!$A$1:$LI$1),FALSE)</f>
        <v>6.2758586059999999</v>
      </c>
      <c r="Q318" s="315">
        <f>+VLOOKUP($E318,Final_nrj!$1:$1048576,MATCH(DATE(Q$2,1,1),Final_nrj!$A$1:$LI$1),FALSE)</f>
        <v>6.3633860010000003</v>
      </c>
      <c r="R318" s="315">
        <f>+VLOOKUP($E318,Final_nrj!$1:$1048576,MATCH(DATE(R$2,1,1),Final_nrj!$A$1:$LI$1),FALSE)</f>
        <v>6.4504549210000004</v>
      </c>
      <c r="S318" s="315">
        <f>+VLOOKUP($E318,Final_nrj!$1:$1048576,MATCH(DATE(S$2,1,1),Final_nrj!$A$1:$LI$1),FALSE)</f>
        <v>6.5378074719999999</v>
      </c>
      <c r="T318" s="315">
        <f>+VLOOKUP($E318,Final_nrj!$1:$1048576,MATCH(DATE(T$2,1,1),Final_nrj!$A$1:$LI$1),FALSE)</f>
        <v>6.6256878060000002</v>
      </c>
      <c r="U318" s="315">
        <f>+VLOOKUP($E318,Final_nrj!$1:$1048576,MATCH(DATE(U$2,1,1),Final_nrj!$A$1:$LI$1),FALSE)</f>
        <v>6.7142558020000003</v>
      </c>
      <c r="V318" s="315">
        <f>+VLOOKUP($E318,Final_nrj!$1:$1048576,MATCH(DATE(V$2,1,1),Final_nrj!$A$1:$LI$1),FALSE)</f>
        <v>6.8036708450000001</v>
      </c>
      <c r="W318" s="315">
        <f>+VLOOKUP($E318,Final_nrj!$1:$1048576,MATCH(DATE(W$2,1,1),Final_nrj!$A$1:$LI$1),FALSE)</f>
        <v>6.8940991189999998</v>
      </c>
      <c r="X318" s="315">
        <f>+VLOOKUP($E318,Final_nrj!$1:$1048576,MATCH(DATE(X$2,1,1),Final_nrj!$A$1:$LI$1),FALSE)</f>
        <v>6.9857053609999999</v>
      </c>
      <c r="Y318" s="315">
        <f>+VLOOKUP($E318,Final_nrj!$1:$1048576,MATCH(DATE(Y$2,1,1),Final_nrj!$A$1:$LI$1),FALSE)</f>
        <v>7.0786440910000001</v>
      </c>
      <c r="Z318" s="315">
        <f>+VLOOKUP($E318,Final_nrj!$1:$1048576,MATCH(DATE(Z$2,1,1),Final_nrj!$A$1:$LI$1),FALSE)</f>
        <v>7.1683091579999996</v>
      </c>
      <c r="AA318" s="315">
        <f>+VLOOKUP($E318,Final_nrj!$1:$1048576,MATCH(DATE(AA$2,1,1),Final_nrj!$A$1:$LI$1),FALSE)</f>
        <v>7.2626308570000004</v>
      </c>
      <c r="AB318" s="315">
        <f>+VLOOKUP($E318,Final_nrj!$1:$1048576,MATCH(DATE(AB$2,1,1),Final_nrj!$A$1:$LI$1),FALSE)</f>
        <v>7.3594854639999996</v>
      </c>
      <c r="AC318" s="315">
        <f>+VLOOKUP($E318,Final_nrj!$1:$1048576,MATCH(DATE(AC$2,1,1),Final_nrj!$A$1:$LI$1),FALSE)</f>
        <v>7.4584287959999997</v>
      </c>
      <c r="AD318" s="315">
        <f>+VLOOKUP($E318,Final_nrj!$1:$1048576,MATCH(DATE(AD$2,1,1),Final_nrj!$A$1:$LI$1),FALSE)</f>
        <v>7.5593814640000003</v>
      </c>
      <c r="AE318" s="315">
        <f>+VLOOKUP($E318,Final_nrj!$1:$1048576,MATCH(DATE(AE$2,1,1),Final_nrj!$A$1:$LI$1),FALSE)</f>
        <v>7.6487628430000001</v>
      </c>
      <c r="AF318" s="315">
        <f>+VLOOKUP($E318,Final_nrj!$1:$1048576,MATCH(DATE(AF$2,1,1),Final_nrj!$A$1:$LI$1),FALSE)</f>
        <v>7.7424405250000001</v>
      </c>
      <c r="AG318" s="315">
        <f>+VLOOKUP($E318,Final_nrj!$1:$1048576,MATCH(DATE(AG$2,1,1),Final_nrj!$A$1:$LI$1),FALSE)</f>
        <v>7.8381017489999998</v>
      </c>
      <c r="AH318" s="315">
        <f>+VLOOKUP($E318,Final_nrj!$1:$1048576,MATCH(DATE(AH$2,1,1),Final_nrj!$A$1:$LI$1),FALSE)</f>
        <v>7.9353373310000004</v>
      </c>
      <c r="AI318" s="315">
        <f>+VLOOKUP($E318,Final_nrj!$1:$1048576,MATCH(DATE(AI$2,1,1),Final_nrj!$A$1:$LI$1),FALSE)</f>
        <v>8.0341425910000002</v>
      </c>
      <c r="AJ318" s="315">
        <f>+VLOOKUP($E318,Final_nrj!$1:$1048576,MATCH(DATE(AJ$2,1,1),Final_nrj!$A$1:$LI$1),FALSE)</f>
        <v>8.1345596259999997</v>
      </c>
      <c r="AK318" s="315">
        <f>+VLOOKUP($E318,Final_nrj!$1:$1048576,MATCH(DATE(AK$2,1,1),Final_nrj!$A$1:$LI$1),FALSE)</f>
        <v>8.2365981179999999</v>
      </c>
      <c r="AL318" s="315">
        <f>+VLOOKUP($E318,Final_nrj!$1:$1048576,MATCH(DATE(AL$2,1,1),Final_nrj!$A$1:$LI$1),FALSE)</f>
        <v>8.3402257790000007</v>
      </c>
      <c r="AM318" s="315">
        <f>+VLOOKUP($E318,Final_nrj!$1:$1048576,MATCH(DATE(AM$2,1,1),Final_nrj!$A$1:$LI$1),FALSE)</f>
        <v>8.4453774470000003</v>
      </c>
      <c r="AN318" s="315">
        <f>+VLOOKUP($E318,Final_nrj!$1:$1048576,MATCH(DATE(AN$2,1,1),Final_nrj!$A$1:$LI$1),FALSE)</f>
        <v>8.5519680999999999</v>
      </c>
      <c r="AO318" s="315">
        <f>+VLOOKUP($E318,Final_nrj!$1:$1048576,MATCH(DATE(AO$2,1,1),Final_nrj!$A$1:$LI$1),FALSE)</f>
        <v>8.6599046840000007</v>
      </c>
      <c r="AP318" s="315">
        <f>+VLOOKUP($E318,Final_nrj!$1:$1048576,MATCH(DATE(AP$2,1,1),Final_nrj!$A$1:$LI$1),FALSE)</f>
        <v>8.7658695800000004</v>
      </c>
      <c r="AQ318" s="315">
        <f>+VLOOKUP($E318,Final_nrj!$1:$1048576,MATCH(DATE(AQ$2,1,1),Final_nrj!$A$1:$LI$1),FALSE)</f>
        <v>8.8718261199999997</v>
      </c>
      <c r="AR318" s="315">
        <f>+VLOOKUP($E318,Final_nrj!$1:$1048576,MATCH(DATE(AR$2,1,1),Final_nrj!$A$1:$LI$1),FALSE)</f>
        <v>8.9782527049999992</v>
      </c>
      <c r="AS318" s="315">
        <f>+VLOOKUP($E318,Final_nrj!$1:$1048576,MATCH(DATE(AS$2,1,1),Final_nrj!$A$1:$LI$1),FALSE)</f>
        <v>9.0852971189999998</v>
      </c>
      <c r="AT318" s="315">
        <f>+VLOOKUP($E318,Final_nrj!$1:$1048576,MATCH(DATE(AT$2,1,1),Final_nrj!$A$1:$LI$1),FALSE)</f>
        <v>9.1930334370000004</v>
      </c>
      <c r="AU318" s="315">
        <f>+VLOOKUP($E318,Final_nrj!$1:$1048576,MATCH(DATE(AU$2,1,1),Final_nrj!$A$1:$LI$1),FALSE)</f>
        <v>9.3015127979999992</v>
      </c>
      <c r="AV318" s="315">
        <f>+VLOOKUP($E318,Final_nrj!$1:$1048576,MATCH(DATE(AV$2,1,1),Final_nrj!$A$1:$LI$1),FALSE)</f>
        <v>9.4107704529999996</v>
      </c>
      <c r="AW318" s="315">
        <f>+VLOOKUP($E318,Final_nrj!$1:$1048576,MATCH(DATE(AW$2,1,1),Final_nrj!$A$1:$LI$1),FALSE)</f>
        <v>9.5208262749999992</v>
      </c>
      <c r="AX318" s="315">
        <f>+VLOOKUP($E318,Final_nrj!$1:$1048576,MATCH(DATE(AX$2,1,1),Final_nrj!$A$1:$LI$1),FALSE)</f>
        <v>9.6316865329999999</v>
      </c>
      <c r="AY318" s="315">
        <f>+VLOOKUP($E318,Final_nrj!$1:$1048576,MATCH(DATE(AY$2,1,1),Final_nrj!$A$1:$LI$1),FALSE)</f>
        <v>9.7433474770000004</v>
      </c>
      <c r="AZ318" s="315">
        <f>+VLOOKUP($E318,Final_nrj!$1:$1048576,MATCH(DATE(AZ$2,1,1),Final_nrj!$A$1:$LI$1),FALSE)</f>
        <v>9.8560872320000001</v>
      </c>
      <c r="BA318" s="315">
        <f>+VLOOKUP($E318,Final_nrj!$1:$1048576,MATCH(DATE(BA$2,1,1),Final_nrj!$A$1:$LI$1),FALSE)</f>
        <v>9.9697114300000003</v>
      </c>
      <c r="BB318" s="315">
        <f>+VLOOKUP($E318,Final_nrj!$1:$1048576,MATCH(DATE(BB$2,1,1),Final_nrj!$A$1:$LI$1),FALSE)</f>
        <v>10.084161740000001</v>
      </c>
      <c r="BC318" s="315">
        <f>+VLOOKUP($E318,Final_nrj!$1:$1048576,MATCH(DATE(BC$2,1,1),Final_nrj!$A$1:$LI$1),FALSE)</f>
        <v>10.199414040000001</v>
      </c>
      <c r="BD318" s="315">
        <f>+VLOOKUP($E318,Final_nrj!$1:$1048576,MATCH(DATE(BD$2,1,1),Final_nrj!$A$1:$LI$1),FALSE)</f>
        <v>10.315456620000001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0.89961382140000001</v>
      </c>
      <c r="G319" s="333">
        <f>+VLOOKUP($E319,Final_nrj!$1:$1048576,MATCH(DATE(G$2,1,1),Final_nrj!$A$1:$LI$1),FALSE)</f>
        <v>0.91059394260000004</v>
      </c>
      <c r="H319" s="333">
        <f>+VLOOKUP($E319,Final_nrj!$1:$1048576,MATCH(DATE(H$2,1,1),Final_nrj!$A$1:$LI$1),FALSE)</f>
        <v>0.92256495490000001</v>
      </c>
      <c r="I319" s="333">
        <f>+VLOOKUP($E319,Final_nrj!$1:$1048576,MATCH(DATE(I$2,1,1),Final_nrj!$A$1:$LI$1),FALSE)</f>
        <v>0.93523412849999998</v>
      </c>
      <c r="J319" s="333">
        <f>+VLOOKUP($E319,Final_nrj!$1:$1048576,MATCH(DATE(J$2,1,1),Final_nrj!$A$1:$LI$1),FALSE)</f>
        <v>0.94843229770000004</v>
      </c>
      <c r="K319" s="333">
        <f>+VLOOKUP($E319,Final_nrj!$1:$1048576,MATCH(DATE(K$2,1,1),Final_nrj!$A$1:$LI$1),FALSE)</f>
        <v>0.96205925329999997</v>
      </c>
      <c r="L319" s="333">
        <f>+VLOOKUP($E319,Final_nrj!$1:$1048576,MATCH(DATE(L$2,1,1),Final_nrj!$A$1:$LI$1),FALSE)</f>
        <v>0.97541340139999999</v>
      </c>
      <c r="M319" s="333">
        <f>+VLOOKUP($E319,Final_nrj!$1:$1048576,MATCH(DATE(M$2,1,1),Final_nrj!$A$1:$LI$1),FALSE)</f>
        <v>0.98882461659999998</v>
      </c>
      <c r="N319" s="333">
        <f>+VLOOKUP($E319,Final_nrj!$1:$1048576,MATCH(DATE(N$2,1,1),Final_nrj!$A$1:$LI$1),FALSE)</f>
        <v>1.0023536070000001</v>
      </c>
      <c r="O319" s="333">
        <f>+VLOOKUP($E319,Final_nrj!$1:$1048576,MATCH(DATE(O$2,1,1),Final_nrj!$A$1:$LI$1),FALSE)</f>
        <v>1.015998744</v>
      </c>
      <c r="P319" s="333">
        <f>+VLOOKUP($E319,Final_nrj!$1:$1048576,MATCH(DATE(P$2,1,1),Final_nrj!$A$1:$LI$1),FALSE)</f>
        <v>1.0308385870000001</v>
      </c>
      <c r="Q319" s="333">
        <f>+VLOOKUP($E319,Final_nrj!$1:$1048576,MATCH(DATE(Q$2,1,1),Final_nrj!$A$1:$LI$1),FALSE)</f>
        <v>1.04508103</v>
      </c>
      <c r="R319" s="333">
        <f>+VLOOKUP($E319,Final_nrj!$1:$1048576,MATCH(DATE(R$2,1,1),Final_nrj!$A$1:$LI$1),FALSE)</f>
        <v>1.0592162629999999</v>
      </c>
      <c r="S319" s="333">
        <f>+VLOOKUP($E319,Final_nrj!$1:$1048576,MATCH(DATE(S$2,1,1),Final_nrj!$A$1:$LI$1),FALSE)</f>
        <v>1.0733723909999999</v>
      </c>
      <c r="T319" s="333">
        <f>+VLOOKUP($E319,Final_nrj!$1:$1048576,MATCH(DATE(T$2,1,1),Final_nrj!$A$1:$LI$1),FALSE)</f>
        <v>1.0875955980000001</v>
      </c>
      <c r="U319" s="333">
        <f>+VLOOKUP($E319,Final_nrj!$1:$1048576,MATCH(DATE(U$2,1,1),Final_nrj!$A$1:$LI$1),FALSE)</f>
        <v>1.101917418</v>
      </c>
      <c r="V319" s="333">
        <f>+VLOOKUP($E319,Final_nrj!$1:$1048576,MATCH(DATE(V$2,1,1),Final_nrj!$A$1:$LI$1),FALSE)</f>
        <v>1.116368714</v>
      </c>
      <c r="W319" s="333">
        <f>+VLOOKUP($E319,Final_nrj!$1:$1048576,MATCH(DATE(W$2,1,1),Final_nrj!$A$1:$LI$1),FALSE)</f>
        <v>1.1309809669999999</v>
      </c>
      <c r="X319" s="333">
        <f>+VLOOKUP($E319,Final_nrj!$1:$1048576,MATCH(DATE(X$2,1,1),Final_nrj!$A$1:$LI$1),FALSE)</f>
        <v>1.145784905</v>
      </c>
      <c r="Y319" s="333">
        <f>+VLOOKUP($E319,Final_nrj!$1:$1048576,MATCH(DATE(Y$2,1,1),Final_nrj!$A$1:$LI$1),FALSE)</f>
        <v>1.1608090200000001</v>
      </c>
      <c r="Z319" s="333">
        <f>+VLOOKUP($E319,Final_nrj!$1:$1048576,MATCH(DATE(Z$2,1,1),Final_nrj!$A$1:$LI$1),FALSE)</f>
        <v>1.1752897200000001</v>
      </c>
      <c r="AA319" s="333">
        <f>+VLOOKUP($E319,Final_nrj!$1:$1048576,MATCH(DATE(AA$2,1,1),Final_nrj!$A$1:$LI$1),FALSE)</f>
        <v>1.1905401069999999</v>
      </c>
      <c r="AB319" s="333">
        <f>+VLOOKUP($E319,Final_nrj!$1:$1048576,MATCH(DATE(AB$2,1,1),Final_nrj!$A$1:$LI$1),FALSE)</f>
        <v>1.206218821</v>
      </c>
      <c r="AC319" s="333">
        <f>+VLOOKUP($E319,Final_nrj!$1:$1048576,MATCH(DATE(AC$2,1,1),Final_nrj!$A$1:$LI$1),FALSE)</f>
        <v>1.2222524800000001</v>
      </c>
      <c r="AD319" s="333">
        <f>+VLOOKUP($E319,Final_nrj!$1:$1048576,MATCH(DATE(AD$2,1,1),Final_nrj!$A$1:$LI$1),FALSE)</f>
        <v>1.2386269990000001</v>
      </c>
      <c r="AE319" s="333">
        <f>+VLOOKUP($E319,Final_nrj!$1:$1048576,MATCH(DATE(AE$2,1,1),Final_nrj!$A$1:$LI$1),FALSE)</f>
        <v>1.253087018</v>
      </c>
      <c r="AF319" s="333">
        <f>+VLOOKUP($E319,Final_nrj!$1:$1048576,MATCH(DATE(AF$2,1,1),Final_nrj!$A$1:$LI$1),FALSE)</f>
        <v>1.268245608</v>
      </c>
      <c r="AG319" s="333">
        <f>+VLOOKUP($E319,Final_nrj!$1:$1048576,MATCH(DATE(AG$2,1,1),Final_nrj!$A$1:$LI$1),FALSE)</f>
        <v>1.283738169</v>
      </c>
      <c r="AH319" s="333">
        <f>+VLOOKUP($E319,Final_nrj!$1:$1048576,MATCH(DATE(AH$2,1,1),Final_nrj!$A$1:$LI$1),FALSE)</f>
        <v>1.2994996830000001</v>
      </c>
      <c r="AI319" s="333">
        <f>+VLOOKUP($E319,Final_nrj!$1:$1048576,MATCH(DATE(AI$2,1,1),Final_nrj!$A$1:$LI$1),FALSE)</f>
        <v>1.315529376</v>
      </c>
      <c r="AJ319" s="333">
        <f>+VLOOKUP($E319,Final_nrj!$1:$1048576,MATCH(DATE(AJ$2,1,1),Final_nrj!$A$1:$LI$1),FALSE)</f>
        <v>1.33183348</v>
      </c>
      <c r="AK319" s="333">
        <f>+VLOOKUP($E319,Final_nrj!$1:$1048576,MATCH(DATE(AK$2,1,1),Final_nrj!$A$1:$LI$1),FALSE)</f>
        <v>1.3484124230000001</v>
      </c>
      <c r="AL319" s="333">
        <f>+VLOOKUP($E319,Final_nrj!$1:$1048576,MATCH(DATE(AL$2,1,1),Final_nrj!$A$1:$LI$1),FALSE)</f>
        <v>1.365259343</v>
      </c>
      <c r="AM319" s="333">
        <f>+VLOOKUP($E319,Final_nrj!$1:$1048576,MATCH(DATE(AM$2,1,1),Final_nrj!$A$1:$LI$1),FALSE)</f>
        <v>1.3823616910000001</v>
      </c>
      <c r="AN319" s="333">
        <f>+VLOOKUP($E319,Final_nrj!$1:$1048576,MATCH(DATE(AN$2,1,1),Final_nrj!$A$1:$LI$1),FALSE)</f>
        <v>1.399703503</v>
      </c>
      <c r="AO319" s="333">
        <f>+VLOOKUP($E319,Final_nrj!$1:$1048576,MATCH(DATE(AO$2,1,1),Final_nrj!$A$1:$LI$1),FALSE)</f>
        <v>1.4172674730000001</v>
      </c>
      <c r="AP319" s="333">
        <f>+VLOOKUP($E319,Final_nrj!$1:$1048576,MATCH(DATE(AP$2,1,1),Final_nrj!$A$1:$LI$1),FALSE)</f>
        <v>1.4345026949999999</v>
      </c>
      <c r="AQ319" s="333">
        <f>+VLOOKUP($E319,Final_nrj!$1:$1048576,MATCH(DATE(AQ$2,1,1),Final_nrj!$A$1:$LI$1),FALSE)</f>
        <v>1.4517277369999999</v>
      </c>
      <c r="AR319" s="333">
        <f>+VLOOKUP($E319,Final_nrj!$1:$1048576,MATCH(DATE(AR$2,1,1),Final_nrj!$A$1:$LI$1),FALSE)</f>
        <v>1.469022397</v>
      </c>
      <c r="AS319" s="333">
        <f>+VLOOKUP($E319,Final_nrj!$1:$1048576,MATCH(DATE(AS$2,1,1),Final_nrj!$A$1:$LI$1),FALSE)</f>
        <v>1.4864119229999999</v>
      </c>
      <c r="AT319" s="333">
        <f>+VLOOKUP($E319,Final_nrj!$1:$1048576,MATCH(DATE(AT$2,1,1),Final_nrj!$A$1:$LI$1),FALSE)</f>
        <v>1.503908904</v>
      </c>
      <c r="AU319" s="333">
        <f>+VLOOKUP($E319,Final_nrj!$1:$1048576,MATCH(DATE(AU$2,1,1),Final_nrj!$A$1:$LI$1),FALSE)</f>
        <v>1.521521788</v>
      </c>
      <c r="AV319" s="333">
        <f>+VLOOKUP($E319,Final_nrj!$1:$1048576,MATCH(DATE(AV$2,1,1),Final_nrj!$A$1:$LI$1),FALSE)</f>
        <v>1.539256159</v>
      </c>
      <c r="AW319" s="333">
        <f>+VLOOKUP($E319,Final_nrj!$1:$1048576,MATCH(DATE(AW$2,1,1),Final_nrj!$A$1:$LI$1),FALSE)</f>
        <v>1.5571148909999999</v>
      </c>
      <c r="AX319" s="333">
        <f>+VLOOKUP($E319,Final_nrj!$1:$1048576,MATCH(DATE(AX$2,1,1),Final_nrj!$A$1:$LI$1),FALSE)</f>
        <v>1.5750984800000001</v>
      </c>
      <c r="AY319" s="333">
        <f>+VLOOKUP($E319,Final_nrj!$1:$1048576,MATCH(DATE(AY$2,1,1),Final_nrj!$A$1:$LI$1),FALSE)</f>
        <v>1.593205679</v>
      </c>
      <c r="AZ319" s="333">
        <f>+VLOOKUP($E319,Final_nrj!$1:$1048576,MATCH(DATE(AZ$2,1,1),Final_nrj!$A$1:$LI$1),FALSE)</f>
        <v>1.6114817319999999</v>
      </c>
      <c r="BA319" s="333">
        <f>+VLOOKUP($E319,Final_nrj!$1:$1048576,MATCH(DATE(BA$2,1,1),Final_nrj!$A$1:$LI$1),FALSE)</f>
        <v>1.629894272</v>
      </c>
      <c r="BB319" s="333">
        <f>+VLOOKUP($E319,Final_nrj!$1:$1048576,MATCH(DATE(BB$2,1,1),Final_nrj!$A$1:$LI$1),FALSE)</f>
        <v>1.6484328159999999</v>
      </c>
      <c r="BC319" s="333">
        <f>+VLOOKUP($E319,Final_nrj!$1:$1048576,MATCH(DATE(BC$2,1,1),Final_nrj!$A$1:$LI$1),FALSE)</f>
        <v>1.667092561</v>
      </c>
      <c r="BD319" s="333">
        <f>+VLOOKUP($E319,Final_nrj!$1:$1048576,MATCH(DATE(BD$2,1,1),Final_nrj!$A$1:$LI$1),FALSE)</f>
        <v>1.6858708529999999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4.5836328179999999</v>
      </c>
      <c r="G320" s="333">
        <f>+VLOOKUP($E320,Final_nrj!$1:$1048576,MATCH(DATE(G$2,1,1),Final_nrj!$A$1:$LI$1),FALSE)</f>
        <v>4.6379488709999999</v>
      </c>
      <c r="H320" s="333">
        <f>+VLOOKUP($E320,Final_nrj!$1:$1048576,MATCH(DATE(H$2,1,1),Final_nrj!$A$1:$LI$1),FALSE)</f>
        <v>4.6968161520000002</v>
      </c>
      <c r="I320" s="333">
        <f>+VLOOKUP($E320,Final_nrj!$1:$1048576,MATCH(DATE(I$2,1,1),Final_nrj!$A$1:$LI$1),FALSE)</f>
        <v>4.7595114509999998</v>
      </c>
      <c r="J320" s="333">
        <f>+VLOOKUP($E320,Final_nrj!$1:$1048576,MATCH(DATE(J$2,1,1),Final_nrj!$A$1:$LI$1),FALSE)</f>
        <v>4.8253875940000004</v>
      </c>
      <c r="K320" s="333">
        <f>+VLOOKUP($E320,Final_nrj!$1:$1048576,MATCH(DATE(K$2,1,1),Final_nrj!$A$1:$LI$1),FALSE)</f>
        <v>4.8939119470000003</v>
      </c>
      <c r="L320" s="333">
        <f>+VLOOKUP($E320,Final_nrj!$1:$1048576,MATCH(DATE(L$2,1,1),Final_nrj!$A$1:$LI$1),FALSE)</f>
        <v>4.9614976430000004</v>
      </c>
      <c r="M320" s="333">
        <f>+VLOOKUP($E320,Final_nrj!$1:$1048576,MATCH(DATE(M$2,1,1),Final_nrj!$A$1:$LI$1),FALSE)</f>
        <v>5.0297491570000004</v>
      </c>
      <c r="N320" s="333">
        <f>+VLOOKUP($E320,Final_nrj!$1:$1048576,MATCH(DATE(N$2,1,1),Final_nrj!$A$1:$LI$1),FALSE)</f>
        <v>5.098894209</v>
      </c>
      <c r="O320" s="333">
        <f>+VLOOKUP($E320,Final_nrj!$1:$1048576,MATCH(DATE(O$2,1,1),Final_nrj!$A$1:$LI$1),FALSE)</f>
        <v>5.1688682909999999</v>
      </c>
      <c r="P320" s="333">
        <f>+VLOOKUP($E320,Final_nrj!$1:$1048576,MATCH(DATE(P$2,1,1),Final_nrj!$A$1:$LI$1),FALSE)</f>
        <v>5.245020019</v>
      </c>
      <c r="Q320" s="333">
        <f>+VLOOKUP($E320,Final_nrj!$1:$1048576,MATCH(DATE(Q$2,1,1),Final_nrj!$A$1:$LI$1),FALSE)</f>
        <v>5.3183049709999999</v>
      </c>
      <c r="R320" s="333">
        <f>+VLOOKUP($E320,Final_nrj!$1:$1048576,MATCH(DATE(R$2,1,1),Final_nrj!$A$1:$LI$1),FALSE)</f>
        <v>5.3912386579999998</v>
      </c>
      <c r="S320" s="333">
        <f>+VLOOKUP($E320,Final_nrj!$1:$1048576,MATCH(DATE(S$2,1,1),Final_nrj!$A$1:$LI$1),FALSE)</f>
        <v>5.4644350810000004</v>
      </c>
      <c r="T320" s="333">
        <f>+VLOOKUP($E320,Final_nrj!$1:$1048576,MATCH(DATE(T$2,1,1),Final_nrj!$A$1:$LI$1),FALSE)</f>
        <v>5.5380922080000001</v>
      </c>
      <c r="U320" s="333">
        <f>+VLOOKUP($E320,Final_nrj!$1:$1048576,MATCH(DATE(U$2,1,1),Final_nrj!$A$1:$LI$1),FALSE)</f>
        <v>5.6123383840000001</v>
      </c>
      <c r="V320" s="333">
        <f>+VLOOKUP($E320,Final_nrj!$1:$1048576,MATCH(DATE(V$2,1,1),Final_nrj!$A$1:$LI$1),FALSE)</f>
        <v>5.68730213</v>
      </c>
      <c r="W320" s="333">
        <f>+VLOOKUP($E320,Final_nrj!$1:$1048576,MATCH(DATE(W$2,1,1),Final_nrj!$A$1:$LI$1),FALSE)</f>
        <v>5.7631181519999997</v>
      </c>
      <c r="X320" s="333">
        <f>+VLOOKUP($E320,Final_nrj!$1:$1048576,MATCH(DATE(X$2,1,1),Final_nrj!$A$1:$LI$1),FALSE)</f>
        <v>5.8399204559999998</v>
      </c>
      <c r="Y320" s="333">
        <f>+VLOOKUP($E320,Final_nrj!$1:$1048576,MATCH(DATE(Y$2,1,1),Final_nrj!$A$1:$LI$1),FALSE)</f>
        <v>5.9178350709999998</v>
      </c>
      <c r="Z320" s="333">
        <f>+VLOOKUP($E320,Final_nrj!$1:$1048576,MATCH(DATE(Z$2,1,1),Final_nrj!$A$1:$LI$1),FALSE)</f>
        <v>5.9930194370000001</v>
      </c>
      <c r="AA320" s="333">
        <f>+VLOOKUP($E320,Final_nrj!$1:$1048576,MATCH(DATE(AA$2,1,1),Final_nrj!$A$1:$LI$1),FALSE)</f>
        <v>6.0720907500000001</v>
      </c>
      <c r="AB320" s="333">
        <f>+VLOOKUP($E320,Final_nrj!$1:$1048576,MATCH(DATE(AB$2,1,1),Final_nrj!$A$1:$LI$1),FALSE)</f>
        <v>6.1532666430000003</v>
      </c>
      <c r="AC320" s="333">
        <f>+VLOOKUP($E320,Final_nrj!$1:$1048576,MATCH(DATE(AC$2,1,1),Final_nrj!$A$1:$LI$1),FALSE)</f>
        <v>6.2361763159999999</v>
      </c>
      <c r="AD320" s="333">
        <f>+VLOOKUP($E320,Final_nrj!$1:$1048576,MATCH(DATE(AD$2,1,1),Final_nrj!$A$1:$LI$1),FALSE)</f>
        <v>6.3207544640000002</v>
      </c>
      <c r="AE320" s="333">
        <f>+VLOOKUP($E320,Final_nrj!$1:$1048576,MATCH(DATE(AE$2,1,1),Final_nrj!$A$1:$LI$1),FALSE)</f>
        <v>6.3956758249999996</v>
      </c>
      <c r="AF320" s="333">
        <f>+VLOOKUP($E320,Final_nrj!$1:$1048576,MATCH(DATE(AF$2,1,1),Final_nrj!$A$1:$LI$1),FALSE)</f>
        <v>6.4741949170000002</v>
      </c>
      <c r="AG320" s="333">
        <f>+VLOOKUP($E320,Final_nrj!$1:$1048576,MATCH(DATE(AG$2,1,1),Final_nrj!$A$1:$LI$1),FALSE)</f>
        <v>6.5543635800000004</v>
      </c>
      <c r="AH320" s="333">
        <f>+VLOOKUP($E320,Final_nrj!$1:$1048576,MATCH(DATE(AH$2,1,1),Final_nrj!$A$1:$LI$1),FALSE)</f>
        <v>6.6358376479999999</v>
      </c>
      <c r="AI320" s="333">
        <f>+VLOOKUP($E320,Final_nrj!$1:$1048576,MATCH(DATE(AI$2,1,1),Final_nrj!$A$1:$LI$1),FALSE)</f>
        <v>6.7186132150000004</v>
      </c>
      <c r="AJ320" s="333">
        <f>+VLOOKUP($E320,Final_nrj!$1:$1048576,MATCH(DATE(AJ$2,1,1),Final_nrj!$A$1:$LI$1),FALSE)</f>
        <v>6.8027261460000004</v>
      </c>
      <c r="AK320" s="333">
        <f>+VLOOKUP($E320,Final_nrj!$1:$1048576,MATCH(DATE(AK$2,1,1),Final_nrj!$A$1:$LI$1),FALSE)</f>
        <v>6.8881856939999997</v>
      </c>
      <c r="AL320" s="333">
        <f>+VLOOKUP($E320,Final_nrj!$1:$1048576,MATCH(DATE(AL$2,1,1),Final_nrj!$A$1:$LI$1),FALSE)</f>
        <v>6.9749664359999999</v>
      </c>
      <c r="AM320" s="333">
        <f>+VLOOKUP($E320,Final_nrj!$1:$1048576,MATCH(DATE(AM$2,1,1),Final_nrj!$A$1:$LI$1),FALSE)</f>
        <v>7.0630157560000004</v>
      </c>
      <c r="AN320" s="333">
        <f>+VLOOKUP($E320,Final_nrj!$1:$1048576,MATCH(DATE(AN$2,1,1),Final_nrj!$A$1:$LI$1),FALSE)</f>
        <v>7.1522645970000003</v>
      </c>
      <c r="AO320" s="333">
        <f>+VLOOKUP($E320,Final_nrj!$1:$1048576,MATCH(DATE(AO$2,1,1),Final_nrj!$A$1:$LI$1),FALSE)</f>
        <v>7.2426372109999999</v>
      </c>
      <c r="AP320" s="333">
        <f>+VLOOKUP($E320,Final_nrj!$1:$1048576,MATCH(DATE(AP$2,1,1),Final_nrj!$A$1:$LI$1),FALSE)</f>
        <v>7.3313668850000004</v>
      </c>
      <c r="AQ320" s="333">
        <f>+VLOOKUP($E320,Final_nrj!$1:$1048576,MATCH(DATE(AQ$2,1,1),Final_nrj!$A$1:$LI$1),FALSE)</f>
        <v>7.420098383</v>
      </c>
      <c r="AR320" s="333">
        <f>+VLOOKUP($E320,Final_nrj!$1:$1048576,MATCH(DATE(AR$2,1,1),Final_nrj!$A$1:$LI$1),FALSE)</f>
        <v>7.5092303070000002</v>
      </c>
      <c r="AS320" s="333">
        <f>+VLOOKUP($E320,Final_nrj!$1:$1048576,MATCH(DATE(AS$2,1,1),Final_nrj!$A$1:$LI$1),FALSE)</f>
        <v>7.5988851960000003</v>
      </c>
      <c r="AT320" s="333">
        <f>+VLOOKUP($E320,Final_nrj!$1:$1048576,MATCH(DATE(AT$2,1,1),Final_nrj!$A$1:$LI$1),FALSE)</f>
        <v>7.6891245320000001</v>
      </c>
      <c r="AU320" s="333">
        <f>+VLOOKUP($E320,Final_nrj!$1:$1048576,MATCH(DATE(AU$2,1,1),Final_nrj!$A$1:$LI$1),FALSE)</f>
        <v>7.7799910099999998</v>
      </c>
      <c r="AV320" s="333">
        <f>+VLOOKUP($E320,Final_nrj!$1:$1048576,MATCH(DATE(AV$2,1,1),Final_nrj!$A$1:$LI$1),FALSE)</f>
        <v>7.8715142939999998</v>
      </c>
      <c r="AW320" s="333">
        <f>+VLOOKUP($E320,Final_nrj!$1:$1048576,MATCH(DATE(AW$2,1,1),Final_nrj!$A$1:$LI$1),FALSE)</f>
        <v>7.9637113839999998</v>
      </c>
      <c r="AX320" s="333">
        <f>+VLOOKUP($E320,Final_nrj!$1:$1048576,MATCH(DATE(AX$2,1,1),Final_nrj!$A$1:$LI$1),FALSE)</f>
        <v>8.0565880520000004</v>
      </c>
      <c r="AY320" s="333">
        <f>+VLOOKUP($E320,Final_nrj!$1:$1048576,MATCH(DATE(AY$2,1,1),Final_nrj!$A$1:$LI$1),FALSE)</f>
        <v>8.1501417969999999</v>
      </c>
      <c r="AZ320" s="333">
        <f>+VLOOKUP($E320,Final_nrj!$1:$1048576,MATCH(DATE(AZ$2,1,1),Final_nrj!$A$1:$LI$1),FALSE)</f>
        <v>8.2446054990000004</v>
      </c>
      <c r="BA320" s="333">
        <f>+VLOOKUP($E320,Final_nrj!$1:$1048576,MATCH(DATE(BA$2,1,1),Final_nrj!$A$1:$LI$1),FALSE)</f>
        <v>8.3398171570000006</v>
      </c>
      <c r="BB320" s="333">
        <f>+VLOOKUP($E320,Final_nrj!$1:$1048576,MATCH(DATE(BB$2,1,1),Final_nrj!$A$1:$LI$1),FALSE)</f>
        <v>8.4357289219999991</v>
      </c>
      <c r="BC320" s="333">
        <f>+VLOOKUP($E320,Final_nrj!$1:$1048576,MATCH(DATE(BC$2,1,1),Final_nrj!$A$1:$LI$1),FALSE)</f>
        <v>8.5323214739999997</v>
      </c>
      <c r="BD320" s="333">
        <f>+VLOOKUP($E320,Final_nrj!$1:$1048576,MATCH(DATE(BD$2,1,1),Final_nrj!$A$1:$LI$1),FALSE)</f>
        <v>8.6295857700000003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8.4900638400000006E-2</v>
      </c>
      <c r="G321" s="315">
        <f>+VLOOKUP($E321,Final_nrj!$1:$1048576,MATCH(DATE(G$2,1,1),Final_nrj!$A$1:$LI$1),FALSE)</f>
        <v>8.5914406700000001E-2</v>
      </c>
      <c r="H321" s="315">
        <f>+VLOOKUP($E321,Final_nrj!$1:$1048576,MATCH(DATE(H$2,1,1),Final_nrj!$A$1:$LI$1),FALSE)</f>
        <v>8.70004687E-2</v>
      </c>
      <c r="I321" s="315">
        <f>+VLOOKUP($E321,Final_nrj!$1:$1048576,MATCH(DATE(I$2,1,1),Final_nrj!$A$1:$LI$1),FALSE)</f>
        <v>8.8190531899999994E-2</v>
      </c>
      <c r="J321" s="315">
        <f>+VLOOKUP($E321,Final_nrj!$1:$1048576,MATCH(DATE(J$2,1,1),Final_nrj!$A$1:$LI$1),FALSE)</f>
        <v>8.9495643E-2</v>
      </c>
      <c r="K321" s="315">
        <f>+VLOOKUP($E321,Final_nrj!$1:$1048576,MATCH(DATE(K$2,1,1),Final_nrj!$A$1:$LI$1),FALSE)</f>
        <v>9.0912641599999997E-2</v>
      </c>
      <c r="L321" s="315">
        <f>+VLOOKUP($E321,Final_nrj!$1:$1048576,MATCH(DATE(L$2,1,1),Final_nrj!$A$1:$LI$1),FALSE)</f>
        <v>9.2376275199999996E-2</v>
      </c>
      <c r="M321" s="315">
        <f>+VLOOKUP($E321,Final_nrj!$1:$1048576,MATCH(DATE(M$2,1,1),Final_nrj!$A$1:$LI$1),FALSE)</f>
        <v>9.3896822800000002E-2</v>
      </c>
      <c r="N321" s="315">
        <f>+VLOOKUP($E321,Final_nrj!$1:$1048576,MATCH(DATE(N$2,1,1),Final_nrj!$A$1:$LI$1),FALSE)</f>
        <v>9.5468410399999995E-2</v>
      </c>
      <c r="O321" s="315">
        <f>+VLOOKUP($E321,Final_nrj!$1:$1048576,MATCH(DATE(O$2,1,1),Final_nrj!$A$1:$LI$1),FALSE)</f>
        <v>9.7080585900000002E-2</v>
      </c>
      <c r="P321" s="315">
        <f>+VLOOKUP($E321,Final_nrj!$1:$1048576,MATCH(DATE(P$2,1,1),Final_nrj!$A$1:$LI$1),FALSE)</f>
        <v>9.8818513799999994E-2</v>
      </c>
      <c r="Q321" s="315">
        <f>+VLOOKUP($E321,Final_nrj!$1:$1048576,MATCH(DATE(Q$2,1,1),Final_nrj!$A$1:$LI$1),FALSE)</f>
        <v>0.1005336597</v>
      </c>
      <c r="R321" s="315">
        <f>+VLOOKUP($E321,Final_nrj!$1:$1048576,MATCH(DATE(R$2,1,1),Final_nrj!$A$1:$LI$1),FALSE)</f>
        <v>0.1022460207</v>
      </c>
      <c r="S321" s="315">
        <f>+VLOOKUP($E321,Final_nrj!$1:$1048576,MATCH(DATE(S$2,1,1),Final_nrj!$A$1:$LI$1),FALSE)</f>
        <v>0.10395891559999999</v>
      </c>
      <c r="T321" s="315">
        <f>+VLOOKUP($E321,Final_nrj!$1:$1048576,MATCH(DATE(T$2,1,1),Final_nrj!$A$1:$LI$1),FALSE)</f>
        <v>0.10567103999999999</v>
      </c>
      <c r="U321" s="315">
        <f>+VLOOKUP($E321,Final_nrj!$1:$1048576,MATCH(DATE(U$2,1,1),Final_nrj!$A$1:$LI$1),FALSE)</f>
        <v>0.107381026</v>
      </c>
      <c r="V321" s="315">
        <f>+VLOOKUP($E321,Final_nrj!$1:$1048576,MATCH(DATE(V$2,1,1),Final_nrj!$A$1:$LI$1),FALSE)</f>
        <v>0.1090887742</v>
      </c>
      <c r="W321" s="315">
        <f>+VLOOKUP($E321,Final_nrj!$1:$1048576,MATCH(DATE(W$2,1,1),Final_nrj!$A$1:$LI$1),FALSE)</f>
        <v>0.11079562060000001</v>
      </c>
      <c r="X321" s="315">
        <f>+VLOOKUP($E321,Final_nrj!$1:$1048576,MATCH(DATE(X$2,1,1),Final_nrj!$A$1:$LI$1),FALSE)</f>
        <v>0.11250409879999999</v>
      </c>
      <c r="Y321" s="315">
        <f>+VLOOKUP($E321,Final_nrj!$1:$1048576,MATCH(DATE(Y$2,1,1),Final_nrj!$A$1:$LI$1),FALSE)</f>
        <v>0.1142175829</v>
      </c>
      <c r="Z321" s="315">
        <f>+VLOOKUP($E321,Final_nrj!$1:$1048576,MATCH(DATE(Z$2,1,1),Final_nrj!$A$1:$LI$1),FALSE)</f>
        <v>0.1158688942</v>
      </c>
      <c r="AA321" s="315">
        <f>+VLOOKUP($E321,Final_nrj!$1:$1048576,MATCH(DATE(AA$2,1,1),Final_nrj!$A$1:$LI$1),FALSE)</f>
        <v>0.11756541299999999</v>
      </c>
      <c r="AB321" s="315">
        <f>+VLOOKUP($E321,Final_nrj!$1:$1048576,MATCH(DATE(AB$2,1,1),Final_nrj!$A$1:$LI$1),FALSE)</f>
        <v>0.1192909322</v>
      </c>
      <c r="AC321" s="315">
        <f>+VLOOKUP($E321,Final_nrj!$1:$1048576,MATCH(DATE(AC$2,1,1),Final_nrj!$A$1:$LI$1),FALSE)</f>
        <v>0.1210428558</v>
      </c>
      <c r="AD321" s="315">
        <f>+VLOOKUP($E321,Final_nrj!$1:$1048576,MATCH(DATE(AD$2,1,1),Final_nrj!$A$1:$LI$1),FALSE)</f>
        <v>0.12282289320000001</v>
      </c>
      <c r="AE321" s="315">
        <f>+VLOOKUP($E321,Final_nrj!$1:$1048576,MATCH(DATE(AE$2,1,1),Final_nrj!$A$1:$LI$1),FALSE)</f>
        <v>0.124429319</v>
      </c>
      <c r="AF321" s="315">
        <f>+VLOOKUP($E321,Final_nrj!$1:$1048576,MATCH(DATE(AF$2,1,1),Final_nrj!$A$1:$LI$1),FALSE)</f>
        <v>0.1260643437</v>
      </c>
      <c r="AG321" s="315">
        <f>+VLOOKUP($E321,Final_nrj!$1:$1048576,MATCH(DATE(AG$2,1,1),Final_nrj!$A$1:$LI$1),FALSE)</f>
        <v>0.12771438409999999</v>
      </c>
      <c r="AH321" s="315">
        <f>+VLOOKUP($E321,Final_nrj!$1:$1048576,MATCH(DATE(AH$2,1,1),Final_nrj!$A$1:$LI$1),FALSE)</f>
        <v>0.1293782154</v>
      </c>
      <c r="AI321" s="315">
        <f>+VLOOKUP($E321,Final_nrj!$1:$1048576,MATCH(DATE(AI$2,1,1),Final_nrj!$A$1:$LI$1),FALSE)</f>
        <v>0.13105916449999999</v>
      </c>
      <c r="AJ321" s="315">
        <f>+VLOOKUP($E321,Final_nrj!$1:$1048576,MATCH(DATE(AJ$2,1,1),Final_nrj!$A$1:$LI$1),FALSE)</f>
        <v>0.1327616479</v>
      </c>
      <c r="AK321" s="315">
        <f>+VLOOKUP($E321,Final_nrj!$1:$1048576,MATCH(DATE(AK$2,1,1),Final_nrj!$A$1:$LI$1),FALSE)</f>
        <v>0.13448978950000001</v>
      </c>
      <c r="AL321" s="315">
        <f>+VLOOKUP($E321,Final_nrj!$1:$1048576,MATCH(DATE(AL$2,1,1),Final_nrj!$A$1:$LI$1),FALSE)</f>
        <v>0.13624685010000001</v>
      </c>
      <c r="AM321" s="315">
        <f>+VLOOKUP($E321,Final_nrj!$1:$1048576,MATCH(DATE(AM$2,1,1),Final_nrj!$A$1:$LI$1),FALSE)</f>
        <v>0.1380350256</v>
      </c>
      <c r="AN321" s="315">
        <f>+VLOOKUP($E321,Final_nrj!$1:$1048576,MATCH(DATE(AN$2,1,1),Final_nrj!$A$1:$LI$1),FALSE)</f>
        <v>0.1398554544</v>
      </c>
      <c r="AO321" s="315">
        <f>+VLOOKUP($E321,Final_nrj!$1:$1048576,MATCH(DATE(AO$2,1,1),Final_nrj!$A$1:$LI$1),FALSE)</f>
        <v>0.1417083482</v>
      </c>
      <c r="AP321" s="315">
        <f>+VLOOKUP($E321,Final_nrj!$1:$1048576,MATCH(DATE(AP$2,1,1),Final_nrj!$A$1:$LI$1),FALSE)</f>
        <v>0.14354426219999999</v>
      </c>
      <c r="AQ321" s="315">
        <f>+VLOOKUP($E321,Final_nrj!$1:$1048576,MATCH(DATE(AQ$2,1,1),Final_nrj!$A$1:$LI$1),FALSE)</f>
        <v>0.14538380009999999</v>
      </c>
      <c r="AR321" s="315">
        <f>+VLOOKUP($E321,Final_nrj!$1:$1048576,MATCH(DATE(AR$2,1,1),Final_nrj!$A$1:$LI$1),FALSE)</f>
        <v>0.14723361730000001</v>
      </c>
      <c r="AS321" s="315">
        <f>+VLOOKUP($E321,Final_nrj!$1:$1048576,MATCH(DATE(AS$2,1,1),Final_nrj!$A$1:$LI$1),FALSE)</f>
        <v>0.1490960513</v>
      </c>
      <c r="AT321" s="315">
        <f>+VLOOKUP($E321,Final_nrj!$1:$1048576,MATCH(DATE(AT$2,1,1),Final_nrj!$A$1:$LI$1),FALSE)</f>
        <v>0.15097241880000001</v>
      </c>
      <c r="AU321" s="315">
        <f>+VLOOKUP($E321,Final_nrj!$1:$1048576,MATCH(DATE(AU$2,1,1),Final_nrj!$A$1:$LI$1),FALSE)</f>
        <v>0.15286397060000001</v>
      </c>
      <c r="AV321" s="315">
        <f>+VLOOKUP($E321,Final_nrj!$1:$1048576,MATCH(DATE(AV$2,1,1),Final_nrj!$A$1:$LI$1),FALSE)</f>
        <v>0.15477206639999999</v>
      </c>
      <c r="AW321" s="315">
        <f>+VLOOKUP($E321,Final_nrj!$1:$1048576,MATCH(DATE(AW$2,1,1),Final_nrj!$A$1:$LI$1),FALSE)</f>
        <v>0.15669810649999999</v>
      </c>
      <c r="AX321" s="315">
        <f>+VLOOKUP($E321,Final_nrj!$1:$1048576,MATCH(DATE(AX$2,1,1),Final_nrj!$A$1:$LI$1),FALSE)</f>
        <v>0.15864341509999999</v>
      </c>
      <c r="AY321" s="315">
        <f>+VLOOKUP($E321,Final_nrj!$1:$1048576,MATCH(DATE(AY$2,1,1),Final_nrj!$A$1:$LI$1),FALSE)</f>
        <v>0.16060914800000001</v>
      </c>
      <c r="AZ321" s="315">
        <f>+VLOOKUP($E321,Final_nrj!$1:$1048576,MATCH(DATE(AZ$2,1,1),Final_nrj!$A$1:$LI$1),FALSE)</f>
        <v>0.16260063999999999</v>
      </c>
      <c r="BA321" s="315">
        <f>+VLOOKUP($E321,Final_nrj!$1:$1048576,MATCH(DATE(BA$2,1,1),Final_nrj!$A$1:$LI$1),FALSE)</f>
        <v>0.1646166583</v>
      </c>
      <c r="BB321" s="315">
        <f>+VLOOKUP($E321,Final_nrj!$1:$1048576,MATCH(DATE(BB$2,1,1),Final_nrj!$A$1:$LI$1),FALSE)</f>
        <v>0.1666570235</v>
      </c>
      <c r="BC321" s="315">
        <f>+VLOOKUP($E321,Final_nrj!$1:$1048576,MATCH(DATE(BC$2,1,1),Final_nrj!$A$1:$LI$1),FALSE)</f>
        <v>0.16872180010000001</v>
      </c>
      <c r="BD321" s="315">
        <f>+VLOOKUP($E321,Final_nrj!$1:$1048576,MATCH(DATE(BD$2,1,1),Final_nrj!$A$1:$LI$1),FALSE)</f>
        <v>0.17081107270000001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-4.8631123999999998E-2</v>
      </c>
      <c r="G322" s="333">
        <f>+VLOOKUP($E322,Final_nrj!$1:$1048576,MATCH(DATE(G$2,1,1),Final_nrj!$A$1:$LI$1),FALSE)</f>
        <v>-4.8703870500000003E-2</v>
      </c>
      <c r="H322" s="333">
        <f>+VLOOKUP($E322,Final_nrj!$1:$1048576,MATCH(DATE(H$2,1,1),Final_nrj!$A$1:$LI$1),FALSE)</f>
        <v>-4.8602495799999999E-2</v>
      </c>
      <c r="I322" s="333">
        <f>+VLOOKUP($E322,Final_nrj!$1:$1048576,MATCH(DATE(I$2,1,1),Final_nrj!$A$1:$LI$1),FALSE)</f>
        <v>-4.8505744699999999E-2</v>
      </c>
      <c r="J322" s="333">
        <f>+VLOOKUP($E322,Final_nrj!$1:$1048576,MATCH(DATE(J$2,1,1),Final_nrj!$A$1:$LI$1),FALSE)</f>
        <v>-4.8467413799999998E-2</v>
      </c>
      <c r="K322" s="333">
        <f>+VLOOKUP($E322,Final_nrj!$1:$1048576,MATCH(DATE(K$2,1,1),Final_nrj!$A$1:$LI$1),FALSE)</f>
        <v>-4.8486501799999998E-2</v>
      </c>
      <c r="L322" s="333">
        <f>+VLOOKUP($E322,Final_nrj!$1:$1048576,MATCH(DATE(L$2,1,1),Final_nrj!$A$1:$LI$1),FALSE)</f>
        <v>-4.85296094E-2</v>
      </c>
      <c r="M322" s="333">
        <f>+VLOOKUP($E322,Final_nrj!$1:$1048576,MATCH(DATE(M$2,1,1),Final_nrj!$A$1:$LI$1),FALSE)</f>
        <v>-4.8598703799999997E-2</v>
      </c>
      <c r="N322" s="333">
        <f>+VLOOKUP($E322,Final_nrj!$1:$1048576,MATCH(DATE(N$2,1,1),Final_nrj!$A$1:$LI$1),FALSE)</f>
        <v>-4.8686746199999999E-2</v>
      </c>
      <c r="O322" s="333">
        <f>+VLOOKUP($E322,Final_nrj!$1:$1048576,MATCH(DATE(O$2,1,1),Final_nrj!$A$1:$LI$1),FALSE)</f>
        <v>-4.8788577999999999E-2</v>
      </c>
      <c r="P322" s="333">
        <f>+VLOOKUP($E322,Final_nrj!$1:$1048576,MATCH(DATE(P$2,1,1),Final_nrj!$A$1:$LI$1),FALSE)</f>
        <v>-4.8931122700000003E-2</v>
      </c>
      <c r="Q322" s="333">
        <f>+VLOOKUP($E322,Final_nrj!$1:$1048576,MATCH(DATE(Q$2,1,1),Final_nrj!$A$1:$LI$1),FALSE)</f>
        <v>-4.9053727800000002E-2</v>
      </c>
      <c r="R322" s="333">
        <f>+VLOOKUP($E322,Final_nrj!$1:$1048576,MATCH(DATE(R$2,1,1),Final_nrj!$A$1:$LI$1),FALSE)</f>
        <v>-4.9180746800000001E-2</v>
      </c>
      <c r="S322" s="333">
        <f>+VLOOKUP($E322,Final_nrj!$1:$1048576,MATCH(DATE(S$2,1,1),Final_nrj!$A$1:$LI$1),FALSE)</f>
        <v>-4.9317591199999997E-2</v>
      </c>
      <c r="T322" s="333">
        <f>+VLOOKUP($E322,Final_nrj!$1:$1048576,MATCH(DATE(T$2,1,1),Final_nrj!$A$1:$LI$1),FALSE)</f>
        <v>-4.9465869799999999E-2</v>
      </c>
      <c r="U322" s="333">
        <f>+VLOOKUP($E322,Final_nrj!$1:$1048576,MATCH(DATE(U$2,1,1),Final_nrj!$A$1:$LI$1),FALSE)</f>
        <v>-4.9626142099999999E-2</v>
      </c>
      <c r="V322" s="333">
        <f>+VLOOKUP($E322,Final_nrj!$1:$1048576,MATCH(DATE(V$2,1,1),Final_nrj!$A$1:$LI$1),FALSE)</f>
        <v>-4.9798279899999999E-2</v>
      </c>
      <c r="W322" s="333">
        <f>+VLOOKUP($E322,Final_nrj!$1:$1048576,MATCH(DATE(W$2,1,1),Final_nrj!$A$1:$LI$1),FALSE)</f>
        <v>-4.9981530699999999E-2</v>
      </c>
      <c r="X322" s="333">
        <f>+VLOOKUP($E322,Final_nrj!$1:$1048576,MATCH(DATE(X$2,1,1),Final_nrj!$A$1:$LI$1),FALSE)</f>
        <v>-5.0174624399999999E-2</v>
      </c>
      <c r="Y322" s="333">
        <f>+VLOOKUP($E322,Final_nrj!$1:$1048576,MATCH(DATE(Y$2,1,1),Final_nrj!$A$1:$LI$1),FALSE)</f>
        <v>-5.0375934499999997E-2</v>
      </c>
      <c r="Z322" s="333">
        <f>+VLOOKUP($E322,Final_nrj!$1:$1048576,MATCH(DATE(Z$2,1,1),Final_nrj!$A$1:$LI$1),FALSE)</f>
        <v>-5.0563204200000003E-2</v>
      </c>
      <c r="AA322" s="333">
        <f>+VLOOKUP($E322,Final_nrj!$1:$1048576,MATCH(DATE(AA$2,1,1),Final_nrj!$A$1:$LI$1),FALSE)</f>
        <v>-5.0777332000000001E-2</v>
      </c>
      <c r="AB322" s="333">
        <f>+VLOOKUP($E322,Final_nrj!$1:$1048576,MATCH(DATE(AB$2,1,1),Final_nrj!$A$1:$LI$1),FALSE)</f>
        <v>-5.0998573999999998E-2</v>
      </c>
      <c r="AC322" s="333">
        <f>+VLOOKUP($E322,Final_nrj!$1:$1048576,MATCH(DATE(AC$2,1,1),Final_nrj!$A$1:$LI$1),FALSE)</f>
        <v>-5.1221715199999997E-2</v>
      </c>
      <c r="AD322" s="333">
        <f>+VLOOKUP($E322,Final_nrj!$1:$1048576,MATCH(DATE(AD$2,1,1),Final_nrj!$A$1:$LI$1),FALSE)</f>
        <v>-5.1444442399999998E-2</v>
      </c>
      <c r="AE322" s="333">
        <f>+VLOOKUP($E322,Final_nrj!$1:$1048576,MATCH(DATE(AE$2,1,1),Final_nrj!$A$1:$LI$1),FALSE)</f>
        <v>-5.1607391099999997E-2</v>
      </c>
      <c r="AF322" s="333">
        <f>+VLOOKUP($E322,Final_nrj!$1:$1048576,MATCH(DATE(AF$2,1,1),Final_nrj!$A$1:$LI$1),FALSE)</f>
        <v>-5.18041827E-2</v>
      </c>
      <c r="AG322" s="333">
        <f>+VLOOKUP($E322,Final_nrj!$1:$1048576,MATCH(DATE(AG$2,1,1),Final_nrj!$A$1:$LI$1),FALSE)</f>
        <v>-5.2012114300000002E-2</v>
      </c>
      <c r="AH322" s="333">
        <f>+VLOOKUP($E322,Final_nrj!$1:$1048576,MATCH(DATE(AH$2,1,1),Final_nrj!$A$1:$LI$1),FALSE)</f>
        <v>-5.2226237600000003E-2</v>
      </c>
      <c r="AI322" s="333">
        <f>+VLOOKUP($E322,Final_nrj!$1:$1048576,MATCH(DATE(AI$2,1,1),Final_nrj!$A$1:$LI$1),FALSE)</f>
        <v>-5.2444640299999998E-2</v>
      </c>
      <c r="AJ322" s="333">
        <f>+VLOOKUP($E322,Final_nrj!$1:$1048576,MATCH(DATE(AJ$2,1,1),Final_nrj!$A$1:$LI$1),FALSE)</f>
        <v>-5.26656655E-2</v>
      </c>
      <c r="AK322" s="333">
        <f>+VLOOKUP($E322,Final_nrj!$1:$1048576,MATCH(DATE(AK$2,1,1),Final_nrj!$A$1:$LI$1),FALSE)</f>
        <v>-5.2887661199999998E-2</v>
      </c>
      <c r="AL322" s="333">
        <f>+VLOOKUP($E322,Final_nrj!$1:$1048576,MATCH(DATE(AL$2,1,1),Final_nrj!$A$1:$LI$1),FALSE)</f>
        <v>-5.3109168800000002E-2</v>
      </c>
      <c r="AM322" s="333">
        <f>+VLOOKUP($E322,Final_nrj!$1:$1048576,MATCH(DATE(AM$2,1,1),Final_nrj!$A$1:$LI$1),FALSE)</f>
        <v>-5.3329113499999997E-2</v>
      </c>
      <c r="AN322" s="333">
        <f>+VLOOKUP($E322,Final_nrj!$1:$1048576,MATCH(DATE(AN$2,1,1),Final_nrj!$A$1:$LI$1),FALSE)</f>
        <v>-5.3546904399999998E-2</v>
      </c>
      <c r="AO322" s="333">
        <f>+VLOOKUP($E322,Final_nrj!$1:$1048576,MATCH(DATE(AO$2,1,1),Final_nrj!$A$1:$LI$1),FALSE)</f>
        <v>-5.3762442299999998E-2</v>
      </c>
      <c r="AP322" s="333">
        <f>+VLOOKUP($E322,Final_nrj!$1:$1048576,MATCH(DATE(AP$2,1,1),Final_nrj!$A$1:$LI$1),FALSE)</f>
        <v>-5.3962600999999999E-2</v>
      </c>
      <c r="AQ322" s="333">
        <f>+VLOOKUP($E322,Final_nrj!$1:$1048576,MATCH(DATE(AQ$2,1,1),Final_nrj!$A$1:$LI$1),FALSE)</f>
        <v>-5.4163432300000001E-2</v>
      </c>
      <c r="AR322" s="333">
        <f>+VLOOKUP($E322,Final_nrj!$1:$1048576,MATCH(DATE(AR$2,1,1),Final_nrj!$A$1:$LI$1),FALSE)</f>
        <v>-5.4368593700000002E-2</v>
      </c>
      <c r="AS322" s="333">
        <f>+VLOOKUP($E322,Final_nrj!$1:$1048576,MATCH(DATE(AS$2,1,1),Final_nrj!$A$1:$LI$1),FALSE)</f>
        <v>-5.4579386100000002E-2</v>
      </c>
      <c r="AT322" s="333">
        <f>+VLOOKUP($E322,Final_nrj!$1:$1048576,MATCH(DATE(AT$2,1,1),Final_nrj!$A$1:$LI$1),FALSE)</f>
        <v>-5.4796469700000003E-2</v>
      </c>
      <c r="AU322" s="333">
        <f>+VLOOKUP($E322,Final_nrj!$1:$1048576,MATCH(DATE(AU$2,1,1),Final_nrj!$A$1:$LI$1),FALSE)</f>
        <v>-5.5020091899999998E-2</v>
      </c>
      <c r="AV322" s="333">
        <f>+VLOOKUP($E322,Final_nrj!$1:$1048576,MATCH(DATE(AV$2,1,1),Final_nrj!$A$1:$LI$1),FALSE)</f>
        <v>-5.5250154500000002E-2</v>
      </c>
      <c r="AW322" s="333">
        <f>+VLOOKUP($E322,Final_nrj!$1:$1048576,MATCH(DATE(AW$2,1,1),Final_nrj!$A$1:$LI$1),FALSE)</f>
        <v>-5.5486311300000001E-2</v>
      </c>
      <c r="AX322" s="333">
        <f>+VLOOKUP($E322,Final_nrj!$1:$1048576,MATCH(DATE(AX$2,1,1),Final_nrj!$A$1:$LI$1),FALSE)</f>
        <v>-5.5728090100000002E-2</v>
      </c>
      <c r="AY322" s="333">
        <f>+VLOOKUP($E322,Final_nrj!$1:$1048576,MATCH(DATE(AY$2,1,1),Final_nrj!$A$1:$LI$1),FALSE)</f>
        <v>-5.5975004699999997E-2</v>
      </c>
      <c r="AZ322" s="333">
        <f>+VLOOKUP($E322,Final_nrj!$1:$1048576,MATCH(DATE(AZ$2,1,1),Final_nrj!$A$1:$LI$1),FALSE)</f>
        <v>-5.6227810900000001E-2</v>
      </c>
      <c r="BA322" s="333">
        <f>+VLOOKUP($E322,Final_nrj!$1:$1048576,MATCH(DATE(BA$2,1,1),Final_nrj!$A$1:$LI$1),FALSE)</f>
        <v>-5.6484822699999999E-2</v>
      </c>
      <c r="BB322" s="333">
        <f>+VLOOKUP($E322,Final_nrj!$1:$1048576,MATCH(DATE(BB$2,1,1),Final_nrj!$A$1:$LI$1),FALSE)</f>
        <v>-5.6745622500000002E-2</v>
      </c>
      <c r="BC322" s="333">
        <f>+VLOOKUP($E322,Final_nrj!$1:$1048576,MATCH(DATE(BC$2,1,1),Final_nrj!$A$1:$LI$1),FALSE)</f>
        <v>-5.7010121599999998E-2</v>
      </c>
      <c r="BD322" s="333">
        <f>+VLOOKUP($E322,Final_nrj!$1:$1048576,MATCH(DATE(BD$2,1,1),Final_nrj!$A$1:$LI$1),FALSE)</f>
        <v>-5.7278370000000002E-2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-4.8631123999999998E-2</v>
      </c>
      <c r="G323" s="333">
        <f>+VLOOKUP($E323,Final_nrj!$1:$1048576,MATCH(DATE(G$2,1,1),Final_nrj!$A$1:$LI$1),FALSE)</f>
        <v>-4.8703870500000003E-2</v>
      </c>
      <c r="H323" s="333">
        <f>+VLOOKUP($E323,Final_nrj!$1:$1048576,MATCH(DATE(H$2,1,1),Final_nrj!$A$1:$LI$1),FALSE)</f>
        <v>-4.8602495799999999E-2</v>
      </c>
      <c r="I323" s="333">
        <f>+VLOOKUP($E323,Final_nrj!$1:$1048576,MATCH(DATE(I$2,1,1),Final_nrj!$A$1:$LI$1),FALSE)</f>
        <v>-4.8505744699999999E-2</v>
      </c>
      <c r="J323" s="333">
        <f>+VLOOKUP($E323,Final_nrj!$1:$1048576,MATCH(DATE(J$2,1,1),Final_nrj!$A$1:$LI$1),FALSE)</f>
        <v>-4.8467413799999998E-2</v>
      </c>
      <c r="K323" s="333">
        <f>+VLOOKUP($E323,Final_nrj!$1:$1048576,MATCH(DATE(K$2,1,1),Final_nrj!$A$1:$LI$1),FALSE)</f>
        <v>-4.8486501799999998E-2</v>
      </c>
      <c r="L323" s="333">
        <f>+VLOOKUP($E323,Final_nrj!$1:$1048576,MATCH(DATE(L$2,1,1),Final_nrj!$A$1:$LI$1),FALSE)</f>
        <v>-4.85296094E-2</v>
      </c>
      <c r="M323" s="333">
        <f>+VLOOKUP($E323,Final_nrj!$1:$1048576,MATCH(DATE(M$2,1,1),Final_nrj!$A$1:$LI$1),FALSE)</f>
        <v>-4.8598703799999997E-2</v>
      </c>
      <c r="N323" s="333">
        <f>+VLOOKUP($E323,Final_nrj!$1:$1048576,MATCH(DATE(N$2,1,1),Final_nrj!$A$1:$LI$1),FALSE)</f>
        <v>-4.8686746199999999E-2</v>
      </c>
      <c r="O323" s="333">
        <f>+VLOOKUP($E323,Final_nrj!$1:$1048576,MATCH(DATE(O$2,1,1),Final_nrj!$A$1:$LI$1),FALSE)</f>
        <v>-4.8788577999999999E-2</v>
      </c>
      <c r="P323" s="333">
        <f>+VLOOKUP($E323,Final_nrj!$1:$1048576,MATCH(DATE(P$2,1,1),Final_nrj!$A$1:$LI$1),FALSE)</f>
        <v>-4.8931122700000003E-2</v>
      </c>
      <c r="Q323" s="333">
        <f>+VLOOKUP($E323,Final_nrj!$1:$1048576,MATCH(DATE(Q$2,1,1),Final_nrj!$A$1:$LI$1),FALSE)</f>
        <v>-4.9053727800000002E-2</v>
      </c>
      <c r="R323" s="333">
        <f>+VLOOKUP($E323,Final_nrj!$1:$1048576,MATCH(DATE(R$2,1,1),Final_nrj!$A$1:$LI$1),FALSE)</f>
        <v>-4.9180746800000001E-2</v>
      </c>
      <c r="S323" s="333">
        <f>+VLOOKUP($E323,Final_nrj!$1:$1048576,MATCH(DATE(S$2,1,1),Final_nrj!$A$1:$LI$1),FALSE)</f>
        <v>-4.9317591199999997E-2</v>
      </c>
      <c r="T323" s="333">
        <f>+VLOOKUP($E323,Final_nrj!$1:$1048576,MATCH(DATE(T$2,1,1),Final_nrj!$A$1:$LI$1),FALSE)</f>
        <v>-4.9465869799999999E-2</v>
      </c>
      <c r="U323" s="333">
        <f>+VLOOKUP($E323,Final_nrj!$1:$1048576,MATCH(DATE(U$2,1,1),Final_nrj!$A$1:$LI$1),FALSE)</f>
        <v>-4.9626142099999999E-2</v>
      </c>
      <c r="V323" s="333">
        <f>+VLOOKUP($E323,Final_nrj!$1:$1048576,MATCH(DATE(V$2,1,1),Final_nrj!$A$1:$LI$1),FALSE)</f>
        <v>-4.9798279899999999E-2</v>
      </c>
      <c r="W323" s="333">
        <f>+VLOOKUP($E323,Final_nrj!$1:$1048576,MATCH(DATE(W$2,1,1),Final_nrj!$A$1:$LI$1),FALSE)</f>
        <v>-4.9981530699999999E-2</v>
      </c>
      <c r="X323" s="333">
        <f>+VLOOKUP($E323,Final_nrj!$1:$1048576,MATCH(DATE(X$2,1,1),Final_nrj!$A$1:$LI$1),FALSE)</f>
        <v>-5.0174624399999999E-2</v>
      </c>
      <c r="Y323" s="333">
        <f>+VLOOKUP($E323,Final_nrj!$1:$1048576,MATCH(DATE(Y$2,1,1),Final_nrj!$A$1:$LI$1),FALSE)</f>
        <v>-5.0375934499999997E-2</v>
      </c>
      <c r="Z323" s="333">
        <f>+VLOOKUP($E323,Final_nrj!$1:$1048576,MATCH(DATE(Z$2,1,1),Final_nrj!$A$1:$LI$1),FALSE)</f>
        <v>-5.0563204200000003E-2</v>
      </c>
      <c r="AA323" s="333">
        <f>+VLOOKUP($E323,Final_nrj!$1:$1048576,MATCH(DATE(AA$2,1,1),Final_nrj!$A$1:$LI$1),FALSE)</f>
        <v>-5.0777332000000001E-2</v>
      </c>
      <c r="AB323" s="333">
        <f>+VLOOKUP($E323,Final_nrj!$1:$1048576,MATCH(DATE(AB$2,1,1),Final_nrj!$A$1:$LI$1),FALSE)</f>
        <v>-5.0998573999999998E-2</v>
      </c>
      <c r="AC323" s="333">
        <f>+VLOOKUP($E323,Final_nrj!$1:$1048576,MATCH(DATE(AC$2,1,1),Final_nrj!$A$1:$LI$1),FALSE)</f>
        <v>-5.1221715199999997E-2</v>
      </c>
      <c r="AD323" s="333">
        <f>+VLOOKUP($E323,Final_nrj!$1:$1048576,MATCH(DATE(AD$2,1,1),Final_nrj!$A$1:$LI$1),FALSE)</f>
        <v>-5.1444442399999998E-2</v>
      </c>
      <c r="AE323" s="333">
        <f>+VLOOKUP($E323,Final_nrj!$1:$1048576,MATCH(DATE(AE$2,1,1),Final_nrj!$A$1:$LI$1),FALSE)</f>
        <v>-5.1607391099999997E-2</v>
      </c>
      <c r="AF323" s="333">
        <f>+VLOOKUP($E323,Final_nrj!$1:$1048576,MATCH(DATE(AF$2,1,1),Final_nrj!$A$1:$LI$1),FALSE)</f>
        <v>-5.18041827E-2</v>
      </c>
      <c r="AG323" s="333">
        <f>+VLOOKUP($E323,Final_nrj!$1:$1048576,MATCH(DATE(AG$2,1,1),Final_nrj!$A$1:$LI$1),FALSE)</f>
        <v>-5.2012114300000002E-2</v>
      </c>
      <c r="AH323" s="333">
        <f>+VLOOKUP($E323,Final_nrj!$1:$1048576,MATCH(DATE(AH$2,1,1),Final_nrj!$A$1:$LI$1),FALSE)</f>
        <v>-5.2226237600000003E-2</v>
      </c>
      <c r="AI323" s="333">
        <f>+VLOOKUP($E323,Final_nrj!$1:$1048576,MATCH(DATE(AI$2,1,1),Final_nrj!$A$1:$LI$1),FALSE)</f>
        <v>-5.2444640299999998E-2</v>
      </c>
      <c r="AJ323" s="333">
        <f>+VLOOKUP($E323,Final_nrj!$1:$1048576,MATCH(DATE(AJ$2,1,1),Final_nrj!$A$1:$LI$1),FALSE)</f>
        <v>-5.26656655E-2</v>
      </c>
      <c r="AK323" s="333">
        <f>+VLOOKUP($E323,Final_nrj!$1:$1048576,MATCH(DATE(AK$2,1,1),Final_nrj!$A$1:$LI$1),FALSE)</f>
        <v>-5.2887661199999998E-2</v>
      </c>
      <c r="AL323" s="333">
        <f>+VLOOKUP($E323,Final_nrj!$1:$1048576,MATCH(DATE(AL$2,1,1),Final_nrj!$A$1:$LI$1),FALSE)</f>
        <v>-5.3109168800000002E-2</v>
      </c>
      <c r="AM323" s="333">
        <f>+VLOOKUP($E323,Final_nrj!$1:$1048576,MATCH(DATE(AM$2,1,1),Final_nrj!$A$1:$LI$1),FALSE)</f>
        <v>-5.3329113499999997E-2</v>
      </c>
      <c r="AN323" s="333">
        <f>+VLOOKUP($E323,Final_nrj!$1:$1048576,MATCH(DATE(AN$2,1,1),Final_nrj!$A$1:$LI$1),FALSE)</f>
        <v>-5.3546904399999998E-2</v>
      </c>
      <c r="AO323" s="333">
        <f>+VLOOKUP($E323,Final_nrj!$1:$1048576,MATCH(DATE(AO$2,1,1),Final_nrj!$A$1:$LI$1),FALSE)</f>
        <v>-5.3762442299999998E-2</v>
      </c>
      <c r="AP323" s="333">
        <f>+VLOOKUP($E323,Final_nrj!$1:$1048576,MATCH(DATE(AP$2,1,1),Final_nrj!$A$1:$LI$1),FALSE)</f>
        <v>-5.3962600999999999E-2</v>
      </c>
      <c r="AQ323" s="333">
        <f>+VLOOKUP($E323,Final_nrj!$1:$1048576,MATCH(DATE(AQ$2,1,1),Final_nrj!$A$1:$LI$1),FALSE)</f>
        <v>-5.4163432300000001E-2</v>
      </c>
      <c r="AR323" s="333">
        <f>+VLOOKUP($E323,Final_nrj!$1:$1048576,MATCH(DATE(AR$2,1,1),Final_nrj!$A$1:$LI$1),FALSE)</f>
        <v>-5.4368593700000002E-2</v>
      </c>
      <c r="AS323" s="333">
        <f>+VLOOKUP($E323,Final_nrj!$1:$1048576,MATCH(DATE(AS$2,1,1),Final_nrj!$A$1:$LI$1),FALSE)</f>
        <v>-5.4579386100000002E-2</v>
      </c>
      <c r="AT323" s="333">
        <f>+VLOOKUP($E323,Final_nrj!$1:$1048576,MATCH(DATE(AT$2,1,1),Final_nrj!$A$1:$LI$1),FALSE)</f>
        <v>-5.4796469700000003E-2</v>
      </c>
      <c r="AU323" s="333">
        <f>+VLOOKUP($E323,Final_nrj!$1:$1048576,MATCH(DATE(AU$2,1,1),Final_nrj!$A$1:$LI$1),FALSE)</f>
        <v>-5.5020091899999998E-2</v>
      </c>
      <c r="AV323" s="333">
        <f>+VLOOKUP($E323,Final_nrj!$1:$1048576,MATCH(DATE(AV$2,1,1),Final_nrj!$A$1:$LI$1),FALSE)</f>
        <v>-5.5250154500000002E-2</v>
      </c>
      <c r="AW323" s="333">
        <f>+VLOOKUP($E323,Final_nrj!$1:$1048576,MATCH(DATE(AW$2,1,1),Final_nrj!$A$1:$LI$1),FALSE)</f>
        <v>-5.5486311300000001E-2</v>
      </c>
      <c r="AX323" s="333">
        <f>+VLOOKUP($E323,Final_nrj!$1:$1048576,MATCH(DATE(AX$2,1,1),Final_nrj!$A$1:$LI$1),FALSE)</f>
        <v>-5.5728090100000002E-2</v>
      </c>
      <c r="AY323" s="333">
        <f>+VLOOKUP($E323,Final_nrj!$1:$1048576,MATCH(DATE(AY$2,1,1),Final_nrj!$A$1:$LI$1),FALSE)</f>
        <v>-5.5975004699999997E-2</v>
      </c>
      <c r="AZ323" s="333">
        <f>+VLOOKUP($E323,Final_nrj!$1:$1048576,MATCH(DATE(AZ$2,1,1),Final_nrj!$A$1:$LI$1),FALSE)</f>
        <v>-5.6227810900000001E-2</v>
      </c>
      <c r="BA323" s="333">
        <f>+VLOOKUP($E323,Final_nrj!$1:$1048576,MATCH(DATE(BA$2,1,1),Final_nrj!$A$1:$LI$1),FALSE)</f>
        <v>-5.6484822699999999E-2</v>
      </c>
      <c r="BB323" s="333">
        <f>+VLOOKUP($E323,Final_nrj!$1:$1048576,MATCH(DATE(BB$2,1,1),Final_nrj!$A$1:$LI$1),FALSE)</f>
        <v>-5.6745622500000002E-2</v>
      </c>
      <c r="BC323" s="333">
        <f>+VLOOKUP($E323,Final_nrj!$1:$1048576,MATCH(DATE(BC$2,1,1),Final_nrj!$A$1:$LI$1),FALSE)</f>
        <v>-5.7010121599999998E-2</v>
      </c>
      <c r="BD323" s="333">
        <f>+VLOOKUP($E323,Final_nrj!$1:$1048576,MATCH(DATE(BD$2,1,1),Final_nrj!$A$1:$LI$1),FALSE)</f>
        <v>-5.7278370000000002E-2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47.395460210000003</v>
      </c>
      <c r="G324" s="315">
        <f>+VLOOKUP($E324,Final_nrj!$1:$1048576,MATCH(DATE(G$2,1,1),Final_nrj!$A$1:$LI$1),FALSE)</f>
        <v>47.568293529999998</v>
      </c>
      <c r="H324" s="315">
        <f>+VLOOKUP($E324,Final_nrj!$1:$1048576,MATCH(DATE(H$2,1,1),Final_nrj!$A$1:$LI$1),FALSE)</f>
        <v>47.699264409999998</v>
      </c>
      <c r="I324" s="315">
        <f>+VLOOKUP($E324,Final_nrj!$1:$1048576,MATCH(DATE(I$2,1,1),Final_nrj!$A$1:$LI$1),FALSE)</f>
        <v>47.902494259999997</v>
      </c>
      <c r="J324" s="315">
        <f>+VLOOKUP($E324,Final_nrj!$1:$1048576,MATCH(DATE(J$2,1,1),Final_nrj!$A$1:$LI$1),FALSE)</f>
        <v>48.2014815</v>
      </c>
      <c r="K324" s="315">
        <f>+VLOOKUP($E324,Final_nrj!$1:$1048576,MATCH(DATE(K$2,1,1),Final_nrj!$A$1:$LI$1),FALSE)</f>
        <v>48.587912009999997</v>
      </c>
      <c r="L324" s="315">
        <f>+VLOOKUP($E324,Final_nrj!$1:$1048576,MATCH(DATE(L$2,1,1),Final_nrj!$A$1:$LI$1),FALSE)</f>
        <v>49.027945809999999</v>
      </c>
      <c r="M324" s="315">
        <f>+VLOOKUP($E324,Final_nrj!$1:$1048576,MATCH(DATE(M$2,1,1),Final_nrj!$A$1:$LI$1),FALSE)</f>
        <v>49.513114160000001</v>
      </c>
      <c r="N324" s="315">
        <f>+VLOOKUP($E324,Final_nrj!$1:$1048576,MATCH(DATE(N$2,1,1),Final_nrj!$A$1:$LI$1),FALSE)</f>
        <v>50.033142650000002</v>
      </c>
      <c r="O324" s="315">
        <f>+VLOOKUP($E324,Final_nrj!$1:$1048576,MATCH(DATE(O$2,1,1),Final_nrj!$A$1:$LI$1),FALSE)</f>
        <v>50.579219049999999</v>
      </c>
      <c r="P324" s="315">
        <f>+VLOOKUP($E324,Final_nrj!$1:$1048576,MATCH(DATE(P$2,1,1),Final_nrj!$A$1:$LI$1),FALSE)</f>
        <v>51.174882199999999</v>
      </c>
      <c r="Q324" s="315">
        <f>+VLOOKUP($E324,Final_nrj!$1:$1048576,MATCH(DATE(Q$2,1,1),Final_nrj!$A$1:$LI$1),FALSE)</f>
        <v>51.77129815</v>
      </c>
      <c r="R324" s="315">
        <f>+VLOOKUP($E324,Final_nrj!$1:$1048576,MATCH(DATE(R$2,1,1),Final_nrj!$A$1:$LI$1),FALSE)</f>
        <v>52.372615330000002</v>
      </c>
      <c r="S324" s="315">
        <f>+VLOOKUP($E324,Final_nrj!$1:$1048576,MATCH(DATE(S$2,1,1),Final_nrj!$A$1:$LI$1),FALSE)</f>
        <v>52.978299560000004</v>
      </c>
      <c r="T324" s="315">
        <f>+VLOOKUP($E324,Final_nrj!$1:$1048576,MATCH(DATE(T$2,1,1),Final_nrj!$A$1:$LI$1),FALSE)</f>
        <v>53.586782370000002</v>
      </c>
      <c r="U324" s="315">
        <f>+VLOOKUP($E324,Final_nrj!$1:$1048576,MATCH(DATE(U$2,1,1),Final_nrj!$A$1:$LI$1),FALSE)</f>
        <v>54.196746400000002</v>
      </c>
      <c r="V324" s="315">
        <f>+VLOOKUP($E324,Final_nrj!$1:$1048576,MATCH(DATE(V$2,1,1),Final_nrj!$A$1:$LI$1),FALSE)</f>
        <v>54.807361219999997</v>
      </c>
      <c r="W324" s="315">
        <f>+VLOOKUP($E324,Final_nrj!$1:$1048576,MATCH(DATE(W$2,1,1),Final_nrj!$A$1:$LI$1),FALSE)</f>
        <v>55.418246949999997</v>
      </c>
      <c r="X324" s="315">
        <f>+VLOOKUP($E324,Final_nrj!$1:$1048576,MATCH(DATE(X$2,1,1),Final_nrj!$A$1:$LI$1),FALSE)</f>
        <v>56.029387919999998</v>
      </c>
      <c r="Y324" s="315">
        <f>+VLOOKUP($E324,Final_nrj!$1:$1048576,MATCH(DATE(Y$2,1,1),Final_nrj!$A$1:$LI$1),FALSE)</f>
        <v>56.641049160000001</v>
      </c>
      <c r="Z324" s="315">
        <f>+VLOOKUP($E324,Final_nrj!$1:$1048576,MATCH(DATE(Z$2,1,1),Final_nrj!$A$1:$LI$1),FALSE)</f>
        <v>57.231721329999999</v>
      </c>
      <c r="AA324" s="315">
        <f>+VLOOKUP($E324,Final_nrj!$1:$1048576,MATCH(DATE(AA$2,1,1),Final_nrj!$A$1:$LI$1),FALSE)</f>
        <v>57.833635870000002</v>
      </c>
      <c r="AB324" s="315">
        <f>+VLOOKUP($E324,Final_nrj!$1:$1048576,MATCH(DATE(AB$2,1,1),Final_nrj!$A$1:$LI$1),FALSE)</f>
        <v>58.441698330000001</v>
      </c>
      <c r="AC324" s="315">
        <f>+VLOOKUP($E324,Final_nrj!$1:$1048576,MATCH(DATE(AC$2,1,1),Final_nrj!$A$1:$LI$1),FALSE)</f>
        <v>59.05495664</v>
      </c>
      <c r="AD324" s="315">
        <f>+VLOOKUP($E324,Final_nrj!$1:$1048576,MATCH(DATE(AD$2,1,1),Final_nrj!$A$1:$LI$1),FALSE)</f>
        <v>59.673721950000001</v>
      </c>
      <c r="AE324" s="315">
        <f>+VLOOKUP($E324,Final_nrj!$1:$1048576,MATCH(DATE(AE$2,1,1),Final_nrj!$A$1:$LI$1),FALSE)</f>
        <v>60.235985169999999</v>
      </c>
      <c r="AF324" s="315">
        <f>+VLOOKUP($E324,Final_nrj!$1:$1048576,MATCH(DATE(AF$2,1,1),Final_nrj!$A$1:$LI$1),FALSE)</f>
        <v>60.802567850000003</v>
      </c>
      <c r="AG324" s="315">
        <f>+VLOOKUP($E324,Final_nrj!$1:$1048576,MATCH(DATE(AG$2,1,1),Final_nrj!$A$1:$LI$1),FALSE)</f>
        <v>61.369981770000003</v>
      </c>
      <c r="AH324" s="315">
        <f>+VLOOKUP($E324,Final_nrj!$1:$1048576,MATCH(DATE(AH$2,1,1),Final_nrj!$A$1:$LI$1),FALSE)</f>
        <v>61.938644789999998</v>
      </c>
      <c r="AI324" s="315">
        <f>+VLOOKUP($E324,Final_nrj!$1:$1048576,MATCH(DATE(AI$2,1,1),Final_nrj!$A$1:$LI$1),FALSE)</f>
        <v>62.510187270000003</v>
      </c>
      <c r="AJ324" s="315">
        <f>+VLOOKUP($E324,Final_nrj!$1:$1048576,MATCH(DATE(AJ$2,1,1),Final_nrj!$A$1:$LI$1),FALSE)</f>
        <v>63.086249760000001</v>
      </c>
      <c r="AK324" s="315">
        <f>+VLOOKUP($E324,Final_nrj!$1:$1048576,MATCH(DATE(AK$2,1,1),Final_nrj!$A$1:$LI$1),FALSE)</f>
        <v>63.668160469999997</v>
      </c>
      <c r="AL324" s="315">
        <f>+VLOOKUP($E324,Final_nrj!$1:$1048576,MATCH(DATE(AL$2,1,1),Final_nrj!$A$1:$LI$1),FALSE)</f>
        <v>64.25689457</v>
      </c>
      <c r="AM324" s="315">
        <f>+VLOOKUP($E324,Final_nrj!$1:$1048576,MATCH(DATE(AM$2,1,1),Final_nrj!$A$1:$LI$1),FALSE)</f>
        <v>64.853119579999998</v>
      </c>
      <c r="AN324" s="315">
        <f>+VLOOKUP($E324,Final_nrj!$1:$1048576,MATCH(DATE(AN$2,1,1),Final_nrj!$A$1:$LI$1),FALSE)</f>
        <v>65.457260469999994</v>
      </c>
      <c r="AO324" s="315">
        <f>+VLOOKUP($E324,Final_nrj!$1:$1048576,MATCH(DATE(AO$2,1,1),Final_nrj!$A$1:$LI$1),FALSE)</f>
        <v>66.069560999999993</v>
      </c>
      <c r="AP324" s="315">
        <f>+VLOOKUP($E324,Final_nrj!$1:$1048576,MATCH(DATE(AP$2,1,1),Final_nrj!$A$1:$LI$1),FALSE)</f>
        <v>66.675451929999994</v>
      </c>
      <c r="AQ324" s="315">
        <f>+VLOOKUP($E324,Final_nrj!$1:$1048576,MATCH(DATE(AQ$2,1,1),Final_nrj!$A$1:$LI$1),FALSE)</f>
        <v>67.281286170000001</v>
      </c>
      <c r="AR324" s="315">
        <f>+VLOOKUP($E324,Final_nrj!$1:$1048576,MATCH(DATE(AR$2,1,1),Final_nrj!$A$1:$LI$1),FALSE)</f>
        <v>67.889473969999997</v>
      </c>
      <c r="AS324" s="315">
        <f>+VLOOKUP($E324,Final_nrj!$1:$1048576,MATCH(DATE(AS$2,1,1),Final_nrj!$A$1:$LI$1),FALSE)</f>
        <v>68.501263890000004</v>
      </c>
      <c r="AT324" s="315">
        <f>+VLOOKUP($E324,Final_nrj!$1:$1048576,MATCH(DATE(AT$2,1,1),Final_nrj!$A$1:$LI$1),FALSE)</f>
        <v>69.117582900000002</v>
      </c>
      <c r="AU324" s="315">
        <f>+VLOOKUP($E324,Final_nrj!$1:$1048576,MATCH(DATE(AU$2,1,1),Final_nrj!$A$1:$LI$1),FALSE)</f>
        <v>69.739208829999995</v>
      </c>
      <c r="AV324" s="315">
        <f>+VLOOKUP($E324,Final_nrj!$1:$1048576,MATCH(DATE(AV$2,1,1),Final_nrj!$A$1:$LI$1),FALSE)</f>
        <v>70.366789780000005</v>
      </c>
      <c r="AW324" s="315">
        <f>+VLOOKUP($E324,Final_nrj!$1:$1048576,MATCH(DATE(AW$2,1,1),Final_nrj!$A$1:$LI$1),FALSE)</f>
        <v>71.000846319999994</v>
      </c>
      <c r="AX324" s="315">
        <f>+VLOOKUP($E324,Final_nrj!$1:$1048576,MATCH(DATE(AX$2,1,1),Final_nrj!$A$1:$LI$1),FALSE)</f>
        <v>71.641783939999996</v>
      </c>
      <c r="AY324" s="315">
        <f>+VLOOKUP($E324,Final_nrj!$1:$1048576,MATCH(DATE(AY$2,1,1),Final_nrj!$A$1:$LI$1),FALSE)</f>
        <v>72.28991517</v>
      </c>
      <c r="AZ324" s="315">
        <f>+VLOOKUP($E324,Final_nrj!$1:$1048576,MATCH(DATE(AZ$2,1,1),Final_nrj!$A$1:$LI$1),FALSE)</f>
        <v>72.946781459999997</v>
      </c>
      <c r="BA324" s="315">
        <f>+VLOOKUP($E324,Final_nrj!$1:$1048576,MATCH(DATE(BA$2,1,1),Final_nrj!$A$1:$LI$1),FALSE)</f>
        <v>73.612020259999994</v>
      </c>
      <c r="BB324" s="315">
        <f>+VLOOKUP($E324,Final_nrj!$1:$1048576,MATCH(DATE(BB$2,1,1),Final_nrj!$A$1:$LI$1),FALSE)</f>
        <v>74.285595779999994</v>
      </c>
      <c r="BC324" s="315">
        <f>+VLOOKUP($E324,Final_nrj!$1:$1048576,MATCH(DATE(BC$2,1,1),Final_nrj!$A$1:$LI$1),FALSE)</f>
        <v>74.967564960000004</v>
      </c>
      <c r="BD324" s="315">
        <f>+VLOOKUP($E324,Final_nrj!$1:$1048576,MATCH(DATE(BD$2,1,1),Final_nrj!$A$1:$LI$1),FALSE)</f>
        <v>75.658015840000004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40.785277860000001</v>
      </c>
      <c r="G325" s="333">
        <f>+VLOOKUP($E325,Final_nrj!$1:$1048576,MATCH(DATE(G$2,1,1),Final_nrj!$A$1:$LI$1),FALSE)</f>
        <v>40.93679058</v>
      </c>
      <c r="H325" s="333">
        <f>+VLOOKUP($E325,Final_nrj!$1:$1048576,MATCH(DATE(H$2,1,1),Final_nrj!$A$1:$LI$1),FALSE)</f>
        <v>41.052647950000001</v>
      </c>
      <c r="I325" s="333">
        <f>+VLOOKUP($E325,Final_nrj!$1:$1048576,MATCH(DATE(I$2,1,1),Final_nrj!$A$1:$LI$1),FALSE)</f>
        <v>41.230307080000003</v>
      </c>
      <c r="J325" s="333">
        <f>+VLOOKUP($E325,Final_nrj!$1:$1048576,MATCH(DATE(J$2,1,1),Final_nrj!$A$1:$LI$1),FALSE)</f>
        <v>41.489906990000001</v>
      </c>
      <c r="K325" s="333">
        <f>+VLOOKUP($E325,Final_nrj!$1:$1048576,MATCH(DATE(K$2,1,1),Final_nrj!$A$1:$LI$1),FALSE)</f>
        <v>41.82434902</v>
      </c>
      <c r="L325" s="333">
        <f>+VLOOKUP($E325,Final_nrj!$1:$1048576,MATCH(DATE(L$2,1,1),Final_nrj!$A$1:$LI$1),FALSE)</f>
        <v>42.204447219999999</v>
      </c>
      <c r="M325" s="333">
        <f>+VLOOKUP($E325,Final_nrj!$1:$1048576,MATCH(DATE(M$2,1,1),Final_nrj!$A$1:$LI$1),FALSE)</f>
        <v>42.623196960000001</v>
      </c>
      <c r="N325" s="333">
        <f>+VLOOKUP($E325,Final_nrj!$1:$1048576,MATCH(DATE(N$2,1,1),Final_nrj!$A$1:$LI$1),FALSE)</f>
        <v>43.071813450000001</v>
      </c>
      <c r="O325" s="333">
        <f>+VLOOKUP($E325,Final_nrj!$1:$1048576,MATCH(DATE(O$2,1,1),Final_nrj!$A$1:$LI$1),FALSE)</f>
        <v>43.5427611</v>
      </c>
      <c r="P325" s="333">
        <f>+VLOOKUP($E325,Final_nrj!$1:$1048576,MATCH(DATE(P$2,1,1),Final_nrj!$A$1:$LI$1),FALSE)</f>
        <v>44.05659971</v>
      </c>
      <c r="Q325" s="333">
        <f>+VLOOKUP($E325,Final_nrj!$1:$1048576,MATCH(DATE(Q$2,1,1),Final_nrj!$A$1:$LI$1),FALSE)</f>
        <v>44.570715020000002</v>
      </c>
      <c r="R325" s="333">
        <f>+VLOOKUP($E325,Final_nrj!$1:$1048576,MATCH(DATE(R$2,1,1),Final_nrj!$A$1:$LI$1),FALSE)</f>
        <v>45.089077930000002</v>
      </c>
      <c r="S325" s="333">
        <f>+VLOOKUP($E325,Final_nrj!$1:$1048576,MATCH(DATE(S$2,1,1),Final_nrj!$A$1:$LI$1),FALSE)</f>
        <v>45.61123963</v>
      </c>
      <c r="T325" s="333">
        <f>+VLOOKUP($E325,Final_nrj!$1:$1048576,MATCH(DATE(T$2,1,1),Final_nrj!$A$1:$LI$1),FALSE)</f>
        <v>46.135862539999998</v>
      </c>
      <c r="U325" s="333">
        <f>+VLOOKUP($E325,Final_nrj!$1:$1048576,MATCH(DATE(U$2,1,1),Final_nrj!$A$1:$LI$1),FALSE)</f>
        <v>46.661822540000003</v>
      </c>
      <c r="V325" s="333">
        <f>+VLOOKUP($E325,Final_nrj!$1:$1048576,MATCH(DATE(V$2,1,1),Final_nrj!$A$1:$LI$1),FALSE)</f>
        <v>47.188411369999997</v>
      </c>
      <c r="W325" s="333">
        <f>+VLOOKUP($E325,Final_nrj!$1:$1048576,MATCH(DATE(W$2,1,1),Final_nrj!$A$1:$LI$1),FALSE)</f>
        <v>47.715305720000003</v>
      </c>
      <c r="X325" s="333">
        <f>+VLOOKUP($E325,Final_nrj!$1:$1048576,MATCH(DATE(X$2,1,1),Final_nrj!$A$1:$LI$1),FALSE)</f>
        <v>48.242493400000001</v>
      </c>
      <c r="Y325" s="333">
        <f>+VLOOKUP($E325,Final_nrj!$1:$1048576,MATCH(DATE(Y$2,1,1),Final_nrj!$A$1:$LI$1),FALSE)</f>
        <v>48.770201980000003</v>
      </c>
      <c r="Z325" s="333">
        <f>+VLOOKUP($E325,Final_nrj!$1:$1048576,MATCH(DATE(Z$2,1,1),Final_nrj!$A$1:$LI$1),FALSE)</f>
        <v>49.279719180000001</v>
      </c>
      <c r="AA325" s="333">
        <f>+VLOOKUP($E325,Final_nrj!$1:$1048576,MATCH(DATE(AA$2,1,1),Final_nrj!$A$1:$LI$1),FALSE)</f>
        <v>49.799245759999998</v>
      </c>
      <c r="AB325" s="333">
        <f>+VLOOKUP($E325,Final_nrj!$1:$1048576,MATCH(DATE(AB$2,1,1),Final_nrj!$A$1:$LI$1),FALSE)</f>
        <v>50.324111000000002</v>
      </c>
      <c r="AC325" s="333">
        <f>+VLOOKUP($E325,Final_nrj!$1:$1048576,MATCH(DATE(AC$2,1,1),Final_nrj!$A$1:$LI$1),FALSE)</f>
        <v>50.853497009999998</v>
      </c>
      <c r="AD325" s="333">
        <f>+VLOOKUP($E325,Final_nrj!$1:$1048576,MATCH(DATE(AD$2,1,1),Final_nrj!$A$1:$LI$1),FALSE)</f>
        <v>51.387669289999998</v>
      </c>
      <c r="AE325" s="333">
        <f>+VLOOKUP($E325,Final_nrj!$1:$1048576,MATCH(DATE(AE$2,1,1),Final_nrj!$A$1:$LI$1),FALSE)</f>
        <v>51.872676830000003</v>
      </c>
      <c r="AF325" s="333">
        <f>+VLOOKUP($E325,Final_nrj!$1:$1048576,MATCH(DATE(AF$2,1,1),Final_nrj!$A$1:$LI$1),FALSE)</f>
        <v>52.361939100000001</v>
      </c>
      <c r="AG325" s="333">
        <f>+VLOOKUP($E325,Final_nrj!$1:$1048576,MATCH(DATE(AG$2,1,1),Final_nrj!$A$1:$LI$1),FALSE)</f>
        <v>52.851993729999997</v>
      </c>
      <c r="AH325" s="333">
        <f>+VLOOKUP($E325,Final_nrj!$1:$1048576,MATCH(DATE(AH$2,1,1),Final_nrj!$A$1:$LI$1),FALSE)</f>
        <v>53.343191959999999</v>
      </c>
      <c r="AI325" s="333">
        <f>+VLOOKUP($E325,Final_nrj!$1:$1048576,MATCH(DATE(AI$2,1,1),Final_nrj!$A$1:$LI$1),FALSE)</f>
        <v>53.83692568</v>
      </c>
      <c r="AJ325" s="333">
        <f>+VLOOKUP($E325,Final_nrj!$1:$1048576,MATCH(DATE(AJ$2,1,1),Final_nrj!$A$1:$LI$1),FALSE)</f>
        <v>54.334596660000003</v>
      </c>
      <c r="AK325" s="333">
        <f>+VLOOKUP($E325,Final_nrj!$1:$1048576,MATCH(DATE(AK$2,1,1),Final_nrj!$A$1:$LI$1),FALSE)</f>
        <v>54.837340050000002</v>
      </c>
      <c r="AL325" s="333">
        <f>+VLOOKUP($E325,Final_nrj!$1:$1048576,MATCH(DATE(AL$2,1,1),Final_nrj!$A$1:$LI$1),FALSE)</f>
        <v>55.345989490000001</v>
      </c>
      <c r="AM325" s="333">
        <f>+VLOOKUP($E325,Final_nrj!$1:$1048576,MATCH(DATE(AM$2,1,1),Final_nrj!$A$1:$LI$1),FALSE)</f>
        <v>55.861115779999999</v>
      </c>
      <c r="AN325" s="333">
        <f>+VLOOKUP($E325,Final_nrj!$1:$1048576,MATCH(DATE(AN$2,1,1),Final_nrj!$A$1:$LI$1),FALSE)</f>
        <v>56.383082569999999</v>
      </c>
      <c r="AO325" s="333">
        <f>+VLOOKUP($E325,Final_nrj!$1:$1048576,MATCH(DATE(AO$2,1,1),Final_nrj!$A$1:$LI$1),FALSE)</f>
        <v>56.912098810000003</v>
      </c>
      <c r="AP325" s="333">
        <f>+VLOOKUP($E325,Final_nrj!$1:$1048576,MATCH(DATE(AP$2,1,1),Final_nrj!$A$1:$LI$1),FALSE)</f>
        <v>57.43548182</v>
      </c>
      <c r="AQ325" s="333">
        <f>+VLOOKUP($E325,Final_nrj!$1:$1048576,MATCH(DATE(AQ$2,1,1),Final_nrj!$A$1:$LI$1),FALSE)</f>
        <v>57.958887140000002</v>
      </c>
      <c r="AR325" s="333">
        <f>+VLOOKUP($E325,Final_nrj!$1:$1048576,MATCH(DATE(AR$2,1,1),Final_nrj!$A$1:$LI$1),FALSE)</f>
        <v>58.484379330000003</v>
      </c>
      <c r="AS325" s="333">
        <f>+VLOOKUP($E325,Final_nrj!$1:$1048576,MATCH(DATE(AS$2,1,1),Final_nrj!$A$1:$LI$1),FALSE)</f>
        <v>59.013026910000001</v>
      </c>
      <c r="AT325" s="333">
        <f>+VLOOKUP($E325,Final_nrj!$1:$1048576,MATCH(DATE(AT$2,1,1),Final_nrj!$A$1:$LI$1),FALSE)</f>
        <v>59.54562284</v>
      </c>
      <c r="AU325" s="333">
        <f>+VLOOKUP($E325,Final_nrj!$1:$1048576,MATCH(DATE(AU$2,1,1),Final_nrj!$A$1:$LI$1),FALSE)</f>
        <v>60.082832580000002</v>
      </c>
      <c r="AV325" s="333">
        <f>+VLOOKUP($E325,Final_nrj!$1:$1048576,MATCH(DATE(AV$2,1,1),Final_nrj!$A$1:$LI$1),FALSE)</f>
        <v>60.625210699999997</v>
      </c>
      <c r="AW325" s="333">
        <f>+VLOOKUP($E325,Final_nrj!$1:$1048576,MATCH(DATE(AW$2,1,1),Final_nrj!$A$1:$LI$1),FALSE)</f>
        <v>61.17320282</v>
      </c>
      <c r="AX325" s="333">
        <f>+VLOOKUP($E325,Final_nrj!$1:$1048576,MATCH(DATE(AX$2,1,1),Final_nrj!$A$1:$LI$1),FALSE)</f>
        <v>61.727156229999999</v>
      </c>
      <c r="AY325" s="333">
        <f>+VLOOKUP($E325,Final_nrj!$1:$1048576,MATCH(DATE(AY$2,1,1),Final_nrj!$A$1:$LI$1),FALSE)</f>
        <v>62.287338779999999</v>
      </c>
      <c r="AZ325" s="333">
        <f>+VLOOKUP($E325,Final_nrj!$1:$1048576,MATCH(DATE(AZ$2,1,1),Final_nrj!$A$1:$LI$1),FALSE)</f>
        <v>62.855089669999998</v>
      </c>
      <c r="BA325" s="333">
        <f>+VLOOKUP($E325,Final_nrj!$1:$1048576,MATCH(DATE(BA$2,1,1),Final_nrj!$A$1:$LI$1),FALSE)</f>
        <v>63.430079419999998</v>
      </c>
      <c r="BB325" s="333">
        <f>+VLOOKUP($E325,Final_nrj!$1:$1048576,MATCH(DATE(BB$2,1,1),Final_nrj!$A$1:$LI$1),FALSE)</f>
        <v>64.012277990000001</v>
      </c>
      <c r="BC325" s="333">
        <f>+VLOOKUP($E325,Final_nrj!$1:$1048576,MATCH(DATE(BC$2,1,1),Final_nrj!$A$1:$LI$1),FALSE)</f>
        <v>64.601734910000005</v>
      </c>
      <c r="BD325" s="333">
        <f>+VLOOKUP($E325,Final_nrj!$1:$1048576,MATCH(DATE(BD$2,1,1),Final_nrj!$A$1:$LI$1),FALSE)</f>
        <v>65.198526400000006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6.6101822219999997</v>
      </c>
      <c r="G326" s="333">
        <f>+VLOOKUP($E326,Final_nrj!$1:$1048576,MATCH(DATE(G$2,1,1),Final_nrj!$A$1:$LI$1),FALSE)</f>
        <v>6.6315028270000003</v>
      </c>
      <c r="H326" s="333">
        <f>+VLOOKUP($E326,Final_nrj!$1:$1048576,MATCH(DATE(H$2,1,1),Final_nrj!$A$1:$LI$1),FALSE)</f>
        <v>6.6466163380000003</v>
      </c>
      <c r="I326" s="333">
        <f>+VLOOKUP($E326,Final_nrj!$1:$1048576,MATCH(DATE(I$2,1,1),Final_nrj!$A$1:$LI$1),FALSE)</f>
        <v>6.6721870550000002</v>
      </c>
      <c r="J326" s="333">
        <f>+VLOOKUP($E326,Final_nrj!$1:$1048576,MATCH(DATE(J$2,1,1),Final_nrj!$A$1:$LI$1),FALSE)</f>
        <v>6.7115743820000002</v>
      </c>
      <c r="K326" s="333">
        <f>+VLOOKUP($E326,Final_nrj!$1:$1048576,MATCH(DATE(K$2,1,1),Final_nrj!$A$1:$LI$1),FALSE)</f>
        <v>6.7635628600000004</v>
      </c>
      <c r="L326" s="333">
        <f>+VLOOKUP($E326,Final_nrj!$1:$1048576,MATCH(DATE(L$2,1,1),Final_nrj!$A$1:$LI$1),FALSE)</f>
        <v>6.8234984650000001</v>
      </c>
      <c r="M326" s="333">
        <f>+VLOOKUP($E326,Final_nrj!$1:$1048576,MATCH(DATE(M$2,1,1),Final_nrj!$A$1:$LI$1),FALSE)</f>
        <v>6.8899170600000001</v>
      </c>
      <c r="N326" s="333">
        <f>+VLOOKUP($E326,Final_nrj!$1:$1048576,MATCH(DATE(N$2,1,1),Final_nrj!$A$1:$LI$1),FALSE)</f>
        <v>6.9613290719999998</v>
      </c>
      <c r="O326" s="333">
        <f>+VLOOKUP($E326,Final_nrj!$1:$1048576,MATCH(DATE(O$2,1,1),Final_nrj!$A$1:$LI$1),FALSE)</f>
        <v>7.0364578169999996</v>
      </c>
      <c r="P326" s="333">
        <f>+VLOOKUP($E326,Final_nrj!$1:$1048576,MATCH(DATE(P$2,1,1),Final_nrj!$A$1:$LI$1),FALSE)</f>
        <v>7.1182823559999999</v>
      </c>
      <c r="Q326" s="333">
        <f>+VLOOKUP($E326,Final_nrj!$1:$1048576,MATCH(DATE(Q$2,1,1),Final_nrj!$A$1:$LI$1),FALSE)</f>
        <v>7.2005829969999997</v>
      </c>
      <c r="R326" s="333">
        <f>+VLOOKUP($E326,Final_nrj!$1:$1048576,MATCH(DATE(R$2,1,1),Final_nrj!$A$1:$LI$1),FALSE)</f>
        <v>7.283537259</v>
      </c>
      <c r="S326" s="333">
        <f>+VLOOKUP($E326,Final_nrj!$1:$1048576,MATCH(DATE(S$2,1,1),Final_nrj!$A$1:$LI$1),FALSE)</f>
        <v>7.367059791</v>
      </c>
      <c r="T326" s="333">
        <f>+VLOOKUP($E326,Final_nrj!$1:$1048576,MATCH(DATE(T$2,1,1),Final_nrj!$A$1:$LI$1),FALSE)</f>
        <v>7.4509196940000004</v>
      </c>
      <c r="U326" s="333">
        <f>+VLOOKUP($E326,Final_nrj!$1:$1048576,MATCH(DATE(U$2,1,1),Final_nrj!$A$1:$LI$1),FALSE)</f>
        <v>7.5349237200000001</v>
      </c>
      <c r="V326" s="333">
        <f>+VLOOKUP($E326,Final_nrj!$1:$1048576,MATCH(DATE(V$2,1,1),Final_nrj!$A$1:$LI$1),FALSE)</f>
        <v>7.6189496959999996</v>
      </c>
      <c r="W326" s="333">
        <f>+VLOOKUP($E326,Final_nrj!$1:$1048576,MATCH(DATE(W$2,1,1),Final_nrj!$A$1:$LI$1),FALSE)</f>
        <v>7.7029410739999999</v>
      </c>
      <c r="X326" s="333">
        <f>+VLOOKUP($E326,Final_nrj!$1:$1048576,MATCH(DATE(X$2,1,1),Final_nrj!$A$1:$LI$1),FALSE)</f>
        <v>7.7868943709999998</v>
      </c>
      <c r="Y326" s="333">
        <f>+VLOOKUP($E326,Final_nrj!$1:$1048576,MATCH(DATE(Y$2,1,1),Final_nrj!$A$1:$LI$1),FALSE)</f>
        <v>7.8708470320000004</v>
      </c>
      <c r="Z326" s="333">
        <f>+VLOOKUP($E326,Final_nrj!$1:$1048576,MATCH(DATE(Z$2,1,1),Final_nrj!$A$1:$LI$1),FALSE)</f>
        <v>7.9520020000000002</v>
      </c>
      <c r="AA326" s="333">
        <f>+VLOOKUP($E326,Final_nrj!$1:$1048576,MATCH(DATE(AA$2,1,1),Final_nrj!$A$1:$LI$1),FALSE)</f>
        <v>8.0343899600000004</v>
      </c>
      <c r="AB326" s="333">
        <f>+VLOOKUP($E326,Final_nrj!$1:$1048576,MATCH(DATE(AB$2,1,1),Final_nrj!$A$1:$LI$1),FALSE)</f>
        <v>8.1175871760000007</v>
      </c>
      <c r="AC326" s="333">
        <f>+VLOOKUP($E326,Final_nrj!$1:$1048576,MATCH(DATE(AC$2,1,1),Final_nrj!$A$1:$LI$1),FALSE)</f>
        <v>8.2014594649999992</v>
      </c>
      <c r="AD326" s="333">
        <f>+VLOOKUP($E326,Final_nrj!$1:$1048576,MATCH(DATE(AD$2,1,1),Final_nrj!$A$1:$LI$1),FALSE)</f>
        <v>8.2860524929999997</v>
      </c>
      <c r="AE326" s="333">
        <f>+VLOOKUP($E326,Final_nrj!$1:$1048576,MATCH(DATE(AE$2,1,1),Final_nrj!$A$1:$LI$1),FALSE)</f>
        <v>8.3633081730000001</v>
      </c>
      <c r="AF326" s="333">
        <f>+VLOOKUP($E326,Final_nrj!$1:$1048576,MATCH(DATE(AF$2,1,1),Final_nrj!$A$1:$LI$1),FALSE)</f>
        <v>8.4406285879999992</v>
      </c>
      <c r="AG326" s="333">
        <f>+VLOOKUP($E326,Final_nrj!$1:$1048576,MATCH(DATE(AG$2,1,1),Final_nrj!$A$1:$LI$1),FALSE)</f>
        <v>8.5179878710000008</v>
      </c>
      <c r="AH326" s="333">
        <f>+VLOOKUP($E326,Final_nrj!$1:$1048576,MATCH(DATE(AH$2,1,1),Final_nrj!$A$1:$LI$1),FALSE)</f>
        <v>8.5954526659999999</v>
      </c>
      <c r="AI326" s="333">
        <f>+VLOOKUP($E326,Final_nrj!$1:$1048576,MATCH(DATE(AI$2,1,1),Final_nrj!$A$1:$LI$1),FALSE)</f>
        <v>8.6732614239999997</v>
      </c>
      <c r="AJ326" s="333">
        <f>+VLOOKUP($E326,Final_nrj!$1:$1048576,MATCH(DATE(AJ$2,1,1),Final_nrj!$A$1:$LI$1),FALSE)</f>
        <v>8.7516529369999994</v>
      </c>
      <c r="AK326" s="333">
        <f>+VLOOKUP($E326,Final_nrj!$1:$1048576,MATCH(DATE(AK$2,1,1),Final_nrj!$A$1:$LI$1),FALSE)</f>
        <v>8.8308202429999998</v>
      </c>
      <c r="AL326" s="333">
        <f>+VLOOKUP($E326,Final_nrj!$1:$1048576,MATCH(DATE(AL$2,1,1),Final_nrj!$A$1:$LI$1),FALSE)</f>
        <v>8.9109049020000004</v>
      </c>
      <c r="AM326" s="333">
        <f>+VLOOKUP($E326,Final_nrj!$1:$1048576,MATCH(DATE(AM$2,1,1),Final_nrj!$A$1:$LI$1),FALSE)</f>
        <v>8.9920036240000005</v>
      </c>
      <c r="AN326" s="333">
        <f>+VLOOKUP($E326,Final_nrj!$1:$1048576,MATCH(DATE(AN$2,1,1),Final_nrj!$A$1:$LI$1),FALSE)</f>
        <v>9.0741777219999999</v>
      </c>
      <c r="AO326" s="333">
        <f>+VLOOKUP($E326,Final_nrj!$1:$1048576,MATCH(DATE(AO$2,1,1),Final_nrj!$A$1:$LI$1),FALSE)</f>
        <v>9.1574620109999998</v>
      </c>
      <c r="AP326" s="333">
        <f>+VLOOKUP($E326,Final_nrj!$1:$1048576,MATCH(DATE(AP$2,1,1),Final_nrj!$A$1:$LI$1),FALSE)</f>
        <v>9.2399699240000004</v>
      </c>
      <c r="AQ326" s="333">
        <f>+VLOOKUP($E326,Final_nrj!$1:$1048576,MATCH(DATE(AQ$2,1,1),Final_nrj!$A$1:$LI$1),FALSE)</f>
        <v>9.3223988510000009</v>
      </c>
      <c r="AR326" s="333">
        <f>+VLOOKUP($E326,Final_nrj!$1:$1048576,MATCH(DATE(AR$2,1,1),Final_nrj!$A$1:$LI$1),FALSE)</f>
        <v>9.4050944540000003</v>
      </c>
      <c r="AS326" s="333">
        <f>+VLOOKUP($E326,Final_nrj!$1:$1048576,MATCH(DATE(AS$2,1,1),Final_nrj!$A$1:$LI$1),FALSE)</f>
        <v>9.4882367999999992</v>
      </c>
      <c r="AT326" s="333">
        <f>+VLOOKUP($E326,Final_nrj!$1:$1048576,MATCH(DATE(AT$2,1,1),Final_nrj!$A$1:$LI$1),FALSE)</f>
        <v>9.5719598700000006</v>
      </c>
      <c r="AU326" s="333">
        <f>+VLOOKUP($E326,Final_nrj!$1:$1048576,MATCH(DATE(AU$2,1,1),Final_nrj!$A$1:$LI$1),FALSE)</f>
        <v>9.6563760569999992</v>
      </c>
      <c r="AV326" s="333">
        <f>+VLOOKUP($E326,Final_nrj!$1:$1048576,MATCH(DATE(AV$2,1,1),Final_nrj!$A$1:$LI$1),FALSE)</f>
        <v>9.7415788840000008</v>
      </c>
      <c r="AW326" s="333">
        <f>+VLOOKUP($E326,Final_nrj!$1:$1048576,MATCH(DATE(AW$2,1,1),Final_nrj!$A$1:$LI$1),FALSE)</f>
        <v>9.8276433040000004</v>
      </c>
      <c r="AX326" s="333">
        <f>+VLOOKUP($E326,Final_nrj!$1:$1048576,MATCH(DATE(AX$2,1,1),Final_nrj!$A$1:$LI$1),FALSE)</f>
        <v>9.9146275199999998</v>
      </c>
      <c r="AY326" s="333">
        <f>+VLOOKUP($E326,Final_nrj!$1:$1048576,MATCH(DATE(AY$2,1,1),Final_nrj!$A$1:$LI$1),FALSE)</f>
        <v>10.002576189999999</v>
      </c>
      <c r="AZ326" s="333">
        <f>+VLOOKUP($E326,Final_nrj!$1:$1048576,MATCH(DATE(AZ$2,1,1),Final_nrj!$A$1:$LI$1),FALSE)</f>
        <v>10.09169159</v>
      </c>
      <c r="BA326" s="333">
        <f>+VLOOKUP($E326,Final_nrj!$1:$1048576,MATCH(DATE(BA$2,1,1),Final_nrj!$A$1:$LI$1),FALSE)</f>
        <v>10.18194063</v>
      </c>
      <c r="BB326" s="333">
        <f>+VLOOKUP($E326,Final_nrj!$1:$1048576,MATCH(DATE(BB$2,1,1),Final_nrj!$A$1:$LI$1),FALSE)</f>
        <v>10.27331759</v>
      </c>
      <c r="BC326" s="333">
        <f>+VLOOKUP($E326,Final_nrj!$1:$1048576,MATCH(DATE(BC$2,1,1),Final_nrj!$A$1:$LI$1),FALSE)</f>
        <v>10.36582984</v>
      </c>
      <c r="BD326" s="333">
        <f>+VLOOKUP($E326,Final_nrj!$1:$1048576,MATCH(DATE(BD$2,1,1),Final_nrj!$A$1:$LI$1),FALSE)</f>
        <v>10.459489230000001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14.833978780000001</v>
      </c>
      <c r="G327" s="315">
        <f>+VLOOKUP($E327,Final_nrj!$1:$1048576,MATCH(DATE(G$2,1,1),Final_nrj!$A$1:$LI$1),FALSE)</f>
        <v>14.92327669</v>
      </c>
      <c r="H327" s="315">
        <f>+VLOOKUP($E327,Final_nrj!$1:$1048576,MATCH(DATE(H$2,1,1),Final_nrj!$A$1:$LI$1),FALSE)</f>
        <v>14.98835764</v>
      </c>
      <c r="I327" s="315">
        <f>+VLOOKUP($E327,Final_nrj!$1:$1048576,MATCH(DATE(I$2,1,1),Final_nrj!$A$1:$LI$1),FALSE)</f>
        <v>15.051827960000001</v>
      </c>
      <c r="J327" s="315">
        <f>+VLOOKUP($E327,Final_nrj!$1:$1048576,MATCH(DATE(J$2,1,1),Final_nrj!$A$1:$LI$1),FALSE)</f>
        <v>15.122687089999999</v>
      </c>
      <c r="K327" s="315">
        <f>+VLOOKUP($E327,Final_nrj!$1:$1048576,MATCH(DATE(K$2,1,1),Final_nrj!$A$1:$LI$1),FALSE)</f>
        <v>15.2035559</v>
      </c>
      <c r="L327" s="315">
        <f>+VLOOKUP($E327,Final_nrj!$1:$1048576,MATCH(DATE(L$2,1,1),Final_nrj!$A$1:$LI$1),FALSE)</f>
        <v>15.28727965</v>
      </c>
      <c r="M327" s="315">
        <f>+VLOOKUP($E327,Final_nrj!$1:$1048576,MATCH(DATE(M$2,1,1),Final_nrj!$A$1:$LI$1),FALSE)</f>
        <v>15.376092659999999</v>
      </c>
      <c r="N327" s="315">
        <f>+VLOOKUP($E327,Final_nrj!$1:$1048576,MATCH(DATE(N$2,1,1),Final_nrj!$A$1:$LI$1),FALSE)</f>
        <v>15.469839070000001</v>
      </c>
      <c r="O327" s="315">
        <f>+VLOOKUP($E327,Final_nrj!$1:$1048576,MATCH(DATE(O$2,1,1),Final_nrj!$A$1:$LI$1),FALSE)</f>
        <v>15.56764673</v>
      </c>
      <c r="P327" s="315">
        <f>+VLOOKUP($E327,Final_nrj!$1:$1048576,MATCH(DATE(P$2,1,1),Final_nrj!$A$1:$LI$1),FALSE)</f>
        <v>15.68044252</v>
      </c>
      <c r="Q327" s="315">
        <f>+VLOOKUP($E327,Final_nrj!$1:$1048576,MATCH(DATE(Q$2,1,1),Final_nrj!$A$1:$LI$1),FALSE)</f>
        <v>15.78934838</v>
      </c>
      <c r="R327" s="315">
        <f>+VLOOKUP($E327,Final_nrj!$1:$1048576,MATCH(DATE(R$2,1,1),Final_nrj!$A$1:$LI$1),FALSE)</f>
        <v>15.89738704</v>
      </c>
      <c r="S327" s="315">
        <f>+VLOOKUP($E327,Final_nrj!$1:$1048576,MATCH(DATE(S$2,1,1),Final_nrj!$A$1:$LI$1),FALSE)</f>
        <v>16.005458229999999</v>
      </c>
      <c r="T327" s="315">
        <f>+VLOOKUP($E327,Final_nrj!$1:$1048576,MATCH(DATE(T$2,1,1),Final_nrj!$A$1:$LI$1),FALSE)</f>
        <v>16.11376306</v>
      </c>
      <c r="U327" s="315">
        <f>+VLOOKUP($E327,Final_nrj!$1:$1048576,MATCH(DATE(U$2,1,1),Final_nrj!$A$1:$LI$1),FALSE)</f>
        <v>16.222350410000001</v>
      </c>
      <c r="V327" s="315">
        <f>+VLOOKUP($E327,Final_nrj!$1:$1048576,MATCH(DATE(V$2,1,1),Final_nrj!$A$1:$LI$1),FALSE)</f>
        <v>16.331281600000001</v>
      </c>
      <c r="W327" s="315">
        <f>+VLOOKUP($E327,Final_nrj!$1:$1048576,MATCH(DATE(W$2,1,1),Final_nrj!$A$1:$LI$1),FALSE)</f>
        <v>16.44066986</v>
      </c>
      <c r="X327" s="315">
        <f>+VLOOKUP($E327,Final_nrj!$1:$1048576,MATCH(DATE(X$2,1,1),Final_nrj!$A$1:$LI$1),FALSE)</f>
        <v>16.55068108</v>
      </c>
      <c r="Y327" s="315">
        <f>+VLOOKUP($E327,Final_nrj!$1:$1048576,MATCH(DATE(Y$2,1,1),Final_nrj!$A$1:$LI$1),FALSE)</f>
        <v>16.661521560000001</v>
      </c>
      <c r="Z327" s="315">
        <f>+VLOOKUP($E327,Final_nrj!$1:$1048576,MATCH(DATE(Z$2,1,1),Final_nrj!$A$1:$LI$1),FALSE)</f>
        <v>16.765038700000002</v>
      </c>
      <c r="AA327" s="315">
        <f>+VLOOKUP($E327,Final_nrj!$1:$1048576,MATCH(DATE(AA$2,1,1),Final_nrj!$A$1:$LI$1),FALSE)</f>
        <v>16.87420251</v>
      </c>
      <c r="AB327" s="315">
        <f>+VLOOKUP($E327,Final_nrj!$1:$1048576,MATCH(DATE(AB$2,1,1),Final_nrj!$A$1:$LI$1),FALSE)</f>
        <v>16.986677499999999</v>
      </c>
      <c r="AC327" s="315">
        <f>+VLOOKUP($E327,Final_nrj!$1:$1048576,MATCH(DATE(AC$2,1,1),Final_nrj!$A$1:$LI$1),FALSE)</f>
        <v>17.101749170000001</v>
      </c>
      <c r="AD327" s="315">
        <f>+VLOOKUP($E327,Final_nrj!$1:$1048576,MATCH(DATE(AD$2,1,1),Final_nrj!$A$1:$LI$1),FALSE)</f>
        <v>17.219278989999999</v>
      </c>
      <c r="AE327" s="315">
        <f>+VLOOKUP($E327,Final_nrj!$1:$1048576,MATCH(DATE(AE$2,1,1),Final_nrj!$A$1:$LI$1),FALSE)</f>
        <v>17.315689420000002</v>
      </c>
      <c r="AF327" s="315">
        <f>+VLOOKUP($E327,Final_nrj!$1:$1048576,MATCH(DATE(AF$2,1,1),Final_nrj!$A$1:$LI$1),FALSE)</f>
        <v>17.415699709999998</v>
      </c>
      <c r="AG327" s="315">
        <f>+VLOOKUP($E327,Final_nrj!$1:$1048576,MATCH(DATE(AG$2,1,1),Final_nrj!$A$1:$LI$1),FALSE)</f>
        <v>17.51779432</v>
      </c>
      <c r="AH327" s="315">
        <f>+VLOOKUP($E327,Final_nrj!$1:$1048576,MATCH(DATE(AH$2,1,1),Final_nrj!$A$1:$LI$1),FALSE)</f>
        <v>17.621670550000001</v>
      </c>
      <c r="AI327" s="315">
        <f>+VLOOKUP($E327,Final_nrj!$1:$1048576,MATCH(DATE(AI$2,1,1),Final_nrj!$A$1:$LI$1),FALSE)</f>
        <v>17.727452769999999</v>
      </c>
      <c r="AJ327" s="315">
        <f>+VLOOKUP($E327,Final_nrj!$1:$1048576,MATCH(DATE(AJ$2,1,1),Final_nrj!$A$1:$LI$1),FALSE)</f>
        <v>17.835344729999999</v>
      </c>
      <c r="AK327" s="315">
        <f>+VLOOKUP($E327,Final_nrj!$1:$1048576,MATCH(DATE(AK$2,1,1),Final_nrj!$A$1:$LI$1),FALSE)</f>
        <v>17.945521280000001</v>
      </c>
      <c r="AL327" s="315">
        <f>+VLOOKUP($E327,Final_nrj!$1:$1048576,MATCH(DATE(AL$2,1,1),Final_nrj!$A$1:$LI$1),FALSE)</f>
        <v>18.05809979</v>
      </c>
      <c r="AM327" s="315">
        <f>+VLOOKUP($E327,Final_nrj!$1:$1048576,MATCH(DATE(AM$2,1,1),Final_nrj!$A$1:$LI$1),FALSE)</f>
        <v>18.173137659999998</v>
      </c>
      <c r="AN327" s="315">
        <f>+VLOOKUP($E327,Final_nrj!$1:$1048576,MATCH(DATE(AN$2,1,1),Final_nrj!$A$1:$LI$1),FALSE)</f>
        <v>18.290639259999999</v>
      </c>
      <c r="AO327" s="315">
        <f>+VLOOKUP($E327,Final_nrj!$1:$1048576,MATCH(DATE(AO$2,1,1),Final_nrj!$A$1:$LI$1),FALSE)</f>
        <v>18.410566750000001</v>
      </c>
      <c r="AP327" s="315">
        <f>+VLOOKUP($E327,Final_nrj!$1:$1048576,MATCH(DATE(AP$2,1,1),Final_nrj!$A$1:$LI$1),FALSE)</f>
        <v>18.527435279999999</v>
      </c>
      <c r="AQ327" s="315">
        <f>+VLOOKUP($E327,Final_nrj!$1:$1048576,MATCH(DATE(AQ$2,1,1),Final_nrj!$A$1:$LI$1),FALSE)</f>
        <v>18.643908150000001</v>
      </c>
      <c r="AR327" s="315">
        <f>+VLOOKUP($E327,Final_nrj!$1:$1048576,MATCH(DATE(AR$2,1,1),Final_nrj!$A$1:$LI$1),FALSE)</f>
        <v>18.760993089999999</v>
      </c>
      <c r="AS327" s="315">
        <f>+VLOOKUP($E327,Final_nrj!$1:$1048576,MATCH(DATE(AS$2,1,1),Final_nrj!$A$1:$LI$1),FALSE)</f>
        <v>18.879105790000001</v>
      </c>
      <c r="AT327" s="315">
        <f>+VLOOKUP($E327,Final_nrj!$1:$1048576,MATCH(DATE(AT$2,1,1),Final_nrj!$A$1:$LI$1),FALSE)</f>
        <v>18.998456050000001</v>
      </c>
      <c r="AU327" s="315">
        <f>+VLOOKUP($E327,Final_nrj!$1:$1048576,MATCH(DATE(AU$2,1,1),Final_nrj!$A$1:$LI$1),FALSE)</f>
        <v>19.119173589999999</v>
      </c>
      <c r="AV327" s="315">
        <f>+VLOOKUP($E327,Final_nrj!$1:$1048576,MATCH(DATE(AV$2,1,1),Final_nrj!$A$1:$LI$1),FALSE)</f>
        <v>19.24134961</v>
      </c>
      <c r="AW327" s="315">
        <f>+VLOOKUP($E327,Final_nrj!$1:$1048576,MATCH(DATE(AW$2,1,1),Final_nrj!$A$1:$LI$1),FALSE)</f>
        <v>19.36505103</v>
      </c>
      <c r="AX327" s="315">
        <f>+VLOOKUP($E327,Final_nrj!$1:$1048576,MATCH(DATE(AX$2,1,1),Final_nrj!$A$1:$LI$1),FALSE)</f>
        <v>19.49032626</v>
      </c>
      <c r="AY327" s="315">
        <f>+VLOOKUP($E327,Final_nrj!$1:$1048576,MATCH(DATE(AY$2,1,1),Final_nrj!$A$1:$LI$1),FALSE)</f>
        <v>19.617208640000001</v>
      </c>
      <c r="AZ327" s="315">
        <f>+VLOOKUP($E327,Final_nrj!$1:$1048576,MATCH(DATE(AZ$2,1,1),Final_nrj!$A$1:$LI$1),FALSE)</f>
        <v>19.746187949999999</v>
      </c>
      <c r="BA327" s="315">
        <f>+VLOOKUP($E327,Final_nrj!$1:$1048576,MATCH(DATE(BA$2,1,1),Final_nrj!$A$1:$LI$1),FALSE)</f>
        <v>19.87703905</v>
      </c>
      <c r="BB327" s="315">
        <f>+VLOOKUP($E327,Final_nrj!$1:$1048576,MATCH(DATE(BB$2,1,1),Final_nrj!$A$1:$LI$1),FALSE)</f>
        <v>20.00967537</v>
      </c>
      <c r="BC327" s="315">
        <f>+VLOOKUP($E327,Final_nrj!$1:$1048576,MATCH(DATE(BC$2,1,1),Final_nrj!$A$1:$LI$1),FALSE)</f>
        <v>20.144059240000001</v>
      </c>
      <c r="BD327" s="315">
        <f>+VLOOKUP($E327,Final_nrj!$1:$1048576,MATCH(DATE(BD$2,1,1),Final_nrj!$A$1:$LI$1),FALSE)</f>
        <v>20.280171790000001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14.833978780000001</v>
      </c>
      <c r="G328" s="333">
        <f>+VLOOKUP($E328,Final_nrj!$1:$1048576,MATCH(DATE(G$2,1,1),Final_nrj!$A$1:$LI$1),FALSE)</f>
        <v>14.92327669</v>
      </c>
      <c r="H328" s="333">
        <f>+VLOOKUP($E328,Final_nrj!$1:$1048576,MATCH(DATE(H$2,1,1),Final_nrj!$A$1:$LI$1),FALSE)</f>
        <v>14.988357649999999</v>
      </c>
      <c r="I328" s="333">
        <f>+VLOOKUP($E328,Final_nrj!$1:$1048576,MATCH(DATE(I$2,1,1),Final_nrj!$A$1:$LI$1),FALSE)</f>
        <v>15.051827960000001</v>
      </c>
      <c r="J328" s="333">
        <f>+VLOOKUP($E328,Final_nrj!$1:$1048576,MATCH(DATE(J$2,1,1),Final_nrj!$A$1:$LI$1),FALSE)</f>
        <v>15.122687089999999</v>
      </c>
      <c r="K328" s="333">
        <f>+VLOOKUP($E328,Final_nrj!$1:$1048576,MATCH(DATE(K$2,1,1),Final_nrj!$A$1:$LI$1),FALSE)</f>
        <v>15.20355591</v>
      </c>
      <c r="L328" s="333">
        <f>+VLOOKUP($E328,Final_nrj!$1:$1048576,MATCH(DATE(L$2,1,1),Final_nrj!$A$1:$LI$1),FALSE)</f>
        <v>15.28727965</v>
      </c>
      <c r="M328" s="333">
        <f>+VLOOKUP($E328,Final_nrj!$1:$1048576,MATCH(DATE(M$2,1,1),Final_nrj!$A$1:$LI$1),FALSE)</f>
        <v>15.376092659999999</v>
      </c>
      <c r="N328" s="333">
        <f>+VLOOKUP($E328,Final_nrj!$1:$1048576,MATCH(DATE(N$2,1,1),Final_nrj!$A$1:$LI$1),FALSE)</f>
        <v>15.469839070000001</v>
      </c>
      <c r="O328" s="333">
        <f>+VLOOKUP($E328,Final_nrj!$1:$1048576,MATCH(DATE(O$2,1,1),Final_nrj!$A$1:$LI$1),FALSE)</f>
        <v>15.56764673</v>
      </c>
      <c r="P328" s="333">
        <f>+VLOOKUP($E328,Final_nrj!$1:$1048576,MATCH(DATE(P$2,1,1),Final_nrj!$A$1:$LI$1),FALSE)</f>
        <v>15.68044252</v>
      </c>
      <c r="Q328" s="333">
        <f>+VLOOKUP($E328,Final_nrj!$1:$1048576,MATCH(DATE(Q$2,1,1),Final_nrj!$A$1:$LI$1),FALSE)</f>
        <v>15.78934838</v>
      </c>
      <c r="R328" s="333">
        <f>+VLOOKUP($E328,Final_nrj!$1:$1048576,MATCH(DATE(R$2,1,1),Final_nrj!$A$1:$LI$1),FALSE)</f>
        <v>15.897387050000001</v>
      </c>
      <c r="S328" s="333">
        <f>+VLOOKUP($E328,Final_nrj!$1:$1048576,MATCH(DATE(S$2,1,1),Final_nrj!$A$1:$LI$1),FALSE)</f>
        <v>16.005458229999999</v>
      </c>
      <c r="T328" s="333">
        <f>+VLOOKUP($E328,Final_nrj!$1:$1048576,MATCH(DATE(T$2,1,1),Final_nrj!$A$1:$LI$1),FALSE)</f>
        <v>16.11376306</v>
      </c>
      <c r="U328" s="333">
        <f>+VLOOKUP($E328,Final_nrj!$1:$1048576,MATCH(DATE(U$2,1,1),Final_nrj!$A$1:$LI$1),FALSE)</f>
        <v>16.222350410000001</v>
      </c>
      <c r="V328" s="333">
        <f>+VLOOKUP($E328,Final_nrj!$1:$1048576,MATCH(DATE(V$2,1,1),Final_nrj!$A$1:$LI$1),FALSE)</f>
        <v>16.331281610000001</v>
      </c>
      <c r="W328" s="333">
        <f>+VLOOKUP($E328,Final_nrj!$1:$1048576,MATCH(DATE(W$2,1,1),Final_nrj!$A$1:$LI$1),FALSE)</f>
        <v>16.440669870000001</v>
      </c>
      <c r="X328" s="333">
        <f>+VLOOKUP($E328,Final_nrj!$1:$1048576,MATCH(DATE(X$2,1,1),Final_nrj!$A$1:$LI$1),FALSE)</f>
        <v>16.55068108</v>
      </c>
      <c r="Y328" s="333">
        <f>+VLOOKUP($E328,Final_nrj!$1:$1048576,MATCH(DATE(Y$2,1,1),Final_nrj!$A$1:$LI$1),FALSE)</f>
        <v>16.661521560000001</v>
      </c>
      <c r="Z328" s="333">
        <f>+VLOOKUP($E328,Final_nrj!$1:$1048576,MATCH(DATE(Z$2,1,1),Final_nrj!$A$1:$LI$1),FALSE)</f>
        <v>16.765038700000002</v>
      </c>
      <c r="AA328" s="333">
        <f>+VLOOKUP($E328,Final_nrj!$1:$1048576,MATCH(DATE(AA$2,1,1),Final_nrj!$A$1:$LI$1),FALSE)</f>
        <v>16.87420251</v>
      </c>
      <c r="AB328" s="333">
        <f>+VLOOKUP($E328,Final_nrj!$1:$1048576,MATCH(DATE(AB$2,1,1),Final_nrj!$A$1:$LI$1),FALSE)</f>
        <v>16.986677499999999</v>
      </c>
      <c r="AC328" s="333">
        <f>+VLOOKUP($E328,Final_nrj!$1:$1048576,MATCH(DATE(AC$2,1,1),Final_nrj!$A$1:$LI$1),FALSE)</f>
        <v>17.101749170000001</v>
      </c>
      <c r="AD328" s="333">
        <f>+VLOOKUP($E328,Final_nrj!$1:$1048576,MATCH(DATE(AD$2,1,1),Final_nrj!$A$1:$LI$1),FALSE)</f>
        <v>17.219278989999999</v>
      </c>
      <c r="AE328" s="333">
        <f>+VLOOKUP($E328,Final_nrj!$1:$1048576,MATCH(DATE(AE$2,1,1),Final_nrj!$A$1:$LI$1),FALSE)</f>
        <v>17.315689420000002</v>
      </c>
      <c r="AF328" s="333">
        <f>+VLOOKUP($E328,Final_nrj!$1:$1048576,MATCH(DATE(AF$2,1,1),Final_nrj!$A$1:$LI$1),FALSE)</f>
        <v>17.415699719999999</v>
      </c>
      <c r="AG328" s="333">
        <f>+VLOOKUP($E328,Final_nrj!$1:$1048576,MATCH(DATE(AG$2,1,1),Final_nrj!$A$1:$LI$1),FALSE)</f>
        <v>17.51779432</v>
      </c>
      <c r="AH328" s="333">
        <f>+VLOOKUP($E328,Final_nrj!$1:$1048576,MATCH(DATE(AH$2,1,1),Final_nrj!$A$1:$LI$1),FALSE)</f>
        <v>17.621670550000001</v>
      </c>
      <c r="AI328" s="333">
        <f>+VLOOKUP($E328,Final_nrj!$1:$1048576,MATCH(DATE(AI$2,1,1),Final_nrj!$A$1:$LI$1),FALSE)</f>
        <v>17.72745278</v>
      </c>
      <c r="AJ328" s="333">
        <f>+VLOOKUP($E328,Final_nrj!$1:$1048576,MATCH(DATE(AJ$2,1,1),Final_nrj!$A$1:$LI$1),FALSE)</f>
        <v>17.835344729999999</v>
      </c>
      <c r="AK328" s="333">
        <f>+VLOOKUP($E328,Final_nrj!$1:$1048576,MATCH(DATE(AK$2,1,1),Final_nrj!$A$1:$LI$1),FALSE)</f>
        <v>17.945521280000001</v>
      </c>
      <c r="AL328" s="333">
        <f>+VLOOKUP($E328,Final_nrj!$1:$1048576,MATCH(DATE(AL$2,1,1),Final_nrj!$A$1:$LI$1),FALSE)</f>
        <v>18.058099800000001</v>
      </c>
      <c r="AM328" s="333">
        <f>+VLOOKUP($E328,Final_nrj!$1:$1048576,MATCH(DATE(AM$2,1,1),Final_nrj!$A$1:$LI$1),FALSE)</f>
        <v>18.173137659999998</v>
      </c>
      <c r="AN328" s="333">
        <f>+VLOOKUP($E328,Final_nrj!$1:$1048576,MATCH(DATE(AN$2,1,1),Final_nrj!$A$1:$LI$1),FALSE)</f>
        <v>18.29063927</v>
      </c>
      <c r="AO328" s="333">
        <f>+VLOOKUP($E328,Final_nrj!$1:$1048576,MATCH(DATE(AO$2,1,1),Final_nrj!$A$1:$LI$1),FALSE)</f>
        <v>18.410566750000001</v>
      </c>
      <c r="AP328" s="333">
        <f>+VLOOKUP($E328,Final_nrj!$1:$1048576,MATCH(DATE(AP$2,1,1),Final_nrj!$A$1:$LI$1),FALSE)</f>
        <v>18.527435279999999</v>
      </c>
      <c r="AQ328" s="333">
        <f>+VLOOKUP($E328,Final_nrj!$1:$1048576,MATCH(DATE(AQ$2,1,1),Final_nrj!$A$1:$LI$1),FALSE)</f>
        <v>18.643908150000001</v>
      </c>
      <c r="AR328" s="333">
        <f>+VLOOKUP($E328,Final_nrj!$1:$1048576,MATCH(DATE(AR$2,1,1),Final_nrj!$A$1:$LI$1),FALSE)</f>
        <v>18.760993089999999</v>
      </c>
      <c r="AS328" s="333">
        <f>+VLOOKUP($E328,Final_nrj!$1:$1048576,MATCH(DATE(AS$2,1,1),Final_nrj!$A$1:$LI$1),FALSE)</f>
        <v>18.879105800000001</v>
      </c>
      <c r="AT328" s="333">
        <f>+VLOOKUP($E328,Final_nrj!$1:$1048576,MATCH(DATE(AT$2,1,1),Final_nrj!$A$1:$LI$1),FALSE)</f>
        <v>18.998456050000001</v>
      </c>
      <c r="AU328" s="333">
        <f>+VLOOKUP($E328,Final_nrj!$1:$1048576,MATCH(DATE(AU$2,1,1),Final_nrj!$A$1:$LI$1),FALSE)</f>
        <v>19.119173589999999</v>
      </c>
      <c r="AV328" s="333">
        <f>+VLOOKUP($E328,Final_nrj!$1:$1048576,MATCH(DATE(AV$2,1,1),Final_nrj!$A$1:$LI$1),FALSE)</f>
        <v>19.24134961</v>
      </c>
      <c r="AW328" s="333">
        <f>+VLOOKUP($E328,Final_nrj!$1:$1048576,MATCH(DATE(AW$2,1,1),Final_nrj!$A$1:$LI$1),FALSE)</f>
        <v>19.36505103</v>
      </c>
      <c r="AX328" s="333">
        <f>+VLOOKUP($E328,Final_nrj!$1:$1048576,MATCH(DATE(AX$2,1,1),Final_nrj!$A$1:$LI$1),FALSE)</f>
        <v>19.49032626</v>
      </c>
      <c r="AY328" s="333">
        <f>+VLOOKUP($E328,Final_nrj!$1:$1048576,MATCH(DATE(AY$2,1,1),Final_nrj!$A$1:$LI$1),FALSE)</f>
        <v>19.617208640000001</v>
      </c>
      <c r="AZ328" s="333">
        <f>+VLOOKUP($E328,Final_nrj!$1:$1048576,MATCH(DATE(AZ$2,1,1),Final_nrj!$A$1:$LI$1),FALSE)</f>
        <v>19.74618796</v>
      </c>
      <c r="BA328" s="333">
        <f>+VLOOKUP($E328,Final_nrj!$1:$1048576,MATCH(DATE(BA$2,1,1),Final_nrj!$A$1:$LI$1),FALSE)</f>
        <v>19.877039060000001</v>
      </c>
      <c r="BB328" s="333">
        <f>+VLOOKUP($E328,Final_nrj!$1:$1048576,MATCH(DATE(BB$2,1,1),Final_nrj!$A$1:$LI$1),FALSE)</f>
        <v>20.009675380000001</v>
      </c>
      <c r="BC328" s="333">
        <f>+VLOOKUP($E328,Final_nrj!$1:$1048576,MATCH(DATE(BC$2,1,1),Final_nrj!$A$1:$LI$1),FALSE)</f>
        <v>20.144059240000001</v>
      </c>
      <c r="BD328" s="333">
        <f>+VLOOKUP($E328,Final_nrj!$1:$1048576,MATCH(DATE(BD$2,1,1),Final_nrj!$A$1:$LI$1),FALSE)</f>
        <v>20.280171790000001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34.452673830000002</v>
      </c>
      <c r="G329" s="315">
        <f>+VLOOKUP($E329,Final_nrj!$1:$1048576,MATCH(DATE(G$2,1,1),Final_nrj!$A$1:$LI$1),FALSE)</f>
        <v>34.73509919</v>
      </c>
      <c r="H329" s="315">
        <f>+VLOOKUP($E329,Final_nrj!$1:$1048576,MATCH(DATE(H$2,1,1),Final_nrj!$A$1:$LI$1),FALSE)</f>
        <v>34.992509099999999</v>
      </c>
      <c r="I329" s="315">
        <f>+VLOOKUP($E329,Final_nrj!$1:$1048576,MATCH(DATE(I$2,1,1),Final_nrj!$A$1:$LI$1),FALSE)</f>
        <v>35.259800310000003</v>
      </c>
      <c r="J329" s="315">
        <f>+VLOOKUP($E329,Final_nrj!$1:$1048576,MATCH(DATE(J$2,1,1),Final_nrj!$A$1:$LI$1),FALSE)</f>
        <v>35.551225160000001</v>
      </c>
      <c r="K329" s="315">
        <f>+VLOOKUP($E329,Final_nrj!$1:$1048576,MATCH(DATE(K$2,1,1),Final_nrj!$A$1:$LI$1),FALSE)</f>
        <v>35.870444810000002</v>
      </c>
      <c r="L329" s="315">
        <f>+VLOOKUP($E329,Final_nrj!$1:$1048576,MATCH(DATE(L$2,1,1),Final_nrj!$A$1:$LI$1),FALSE)</f>
        <v>36.196357450000001</v>
      </c>
      <c r="M329" s="315">
        <f>+VLOOKUP($E329,Final_nrj!$1:$1048576,MATCH(DATE(M$2,1,1),Final_nrj!$A$1:$LI$1),FALSE)</f>
        <v>36.535698969999999</v>
      </c>
      <c r="N329" s="315">
        <f>+VLOOKUP($E329,Final_nrj!$1:$1048576,MATCH(DATE(N$2,1,1),Final_nrj!$A$1:$LI$1),FALSE)</f>
        <v>36.888251969999999</v>
      </c>
      <c r="O329" s="315">
        <f>+VLOOKUP($E329,Final_nrj!$1:$1048576,MATCH(DATE(O$2,1,1),Final_nrj!$A$1:$LI$1),FALSE)</f>
        <v>37.251715519999998</v>
      </c>
      <c r="P329" s="315">
        <f>+VLOOKUP($E329,Final_nrj!$1:$1048576,MATCH(DATE(P$2,1,1),Final_nrj!$A$1:$LI$1),FALSE)</f>
        <v>37.657501340000003</v>
      </c>
      <c r="Q329" s="315">
        <f>+VLOOKUP($E329,Final_nrj!$1:$1048576,MATCH(DATE(Q$2,1,1),Final_nrj!$A$1:$LI$1),FALSE)</f>
        <v>38.05132837</v>
      </c>
      <c r="R329" s="315">
        <f>+VLOOKUP($E329,Final_nrj!$1:$1048576,MATCH(DATE(R$2,1,1),Final_nrj!$A$1:$LI$1),FALSE)</f>
        <v>38.442572869999999</v>
      </c>
      <c r="S329" s="315">
        <f>+VLOOKUP($E329,Final_nrj!$1:$1048576,MATCH(DATE(S$2,1,1),Final_nrj!$A$1:$LI$1),FALSE)</f>
        <v>38.833681400000003</v>
      </c>
      <c r="T329" s="315">
        <f>+VLOOKUP($E329,Final_nrj!$1:$1048576,MATCH(DATE(T$2,1,1),Final_nrj!$A$1:$LI$1),FALSE)</f>
        <v>39.225057620000001</v>
      </c>
      <c r="U329" s="315">
        <f>+VLOOKUP($E329,Final_nrj!$1:$1048576,MATCH(DATE(U$2,1,1),Final_nrj!$A$1:$LI$1),FALSE)</f>
        <v>39.616692010000001</v>
      </c>
      <c r="V329" s="315">
        <f>+VLOOKUP($E329,Final_nrj!$1:$1048576,MATCH(DATE(V$2,1,1),Final_nrj!$A$1:$LI$1),FALSE)</f>
        <v>40.008678639999999</v>
      </c>
      <c r="W329" s="315">
        <f>+VLOOKUP($E329,Final_nrj!$1:$1048576,MATCH(DATE(W$2,1,1),Final_nrj!$A$1:$LI$1),FALSE)</f>
        <v>40.401343079999997</v>
      </c>
      <c r="X329" s="315">
        <f>+VLOOKUP($E329,Final_nrj!$1:$1048576,MATCH(DATE(X$2,1,1),Final_nrj!$A$1:$LI$1),FALSE)</f>
        <v>40.795230349999997</v>
      </c>
      <c r="Y329" s="315">
        <f>+VLOOKUP($E329,Final_nrj!$1:$1048576,MATCH(DATE(Y$2,1,1),Final_nrj!$A$1:$LI$1),FALSE)</f>
        <v>41.191045500000001</v>
      </c>
      <c r="Z329" s="315">
        <f>+VLOOKUP($E329,Final_nrj!$1:$1048576,MATCH(DATE(Z$2,1,1),Final_nrj!$A$1:$LI$1),FALSE)</f>
        <v>41.565155070000003</v>
      </c>
      <c r="AA329" s="315">
        <f>+VLOOKUP($E329,Final_nrj!$1:$1048576,MATCH(DATE(AA$2,1,1),Final_nrj!$A$1:$LI$1),FALSE)</f>
        <v>41.955786420000003</v>
      </c>
      <c r="AB329" s="315">
        <f>+VLOOKUP($E329,Final_nrj!$1:$1048576,MATCH(DATE(AB$2,1,1),Final_nrj!$A$1:$LI$1),FALSE)</f>
        <v>42.355554320000003</v>
      </c>
      <c r="AC329" s="315">
        <f>+VLOOKUP($E329,Final_nrj!$1:$1048576,MATCH(DATE(AC$2,1,1),Final_nrj!$A$1:$LI$1),FALSE)</f>
        <v>42.762567900000001</v>
      </c>
      <c r="AD329" s="315">
        <f>+VLOOKUP($E329,Final_nrj!$1:$1048576,MATCH(DATE(AD$2,1,1),Final_nrj!$A$1:$LI$1),FALSE)</f>
        <v>43.176634329999999</v>
      </c>
      <c r="AE329" s="315">
        <f>+VLOOKUP($E329,Final_nrj!$1:$1048576,MATCH(DATE(AE$2,1,1),Final_nrj!$A$1:$LI$1),FALSE)</f>
        <v>43.528791980000001</v>
      </c>
      <c r="AF329" s="315">
        <f>+VLOOKUP($E329,Final_nrj!$1:$1048576,MATCH(DATE(AF$2,1,1),Final_nrj!$A$1:$LI$1),FALSE)</f>
        <v>43.892693899999998</v>
      </c>
      <c r="AG329" s="315">
        <f>+VLOOKUP($E329,Final_nrj!$1:$1048576,MATCH(DATE(AG$2,1,1),Final_nrj!$A$1:$LI$1),FALSE)</f>
        <v>44.262315649999998</v>
      </c>
      <c r="AH329" s="315">
        <f>+VLOOKUP($E329,Final_nrj!$1:$1048576,MATCH(DATE(AH$2,1,1),Final_nrj!$A$1:$LI$1),FALSE)</f>
        <v>44.636586489999999</v>
      </c>
      <c r="AI329" s="315">
        <f>+VLOOKUP($E329,Final_nrj!$1:$1048576,MATCH(DATE(AI$2,1,1),Final_nrj!$A$1:$LI$1),FALSE)</f>
        <v>45.015886829999999</v>
      </c>
      <c r="AJ329" s="315">
        <f>+VLOOKUP($E329,Final_nrj!$1:$1048576,MATCH(DATE(AJ$2,1,1),Final_nrj!$A$1:$LI$1),FALSE)</f>
        <v>45.400969240000002</v>
      </c>
      <c r="AK329" s="315">
        <f>+VLOOKUP($E329,Final_nrj!$1:$1048576,MATCH(DATE(AK$2,1,1),Final_nrj!$A$1:$LI$1),FALSE)</f>
        <v>45.792583100000002</v>
      </c>
      <c r="AL329" s="315">
        <f>+VLOOKUP($E329,Final_nrj!$1:$1048576,MATCH(DATE(AL$2,1,1),Final_nrj!$A$1:$LI$1),FALSE)</f>
        <v>46.191328400000003</v>
      </c>
      <c r="AM329" s="315">
        <f>+VLOOKUP($E329,Final_nrj!$1:$1048576,MATCH(DATE(AM$2,1,1),Final_nrj!$A$1:$LI$1),FALSE)</f>
        <v>46.597604609999998</v>
      </c>
      <c r="AN329" s="315">
        <f>+VLOOKUP($E329,Final_nrj!$1:$1048576,MATCH(DATE(AN$2,1,1),Final_nrj!$A$1:$LI$1),FALSE)</f>
        <v>47.011609110000002</v>
      </c>
      <c r="AO329" s="315">
        <f>+VLOOKUP($E329,Final_nrj!$1:$1048576,MATCH(DATE(AO$2,1,1),Final_nrj!$A$1:$LI$1),FALSE)</f>
        <v>47.433362870000003</v>
      </c>
      <c r="AP329" s="315">
        <f>+VLOOKUP($E329,Final_nrj!$1:$1048576,MATCH(DATE(AP$2,1,1),Final_nrj!$A$1:$LI$1),FALSE)</f>
        <v>47.846661079999997</v>
      </c>
      <c r="AQ329" s="315">
        <f>+VLOOKUP($E329,Final_nrj!$1:$1048576,MATCH(DATE(AQ$2,1,1),Final_nrj!$A$1:$LI$1),FALSE)</f>
        <v>48.259741679999998</v>
      </c>
      <c r="AR329" s="315">
        <f>+VLOOKUP($E329,Final_nrj!$1:$1048576,MATCH(DATE(AR$2,1,1),Final_nrj!$A$1:$LI$1),FALSE)</f>
        <v>48.67533779</v>
      </c>
      <c r="AS329" s="315">
        <f>+VLOOKUP($E329,Final_nrj!$1:$1048576,MATCH(DATE(AS$2,1,1),Final_nrj!$A$1:$LI$1),FALSE)</f>
        <v>49.094479849999999</v>
      </c>
      <c r="AT329" s="315">
        <f>+VLOOKUP($E329,Final_nrj!$1:$1048576,MATCH(DATE(AT$2,1,1),Final_nrj!$A$1:$LI$1),FALSE)</f>
        <v>49.517668159999999</v>
      </c>
      <c r="AU329" s="315">
        <f>+VLOOKUP($E329,Final_nrj!$1:$1048576,MATCH(DATE(AU$2,1,1),Final_nrj!$A$1:$LI$1),FALSE)</f>
        <v>49.945246410000003</v>
      </c>
      <c r="AV329" s="315">
        <f>+VLOOKUP($E329,Final_nrj!$1:$1048576,MATCH(DATE(AV$2,1,1),Final_nrj!$A$1:$LI$1),FALSE)</f>
        <v>50.37751256</v>
      </c>
      <c r="AW329" s="315">
        <f>+VLOOKUP($E329,Final_nrj!$1:$1048576,MATCH(DATE(AW$2,1,1),Final_nrj!$A$1:$LI$1),FALSE)</f>
        <v>50.814739789999997</v>
      </c>
      <c r="AX329" s="315">
        <f>+VLOOKUP($E329,Final_nrj!$1:$1048576,MATCH(DATE(AX$2,1,1),Final_nrj!$A$1:$LI$1),FALSE)</f>
        <v>51.257170139999999</v>
      </c>
      <c r="AY329" s="315">
        <f>+VLOOKUP($E329,Final_nrj!$1:$1048576,MATCH(DATE(AY$2,1,1),Final_nrj!$A$1:$LI$1),FALSE)</f>
        <v>51.705005210000003</v>
      </c>
      <c r="AZ329" s="315">
        <f>+VLOOKUP($E329,Final_nrj!$1:$1048576,MATCH(DATE(AZ$2,1,1),Final_nrj!$A$1:$LI$1),FALSE)</f>
        <v>52.159809269999997</v>
      </c>
      <c r="BA329" s="315">
        <f>+VLOOKUP($E329,Final_nrj!$1:$1048576,MATCH(DATE(BA$2,1,1),Final_nrj!$A$1:$LI$1),FALSE)</f>
        <v>52.620954609999998</v>
      </c>
      <c r="BB329" s="315">
        <f>+VLOOKUP($E329,Final_nrj!$1:$1048576,MATCH(DATE(BB$2,1,1),Final_nrj!$A$1:$LI$1),FALSE)</f>
        <v>53.088263699999999</v>
      </c>
      <c r="BC329" s="315">
        <f>+VLOOKUP($E329,Final_nrj!$1:$1048576,MATCH(DATE(BC$2,1,1),Final_nrj!$A$1:$LI$1),FALSE)</f>
        <v>53.561681299999996</v>
      </c>
      <c r="BD329" s="315">
        <f>+VLOOKUP($E329,Final_nrj!$1:$1048576,MATCH(DATE(BD$2,1,1),Final_nrj!$A$1:$LI$1),FALSE)</f>
        <v>54.041185820000003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0.32785343119999999</v>
      </c>
      <c r="G330" s="333">
        <f>+VLOOKUP($E330,Final_nrj!$1:$1048576,MATCH(DATE(G$2,1,1),Final_nrj!$A$1:$LI$1),FALSE)</f>
        <v>0.33000031000000002</v>
      </c>
      <c r="H330" s="333">
        <f>+VLOOKUP($E330,Final_nrj!$1:$1048576,MATCH(DATE(H$2,1,1),Final_nrj!$A$1:$LI$1),FALSE)</f>
        <v>0.33138932840000002</v>
      </c>
      <c r="I330" s="333">
        <f>+VLOOKUP($E330,Final_nrj!$1:$1048576,MATCH(DATE(I$2,1,1),Final_nrj!$A$1:$LI$1),FALSE)</f>
        <v>0.33230360990000002</v>
      </c>
      <c r="J330" s="333">
        <f>+VLOOKUP($E330,Final_nrj!$1:$1048576,MATCH(DATE(J$2,1,1),Final_nrj!$A$1:$LI$1),FALSE)</f>
        <v>0.33300021270000002</v>
      </c>
      <c r="K330" s="333">
        <f>+VLOOKUP($E330,Final_nrj!$1:$1048576,MATCH(DATE(K$2,1,1),Final_nrj!$A$1:$LI$1),FALSE)</f>
        <v>0.33360377559999999</v>
      </c>
      <c r="L330" s="333">
        <f>+VLOOKUP($E330,Final_nrj!$1:$1048576,MATCH(DATE(L$2,1,1),Final_nrj!$A$1:$LI$1),FALSE)</f>
        <v>0.33395428929999998</v>
      </c>
      <c r="M330" s="333">
        <f>+VLOOKUP($E330,Final_nrj!$1:$1048576,MATCH(DATE(M$2,1,1),Final_nrj!$A$1:$LI$1),FALSE)</f>
        <v>0.33434540979999999</v>
      </c>
      <c r="N330" s="333">
        <f>+VLOOKUP($E330,Final_nrj!$1:$1048576,MATCH(DATE(N$2,1,1),Final_nrj!$A$1:$LI$1),FALSE)</f>
        <v>0.33479800250000002</v>
      </c>
      <c r="O330" s="333">
        <f>+VLOOKUP($E330,Final_nrj!$1:$1048576,MATCH(DATE(O$2,1,1),Final_nrj!$A$1:$LI$1),FALSE)</f>
        <v>0.33533187460000002</v>
      </c>
      <c r="P330" s="333">
        <f>+VLOOKUP($E330,Final_nrj!$1:$1048576,MATCH(DATE(P$2,1,1),Final_nrj!$A$1:$LI$1),FALSE)</f>
        <v>0.33634825699999998</v>
      </c>
      <c r="Q330" s="333">
        <f>+VLOOKUP($E330,Final_nrj!$1:$1048576,MATCH(DATE(Q$2,1,1),Final_nrj!$A$1:$LI$1),FALSE)</f>
        <v>0.33703166919999999</v>
      </c>
      <c r="R330" s="333">
        <f>+VLOOKUP($E330,Final_nrj!$1:$1048576,MATCH(DATE(R$2,1,1),Final_nrj!$A$1:$LI$1),FALSE)</f>
        <v>0.33784525580000002</v>
      </c>
      <c r="S330" s="333">
        <f>+VLOOKUP($E330,Final_nrj!$1:$1048576,MATCH(DATE(S$2,1,1),Final_nrj!$A$1:$LI$1),FALSE)</f>
        <v>0.33878244419999998</v>
      </c>
      <c r="T330" s="333">
        <f>+VLOOKUP($E330,Final_nrj!$1:$1048576,MATCH(DATE(T$2,1,1),Final_nrj!$A$1:$LI$1),FALSE)</f>
        <v>0.3398447912</v>
      </c>
      <c r="U330" s="333">
        <f>+VLOOKUP($E330,Final_nrj!$1:$1048576,MATCH(DATE(U$2,1,1),Final_nrj!$A$1:$LI$1),FALSE)</f>
        <v>0.34102974740000003</v>
      </c>
      <c r="V330" s="333">
        <f>+VLOOKUP($E330,Final_nrj!$1:$1048576,MATCH(DATE(V$2,1,1),Final_nrj!$A$1:$LI$1),FALSE)</f>
        <v>0.34233051520000002</v>
      </c>
      <c r="W330" s="333">
        <f>+VLOOKUP($E330,Final_nrj!$1:$1048576,MATCH(DATE(W$2,1,1),Final_nrj!$A$1:$LI$1),FALSE)</f>
        <v>0.34373759459999997</v>
      </c>
      <c r="X330" s="333">
        <f>+VLOOKUP($E330,Final_nrj!$1:$1048576,MATCH(DATE(X$2,1,1),Final_nrj!$A$1:$LI$1),FALSE)</f>
        <v>0.3452402282</v>
      </c>
      <c r="Y330" s="333">
        <f>+VLOOKUP($E330,Final_nrj!$1:$1048576,MATCH(DATE(Y$2,1,1),Final_nrj!$A$1:$LI$1),FALSE)</f>
        <v>0.34682749429999998</v>
      </c>
      <c r="Z330" s="333">
        <f>+VLOOKUP($E330,Final_nrj!$1:$1048576,MATCH(DATE(Z$2,1,1),Final_nrj!$A$1:$LI$1),FALSE)</f>
        <v>0.34820950119999999</v>
      </c>
      <c r="AA330" s="333">
        <f>+VLOOKUP($E330,Final_nrj!$1:$1048576,MATCH(DATE(AA$2,1,1),Final_nrj!$A$1:$LI$1),FALSE)</f>
        <v>0.34997584590000003</v>
      </c>
      <c r="AB330" s="333">
        <f>+VLOOKUP($E330,Final_nrj!$1:$1048576,MATCH(DATE(AB$2,1,1),Final_nrj!$A$1:$LI$1),FALSE)</f>
        <v>0.35178369390000003</v>
      </c>
      <c r="AC330" s="333">
        <f>+VLOOKUP($E330,Final_nrj!$1:$1048576,MATCH(DATE(AC$2,1,1),Final_nrj!$A$1:$LI$1),FALSE)</f>
        <v>0.35363451559999998</v>
      </c>
      <c r="AD330" s="333">
        <f>+VLOOKUP($E330,Final_nrj!$1:$1048576,MATCH(DATE(AD$2,1,1),Final_nrj!$A$1:$LI$1),FALSE)</f>
        <v>0.3555220248</v>
      </c>
      <c r="AE330" s="333">
        <f>+VLOOKUP($E330,Final_nrj!$1:$1048576,MATCH(DATE(AE$2,1,1),Final_nrj!$A$1:$LI$1),FALSE)</f>
        <v>0.35664074480000002</v>
      </c>
      <c r="AF330" s="333">
        <f>+VLOOKUP($E330,Final_nrj!$1:$1048576,MATCH(DATE(AF$2,1,1),Final_nrj!$A$1:$LI$1),FALSE)</f>
        <v>0.35832795909999998</v>
      </c>
      <c r="AG330" s="333">
        <f>+VLOOKUP($E330,Final_nrj!$1:$1048576,MATCH(DATE(AG$2,1,1),Final_nrj!$A$1:$LI$1),FALSE)</f>
        <v>0.36005074419999999</v>
      </c>
      <c r="AH330" s="333">
        <f>+VLOOKUP($E330,Final_nrj!$1:$1048576,MATCH(DATE(AH$2,1,1),Final_nrj!$A$1:$LI$1),FALSE)</f>
        <v>0.36181409599999997</v>
      </c>
      <c r="AI330" s="333">
        <f>+VLOOKUP($E330,Final_nrj!$1:$1048576,MATCH(DATE(AI$2,1,1),Final_nrj!$A$1:$LI$1),FALSE)</f>
        <v>0.36360808369999997</v>
      </c>
      <c r="AJ330" s="333">
        <f>+VLOOKUP($E330,Final_nrj!$1:$1048576,MATCH(DATE(AJ$2,1,1),Final_nrj!$A$1:$LI$1),FALSE)</f>
        <v>0.36542395570000002</v>
      </c>
      <c r="AK330" s="333">
        <f>+VLOOKUP($E330,Final_nrj!$1:$1048576,MATCH(DATE(AK$2,1,1),Final_nrj!$A$1:$LI$1),FALSE)</f>
        <v>0.36725664879999997</v>
      </c>
      <c r="AL330" s="333">
        <f>+VLOOKUP($E330,Final_nrj!$1:$1048576,MATCH(DATE(AL$2,1,1),Final_nrj!$A$1:$LI$1),FALSE)</f>
        <v>0.36910460439999998</v>
      </c>
      <c r="AM330" s="333">
        <f>+VLOOKUP($E330,Final_nrj!$1:$1048576,MATCH(DATE(AM$2,1,1),Final_nrj!$A$1:$LI$1),FALSE)</f>
        <v>0.37096899389999999</v>
      </c>
      <c r="AN330" s="333">
        <f>+VLOOKUP($E330,Final_nrj!$1:$1048576,MATCH(DATE(AN$2,1,1),Final_nrj!$A$1:$LI$1),FALSE)</f>
        <v>0.37285286600000001</v>
      </c>
      <c r="AO330" s="333">
        <f>+VLOOKUP($E330,Final_nrj!$1:$1048576,MATCH(DATE(AO$2,1,1),Final_nrj!$A$1:$LI$1),FALSE)</f>
        <v>0.37476039189999999</v>
      </c>
      <c r="AP330" s="333">
        <f>+VLOOKUP($E330,Final_nrj!$1:$1048576,MATCH(DATE(AP$2,1,1),Final_nrj!$A$1:$LI$1),FALSE)</f>
        <v>0.37650601140000001</v>
      </c>
      <c r="AQ330" s="333">
        <f>+VLOOKUP($E330,Final_nrj!$1:$1048576,MATCH(DATE(AQ$2,1,1),Final_nrj!$A$1:$LI$1),FALSE)</f>
        <v>0.37831208360000002</v>
      </c>
      <c r="AR330" s="333">
        <f>+VLOOKUP($E330,Final_nrj!$1:$1048576,MATCH(DATE(AR$2,1,1),Final_nrj!$A$1:$LI$1),FALSE)</f>
        <v>0.38017157270000002</v>
      </c>
      <c r="AS330" s="333">
        <f>+VLOOKUP($E330,Final_nrj!$1:$1048576,MATCH(DATE(AS$2,1,1),Final_nrj!$A$1:$LI$1),FALSE)</f>
        <v>0.38208381800000002</v>
      </c>
      <c r="AT330" s="333">
        <f>+VLOOKUP($E330,Final_nrj!$1:$1048576,MATCH(DATE(AT$2,1,1),Final_nrj!$A$1:$LI$1),FALSE)</f>
        <v>0.38404748589999999</v>
      </c>
      <c r="AU330" s="333">
        <f>+VLOOKUP($E330,Final_nrj!$1:$1048576,MATCH(DATE(AU$2,1,1),Final_nrj!$A$1:$LI$1),FALSE)</f>
        <v>0.38606080539999998</v>
      </c>
      <c r="AV330" s="333">
        <f>+VLOOKUP($E330,Final_nrj!$1:$1048576,MATCH(DATE(AV$2,1,1),Final_nrj!$A$1:$LI$1),FALSE)</f>
        <v>0.38812236039999998</v>
      </c>
      <c r="AW330" s="333">
        <f>+VLOOKUP($E330,Final_nrj!$1:$1048576,MATCH(DATE(AW$2,1,1),Final_nrj!$A$1:$LI$1),FALSE)</f>
        <v>0.39023152719999998</v>
      </c>
      <c r="AX330" s="333">
        <f>+VLOOKUP($E330,Final_nrj!$1:$1048576,MATCH(DATE(AX$2,1,1),Final_nrj!$A$1:$LI$1),FALSE)</f>
        <v>0.39238857220000001</v>
      </c>
      <c r="AY330" s="333">
        <f>+VLOOKUP($E330,Final_nrj!$1:$1048576,MATCH(DATE(AY$2,1,1),Final_nrj!$A$1:$LI$1),FALSE)</f>
        <v>0.39459453960000002</v>
      </c>
      <c r="AZ330" s="333">
        <f>+VLOOKUP($E330,Final_nrj!$1:$1048576,MATCH(DATE(AZ$2,1,1),Final_nrj!$A$1:$LI$1),FALSE)</f>
        <v>0.39686794450000001</v>
      </c>
      <c r="BA330" s="333">
        <f>+VLOOKUP($E330,Final_nrj!$1:$1048576,MATCH(DATE(BA$2,1,1),Final_nrj!$A$1:$LI$1),FALSE)</f>
        <v>0.39919127199999999</v>
      </c>
      <c r="BB330" s="333">
        <f>+VLOOKUP($E330,Final_nrj!$1:$1048576,MATCH(DATE(BB$2,1,1),Final_nrj!$A$1:$LI$1),FALSE)</f>
        <v>0.40156774020000002</v>
      </c>
      <c r="BC330" s="333">
        <f>+VLOOKUP($E330,Final_nrj!$1:$1048576,MATCH(DATE(BC$2,1,1),Final_nrj!$A$1:$LI$1),FALSE)</f>
        <v>0.40399986939999999</v>
      </c>
      <c r="BD330" s="333">
        <f>+VLOOKUP($E330,Final_nrj!$1:$1048576,MATCH(DATE(BD$2,1,1),Final_nrj!$A$1:$LI$1),FALSE)</f>
        <v>0.40649005399999999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22.185813370000002</v>
      </c>
      <c r="G331" s="333">
        <f>+VLOOKUP($E331,Final_nrj!$1:$1048576,MATCH(DATE(G$2,1,1),Final_nrj!$A$1:$LI$1),FALSE)</f>
        <v>22.367759599999999</v>
      </c>
      <c r="H331" s="333">
        <f>+VLOOKUP($E331,Final_nrj!$1:$1048576,MATCH(DATE(H$2,1,1),Final_nrj!$A$1:$LI$1),FALSE)</f>
        <v>22.533672410000001</v>
      </c>
      <c r="I331" s="333">
        <f>+VLOOKUP($E331,Final_nrj!$1:$1048576,MATCH(DATE(I$2,1,1),Final_nrj!$A$1:$LI$1),FALSE)</f>
        <v>22.706030649999999</v>
      </c>
      <c r="J331" s="333">
        <f>+VLOOKUP($E331,Final_nrj!$1:$1048576,MATCH(DATE(J$2,1,1),Final_nrj!$A$1:$LI$1),FALSE)</f>
        <v>22.893994540000001</v>
      </c>
      <c r="K331" s="333">
        <f>+VLOOKUP($E331,Final_nrj!$1:$1048576,MATCH(DATE(K$2,1,1),Final_nrj!$A$1:$LI$1),FALSE)</f>
        <v>23.099908689999999</v>
      </c>
      <c r="L331" s="333">
        <f>+VLOOKUP($E331,Final_nrj!$1:$1048576,MATCH(DATE(L$2,1,1),Final_nrj!$A$1:$LI$1),FALSE)</f>
        <v>23.310178669999999</v>
      </c>
      <c r="M331" s="333">
        <f>+VLOOKUP($E331,Final_nrj!$1:$1048576,MATCH(DATE(M$2,1,1),Final_nrj!$A$1:$LI$1),FALSE)</f>
        <v>23.529108799999999</v>
      </c>
      <c r="N331" s="333">
        <f>+VLOOKUP($E331,Final_nrj!$1:$1048576,MATCH(DATE(N$2,1,1),Final_nrj!$A$1:$LI$1),FALSE)</f>
        <v>23.756555769999999</v>
      </c>
      <c r="O331" s="333">
        <f>+VLOOKUP($E331,Final_nrj!$1:$1048576,MATCH(DATE(O$2,1,1),Final_nrj!$A$1:$LI$1),FALSE)</f>
        <v>23.99103187</v>
      </c>
      <c r="P331" s="333">
        <f>+VLOOKUP($E331,Final_nrj!$1:$1048576,MATCH(DATE(P$2,1,1),Final_nrj!$A$1:$LI$1),FALSE)</f>
        <v>24.252749850000001</v>
      </c>
      <c r="Q331" s="333">
        <f>+VLOOKUP($E331,Final_nrj!$1:$1048576,MATCH(DATE(Q$2,1,1),Final_nrj!$A$1:$LI$1),FALSE)</f>
        <v>24.506798710000002</v>
      </c>
      <c r="R331" s="333">
        <f>+VLOOKUP($E331,Final_nrj!$1:$1048576,MATCH(DATE(R$2,1,1),Final_nrj!$A$1:$LI$1),FALSE)</f>
        <v>24.75916213</v>
      </c>
      <c r="S331" s="333">
        <f>+VLOOKUP($E331,Final_nrj!$1:$1048576,MATCH(DATE(S$2,1,1),Final_nrj!$A$1:$LI$1),FALSE)</f>
        <v>25.011419910000001</v>
      </c>
      <c r="T331" s="333">
        <f>+VLOOKUP($E331,Final_nrj!$1:$1048576,MATCH(DATE(T$2,1,1),Final_nrj!$A$1:$LI$1),FALSE)</f>
        <v>25.263832310000002</v>
      </c>
      <c r="U331" s="333">
        <f>+VLOOKUP($E331,Final_nrj!$1:$1048576,MATCH(DATE(U$2,1,1),Final_nrj!$A$1:$LI$1),FALSE)</f>
        <v>25.516393560000001</v>
      </c>
      <c r="V331" s="333">
        <f>+VLOOKUP($E331,Final_nrj!$1:$1048576,MATCH(DATE(V$2,1,1),Final_nrj!$A$1:$LI$1),FALSE)</f>
        <v>25.769165350000002</v>
      </c>
      <c r="W331" s="333">
        <f>+VLOOKUP($E331,Final_nrj!$1:$1048576,MATCH(DATE(W$2,1,1),Final_nrj!$A$1:$LI$1),FALSE)</f>
        <v>26.02235915</v>
      </c>
      <c r="X331" s="333">
        <f>+VLOOKUP($E331,Final_nrj!$1:$1048576,MATCH(DATE(X$2,1,1),Final_nrj!$A$1:$LI$1),FALSE)</f>
        <v>26.276328240000002</v>
      </c>
      <c r="Y331" s="333">
        <f>+VLOOKUP($E331,Final_nrj!$1:$1048576,MATCH(DATE(Y$2,1,1),Final_nrj!$A$1:$LI$1),FALSE)</f>
        <v>26.53152918</v>
      </c>
      <c r="Z331" s="333">
        <f>+VLOOKUP($E331,Final_nrj!$1:$1048576,MATCH(DATE(Z$2,1,1),Final_nrj!$A$1:$LI$1),FALSE)</f>
        <v>26.772752619999999</v>
      </c>
      <c r="AA331" s="333">
        <f>+VLOOKUP($E331,Final_nrj!$1:$1048576,MATCH(DATE(AA$2,1,1),Final_nrj!$A$1:$LI$1),FALSE)</f>
        <v>27.024582379999998</v>
      </c>
      <c r="AB331" s="333">
        <f>+VLOOKUP($E331,Final_nrj!$1:$1048576,MATCH(DATE(AB$2,1,1),Final_nrj!$A$1:$LI$1),FALSE)</f>
        <v>27.282302210000001</v>
      </c>
      <c r="AC331" s="333">
        <f>+VLOOKUP($E331,Final_nrj!$1:$1048576,MATCH(DATE(AC$2,1,1),Final_nrj!$A$1:$LI$1),FALSE)</f>
        <v>27.544691650000001</v>
      </c>
      <c r="AD331" s="333">
        <f>+VLOOKUP($E331,Final_nrj!$1:$1048576,MATCH(DATE(AD$2,1,1),Final_nrj!$A$1:$LI$1),FALSE)</f>
        <v>27.811627189999999</v>
      </c>
      <c r="AE331" s="333">
        <f>+VLOOKUP($E331,Final_nrj!$1:$1048576,MATCH(DATE(AE$2,1,1),Final_nrj!$A$1:$LI$1),FALSE)</f>
        <v>28.03872256</v>
      </c>
      <c r="AF331" s="333">
        <f>+VLOOKUP($E331,Final_nrj!$1:$1048576,MATCH(DATE(AF$2,1,1),Final_nrj!$A$1:$LI$1),FALSE)</f>
        <v>28.27331452</v>
      </c>
      <c r="AG331" s="333">
        <f>+VLOOKUP($E331,Final_nrj!$1:$1048576,MATCH(DATE(AG$2,1,1),Final_nrj!$A$1:$LI$1),FALSE)</f>
        <v>28.511592490000002</v>
      </c>
      <c r="AH331" s="333">
        <f>+VLOOKUP($E331,Final_nrj!$1:$1048576,MATCH(DATE(AH$2,1,1),Final_nrj!$A$1:$LI$1),FALSE)</f>
        <v>28.752864779999999</v>
      </c>
      <c r="AI331" s="333">
        <f>+VLOOKUP($E331,Final_nrj!$1:$1048576,MATCH(DATE(AI$2,1,1),Final_nrj!$A$1:$LI$1),FALSE)</f>
        <v>28.997378309999998</v>
      </c>
      <c r="AJ331" s="333">
        <f>+VLOOKUP($E331,Final_nrj!$1:$1048576,MATCH(DATE(AJ$2,1,1),Final_nrj!$A$1:$LI$1),FALSE)</f>
        <v>29.24562001</v>
      </c>
      <c r="AK331" s="333">
        <f>+VLOOKUP($E331,Final_nrj!$1:$1048576,MATCH(DATE(AK$2,1,1),Final_nrj!$A$1:$LI$1),FALSE)</f>
        <v>29.498074200000001</v>
      </c>
      <c r="AL331" s="333">
        <f>+VLOOKUP($E331,Final_nrj!$1:$1048576,MATCH(DATE(AL$2,1,1),Final_nrj!$A$1:$LI$1),FALSE)</f>
        <v>29.755128299999999</v>
      </c>
      <c r="AM331" s="333">
        <f>+VLOOKUP($E331,Final_nrj!$1:$1048576,MATCH(DATE(AM$2,1,1),Final_nrj!$A$1:$LI$1),FALSE)</f>
        <v>30.017039929999999</v>
      </c>
      <c r="AN331" s="333">
        <f>+VLOOKUP($E331,Final_nrj!$1:$1048576,MATCH(DATE(AN$2,1,1),Final_nrj!$A$1:$LI$1),FALSE)</f>
        <v>30.28393603</v>
      </c>
      <c r="AO331" s="333">
        <f>+VLOOKUP($E331,Final_nrj!$1:$1048576,MATCH(DATE(AO$2,1,1),Final_nrj!$A$1:$LI$1),FALSE)</f>
        <v>30.55582952</v>
      </c>
      <c r="AP331" s="333">
        <f>+VLOOKUP($E331,Final_nrj!$1:$1048576,MATCH(DATE(AP$2,1,1),Final_nrj!$A$1:$LI$1),FALSE)</f>
        <v>30.822289860000001</v>
      </c>
      <c r="AQ331" s="333">
        <f>+VLOOKUP($E331,Final_nrj!$1:$1048576,MATCH(DATE(AQ$2,1,1),Final_nrj!$A$1:$LI$1),FALSE)</f>
        <v>31.088601010000001</v>
      </c>
      <c r="AR331" s="333">
        <f>+VLOOKUP($E331,Final_nrj!$1:$1048576,MATCH(DATE(AR$2,1,1),Final_nrj!$A$1:$LI$1),FALSE)</f>
        <v>31.356527750000001</v>
      </c>
      <c r="AS331" s="333">
        <f>+VLOOKUP($E331,Final_nrj!$1:$1048576,MATCH(DATE(AS$2,1,1),Final_nrj!$A$1:$LI$1),FALSE)</f>
        <v>31.626735149999998</v>
      </c>
      <c r="AT331" s="333">
        <f>+VLOOKUP($E331,Final_nrj!$1:$1048576,MATCH(DATE(AT$2,1,1),Final_nrj!$A$1:$LI$1),FALSE)</f>
        <v>31.899546269999998</v>
      </c>
      <c r="AU331" s="333">
        <f>+VLOOKUP($E331,Final_nrj!$1:$1048576,MATCH(DATE(AU$2,1,1),Final_nrj!$A$1:$LI$1),FALSE)</f>
        <v>32.175183150000002</v>
      </c>
      <c r="AV331" s="333">
        <f>+VLOOKUP($E331,Final_nrj!$1:$1048576,MATCH(DATE(AV$2,1,1),Final_nrj!$A$1:$LI$1),FALSE)</f>
        <v>32.453838279999999</v>
      </c>
      <c r="AW331" s="333">
        <f>+VLOOKUP($E331,Final_nrj!$1:$1048576,MATCH(DATE(AW$2,1,1),Final_nrj!$A$1:$LI$1),FALSE)</f>
        <v>32.735688039999999</v>
      </c>
      <c r="AX331" s="333">
        <f>+VLOOKUP($E331,Final_nrj!$1:$1048576,MATCH(DATE(AX$2,1,1),Final_nrj!$A$1:$LI$1),FALSE)</f>
        <v>33.020888589999998</v>
      </c>
      <c r="AY331" s="333">
        <f>+VLOOKUP($E331,Final_nrj!$1:$1048576,MATCH(DATE(AY$2,1,1),Final_nrj!$A$1:$LI$1),FALSE)</f>
        <v>33.309569879999998</v>
      </c>
      <c r="AZ331" s="333">
        <f>+VLOOKUP($E331,Final_nrj!$1:$1048576,MATCH(DATE(AZ$2,1,1),Final_nrj!$A$1:$LI$1),FALSE)</f>
        <v>33.602738690000002</v>
      </c>
      <c r="BA331" s="333">
        <f>+VLOOKUP($E331,Final_nrj!$1:$1048576,MATCH(DATE(BA$2,1,1),Final_nrj!$A$1:$LI$1),FALSE)</f>
        <v>33.899992470000001</v>
      </c>
      <c r="BB331" s="333">
        <f>+VLOOKUP($E331,Final_nrj!$1:$1048576,MATCH(DATE(BB$2,1,1),Final_nrj!$A$1:$LI$1),FALSE)</f>
        <v>34.201216199999998</v>
      </c>
      <c r="BC331" s="333">
        <f>+VLOOKUP($E331,Final_nrj!$1:$1048576,MATCH(DATE(BC$2,1,1),Final_nrj!$A$1:$LI$1),FALSE)</f>
        <v>34.506373869999997</v>
      </c>
      <c r="BD331" s="333">
        <f>+VLOOKUP($E331,Final_nrj!$1:$1048576,MATCH(DATE(BD$2,1,1),Final_nrj!$A$1:$LI$1),FALSE)</f>
        <v>34.815451199999998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4.9666409199999997</v>
      </c>
      <c r="G332" s="333">
        <f>+VLOOKUP($E332,Final_nrj!$1:$1048576,MATCH(DATE(G$2,1,1),Final_nrj!$A$1:$LI$1),FALSE)</f>
        <v>5.0075472510000001</v>
      </c>
      <c r="H332" s="333">
        <f>+VLOOKUP($E332,Final_nrj!$1:$1048576,MATCH(DATE(H$2,1,1),Final_nrj!$A$1:$LI$1),FALSE)</f>
        <v>5.045032323</v>
      </c>
      <c r="I332" s="333">
        <f>+VLOOKUP($E332,Final_nrj!$1:$1048576,MATCH(DATE(I$2,1,1),Final_nrj!$A$1:$LI$1),FALSE)</f>
        <v>5.0841442079999997</v>
      </c>
      <c r="J332" s="333">
        <f>+VLOOKUP($E332,Final_nrj!$1:$1048576,MATCH(DATE(J$2,1,1),Final_nrj!$A$1:$LI$1),FALSE)</f>
        <v>5.1268943020000002</v>
      </c>
      <c r="K332" s="333">
        <f>+VLOOKUP($E332,Final_nrj!$1:$1048576,MATCH(DATE(K$2,1,1),Final_nrj!$A$1:$LI$1),FALSE)</f>
        <v>5.1737784439999999</v>
      </c>
      <c r="L332" s="333">
        <f>+VLOOKUP($E332,Final_nrj!$1:$1048576,MATCH(DATE(L$2,1,1),Final_nrj!$A$1:$LI$1),FALSE)</f>
        <v>5.2217401189999997</v>
      </c>
      <c r="M332" s="333">
        <f>+VLOOKUP($E332,Final_nrj!$1:$1048576,MATCH(DATE(M$2,1,1),Final_nrj!$A$1:$LI$1),FALSE)</f>
        <v>5.2716686949999998</v>
      </c>
      <c r="N332" s="333">
        <f>+VLOOKUP($E332,Final_nrj!$1:$1048576,MATCH(DATE(N$2,1,1),Final_nrj!$A$1:$LI$1),FALSE)</f>
        <v>5.3235246719999996</v>
      </c>
      <c r="O332" s="333">
        <f>+VLOOKUP($E332,Final_nrj!$1:$1048576,MATCH(DATE(O$2,1,1),Final_nrj!$A$1:$LI$1),FALSE)</f>
        <v>5.3769615179999999</v>
      </c>
      <c r="P332" s="333">
        <f>+VLOOKUP($E332,Final_nrj!$1:$1048576,MATCH(DATE(P$2,1,1),Final_nrj!$A$1:$LI$1),FALSE)</f>
        <v>5.4364710939999998</v>
      </c>
      <c r="Q332" s="333">
        <f>+VLOOKUP($E332,Final_nrj!$1:$1048576,MATCH(DATE(Q$2,1,1),Final_nrj!$A$1:$LI$1),FALSE)</f>
        <v>5.4943346819999999</v>
      </c>
      <c r="R332" s="333">
        <f>+VLOOKUP($E332,Final_nrj!$1:$1048576,MATCH(DATE(R$2,1,1),Final_nrj!$A$1:$LI$1),FALSE)</f>
        <v>5.5517709230000003</v>
      </c>
      <c r="S332" s="333">
        <f>+VLOOKUP($E332,Final_nrj!$1:$1048576,MATCH(DATE(S$2,1,1),Final_nrj!$A$1:$LI$1),FALSE)</f>
        <v>5.6091431299999996</v>
      </c>
      <c r="T332" s="333">
        <f>+VLOOKUP($E332,Final_nrj!$1:$1048576,MATCH(DATE(T$2,1,1),Final_nrj!$A$1:$LI$1),FALSE)</f>
        <v>5.6665103070000002</v>
      </c>
      <c r="U332" s="333">
        <f>+VLOOKUP($E332,Final_nrj!$1:$1048576,MATCH(DATE(U$2,1,1),Final_nrj!$A$1:$LI$1),FALSE)</f>
        <v>5.7238719590000002</v>
      </c>
      <c r="V332" s="333">
        <f>+VLOOKUP($E332,Final_nrj!$1:$1048576,MATCH(DATE(V$2,1,1),Final_nrj!$A$1:$LI$1),FALSE)</f>
        <v>5.7812443780000002</v>
      </c>
      <c r="W332" s="333">
        <f>+VLOOKUP($E332,Final_nrj!$1:$1048576,MATCH(DATE(W$2,1,1),Final_nrj!$A$1:$LI$1),FALSE)</f>
        <v>5.8386789840000004</v>
      </c>
      <c r="X332" s="333">
        <f>+VLOOKUP($E332,Final_nrj!$1:$1048576,MATCH(DATE(X$2,1,1),Final_nrj!$A$1:$LI$1),FALSE)</f>
        <v>5.8962600180000004</v>
      </c>
      <c r="Y332" s="333">
        <f>+VLOOKUP($E332,Final_nrj!$1:$1048576,MATCH(DATE(Y$2,1,1),Final_nrj!$A$1:$LI$1),FALSE)</f>
        <v>5.9540953889999999</v>
      </c>
      <c r="Z332" s="333">
        <f>+VLOOKUP($E332,Final_nrj!$1:$1048576,MATCH(DATE(Z$2,1,1),Final_nrj!$A$1:$LI$1),FALSE)</f>
        <v>6.0088012590000002</v>
      </c>
      <c r="AA332" s="333">
        <f>+VLOOKUP($E332,Final_nrj!$1:$1048576,MATCH(DATE(AA$2,1,1),Final_nrj!$A$1:$LI$1),FALSE)</f>
        <v>6.0658080849999996</v>
      </c>
      <c r="AB332" s="333">
        <f>+VLOOKUP($E332,Final_nrj!$1:$1048576,MATCH(DATE(AB$2,1,1),Final_nrj!$A$1:$LI$1),FALSE)</f>
        <v>6.1241481880000004</v>
      </c>
      <c r="AC332" s="333">
        <f>+VLOOKUP($E332,Final_nrj!$1:$1048576,MATCH(DATE(AC$2,1,1),Final_nrj!$A$1:$LI$1),FALSE)</f>
        <v>6.1835420560000003</v>
      </c>
      <c r="AD332" s="333">
        <f>+VLOOKUP($E332,Final_nrj!$1:$1048576,MATCH(DATE(AD$2,1,1),Final_nrj!$A$1:$LI$1),FALSE)</f>
        <v>6.2439634760000002</v>
      </c>
      <c r="AE332" s="333">
        <f>+VLOOKUP($E332,Final_nrj!$1:$1048576,MATCH(DATE(AE$2,1,1),Final_nrj!$A$1:$LI$1),FALSE)</f>
        <v>6.2955241439999998</v>
      </c>
      <c r="AF332" s="333">
        <f>+VLOOKUP($E332,Final_nrj!$1:$1048576,MATCH(DATE(AF$2,1,1),Final_nrj!$A$1:$LI$1),FALSE)</f>
        <v>6.3486153600000002</v>
      </c>
      <c r="AG332" s="333">
        <f>+VLOOKUP($E332,Final_nrj!$1:$1048576,MATCH(DATE(AG$2,1,1),Final_nrj!$A$1:$LI$1),FALSE)</f>
        <v>6.4025378479999997</v>
      </c>
      <c r="AH332" s="333">
        <f>+VLOOKUP($E332,Final_nrj!$1:$1048576,MATCH(DATE(AH$2,1,1),Final_nrj!$A$1:$LI$1),FALSE)</f>
        <v>6.4571318480000004</v>
      </c>
      <c r="AI332" s="333">
        <f>+VLOOKUP($E332,Final_nrj!$1:$1048576,MATCH(DATE(AI$2,1,1),Final_nrj!$A$1:$LI$1),FALSE)</f>
        <v>6.5124570200000003</v>
      </c>
      <c r="AJ332" s="333">
        <f>+VLOOKUP($E332,Final_nrj!$1:$1048576,MATCH(DATE(AJ$2,1,1),Final_nrj!$A$1:$LI$1),FALSE)</f>
        <v>6.5686275150000002</v>
      </c>
      <c r="AK332" s="333">
        <f>+VLOOKUP($E332,Final_nrj!$1:$1048576,MATCH(DATE(AK$2,1,1),Final_nrj!$A$1:$LI$1),FALSE)</f>
        <v>6.6257557</v>
      </c>
      <c r="AL332" s="333">
        <f>+VLOOKUP($E332,Final_nrj!$1:$1048576,MATCH(DATE(AL$2,1,1),Final_nrj!$A$1:$LI$1),FALSE)</f>
        <v>6.6839306550000002</v>
      </c>
      <c r="AM332" s="333">
        <f>+VLOOKUP($E332,Final_nrj!$1:$1048576,MATCH(DATE(AM$2,1,1),Final_nrj!$A$1:$LI$1),FALSE)</f>
        <v>6.7432109010000003</v>
      </c>
      <c r="AN332" s="333">
        <f>+VLOOKUP($E332,Final_nrj!$1:$1048576,MATCH(DATE(AN$2,1,1),Final_nrj!$A$1:$LI$1),FALSE)</f>
        <v>6.8036244779999997</v>
      </c>
      <c r="AO332" s="333">
        <f>+VLOOKUP($E332,Final_nrj!$1:$1048576,MATCH(DATE(AO$2,1,1),Final_nrj!$A$1:$LI$1),FALSE)</f>
        <v>6.865172995</v>
      </c>
      <c r="AP332" s="333">
        <f>+VLOOKUP($E332,Final_nrj!$1:$1048576,MATCH(DATE(AP$2,1,1),Final_nrj!$A$1:$LI$1),FALSE)</f>
        <v>6.9255315489999996</v>
      </c>
      <c r="AQ332" s="333">
        <f>+VLOOKUP($E332,Final_nrj!$1:$1048576,MATCH(DATE(AQ$2,1,1),Final_nrj!$A$1:$LI$1),FALSE)</f>
        <v>6.9858364880000003</v>
      </c>
      <c r="AR332" s="333">
        <f>+VLOOKUP($E332,Final_nrj!$1:$1048576,MATCH(DATE(AR$2,1,1),Final_nrj!$A$1:$LI$1),FALSE)</f>
        <v>7.04649357</v>
      </c>
      <c r="AS332" s="333">
        <f>+VLOOKUP($E332,Final_nrj!$1:$1048576,MATCH(DATE(AS$2,1,1),Final_nrj!$A$1:$LI$1),FALSE)</f>
        <v>7.1076550679999997</v>
      </c>
      <c r="AT332" s="333">
        <f>+VLOOKUP($E332,Final_nrj!$1:$1048576,MATCH(DATE(AT$2,1,1),Final_nrj!$A$1:$LI$1),FALSE)</f>
        <v>7.169395272</v>
      </c>
      <c r="AU332" s="333">
        <f>+VLOOKUP($E332,Final_nrj!$1:$1048576,MATCH(DATE(AU$2,1,1),Final_nrj!$A$1:$LI$1),FALSE)</f>
        <v>7.2317655189999996</v>
      </c>
      <c r="AV332" s="333">
        <f>+VLOOKUP($E332,Final_nrj!$1:$1048576,MATCH(DATE(AV$2,1,1),Final_nrj!$A$1:$LI$1),FALSE)</f>
        <v>7.2948102759999998</v>
      </c>
      <c r="AW332" s="333">
        <f>+VLOOKUP($E332,Final_nrj!$1:$1048576,MATCH(DATE(AW$2,1,1),Final_nrj!$A$1:$LI$1),FALSE)</f>
        <v>7.358570072</v>
      </c>
      <c r="AX332" s="333">
        <f>+VLOOKUP($E332,Final_nrj!$1:$1048576,MATCH(DATE(AX$2,1,1),Final_nrj!$A$1:$LI$1),FALSE)</f>
        <v>7.4230805230000003</v>
      </c>
      <c r="AY332" s="333">
        <f>+VLOOKUP($E332,Final_nrj!$1:$1048576,MATCH(DATE(AY$2,1,1),Final_nrj!$A$1:$LI$1),FALSE)</f>
        <v>7.488371001</v>
      </c>
      <c r="AZ332" s="333">
        <f>+VLOOKUP($E332,Final_nrj!$1:$1048576,MATCH(DATE(AZ$2,1,1),Final_nrj!$A$1:$LI$1),FALSE)</f>
        <v>7.55466572</v>
      </c>
      <c r="BA332" s="333">
        <f>+VLOOKUP($E332,Final_nrj!$1:$1048576,MATCH(DATE(BA$2,1,1),Final_nrj!$A$1:$LI$1),FALSE)</f>
        <v>7.621878293</v>
      </c>
      <c r="BB332" s="333">
        <f>+VLOOKUP($E332,Final_nrj!$1:$1048576,MATCH(DATE(BB$2,1,1),Final_nrj!$A$1:$LI$1),FALSE)</f>
        <v>7.6899813850000003</v>
      </c>
      <c r="BC332" s="333">
        <f>+VLOOKUP($E332,Final_nrj!$1:$1048576,MATCH(DATE(BC$2,1,1),Final_nrj!$A$1:$LI$1),FALSE)</f>
        <v>7.7589659480000002</v>
      </c>
      <c r="BD332" s="333">
        <f>+VLOOKUP($E332,Final_nrj!$1:$1048576,MATCH(DATE(BD$2,1,1),Final_nrj!$A$1:$LI$1),FALSE)</f>
        <v>7.8288279459999996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27.480307721200003</v>
      </c>
      <c r="G333" s="380">
        <f>+VLOOKUP($E333,Final_nrj!$1:$1048576,MATCH(DATE(G$2,1,1),Final_nrj!$A$1:$LI$1),FALSE)</f>
        <v>27.705307161</v>
      </c>
      <c r="H333" s="380">
        <f>+VLOOKUP($E333,Final_nrj!$1:$1048576,MATCH(DATE(H$2,1,1),Final_nrj!$A$1:$LI$1),FALSE)</f>
        <v>27.910094061400002</v>
      </c>
      <c r="I333" s="380">
        <f>+VLOOKUP($E333,Final_nrj!$1:$1048576,MATCH(DATE(I$2,1,1),Final_nrj!$A$1:$LI$1),FALSE)</f>
        <v>28.122478467899995</v>
      </c>
      <c r="J333" s="380">
        <f>+VLOOKUP($E333,Final_nrj!$1:$1048576,MATCH(DATE(J$2,1,1),Final_nrj!$A$1:$LI$1),FALSE)</f>
        <v>28.353889054700002</v>
      </c>
      <c r="K333" s="380">
        <f>+VLOOKUP($E333,Final_nrj!$1:$1048576,MATCH(DATE(K$2,1,1),Final_nrj!$A$1:$LI$1),FALSE)</f>
        <v>28.6072909096</v>
      </c>
      <c r="L333" s="380">
        <f>+VLOOKUP($E333,Final_nrj!$1:$1048576,MATCH(DATE(L$2,1,1),Final_nrj!$A$1:$LI$1),FALSE)</f>
        <v>28.865873078299998</v>
      </c>
      <c r="M333" s="380">
        <f>+VLOOKUP($E333,Final_nrj!$1:$1048576,MATCH(DATE(M$2,1,1),Final_nrj!$A$1:$LI$1),FALSE)</f>
        <v>29.135122904799999</v>
      </c>
      <c r="N333" s="380">
        <f>+VLOOKUP($E333,Final_nrj!$1:$1048576,MATCH(DATE(N$2,1,1),Final_nrj!$A$1:$LI$1),FALSE)</f>
        <v>29.414878444499998</v>
      </c>
      <c r="O333" s="380">
        <f>+VLOOKUP($E333,Final_nrj!$1:$1048576,MATCH(DATE(O$2,1,1),Final_nrj!$A$1:$LI$1),FALSE)</f>
        <v>29.703325262600003</v>
      </c>
      <c r="P333" s="380">
        <f>+VLOOKUP($E333,Final_nrj!$1:$1048576,MATCH(DATE(P$2,1,1),Final_nrj!$A$1:$LI$1),FALSE)</f>
        <v>30.025569201000003</v>
      </c>
      <c r="Q333" s="380">
        <f>+VLOOKUP($E333,Final_nrj!$1:$1048576,MATCH(DATE(Q$2,1,1),Final_nrj!$A$1:$LI$1),FALSE)</f>
        <v>30.338165061200002</v>
      </c>
      <c r="R333" s="380">
        <f>+VLOOKUP($E333,Final_nrj!$1:$1048576,MATCH(DATE(R$2,1,1),Final_nrj!$A$1:$LI$1),FALSE)</f>
        <v>30.648778308800001</v>
      </c>
      <c r="S333" s="380">
        <f>+VLOOKUP($E333,Final_nrj!$1:$1048576,MATCH(DATE(S$2,1,1),Final_nrj!$A$1:$LI$1),FALSE)</f>
        <v>30.9593454842</v>
      </c>
      <c r="T333" s="380">
        <f>+VLOOKUP($E333,Final_nrj!$1:$1048576,MATCH(DATE(T$2,1,1),Final_nrj!$A$1:$LI$1),FALSE)</f>
        <v>31.270187408200002</v>
      </c>
      <c r="U333" s="380">
        <f>+VLOOKUP($E333,Final_nrj!$1:$1048576,MATCH(DATE(U$2,1,1),Final_nrj!$A$1:$LI$1),FALSE)</f>
        <v>31.581295266400002</v>
      </c>
      <c r="V333" s="380">
        <f>+VLOOKUP($E333,Final_nrj!$1:$1048576,MATCH(DATE(V$2,1,1),Final_nrj!$A$1:$LI$1),FALSE)</f>
        <v>31.892740243200002</v>
      </c>
      <c r="W333" s="380">
        <f>+VLOOKUP($E333,Final_nrj!$1:$1048576,MATCH(DATE(W$2,1,1),Final_nrj!$A$1:$LI$1),FALSE)</f>
        <v>32.204775728599998</v>
      </c>
      <c r="X333" s="380">
        <f>+VLOOKUP($E333,Final_nrj!$1:$1048576,MATCH(DATE(X$2,1,1),Final_nrj!$A$1:$LI$1),FALSE)</f>
        <v>32.517828486200003</v>
      </c>
      <c r="Y333" s="380">
        <f>+VLOOKUP($E333,Final_nrj!$1:$1048576,MATCH(DATE(Y$2,1,1),Final_nrj!$A$1:$LI$1),FALSE)</f>
        <v>32.832452063300003</v>
      </c>
      <c r="Z333" s="380">
        <f>+VLOOKUP($E333,Final_nrj!$1:$1048576,MATCH(DATE(Z$2,1,1),Final_nrj!$A$1:$LI$1),FALSE)</f>
        <v>33.129763380199996</v>
      </c>
      <c r="AA333" s="380">
        <f>+VLOOKUP($E333,Final_nrj!$1:$1048576,MATCH(DATE(AA$2,1,1),Final_nrj!$A$1:$LI$1),FALSE)</f>
        <v>33.440366310899996</v>
      </c>
      <c r="AB333" s="380">
        <f>+VLOOKUP($E333,Final_nrj!$1:$1048576,MATCH(DATE(AB$2,1,1),Final_nrj!$A$1:$LI$1),FALSE)</f>
        <v>33.7582340919</v>
      </c>
      <c r="AC333" s="380">
        <f>+VLOOKUP($E333,Final_nrj!$1:$1048576,MATCH(DATE(AC$2,1,1),Final_nrj!$A$1:$LI$1),FALSE)</f>
        <v>34.081868221600004</v>
      </c>
      <c r="AD333" s="380">
        <f>+VLOOKUP($E333,Final_nrj!$1:$1048576,MATCH(DATE(AD$2,1,1),Final_nrj!$A$1:$LI$1),FALSE)</f>
        <v>34.411112690799996</v>
      </c>
      <c r="AE333" s="380">
        <f>+VLOOKUP($E333,Final_nrj!$1:$1048576,MATCH(DATE(AE$2,1,1),Final_nrj!$A$1:$LI$1),FALSE)</f>
        <v>34.690887448799998</v>
      </c>
      <c r="AF333" s="380">
        <f>+VLOOKUP($E333,Final_nrj!$1:$1048576,MATCH(DATE(AF$2,1,1),Final_nrj!$A$1:$LI$1),FALSE)</f>
        <v>34.980257839099998</v>
      </c>
      <c r="AG333" s="380">
        <f>+VLOOKUP($E333,Final_nrj!$1:$1048576,MATCH(DATE(AG$2,1,1),Final_nrj!$A$1:$LI$1),FALSE)</f>
        <v>35.274181082200002</v>
      </c>
      <c r="AH333" s="380">
        <f>+VLOOKUP($E333,Final_nrj!$1:$1048576,MATCH(DATE(AH$2,1,1),Final_nrj!$A$1:$LI$1),FALSE)</f>
        <v>35.571810724000002</v>
      </c>
      <c r="AI333" s="380">
        <f>+VLOOKUP($E333,Final_nrj!$1:$1048576,MATCH(DATE(AI$2,1,1),Final_nrj!$A$1:$LI$1),FALSE)</f>
        <v>35.873443413700002</v>
      </c>
      <c r="AJ333" s="380">
        <f>+VLOOKUP($E333,Final_nrj!$1:$1048576,MATCH(DATE(AJ$2,1,1),Final_nrj!$A$1:$LI$1),FALSE)</f>
        <v>36.179671480700001</v>
      </c>
      <c r="AK333" s="380">
        <f>+VLOOKUP($E333,Final_nrj!$1:$1048576,MATCH(DATE(AK$2,1,1),Final_nrj!$A$1:$LI$1),FALSE)</f>
        <v>36.491086548800006</v>
      </c>
      <c r="AL333" s="380">
        <f>+VLOOKUP($E333,Final_nrj!$1:$1048576,MATCH(DATE(AL$2,1,1),Final_nrj!$A$1:$LI$1),FALSE)</f>
        <v>36.808163559400001</v>
      </c>
      <c r="AM333" s="380">
        <f>+VLOOKUP($E333,Final_nrj!$1:$1048576,MATCH(DATE(AM$2,1,1),Final_nrj!$A$1:$LI$1),FALSE)</f>
        <v>37.131219824900001</v>
      </c>
      <c r="AN333" s="380">
        <f>+VLOOKUP($E333,Final_nrj!$1:$1048576,MATCH(DATE(AN$2,1,1),Final_nrj!$A$1:$LI$1),FALSE)</f>
        <v>37.460413373999998</v>
      </c>
      <c r="AO333" s="380">
        <f>+VLOOKUP($E333,Final_nrj!$1:$1048576,MATCH(DATE(AO$2,1,1),Final_nrj!$A$1:$LI$1),FALSE)</f>
        <v>37.795762906900002</v>
      </c>
      <c r="AP333" s="380">
        <f>+VLOOKUP($E333,Final_nrj!$1:$1048576,MATCH(DATE(AP$2,1,1),Final_nrj!$A$1:$LI$1),FALSE)</f>
        <v>38.1243274204</v>
      </c>
      <c r="AQ333" s="380">
        <f>+VLOOKUP($E333,Final_nrj!$1:$1048576,MATCH(DATE(AQ$2,1,1),Final_nrj!$A$1:$LI$1),FALSE)</f>
        <v>38.452749581600003</v>
      </c>
      <c r="AR333" s="380">
        <f>+VLOOKUP($E333,Final_nrj!$1:$1048576,MATCH(DATE(AR$2,1,1),Final_nrj!$A$1:$LI$1),FALSE)</f>
        <v>38.783192892700001</v>
      </c>
      <c r="AS333" s="380">
        <f>+VLOOKUP($E333,Final_nrj!$1:$1048576,MATCH(DATE(AS$2,1,1),Final_nrj!$A$1:$LI$1),FALSE)</f>
        <v>39.116474036</v>
      </c>
      <c r="AT333" s="380">
        <f>+VLOOKUP($E333,Final_nrj!$1:$1048576,MATCH(DATE(AT$2,1,1),Final_nrj!$A$1:$LI$1),FALSE)</f>
        <v>39.452989027900003</v>
      </c>
      <c r="AU333" s="380">
        <f>+VLOOKUP($E333,Final_nrj!$1:$1048576,MATCH(DATE(AU$2,1,1),Final_nrj!$A$1:$LI$1),FALSE)</f>
        <v>39.793009474400002</v>
      </c>
      <c r="AV333" s="380">
        <f>+VLOOKUP($E333,Final_nrj!$1:$1048576,MATCH(DATE(AV$2,1,1),Final_nrj!$A$1:$LI$1),FALSE)</f>
        <v>40.136770916399996</v>
      </c>
      <c r="AW333" s="380">
        <f>+VLOOKUP($E333,Final_nrj!$1:$1048576,MATCH(DATE(AW$2,1,1),Final_nrj!$A$1:$LI$1),FALSE)</f>
        <v>40.4844896392</v>
      </c>
      <c r="AX333" s="380">
        <f>+VLOOKUP($E333,Final_nrj!$1:$1048576,MATCH(DATE(AX$2,1,1),Final_nrj!$A$1:$LI$1),FALSE)</f>
        <v>40.836357685199999</v>
      </c>
      <c r="AY333" s="380">
        <f>+VLOOKUP($E333,Final_nrj!$1:$1048576,MATCH(DATE(AY$2,1,1),Final_nrj!$A$1:$LI$1),FALSE)</f>
        <v>41.192535420599995</v>
      </c>
      <c r="AZ333" s="380">
        <f>+VLOOKUP($E333,Final_nrj!$1:$1048576,MATCH(DATE(AZ$2,1,1),Final_nrj!$A$1:$LI$1),FALSE)</f>
        <v>41.554272354500007</v>
      </c>
      <c r="BA333" s="380">
        <f>+VLOOKUP($E333,Final_nrj!$1:$1048576,MATCH(DATE(BA$2,1,1),Final_nrj!$A$1:$LI$1),FALSE)</f>
        <v>41.921062035000006</v>
      </c>
      <c r="BB333" s="380">
        <f>+VLOOKUP($E333,Final_nrj!$1:$1048576,MATCH(DATE(BB$2,1,1),Final_nrj!$A$1:$LI$1),FALSE)</f>
        <v>42.292765325200001</v>
      </c>
      <c r="BC333" s="380">
        <f>+VLOOKUP($E333,Final_nrj!$1:$1048576,MATCH(DATE(BC$2,1,1),Final_nrj!$A$1:$LI$1),FALSE)</f>
        <v>42.669339687399997</v>
      </c>
      <c r="BD333" s="380">
        <f>+VLOOKUP($E333,Final_nrj!$1:$1048576,MATCH(DATE(BD$2,1,1),Final_nrj!$A$1:$LI$1),FALSE)</f>
        <v>43.050769199999998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6.9723651100000001</v>
      </c>
      <c r="G334" s="333">
        <f>+VLOOKUP($E334,Final_nrj!$1:$1048576,MATCH(DATE(G$2,1,1),Final_nrj!$A$1:$LI$1),FALSE)</f>
        <v>7.0297910200000002</v>
      </c>
      <c r="H334" s="333">
        <f>+VLOOKUP($E334,Final_nrj!$1:$1048576,MATCH(DATE(H$2,1,1),Final_nrj!$A$1:$LI$1),FALSE)</f>
        <v>7.0824140330000001</v>
      </c>
      <c r="I334" s="333">
        <f>+VLOOKUP($E334,Final_nrj!$1:$1048576,MATCH(DATE(I$2,1,1),Final_nrj!$A$1:$LI$1),FALSE)</f>
        <v>7.1373208300000002</v>
      </c>
      <c r="J334" s="333">
        <f>+VLOOKUP($E334,Final_nrj!$1:$1048576,MATCH(DATE(J$2,1,1),Final_nrj!$A$1:$LI$1),FALSE)</f>
        <v>7.1973350859999998</v>
      </c>
      <c r="K334" s="333">
        <f>+VLOOKUP($E334,Final_nrj!$1:$1048576,MATCH(DATE(K$2,1,1),Final_nrj!$A$1:$LI$1),FALSE)</f>
        <v>7.2631528809999999</v>
      </c>
      <c r="L334" s="333">
        <f>+VLOOKUP($E334,Final_nrj!$1:$1048576,MATCH(DATE(L$2,1,1),Final_nrj!$A$1:$LI$1),FALSE)</f>
        <v>7.3304833589999996</v>
      </c>
      <c r="M334" s="333">
        <f>+VLOOKUP($E334,Final_nrj!$1:$1048576,MATCH(DATE(M$2,1,1),Final_nrj!$A$1:$LI$1),FALSE)</f>
        <v>7.4005750499999996</v>
      </c>
      <c r="N334" s="333">
        <f>+VLOOKUP($E334,Final_nrj!$1:$1048576,MATCH(DATE(N$2,1,1),Final_nrj!$A$1:$LI$1),FALSE)</f>
        <v>7.4733725030000002</v>
      </c>
      <c r="O334" s="333">
        <f>+VLOOKUP($E334,Final_nrj!$1:$1048576,MATCH(DATE(O$2,1,1),Final_nrj!$A$1:$LI$1),FALSE)</f>
        <v>7.5483892399999997</v>
      </c>
      <c r="P334" s="333">
        <f>+VLOOKUP($E334,Final_nrj!$1:$1048576,MATCH(DATE(P$2,1,1),Final_nrj!$A$1:$LI$1),FALSE)</f>
        <v>7.6319311150000004</v>
      </c>
      <c r="Q334" s="333">
        <f>+VLOOKUP($E334,Final_nrj!$1:$1048576,MATCH(DATE(Q$2,1,1),Final_nrj!$A$1:$LI$1),FALSE)</f>
        <v>7.7131622860000002</v>
      </c>
      <c r="R334" s="333">
        <f>+VLOOKUP($E334,Final_nrj!$1:$1048576,MATCH(DATE(R$2,1,1),Final_nrj!$A$1:$LI$1),FALSE)</f>
        <v>7.7937935329999997</v>
      </c>
      <c r="S334" s="333">
        <f>+VLOOKUP($E334,Final_nrj!$1:$1048576,MATCH(DATE(S$2,1,1),Final_nrj!$A$1:$LI$1),FALSE)</f>
        <v>7.8743348849999997</v>
      </c>
      <c r="T334" s="333">
        <f>+VLOOKUP($E334,Final_nrj!$1:$1048576,MATCH(DATE(T$2,1,1),Final_nrj!$A$1:$LI$1),FALSE)</f>
        <v>7.9548691759999999</v>
      </c>
      <c r="U334" s="333">
        <f>+VLOOKUP($E334,Final_nrj!$1:$1048576,MATCH(DATE(U$2,1,1),Final_nrj!$A$1:$LI$1),FALSE)</f>
        <v>8.0353957089999994</v>
      </c>
      <c r="V334" s="333">
        <f>+VLOOKUP($E334,Final_nrj!$1:$1048576,MATCH(DATE(V$2,1,1),Final_nrj!$A$1:$LI$1),FALSE)</f>
        <v>8.1159373600000002</v>
      </c>
      <c r="W334" s="333">
        <f>+VLOOKUP($E334,Final_nrj!$1:$1048576,MATCH(DATE(W$2,1,1),Final_nrj!$A$1:$LI$1),FALSE)</f>
        <v>8.1965663099999997</v>
      </c>
      <c r="X334" s="333">
        <f>+VLOOKUP($E334,Final_nrj!$1:$1048576,MATCH(DATE(X$2,1,1),Final_nrj!$A$1:$LI$1),FALSE)</f>
        <v>8.2774008210000005</v>
      </c>
      <c r="Y334" s="333">
        <f>+VLOOKUP($E334,Final_nrj!$1:$1048576,MATCH(DATE(Y$2,1,1),Final_nrj!$A$1:$LI$1),FALSE)</f>
        <v>8.3585923799999993</v>
      </c>
      <c r="Z334" s="333">
        <f>+VLOOKUP($E334,Final_nrj!$1:$1048576,MATCH(DATE(Z$2,1,1),Final_nrj!$A$1:$LI$1),FALSE)</f>
        <v>8.4353906240000001</v>
      </c>
      <c r="AA334" s="333">
        <f>+VLOOKUP($E334,Final_nrj!$1:$1048576,MATCH(DATE(AA$2,1,1),Final_nrj!$A$1:$LI$1),FALSE)</f>
        <v>8.5154190399999994</v>
      </c>
      <c r="AB334" s="333">
        <f>+VLOOKUP($E334,Final_nrj!$1:$1048576,MATCH(DATE(AB$2,1,1),Final_nrj!$A$1:$LI$1),FALSE)</f>
        <v>8.5973191619999998</v>
      </c>
      <c r="AC334" s="333">
        <f>+VLOOKUP($E334,Final_nrj!$1:$1048576,MATCH(DATE(AC$2,1,1),Final_nrj!$A$1:$LI$1),FALSE)</f>
        <v>8.6806986009999996</v>
      </c>
      <c r="AD334" s="333">
        <f>+VLOOKUP($E334,Final_nrj!$1:$1048576,MATCH(DATE(AD$2,1,1),Final_nrj!$A$1:$LI$1),FALSE)</f>
        <v>8.7655205570000003</v>
      </c>
      <c r="AE334" s="333">
        <f>+VLOOKUP($E334,Final_nrj!$1:$1048576,MATCH(DATE(AE$2,1,1),Final_nrj!$A$1:$LI$1),FALSE)</f>
        <v>8.8379034430000001</v>
      </c>
      <c r="AF334" s="333">
        <f>+VLOOKUP($E334,Final_nrj!$1:$1048576,MATCH(DATE(AF$2,1,1),Final_nrj!$A$1:$LI$1),FALSE)</f>
        <v>8.9124349719999998</v>
      </c>
      <c r="AG334" s="333">
        <f>+VLOOKUP($E334,Final_nrj!$1:$1048576,MATCH(DATE(AG$2,1,1),Final_nrj!$A$1:$LI$1),FALSE)</f>
        <v>8.9881334729999995</v>
      </c>
      <c r="AH334" s="333">
        <f>+VLOOKUP($E334,Final_nrj!$1:$1048576,MATCH(DATE(AH$2,1,1),Final_nrj!$A$1:$LI$1),FALSE)</f>
        <v>9.0647746700000003</v>
      </c>
      <c r="AI334" s="333">
        <f>+VLOOKUP($E334,Final_nrj!$1:$1048576,MATCH(DATE(AI$2,1,1),Final_nrj!$A$1:$LI$1),FALSE)</f>
        <v>9.1424423140000002</v>
      </c>
      <c r="AJ334" s="333">
        <f>+VLOOKUP($E334,Final_nrj!$1:$1048576,MATCH(DATE(AJ$2,1,1),Final_nrj!$A$1:$LI$1),FALSE)</f>
        <v>9.2212966549999997</v>
      </c>
      <c r="AK334" s="333">
        <f>+VLOOKUP($E334,Final_nrj!$1:$1048576,MATCH(DATE(AK$2,1,1),Final_nrj!$A$1:$LI$1),FALSE)</f>
        <v>9.3014954400000001</v>
      </c>
      <c r="AL334" s="333">
        <f>+VLOOKUP($E334,Final_nrj!$1:$1048576,MATCH(DATE(AL$2,1,1),Final_nrj!$A$1:$LI$1),FALSE)</f>
        <v>9.3831637210000007</v>
      </c>
      <c r="AM334" s="333">
        <f>+VLOOKUP($E334,Final_nrj!$1:$1048576,MATCH(DATE(AM$2,1,1),Final_nrj!$A$1:$LI$1),FALSE)</f>
        <v>9.4663836529999994</v>
      </c>
      <c r="AN334" s="333">
        <f>+VLOOKUP($E334,Final_nrj!$1:$1048576,MATCH(DATE(AN$2,1,1),Final_nrj!$A$1:$LI$1),FALSE)</f>
        <v>9.5511945990000005</v>
      </c>
      <c r="AO334" s="333">
        <f>+VLOOKUP($E334,Final_nrj!$1:$1048576,MATCH(DATE(AO$2,1,1),Final_nrj!$A$1:$LI$1),FALSE)</f>
        <v>9.6375988190000008</v>
      </c>
      <c r="AP334" s="333">
        <f>+VLOOKUP($E334,Final_nrj!$1:$1048576,MATCH(DATE(AP$2,1,1),Final_nrj!$A$1:$LI$1),FALSE)</f>
        <v>9.7223325210000002</v>
      </c>
      <c r="AQ334" s="333">
        <f>+VLOOKUP($E334,Final_nrj!$1:$1048576,MATCH(DATE(AQ$2,1,1),Final_nrj!$A$1:$LI$1),FALSE)</f>
        <v>9.806990957</v>
      </c>
      <c r="AR334" s="333">
        <f>+VLOOKUP($E334,Final_nrj!$1:$1048576,MATCH(DATE(AR$2,1,1),Final_nrj!$A$1:$LI$1),FALSE)</f>
        <v>9.8921437460000003</v>
      </c>
      <c r="AS334" s="333">
        <f>+VLOOKUP($E334,Final_nrj!$1:$1048576,MATCH(DATE(AS$2,1,1),Final_nrj!$A$1:$LI$1),FALSE)</f>
        <v>9.9780046529999993</v>
      </c>
      <c r="AT334" s="333">
        <f>+VLOOKUP($E334,Final_nrj!$1:$1048576,MATCH(DATE(AT$2,1,1),Final_nrj!$A$1:$LI$1),FALSE)</f>
        <v>10.06467797</v>
      </c>
      <c r="AU334" s="333">
        <f>+VLOOKUP($E334,Final_nrj!$1:$1048576,MATCH(DATE(AU$2,1,1),Final_nrj!$A$1:$LI$1),FALSE)</f>
        <v>10.152235770000001</v>
      </c>
      <c r="AV334" s="333">
        <f>+VLOOKUP($E334,Final_nrj!$1:$1048576,MATCH(DATE(AV$2,1,1),Final_nrj!$A$1:$LI$1),FALSE)</f>
        <v>10.24074047</v>
      </c>
      <c r="AW334" s="333">
        <f>+VLOOKUP($E334,Final_nrj!$1:$1048576,MATCH(DATE(AW$2,1,1),Final_nrj!$A$1:$LI$1),FALSE)</f>
        <v>10.33024897</v>
      </c>
      <c r="AX334" s="333">
        <f>+VLOOKUP($E334,Final_nrj!$1:$1048576,MATCH(DATE(AX$2,1,1),Final_nrj!$A$1:$LI$1),FALSE)</f>
        <v>10.420811260000001</v>
      </c>
      <c r="AY334" s="333">
        <f>+VLOOKUP($E334,Final_nrj!$1:$1048576,MATCH(DATE(AY$2,1,1),Final_nrj!$A$1:$LI$1),FALSE)</f>
        <v>10.5124686</v>
      </c>
      <c r="AZ334" s="333">
        <f>+VLOOKUP($E334,Final_nrj!$1:$1048576,MATCH(DATE(AZ$2,1,1),Final_nrj!$A$1:$LI$1),FALSE)</f>
        <v>10.605535720000001</v>
      </c>
      <c r="BA334" s="333">
        <f>+VLOOKUP($E334,Final_nrj!$1:$1048576,MATCH(DATE(BA$2,1,1),Final_nrj!$A$1:$LI$1),FALSE)</f>
        <v>10.699891360000001</v>
      </c>
      <c r="BB334" s="333">
        <f>+VLOOKUP($E334,Final_nrj!$1:$1048576,MATCH(DATE(BB$2,1,1),Final_nrj!$A$1:$LI$1),FALSE)</f>
        <v>10.795497149999999</v>
      </c>
      <c r="BC334" s="333">
        <f>+VLOOKUP($E334,Final_nrj!$1:$1048576,MATCH(DATE(BC$2,1,1),Final_nrj!$A$1:$LI$1),FALSE)</f>
        <v>10.89234038</v>
      </c>
      <c r="BD334" s="333">
        <f>+VLOOKUP($E334,Final_nrj!$1:$1048576,MATCH(DATE(BD$2,1,1),Final_nrj!$A$1:$LI$1),FALSE)</f>
        <v>10.990415390000001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37.988338089999999</v>
      </c>
      <c r="G335" s="315">
        <f>+VLOOKUP($E335,Final_nrj!$1:$1048576,MATCH(DATE(G$2,1,1),Final_nrj!$A$1:$LI$1),FALSE)</f>
        <v>38.278872870000001</v>
      </c>
      <c r="H335" s="315">
        <f>+VLOOKUP($E335,Final_nrj!$1:$1048576,MATCH(DATE(H$2,1,1),Final_nrj!$A$1:$LI$1),FALSE)</f>
        <v>38.53299054</v>
      </c>
      <c r="I335" s="315">
        <f>+VLOOKUP($E335,Final_nrj!$1:$1048576,MATCH(DATE(I$2,1,1),Final_nrj!$A$1:$LI$1),FALSE)</f>
        <v>38.800651350000003</v>
      </c>
      <c r="J335" s="315">
        <f>+VLOOKUP($E335,Final_nrj!$1:$1048576,MATCH(DATE(J$2,1,1),Final_nrj!$A$1:$LI$1),FALSE)</f>
        <v>39.098465359999999</v>
      </c>
      <c r="K335" s="315">
        <f>+VLOOKUP($E335,Final_nrj!$1:$1048576,MATCH(DATE(K$2,1,1),Final_nrj!$A$1:$LI$1),FALSE)</f>
        <v>39.427428310000003</v>
      </c>
      <c r="L335" s="315">
        <f>+VLOOKUP($E335,Final_nrj!$1:$1048576,MATCH(DATE(L$2,1,1),Final_nrj!$A$1:$LI$1),FALSE)</f>
        <v>39.763673560000001</v>
      </c>
      <c r="M335" s="315">
        <f>+VLOOKUP($E335,Final_nrj!$1:$1048576,MATCH(DATE(M$2,1,1),Final_nrj!$A$1:$LI$1),FALSE)</f>
        <v>40.108876610000003</v>
      </c>
      <c r="N335" s="315">
        <f>+VLOOKUP($E335,Final_nrj!$1:$1048576,MATCH(DATE(N$2,1,1),Final_nrj!$A$1:$LI$1),FALSE)</f>
        <v>40.460036930000001</v>
      </c>
      <c r="O335" s="315">
        <f>+VLOOKUP($E335,Final_nrj!$1:$1048576,MATCH(DATE(O$2,1,1),Final_nrj!$A$1:$LI$1),FALSE)</f>
        <v>40.813153589999999</v>
      </c>
      <c r="P335" s="315">
        <f>+VLOOKUP($E335,Final_nrj!$1:$1048576,MATCH(DATE(P$2,1,1),Final_nrj!$A$1:$LI$1),FALSE)</f>
        <v>41.196955029999998</v>
      </c>
      <c r="Q335" s="315">
        <f>+VLOOKUP($E335,Final_nrj!$1:$1048576,MATCH(DATE(Q$2,1,1),Final_nrj!$A$1:$LI$1),FALSE)</f>
        <v>41.561191719999997</v>
      </c>
      <c r="R335" s="315">
        <f>+VLOOKUP($E335,Final_nrj!$1:$1048576,MATCH(DATE(R$2,1,1),Final_nrj!$A$1:$LI$1),FALSE)</f>
        <v>41.913127379999999</v>
      </c>
      <c r="S335" s="315">
        <f>+VLOOKUP($E335,Final_nrj!$1:$1048576,MATCH(DATE(S$2,1,1),Final_nrj!$A$1:$LI$1),FALSE)</f>
        <v>42.255598749999997</v>
      </c>
      <c r="T335" s="315">
        <f>+VLOOKUP($E335,Final_nrj!$1:$1048576,MATCH(DATE(T$2,1,1),Final_nrj!$A$1:$LI$1),FALSE)</f>
        <v>42.58983353</v>
      </c>
      <c r="U335" s="315">
        <f>+VLOOKUP($E335,Final_nrj!$1:$1048576,MATCH(DATE(U$2,1,1),Final_nrj!$A$1:$LI$1),FALSE)</f>
        <v>42.916925079999999</v>
      </c>
      <c r="V335" s="315">
        <f>+VLOOKUP($E335,Final_nrj!$1:$1048576,MATCH(DATE(V$2,1,1),Final_nrj!$A$1:$LI$1),FALSE)</f>
        <v>43.23827481</v>
      </c>
      <c r="W335" s="315">
        <f>+VLOOKUP($E335,Final_nrj!$1:$1048576,MATCH(DATE(W$2,1,1),Final_nrj!$A$1:$LI$1),FALSE)</f>
        <v>43.555623070000003</v>
      </c>
      <c r="X335" s="315">
        <f>+VLOOKUP($E335,Final_nrj!$1:$1048576,MATCH(DATE(X$2,1,1),Final_nrj!$A$1:$LI$1),FALSE)</f>
        <v>43.870939329999999</v>
      </c>
      <c r="Y335" s="315">
        <f>+VLOOKUP($E335,Final_nrj!$1:$1048576,MATCH(DATE(Y$2,1,1),Final_nrj!$A$1:$LI$1),FALSE)</f>
        <v>44.186279130000003</v>
      </c>
      <c r="Z335" s="315">
        <f>+VLOOKUP($E335,Final_nrj!$1:$1048576,MATCH(DATE(Z$2,1,1),Final_nrj!$A$1:$LI$1),FALSE)</f>
        <v>44.480726529999998</v>
      </c>
      <c r="AA335" s="315">
        <f>+VLOOKUP($E335,Final_nrj!$1:$1048576,MATCH(DATE(AA$2,1,1),Final_nrj!$A$1:$LI$1),FALSE)</f>
        <v>44.790308709999998</v>
      </c>
      <c r="AB335" s="315">
        <f>+VLOOKUP($E335,Final_nrj!$1:$1048576,MATCH(DATE(AB$2,1,1),Final_nrj!$A$1:$LI$1),FALSE)</f>
        <v>45.110285560000001</v>
      </c>
      <c r="AC335" s="315">
        <f>+VLOOKUP($E335,Final_nrj!$1:$1048576,MATCH(DATE(AC$2,1,1),Final_nrj!$A$1:$LI$1),FALSE)</f>
        <v>45.43962655</v>
      </c>
      <c r="AD335" s="315">
        <f>+VLOOKUP($E335,Final_nrj!$1:$1048576,MATCH(DATE(AD$2,1,1),Final_nrj!$A$1:$LI$1),FALSE)</f>
        <v>45.778665760000003</v>
      </c>
      <c r="AE335" s="315">
        <f>+VLOOKUP($E335,Final_nrj!$1:$1048576,MATCH(DATE(AE$2,1,1),Final_nrj!$A$1:$LI$1),FALSE)</f>
        <v>46.063303939999997</v>
      </c>
      <c r="AF335" s="315">
        <f>+VLOOKUP($E335,Final_nrj!$1:$1048576,MATCH(DATE(AF$2,1,1),Final_nrj!$A$1:$LI$1),FALSE)</f>
        <v>46.35971309</v>
      </c>
      <c r="AG335" s="315">
        <f>+VLOOKUP($E335,Final_nrj!$1:$1048576,MATCH(DATE(AG$2,1,1),Final_nrj!$A$1:$LI$1),FALSE)</f>
        <v>46.664602119999998</v>
      </c>
      <c r="AH335" s="315">
        <f>+VLOOKUP($E335,Final_nrj!$1:$1048576,MATCH(DATE(AH$2,1,1),Final_nrj!$A$1:$LI$1),FALSE)</f>
        <v>46.977362829999997</v>
      </c>
      <c r="AI335" s="315">
        <f>+VLOOKUP($E335,Final_nrj!$1:$1048576,MATCH(DATE(AI$2,1,1),Final_nrj!$A$1:$LI$1),FALSE)</f>
        <v>47.298655019999998</v>
      </c>
      <c r="AJ335" s="315">
        <f>+VLOOKUP($E335,Final_nrj!$1:$1048576,MATCH(DATE(AJ$2,1,1),Final_nrj!$A$1:$LI$1),FALSE)</f>
        <v>47.62938363</v>
      </c>
      <c r="AK335" s="315">
        <f>+VLOOKUP($E335,Final_nrj!$1:$1048576,MATCH(DATE(AK$2,1,1),Final_nrj!$A$1:$LI$1),FALSE)</f>
        <v>47.970268539999999</v>
      </c>
      <c r="AL335" s="315">
        <f>+VLOOKUP($E335,Final_nrj!$1:$1048576,MATCH(DATE(AL$2,1,1),Final_nrj!$A$1:$LI$1),FALSE)</f>
        <v>48.321686339999999</v>
      </c>
      <c r="AM335" s="315">
        <f>+VLOOKUP($E335,Final_nrj!$1:$1048576,MATCH(DATE(AM$2,1,1),Final_nrj!$A$1:$LI$1),FALSE)</f>
        <v>48.683642399999997</v>
      </c>
      <c r="AN335" s="315">
        <f>+VLOOKUP($E335,Final_nrj!$1:$1048576,MATCH(DATE(AN$2,1,1),Final_nrj!$A$1:$LI$1),FALSE)</f>
        <v>49.055811939999998</v>
      </c>
      <c r="AO335" s="315">
        <f>+VLOOKUP($E335,Final_nrj!$1:$1048576,MATCH(DATE(AO$2,1,1),Final_nrj!$A$1:$LI$1),FALSE)</f>
        <v>49.437614629999999</v>
      </c>
      <c r="AP335" s="315">
        <f>+VLOOKUP($E335,Final_nrj!$1:$1048576,MATCH(DATE(AP$2,1,1),Final_nrj!$A$1:$LI$1),FALSE)</f>
        <v>49.813331839999996</v>
      </c>
      <c r="AQ335" s="315">
        <f>+VLOOKUP($E335,Final_nrj!$1:$1048576,MATCH(DATE(AQ$2,1,1),Final_nrj!$A$1:$LI$1),FALSE)</f>
        <v>50.189346090000001</v>
      </c>
      <c r="AR335" s="315">
        <f>+VLOOKUP($E335,Final_nrj!$1:$1048576,MATCH(DATE(AR$2,1,1),Final_nrj!$A$1:$LI$1),FALSE)</f>
        <v>50.56783463</v>
      </c>
      <c r="AS335" s="315">
        <f>+VLOOKUP($E335,Final_nrj!$1:$1048576,MATCH(DATE(AS$2,1,1),Final_nrj!$A$1:$LI$1),FALSE)</f>
        <v>50.949485080000002</v>
      </c>
      <c r="AT335" s="315">
        <f>+VLOOKUP($E335,Final_nrj!$1:$1048576,MATCH(DATE(AT$2,1,1),Final_nrj!$A$1:$LI$1),FALSE)</f>
        <v>51.334581139999997</v>
      </c>
      <c r="AU335" s="315">
        <f>+VLOOKUP($E335,Final_nrj!$1:$1048576,MATCH(DATE(AU$2,1,1),Final_nrj!$A$1:$LI$1),FALSE)</f>
        <v>51.723337379999997</v>
      </c>
      <c r="AV335" s="315">
        <f>+VLOOKUP($E335,Final_nrj!$1:$1048576,MATCH(DATE(AV$2,1,1),Final_nrj!$A$1:$LI$1),FALSE)</f>
        <v>52.115966239999999</v>
      </c>
      <c r="AW335" s="315">
        <f>+VLOOKUP($E335,Final_nrj!$1:$1048576,MATCH(DATE(AW$2,1,1),Final_nrj!$A$1:$LI$1),FALSE)</f>
        <v>52.5126615</v>
      </c>
      <c r="AX335" s="315">
        <f>+VLOOKUP($E335,Final_nrj!$1:$1048576,MATCH(DATE(AX$2,1,1),Final_nrj!$A$1:$LI$1),FALSE)</f>
        <v>52.913567290000003</v>
      </c>
      <c r="AY335" s="315">
        <f>+VLOOKUP($E335,Final_nrj!$1:$1048576,MATCH(DATE(AY$2,1,1),Final_nrj!$A$1:$LI$1),FALSE)</f>
        <v>53.318757069999997</v>
      </c>
      <c r="AZ335" s="315">
        <f>+VLOOKUP($E335,Final_nrj!$1:$1048576,MATCH(DATE(AZ$2,1,1),Final_nrj!$A$1:$LI$1),FALSE)</f>
        <v>53.729536889999999</v>
      </c>
      <c r="BA335" s="315">
        <f>+VLOOKUP($E335,Final_nrj!$1:$1048576,MATCH(DATE(BA$2,1,1),Final_nrj!$A$1:$LI$1),FALSE)</f>
        <v>54.145199499999997</v>
      </c>
      <c r="BB335" s="315">
        <f>+VLOOKUP($E335,Final_nrj!$1:$1048576,MATCH(DATE(BB$2,1,1),Final_nrj!$A$1:$LI$1),FALSE)</f>
        <v>54.56535753</v>
      </c>
      <c r="BC335" s="315">
        <f>+VLOOKUP($E335,Final_nrj!$1:$1048576,MATCH(DATE(BC$2,1,1),Final_nrj!$A$1:$LI$1),FALSE)</f>
        <v>54.989723150000003</v>
      </c>
      <c r="BD335" s="315">
        <f>+VLOOKUP($E335,Final_nrj!$1:$1048576,MATCH(DATE(BD$2,1,1),Final_nrj!$A$1:$LI$1),FALSE)</f>
        <v>55.418035150000001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27.570799359999999</v>
      </c>
      <c r="G336" s="333">
        <f>+VLOOKUP($E336,Final_nrj!$1:$1048576,MATCH(DATE(G$2,1,1),Final_nrj!$A$1:$LI$1),FALSE)</f>
        <v>27.781660810000002</v>
      </c>
      <c r="H336" s="333">
        <f>+VLOOKUP($E336,Final_nrj!$1:$1048576,MATCH(DATE(H$2,1,1),Final_nrj!$A$1:$LI$1),FALSE)</f>
        <v>27.966091819999999</v>
      </c>
      <c r="I336" s="333">
        <f>+VLOOKUP($E336,Final_nrj!$1:$1048576,MATCH(DATE(I$2,1,1),Final_nrj!$A$1:$LI$1),FALSE)</f>
        <v>28.160352029999999</v>
      </c>
      <c r="J336" s="333">
        <f>+VLOOKUP($E336,Final_nrj!$1:$1048576,MATCH(DATE(J$2,1,1),Final_nrj!$A$1:$LI$1),FALSE)</f>
        <v>28.37649652</v>
      </c>
      <c r="K336" s="333">
        <f>+VLOOKUP($E336,Final_nrj!$1:$1048576,MATCH(DATE(K$2,1,1),Final_nrj!$A$1:$LI$1),FALSE)</f>
        <v>28.61524799</v>
      </c>
      <c r="L336" s="333">
        <f>+VLOOKUP($E336,Final_nrj!$1:$1048576,MATCH(DATE(L$2,1,1),Final_nrj!$A$1:$LI$1),FALSE)</f>
        <v>28.859284729999999</v>
      </c>
      <c r="M336" s="333">
        <f>+VLOOKUP($E336,Final_nrj!$1:$1048576,MATCH(DATE(M$2,1,1),Final_nrj!$A$1:$LI$1),FALSE)</f>
        <v>29.109822789999999</v>
      </c>
      <c r="N336" s="333">
        <f>+VLOOKUP($E336,Final_nrj!$1:$1048576,MATCH(DATE(N$2,1,1),Final_nrj!$A$1:$LI$1),FALSE)</f>
        <v>29.364684440000001</v>
      </c>
      <c r="O336" s="333">
        <f>+VLOOKUP($E336,Final_nrj!$1:$1048576,MATCH(DATE(O$2,1,1),Final_nrj!$A$1:$LI$1),FALSE)</f>
        <v>29.620965949999999</v>
      </c>
      <c r="P336" s="333">
        <f>+VLOOKUP($E336,Final_nrj!$1:$1048576,MATCH(DATE(P$2,1,1),Final_nrj!$A$1:$LI$1),FALSE)</f>
        <v>29.899517549999999</v>
      </c>
      <c r="Q336" s="333">
        <f>+VLOOKUP($E336,Final_nrj!$1:$1048576,MATCH(DATE(Q$2,1,1),Final_nrj!$A$1:$LI$1),FALSE)</f>
        <v>30.163869640000001</v>
      </c>
      <c r="R336" s="333">
        <f>+VLOOKUP($E336,Final_nrj!$1:$1048576,MATCH(DATE(R$2,1,1),Final_nrj!$A$1:$LI$1),FALSE)</f>
        <v>30.419294019999999</v>
      </c>
      <c r="S336" s="333">
        <f>+VLOOKUP($E336,Final_nrj!$1:$1048576,MATCH(DATE(S$2,1,1),Final_nrj!$A$1:$LI$1),FALSE)</f>
        <v>30.667849489999998</v>
      </c>
      <c r="T336" s="333">
        <f>+VLOOKUP($E336,Final_nrj!$1:$1048576,MATCH(DATE(T$2,1,1),Final_nrj!$A$1:$LI$1),FALSE)</f>
        <v>30.9104271</v>
      </c>
      <c r="U336" s="333">
        <f>+VLOOKUP($E336,Final_nrj!$1:$1048576,MATCH(DATE(U$2,1,1),Final_nrj!$A$1:$LI$1),FALSE)</f>
        <v>31.147820360000001</v>
      </c>
      <c r="V336" s="333">
        <f>+VLOOKUP($E336,Final_nrj!$1:$1048576,MATCH(DATE(V$2,1,1),Final_nrj!$A$1:$LI$1),FALSE)</f>
        <v>31.381046380000001</v>
      </c>
      <c r="W336" s="333">
        <f>+VLOOKUP($E336,Final_nrj!$1:$1048576,MATCH(DATE(W$2,1,1),Final_nrj!$A$1:$LI$1),FALSE)</f>
        <v>31.611368259999999</v>
      </c>
      <c r="X336" s="333">
        <f>+VLOOKUP($E336,Final_nrj!$1:$1048576,MATCH(DATE(X$2,1,1),Final_nrj!$A$1:$LI$1),FALSE)</f>
        <v>31.840215359999998</v>
      </c>
      <c r="Y336" s="333">
        <f>+VLOOKUP($E336,Final_nrj!$1:$1048576,MATCH(DATE(Y$2,1,1),Final_nrj!$A$1:$LI$1),FALSE)</f>
        <v>32.069079559999999</v>
      </c>
      <c r="Z336" s="333">
        <f>+VLOOKUP($E336,Final_nrj!$1:$1048576,MATCH(DATE(Z$2,1,1),Final_nrj!$A$1:$LI$1),FALSE)</f>
        <v>32.282780670000001</v>
      </c>
      <c r="AA336" s="333">
        <f>+VLOOKUP($E336,Final_nrj!$1:$1048576,MATCH(DATE(AA$2,1,1),Final_nrj!$A$1:$LI$1),FALSE)</f>
        <v>32.50746616</v>
      </c>
      <c r="AB336" s="333">
        <f>+VLOOKUP($E336,Final_nrj!$1:$1048576,MATCH(DATE(AB$2,1,1),Final_nrj!$A$1:$LI$1),FALSE)</f>
        <v>32.739695779999998</v>
      </c>
      <c r="AC336" s="333">
        <f>+VLOOKUP($E336,Final_nrj!$1:$1048576,MATCH(DATE(AC$2,1,1),Final_nrj!$A$1:$LI$1),FALSE)</f>
        <v>32.978721620000002</v>
      </c>
      <c r="AD336" s="333">
        <f>+VLOOKUP($E336,Final_nrj!$1:$1048576,MATCH(DATE(AD$2,1,1),Final_nrj!$A$1:$LI$1),FALSE)</f>
        <v>33.224786129999998</v>
      </c>
      <c r="AE336" s="333">
        <f>+VLOOKUP($E336,Final_nrj!$1:$1048576,MATCH(DATE(AE$2,1,1),Final_nrj!$A$1:$LI$1),FALSE)</f>
        <v>33.43136801</v>
      </c>
      <c r="AF336" s="333">
        <f>+VLOOKUP($E336,Final_nrj!$1:$1048576,MATCH(DATE(AF$2,1,1),Final_nrj!$A$1:$LI$1),FALSE)</f>
        <v>33.646492909999999</v>
      </c>
      <c r="AG336" s="333">
        <f>+VLOOKUP($E336,Final_nrj!$1:$1048576,MATCH(DATE(AG$2,1,1),Final_nrj!$A$1:$LI$1),FALSE)</f>
        <v>33.867772240000001</v>
      </c>
      <c r="AH336" s="333">
        <f>+VLOOKUP($E336,Final_nrj!$1:$1048576,MATCH(DATE(AH$2,1,1),Final_nrj!$A$1:$LI$1),FALSE)</f>
        <v>34.094764609999999</v>
      </c>
      <c r="AI336" s="333">
        <f>+VLOOKUP($E336,Final_nrj!$1:$1048576,MATCH(DATE(AI$2,1,1),Final_nrj!$A$1:$LI$1),FALSE)</f>
        <v>34.32794887</v>
      </c>
      <c r="AJ336" s="333">
        <f>+VLOOKUP($E336,Final_nrj!$1:$1048576,MATCH(DATE(AJ$2,1,1),Final_nrj!$A$1:$LI$1),FALSE)</f>
        <v>34.567981799999998</v>
      </c>
      <c r="AK336" s="333">
        <f>+VLOOKUP($E336,Final_nrj!$1:$1048576,MATCH(DATE(AK$2,1,1),Final_nrj!$A$1:$LI$1),FALSE)</f>
        <v>34.81538587</v>
      </c>
      <c r="AL336" s="333">
        <f>+VLOOKUP($E336,Final_nrj!$1:$1048576,MATCH(DATE(AL$2,1,1),Final_nrj!$A$1:$LI$1),FALSE)</f>
        <v>35.070434400000003</v>
      </c>
      <c r="AM336" s="333">
        <f>+VLOOKUP($E336,Final_nrj!$1:$1048576,MATCH(DATE(AM$2,1,1),Final_nrj!$A$1:$LI$1),FALSE)</f>
        <v>35.333131280000003</v>
      </c>
      <c r="AN336" s="333">
        <f>+VLOOKUP($E336,Final_nrj!$1:$1048576,MATCH(DATE(AN$2,1,1),Final_nrj!$A$1:$LI$1),FALSE)</f>
        <v>35.603240800000002</v>
      </c>
      <c r="AO336" s="333">
        <f>+VLOOKUP($E336,Final_nrj!$1:$1048576,MATCH(DATE(AO$2,1,1),Final_nrj!$A$1:$LI$1),FALSE)</f>
        <v>35.880341770000001</v>
      </c>
      <c r="AP336" s="333">
        <f>+VLOOKUP($E336,Final_nrj!$1:$1048576,MATCH(DATE(AP$2,1,1),Final_nrj!$A$1:$LI$1),FALSE)</f>
        <v>36.153026079999997</v>
      </c>
      <c r="AQ336" s="333">
        <f>+VLOOKUP($E336,Final_nrj!$1:$1048576,MATCH(DATE(AQ$2,1,1),Final_nrj!$A$1:$LI$1),FALSE)</f>
        <v>36.425925980000002</v>
      </c>
      <c r="AR336" s="333">
        <f>+VLOOKUP($E336,Final_nrj!$1:$1048576,MATCH(DATE(AR$2,1,1),Final_nrj!$A$1:$LI$1),FALSE)</f>
        <v>36.700621630000001</v>
      </c>
      <c r="AS336" s="333">
        <f>+VLOOKUP($E336,Final_nrj!$1:$1048576,MATCH(DATE(AS$2,1,1),Final_nrj!$A$1:$LI$1),FALSE)</f>
        <v>36.977612110000003</v>
      </c>
      <c r="AT336" s="333">
        <f>+VLOOKUP($E336,Final_nrj!$1:$1048576,MATCH(DATE(AT$2,1,1),Final_nrj!$A$1:$LI$1),FALSE)</f>
        <v>37.257103319999999</v>
      </c>
      <c r="AU336" s="333">
        <f>+VLOOKUP($E336,Final_nrj!$1:$1048576,MATCH(DATE(AU$2,1,1),Final_nrj!$A$1:$LI$1),FALSE)</f>
        <v>37.539250959999997</v>
      </c>
      <c r="AV336" s="333">
        <f>+VLOOKUP($E336,Final_nrj!$1:$1048576,MATCH(DATE(AV$2,1,1),Final_nrj!$A$1:$LI$1),FALSE)</f>
        <v>37.824209240000002</v>
      </c>
      <c r="AW336" s="333">
        <f>+VLOOKUP($E336,Final_nrj!$1:$1048576,MATCH(DATE(AW$2,1,1),Final_nrj!$A$1:$LI$1),FALSE)</f>
        <v>38.112118799999998</v>
      </c>
      <c r="AX336" s="333">
        <f>+VLOOKUP($E336,Final_nrj!$1:$1048576,MATCH(DATE(AX$2,1,1),Final_nrj!$A$1:$LI$1),FALSE)</f>
        <v>38.403084229999997</v>
      </c>
      <c r="AY336" s="333">
        <f>+VLOOKUP($E336,Final_nrj!$1:$1048576,MATCH(DATE(AY$2,1,1),Final_nrj!$A$1:$LI$1),FALSE)</f>
        <v>38.697158850000001</v>
      </c>
      <c r="AZ336" s="333">
        <f>+VLOOKUP($E336,Final_nrj!$1:$1048576,MATCH(DATE(AZ$2,1,1),Final_nrj!$A$1:$LI$1),FALSE)</f>
        <v>38.99529055</v>
      </c>
      <c r="BA336" s="333">
        <f>+VLOOKUP($E336,Final_nrj!$1:$1048576,MATCH(DATE(BA$2,1,1),Final_nrj!$A$1:$LI$1),FALSE)</f>
        <v>39.296966040000001</v>
      </c>
      <c r="BB336" s="333">
        <f>+VLOOKUP($E336,Final_nrj!$1:$1048576,MATCH(DATE(BB$2,1,1),Final_nrj!$A$1:$LI$1),FALSE)</f>
        <v>39.601904169999997</v>
      </c>
      <c r="BC336" s="333">
        <f>+VLOOKUP($E336,Final_nrj!$1:$1048576,MATCH(DATE(BC$2,1,1),Final_nrj!$A$1:$LI$1),FALSE)</f>
        <v>39.90989604</v>
      </c>
      <c r="BD336" s="333">
        <f>+VLOOKUP($E336,Final_nrj!$1:$1048576,MATCH(DATE(BD$2,1,1),Final_nrj!$A$1:$LI$1),FALSE)</f>
        <v>40.220752079999997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0.54948216009999995</v>
      </c>
      <c r="G337" s="333">
        <f>+VLOOKUP($E337,Final_nrj!$1:$1048576,MATCH(DATE(G$2,1,1),Final_nrj!$A$1:$LI$1),FALSE)</f>
        <v>0.55368459930000002</v>
      </c>
      <c r="H337" s="333">
        <f>+VLOOKUP($E337,Final_nrj!$1:$1048576,MATCH(DATE(H$2,1,1),Final_nrj!$A$1:$LI$1),FALSE)</f>
        <v>0.55736028339999999</v>
      </c>
      <c r="I337" s="333">
        <f>+VLOOKUP($E337,Final_nrj!$1:$1048576,MATCH(DATE(I$2,1,1),Final_nrj!$A$1:$LI$1),FALSE)</f>
        <v>0.56123186209999998</v>
      </c>
      <c r="J337" s="333">
        <f>+VLOOKUP($E337,Final_nrj!$1:$1048576,MATCH(DATE(J$2,1,1),Final_nrj!$A$1:$LI$1),FALSE)</f>
        <v>0.56553959149999999</v>
      </c>
      <c r="K337" s="333">
        <f>+VLOOKUP($E337,Final_nrj!$1:$1048576,MATCH(DATE(K$2,1,1),Final_nrj!$A$1:$LI$1),FALSE)</f>
        <v>0.57029787480000005</v>
      </c>
      <c r="L337" s="333">
        <f>+VLOOKUP($E337,Final_nrj!$1:$1048576,MATCH(DATE(L$2,1,1),Final_nrj!$A$1:$LI$1),FALSE)</f>
        <v>0.57516149270000005</v>
      </c>
      <c r="M337" s="333">
        <f>+VLOOKUP($E337,Final_nrj!$1:$1048576,MATCH(DATE(M$2,1,1),Final_nrj!$A$1:$LI$1),FALSE)</f>
        <v>0.5801546809</v>
      </c>
      <c r="N337" s="333">
        <f>+VLOOKUP($E337,Final_nrj!$1:$1048576,MATCH(DATE(N$2,1,1),Final_nrj!$A$1:$LI$1),FALSE)</f>
        <v>0.58523403789999995</v>
      </c>
      <c r="O337" s="333">
        <f>+VLOOKUP($E337,Final_nrj!$1:$1048576,MATCH(DATE(O$2,1,1),Final_nrj!$A$1:$LI$1),FALSE)</f>
        <v>0.59034169240000001</v>
      </c>
      <c r="P337" s="333">
        <f>+VLOOKUP($E337,Final_nrj!$1:$1048576,MATCH(DATE(P$2,1,1),Final_nrj!$A$1:$LI$1),FALSE)</f>
        <v>0.59589318670000002</v>
      </c>
      <c r="Q337" s="333">
        <f>+VLOOKUP($E337,Final_nrj!$1:$1048576,MATCH(DATE(Q$2,1,1),Final_nrj!$A$1:$LI$1),FALSE)</f>
        <v>0.60116168680000004</v>
      </c>
      <c r="R337" s="333">
        <f>+VLOOKUP($E337,Final_nrj!$1:$1048576,MATCH(DATE(R$2,1,1),Final_nrj!$A$1:$LI$1),FALSE)</f>
        <v>0.6062522588</v>
      </c>
      <c r="S337" s="333">
        <f>+VLOOKUP($E337,Final_nrj!$1:$1048576,MATCH(DATE(S$2,1,1),Final_nrj!$A$1:$LI$1),FALSE)</f>
        <v>0.61120593440000004</v>
      </c>
      <c r="T337" s="333">
        <f>+VLOOKUP($E337,Final_nrj!$1:$1048576,MATCH(DATE(T$2,1,1),Final_nrj!$A$1:$LI$1),FALSE)</f>
        <v>0.61604047200000001</v>
      </c>
      <c r="U337" s="333">
        <f>+VLOOKUP($E337,Final_nrj!$1:$1048576,MATCH(DATE(U$2,1,1),Final_nrj!$A$1:$LI$1),FALSE)</f>
        <v>0.62077168640000002</v>
      </c>
      <c r="V337" s="333">
        <f>+VLOOKUP($E337,Final_nrj!$1:$1048576,MATCH(DATE(V$2,1,1),Final_nrj!$A$1:$LI$1),FALSE)</f>
        <v>0.62541984829999997</v>
      </c>
      <c r="W337" s="333">
        <f>+VLOOKUP($E337,Final_nrj!$1:$1048576,MATCH(DATE(W$2,1,1),Final_nrj!$A$1:$LI$1),FALSE)</f>
        <v>0.63001013100000003</v>
      </c>
      <c r="X337" s="333">
        <f>+VLOOKUP($E337,Final_nrj!$1:$1048576,MATCH(DATE(X$2,1,1),Final_nrj!$A$1:$LI$1),FALSE)</f>
        <v>0.63457102170000002</v>
      </c>
      <c r="Y337" s="333">
        <f>+VLOOKUP($E337,Final_nrj!$1:$1048576,MATCH(DATE(Y$2,1,1),Final_nrj!$A$1:$LI$1),FALSE)</f>
        <v>0.63913225289999998</v>
      </c>
      <c r="Z337" s="333">
        <f>+VLOOKUP($E337,Final_nrj!$1:$1048576,MATCH(DATE(Z$2,1,1),Final_nrj!$A$1:$LI$1),FALSE)</f>
        <v>0.64339128599999995</v>
      </c>
      <c r="AA337" s="333">
        <f>+VLOOKUP($E337,Final_nrj!$1:$1048576,MATCH(DATE(AA$2,1,1),Final_nrj!$A$1:$LI$1),FALSE)</f>
        <v>0.64786923630000004</v>
      </c>
      <c r="AB337" s="333">
        <f>+VLOOKUP($E337,Final_nrj!$1:$1048576,MATCH(DATE(AB$2,1,1),Final_nrj!$A$1:$LI$1),FALSE)</f>
        <v>0.65249754010000005</v>
      </c>
      <c r="AC337" s="333">
        <f>+VLOOKUP($E337,Final_nrj!$1:$1048576,MATCH(DATE(AC$2,1,1),Final_nrj!$A$1:$LI$1),FALSE)</f>
        <v>0.65726129150000001</v>
      </c>
      <c r="AD337" s="333">
        <f>+VLOOKUP($E337,Final_nrj!$1:$1048576,MATCH(DATE(AD$2,1,1),Final_nrj!$A$1:$LI$1),FALSE)</f>
        <v>0.66216532269999995</v>
      </c>
      <c r="AE337" s="333">
        <f>+VLOOKUP($E337,Final_nrj!$1:$1048576,MATCH(DATE(AE$2,1,1),Final_nrj!$A$1:$LI$1),FALSE)</f>
        <v>0.6662824705</v>
      </c>
      <c r="AF337" s="333">
        <f>+VLOOKUP($E337,Final_nrj!$1:$1048576,MATCH(DATE(AF$2,1,1),Final_nrj!$A$1:$LI$1),FALSE)</f>
        <v>0.67056987950000002</v>
      </c>
      <c r="AG337" s="333">
        <f>+VLOOKUP($E337,Final_nrj!$1:$1048576,MATCH(DATE(AG$2,1,1),Final_nrj!$A$1:$LI$1),FALSE)</f>
        <v>0.67497994559999996</v>
      </c>
      <c r="AH337" s="333">
        <f>+VLOOKUP($E337,Final_nrj!$1:$1048576,MATCH(DATE(AH$2,1,1),Final_nrj!$A$1:$LI$1),FALSE)</f>
        <v>0.67950387160000003</v>
      </c>
      <c r="AI337" s="333">
        <f>+VLOOKUP($E337,Final_nrj!$1:$1048576,MATCH(DATE(AI$2,1,1),Final_nrj!$A$1:$LI$1),FALSE)</f>
        <v>0.68415120110000005</v>
      </c>
      <c r="AJ337" s="333">
        <f>+VLOOKUP($E337,Final_nrj!$1:$1048576,MATCH(DATE(AJ$2,1,1),Final_nrj!$A$1:$LI$1),FALSE)</f>
        <v>0.68893502370000004</v>
      </c>
      <c r="AK337" s="333">
        <f>+VLOOKUP($E337,Final_nrj!$1:$1048576,MATCH(DATE(AK$2,1,1),Final_nrj!$A$1:$LI$1),FALSE)</f>
        <v>0.69386575220000002</v>
      </c>
      <c r="AL337" s="333">
        <f>+VLOOKUP($E337,Final_nrj!$1:$1048576,MATCH(DATE(AL$2,1,1),Final_nrj!$A$1:$LI$1),FALSE)</f>
        <v>0.69894883350000003</v>
      </c>
      <c r="AM337" s="333">
        <f>+VLOOKUP($E337,Final_nrj!$1:$1048576,MATCH(DATE(AM$2,1,1),Final_nrj!$A$1:$LI$1),FALSE)</f>
        <v>0.70418434549999998</v>
      </c>
      <c r="AN337" s="333">
        <f>+VLOOKUP($E337,Final_nrj!$1:$1048576,MATCH(DATE(AN$2,1,1),Final_nrj!$A$1:$LI$1),FALSE)</f>
        <v>0.70956759030000005</v>
      </c>
      <c r="AO337" s="333">
        <f>+VLOOKUP($E337,Final_nrj!$1:$1048576,MATCH(DATE(AO$2,1,1),Final_nrj!$A$1:$LI$1),FALSE)</f>
        <v>0.71509017370000005</v>
      </c>
      <c r="AP337" s="333">
        <f>+VLOOKUP($E337,Final_nrj!$1:$1048576,MATCH(DATE(AP$2,1,1),Final_nrj!$A$1:$LI$1),FALSE)</f>
        <v>0.72052473370000003</v>
      </c>
      <c r="AQ337" s="333">
        <f>+VLOOKUP($E337,Final_nrj!$1:$1048576,MATCH(DATE(AQ$2,1,1),Final_nrj!$A$1:$LI$1),FALSE)</f>
        <v>0.72596359030000002</v>
      </c>
      <c r="AR337" s="333">
        <f>+VLOOKUP($E337,Final_nrj!$1:$1048576,MATCH(DATE(AR$2,1,1),Final_nrj!$A$1:$LI$1),FALSE)</f>
        <v>0.73143823610000003</v>
      </c>
      <c r="AS337" s="333">
        <f>+VLOOKUP($E337,Final_nrj!$1:$1048576,MATCH(DATE(AS$2,1,1),Final_nrj!$A$1:$LI$1),FALSE)</f>
        <v>0.73695861750000002</v>
      </c>
      <c r="AT337" s="333">
        <f>+VLOOKUP($E337,Final_nrj!$1:$1048576,MATCH(DATE(AT$2,1,1),Final_nrj!$A$1:$LI$1),FALSE)</f>
        <v>0.74252883800000002</v>
      </c>
      <c r="AU337" s="333">
        <f>+VLOOKUP($E337,Final_nrj!$1:$1048576,MATCH(DATE(AU$2,1,1),Final_nrj!$A$1:$LI$1),FALSE)</f>
        <v>0.74815200100000001</v>
      </c>
      <c r="AV337" s="333">
        <f>+VLOOKUP($E337,Final_nrj!$1:$1048576,MATCH(DATE(AV$2,1,1),Final_nrj!$A$1:$LI$1),FALSE)</f>
        <v>0.7538311795</v>
      </c>
      <c r="AW337" s="333">
        <f>+VLOOKUP($E337,Final_nrj!$1:$1048576,MATCH(DATE(AW$2,1,1),Final_nrj!$A$1:$LI$1),FALSE)</f>
        <v>0.7595691765</v>
      </c>
      <c r="AX337" s="333">
        <f>+VLOOKUP($E337,Final_nrj!$1:$1048576,MATCH(DATE(AX$2,1,1),Final_nrj!$A$1:$LI$1),FALSE)</f>
        <v>0.76536807659999995</v>
      </c>
      <c r="AY337" s="333">
        <f>+VLOOKUP($E337,Final_nrj!$1:$1048576,MATCH(DATE(AY$2,1,1),Final_nrj!$A$1:$LI$1),FALSE)</f>
        <v>0.77122894259999997</v>
      </c>
      <c r="AZ337" s="333">
        <f>+VLOOKUP($E337,Final_nrj!$1:$1048576,MATCH(DATE(AZ$2,1,1),Final_nrj!$A$1:$LI$1),FALSE)</f>
        <v>0.77717066560000003</v>
      </c>
      <c r="BA337" s="333">
        <f>+VLOOKUP($E337,Final_nrj!$1:$1048576,MATCH(DATE(BA$2,1,1),Final_nrj!$A$1:$LI$1),FALSE)</f>
        <v>0.78318301570000004</v>
      </c>
      <c r="BB337" s="333">
        <f>+VLOOKUP($E337,Final_nrj!$1:$1048576,MATCH(DATE(BB$2,1,1),Final_nrj!$A$1:$LI$1),FALSE)</f>
        <v>0.78926038970000001</v>
      </c>
      <c r="BC337" s="333">
        <f>+VLOOKUP($E337,Final_nrj!$1:$1048576,MATCH(DATE(BC$2,1,1),Final_nrj!$A$1:$LI$1),FALSE)</f>
        <v>0.79539862449999998</v>
      </c>
      <c r="BD337" s="333">
        <f>+VLOOKUP($E337,Final_nrj!$1:$1048576,MATCH(DATE(BD$2,1,1),Final_nrj!$A$1:$LI$1),FALSE)</f>
        <v>0.80159394169999998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0.79848988460000003</v>
      </c>
      <c r="G338" s="333">
        <f>+VLOOKUP($E338,Final_nrj!$1:$1048576,MATCH(DATE(G$2,1,1),Final_nrj!$A$1:$LI$1),FALSE)</f>
        <v>0.80459673470000004</v>
      </c>
      <c r="H338" s="333">
        <f>+VLOOKUP($E338,Final_nrj!$1:$1048576,MATCH(DATE(H$2,1,1),Final_nrj!$A$1:$LI$1),FALSE)</f>
        <v>0.80993812109999996</v>
      </c>
      <c r="I338" s="333">
        <f>+VLOOKUP($E338,Final_nrj!$1:$1048576,MATCH(DATE(I$2,1,1),Final_nrj!$A$1:$LI$1),FALSE)</f>
        <v>0.81556417530000003</v>
      </c>
      <c r="J338" s="333">
        <f>+VLOOKUP($E338,Final_nrj!$1:$1048576,MATCH(DATE(J$2,1,1),Final_nrj!$A$1:$LI$1),FALSE)</f>
        <v>0.82182402990000003</v>
      </c>
      <c r="K338" s="333">
        <f>+VLOOKUP($E338,Final_nrj!$1:$1048576,MATCH(DATE(K$2,1,1),Final_nrj!$A$1:$LI$1),FALSE)</f>
        <v>0.82873861469999999</v>
      </c>
      <c r="L338" s="333">
        <f>+VLOOKUP($E338,Final_nrj!$1:$1048576,MATCH(DATE(L$2,1,1),Final_nrj!$A$1:$LI$1),FALSE)</f>
        <v>0.83580626869999997</v>
      </c>
      <c r="M338" s="333">
        <f>+VLOOKUP($E338,Final_nrj!$1:$1048576,MATCH(DATE(M$2,1,1),Final_nrj!$A$1:$LI$1),FALSE)</f>
        <v>0.84306220990000003</v>
      </c>
      <c r="N338" s="333">
        <f>+VLOOKUP($E338,Final_nrj!$1:$1048576,MATCH(DATE(N$2,1,1),Final_nrj!$A$1:$LI$1),FALSE)</f>
        <v>0.85044336890000005</v>
      </c>
      <c r="O338" s="333">
        <f>+VLOOKUP($E338,Final_nrj!$1:$1048576,MATCH(DATE(O$2,1,1),Final_nrj!$A$1:$LI$1),FALSE)</f>
        <v>0.85786564890000006</v>
      </c>
      <c r="P338" s="333">
        <f>+VLOOKUP($E338,Final_nrj!$1:$1048576,MATCH(DATE(P$2,1,1),Final_nrj!$A$1:$LI$1),FALSE)</f>
        <v>0.86593290270000001</v>
      </c>
      <c r="Q338" s="333">
        <f>+VLOOKUP($E338,Final_nrj!$1:$1048576,MATCH(DATE(Q$2,1,1),Final_nrj!$A$1:$LI$1),FALSE)</f>
        <v>0.87358891839999997</v>
      </c>
      <c r="R338" s="333">
        <f>+VLOOKUP($E338,Final_nrj!$1:$1048576,MATCH(DATE(R$2,1,1),Final_nrj!$A$1:$LI$1),FALSE)</f>
        <v>0.88098637459999996</v>
      </c>
      <c r="S338" s="333">
        <f>+VLOOKUP($E338,Final_nrj!$1:$1048576,MATCH(DATE(S$2,1,1),Final_nrj!$A$1:$LI$1),FALSE)</f>
        <v>0.88818489749999996</v>
      </c>
      <c r="T338" s="333">
        <f>+VLOOKUP($E338,Final_nrj!$1:$1048576,MATCH(DATE(T$2,1,1),Final_nrj!$A$1:$LI$1),FALSE)</f>
        <v>0.89521029269999997</v>
      </c>
      <c r="U338" s="333">
        <f>+VLOOKUP($E338,Final_nrj!$1:$1048576,MATCH(DATE(U$2,1,1),Final_nrj!$A$1:$LI$1),FALSE)</f>
        <v>0.90208554210000003</v>
      </c>
      <c r="V338" s="333">
        <f>+VLOOKUP($E338,Final_nrj!$1:$1048576,MATCH(DATE(V$2,1,1),Final_nrj!$A$1:$LI$1),FALSE)</f>
        <v>0.90884010209999999</v>
      </c>
      <c r="W338" s="333">
        <f>+VLOOKUP($E338,Final_nrj!$1:$1048576,MATCH(DATE(W$2,1,1),Final_nrj!$A$1:$LI$1),FALSE)</f>
        <v>0.91551055390000002</v>
      </c>
      <c r="X338" s="333">
        <f>+VLOOKUP($E338,Final_nrj!$1:$1048576,MATCH(DATE(X$2,1,1),Final_nrj!$A$1:$LI$1),FALSE)</f>
        <v>0.92213829430000005</v>
      </c>
      <c r="Y338" s="333">
        <f>+VLOOKUP($E338,Final_nrj!$1:$1048576,MATCH(DATE(Y$2,1,1),Final_nrj!$A$1:$LI$1),FALSE)</f>
        <v>0.92876652940000004</v>
      </c>
      <c r="Z338" s="333">
        <f>+VLOOKUP($E338,Final_nrj!$1:$1048576,MATCH(DATE(Z$2,1,1),Final_nrj!$A$1:$LI$1),FALSE)</f>
        <v>0.9349556201</v>
      </c>
      <c r="AA338" s="333">
        <f>+VLOOKUP($E338,Final_nrj!$1:$1048576,MATCH(DATE(AA$2,1,1),Final_nrj!$A$1:$LI$1),FALSE)</f>
        <v>0.94146283409999998</v>
      </c>
      <c r="AB338" s="333">
        <f>+VLOOKUP($E338,Final_nrj!$1:$1048576,MATCH(DATE(AB$2,1,1),Final_nrj!$A$1:$LI$1),FALSE)</f>
        <v>0.94818853700000005</v>
      </c>
      <c r="AC338" s="333">
        <f>+VLOOKUP($E338,Final_nrj!$1:$1048576,MATCH(DATE(AC$2,1,1),Final_nrj!$A$1:$LI$1),FALSE)</f>
        <v>0.9551110679</v>
      </c>
      <c r="AD338" s="333">
        <f>+VLOOKUP($E338,Final_nrj!$1:$1048576,MATCH(DATE(AD$2,1,1),Final_nrj!$A$1:$LI$1),FALSE)</f>
        <v>0.96223744919999998</v>
      </c>
      <c r="AE338" s="333">
        <f>+VLOOKUP($E338,Final_nrj!$1:$1048576,MATCH(DATE(AE$2,1,1),Final_nrj!$A$1:$LI$1),FALSE)</f>
        <v>0.96822035660000005</v>
      </c>
      <c r="AF338" s="333">
        <f>+VLOOKUP($E338,Final_nrj!$1:$1048576,MATCH(DATE(AF$2,1,1),Final_nrj!$A$1:$LI$1),FALSE)</f>
        <v>0.97445068199999996</v>
      </c>
      <c r="AG338" s="333">
        <f>+VLOOKUP($E338,Final_nrj!$1:$1048576,MATCH(DATE(AG$2,1,1),Final_nrj!$A$1:$LI$1),FALSE)</f>
        <v>0.98085924889999998</v>
      </c>
      <c r="AH338" s="333">
        <f>+VLOOKUP($E338,Final_nrj!$1:$1048576,MATCH(DATE(AH$2,1,1),Final_nrj!$A$1:$LI$1),FALSE)</f>
        <v>0.98743327329999997</v>
      </c>
      <c r="AI338" s="333">
        <f>+VLOOKUP($E338,Final_nrj!$1:$1048576,MATCH(DATE(AI$2,1,1),Final_nrj!$A$1:$LI$1),FALSE)</f>
        <v>0.9941866238</v>
      </c>
      <c r="AJ338" s="333">
        <f>+VLOOKUP($E338,Final_nrj!$1:$1048576,MATCH(DATE(AJ$2,1,1),Final_nrj!$A$1:$LI$1),FALSE)</f>
        <v>1.0011383220000001</v>
      </c>
      <c r="AK338" s="333">
        <f>+VLOOKUP($E338,Final_nrj!$1:$1048576,MATCH(DATE(AK$2,1,1),Final_nrj!$A$1:$LI$1),FALSE)</f>
        <v>1.0083034980000001</v>
      </c>
      <c r="AL338" s="333">
        <f>+VLOOKUP($E338,Final_nrj!$1:$1048576,MATCH(DATE(AL$2,1,1),Final_nrj!$A$1:$LI$1),FALSE)</f>
        <v>1.0156900689999999</v>
      </c>
      <c r="AM338" s="333">
        <f>+VLOOKUP($E338,Final_nrj!$1:$1048576,MATCH(DATE(AM$2,1,1),Final_nrj!$A$1:$LI$1),FALSE)</f>
        <v>1.0232981480000001</v>
      </c>
      <c r="AN338" s="333">
        <f>+VLOOKUP($E338,Final_nrj!$1:$1048576,MATCH(DATE(AN$2,1,1),Final_nrj!$A$1:$LI$1),FALSE)</f>
        <v>1.031120907</v>
      </c>
      <c r="AO338" s="333">
        <f>+VLOOKUP($E338,Final_nrj!$1:$1048576,MATCH(DATE(AO$2,1,1),Final_nrj!$A$1:$LI$1),FALSE)</f>
        <v>1.0391461479999999</v>
      </c>
      <c r="AP338" s="333">
        <f>+VLOOKUP($E338,Final_nrj!$1:$1048576,MATCH(DATE(AP$2,1,1),Final_nrj!$A$1:$LI$1),FALSE)</f>
        <v>1.0470434769999999</v>
      </c>
      <c r="AQ338" s="333">
        <f>+VLOOKUP($E338,Final_nrj!$1:$1048576,MATCH(DATE(AQ$2,1,1),Final_nrj!$A$1:$LI$1),FALSE)</f>
        <v>1.0549470489999999</v>
      </c>
      <c r="AR338" s="333">
        <f>+VLOOKUP($E338,Final_nrj!$1:$1048576,MATCH(DATE(AR$2,1,1),Final_nrj!$A$1:$LI$1),FALSE)</f>
        <v>1.0629026290000001</v>
      </c>
      <c r="AS338" s="333">
        <f>+VLOOKUP($E338,Final_nrj!$1:$1048576,MATCH(DATE(AS$2,1,1),Final_nrj!$A$1:$LI$1),FALSE)</f>
        <v>1.070924671</v>
      </c>
      <c r="AT338" s="333">
        <f>+VLOOKUP($E338,Final_nrj!$1:$1048576,MATCH(DATE(AT$2,1,1),Final_nrj!$A$1:$LI$1),FALSE)</f>
        <v>1.079019137</v>
      </c>
      <c r="AU338" s="333">
        <f>+VLOOKUP($E338,Final_nrj!$1:$1048576,MATCH(DATE(AU$2,1,1),Final_nrj!$A$1:$LI$1),FALSE)</f>
        <v>1.0871905369999999</v>
      </c>
      <c r="AV338" s="333">
        <f>+VLOOKUP($E338,Final_nrj!$1:$1048576,MATCH(DATE(AV$2,1,1),Final_nrj!$A$1:$LI$1),FALSE)</f>
        <v>1.0954433379999999</v>
      </c>
      <c r="AW338" s="333">
        <f>+VLOOKUP($E338,Final_nrj!$1:$1048576,MATCH(DATE(AW$2,1,1),Final_nrj!$A$1:$LI$1),FALSE)</f>
        <v>1.1037816110000001</v>
      </c>
      <c r="AX338" s="333">
        <f>+VLOOKUP($E338,Final_nrj!$1:$1048576,MATCH(DATE(AX$2,1,1),Final_nrj!$A$1:$LI$1),FALSE)</f>
        <v>1.1122083869999999</v>
      </c>
      <c r="AY338" s="333">
        <f>+VLOOKUP($E338,Final_nrj!$1:$1048576,MATCH(DATE(AY$2,1,1),Final_nrj!$A$1:$LI$1),FALSE)</f>
        <v>1.12072521</v>
      </c>
      <c r="AZ338" s="333">
        <f>+VLOOKUP($E338,Final_nrj!$1:$1048576,MATCH(DATE(AZ$2,1,1),Final_nrj!$A$1:$LI$1),FALSE)</f>
        <v>1.1293595320000001</v>
      </c>
      <c r="BA338" s="333">
        <f>+VLOOKUP($E338,Final_nrj!$1:$1048576,MATCH(DATE(BA$2,1,1),Final_nrj!$A$1:$LI$1),FALSE)</f>
        <v>1.138096486</v>
      </c>
      <c r="BB338" s="333">
        <f>+VLOOKUP($E338,Final_nrj!$1:$1048576,MATCH(DATE(BB$2,1,1),Final_nrj!$A$1:$LI$1),FALSE)</f>
        <v>1.1469279320000001</v>
      </c>
      <c r="BC338" s="333">
        <f>+VLOOKUP($E338,Final_nrj!$1:$1048576,MATCH(DATE(BC$2,1,1),Final_nrj!$A$1:$LI$1),FALSE)</f>
        <v>1.155847818</v>
      </c>
      <c r="BD338" s="333">
        <f>+VLOOKUP($E338,Final_nrj!$1:$1048576,MATCH(DATE(BD$2,1,1),Final_nrj!$A$1:$LI$1),FALSE)</f>
        <v>1.164850655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0.72543258359999996</v>
      </c>
      <c r="G339" s="333">
        <f>+VLOOKUP($E339,Final_nrj!$1:$1048576,MATCH(DATE(G$2,1,1),Final_nrj!$A$1:$LI$1),FALSE)</f>
        <v>0.7309806915</v>
      </c>
      <c r="H339" s="333">
        <f>+VLOOKUP($E339,Final_nrj!$1:$1048576,MATCH(DATE(H$2,1,1),Final_nrj!$A$1:$LI$1),FALSE)</f>
        <v>0.73583337130000004</v>
      </c>
      <c r="I339" s="333">
        <f>+VLOOKUP($E339,Final_nrj!$1:$1048576,MATCH(DATE(I$2,1,1),Final_nrj!$A$1:$LI$1),FALSE)</f>
        <v>0.74094467340000003</v>
      </c>
      <c r="J339" s="333">
        <f>+VLOOKUP($E339,Final_nrj!$1:$1048576,MATCH(DATE(J$2,1,1),Final_nrj!$A$1:$LI$1),FALSE)</f>
        <v>0.74663178669999997</v>
      </c>
      <c r="K339" s="333">
        <f>+VLOOKUP($E339,Final_nrj!$1:$1048576,MATCH(DATE(K$2,1,1),Final_nrj!$A$1:$LI$1),FALSE)</f>
        <v>0.75291372629999997</v>
      </c>
      <c r="L339" s="333">
        <f>+VLOOKUP($E339,Final_nrj!$1:$1048576,MATCH(DATE(L$2,1,1),Final_nrj!$A$1:$LI$1),FALSE)</f>
        <v>0.75933472989999995</v>
      </c>
      <c r="M339" s="333">
        <f>+VLOOKUP($E339,Final_nrj!$1:$1048576,MATCH(DATE(M$2,1,1),Final_nrj!$A$1:$LI$1),FALSE)</f>
        <v>0.76592679360000004</v>
      </c>
      <c r="N339" s="333">
        <f>+VLOOKUP($E339,Final_nrj!$1:$1048576,MATCH(DATE(N$2,1,1),Final_nrj!$A$1:$LI$1),FALSE)</f>
        <v>0.77263261839999997</v>
      </c>
      <c r="O339" s="333">
        <f>+VLOOKUP($E339,Final_nrj!$1:$1048576,MATCH(DATE(O$2,1,1),Final_nrj!$A$1:$LI$1),FALSE)</f>
        <v>0.7793758019</v>
      </c>
      <c r="P339" s="333">
        <f>+VLOOKUP($E339,Final_nrj!$1:$1048576,MATCH(DATE(P$2,1,1),Final_nrj!$A$1:$LI$1),FALSE)</f>
        <v>0.78670494759999998</v>
      </c>
      <c r="Q339" s="333">
        <f>+VLOOKUP($E339,Final_nrj!$1:$1048576,MATCH(DATE(Q$2,1,1),Final_nrj!$A$1:$LI$1),FALSE)</f>
        <v>0.79366048119999999</v>
      </c>
      <c r="R339" s="333">
        <f>+VLOOKUP($E339,Final_nrj!$1:$1048576,MATCH(DATE(R$2,1,1),Final_nrj!$A$1:$LI$1),FALSE)</f>
        <v>0.80038111209999996</v>
      </c>
      <c r="S339" s="333">
        <f>+VLOOKUP($E339,Final_nrj!$1:$1048576,MATCH(DATE(S$2,1,1),Final_nrj!$A$1:$LI$1),FALSE)</f>
        <v>0.80692101090000001</v>
      </c>
      <c r="T339" s="333">
        <f>+VLOOKUP($E339,Final_nrj!$1:$1048576,MATCH(DATE(T$2,1,1),Final_nrj!$A$1:$LI$1),FALSE)</f>
        <v>0.81330362229999997</v>
      </c>
      <c r="U339" s="333">
        <f>+VLOOKUP($E339,Final_nrj!$1:$1048576,MATCH(DATE(U$2,1,1),Final_nrj!$A$1:$LI$1),FALSE)</f>
        <v>0.81954982529999998</v>
      </c>
      <c r="V339" s="333">
        <f>+VLOOKUP($E339,Final_nrj!$1:$1048576,MATCH(DATE(V$2,1,1),Final_nrj!$A$1:$LI$1),FALSE)</f>
        <v>0.82568638130000005</v>
      </c>
      <c r="W339" s="333">
        <f>+VLOOKUP($E339,Final_nrj!$1:$1048576,MATCH(DATE(W$2,1,1),Final_nrj!$A$1:$LI$1),FALSE)</f>
        <v>0.83174652459999998</v>
      </c>
      <c r="X339" s="333">
        <f>+VLOOKUP($E339,Final_nrj!$1:$1048576,MATCH(DATE(X$2,1,1),Final_nrj!$A$1:$LI$1),FALSE)</f>
        <v>0.83776786420000005</v>
      </c>
      <c r="Y339" s="333">
        <f>+VLOOKUP($E339,Final_nrj!$1:$1048576,MATCH(DATE(Y$2,1,1),Final_nrj!$A$1:$LI$1),FALSE)</f>
        <v>0.84378965340000001</v>
      </c>
      <c r="Z339" s="333">
        <f>+VLOOKUP($E339,Final_nrj!$1:$1048576,MATCH(DATE(Z$2,1,1),Final_nrj!$A$1:$LI$1),FALSE)</f>
        <v>0.84941247740000003</v>
      </c>
      <c r="AA339" s="333">
        <f>+VLOOKUP($E339,Final_nrj!$1:$1048576,MATCH(DATE(AA$2,1,1),Final_nrj!$A$1:$LI$1),FALSE)</f>
        <v>0.85532431819999999</v>
      </c>
      <c r="AB339" s="333">
        <f>+VLOOKUP($E339,Final_nrj!$1:$1048576,MATCH(DATE(AB$2,1,1),Final_nrj!$A$1:$LI$1),FALSE)</f>
        <v>0.86143465730000002</v>
      </c>
      <c r="AC339" s="333">
        <f>+VLOOKUP($E339,Final_nrj!$1:$1048576,MATCH(DATE(AC$2,1,1),Final_nrj!$A$1:$LI$1),FALSE)</f>
        <v>0.86772381590000003</v>
      </c>
      <c r="AD339" s="333">
        <f>+VLOOKUP($E339,Final_nrj!$1:$1048576,MATCH(DATE(AD$2,1,1),Final_nrj!$A$1:$LI$1),FALSE)</f>
        <v>0.87419817359999996</v>
      </c>
      <c r="AE339" s="333">
        <f>+VLOOKUP($E339,Final_nrj!$1:$1048576,MATCH(DATE(AE$2,1,1),Final_nrj!$A$1:$LI$1),FALSE)</f>
        <v>0.87963367889999999</v>
      </c>
      <c r="AF339" s="333">
        <f>+VLOOKUP($E339,Final_nrj!$1:$1048576,MATCH(DATE(AF$2,1,1),Final_nrj!$A$1:$LI$1),FALSE)</f>
        <v>0.8852939648</v>
      </c>
      <c r="AG339" s="333">
        <f>+VLOOKUP($E339,Final_nrj!$1:$1048576,MATCH(DATE(AG$2,1,1),Final_nrj!$A$1:$LI$1),FALSE)</f>
        <v>0.89111618410000004</v>
      </c>
      <c r="AH339" s="333">
        <f>+VLOOKUP($E339,Final_nrj!$1:$1048576,MATCH(DATE(AH$2,1,1),Final_nrj!$A$1:$LI$1),FALSE)</f>
        <v>0.89708872260000005</v>
      </c>
      <c r="AI339" s="333">
        <f>+VLOOKUP($E339,Final_nrj!$1:$1048576,MATCH(DATE(AI$2,1,1),Final_nrj!$A$1:$LI$1),FALSE)</f>
        <v>0.90322417980000003</v>
      </c>
      <c r="AJ339" s="333">
        <f>+VLOOKUP($E339,Final_nrj!$1:$1048576,MATCH(DATE(AJ$2,1,1),Final_nrj!$A$1:$LI$1),FALSE)</f>
        <v>0.90953983670000005</v>
      </c>
      <c r="AK339" s="333">
        <f>+VLOOKUP($E339,Final_nrj!$1:$1048576,MATCH(DATE(AK$2,1,1),Final_nrj!$A$1:$LI$1),FALSE)</f>
        <v>0.91604944030000002</v>
      </c>
      <c r="AL339" s="333">
        <f>+VLOOKUP($E339,Final_nrj!$1:$1048576,MATCH(DATE(AL$2,1,1),Final_nrj!$A$1:$LI$1),FALSE)</f>
        <v>0.92276018199999998</v>
      </c>
      <c r="AM339" s="333">
        <f>+VLOOKUP($E339,Final_nrj!$1:$1048576,MATCH(DATE(AM$2,1,1),Final_nrj!$A$1:$LI$1),FALSE)</f>
        <v>0.9296721644</v>
      </c>
      <c r="AN339" s="333">
        <f>+VLOOKUP($E339,Final_nrj!$1:$1048576,MATCH(DATE(AN$2,1,1),Final_nrj!$A$1:$LI$1),FALSE)</f>
        <v>0.93677918520000003</v>
      </c>
      <c r="AO339" s="333">
        <f>+VLOOKUP($E339,Final_nrj!$1:$1048576,MATCH(DATE(AO$2,1,1),Final_nrj!$A$1:$LI$1),FALSE)</f>
        <v>0.94407016249999998</v>
      </c>
      <c r="AP339" s="333">
        <f>+VLOOKUP($E339,Final_nrj!$1:$1048576,MATCH(DATE(AP$2,1,1),Final_nrj!$A$1:$LI$1),FALSE)</f>
        <v>0.95124493030000001</v>
      </c>
      <c r="AQ339" s="333">
        <f>+VLOOKUP($E339,Final_nrj!$1:$1048576,MATCH(DATE(AQ$2,1,1),Final_nrj!$A$1:$LI$1),FALSE)</f>
        <v>0.95842537049999998</v>
      </c>
      <c r="AR339" s="333">
        <f>+VLOOKUP($E339,Final_nrj!$1:$1048576,MATCH(DATE(AR$2,1,1),Final_nrj!$A$1:$LI$1),FALSE)</f>
        <v>0.96565306009999996</v>
      </c>
      <c r="AS339" s="333">
        <f>+VLOOKUP($E339,Final_nrj!$1:$1048576,MATCH(DATE(AS$2,1,1),Final_nrj!$A$1:$LI$1),FALSE)</f>
        <v>0.97294113029999996</v>
      </c>
      <c r="AT339" s="333">
        <f>+VLOOKUP($E339,Final_nrj!$1:$1048576,MATCH(DATE(AT$2,1,1),Final_nrj!$A$1:$LI$1),FALSE)</f>
        <v>0.98029499850000001</v>
      </c>
      <c r="AU339" s="333">
        <f>+VLOOKUP($E339,Final_nrj!$1:$1048576,MATCH(DATE(AU$2,1,1),Final_nrj!$A$1:$LI$1),FALSE)</f>
        <v>0.98771876209999998</v>
      </c>
      <c r="AV339" s="333">
        <f>+VLOOKUP($E339,Final_nrj!$1:$1048576,MATCH(DATE(AV$2,1,1),Final_nrj!$A$1:$LI$1),FALSE)</f>
        <v>0.99521647800000002</v>
      </c>
      <c r="AW339" s="333">
        <f>+VLOOKUP($E339,Final_nrj!$1:$1048576,MATCH(DATE(AW$2,1,1),Final_nrj!$A$1:$LI$1),FALSE)</f>
        <v>1.0027918469999999</v>
      </c>
      <c r="AX339" s="333">
        <f>+VLOOKUP($E339,Final_nrj!$1:$1048576,MATCH(DATE(AX$2,1,1),Final_nrj!$A$1:$LI$1),FALSE)</f>
        <v>1.010447621</v>
      </c>
      <c r="AY339" s="333">
        <f>+VLOOKUP($E339,Final_nrj!$1:$1048576,MATCH(DATE(AY$2,1,1),Final_nrj!$A$1:$LI$1),FALSE)</f>
        <v>1.018185202</v>
      </c>
      <c r="AZ339" s="333">
        <f>+VLOOKUP($E339,Final_nrj!$1:$1048576,MATCH(DATE(AZ$2,1,1),Final_nrj!$A$1:$LI$1),FALSE)</f>
        <v>1.0260295319999999</v>
      </c>
      <c r="BA339" s="333">
        <f>+VLOOKUP($E339,Final_nrj!$1:$1048576,MATCH(DATE(BA$2,1,1),Final_nrj!$A$1:$LI$1),FALSE)</f>
        <v>1.0339671050000001</v>
      </c>
      <c r="BB339" s="333">
        <f>+VLOOKUP($E339,Final_nrj!$1:$1048576,MATCH(DATE(BB$2,1,1),Final_nrj!$A$1:$LI$1),FALSE)</f>
        <v>1.0419905229999999</v>
      </c>
      <c r="BC339" s="333">
        <f>+VLOOKUP($E339,Final_nrj!$1:$1048576,MATCH(DATE(BC$2,1,1),Final_nrj!$A$1:$LI$1),FALSE)</f>
        <v>1.050094291</v>
      </c>
      <c r="BD339" s="333">
        <f>+VLOOKUP($E339,Final_nrj!$1:$1048576,MATCH(DATE(BD$2,1,1),Final_nrj!$A$1:$LI$1),FALSE)</f>
        <v>1.058273419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1.427636463</v>
      </c>
      <c r="G340" s="333">
        <f>+VLOOKUP($E340,Final_nrj!$1:$1048576,MATCH(DATE(G$2,1,1),Final_nrj!$A$1:$LI$1),FALSE)</f>
        <v>1.4385550250000001</v>
      </c>
      <c r="H340" s="333">
        <f>+VLOOKUP($E340,Final_nrj!$1:$1048576,MATCH(DATE(H$2,1,1),Final_nrj!$A$1:$LI$1),FALSE)</f>
        <v>1.448105</v>
      </c>
      <c r="I340" s="333">
        <f>+VLOOKUP($E340,Final_nrj!$1:$1048576,MATCH(DATE(I$2,1,1),Final_nrj!$A$1:$LI$1),FALSE)</f>
        <v>1.458163938</v>
      </c>
      <c r="J340" s="333">
        <f>+VLOOKUP($E340,Final_nrj!$1:$1048576,MATCH(DATE(J$2,1,1),Final_nrj!$A$1:$LI$1),FALSE)</f>
        <v>1.46935606</v>
      </c>
      <c r="K340" s="333">
        <f>+VLOOKUP($E340,Final_nrj!$1:$1048576,MATCH(DATE(K$2,1,1),Final_nrj!$A$1:$LI$1),FALSE)</f>
        <v>1.481718788</v>
      </c>
      <c r="L340" s="333">
        <f>+VLOOKUP($E340,Final_nrj!$1:$1048576,MATCH(DATE(L$2,1,1),Final_nrj!$A$1:$LI$1),FALSE)</f>
        <v>1.494355192</v>
      </c>
      <c r="M340" s="333">
        <f>+VLOOKUP($E340,Final_nrj!$1:$1048576,MATCH(DATE(M$2,1,1),Final_nrj!$A$1:$LI$1),FALSE)</f>
        <v>1.5073282379999999</v>
      </c>
      <c r="N340" s="333">
        <f>+VLOOKUP($E340,Final_nrj!$1:$1048576,MATCH(DATE(N$2,1,1),Final_nrj!$A$1:$LI$1),FALSE)</f>
        <v>1.5205251639999999</v>
      </c>
      <c r="O340" s="333">
        <f>+VLOOKUP($E340,Final_nrj!$1:$1048576,MATCH(DATE(O$2,1,1),Final_nrj!$A$1:$LI$1),FALSE)</f>
        <v>1.5337956109999999</v>
      </c>
      <c r="P340" s="333">
        <f>+VLOOKUP($E340,Final_nrj!$1:$1048576,MATCH(DATE(P$2,1,1),Final_nrj!$A$1:$LI$1),FALSE)</f>
        <v>1.54821922</v>
      </c>
      <c r="Q340" s="333">
        <f>+VLOOKUP($E340,Final_nrj!$1:$1048576,MATCH(DATE(Q$2,1,1),Final_nrj!$A$1:$LI$1),FALSE)</f>
        <v>1.561907567</v>
      </c>
      <c r="R340" s="333">
        <f>+VLOOKUP($E340,Final_nrj!$1:$1048576,MATCH(DATE(R$2,1,1),Final_nrj!$A$1:$LI$1),FALSE)</f>
        <v>1.5751336309999999</v>
      </c>
      <c r="S340" s="333">
        <f>+VLOOKUP($E340,Final_nrj!$1:$1048576,MATCH(DATE(S$2,1,1),Final_nrj!$A$1:$LI$1),FALSE)</f>
        <v>1.5880040179999999</v>
      </c>
      <c r="T340" s="333">
        <f>+VLOOKUP($E340,Final_nrj!$1:$1048576,MATCH(DATE(T$2,1,1),Final_nrj!$A$1:$LI$1),FALSE)</f>
        <v>1.6005648669999999</v>
      </c>
      <c r="U340" s="333">
        <f>+VLOOKUP($E340,Final_nrj!$1:$1048576,MATCH(DATE(U$2,1,1),Final_nrj!$A$1:$LI$1),FALSE)</f>
        <v>1.612857266</v>
      </c>
      <c r="V340" s="333">
        <f>+VLOOKUP($E340,Final_nrj!$1:$1048576,MATCH(DATE(V$2,1,1),Final_nrj!$A$1:$LI$1),FALSE)</f>
        <v>1.624933883</v>
      </c>
      <c r="W340" s="333">
        <f>+VLOOKUP($E340,Final_nrj!$1:$1048576,MATCH(DATE(W$2,1,1),Final_nrj!$A$1:$LI$1),FALSE)</f>
        <v>1.6368601199999999</v>
      </c>
      <c r="X340" s="333">
        <f>+VLOOKUP($E340,Final_nrj!$1:$1048576,MATCH(DATE(X$2,1,1),Final_nrj!$A$1:$LI$1),FALSE)</f>
        <v>1.6487099940000001</v>
      </c>
      <c r="Y340" s="333">
        <f>+VLOOKUP($E340,Final_nrj!$1:$1048576,MATCH(DATE(Y$2,1,1),Final_nrj!$A$1:$LI$1),FALSE)</f>
        <v>1.660560751</v>
      </c>
      <c r="Z340" s="333">
        <f>+VLOOKUP($E340,Final_nrj!$1:$1048576,MATCH(DATE(Z$2,1,1),Final_nrj!$A$1:$LI$1),FALSE)</f>
        <v>1.671626354</v>
      </c>
      <c r="AA340" s="333">
        <f>+VLOOKUP($E340,Final_nrj!$1:$1048576,MATCH(DATE(AA$2,1,1),Final_nrj!$A$1:$LI$1),FALSE)</f>
        <v>1.683260735</v>
      </c>
      <c r="AB340" s="333">
        <f>+VLOOKUP($E340,Final_nrj!$1:$1048576,MATCH(DATE(AB$2,1,1),Final_nrj!$A$1:$LI$1),FALSE)</f>
        <v>1.695285758</v>
      </c>
      <c r="AC340" s="333">
        <f>+VLOOKUP($E340,Final_nrj!$1:$1048576,MATCH(DATE(AC$2,1,1),Final_nrj!$A$1:$LI$1),FALSE)</f>
        <v>1.7076626930000001</v>
      </c>
      <c r="AD340" s="333">
        <f>+VLOOKUP($E340,Final_nrj!$1:$1048576,MATCH(DATE(AD$2,1,1),Final_nrj!$A$1:$LI$1),FALSE)</f>
        <v>1.720404096</v>
      </c>
      <c r="AE340" s="333">
        <f>+VLOOKUP($E340,Final_nrj!$1:$1048576,MATCH(DATE(AE$2,1,1),Final_nrj!$A$1:$LI$1),FALSE)</f>
        <v>1.731101059</v>
      </c>
      <c r="AF340" s="333">
        <f>+VLOOKUP($E340,Final_nrj!$1:$1048576,MATCH(DATE(AF$2,1,1),Final_nrj!$A$1:$LI$1),FALSE)</f>
        <v>1.742240386</v>
      </c>
      <c r="AG340" s="333">
        <f>+VLOOKUP($E340,Final_nrj!$1:$1048576,MATCH(DATE(AG$2,1,1),Final_nrj!$A$1:$LI$1),FALSE)</f>
        <v>1.7536983939999999</v>
      </c>
      <c r="AH340" s="333">
        <f>+VLOOKUP($E340,Final_nrj!$1:$1048576,MATCH(DATE(AH$2,1,1),Final_nrj!$A$1:$LI$1),FALSE)</f>
        <v>1.765452228</v>
      </c>
      <c r="AI340" s="333">
        <f>+VLOOKUP($E340,Final_nrj!$1:$1048576,MATCH(DATE(AI$2,1,1),Final_nrj!$A$1:$LI$1),FALSE)</f>
        <v>1.777526682</v>
      </c>
      <c r="AJ340" s="333">
        <f>+VLOOKUP($E340,Final_nrj!$1:$1048576,MATCH(DATE(AJ$2,1,1),Final_nrj!$A$1:$LI$1),FALSE)</f>
        <v>1.789955765</v>
      </c>
      <c r="AK340" s="333">
        <f>+VLOOKUP($E340,Final_nrj!$1:$1048576,MATCH(DATE(AK$2,1,1),Final_nrj!$A$1:$LI$1),FALSE)</f>
        <v>1.8027665319999999</v>
      </c>
      <c r="AL340" s="333">
        <f>+VLOOKUP($E340,Final_nrj!$1:$1048576,MATCH(DATE(AL$2,1,1),Final_nrj!$A$1:$LI$1),FALSE)</f>
        <v>1.815973134</v>
      </c>
      <c r="AM340" s="333">
        <f>+VLOOKUP($E340,Final_nrj!$1:$1048576,MATCH(DATE(AM$2,1,1),Final_nrj!$A$1:$LI$1),FALSE)</f>
        <v>1.829575773</v>
      </c>
      <c r="AN340" s="333">
        <f>+VLOOKUP($E340,Final_nrj!$1:$1048576,MATCH(DATE(AN$2,1,1),Final_nrj!$A$1:$LI$1),FALSE)</f>
        <v>1.843562245</v>
      </c>
      <c r="AO340" s="333">
        <f>+VLOOKUP($E340,Final_nrj!$1:$1048576,MATCH(DATE(AO$2,1,1),Final_nrj!$A$1:$LI$1),FALSE)</f>
        <v>1.857910739</v>
      </c>
      <c r="AP340" s="333">
        <f>+VLOOKUP($E340,Final_nrj!$1:$1048576,MATCH(DATE(AP$2,1,1),Final_nrj!$A$1:$LI$1),FALSE)</f>
        <v>1.8720305349999999</v>
      </c>
      <c r="AQ340" s="333">
        <f>+VLOOKUP($E340,Final_nrj!$1:$1048576,MATCH(DATE(AQ$2,1,1),Final_nrj!$A$1:$LI$1),FALSE)</f>
        <v>1.886161494</v>
      </c>
      <c r="AR340" s="333">
        <f>+VLOOKUP($E340,Final_nrj!$1:$1048576,MATCH(DATE(AR$2,1,1),Final_nrj!$A$1:$LI$1),FALSE)</f>
        <v>1.9003854389999999</v>
      </c>
      <c r="AS340" s="333">
        <f>+VLOOKUP($E340,Final_nrj!$1:$1048576,MATCH(DATE(AS$2,1,1),Final_nrj!$A$1:$LI$1),FALSE)</f>
        <v>1.914728212</v>
      </c>
      <c r="AT340" s="333">
        <f>+VLOOKUP($E340,Final_nrj!$1:$1048576,MATCH(DATE(AT$2,1,1),Final_nrj!$A$1:$LI$1),FALSE)</f>
        <v>1.9292004739999999</v>
      </c>
      <c r="AU340" s="333">
        <f>+VLOOKUP($E340,Final_nrj!$1:$1048576,MATCH(DATE(AU$2,1,1),Final_nrj!$A$1:$LI$1),FALSE)</f>
        <v>1.943810289</v>
      </c>
      <c r="AV340" s="333">
        <f>+VLOOKUP($E340,Final_nrj!$1:$1048576,MATCH(DATE(AV$2,1,1),Final_nrj!$A$1:$LI$1),FALSE)</f>
        <v>1.95856564</v>
      </c>
      <c r="AW340" s="333">
        <f>+VLOOKUP($E340,Final_nrj!$1:$1048576,MATCH(DATE(AW$2,1,1),Final_nrj!$A$1:$LI$1),FALSE)</f>
        <v>1.97347381</v>
      </c>
      <c r="AX340" s="333">
        <f>+VLOOKUP($E340,Final_nrj!$1:$1048576,MATCH(DATE(AX$2,1,1),Final_nrj!$A$1:$LI$1),FALSE)</f>
        <v>1.9885402160000001</v>
      </c>
      <c r="AY340" s="333">
        <f>+VLOOKUP($E340,Final_nrj!$1:$1048576,MATCH(DATE(AY$2,1,1),Final_nrj!$A$1:$LI$1),FALSE)</f>
        <v>2.003767619</v>
      </c>
      <c r="AZ340" s="333">
        <f>+VLOOKUP($E340,Final_nrj!$1:$1048576,MATCH(DATE(AZ$2,1,1),Final_nrj!$A$1:$LI$1),FALSE)</f>
        <v>2.0192051000000002</v>
      </c>
      <c r="BA340" s="333">
        <f>+VLOOKUP($E340,Final_nrj!$1:$1048576,MATCH(DATE(BA$2,1,1),Final_nrj!$A$1:$LI$1),FALSE)</f>
        <v>2.0348260800000002</v>
      </c>
      <c r="BB340" s="333">
        <f>+VLOOKUP($E340,Final_nrj!$1:$1048576,MATCH(DATE(BB$2,1,1),Final_nrj!$A$1:$LI$1),FALSE)</f>
        <v>2.050616003</v>
      </c>
      <c r="BC340" s="333">
        <f>+VLOOKUP($E340,Final_nrj!$1:$1048576,MATCH(DATE(BC$2,1,1),Final_nrj!$A$1:$LI$1),FALSE)</f>
        <v>2.0665640509999998</v>
      </c>
      <c r="BD340" s="333">
        <f>+VLOOKUP($E340,Final_nrj!$1:$1048576,MATCH(DATE(BD$2,1,1),Final_nrj!$A$1:$LI$1),FALSE)</f>
        <v>2.0826604070000001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0.51900118380000004</v>
      </c>
      <c r="G341" s="333">
        <f>+VLOOKUP($E341,Final_nrj!$1:$1048576,MATCH(DATE(G$2,1,1),Final_nrj!$A$1:$LI$1),FALSE)</f>
        <v>0.52297050450000004</v>
      </c>
      <c r="H341" s="333">
        <f>+VLOOKUP($E341,Final_nrj!$1:$1048576,MATCH(DATE(H$2,1,1),Final_nrj!$A$1:$LI$1),FALSE)</f>
        <v>0.5264422903</v>
      </c>
      <c r="I341" s="333">
        <f>+VLOOKUP($E341,Final_nrj!$1:$1048576,MATCH(DATE(I$2,1,1),Final_nrj!$A$1:$LI$1),FALSE)</f>
        <v>0.53009910400000004</v>
      </c>
      <c r="J341" s="333">
        <f>+VLOOKUP($E341,Final_nrj!$1:$1048576,MATCH(DATE(J$2,1,1),Final_nrj!$A$1:$LI$1),FALSE)</f>
        <v>0.53416787430000001</v>
      </c>
      <c r="K341" s="333">
        <f>+VLOOKUP($E341,Final_nrj!$1:$1048576,MATCH(DATE(K$2,1,1),Final_nrj!$A$1:$LI$1),FALSE)</f>
        <v>0.53866220519999997</v>
      </c>
      <c r="L341" s="333">
        <f>+VLOOKUP($E341,Final_nrj!$1:$1048576,MATCH(DATE(L$2,1,1),Final_nrj!$A$1:$LI$1),FALSE)</f>
        <v>0.54325602770000003</v>
      </c>
      <c r="M341" s="333">
        <f>+VLOOKUP($E341,Final_nrj!$1:$1048576,MATCH(DATE(M$2,1,1),Final_nrj!$A$1:$LI$1),FALSE)</f>
        <v>0.54797223279999996</v>
      </c>
      <c r="N341" s="333">
        <f>+VLOOKUP($E341,Final_nrj!$1:$1048576,MATCH(DATE(N$2,1,1),Final_nrj!$A$1:$LI$1),FALSE)</f>
        <v>0.55276982669999997</v>
      </c>
      <c r="O341" s="333">
        <f>+VLOOKUP($E341,Final_nrj!$1:$1048576,MATCH(DATE(O$2,1,1),Final_nrj!$A$1:$LI$1),FALSE)</f>
        <v>0.5575941485</v>
      </c>
      <c r="P341" s="333">
        <f>+VLOOKUP($E341,Final_nrj!$1:$1048576,MATCH(DATE(P$2,1,1),Final_nrj!$A$1:$LI$1),FALSE)</f>
        <v>0.5628376893</v>
      </c>
      <c r="Q341" s="333">
        <f>+VLOOKUP($E341,Final_nrj!$1:$1048576,MATCH(DATE(Q$2,1,1),Final_nrj!$A$1:$LI$1),FALSE)</f>
        <v>0.56781393410000003</v>
      </c>
      <c r="R341" s="333">
        <f>+VLOOKUP($E341,Final_nrj!$1:$1048576,MATCH(DATE(R$2,1,1),Final_nrj!$A$1:$LI$1),FALSE)</f>
        <v>0.57262212089999998</v>
      </c>
      <c r="S341" s="333">
        <f>+VLOOKUP($E341,Final_nrj!$1:$1048576,MATCH(DATE(S$2,1,1),Final_nrj!$A$1:$LI$1),FALSE)</f>
        <v>0.57730100539999996</v>
      </c>
      <c r="T341" s="333">
        <f>+VLOOKUP($E341,Final_nrj!$1:$1048576,MATCH(DATE(T$2,1,1),Final_nrj!$A$1:$LI$1),FALSE)</f>
        <v>0.58186736059999999</v>
      </c>
      <c r="U341" s="333">
        <f>+VLOOKUP($E341,Final_nrj!$1:$1048576,MATCH(DATE(U$2,1,1),Final_nrj!$A$1:$LI$1),FALSE)</f>
        <v>0.58633612420000003</v>
      </c>
      <c r="V341" s="333">
        <f>+VLOOKUP($E341,Final_nrj!$1:$1048576,MATCH(DATE(V$2,1,1),Final_nrj!$A$1:$LI$1),FALSE)</f>
        <v>0.59072644240000005</v>
      </c>
      <c r="W341" s="333">
        <f>+VLOOKUP($E341,Final_nrj!$1:$1048576,MATCH(DATE(W$2,1,1),Final_nrj!$A$1:$LI$1),FALSE)</f>
        <v>0.59506209200000004</v>
      </c>
      <c r="X341" s="333">
        <f>+VLOOKUP($E341,Final_nrj!$1:$1048576,MATCH(DATE(X$2,1,1),Final_nrj!$A$1:$LI$1),FALSE)</f>
        <v>0.59936998019999999</v>
      </c>
      <c r="Y341" s="333">
        <f>+VLOOKUP($E341,Final_nrj!$1:$1048576,MATCH(DATE(Y$2,1,1),Final_nrj!$A$1:$LI$1),FALSE)</f>
        <v>0.6036781899</v>
      </c>
      <c r="Z341" s="333">
        <f>+VLOOKUP($E341,Final_nrj!$1:$1048576,MATCH(DATE(Z$2,1,1),Final_nrj!$A$1:$LI$1),FALSE)</f>
        <v>0.60770096520000005</v>
      </c>
      <c r="AA341" s="333">
        <f>+VLOOKUP($E341,Final_nrj!$1:$1048576,MATCH(DATE(AA$2,1,1),Final_nrj!$A$1:$LI$1),FALSE)</f>
        <v>0.61193051379999996</v>
      </c>
      <c r="AB341" s="333">
        <f>+VLOOKUP($E341,Final_nrj!$1:$1048576,MATCH(DATE(AB$2,1,1),Final_nrj!$A$1:$LI$1),FALSE)</f>
        <v>0.61630207540000004</v>
      </c>
      <c r="AC341" s="333">
        <f>+VLOOKUP($E341,Final_nrj!$1:$1048576,MATCH(DATE(AC$2,1,1),Final_nrj!$A$1:$LI$1),FALSE)</f>
        <v>0.6208015711</v>
      </c>
      <c r="AD341" s="333">
        <f>+VLOOKUP($E341,Final_nrj!$1:$1048576,MATCH(DATE(AD$2,1,1),Final_nrj!$A$1:$LI$1),FALSE)</f>
        <v>0.62543356500000002</v>
      </c>
      <c r="AE341" s="333">
        <f>+VLOOKUP($E341,Final_nrj!$1:$1048576,MATCH(DATE(AE$2,1,1),Final_nrj!$A$1:$LI$1),FALSE)</f>
        <v>0.62932232570000002</v>
      </c>
      <c r="AF341" s="333">
        <f>+VLOOKUP($E341,Final_nrj!$1:$1048576,MATCH(DATE(AF$2,1,1),Final_nrj!$A$1:$LI$1),FALSE)</f>
        <v>0.63337190259999998</v>
      </c>
      <c r="AG341" s="333">
        <f>+VLOOKUP($E341,Final_nrj!$1:$1048576,MATCH(DATE(AG$2,1,1),Final_nrj!$A$1:$LI$1),FALSE)</f>
        <v>0.63753733270000001</v>
      </c>
      <c r="AH341" s="333">
        <f>+VLOOKUP($E341,Final_nrj!$1:$1048576,MATCH(DATE(AH$2,1,1),Final_nrj!$A$1:$LI$1),FALSE)</f>
        <v>0.64181030670000006</v>
      </c>
      <c r="AI341" s="333">
        <f>+VLOOKUP($E341,Final_nrj!$1:$1048576,MATCH(DATE(AI$2,1,1),Final_nrj!$A$1:$LI$1),FALSE)</f>
        <v>0.64619983869999997</v>
      </c>
      <c r="AJ341" s="333">
        <f>+VLOOKUP($E341,Final_nrj!$1:$1048576,MATCH(DATE(AJ$2,1,1),Final_nrj!$A$1:$LI$1),FALSE)</f>
        <v>0.65071829219999999</v>
      </c>
      <c r="AK341" s="333">
        <f>+VLOOKUP($E341,Final_nrj!$1:$1048576,MATCH(DATE(AK$2,1,1),Final_nrj!$A$1:$LI$1),FALSE)</f>
        <v>0.65537550229999997</v>
      </c>
      <c r="AL341" s="333">
        <f>+VLOOKUP($E341,Final_nrj!$1:$1048576,MATCH(DATE(AL$2,1,1),Final_nrj!$A$1:$LI$1),FALSE)</f>
        <v>0.66017661400000005</v>
      </c>
      <c r="AM341" s="333">
        <f>+VLOOKUP($E341,Final_nrj!$1:$1048576,MATCH(DATE(AM$2,1,1),Final_nrj!$A$1:$LI$1),FALSE)</f>
        <v>0.66512170079999999</v>
      </c>
      <c r="AN341" s="333">
        <f>+VLOOKUP($E341,Final_nrj!$1:$1048576,MATCH(DATE(AN$2,1,1),Final_nrj!$A$1:$LI$1),FALSE)</f>
        <v>0.67020632520000001</v>
      </c>
      <c r="AO341" s="333">
        <f>+VLOOKUP($E341,Final_nrj!$1:$1048576,MATCH(DATE(AO$2,1,1),Final_nrj!$A$1:$LI$1),FALSE)</f>
        <v>0.67542255880000002</v>
      </c>
      <c r="AP341" s="333">
        <f>+VLOOKUP($E341,Final_nrj!$1:$1048576,MATCH(DATE(AP$2,1,1),Final_nrj!$A$1:$LI$1),FALSE)</f>
        <v>0.6805556519</v>
      </c>
      <c r="AQ341" s="333">
        <f>+VLOOKUP($E341,Final_nrj!$1:$1048576,MATCH(DATE(AQ$2,1,1),Final_nrj!$A$1:$LI$1),FALSE)</f>
        <v>0.68569280320000003</v>
      </c>
      <c r="AR341" s="333">
        <f>+VLOOKUP($E341,Final_nrj!$1:$1048576,MATCH(DATE(AR$2,1,1),Final_nrj!$A$1:$LI$1),FALSE)</f>
        <v>0.69086375850000004</v>
      </c>
      <c r="AS341" s="333">
        <f>+VLOOKUP($E341,Final_nrj!$1:$1048576,MATCH(DATE(AS$2,1,1),Final_nrj!$A$1:$LI$1),FALSE)</f>
        <v>0.69607791230000005</v>
      </c>
      <c r="AT341" s="333">
        <f>+VLOOKUP($E341,Final_nrj!$1:$1048576,MATCH(DATE(AT$2,1,1),Final_nrj!$A$1:$LI$1),FALSE)</f>
        <v>0.70133914040000001</v>
      </c>
      <c r="AU341" s="333">
        <f>+VLOOKUP($E341,Final_nrj!$1:$1048576,MATCH(DATE(AU$2,1,1),Final_nrj!$A$1:$LI$1),FALSE)</f>
        <v>0.70665037429999999</v>
      </c>
      <c r="AV341" s="333">
        <f>+VLOOKUP($E341,Final_nrj!$1:$1048576,MATCH(DATE(AV$2,1,1),Final_nrj!$A$1:$LI$1),FALSE)</f>
        <v>0.71201451640000002</v>
      </c>
      <c r="AW341" s="333">
        <f>+VLOOKUP($E341,Final_nrj!$1:$1048576,MATCH(DATE(AW$2,1,1),Final_nrj!$A$1:$LI$1),FALSE)</f>
        <v>0.71743421409999997</v>
      </c>
      <c r="AX341" s="333">
        <f>+VLOOKUP($E341,Final_nrj!$1:$1048576,MATCH(DATE(AX$2,1,1),Final_nrj!$A$1:$LI$1),FALSE)</f>
        <v>0.72291143660000001</v>
      </c>
      <c r="AY341" s="333">
        <f>+VLOOKUP($E341,Final_nrj!$1:$1048576,MATCH(DATE(AY$2,1,1),Final_nrj!$A$1:$LI$1),FALSE)</f>
        <v>0.72844718750000004</v>
      </c>
      <c r="AZ341" s="333">
        <f>+VLOOKUP($E341,Final_nrj!$1:$1048576,MATCH(DATE(AZ$2,1,1),Final_nrj!$A$1:$LI$1),FALSE)</f>
        <v>0.73405931020000004</v>
      </c>
      <c r="BA341" s="333">
        <f>+VLOOKUP($E341,Final_nrj!$1:$1048576,MATCH(DATE(BA$2,1,1),Final_nrj!$A$1:$LI$1),FALSE)</f>
        <v>0.7397381421</v>
      </c>
      <c r="BB341" s="333">
        <f>+VLOOKUP($E341,Final_nrj!$1:$1048576,MATCH(DATE(BB$2,1,1),Final_nrj!$A$1:$LI$1),FALSE)</f>
        <v>0.74547839090000001</v>
      </c>
      <c r="BC341" s="333">
        <f>+VLOOKUP($E341,Final_nrj!$1:$1048576,MATCH(DATE(BC$2,1,1),Final_nrj!$A$1:$LI$1),FALSE)</f>
        <v>0.75127612440000002</v>
      </c>
      <c r="BD341" s="333">
        <f>+VLOOKUP($E341,Final_nrj!$1:$1048576,MATCH(DATE(BD$2,1,1),Final_nrj!$A$1:$LI$1),FALSE)</f>
        <v>0.75712777379999996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3.9953496309999998</v>
      </c>
      <c r="G342" s="333">
        <f>+VLOOKUP($E342,Final_nrj!$1:$1048576,MATCH(DATE(G$2,1,1),Final_nrj!$A$1:$LI$1),FALSE)</f>
        <v>4.0259060619999998</v>
      </c>
      <c r="H342" s="333">
        <f>+VLOOKUP($E342,Final_nrj!$1:$1048576,MATCH(DATE(H$2,1,1),Final_nrj!$A$1:$LI$1),FALSE)</f>
        <v>4.0526323939999997</v>
      </c>
      <c r="I342" s="333">
        <f>+VLOOKUP($E342,Final_nrj!$1:$1048576,MATCH(DATE(I$2,1,1),Final_nrj!$A$1:$LI$1),FALSE)</f>
        <v>4.0807830999999997</v>
      </c>
      <c r="J342" s="333">
        <f>+VLOOKUP($E342,Final_nrj!$1:$1048576,MATCH(DATE(J$2,1,1),Final_nrj!$A$1:$LI$1),FALSE)</f>
        <v>4.1121051089999998</v>
      </c>
      <c r="K342" s="333">
        <f>+VLOOKUP($E342,Final_nrj!$1:$1048576,MATCH(DATE(K$2,1,1),Final_nrj!$A$1:$LI$1),FALSE)</f>
        <v>4.1467031480000003</v>
      </c>
      <c r="L342" s="333">
        <f>+VLOOKUP($E342,Final_nrj!$1:$1048576,MATCH(DATE(L$2,1,1),Final_nrj!$A$1:$LI$1),FALSE)</f>
        <v>4.1820670890000002</v>
      </c>
      <c r="M342" s="333">
        <f>+VLOOKUP($E342,Final_nrj!$1:$1048576,MATCH(DATE(M$2,1,1),Final_nrj!$A$1:$LI$1),FALSE)</f>
        <v>4.2183731489999996</v>
      </c>
      <c r="N342" s="333">
        <f>+VLOOKUP($E342,Final_nrj!$1:$1048576,MATCH(DATE(N$2,1,1),Final_nrj!$A$1:$LI$1),FALSE)</f>
        <v>4.255305753</v>
      </c>
      <c r="O342" s="333">
        <f>+VLOOKUP($E342,Final_nrj!$1:$1048576,MATCH(DATE(O$2,1,1),Final_nrj!$A$1:$LI$1),FALSE)</f>
        <v>4.2924441120000001</v>
      </c>
      <c r="P342" s="333">
        <f>+VLOOKUP($E342,Final_nrj!$1:$1048576,MATCH(DATE(P$2,1,1),Final_nrj!$A$1:$LI$1),FALSE)</f>
        <v>4.3328096819999997</v>
      </c>
      <c r="Q342" s="333">
        <f>+VLOOKUP($E342,Final_nrj!$1:$1048576,MATCH(DATE(Q$2,1,1),Final_nrj!$A$1:$LI$1),FALSE)</f>
        <v>4.3711175679999998</v>
      </c>
      <c r="R342" s="333">
        <f>+VLOOKUP($E342,Final_nrj!$1:$1048576,MATCH(DATE(R$2,1,1),Final_nrj!$A$1:$LI$1),FALSE)</f>
        <v>4.4081317169999998</v>
      </c>
      <c r="S342" s="333">
        <f>+VLOOKUP($E342,Final_nrj!$1:$1048576,MATCH(DATE(S$2,1,1),Final_nrj!$A$1:$LI$1),FALSE)</f>
        <v>4.4441504780000001</v>
      </c>
      <c r="T342" s="333">
        <f>+VLOOKUP($E342,Final_nrj!$1:$1048576,MATCH(DATE(T$2,1,1),Final_nrj!$A$1:$LI$1),FALSE)</f>
        <v>4.4793029710000001</v>
      </c>
      <c r="U342" s="333">
        <f>+VLOOKUP($E342,Final_nrj!$1:$1048576,MATCH(DATE(U$2,1,1),Final_nrj!$A$1:$LI$1),FALSE)</f>
        <v>4.5137041890000003</v>
      </c>
      <c r="V342" s="333">
        <f>+VLOOKUP($E342,Final_nrj!$1:$1048576,MATCH(DATE(V$2,1,1),Final_nrj!$A$1:$LI$1),FALSE)</f>
        <v>4.5475015230000002</v>
      </c>
      <c r="W342" s="333">
        <f>+VLOOKUP($E342,Final_nrj!$1:$1048576,MATCH(DATE(W$2,1,1),Final_nrj!$A$1:$LI$1),FALSE)</f>
        <v>4.5808780100000002</v>
      </c>
      <c r="X342" s="333">
        <f>+VLOOKUP($E342,Final_nrj!$1:$1048576,MATCH(DATE(X$2,1,1),Final_nrj!$A$1:$LI$1),FALSE)</f>
        <v>4.6140407840000002</v>
      </c>
      <c r="Y342" s="333">
        <f>+VLOOKUP($E342,Final_nrj!$1:$1048576,MATCH(DATE(Y$2,1,1),Final_nrj!$A$1:$LI$1),FALSE)</f>
        <v>4.647206035</v>
      </c>
      <c r="Z342" s="333">
        <f>+VLOOKUP($E342,Final_nrj!$1:$1048576,MATCH(DATE(Z$2,1,1),Final_nrj!$A$1:$LI$1),FALSE)</f>
        <v>4.6781739670000002</v>
      </c>
      <c r="AA342" s="333">
        <f>+VLOOKUP($E342,Final_nrj!$1:$1048576,MATCH(DATE(AA$2,1,1),Final_nrj!$A$1:$LI$1),FALSE)</f>
        <v>4.710733673</v>
      </c>
      <c r="AB342" s="333">
        <f>+VLOOKUP($E342,Final_nrj!$1:$1048576,MATCH(DATE(AB$2,1,1),Final_nrj!$A$1:$LI$1),FALSE)</f>
        <v>4.7443866149999998</v>
      </c>
      <c r="AC342" s="333">
        <f>+VLOOKUP($E342,Final_nrj!$1:$1048576,MATCH(DATE(AC$2,1,1),Final_nrj!$A$1:$LI$1),FALSE)</f>
        <v>4.7790244140000002</v>
      </c>
      <c r="AD342" s="333">
        <f>+VLOOKUP($E342,Final_nrj!$1:$1048576,MATCH(DATE(AD$2,1,1),Final_nrj!$A$1:$LI$1),FALSE)</f>
        <v>4.8146822040000004</v>
      </c>
      <c r="AE342" s="333">
        <f>+VLOOKUP($E342,Final_nrj!$1:$1048576,MATCH(DATE(AE$2,1,1),Final_nrj!$A$1:$LI$1),FALSE)</f>
        <v>4.8446184710000004</v>
      </c>
      <c r="AF342" s="333">
        <f>+VLOOKUP($E342,Final_nrj!$1:$1048576,MATCH(DATE(AF$2,1,1),Final_nrj!$A$1:$LI$1),FALSE)</f>
        <v>4.8757927280000004</v>
      </c>
      <c r="AG342" s="333">
        <f>+VLOOKUP($E342,Final_nrj!$1:$1048576,MATCH(DATE(AG$2,1,1),Final_nrj!$A$1:$LI$1),FALSE)</f>
        <v>4.9078588390000002</v>
      </c>
      <c r="AH342" s="333">
        <f>+VLOOKUP($E342,Final_nrj!$1:$1048576,MATCH(DATE(AH$2,1,1),Final_nrj!$A$1:$LI$1),FALSE)</f>
        <v>4.9407528379999999</v>
      </c>
      <c r="AI342" s="333">
        <f>+VLOOKUP($E342,Final_nrj!$1:$1048576,MATCH(DATE(AI$2,1,1),Final_nrj!$A$1:$LI$1),FALSE)</f>
        <v>4.97454412</v>
      </c>
      <c r="AJ342" s="333">
        <f>+VLOOKUP($E342,Final_nrj!$1:$1048576,MATCH(DATE(AJ$2,1,1),Final_nrj!$A$1:$LI$1),FALSE)</f>
        <v>5.0093278589999999</v>
      </c>
      <c r="AK342" s="333">
        <f>+VLOOKUP($E342,Final_nrj!$1:$1048576,MATCH(DATE(AK$2,1,1),Final_nrj!$A$1:$LI$1),FALSE)</f>
        <v>5.0451797669999996</v>
      </c>
      <c r="AL342" s="333">
        <f>+VLOOKUP($E342,Final_nrj!$1:$1048576,MATCH(DATE(AL$2,1,1),Final_nrj!$A$1:$LI$1),FALSE)</f>
        <v>5.0821394509999998</v>
      </c>
      <c r="AM342" s="333">
        <f>+VLOOKUP($E342,Final_nrj!$1:$1048576,MATCH(DATE(AM$2,1,1),Final_nrj!$A$1:$LI$1),FALSE)</f>
        <v>5.1202074770000001</v>
      </c>
      <c r="AN342" s="333">
        <f>+VLOOKUP($E342,Final_nrj!$1:$1048576,MATCH(DATE(AN$2,1,1),Final_nrj!$A$1:$LI$1),FALSE)</f>
        <v>5.1593496849999996</v>
      </c>
      <c r="AO342" s="333">
        <f>+VLOOKUP($E342,Final_nrj!$1:$1048576,MATCH(DATE(AO$2,1,1),Final_nrj!$A$1:$LI$1),FALSE)</f>
        <v>5.1995050410000001</v>
      </c>
      <c r="AP342" s="333">
        <f>+VLOOKUP($E342,Final_nrj!$1:$1048576,MATCH(DATE(AP$2,1,1),Final_nrj!$A$1:$LI$1),FALSE)</f>
        <v>5.2390203680000003</v>
      </c>
      <c r="AQ342" s="333">
        <f>+VLOOKUP($E342,Final_nrj!$1:$1048576,MATCH(DATE(AQ$2,1,1),Final_nrj!$A$1:$LI$1),FALSE)</f>
        <v>5.2785669359999998</v>
      </c>
      <c r="AR342" s="333">
        <f>+VLOOKUP($E342,Final_nrj!$1:$1048576,MATCH(DATE(AR$2,1,1),Final_nrj!$A$1:$LI$1),FALSE)</f>
        <v>5.3183737320000004</v>
      </c>
      <c r="AS342" s="333">
        <f>+VLOOKUP($E342,Final_nrj!$1:$1048576,MATCH(DATE(AS$2,1,1),Final_nrj!$A$1:$LI$1),FALSE)</f>
        <v>5.3585130769999996</v>
      </c>
      <c r="AT342" s="333">
        <f>+VLOOKUP($E342,Final_nrj!$1:$1048576,MATCH(DATE(AT$2,1,1),Final_nrj!$A$1:$LI$1),FALSE)</f>
        <v>5.3990148070000004</v>
      </c>
      <c r="AU342" s="333">
        <f>+VLOOKUP($E342,Final_nrj!$1:$1048576,MATCH(DATE(AU$2,1,1),Final_nrj!$A$1:$LI$1),FALSE)</f>
        <v>5.4399014890000004</v>
      </c>
      <c r="AV342" s="333">
        <f>+VLOOKUP($E342,Final_nrj!$1:$1048576,MATCH(DATE(AV$2,1,1),Final_nrj!$A$1:$LI$1),FALSE)</f>
        <v>5.481195466</v>
      </c>
      <c r="AW342" s="333">
        <f>+VLOOKUP($E342,Final_nrj!$1:$1048576,MATCH(DATE(AW$2,1,1),Final_nrj!$A$1:$LI$1),FALSE)</f>
        <v>5.5229171189999997</v>
      </c>
      <c r="AX342" s="333">
        <f>+VLOOKUP($E342,Final_nrj!$1:$1048576,MATCH(DATE(AX$2,1,1),Final_nrj!$A$1:$LI$1),FALSE)</f>
        <v>5.5650816059999997</v>
      </c>
      <c r="AY342" s="333">
        <f>+VLOOKUP($E342,Final_nrj!$1:$1048576,MATCH(DATE(AY$2,1,1),Final_nrj!$A$1:$LI$1),FALSE)</f>
        <v>5.6076966539999997</v>
      </c>
      <c r="AZ342" s="333">
        <f>+VLOOKUP($E342,Final_nrj!$1:$1048576,MATCH(DATE(AZ$2,1,1),Final_nrj!$A$1:$LI$1),FALSE)</f>
        <v>5.6508996229999999</v>
      </c>
      <c r="BA342" s="333">
        <f>+VLOOKUP($E342,Final_nrj!$1:$1048576,MATCH(DATE(BA$2,1,1),Final_nrj!$A$1:$LI$1),FALSE)</f>
        <v>5.6946161310000001</v>
      </c>
      <c r="BB342" s="333">
        <f>+VLOOKUP($E342,Final_nrj!$1:$1048576,MATCH(DATE(BB$2,1,1),Final_nrj!$A$1:$LI$1),FALSE)</f>
        <v>5.7388054339999997</v>
      </c>
      <c r="BC342" s="333">
        <f>+VLOOKUP($E342,Final_nrj!$1:$1048576,MATCH(DATE(BC$2,1,1),Final_nrj!$A$1:$LI$1),FALSE)</f>
        <v>5.7834372639999998</v>
      </c>
      <c r="BD342" s="333">
        <f>+VLOOKUP($E342,Final_nrj!$1:$1048576,MATCH(DATE(BD$2,1,1),Final_nrj!$A$1:$LI$1),FALSE)</f>
        <v>5.8284841460000001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2.3368825910000002</v>
      </c>
      <c r="G343" s="333">
        <f>+VLOOKUP($E343,Final_nrj!$1:$1048576,MATCH(DATE(G$2,1,1),Final_nrj!$A$1:$LI$1),FALSE)</f>
        <v>2.3547550670000001</v>
      </c>
      <c r="H343" s="333">
        <f>+VLOOKUP($E343,Final_nrj!$1:$1048576,MATCH(DATE(H$2,1,1),Final_nrj!$A$1:$LI$1),FALSE)</f>
        <v>2.370387316</v>
      </c>
      <c r="I343" s="333">
        <f>+VLOOKUP($E343,Final_nrj!$1:$1048576,MATCH(DATE(I$2,1,1),Final_nrj!$A$1:$LI$1),FALSE)</f>
        <v>2.3868526819999998</v>
      </c>
      <c r="J343" s="333">
        <f>+VLOOKUP($E343,Final_nrj!$1:$1048576,MATCH(DATE(J$2,1,1),Final_nrj!$A$1:$LI$1),FALSE)</f>
        <v>2.405172946</v>
      </c>
      <c r="K343" s="333">
        <f>+VLOOKUP($E343,Final_nrj!$1:$1048576,MATCH(DATE(K$2,1,1),Final_nrj!$A$1:$LI$1),FALSE)</f>
        <v>2.4254093609999998</v>
      </c>
      <c r="L343" s="333">
        <f>+VLOOKUP($E343,Final_nrj!$1:$1048576,MATCH(DATE(L$2,1,1),Final_nrj!$A$1:$LI$1),FALSE)</f>
        <v>2.446093753</v>
      </c>
      <c r="M343" s="333">
        <f>+VLOOKUP($E343,Final_nrj!$1:$1048576,MATCH(DATE(M$2,1,1),Final_nrj!$A$1:$LI$1),FALSE)</f>
        <v>2.4673291910000001</v>
      </c>
      <c r="N343" s="333">
        <f>+VLOOKUP($E343,Final_nrj!$1:$1048576,MATCH(DATE(N$2,1,1),Final_nrj!$A$1:$LI$1),FALSE)</f>
        <v>2.4889310949999999</v>
      </c>
      <c r="O343" s="333">
        <f>+VLOOKUP($E343,Final_nrj!$1:$1048576,MATCH(DATE(O$2,1,1),Final_nrj!$A$1:$LI$1),FALSE)</f>
        <v>2.5106533450000001</v>
      </c>
      <c r="P343" s="333">
        <f>+VLOOKUP($E343,Final_nrj!$1:$1048576,MATCH(DATE(P$2,1,1),Final_nrj!$A$1:$LI$1),FALSE)</f>
        <v>2.5342631930000001</v>
      </c>
      <c r="Q343" s="333">
        <f>+VLOOKUP($E343,Final_nrj!$1:$1048576,MATCH(DATE(Q$2,1,1),Final_nrj!$A$1:$LI$1),FALSE)</f>
        <v>2.556669501</v>
      </c>
      <c r="R343" s="333">
        <f>+VLOOKUP($E343,Final_nrj!$1:$1048576,MATCH(DATE(R$2,1,1),Final_nrj!$A$1:$LI$1),FALSE)</f>
        <v>2.5783191009999999</v>
      </c>
      <c r="S343" s="333">
        <f>+VLOOKUP($E343,Final_nrj!$1:$1048576,MATCH(DATE(S$2,1,1),Final_nrj!$A$1:$LI$1),FALSE)</f>
        <v>2.5993864969999998</v>
      </c>
      <c r="T343" s="333">
        <f>+VLOOKUP($E343,Final_nrj!$1:$1048576,MATCH(DATE(T$2,1,1),Final_nrj!$A$1:$LI$1),FALSE)</f>
        <v>2.6199472130000001</v>
      </c>
      <c r="U343" s="333">
        <f>+VLOOKUP($E343,Final_nrj!$1:$1048576,MATCH(DATE(U$2,1,1),Final_nrj!$A$1:$LI$1),FALSE)</f>
        <v>2.6400685080000001</v>
      </c>
      <c r="V343" s="333">
        <f>+VLOOKUP($E343,Final_nrj!$1:$1048576,MATCH(DATE(V$2,1,1),Final_nrj!$A$1:$LI$1),FALSE)</f>
        <v>2.6598365899999998</v>
      </c>
      <c r="W343" s="333">
        <f>+VLOOKUP($E343,Final_nrj!$1:$1048576,MATCH(DATE(W$2,1,1),Final_nrj!$A$1:$LI$1),FALSE)</f>
        <v>2.679358519</v>
      </c>
      <c r="X343" s="333">
        <f>+VLOOKUP($E343,Final_nrj!$1:$1048576,MATCH(DATE(X$2,1,1),Final_nrj!$A$1:$LI$1),FALSE)</f>
        <v>2.698755448</v>
      </c>
      <c r="Y343" s="333">
        <f>+VLOOKUP($E343,Final_nrj!$1:$1048576,MATCH(DATE(Y$2,1,1),Final_nrj!$A$1:$LI$1),FALSE)</f>
        <v>2.7181538239999998</v>
      </c>
      <c r="Z343" s="333">
        <f>+VLOOKUP($E343,Final_nrj!$1:$1048576,MATCH(DATE(Z$2,1,1),Final_nrj!$A$1:$LI$1),FALSE)</f>
        <v>2.7362669880000001</v>
      </c>
      <c r="AA343" s="333">
        <f>+VLOOKUP($E343,Final_nrj!$1:$1048576,MATCH(DATE(AA$2,1,1),Final_nrj!$A$1:$LI$1),FALSE)</f>
        <v>2.7553111810000002</v>
      </c>
      <c r="AB343" s="333">
        <f>+VLOOKUP($E343,Final_nrj!$1:$1048576,MATCH(DATE(AB$2,1,1),Final_nrj!$A$1:$LI$1),FALSE)</f>
        <v>2.7749948089999998</v>
      </c>
      <c r="AC343" s="333">
        <f>+VLOOKUP($E343,Final_nrj!$1:$1048576,MATCH(DATE(AC$2,1,1),Final_nrj!$A$1:$LI$1),FALSE)</f>
        <v>2.795254479</v>
      </c>
      <c r="AD343" s="333">
        <f>+VLOOKUP($E343,Final_nrj!$1:$1048576,MATCH(DATE(AD$2,1,1),Final_nrj!$A$1:$LI$1),FALSE)</f>
        <v>2.8161107439999999</v>
      </c>
      <c r="AE343" s="333">
        <f>+VLOOKUP($E343,Final_nrj!$1:$1048576,MATCH(DATE(AE$2,1,1),Final_nrj!$A$1:$LI$1),FALSE)</f>
        <v>2.833620486</v>
      </c>
      <c r="AF343" s="333">
        <f>+VLOOKUP($E343,Final_nrj!$1:$1048576,MATCH(DATE(AF$2,1,1),Final_nrj!$A$1:$LI$1),FALSE)</f>
        <v>2.851854329</v>
      </c>
      <c r="AG343" s="333">
        <f>+VLOOKUP($E343,Final_nrj!$1:$1048576,MATCH(DATE(AG$2,1,1),Final_nrj!$A$1:$LI$1),FALSE)</f>
        <v>2.8706098180000001</v>
      </c>
      <c r="AH343" s="333">
        <f>+VLOOKUP($E343,Final_nrj!$1:$1048576,MATCH(DATE(AH$2,1,1),Final_nrj!$A$1:$LI$1),FALSE)</f>
        <v>2.8898495400000002</v>
      </c>
      <c r="AI343" s="333">
        <f>+VLOOKUP($E343,Final_nrj!$1:$1048576,MATCH(DATE(AI$2,1,1),Final_nrj!$A$1:$LI$1),FALSE)</f>
        <v>2.909614082</v>
      </c>
      <c r="AJ343" s="333">
        <f>+VLOOKUP($E343,Final_nrj!$1:$1048576,MATCH(DATE(AJ$2,1,1),Final_nrj!$A$1:$LI$1),FALSE)</f>
        <v>2.9299591139999999</v>
      </c>
      <c r="AK343" s="333">
        <f>+VLOOKUP($E343,Final_nrj!$1:$1048576,MATCH(DATE(AK$2,1,1),Final_nrj!$A$1:$LI$1),FALSE)</f>
        <v>2.9509289179999998</v>
      </c>
      <c r="AL343" s="333">
        <f>+VLOOKUP($E343,Final_nrj!$1:$1048576,MATCH(DATE(AL$2,1,1),Final_nrj!$A$1:$LI$1),FALSE)</f>
        <v>2.972546661</v>
      </c>
      <c r="AM343" s="333">
        <f>+VLOOKUP($E343,Final_nrj!$1:$1048576,MATCH(DATE(AM$2,1,1),Final_nrj!$A$1:$LI$1),FALSE)</f>
        <v>2.9948126739999998</v>
      </c>
      <c r="AN343" s="333">
        <f>+VLOOKUP($E343,Final_nrj!$1:$1048576,MATCH(DATE(AN$2,1,1),Final_nrj!$A$1:$LI$1),FALSE)</f>
        <v>3.017706977</v>
      </c>
      <c r="AO343" s="333">
        <f>+VLOOKUP($E343,Final_nrj!$1:$1048576,MATCH(DATE(AO$2,1,1),Final_nrj!$A$1:$LI$1),FALSE)</f>
        <v>3.0411938709999999</v>
      </c>
      <c r="AP343" s="333">
        <f>+VLOOKUP($E343,Final_nrj!$1:$1048576,MATCH(DATE(AP$2,1,1),Final_nrj!$A$1:$LI$1),FALSE)</f>
        <v>3.064306411</v>
      </c>
      <c r="AQ343" s="333">
        <f>+VLOOKUP($E343,Final_nrj!$1:$1048576,MATCH(DATE(AQ$2,1,1),Final_nrj!$A$1:$LI$1),FALSE)</f>
        <v>3.087437225</v>
      </c>
      <c r="AR343" s="333">
        <f>+VLOOKUP($E343,Final_nrj!$1:$1048576,MATCH(DATE(AR$2,1,1),Final_nrj!$A$1:$LI$1),FALSE)</f>
        <v>3.1107202460000001</v>
      </c>
      <c r="AS343" s="333">
        <f>+VLOOKUP($E343,Final_nrj!$1:$1048576,MATCH(DATE(AS$2,1,1),Final_nrj!$A$1:$LI$1),FALSE)</f>
        <v>3.134197774</v>
      </c>
      <c r="AT343" s="333">
        <f>+VLOOKUP($E343,Final_nrj!$1:$1048576,MATCH(DATE(AT$2,1,1),Final_nrj!$A$1:$LI$1),FALSE)</f>
        <v>3.157887262</v>
      </c>
      <c r="AU343" s="333">
        <f>+VLOOKUP($E343,Final_nrj!$1:$1048576,MATCH(DATE(AU$2,1,1),Final_nrj!$A$1:$LI$1),FALSE)</f>
        <v>3.1818019089999998</v>
      </c>
      <c r="AV343" s="333">
        <f>+VLOOKUP($E343,Final_nrj!$1:$1048576,MATCH(DATE(AV$2,1,1),Final_nrj!$A$1:$LI$1),FALSE)</f>
        <v>3.2059547830000001</v>
      </c>
      <c r="AW343" s="333">
        <f>+VLOOKUP($E343,Final_nrj!$1:$1048576,MATCH(DATE(AW$2,1,1),Final_nrj!$A$1:$LI$1),FALSE)</f>
        <v>3.2303578050000001</v>
      </c>
      <c r="AX343" s="333">
        <f>+VLOOKUP($E343,Final_nrj!$1:$1048576,MATCH(DATE(AX$2,1,1),Final_nrj!$A$1:$LI$1),FALSE)</f>
        <v>3.2550198410000002</v>
      </c>
      <c r="AY343" s="333">
        <f>+VLOOKUP($E343,Final_nrj!$1:$1048576,MATCH(DATE(AY$2,1,1),Final_nrj!$A$1:$LI$1),FALSE)</f>
        <v>3.2799454099999998</v>
      </c>
      <c r="AZ343" s="333">
        <f>+VLOOKUP($E343,Final_nrj!$1:$1048576,MATCH(DATE(AZ$2,1,1),Final_nrj!$A$1:$LI$1),FALSE)</f>
        <v>3.305214855</v>
      </c>
      <c r="BA343" s="333">
        <f>+VLOOKUP($E343,Final_nrj!$1:$1048576,MATCH(DATE(BA$2,1,1),Final_nrj!$A$1:$LI$1),FALSE)</f>
        <v>3.3307846680000002</v>
      </c>
      <c r="BB343" s="333">
        <f>+VLOOKUP($E343,Final_nrj!$1:$1048576,MATCH(DATE(BB$2,1,1),Final_nrj!$A$1:$LI$1),FALSE)</f>
        <v>3.3566310210000001</v>
      </c>
      <c r="BC343" s="333">
        <f>+VLOOKUP($E343,Final_nrj!$1:$1048576,MATCH(DATE(BC$2,1,1),Final_nrj!$A$1:$LI$1),FALSE)</f>
        <v>3.3827362070000002</v>
      </c>
      <c r="BD343" s="333">
        <f>+VLOOKUP($E343,Final_nrj!$1:$1048576,MATCH(DATE(BD$2,1,1),Final_nrj!$A$1:$LI$1),FALSE)</f>
        <v>3.4090841580000002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6.5264229800000004E-2</v>
      </c>
      <c r="G344" s="333">
        <f>+VLOOKUP($E344,Final_nrj!$1:$1048576,MATCH(DATE(G$2,1,1),Final_nrj!$A$1:$LI$1),FALSE)</f>
        <v>6.5763370599999996E-2</v>
      </c>
      <c r="H344" s="333">
        <f>+VLOOKUP($E344,Final_nrj!$1:$1048576,MATCH(DATE(H$2,1,1),Final_nrj!$A$1:$LI$1),FALSE)</f>
        <v>6.6199946499999995E-2</v>
      </c>
      <c r="I344" s="333">
        <f>+VLOOKUP($E344,Final_nrj!$1:$1048576,MATCH(DATE(I$2,1,1),Final_nrj!$A$1:$LI$1),FALSE)</f>
        <v>6.6659789699999999E-2</v>
      </c>
      <c r="J344" s="333">
        <f>+VLOOKUP($E344,Final_nrj!$1:$1048576,MATCH(DATE(J$2,1,1),Final_nrj!$A$1:$LI$1),FALSE)</f>
        <v>6.7171436200000004E-2</v>
      </c>
      <c r="K344" s="333">
        <f>+VLOOKUP($E344,Final_nrj!$1:$1048576,MATCH(DATE(K$2,1,1),Final_nrj!$A$1:$LI$1),FALSE)</f>
        <v>6.7736596800000007E-2</v>
      </c>
      <c r="L344" s="333">
        <f>+VLOOKUP($E344,Final_nrj!$1:$1048576,MATCH(DATE(L$2,1,1),Final_nrj!$A$1:$LI$1),FALSE)</f>
        <v>6.8314268499999997E-2</v>
      </c>
      <c r="M344" s="333">
        <f>+VLOOKUP($E344,Final_nrj!$1:$1048576,MATCH(DATE(M$2,1,1),Final_nrj!$A$1:$LI$1),FALSE)</f>
        <v>6.89073298E-2</v>
      </c>
      <c r="N344" s="333">
        <f>+VLOOKUP($E344,Final_nrj!$1:$1048576,MATCH(DATE(N$2,1,1),Final_nrj!$A$1:$LI$1),FALSE)</f>
        <v>6.9510625699999995E-2</v>
      </c>
      <c r="O344" s="333">
        <f>+VLOOKUP($E344,Final_nrj!$1:$1048576,MATCH(DATE(O$2,1,1),Final_nrj!$A$1:$LI$1),FALSE)</f>
        <v>7.0117282599999997E-2</v>
      </c>
      <c r="P344" s="333">
        <f>+VLOOKUP($E344,Final_nrj!$1:$1048576,MATCH(DATE(P$2,1,1),Final_nrj!$A$1:$LI$1),FALSE)</f>
        <v>7.0776656100000002E-2</v>
      </c>
      <c r="Q344" s="333">
        <f>+VLOOKUP($E344,Final_nrj!$1:$1048576,MATCH(DATE(Q$2,1,1),Final_nrj!$A$1:$LI$1),FALSE)</f>
        <v>7.1402417300000007E-2</v>
      </c>
      <c r="R344" s="333">
        <f>+VLOOKUP($E344,Final_nrj!$1:$1048576,MATCH(DATE(R$2,1,1),Final_nrj!$A$1:$LI$1),FALSE)</f>
        <v>7.2007045199999994E-2</v>
      </c>
      <c r="S344" s="333">
        <f>+VLOOKUP($E344,Final_nrj!$1:$1048576,MATCH(DATE(S$2,1,1),Final_nrj!$A$1:$LI$1),FALSE)</f>
        <v>7.2595413400000003E-2</v>
      </c>
      <c r="T344" s="333">
        <f>+VLOOKUP($E344,Final_nrj!$1:$1048576,MATCH(DATE(T$2,1,1),Final_nrj!$A$1:$LI$1),FALSE)</f>
        <v>7.3169631099999993E-2</v>
      </c>
      <c r="U344" s="333">
        <f>+VLOOKUP($E344,Final_nrj!$1:$1048576,MATCH(DATE(U$2,1,1),Final_nrj!$A$1:$LI$1),FALSE)</f>
        <v>7.3731576600000001E-2</v>
      </c>
      <c r="V344" s="333">
        <f>+VLOOKUP($E344,Final_nrj!$1:$1048576,MATCH(DATE(V$2,1,1),Final_nrj!$A$1:$LI$1),FALSE)</f>
        <v>7.4283657700000005E-2</v>
      </c>
      <c r="W344" s="333">
        <f>+VLOOKUP($E344,Final_nrj!$1:$1048576,MATCH(DATE(W$2,1,1),Final_nrj!$A$1:$LI$1),FALSE)</f>
        <v>7.4828864199999998E-2</v>
      </c>
      <c r="X344" s="333">
        <f>+VLOOKUP($E344,Final_nrj!$1:$1048576,MATCH(DATE(X$2,1,1),Final_nrj!$A$1:$LI$1),FALSE)</f>
        <v>7.5370579800000004E-2</v>
      </c>
      <c r="Y344" s="333">
        <f>+VLOOKUP($E344,Final_nrj!$1:$1048576,MATCH(DATE(Y$2,1,1),Final_nrj!$A$1:$LI$1),FALSE)</f>
        <v>7.59123357E-2</v>
      </c>
      <c r="Z344" s="333">
        <f>+VLOOKUP($E344,Final_nrj!$1:$1048576,MATCH(DATE(Z$2,1,1),Final_nrj!$A$1:$LI$1),FALSE)</f>
        <v>7.6418198399999998E-2</v>
      </c>
      <c r="AA344" s="333">
        <f>+VLOOKUP($E344,Final_nrj!$1:$1048576,MATCH(DATE(AA$2,1,1),Final_nrj!$A$1:$LI$1),FALSE)</f>
        <v>7.6950062799999996E-2</v>
      </c>
      <c r="AB344" s="333">
        <f>+VLOOKUP($E344,Final_nrj!$1:$1048576,MATCH(DATE(AB$2,1,1),Final_nrj!$A$1:$LI$1),FALSE)</f>
        <v>7.7499785200000004E-2</v>
      </c>
      <c r="AC344" s="333">
        <f>+VLOOKUP($E344,Final_nrj!$1:$1048576,MATCH(DATE(AC$2,1,1),Final_nrj!$A$1:$LI$1),FALSE)</f>
        <v>7.8065595400000007E-2</v>
      </c>
      <c r="AD344" s="333">
        <f>+VLOOKUP($E344,Final_nrj!$1:$1048576,MATCH(DATE(AD$2,1,1),Final_nrj!$A$1:$LI$1),FALSE)</f>
        <v>7.8648067099999996E-2</v>
      </c>
      <c r="AE344" s="333">
        <f>+VLOOKUP($E344,Final_nrj!$1:$1048576,MATCH(DATE(AE$2,1,1),Final_nrj!$A$1:$LI$1),FALSE)</f>
        <v>7.91370775E-2</v>
      </c>
      <c r="AF344" s="333">
        <f>+VLOOKUP($E344,Final_nrj!$1:$1048576,MATCH(DATE(AF$2,1,1),Final_nrj!$A$1:$LI$1),FALSE)</f>
        <v>7.9646310499999998E-2</v>
      </c>
      <c r="AG344" s="333">
        <f>+VLOOKUP($E344,Final_nrj!$1:$1048576,MATCH(DATE(AG$2,1,1),Final_nrj!$A$1:$LI$1),FALSE)</f>
        <v>8.0170111899999993E-2</v>
      </c>
      <c r="AH344" s="333">
        <f>+VLOOKUP($E344,Final_nrj!$1:$1048576,MATCH(DATE(AH$2,1,1),Final_nrj!$A$1:$LI$1),FALSE)</f>
        <v>8.0707437000000007E-2</v>
      </c>
      <c r="AI344" s="333">
        <f>+VLOOKUP($E344,Final_nrj!$1:$1048576,MATCH(DATE(AI$2,1,1),Final_nrj!$A$1:$LI$1),FALSE)</f>
        <v>8.1259419200000002E-2</v>
      </c>
      <c r="AJ344" s="333">
        <f>+VLOOKUP($E344,Final_nrj!$1:$1048576,MATCH(DATE(AJ$2,1,1),Final_nrj!$A$1:$LI$1),FALSE)</f>
        <v>8.1827613300000004E-2</v>
      </c>
      <c r="AK344" s="333">
        <f>+VLOOKUP($E344,Final_nrj!$1:$1048576,MATCH(DATE(AK$2,1,1),Final_nrj!$A$1:$LI$1),FALSE)</f>
        <v>8.2413255899999996E-2</v>
      </c>
      <c r="AL344" s="333">
        <f>+VLOOKUP($E344,Final_nrj!$1:$1048576,MATCH(DATE(AL$2,1,1),Final_nrj!$A$1:$LI$1),FALSE)</f>
        <v>8.3016994199999999E-2</v>
      </c>
      <c r="AM344" s="333">
        <f>+VLOOKUP($E344,Final_nrj!$1:$1048576,MATCH(DATE(AM$2,1,1),Final_nrj!$A$1:$LI$1),FALSE)</f>
        <v>8.3638837199999996E-2</v>
      </c>
      <c r="AN344" s="333">
        <f>+VLOOKUP($E344,Final_nrj!$1:$1048576,MATCH(DATE(AN$2,1,1),Final_nrj!$A$1:$LI$1),FALSE)</f>
        <v>8.4278227100000006E-2</v>
      </c>
      <c r="AO344" s="333">
        <f>+VLOOKUP($E344,Final_nrj!$1:$1048576,MATCH(DATE(AO$2,1,1),Final_nrj!$A$1:$LI$1),FALSE)</f>
        <v>8.4934166800000002E-2</v>
      </c>
      <c r="AP344" s="333">
        <f>+VLOOKUP($E344,Final_nrj!$1:$1048576,MATCH(DATE(AP$2,1,1),Final_nrj!$A$1:$LI$1),FALSE)</f>
        <v>8.5579651600000001E-2</v>
      </c>
      <c r="AQ344" s="333">
        <f>+VLOOKUP($E344,Final_nrj!$1:$1048576,MATCH(DATE(AQ$2,1,1),Final_nrj!$A$1:$LI$1),FALSE)</f>
        <v>8.6225646700000005E-2</v>
      </c>
      <c r="AR344" s="333">
        <f>+VLOOKUP($E344,Final_nrj!$1:$1048576,MATCH(DATE(AR$2,1,1),Final_nrj!$A$1:$LI$1),FALSE)</f>
        <v>8.6875892600000004E-2</v>
      </c>
      <c r="AS344" s="333">
        <f>+VLOOKUP($E344,Final_nrj!$1:$1048576,MATCH(DATE(AS$2,1,1),Final_nrj!$A$1:$LI$1),FALSE)</f>
        <v>8.7531570700000005E-2</v>
      </c>
      <c r="AT344" s="333">
        <f>+VLOOKUP($E344,Final_nrj!$1:$1048576,MATCH(DATE(AT$2,1,1),Final_nrj!$A$1:$LI$1),FALSE)</f>
        <v>8.8193168500000002E-2</v>
      </c>
      <c r="AU344" s="333">
        <f>+VLOOKUP($E344,Final_nrj!$1:$1048576,MATCH(DATE(AU$2,1,1),Final_nrj!$A$1:$LI$1),FALSE)</f>
        <v>8.88610544E-2</v>
      </c>
      <c r="AV344" s="333">
        <f>+VLOOKUP($E344,Final_nrj!$1:$1048576,MATCH(DATE(AV$2,1,1),Final_nrj!$A$1:$LI$1),FALSE)</f>
        <v>8.9535593499999996E-2</v>
      </c>
      <c r="AW344" s="333">
        <f>+VLOOKUP($E344,Final_nrj!$1:$1048576,MATCH(DATE(AW$2,1,1),Final_nrj!$A$1:$LI$1),FALSE)</f>
        <v>9.0217118700000001E-2</v>
      </c>
      <c r="AX344" s="333">
        <f>+VLOOKUP($E344,Final_nrj!$1:$1048576,MATCH(DATE(AX$2,1,1),Final_nrj!$A$1:$LI$1),FALSE)</f>
        <v>9.0905877699999998E-2</v>
      </c>
      <c r="AY344" s="333">
        <f>+VLOOKUP($E344,Final_nrj!$1:$1048576,MATCH(DATE(AY$2,1,1),Final_nrj!$A$1:$LI$1),FALSE)</f>
        <v>9.1601996599999999E-2</v>
      </c>
      <c r="AZ344" s="333">
        <f>+VLOOKUP($E344,Final_nrj!$1:$1048576,MATCH(DATE(AZ$2,1,1),Final_nrj!$A$1:$LI$1),FALSE)</f>
        <v>9.2307719199999999E-2</v>
      </c>
      <c r="BA344" s="333">
        <f>+VLOOKUP($E344,Final_nrj!$1:$1048576,MATCH(DATE(BA$2,1,1),Final_nrj!$A$1:$LI$1),FALSE)</f>
        <v>9.3021830400000005E-2</v>
      </c>
      <c r="BB344" s="333">
        <f>+VLOOKUP($E344,Final_nrj!$1:$1048576,MATCH(DATE(BB$2,1,1),Final_nrj!$A$1:$LI$1),FALSE)</f>
        <v>9.3743664800000001E-2</v>
      </c>
      <c r="BC344" s="333">
        <f>+VLOOKUP($E344,Final_nrj!$1:$1048576,MATCH(DATE(BC$2,1,1),Final_nrj!$A$1:$LI$1),FALSE)</f>
        <v>9.4472727899999998E-2</v>
      </c>
      <c r="BD344" s="333">
        <f>+VLOOKUP($E344,Final_nrj!$1:$1048576,MATCH(DATE(BD$2,1,1),Final_nrj!$A$1:$LI$1),FALSE)</f>
        <v>9.5208570899999997E-2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5.1414528099999997</v>
      </c>
      <c r="G345" s="315">
        <f>+VLOOKUP($E345,Final_nrj!$1:$1048576,MATCH(DATE(G$2,1,1),Final_nrj!$A$1:$LI$1),FALSE)</f>
        <v>5.2043182989999996</v>
      </c>
      <c r="H345" s="315">
        <f>+VLOOKUP($E345,Final_nrj!$1:$1048576,MATCH(DATE(H$2,1,1),Final_nrj!$A$1:$LI$1),FALSE)</f>
        <v>5.2737989870000002</v>
      </c>
      <c r="I345" s="315">
        <f>+VLOOKUP($E345,Final_nrj!$1:$1048576,MATCH(DATE(I$2,1,1),Final_nrj!$A$1:$LI$1),FALSE)</f>
        <v>5.3473986560000002</v>
      </c>
      <c r="J345" s="315">
        <f>+VLOOKUP($E345,Final_nrj!$1:$1048576,MATCH(DATE(J$2,1,1),Final_nrj!$A$1:$LI$1),FALSE)</f>
        <v>5.4238312989999997</v>
      </c>
      <c r="K345" s="315">
        <f>+VLOOKUP($E345,Final_nrj!$1:$1048576,MATCH(DATE(K$2,1,1),Final_nrj!$A$1:$LI$1),FALSE)</f>
        <v>5.5022957889999997</v>
      </c>
      <c r="L345" s="315">
        <f>+VLOOKUP($E345,Final_nrj!$1:$1048576,MATCH(DATE(L$2,1,1),Final_nrj!$A$1:$LI$1),FALSE)</f>
        <v>5.5774301829999997</v>
      </c>
      <c r="M345" s="315">
        <f>+VLOOKUP($E345,Final_nrj!$1:$1048576,MATCH(DATE(M$2,1,1),Final_nrj!$A$1:$LI$1),FALSE)</f>
        <v>5.651530685</v>
      </c>
      <c r="N345" s="315">
        <f>+VLOOKUP($E345,Final_nrj!$1:$1048576,MATCH(DATE(N$2,1,1),Final_nrj!$A$1:$LI$1),FALSE)</f>
        <v>5.7253720880000003</v>
      </c>
      <c r="O345" s="315">
        <f>+VLOOKUP($E345,Final_nrj!$1:$1048576,MATCH(DATE(O$2,1,1),Final_nrj!$A$1:$LI$1),FALSE)</f>
        <v>5.7991382109999998</v>
      </c>
      <c r="P345" s="315">
        <f>+VLOOKUP($E345,Final_nrj!$1:$1048576,MATCH(DATE(P$2,1,1),Final_nrj!$A$1:$LI$1),FALSE)</f>
        <v>5.8809054590000001</v>
      </c>
      <c r="Q345" s="315">
        <f>+VLOOKUP($E345,Final_nrj!$1:$1048576,MATCH(DATE(Q$2,1,1),Final_nrj!$A$1:$LI$1),FALSE)</f>
        <v>5.9578009300000003</v>
      </c>
      <c r="R345" s="315">
        <f>+VLOOKUP($E345,Final_nrj!$1:$1048576,MATCH(DATE(R$2,1,1),Final_nrj!$A$1:$LI$1),FALSE)</f>
        <v>6.0325204980000002</v>
      </c>
      <c r="S345" s="315">
        <f>+VLOOKUP($E345,Final_nrj!$1:$1048576,MATCH(DATE(S$2,1,1),Final_nrj!$A$1:$LI$1),FALSE)</f>
        <v>6.1061273299999996</v>
      </c>
      <c r="T345" s="315">
        <f>+VLOOKUP($E345,Final_nrj!$1:$1048576,MATCH(DATE(T$2,1,1),Final_nrj!$A$1:$LI$1),FALSE)</f>
        <v>6.1790610519999998</v>
      </c>
      <c r="U345" s="315">
        <f>+VLOOKUP($E345,Final_nrj!$1:$1048576,MATCH(DATE(U$2,1,1),Final_nrj!$A$1:$LI$1),FALSE)</f>
        <v>6.2515317079999999</v>
      </c>
      <c r="V345" s="315">
        <f>+VLOOKUP($E345,Final_nrj!$1:$1048576,MATCH(DATE(V$2,1,1),Final_nrj!$A$1:$LI$1),FALSE)</f>
        <v>6.3236750209999997</v>
      </c>
      <c r="W345" s="315">
        <f>+VLOOKUP($E345,Final_nrj!$1:$1048576,MATCH(DATE(W$2,1,1),Final_nrj!$A$1:$LI$1),FALSE)</f>
        <v>6.3956104500000004</v>
      </c>
      <c r="X345" s="315">
        <f>+VLOOKUP($E345,Final_nrj!$1:$1048576,MATCH(DATE(X$2,1,1),Final_nrj!$A$1:$LI$1),FALSE)</f>
        <v>6.4674587189999997</v>
      </c>
      <c r="Y345" s="315">
        <f>+VLOOKUP($E345,Final_nrj!$1:$1048576,MATCH(DATE(Y$2,1,1),Final_nrj!$A$1:$LI$1),FALSE)</f>
        <v>6.5393432469999997</v>
      </c>
      <c r="Z345" s="315">
        <f>+VLOOKUP($E345,Final_nrj!$1:$1048576,MATCH(DATE(Z$2,1,1),Final_nrj!$A$1:$LI$1),FALSE)</f>
        <v>6.6058307559999996</v>
      </c>
      <c r="AA345" s="315">
        <f>+VLOOKUP($E345,Final_nrj!$1:$1048576,MATCH(DATE(AA$2,1,1),Final_nrj!$A$1:$LI$1),FALSE)</f>
        <v>6.6758191030000003</v>
      </c>
      <c r="AB345" s="315">
        <f>+VLOOKUP($E345,Final_nrj!$1:$1048576,MATCH(DATE(AB$2,1,1),Final_nrj!$A$1:$LI$1),FALSE)</f>
        <v>6.7474851759999996</v>
      </c>
      <c r="AC345" s="315">
        <f>+VLOOKUP($E345,Final_nrj!$1:$1048576,MATCH(DATE(AC$2,1,1),Final_nrj!$A$1:$LI$1),FALSE)</f>
        <v>6.8201722790000003</v>
      </c>
      <c r="AD345" s="315">
        <f>+VLOOKUP($E345,Final_nrj!$1:$1048576,MATCH(DATE(AD$2,1,1),Final_nrj!$A$1:$LI$1),FALSE)</f>
        <v>6.8936588240000001</v>
      </c>
      <c r="AE345" s="315">
        <f>+VLOOKUP($E345,Final_nrj!$1:$1048576,MATCH(DATE(AE$2,1,1),Final_nrj!$A$1:$LI$1),FALSE)</f>
        <v>6.9524650890000004</v>
      </c>
      <c r="AF345" s="315">
        <f>+VLOOKUP($E345,Final_nrj!$1:$1048576,MATCH(DATE(AF$2,1,1),Final_nrj!$A$1:$LI$1),FALSE)</f>
        <v>7.0137031060000004</v>
      </c>
      <c r="AG345" s="315">
        <f>+VLOOKUP($E345,Final_nrj!$1:$1048576,MATCH(DATE(AG$2,1,1),Final_nrj!$A$1:$LI$1),FALSE)</f>
        <v>7.0761825439999999</v>
      </c>
      <c r="AH345" s="315">
        <f>+VLOOKUP($E345,Final_nrj!$1:$1048576,MATCH(DATE(AH$2,1,1),Final_nrj!$A$1:$LI$1),FALSE)</f>
        <v>7.139510145</v>
      </c>
      <c r="AI345" s="315">
        <f>+VLOOKUP($E345,Final_nrj!$1:$1048576,MATCH(DATE(AI$2,1,1),Final_nrj!$A$1:$LI$1),FALSE)</f>
        <v>7.2035704200000001</v>
      </c>
      <c r="AJ345" s="315">
        <f>+VLOOKUP($E345,Final_nrj!$1:$1048576,MATCH(DATE(AJ$2,1,1),Final_nrj!$A$1:$LI$1),FALSE)</f>
        <v>7.2683480349999998</v>
      </c>
      <c r="AK345" s="315">
        <f>+VLOOKUP($E345,Final_nrj!$1:$1048576,MATCH(DATE(AK$2,1,1),Final_nrj!$A$1:$LI$1),FALSE)</f>
        <v>7.3338571870000004</v>
      </c>
      <c r="AL345" s="315">
        <f>+VLOOKUP($E345,Final_nrj!$1:$1048576,MATCH(DATE(AL$2,1,1),Final_nrj!$A$1:$LI$1),FALSE)</f>
        <v>7.4001108660000003</v>
      </c>
      <c r="AM345" s="315">
        <f>+VLOOKUP($E345,Final_nrj!$1:$1048576,MATCH(DATE(AM$2,1,1),Final_nrj!$A$1:$LI$1),FALSE)</f>
        <v>7.4671084499999996</v>
      </c>
      <c r="AN345" s="315">
        <f>+VLOOKUP($E345,Final_nrj!$1:$1048576,MATCH(DATE(AN$2,1,1),Final_nrj!$A$1:$LI$1),FALSE)</f>
        <v>7.5348327529999999</v>
      </c>
      <c r="AO345" s="315">
        <f>+VLOOKUP($E345,Final_nrj!$1:$1048576,MATCH(DATE(AO$2,1,1),Final_nrj!$A$1:$LI$1),FALSE)</f>
        <v>7.6032519289999998</v>
      </c>
      <c r="AP345" s="315">
        <f>+VLOOKUP($E345,Final_nrj!$1:$1048576,MATCH(DATE(AP$2,1,1),Final_nrj!$A$1:$LI$1),FALSE)</f>
        <v>7.6688975900000003</v>
      </c>
      <c r="AQ345" s="315">
        <f>+VLOOKUP($E345,Final_nrj!$1:$1048576,MATCH(DATE(AQ$2,1,1),Final_nrj!$A$1:$LI$1),FALSE)</f>
        <v>7.7336998030000004</v>
      </c>
      <c r="AR345" s="315">
        <f>+VLOOKUP($E345,Final_nrj!$1:$1048576,MATCH(DATE(AR$2,1,1),Final_nrj!$A$1:$LI$1),FALSE)</f>
        <v>7.7983894979999997</v>
      </c>
      <c r="AS345" s="315">
        <f>+VLOOKUP($E345,Final_nrj!$1:$1048576,MATCH(DATE(AS$2,1,1),Final_nrj!$A$1:$LI$1),FALSE)</f>
        <v>7.8632481419999998</v>
      </c>
      <c r="AT345" s="315">
        <f>+VLOOKUP($E345,Final_nrj!$1:$1048576,MATCH(DATE(AT$2,1,1),Final_nrj!$A$1:$LI$1),FALSE)</f>
        <v>7.92838639</v>
      </c>
      <c r="AU345" s="315">
        <f>+VLOOKUP($E345,Final_nrj!$1:$1048576,MATCH(DATE(AU$2,1,1),Final_nrj!$A$1:$LI$1),FALSE)</f>
        <v>7.993851984</v>
      </c>
      <c r="AV345" s="315">
        <f>+VLOOKUP($E345,Final_nrj!$1:$1048576,MATCH(DATE(AV$2,1,1),Final_nrj!$A$1:$LI$1),FALSE)</f>
        <v>8.0596706900000008</v>
      </c>
      <c r="AW345" s="315">
        <f>+VLOOKUP($E345,Final_nrj!$1:$1048576,MATCH(DATE(AW$2,1,1),Final_nrj!$A$1:$LI$1),FALSE)</f>
        <v>8.1258602349999993</v>
      </c>
      <c r="AX345" s="315">
        <f>+VLOOKUP($E345,Final_nrj!$1:$1048576,MATCH(DATE(AX$2,1,1),Final_nrj!$A$1:$LI$1),FALSE)</f>
        <v>8.1924339239999995</v>
      </c>
      <c r="AY345" s="315">
        <f>+VLOOKUP($E345,Final_nrj!$1:$1048576,MATCH(DATE(AY$2,1,1),Final_nrj!$A$1:$LI$1),FALSE)</f>
        <v>8.2594009889999995</v>
      </c>
      <c r="AZ345" s="315">
        <f>+VLOOKUP($E345,Final_nrj!$1:$1048576,MATCH(DATE(AZ$2,1,1),Final_nrj!$A$1:$LI$1),FALSE)</f>
        <v>8.3270542059999997</v>
      </c>
      <c r="BA345" s="315">
        <f>+VLOOKUP($E345,Final_nrj!$1:$1048576,MATCH(DATE(BA$2,1,1),Final_nrj!$A$1:$LI$1),FALSE)</f>
        <v>8.3952281590000002</v>
      </c>
      <c r="BB345" s="315">
        <f>+VLOOKUP($E345,Final_nrj!$1:$1048576,MATCH(DATE(BB$2,1,1),Final_nrj!$A$1:$LI$1),FALSE)</f>
        <v>8.4638560910000002</v>
      </c>
      <c r="BC345" s="315">
        <f>+VLOOKUP($E345,Final_nrj!$1:$1048576,MATCH(DATE(BC$2,1,1),Final_nrj!$A$1:$LI$1),FALSE)</f>
        <v>8.5329068110000001</v>
      </c>
      <c r="BD345" s="315">
        <f>+VLOOKUP($E345,Final_nrj!$1:$1048576,MATCH(DATE(BD$2,1,1),Final_nrj!$A$1:$LI$1),FALSE)</f>
        <v>8.6023627319999996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5.1414528109999997</v>
      </c>
      <c r="G346" s="333">
        <f>+VLOOKUP($E346,Final_nrj!$1:$1048576,MATCH(DATE(G$2,1,1),Final_nrj!$A$1:$LI$1),FALSE)</f>
        <v>5.2043182989999996</v>
      </c>
      <c r="H346" s="333">
        <f>+VLOOKUP($E346,Final_nrj!$1:$1048576,MATCH(DATE(H$2,1,1),Final_nrj!$A$1:$LI$1),FALSE)</f>
        <v>5.2737989880000002</v>
      </c>
      <c r="I346" s="333">
        <f>+VLOOKUP($E346,Final_nrj!$1:$1048576,MATCH(DATE(I$2,1,1),Final_nrj!$A$1:$LI$1),FALSE)</f>
        <v>5.3473986570000003</v>
      </c>
      <c r="J346" s="333">
        <f>+VLOOKUP($E346,Final_nrj!$1:$1048576,MATCH(DATE(J$2,1,1),Final_nrj!$A$1:$LI$1),FALSE)</f>
        <v>5.4238312999999998</v>
      </c>
      <c r="K346" s="333">
        <f>+VLOOKUP($E346,Final_nrj!$1:$1048576,MATCH(DATE(K$2,1,1),Final_nrj!$A$1:$LI$1),FALSE)</f>
        <v>5.5022957899999998</v>
      </c>
      <c r="L346" s="333">
        <f>+VLOOKUP($E346,Final_nrj!$1:$1048576,MATCH(DATE(L$2,1,1),Final_nrj!$A$1:$LI$1),FALSE)</f>
        <v>5.5774301839999998</v>
      </c>
      <c r="M346" s="333">
        <f>+VLOOKUP($E346,Final_nrj!$1:$1048576,MATCH(DATE(M$2,1,1),Final_nrj!$A$1:$LI$1),FALSE)</f>
        <v>5.651530685</v>
      </c>
      <c r="N346" s="333">
        <f>+VLOOKUP($E346,Final_nrj!$1:$1048576,MATCH(DATE(N$2,1,1),Final_nrj!$A$1:$LI$1),FALSE)</f>
        <v>5.7253720890000004</v>
      </c>
      <c r="O346" s="333">
        <f>+VLOOKUP($E346,Final_nrj!$1:$1048576,MATCH(DATE(O$2,1,1),Final_nrj!$A$1:$LI$1),FALSE)</f>
        <v>5.7991382109999998</v>
      </c>
      <c r="P346" s="333">
        <f>+VLOOKUP($E346,Final_nrj!$1:$1048576,MATCH(DATE(P$2,1,1),Final_nrj!$A$1:$LI$1),FALSE)</f>
        <v>5.8809054600000001</v>
      </c>
      <c r="Q346" s="333">
        <f>+VLOOKUP($E346,Final_nrj!$1:$1048576,MATCH(DATE(Q$2,1,1),Final_nrj!$A$1:$LI$1),FALSE)</f>
        <v>5.9578009310000004</v>
      </c>
      <c r="R346" s="333">
        <f>+VLOOKUP($E346,Final_nrj!$1:$1048576,MATCH(DATE(R$2,1,1),Final_nrj!$A$1:$LI$1),FALSE)</f>
        <v>6.0325204990000003</v>
      </c>
      <c r="S346" s="333">
        <f>+VLOOKUP($E346,Final_nrj!$1:$1048576,MATCH(DATE(S$2,1,1),Final_nrj!$A$1:$LI$1),FALSE)</f>
        <v>6.1061273299999996</v>
      </c>
      <c r="T346" s="333">
        <f>+VLOOKUP($E346,Final_nrj!$1:$1048576,MATCH(DATE(T$2,1,1),Final_nrj!$A$1:$LI$1),FALSE)</f>
        <v>6.1790610519999998</v>
      </c>
      <c r="U346" s="333">
        <f>+VLOOKUP($E346,Final_nrj!$1:$1048576,MATCH(DATE(U$2,1,1),Final_nrj!$A$1:$LI$1),FALSE)</f>
        <v>6.2515317079999999</v>
      </c>
      <c r="V346" s="333">
        <f>+VLOOKUP($E346,Final_nrj!$1:$1048576,MATCH(DATE(V$2,1,1),Final_nrj!$A$1:$LI$1),FALSE)</f>
        <v>6.3236750219999998</v>
      </c>
      <c r="W346" s="333">
        <f>+VLOOKUP($E346,Final_nrj!$1:$1048576,MATCH(DATE(W$2,1,1),Final_nrj!$A$1:$LI$1),FALSE)</f>
        <v>6.3956104500000004</v>
      </c>
      <c r="X346" s="333">
        <f>+VLOOKUP($E346,Final_nrj!$1:$1048576,MATCH(DATE(X$2,1,1),Final_nrj!$A$1:$LI$1),FALSE)</f>
        <v>6.4674587199999998</v>
      </c>
      <c r="Y346" s="333">
        <f>+VLOOKUP($E346,Final_nrj!$1:$1048576,MATCH(DATE(Y$2,1,1),Final_nrj!$A$1:$LI$1),FALSE)</f>
        <v>6.5393432479999998</v>
      </c>
      <c r="Z346" s="333">
        <f>+VLOOKUP($E346,Final_nrj!$1:$1048576,MATCH(DATE(Z$2,1,1),Final_nrj!$A$1:$LI$1),FALSE)</f>
        <v>6.6058307559999996</v>
      </c>
      <c r="AA346" s="333">
        <f>+VLOOKUP($E346,Final_nrj!$1:$1048576,MATCH(DATE(AA$2,1,1),Final_nrj!$A$1:$LI$1),FALSE)</f>
        <v>6.6758191040000003</v>
      </c>
      <c r="AB346" s="333">
        <f>+VLOOKUP($E346,Final_nrj!$1:$1048576,MATCH(DATE(AB$2,1,1),Final_nrj!$A$1:$LI$1),FALSE)</f>
        <v>6.7474851759999996</v>
      </c>
      <c r="AC346" s="333">
        <f>+VLOOKUP($E346,Final_nrj!$1:$1048576,MATCH(DATE(AC$2,1,1),Final_nrj!$A$1:$LI$1),FALSE)</f>
        <v>6.8201722790000003</v>
      </c>
      <c r="AD346" s="333">
        <f>+VLOOKUP($E346,Final_nrj!$1:$1048576,MATCH(DATE(AD$2,1,1),Final_nrj!$A$1:$LI$1),FALSE)</f>
        <v>6.8936588240000001</v>
      </c>
      <c r="AE346" s="333">
        <f>+VLOOKUP($E346,Final_nrj!$1:$1048576,MATCH(DATE(AE$2,1,1),Final_nrj!$A$1:$LI$1),FALSE)</f>
        <v>6.9524650890000004</v>
      </c>
      <c r="AF346" s="333">
        <f>+VLOOKUP($E346,Final_nrj!$1:$1048576,MATCH(DATE(AF$2,1,1),Final_nrj!$A$1:$LI$1),FALSE)</f>
        <v>7.0137031070000004</v>
      </c>
      <c r="AG346" s="333">
        <f>+VLOOKUP($E346,Final_nrj!$1:$1048576,MATCH(DATE(AG$2,1,1),Final_nrj!$A$1:$LI$1),FALSE)</f>
        <v>7.076182545</v>
      </c>
      <c r="AH346" s="333">
        <f>+VLOOKUP($E346,Final_nrj!$1:$1048576,MATCH(DATE(AH$2,1,1),Final_nrj!$A$1:$LI$1),FALSE)</f>
        <v>7.1395101460000001</v>
      </c>
      <c r="AI346" s="333">
        <f>+VLOOKUP($E346,Final_nrj!$1:$1048576,MATCH(DATE(AI$2,1,1),Final_nrj!$A$1:$LI$1),FALSE)</f>
        <v>7.2035704210000002</v>
      </c>
      <c r="AJ346" s="333">
        <f>+VLOOKUP($E346,Final_nrj!$1:$1048576,MATCH(DATE(AJ$2,1,1),Final_nrj!$A$1:$LI$1),FALSE)</f>
        <v>7.2683480349999998</v>
      </c>
      <c r="AK346" s="333">
        <f>+VLOOKUP($E346,Final_nrj!$1:$1048576,MATCH(DATE(AK$2,1,1),Final_nrj!$A$1:$LI$1),FALSE)</f>
        <v>7.3338571870000004</v>
      </c>
      <c r="AL346" s="333">
        <f>+VLOOKUP($E346,Final_nrj!$1:$1048576,MATCH(DATE(AL$2,1,1),Final_nrj!$A$1:$LI$1),FALSE)</f>
        <v>7.4001108670000004</v>
      </c>
      <c r="AM346" s="333">
        <f>+VLOOKUP($E346,Final_nrj!$1:$1048576,MATCH(DATE(AM$2,1,1),Final_nrj!$A$1:$LI$1),FALSE)</f>
        <v>7.4671084499999996</v>
      </c>
      <c r="AN346" s="333">
        <f>+VLOOKUP($E346,Final_nrj!$1:$1048576,MATCH(DATE(AN$2,1,1),Final_nrj!$A$1:$LI$1),FALSE)</f>
        <v>7.5348327529999999</v>
      </c>
      <c r="AO346" s="333">
        <f>+VLOOKUP($E346,Final_nrj!$1:$1048576,MATCH(DATE(AO$2,1,1),Final_nrj!$A$1:$LI$1),FALSE)</f>
        <v>7.6032519299999999</v>
      </c>
      <c r="AP346" s="333">
        <f>+VLOOKUP($E346,Final_nrj!$1:$1048576,MATCH(DATE(AP$2,1,1),Final_nrj!$A$1:$LI$1),FALSE)</f>
        <v>7.6688975910000003</v>
      </c>
      <c r="AQ346" s="333">
        <f>+VLOOKUP($E346,Final_nrj!$1:$1048576,MATCH(DATE(AQ$2,1,1),Final_nrj!$A$1:$LI$1),FALSE)</f>
        <v>7.7336998039999996</v>
      </c>
      <c r="AR346" s="333">
        <f>+VLOOKUP($E346,Final_nrj!$1:$1048576,MATCH(DATE(AR$2,1,1),Final_nrj!$A$1:$LI$1),FALSE)</f>
        <v>7.7983894989999998</v>
      </c>
      <c r="AS346" s="333">
        <f>+VLOOKUP($E346,Final_nrj!$1:$1048576,MATCH(DATE(AS$2,1,1),Final_nrj!$A$1:$LI$1),FALSE)</f>
        <v>7.8632481429999999</v>
      </c>
      <c r="AT346" s="333">
        <f>+VLOOKUP($E346,Final_nrj!$1:$1048576,MATCH(DATE(AT$2,1,1),Final_nrj!$A$1:$LI$1),FALSE)</f>
        <v>7.9283863910000001</v>
      </c>
      <c r="AU346" s="333">
        <f>+VLOOKUP($E346,Final_nrj!$1:$1048576,MATCH(DATE(AU$2,1,1),Final_nrj!$A$1:$LI$1),FALSE)</f>
        <v>7.993851985</v>
      </c>
      <c r="AV346" s="333">
        <f>+VLOOKUP($E346,Final_nrj!$1:$1048576,MATCH(DATE(AV$2,1,1),Final_nrj!$A$1:$LI$1),FALSE)</f>
        <v>8.0596706900000008</v>
      </c>
      <c r="AW346" s="333">
        <f>+VLOOKUP($E346,Final_nrj!$1:$1048576,MATCH(DATE(AW$2,1,1),Final_nrj!$A$1:$LI$1),FALSE)</f>
        <v>8.1258602359999994</v>
      </c>
      <c r="AX346" s="333">
        <f>+VLOOKUP($E346,Final_nrj!$1:$1048576,MATCH(DATE(AX$2,1,1),Final_nrj!$A$1:$LI$1),FALSE)</f>
        <v>8.1924339239999995</v>
      </c>
      <c r="AY346" s="333">
        <f>+VLOOKUP($E346,Final_nrj!$1:$1048576,MATCH(DATE(AY$2,1,1),Final_nrj!$A$1:$LI$1),FALSE)</f>
        <v>8.2594009899999996</v>
      </c>
      <c r="AZ346" s="333">
        <f>+VLOOKUP($E346,Final_nrj!$1:$1048576,MATCH(DATE(AZ$2,1,1),Final_nrj!$A$1:$LI$1),FALSE)</f>
        <v>8.3270542069999998</v>
      </c>
      <c r="BA346" s="333">
        <f>+VLOOKUP($E346,Final_nrj!$1:$1048576,MATCH(DATE(BA$2,1,1),Final_nrj!$A$1:$LI$1),FALSE)</f>
        <v>8.3952281600000003</v>
      </c>
      <c r="BB346" s="333">
        <f>+VLOOKUP($E346,Final_nrj!$1:$1048576,MATCH(DATE(BB$2,1,1),Final_nrj!$A$1:$LI$1),FALSE)</f>
        <v>8.4638560920000003</v>
      </c>
      <c r="BC346" s="333">
        <f>+VLOOKUP($E346,Final_nrj!$1:$1048576,MATCH(DATE(BC$2,1,1),Final_nrj!$A$1:$LI$1),FALSE)</f>
        <v>8.5329068120000002</v>
      </c>
      <c r="BD346" s="333">
        <f>+VLOOKUP($E346,Final_nrj!$1:$1048576,MATCH(DATE(BD$2,1,1),Final_nrj!$A$1:$LI$1),FALSE)</f>
        <v>8.6023627319999996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8.2064640709999992</v>
      </c>
      <c r="G347" s="315">
        <f>+VLOOKUP($E347,Final_nrj!$1:$1048576,MATCH(DATE(G$2,1,1),Final_nrj!$A$1:$LI$1),FALSE)</f>
        <v>8.2268577149999995</v>
      </c>
      <c r="H347" s="315">
        <f>+VLOOKUP($E347,Final_nrj!$1:$1048576,MATCH(DATE(H$2,1,1),Final_nrj!$A$1:$LI$1),FALSE)</f>
        <v>8.2219480150000006</v>
      </c>
      <c r="I347" s="315">
        <f>+VLOOKUP($E347,Final_nrj!$1:$1048576,MATCH(DATE(I$2,1,1),Final_nrj!$A$1:$LI$1),FALSE)</f>
        <v>8.2107800340000008</v>
      </c>
      <c r="J347" s="315">
        <f>+VLOOKUP($E347,Final_nrj!$1:$1048576,MATCH(DATE(J$2,1,1),Final_nrj!$A$1:$LI$1),FALSE)</f>
        <v>8.2009817429999998</v>
      </c>
      <c r="K347" s="315">
        <f>+VLOOKUP($E347,Final_nrj!$1:$1048576,MATCH(DATE(K$2,1,1),Final_nrj!$A$1:$LI$1),FALSE)</f>
        <v>8.1949895230000003</v>
      </c>
      <c r="L347" s="315">
        <f>+VLOOKUP($E347,Final_nrj!$1:$1048576,MATCH(DATE(L$2,1,1),Final_nrj!$A$1:$LI$1),FALSE)</f>
        <v>8.1898958440000005</v>
      </c>
      <c r="M347" s="315">
        <f>+VLOOKUP($E347,Final_nrj!$1:$1048576,MATCH(DATE(M$2,1,1),Final_nrj!$A$1:$LI$1),FALSE)</f>
        <v>8.1868104150000001</v>
      </c>
      <c r="N347" s="315">
        <f>+VLOOKUP($E347,Final_nrj!$1:$1048576,MATCH(DATE(N$2,1,1),Final_nrj!$A$1:$LI$1),FALSE)</f>
        <v>8.1856616229999997</v>
      </c>
      <c r="O347" s="315">
        <f>+VLOOKUP($E347,Final_nrj!$1:$1048576,MATCH(DATE(O$2,1,1),Final_nrj!$A$1:$LI$1),FALSE)</f>
        <v>8.1860240569999991</v>
      </c>
      <c r="P347" s="315">
        <f>+VLOOKUP($E347,Final_nrj!$1:$1048576,MATCH(DATE(P$2,1,1),Final_nrj!$A$1:$LI$1),FALSE)</f>
        <v>8.1927363660000001</v>
      </c>
      <c r="Q347" s="315">
        <f>+VLOOKUP($E347,Final_nrj!$1:$1048576,MATCH(DATE(Q$2,1,1),Final_nrj!$A$1:$LI$1),FALSE)</f>
        <v>8.1972244389999993</v>
      </c>
      <c r="R347" s="315">
        <f>+VLOOKUP($E347,Final_nrj!$1:$1048576,MATCH(DATE(R$2,1,1),Final_nrj!$A$1:$LI$1),FALSE)</f>
        <v>8.2009032860000008</v>
      </c>
      <c r="S347" s="315">
        <f>+VLOOKUP($E347,Final_nrj!$1:$1048576,MATCH(DATE(S$2,1,1),Final_nrj!$A$1:$LI$1),FALSE)</f>
        <v>8.2042996529999996</v>
      </c>
      <c r="T347" s="315">
        <f>+VLOOKUP($E347,Final_nrj!$1:$1048576,MATCH(DATE(T$2,1,1),Final_nrj!$A$1:$LI$1),FALSE)</f>
        <v>8.2076091800000004</v>
      </c>
      <c r="U347" s="315">
        <f>+VLOOKUP($E347,Final_nrj!$1:$1048576,MATCH(DATE(U$2,1,1),Final_nrj!$A$1:$LI$1),FALSE)</f>
        <v>8.2109270510000005</v>
      </c>
      <c r="V347" s="315">
        <f>+VLOOKUP($E347,Final_nrj!$1:$1048576,MATCH(DATE(V$2,1,1),Final_nrj!$A$1:$LI$1),FALSE)</f>
        <v>8.2143324660000001</v>
      </c>
      <c r="W347" s="315">
        <f>+VLOOKUP($E347,Final_nrj!$1:$1048576,MATCH(DATE(W$2,1,1),Final_nrj!$A$1:$LI$1),FALSE)</f>
        <v>8.217853474</v>
      </c>
      <c r="X347" s="315">
        <f>+VLOOKUP($E347,Final_nrj!$1:$1048576,MATCH(DATE(X$2,1,1),Final_nrj!$A$1:$LI$1),FALSE)</f>
        <v>8.2215838320000003</v>
      </c>
      <c r="Y347" s="315">
        <f>+VLOOKUP($E347,Final_nrj!$1:$1048576,MATCH(DATE(Y$2,1,1),Final_nrj!$A$1:$LI$1),FALSE)</f>
        <v>8.2256576419999998</v>
      </c>
      <c r="Z347" s="315">
        <f>+VLOOKUP($E347,Final_nrj!$1:$1048576,MATCH(DATE(Z$2,1,1),Final_nrj!$A$1:$LI$1),FALSE)</f>
        <v>8.2266361159999999</v>
      </c>
      <c r="AA347" s="315">
        <f>+VLOOKUP($E347,Final_nrj!$1:$1048576,MATCH(DATE(AA$2,1,1),Final_nrj!$A$1:$LI$1),FALSE)</f>
        <v>8.2301393279999999</v>
      </c>
      <c r="AB347" s="315">
        <f>+VLOOKUP($E347,Final_nrj!$1:$1048576,MATCH(DATE(AB$2,1,1),Final_nrj!$A$1:$LI$1),FALSE)</f>
        <v>8.2352697349999993</v>
      </c>
      <c r="AC347" s="315">
        <f>+VLOOKUP($E347,Final_nrj!$1:$1048576,MATCH(DATE(AC$2,1,1),Final_nrj!$A$1:$LI$1),FALSE)</f>
        <v>8.2416520769999995</v>
      </c>
      <c r="AD347" s="315">
        <f>+VLOOKUP($E347,Final_nrj!$1:$1048576,MATCH(DATE(AD$2,1,1),Final_nrj!$A$1:$LI$1),FALSE)</f>
        <v>8.2491821069999993</v>
      </c>
      <c r="AE347" s="315">
        <f>+VLOOKUP($E347,Final_nrj!$1:$1048576,MATCH(DATE(AE$2,1,1),Final_nrj!$A$1:$LI$1),FALSE)</f>
        <v>8.247858248</v>
      </c>
      <c r="AF347" s="315">
        <f>+VLOOKUP($E347,Final_nrj!$1:$1048576,MATCH(DATE(AF$2,1,1),Final_nrj!$A$1:$LI$1),FALSE)</f>
        <v>8.2482810319999995</v>
      </c>
      <c r="AG347" s="315">
        <f>+VLOOKUP($E347,Final_nrj!$1:$1048576,MATCH(DATE(AG$2,1,1),Final_nrj!$A$1:$LI$1),FALSE)</f>
        <v>8.2500259010000008</v>
      </c>
      <c r="AH347" s="315">
        <f>+VLOOKUP($E347,Final_nrj!$1:$1048576,MATCH(DATE(AH$2,1,1),Final_nrj!$A$1:$LI$1),FALSE)</f>
        <v>8.2528671370000009</v>
      </c>
      <c r="AI347" s="315">
        <f>+VLOOKUP($E347,Final_nrj!$1:$1048576,MATCH(DATE(AI$2,1,1),Final_nrj!$A$1:$LI$1),FALSE)</f>
        <v>8.2567592649999995</v>
      </c>
      <c r="AJ347" s="315">
        <f>+VLOOKUP($E347,Final_nrj!$1:$1048576,MATCH(DATE(AJ$2,1,1),Final_nrj!$A$1:$LI$1),FALSE)</f>
        <v>8.261704903</v>
      </c>
      <c r="AK347" s="315">
        <f>+VLOOKUP($E347,Final_nrj!$1:$1048576,MATCH(DATE(AK$2,1,1),Final_nrj!$A$1:$LI$1),FALSE)</f>
        <v>8.2676900139999994</v>
      </c>
      <c r="AL347" s="315">
        <f>+VLOOKUP($E347,Final_nrj!$1:$1048576,MATCH(DATE(AL$2,1,1),Final_nrj!$A$1:$LI$1),FALSE)</f>
        <v>8.2747048910000007</v>
      </c>
      <c r="AM347" s="315">
        <f>+VLOOKUP($E347,Final_nrj!$1:$1048576,MATCH(DATE(AM$2,1,1),Final_nrj!$A$1:$LI$1),FALSE)</f>
        <v>8.2827306810000003</v>
      </c>
      <c r="AN347" s="315">
        <f>+VLOOKUP($E347,Final_nrj!$1:$1048576,MATCH(DATE(AN$2,1,1),Final_nrj!$A$1:$LI$1),FALSE)</f>
        <v>8.2917355449999999</v>
      </c>
      <c r="AO347" s="315">
        <f>+VLOOKUP($E347,Final_nrj!$1:$1048576,MATCH(DATE(AO$2,1,1),Final_nrj!$A$1:$LI$1),FALSE)</f>
        <v>8.3016757240000008</v>
      </c>
      <c r="AP347" s="315">
        <f>+VLOOKUP($E347,Final_nrj!$1:$1048576,MATCH(DATE(AP$2,1,1),Final_nrj!$A$1:$LI$1),FALSE)</f>
        <v>8.3102775229999999</v>
      </c>
      <c r="AQ347" s="315">
        <f>+VLOOKUP($E347,Final_nrj!$1:$1048576,MATCH(DATE(AQ$2,1,1),Final_nrj!$A$1:$LI$1),FALSE)</f>
        <v>8.3186961539999995</v>
      </c>
      <c r="AR347" s="315">
        <f>+VLOOKUP($E347,Final_nrj!$1:$1048576,MATCH(DATE(AR$2,1,1),Final_nrj!$A$1:$LI$1),FALSE)</f>
        <v>8.3273832900000002</v>
      </c>
      <c r="AS347" s="315">
        <f>+VLOOKUP($E347,Final_nrj!$1:$1048576,MATCH(DATE(AS$2,1,1),Final_nrj!$A$1:$LI$1),FALSE)</f>
        <v>8.336513257</v>
      </c>
      <c r="AT347" s="315">
        <f>+VLOOKUP($E347,Final_nrj!$1:$1048576,MATCH(DATE(AT$2,1,1),Final_nrj!$A$1:$LI$1),FALSE)</f>
        <v>8.3461536009999993</v>
      </c>
      <c r="AU347" s="315">
        <f>+VLOOKUP($E347,Final_nrj!$1:$1048576,MATCH(DATE(AU$2,1,1),Final_nrj!$A$1:$LI$1),FALSE)</f>
        <v>8.3563312970000005</v>
      </c>
      <c r="AV347" s="315">
        <f>+VLOOKUP($E347,Final_nrj!$1:$1048576,MATCH(DATE(AV$2,1,1),Final_nrj!$A$1:$LI$1),FALSE)</f>
        <v>8.367057784</v>
      </c>
      <c r="AW347" s="315">
        <f>+VLOOKUP($E347,Final_nrj!$1:$1048576,MATCH(DATE(AW$2,1,1),Final_nrj!$A$1:$LI$1),FALSE)</f>
        <v>8.3783377889999997</v>
      </c>
      <c r="AX347" s="315">
        <f>+VLOOKUP($E347,Final_nrj!$1:$1048576,MATCH(DATE(AX$2,1,1),Final_nrj!$A$1:$LI$1),FALSE)</f>
        <v>8.3901720019999999</v>
      </c>
      <c r="AY347" s="315">
        <f>+VLOOKUP($E347,Final_nrj!$1:$1048576,MATCH(DATE(AY$2,1,1),Final_nrj!$A$1:$LI$1),FALSE)</f>
        <v>8.4025578200000002</v>
      </c>
      <c r="AZ347" s="315">
        <f>+VLOOKUP($E347,Final_nrj!$1:$1048576,MATCH(DATE(AZ$2,1,1),Final_nrj!$A$1:$LI$1),FALSE)</f>
        <v>8.4156759829999999</v>
      </c>
      <c r="BA347" s="315">
        <f>+VLOOKUP($E347,Final_nrj!$1:$1048576,MATCH(DATE(BA$2,1,1),Final_nrj!$A$1:$LI$1),FALSE)</f>
        <v>8.4294172540000005</v>
      </c>
      <c r="BB347" s="315">
        <f>+VLOOKUP($E347,Final_nrj!$1:$1048576,MATCH(DATE(BB$2,1,1),Final_nrj!$A$1:$LI$1),FALSE)</f>
        <v>8.4437302780000003</v>
      </c>
      <c r="BC347" s="315">
        <f>+VLOOKUP($E347,Final_nrj!$1:$1048576,MATCH(DATE(BC$2,1,1),Final_nrj!$A$1:$LI$1),FALSE)</f>
        <v>8.4585866460000005</v>
      </c>
      <c r="BD347" s="315">
        <f>+VLOOKUP($E347,Final_nrj!$1:$1048576,MATCH(DATE(BD$2,1,1),Final_nrj!$A$1:$LI$1),FALSE)</f>
        <v>8.4739678309999995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7.0724932110000003</v>
      </c>
      <c r="G348" s="333">
        <f>+VLOOKUP($E348,Final_nrj!$1:$1048576,MATCH(DATE(G$2,1,1),Final_nrj!$A$1:$LI$1),FALSE)</f>
        <v>7.0880890079999999</v>
      </c>
      <c r="H348" s="333">
        <f>+VLOOKUP($E348,Final_nrj!$1:$1048576,MATCH(DATE(H$2,1,1),Final_nrj!$A$1:$LI$1),FALSE)</f>
        <v>7.081146435</v>
      </c>
      <c r="I348" s="333">
        <f>+VLOOKUP($E348,Final_nrj!$1:$1048576,MATCH(DATE(I$2,1,1),Final_nrj!$A$1:$LI$1),FALSE)</f>
        <v>7.0685395179999997</v>
      </c>
      <c r="J348" s="333">
        <f>+VLOOKUP($E348,Final_nrj!$1:$1048576,MATCH(DATE(J$2,1,1),Final_nrj!$A$1:$LI$1),FALSE)</f>
        <v>7.0570340629999997</v>
      </c>
      <c r="K348" s="333">
        <f>+VLOOKUP($E348,Final_nrj!$1:$1048576,MATCH(DATE(K$2,1,1),Final_nrj!$A$1:$LI$1),FALSE)</f>
        <v>7.0488137059999998</v>
      </c>
      <c r="L348" s="333">
        <f>+VLOOKUP($E348,Final_nrj!$1:$1048576,MATCH(DATE(L$2,1,1),Final_nrj!$A$1:$LI$1),FALSE)</f>
        <v>7.0414878119999997</v>
      </c>
      <c r="M348" s="333">
        <f>+VLOOKUP($E348,Final_nrj!$1:$1048576,MATCH(DATE(M$2,1,1),Final_nrj!$A$1:$LI$1),FALSE)</f>
        <v>7.0359836189999996</v>
      </c>
      <c r="N348" s="333">
        <f>+VLOOKUP($E348,Final_nrj!$1:$1048576,MATCH(DATE(N$2,1,1),Final_nrj!$A$1:$LI$1),FALSE)</f>
        <v>7.0322223890000002</v>
      </c>
      <c r="O348" s="333">
        <f>+VLOOKUP($E348,Final_nrj!$1:$1048576,MATCH(DATE(O$2,1,1),Final_nrj!$A$1:$LI$1),FALSE)</f>
        <v>7.0298261230000003</v>
      </c>
      <c r="P348" s="333">
        <f>+VLOOKUP($E348,Final_nrj!$1:$1048576,MATCH(DATE(P$2,1,1),Final_nrj!$A$1:$LI$1),FALSE)</f>
        <v>7.0328193319999999</v>
      </c>
      <c r="Q348" s="333">
        <f>+VLOOKUP($E348,Final_nrj!$1:$1048576,MATCH(DATE(Q$2,1,1),Final_nrj!$A$1:$LI$1),FALSE)</f>
        <v>7.0340197340000001</v>
      </c>
      <c r="R348" s="333">
        <f>+VLOOKUP($E348,Final_nrj!$1:$1048576,MATCH(DATE(R$2,1,1),Final_nrj!$A$1:$LI$1),FALSE)</f>
        <v>7.03460105</v>
      </c>
      <c r="S348" s="333">
        <f>+VLOOKUP($E348,Final_nrj!$1:$1048576,MATCH(DATE(S$2,1,1),Final_nrj!$A$1:$LI$1),FALSE)</f>
        <v>7.0349953599999999</v>
      </c>
      <c r="T348" s="333">
        <f>+VLOOKUP($E348,Final_nrj!$1:$1048576,MATCH(DATE(T$2,1,1),Final_nrj!$A$1:$LI$1),FALSE)</f>
        <v>7.0353569260000004</v>
      </c>
      <c r="U348" s="333">
        <f>+VLOOKUP($E348,Final_nrj!$1:$1048576,MATCH(DATE(U$2,1,1),Final_nrj!$A$1:$LI$1),FALSE)</f>
        <v>7.0357582589999996</v>
      </c>
      <c r="V348" s="333">
        <f>+VLOOKUP($E348,Final_nrj!$1:$1048576,MATCH(DATE(V$2,1,1),Final_nrj!$A$1:$LI$1),FALSE)</f>
        <v>7.0362599699999997</v>
      </c>
      <c r="W348" s="333">
        <f>+VLOOKUP($E348,Final_nrj!$1:$1048576,MATCH(DATE(W$2,1,1),Final_nrj!$A$1:$LI$1),FALSE)</f>
        <v>7.0368773459999998</v>
      </c>
      <c r="X348" s="333">
        <f>+VLOOKUP($E348,Final_nrj!$1:$1048576,MATCH(DATE(X$2,1,1),Final_nrj!$A$1:$LI$1),FALSE)</f>
        <v>7.0376842579999996</v>
      </c>
      <c r="Y348" s="333">
        <f>+VLOOKUP($E348,Final_nrj!$1:$1048576,MATCH(DATE(Y$2,1,1),Final_nrj!$A$1:$LI$1),FALSE)</f>
        <v>7.0387907470000002</v>
      </c>
      <c r="Z348" s="333">
        <f>+VLOOKUP($E348,Final_nrj!$1:$1048576,MATCH(DATE(Z$2,1,1),Final_nrj!$A$1:$LI$1),FALSE)</f>
        <v>7.037327383</v>
      </c>
      <c r="AA348" s="333">
        <f>+VLOOKUP($E348,Final_nrj!$1:$1048576,MATCH(DATE(AA$2,1,1),Final_nrj!$A$1:$LI$1),FALSE)</f>
        <v>7.0379767979999999</v>
      </c>
      <c r="AB348" s="333">
        <f>+VLOOKUP($E348,Final_nrj!$1:$1048576,MATCH(DATE(AB$2,1,1),Final_nrj!$A$1:$LI$1),FALSE)</f>
        <v>7.0399977700000003</v>
      </c>
      <c r="AC348" s="333">
        <f>+VLOOKUP($E348,Final_nrj!$1:$1048576,MATCH(DATE(AC$2,1,1),Final_nrj!$A$1:$LI$1),FALSE)</f>
        <v>7.0430752439999997</v>
      </c>
      <c r="AD348" s="333">
        <f>+VLOOKUP($E348,Final_nrj!$1:$1048576,MATCH(DATE(AD$2,1,1),Final_nrj!$A$1:$LI$1),FALSE)</f>
        <v>7.047123333</v>
      </c>
      <c r="AE348" s="333">
        <f>+VLOOKUP($E348,Final_nrj!$1:$1048576,MATCH(DATE(AE$2,1,1),Final_nrj!$A$1:$LI$1),FALSE)</f>
        <v>7.0438008940000003</v>
      </c>
      <c r="AF348" s="333">
        <f>+VLOOKUP($E348,Final_nrj!$1:$1048576,MATCH(DATE(AF$2,1,1),Final_nrj!$A$1:$LI$1),FALSE)</f>
        <v>7.0419336360000004</v>
      </c>
      <c r="AG348" s="333">
        <f>+VLOOKUP($E348,Final_nrj!$1:$1048576,MATCH(DATE(AG$2,1,1),Final_nrj!$A$1:$LI$1),FALSE)</f>
        <v>7.0411812960000004</v>
      </c>
      <c r="AH348" s="333">
        <f>+VLOOKUP($E348,Final_nrj!$1:$1048576,MATCH(DATE(AH$2,1,1),Final_nrj!$A$1:$LI$1),FALSE)</f>
        <v>7.0413508780000003</v>
      </c>
      <c r="AI348" s="333">
        <f>+VLOOKUP($E348,Final_nrj!$1:$1048576,MATCH(DATE(AI$2,1,1),Final_nrj!$A$1:$LI$1),FALSE)</f>
        <v>7.0424051070000004</v>
      </c>
      <c r="AJ348" s="333">
        <f>+VLOOKUP($E348,Final_nrj!$1:$1048576,MATCH(DATE(AJ$2,1,1),Final_nrj!$A$1:$LI$1),FALSE)</f>
        <v>7.0443464909999998</v>
      </c>
      <c r="AK348" s="333">
        <f>+VLOOKUP($E348,Final_nrj!$1:$1048576,MATCH(DATE(AK$2,1,1),Final_nrj!$A$1:$LI$1),FALSE)</f>
        <v>7.0471620919999998</v>
      </c>
      <c r="AL348" s="333">
        <f>+VLOOKUP($E348,Final_nrj!$1:$1048576,MATCH(DATE(AL$2,1,1),Final_nrj!$A$1:$LI$1),FALSE)</f>
        <v>7.0508435079999998</v>
      </c>
      <c r="AM348" s="333">
        <f>+VLOOKUP($E348,Final_nrj!$1:$1048576,MATCH(DATE(AM$2,1,1),Final_nrj!$A$1:$LI$1),FALSE)</f>
        <v>7.0553752650000003</v>
      </c>
      <c r="AN348" s="333">
        <f>+VLOOKUP($E348,Final_nrj!$1:$1048576,MATCH(DATE(AN$2,1,1),Final_nrj!$A$1:$LI$1),FALSE)</f>
        <v>7.0607313459999999</v>
      </c>
      <c r="AO348" s="333">
        <f>+VLOOKUP($E348,Final_nrj!$1:$1048576,MATCH(DATE(AO$2,1,1),Final_nrj!$A$1:$LI$1),FALSE)</f>
        <v>7.0668759049999998</v>
      </c>
      <c r="AP348" s="333">
        <f>+VLOOKUP($E348,Final_nrj!$1:$1048576,MATCH(DATE(AP$2,1,1),Final_nrj!$A$1:$LI$1),FALSE)</f>
        <v>7.0719155169999999</v>
      </c>
      <c r="AQ348" s="333">
        <f>+VLOOKUP($E348,Final_nrj!$1:$1048576,MATCH(DATE(AQ$2,1,1),Final_nrj!$A$1:$LI$1),FALSE)</f>
        <v>7.0768108129999998</v>
      </c>
      <c r="AR348" s="333">
        <f>+VLOOKUP($E348,Final_nrj!$1:$1048576,MATCH(DATE(AR$2,1,1),Final_nrj!$A$1:$LI$1),FALSE)</f>
        <v>7.081938944</v>
      </c>
      <c r="AS348" s="333">
        <f>+VLOOKUP($E348,Final_nrj!$1:$1048576,MATCH(DATE(AS$2,1,1),Final_nrj!$A$1:$LI$1),FALSE)</f>
        <v>7.0874447930000004</v>
      </c>
      <c r="AT348" s="333">
        <f>+VLOOKUP($E348,Final_nrj!$1:$1048576,MATCH(DATE(AT$2,1,1),Final_nrj!$A$1:$LI$1),FALSE)</f>
        <v>7.0933844720000003</v>
      </c>
      <c r="AU348" s="333">
        <f>+VLOOKUP($E348,Final_nrj!$1:$1048576,MATCH(DATE(AU$2,1,1),Final_nrj!$A$1:$LI$1),FALSE)</f>
        <v>7.0997802779999999</v>
      </c>
      <c r="AV348" s="333">
        <f>+VLOOKUP($E348,Final_nrj!$1:$1048576,MATCH(DATE(AV$2,1,1),Final_nrj!$A$1:$LI$1),FALSE)</f>
        <v>7.1066414980000001</v>
      </c>
      <c r="AW348" s="333">
        <f>+VLOOKUP($E348,Final_nrj!$1:$1048576,MATCH(DATE(AW$2,1,1),Final_nrj!$A$1:$LI$1),FALSE)</f>
        <v>7.1139718099999998</v>
      </c>
      <c r="AX348" s="333">
        <f>+VLOOKUP($E348,Final_nrj!$1:$1048576,MATCH(DATE(AX$2,1,1),Final_nrj!$A$1:$LI$1),FALSE)</f>
        <v>7.1217715779999997</v>
      </c>
      <c r="AY348" s="333">
        <f>+VLOOKUP($E348,Final_nrj!$1:$1048576,MATCH(DATE(AY$2,1,1),Final_nrj!$A$1:$LI$1),FALSE)</f>
        <v>7.1300385190000002</v>
      </c>
      <c r="AZ348" s="333">
        <f>+VLOOKUP($E348,Final_nrj!$1:$1048576,MATCH(DATE(AZ$2,1,1),Final_nrj!$A$1:$LI$1),FALSE)</f>
        <v>7.1389229539999999</v>
      </c>
      <c r="BA348" s="333">
        <f>+VLOOKUP($E348,Final_nrj!$1:$1048576,MATCH(DATE(BA$2,1,1),Final_nrj!$A$1:$LI$1),FALSE)</f>
        <v>7.1483343850000001</v>
      </c>
      <c r="BB348" s="333">
        <f>+VLOOKUP($E348,Final_nrj!$1:$1048576,MATCH(DATE(BB$2,1,1),Final_nrj!$A$1:$LI$1),FALSE)</f>
        <v>7.1582301739999998</v>
      </c>
      <c r="BC348" s="333">
        <f>+VLOOKUP($E348,Final_nrj!$1:$1048576,MATCH(DATE(BC$2,1,1),Final_nrj!$A$1:$LI$1),FALSE)</f>
        <v>7.1685869440000003</v>
      </c>
      <c r="BD348" s="333">
        <f>+VLOOKUP($E348,Final_nrj!$1:$1048576,MATCH(DATE(BD$2,1,1),Final_nrj!$A$1:$LI$1),FALSE)</f>
        <v>7.1793895589999996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1.1339728609999999</v>
      </c>
      <c r="G349" s="333">
        <f>+VLOOKUP($E349,Final_nrj!$1:$1048576,MATCH(DATE(G$2,1,1),Final_nrj!$A$1:$LI$1),FALSE)</f>
        <v>1.138770718</v>
      </c>
      <c r="H349" s="333">
        <f>+VLOOKUP($E349,Final_nrj!$1:$1048576,MATCH(DATE(H$2,1,1),Final_nrj!$A$1:$LI$1),FALSE)</f>
        <v>1.1408035949999999</v>
      </c>
      <c r="I349" s="333">
        <f>+VLOOKUP($E349,Final_nrj!$1:$1048576,MATCH(DATE(I$2,1,1),Final_nrj!$A$1:$LI$1),FALSE)</f>
        <v>1.1422425359999999</v>
      </c>
      <c r="J349" s="333">
        <f>+VLOOKUP($E349,Final_nrj!$1:$1048576,MATCH(DATE(J$2,1,1),Final_nrj!$A$1:$LI$1),FALSE)</f>
        <v>1.143949705</v>
      </c>
      <c r="K349" s="333">
        <f>+VLOOKUP($E349,Final_nrj!$1:$1048576,MATCH(DATE(K$2,1,1),Final_nrj!$A$1:$LI$1),FALSE)</f>
        <v>1.146177848</v>
      </c>
      <c r="L349" s="333">
        <f>+VLOOKUP($E349,Final_nrj!$1:$1048576,MATCH(DATE(L$2,1,1),Final_nrj!$A$1:$LI$1),FALSE)</f>
        <v>1.148410068</v>
      </c>
      <c r="M349" s="333">
        <f>+VLOOKUP($E349,Final_nrj!$1:$1048576,MATCH(DATE(M$2,1,1),Final_nrj!$A$1:$LI$1),FALSE)</f>
        <v>1.150828838</v>
      </c>
      <c r="N349" s="333">
        <f>+VLOOKUP($E349,Final_nrj!$1:$1048576,MATCH(DATE(N$2,1,1),Final_nrj!$A$1:$LI$1),FALSE)</f>
        <v>1.153441282</v>
      </c>
      <c r="O349" s="333">
        <f>+VLOOKUP($E349,Final_nrj!$1:$1048576,MATCH(DATE(O$2,1,1),Final_nrj!$A$1:$LI$1),FALSE)</f>
        <v>1.156199988</v>
      </c>
      <c r="P349" s="333">
        <f>+VLOOKUP($E349,Final_nrj!$1:$1048576,MATCH(DATE(P$2,1,1),Final_nrj!$A$1:$LI$1),FALSE)</f>
        <v>1.1599190960000001</v>
      </c>
      <c r="Q349" s="333">
        <f>+VLOOKUP($E349,Final_nrj!$1:$1048576,MATCH(DATE(Q$2,1,1),Final_nrj!$A$1:$LI$1),FALSE)</f>
        <v>1.1632067740000001</v>
      </c>
      <c r="R349" s="333">
        <f>+VLOOKUP($E349,Final_nrj!$1:$1048576,MATCH(DATE(R$2,1,1),Final_nrj!$A$1:$LI$1),FALSE)</f>
        <v>1.1663043120000001</v>
      </c>
      <c r="S349" s="333">
        <f>+VLOOKUP($E349,Final_nrj!$1:$1048576,MATCH(DATE(S$2,1,1),Final_nrj!$A$1:$LI$1),FALSE)</f>
        <v>1.169306376</v>
      </c>
      <c r="T349" s="333">
        <f>+VLOOKUP($E349,Final_nrj!$1:$1048576,MATCH(DATE(T$2,1,1),Final_nrj!$A$1:$LI$1),FALSE)</f>
        <v>1.1722543439999999</v>
      </c>
      <c r="U349" s="333">
        <f>+VLOOKUP($E349,Final_nrj!$1:$1048576,MATCH(DATE(U$2,1,1),Final_nrj!$A$1:$LI$1),FALSE)</f>
        <v>1.1751708869999999</v>
      </c>
      <c r="V349" s="333">
        <f>+VLOOKUP($E349,Final_nrj!$1:$1048576,MATCH(DATE(V$2,1,1),Final_nrj!$A$1:$LI$1),FALSE)</f>
        <v>1.178074598</v>
      </c>
      <c r="W349" s="333">
        <f>+VLOOKUP($E349,Final_nrj!$1:$1048576,MATCH(DATE(W$2,1,1),Final_nrj!$A$1:$LI$1),FALSE)</f>
        <v>1.1809782369999999</v>
      </c>
      <c r="X349" s="333">
        <f>+VLOOKUP($E349,Final_nrj!$1:$1048576,MATCH(DATE(X$2,1,1),Final_nrj!$A$1:$LI$1),FALSE)</f>
        <v>1.183901689</v>
      </c>
      <c r="Y349" s="333">
        <f>+VLOOKUP($E349,Final_nrj!$1:$1048576,MATCH(DATE(Y$2,1,1),Final_nrj!$A$1:$LI$1),FALSE)</f>
        <v>1.186869017</v>
      </c>
      <c r="Z349" s="333">
        <f>+VLOOKUP($E349,Final_nrj!$1:$1048576,MATCH(DATE(Z$2,1,1),Final_nrj!$A$1:$LI$1),FALSE)</f>
        <v>1.18931086</v>
      </c>
      <c r="AA349" s="333">
        <f>+VLOOKUP($E349,Final_nrj!$1:$1048576,MATCH(DATE(AA$2,1,1),Final_nrj!$A$1:$LI$1),FALSE)</f>
        <v>1.192164663</v>
      </c>
      <c r="AB349" s="333">
        <f>+VLOOKUP($E349,Final_nrj!$1:$1048576,MATCH(DATE(AB$2,1,1),Final_nrj!$A$1:$LI$1),FALSE)</f>
        <v>1.195274105</v>
      </c>
      <c r="AC349" s="333">
        <f>+VLOOKUP($E349,Final_nrj!$1:$1048576,MATCH(DATE(AC$2,1,1),Final_nrj!$A$1:$LI$1),FALSE)</f>
        <v>1.19857898</v>
      </c>
      <c r="AD349" s="333">
        <f>+VLOOKUP($E349,Final_nrj!$1:$1048576,MATCH(DATE(AD$2,1,1),Final_nrj!$A$1:$LI$1),FALSE)</f>
        <v>1.20206093</v>
      </c>
      <c r="AE349" s="333">
        <f>+VLOOKUP($E349,Final_nrj!$1:$1048576,MATCH(DATE(AE$2,1,1),Final_nrj!$A$1:$LI$1),FALSE)</f>
        <v>1.2040595140000001</v>
      </c>
      <c r="AF349" s="333">
        <f>+VLOOKUP($E349,Final_nrj!$1:$1048576,MATCH(DATE(AF$2,1,1),Final_nrj!$A$1:$LI$1),FALSE)</f>
        <v>1.20634956</v>
      </c>
      <c r="AG349" s="333">
        <f>+VLOOKUP($E349,Final_nrj!$1:$1048576,MATCH(DATE(AG$2,1,1),Final_nrj!$A$1:$LI$1),FALSE)</f>
        <v>1.208846775</v>
      </c>
      <c r="AH349" s="333">
        <f>+VLOOKUP($E349,Final_nrj!$1:$1048576,MATCH(DATE(AH$2,1,1),Final_nrj!$A$1:$LI$1),FALSE)</f>
        <v>1.211518436</v>
      </c>
      <c r="AI349" s="333">
        <f>+VLOOKUP($E349,Final_nrj!$1:$1048576,MATCH(DATE(AI$2,1,1),Final_nrj!$A$1:$LI$1),FALSE)</f>
        <v>1.2143563399999999</v>
      </c>
      <c r="AJ349" s="333">
        <f>+VLOOKUP($E349,Final_nrj!$1:$1048576,MATCH(DATE(AJ$2,1,1),Final_nrj!$A$1:$LI$1),FALSE)</f>
        <v>1.2173605999999999</v>
      </c>
      <c r="AK349" s="333">
        <f>+VLOOKUP($E349,Final_nrj!$1:$1048576,MATCH(DATE(AK$2,1,1),Final_nrj!$A$1:$LI$1),FALSE)</f>
        <v>1.2205301180000001</v>
      </c>
      <c r="AL349" s="333">
        <f>+VLOOKUP($E349,Final_nrj!$1:$1048576,MATCH(DATE(AL$2,1,1),Final_nrj!$A$1:$LI$1),FALSE)</f>
        <v>1.223863586</v>
      </c>
      <c r="AM349" s="333">
        <f>+VLOOKUP($E349,Final_nrj!$1:$1048576,MATCH(DATE(AM$2,1,1),Final_nrj!$A$1:$LI$1),FALSE)</f>
        <v>1.227357627</v>
      </c>
      <c r="AN349" s="333">
        <f>+VLOOKUP($E349,Final_nrj!$1:$1048576,MATCH(DATE(AN$2,1,1),Final_nrj!$A$1:$LI$1),FALSE)</f>
        <v>1.2310064169999999</v>
      </c>
      <c r="AO349" s="333">
        <f>+VLOOKUP($E349,Final_nrj!$1:$1048576,MATCH(DATE(AO$2,1,1),Final_nrj!$A$1:$LI$1),FALSE)</f>
        <v>1.2348020449999999</v>
      </c>
      <c r="AP349" s="333">
        <f>+VLOOKUP($E349,Final_nrj!$1:$1048576,MATCH(DATE(AP$2,1,1),Final_nrj!$A$1:$LI$1),FALSE)</f>
        <v>1.2383642399999999</v>
      </c>
      <c r="AQ349" s="333">
        <f>+VLOOKUP($E349,Final_nrj!$1:$1048576,MATCH(DATE(AQ$2,1,1),Final_nrj!$A$1:$LI$1),FALSE)</f>
        <v>1.2418875819999999</v>
      </c>
      <c r="AR349" s="333">
        <f>+VLOOKUP($E349,Final_nrj!$1:$1048576,MATCH(DATE(AR$2,1,1),Final_nrj!$A$1:$LI$1),FALSE)</f>
        <v>1.245446595</v>
      </c>
      <c r="AS349" s="333">
        <f>+VLOOKUP($E349,Final_nrj!$1:$1048576,MATCH(DATE(AS$2,1,1),Final_nrj!$A$1:$LI$1),FALSE)</f>
        <v>1.24907072</v>
      </c>
      <c r="AT349" s="333">
        <f>+VLOOKUP($E349,Final_nrj!$1:$1048576,MATCH(DATE(AT$2,1,1),Final_nrj!$A$1:$LI$1),FALSE)</f>
        <v>1.252771393</v>
      </c>
      <c r="AU349" s="333">
        <f>+VLOOKUP($E349,Final_nrj!$1:$1048576,MATCH(DATE(AU$2,1,1),Final_nrj!$A$1:$LI$1),FALSE)</f>
        <v>1.2565532909999999</v>
      </c>
      <c r="AV349" s="333">
        <f>+VLOOKUP($E349,Final_nrj!$1:$1048576,MATCH(DATE(AV$2,1,1),Final_nrj!$A$1:$LI$1),FALSE)</f>
        <v>1.260418566</v>
      </c>
      <c r="AW349" s="333">
        <f>+VLOOKUP($E349,Final_nrj!$1:$1048576,MATCH(DATE(AW$2,1,1),Final_nrj!$A$1:$LI$1),FALSE)</f>
        <v>1.264368267</v>
      </c>
      <c r="AX349" s="333">
        <f>+VLOOKUP($E349,Final_nrj!$1:$1048576,MATCH(DATE(AX$2,1,1),Final_nrj!$A$1:$LI$1),FALSE)</f>
        <v>1.268402721</v>
      </c>
      <c r="AY349" s="333">
        <f>+VLOOKUP($E349,Final_nrj!$1:$1048576,MATCH(DATE(AY$2,1,1),Final_nrj!$A$1:$LI$1),FALSE)</f>
        <v>1.2725216049999999</v>
      </c>
      <c r="AZ349" s="333">
        <f>+VLOOKUP($E349,Final_nrj!$1:$1048576,MATCH(DATE(AZ$2,1,1),Final_nrj!$A$1:$LI$1),FALSE)</f>
        <v>1.276755342</v>
      </c>
      <c r="BA349" s="333">
        <f>+VLOOKUP($E349,Final_nrj!$1:$1048576,MATCH(DATE(BA$2,1,1),Final_nrj!$A$1:$LI$1),FALSE)</f>
        <v>1.281085193</v>
      </c>
      <c r="BB349" s="333">
        <f>+VLOOKUP($E349,Final_nrj!$1:$1048576,MATCH(DATE(BB$2,1,1),Final_nrj!$A$1:$LI$1),FALSE)</f>
        <v>1.285502436</v>
      </c>
      <c r="BC349" s="333">
        <f>+VLOOKUP($E349,Final_nrj!$1:$1048576,MATCH(DATE(BC$2,1,1),Final_nrj!$A$1:$LI$1),FALSE)</f>
        <v>1.290002044</v>
      </c>
      <c r="BD349" s="333">
        <f>+VLOOKUP($E349,Final_nrj!$1:$1048576,MATCH(DATE(BD$2,1,1),Final_nrj!$A$1:$LI$1),FALSE)</f>
        <v>1.294580622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8.730494964</v>
      </c>
      <c r="G350" s="315">
        <f>+VLOOKUP($E350,Final_nrj!$1:$1048576,MATCH(DATE(G$2,1,1),Final_nrj!$A$1:$LI$1),FALSE)</f>
        <v>8.8394129709999998</v>
      </c>
      <c r="H350" s="315">
        <f>+VLOOKUP($E350,Final_nrj!$1:$1048576,MATCH(DATE(H$2,1,1),Final_nrj!$A$1:$LI$1),FALSE)</f>
        <v>8.9595367449999994</v>
      </c>
      <c r="I350" s="315">
        <f>+VLOOKUP($E350,Final_nrj!$1:$1048576,MATCH(DATE(I$2,1,1),Final_nrj!$A$1:$LI$1),FALSE)</f>
        <v>9.0882362820000004</v>
      </c>
      <c r="J350" s="315">
        <f>+VLOOKUP($E350,Final_nrj!$1:$1048576,MATCH(DATE(J$2,1,1),Final_nrj!$A$1:$LI$1),FALSE)</f>
        <v>9.2239409509999994</v>
      </c>
      <c r="K350" s="315">
        <f>+VLOOKUP($E350,Final_nrj!$1:$1048576,MATCH(DATE(K$2,1,1),Final_nrj!$A$1:$LI$1),FALSE)</f>
        <v>9.3651363360000008</v>
      </c>
      <c r="L350" s="315">
        <f>+VLOOKUP($E350,Final_nrj!$1:$1048576,MATCH(DATE(L$2,1,1),Final_nrj!$A$1:$LI$1),FALSE)</f>
        <v>9.5039101319999997</v>
      </c>
      <c r="M350" s="315">
        <f>+VLOOKUP($E350,Final_nrj!$1:$1048576,MATCH(DATE(M$2,1,1),Final_nrj!$A$1:$LI$1),FALSE)</f>
        <v>9.6436142030000003</v>
      </c>
      <c r="N350" s="315">
        <f>+VLOOKUP($E350,Final_nrj!$1:$1048576,MATCH(DATE(N$2,1,1),Final_nrj!$A$1:$LI$1),FALSE)</f>
        <v>9.7842382200000007</v>
      </c>
      <c r="O350" s="315">
        <f>+VLOOKUP($E350,Final_nrj!$1:$1048576,MATCH(DATE(O$2,1,1),Final_nrj!$A$1:$LI$1),FALSE)</f>
        <v>9.9254030909999997</v>
      </c>
      <c r="P350" s="315">
        <f>+VLOOKUP($E350,Final_nrj!$1:$1048576,MATCH(DATE(P$2,1,1),Final_nrj!$A$1:$LI$1),FALSE)</f>
        <v>10.07813775</v>
      </c>
      <c r="Q350" s="315">
        <f>+VLOOKUP($E350,Final_nrj!$1:$1048576,MATCH(DATE(Q$2,1,1),Final_nrj!$A$1:$LI$1),FALSE)</f>
        <v>10.22290849</v>
      </c>
      <c r="R350" s="315">
        <f>+VLOOKUP($E350,Final_nrj!$1:$1048576,MATCH(DATE(R$2,1,1),Final_nrj!$A$1:$LI$1),FALSE)</f>
        <v>10.366065069999999</v>
      </c>
      <c r="S350" s="315">
        <f>+VLOOKUP($E350,Final_nrj!$1:$1048576,MATCH(DATE(S$2,1,1),Final_nrj!$A$1:$LI$1),FALSE)</f>
        <v>10.508736649999999</v>
      </c>
      <c r="T350" s="315">
        <f>+VLOOKUP($E350,Final_nrj!$1:$1048576,MATCH(DATE(T$2,1,1),Final_nrj!$A$1:$LI$1),FALSE)</f>
        <v>10.65130684</v>
      </c>
      <c r="U350" s="315">
        <f>+VLOOKUP($E350,Final_nrj!$1:$1048576,MATCH(DATE(U$2,1,1),Final_nrj!$A$1:$LI$1),FALSE)</f>
        <v>10.7940997</v>
      </c>
      <c r="V350" s="315">
        <f>+VLOOKUP($E350,Final_nrj!$1:$1048576,MATCH(DATE(V$2,1,1),Final_nrj!$A$1:$LI$1),FALSE)</f>
        <v>10.937471840000001</v>
      </c>
      <c r="W350" s="315">
        <f>+VLOOKUP($E350,Final_nrj!$1:$1048576,MATCH(DATE(W$2,1,1),Final_nrj!$A$1:$LI$1),FALSE)</f>
        <v>11.08180173</v>
      </c>
      <c r="X350" s="315">
        <f>+VLOOKUP($E350,Final_nrj!$1:$1048576,MATCH(DATE(X$2,1,1),Final_nrj!$A$1:$LI$1),FALSE)</f>
        <v>11.227465560000001</v>
      </c>
      <c r="Y350" s="315">
        <f>+VLOOKUP($E350,Final_nrj!$1:$1048576,MATCH(DATE(Y$2,1,1),Final_nrj!$A$1:$LI$1),FALSE)</f>
        <v>11.37481717</v>
      </c>
      <c r="Z350" s="315">
        <f>+VLOOKUP($E350,Final_nrj!$1:$1048576,MATCH(DATE(Z$2,1,1),Final_nrj!$A$1:$LI$1),FALSE)</f>
        <v>11.515961320000001</v>
      </c>
      <c r="AA350" s="315">
        <f>+VLOOKUP($E350,Final_nrj!$1:$1048576,MATCH(DATE(AA$2,1,1),Final_nrj!$A$1:$LI$1),FALSE)</f>
        <v>11.665222099999999</v>
      </c>
      <c r="AB350" s="315">
        <f>+VLOOKUP($E350,Final_nrj!$1:$1048576,MATCH(DATE(AB$2,1,1),Final_nrj!$A$1:$LI$1),FALSE)</f>
        <v>11.81821341</v>
      </c>
      <c r="AC350" s="315">
        <f>+VLOOKUP($E350,Final_nrj!$1:$1048576,MATCH(DATE(AC$2,1,1),Final_nrj!$A$1:$LI$1),FALSE)</f>
        <v>11.974370309999999</v>
      </c>
      <c r="AD350" s="315">
        <f>+VLOOKUP($E350,Final_nrj!$1:$1048576,MATCH(DATE(AD$2,1,1),Final_nrj!$A$1:$LI$1),FALSE)</f>
        <v>12.13367386</v>
      </c>
      <c r="AE350" s="315">
        <f>+VLOOKUP($E350,Final_nrj!$1:$1048576,MATCH(DATE(AE$2,1,1),Final_nrj!$A$1:$LI$1),FALSE)</f>
        <v>12.272682639999999</v>
      </c>
      <c r="AF350" s="315">
        <f>+VLOOKUP($E350,Final_nrj!$1:$1048576,MATCH(DATE(AF$2,1,1),Final_nrj!$A$1:$LI$1),FALSE)</f>
        <v>12.42034872</v>
      </c>
      <c r="AG350" s="315">
        <f>+VLOOKUP($E350,Final_nrj!$1:$1048576,MATCH(DATE(AG$2,1,1),Final_nrj!$A$1:$LI$1),FALSE)</f>
        <v>12.57122725</v>
      </c>
      <c r="AH350" s="315">
        <f>+VLOOKUP($E350,Final_nrj!$1:$1048576,MATCH(DATE(AH$2,1,1),Final_nrj!$A$1:$LI$1),FALSE)</f>
        <v>12.72473718</v>
      </c>
      <c r="AI350" s="315">
        <f>+VLOOKUP($E350,Final_nrj!$1:$1048576,MATCH(DATE(AI$2,1,1),Final_nrj!$A$1:$LI$1),FALSE)</f>
        <v>12.880982680000001</v>
      </c>
      <c r="AJ350" s="315">
        <f>+VLOOKUP($E350,Final_nrj!$1:$1048576,MATCH(DATE(AJ$2,1,1),Final_nrj!$A$1:$LI$1),FALSE)</f>
        <v>13.040093300000001</v>
      </c>
      <c r="AK350" s="315">
        <f>+VLOOKUP($E350,Final_nrj!$1:$1048576,MATCH(DATE(AK$2,1,1),Final_nrj!$A$1:$LI$1),FALSE)</f>
        <v>13.20211353</v>
      </c>
      <c r="AL350" s="315">
        <f>+VLOOKUP($E350,Final_nrj!$1:$1048576,MATCH(DATE(AL$2,1,1),Final_nrj!$A$1:$LI$1),FALSE)</f>
        <v>13.366999290000001</v>
      </c>
      <c r="AM350" s="315">
        <f>+VLOOKUP($E350,Final_nrj!$1:$1048576,MATCH(DATE(AM$2,1,1),Final_nrj!$A$1:$LI$1),FALSE)</f>
        <v>13.53463889</v>
      </c>
      <c r="AN350" s="315">
        <f>+VLOOKUP($E350,Final_nrj!$1:$1048576,MATCH(DATE(AN$2,1,1),Final_nrj!$A$1:$LI$1),FALSE)</f>
        <v>13.70487793</v>
      </c>
      <c r="AO350" s="315">
        <f>+VLOOKUP($E350,Final_nrj!$1:$1048576,MATCH(DATE(AO$2,1,1),Final_nrj!$A$1:$LI$1),FALSE)</f>
        <v>13.8775415</v>
      </c>
      <c r="AP350" s="315">
        <f>+VLOOKUP($E350,Final_nrj!$1:$1048576,MATCH(DATE(AP$2,1,1),Final_nrj!$A$1:$LI$1),FALSE)</f>
        <v>14.04687062</v>
      </c>
      <c r="AQ350" s="315">
        <f>+VLOOKUP($E350,Final_nrj!$1:$1048576,MATCH(DATE(AQ$2,1,1),Final_nrj!$A$1:$LI$1),FALSE)</f>
        <v>14.21658015</v>
      </c>
      <c r="AR350" s="315">
        <f>+VLOOKUP($E350,Final_nrj!$1:$1048576,MATCH(DATE(AR$2,1,1),Final_nrj!$A$1:$LI$1),FALSE)</f>
        <v>14.387325110000001</v>
      </c>
      <c r="AS350" s="315">
        <f>+VLOOKUP($E350,Final_nrj!$1:$1048576,MATCH(DATE(AS$2,1,1),Final_nrj!$A$1:$LI$1),FALSE)</f>
        <v>14.55928887</v>
      </c>
      <c r="AT350" s="315">
        <f>+VLOOKUP($E350,Final_nrj!$1:$1048576,MATCH(DATE(AT$2,1,1),Final_nrj!$A$1:$LI$1),FALSE)</f>
        <v>14.732578869999999</v>
      </c>
      <c r="AU350" s="315">
        <f>+VLOOKUP($E350,Final_nrj!$1:$1048576,MATCH(DATE(AU$2,1,1),Final_nrj!$A$1:$LI$1),FALSE)</f>
        <v>14.90727878</v>
      </c>
      <c r="AV350" s="315">
        <f>+VLOOKUP($E350,Final_nrj!$1:$1048576,MATCH(DATE(AV$2,1,1),Final_nrj!$A$1:$LI$1),FALSE)</f>
        <v>15.083447290000001</v>
      </c>
      <c r="AW350" s="315">
        <f>+VLOOKUP($E350,Final_nrj!$1:$1048576,MATCH(DATE(AW$2,1,1),Final_nrj!$A$1:$LI$1),FALSE)</f>
        <v>15.26111465</v>
      </c>
      <c r="AX350" s="315">
        <f>+VLOOKUP($E350,Final_nrj!$1:$1048576,MATCH(DATE(AX$2,1,1),Final_nrj!$A$1:$LI$1),FALSE)</f>
        <v>15.4402841</v>
      </c>
      <c r="AY350" s="315">
        <f>+VLOOKUP($E350,Final_nrj!$1:$1048576,MATCH(DATE(AY$2,1,1),Final_nrj!$A$1:$LI$1),FALSE)</f>
        <v>15.62093745</v>
      </c>
      <c r="AZ350" s="315">
        <f>+VLOOKUP($E350,Final_nrj!$1:$1048576,MATCH(DATE(AZ$2,1,1),Final_nrj!$A$1:$LI$1),FALSE)</f>
        <v>15.803540330000001</v>
      </c>
      <c r="BA350" s="315">
        <f>+VLOOKUP($E350,Final_nrj!$1:$1048576,MATCH(DATE(BA$2,1,1),Final_nrj!$A$1:$LI$1),FALSE)</f>
        <v>15.98770678</v>
      </c>
      <c r="BB350" s="315">
        <f>+VLOOKUP($E350,Final_nrj!$1:$1048576,MATCH(DATE(BB$2,1,1),Final_nrj!$A$1:$LI$1),FALSE)</f>
        <v>16.17332493</v>
      </c>
      <c r="BC350" s="315">
        <f>+VLOOKUP($E350,Final_nrj!$1:$1048576,MATCH(DATE(BC$2,1,1),Final_nrj!$A$1:$LI$1),FALSE)</f>
        <v>16.360330359999999</v>
      </c>
      <c r="BD350" s="315">
        <f>+VLOOKUP($E350,Final_nrj!$1:$1048576,MATCH(DATE(BD$2,1,1),Final_nrj!$A$1:$LI$1),FALSE)</f>
        <v>16.548673669999999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7.4998766909999999</v>
      </c>
      <c r="G351" s="333">
        <f>+VLOOKUP($E351,Final_nrj!$1:$1048576,MATCH(DATE(G$2,1,1),Final_nrj!$A$1:$LI$1),FALSE)</f>
        <v>7.59377397</v>
      </c>
      <c r="H351" s="333">
        <f>+VLOOKUP($E351,Final_nrj!$1:$1048576,MATCH(DATE(H$2,1,1),Final_nrj!$A$1:$LI$1),FALSE)</f>
        <v>7.6979948340000002</v>
      </c>
      <c r="I351" s="333">
        <f>+VLOOKUP($E351,Final_nrj!$1:$1048576,MATCH(DATE(I$2,1,1),Final_nrj!$A$1:$LI$1),FALSE)</f>
        <v>7.8099595930000003</v>
      </c>
      <c r="J351" s="333">
        <f>+VLOOKUP($E351,Final_nrj!$1:$1048576,MATCH(DATE(J$2,1,1),Final_nrj!$A$1:$LI$1),FALSE)</f>
        <v>7.9280453700000004</v>
      </c>
      <c r="K351" s="333">
        <f>+VLOOKUP($E351,Final_nrj!$1:$1048576,MATCH(DATE(K$2,1,1),Final_nrj!$A$1:$LI$1),FALSE)</f>
        <v>8.0508349310000007</v>
      </c>
      <c r="L351" s="333">
        <f>+VLOOKUP($E351,Final_nrj!$1:$1048576,MATCH(DATE(L$2,1,1),Final_nrj!$A$1:$LI$1),FALSE)</f>
        <v>8.1715153790000006</v>
      </c>
      <c r="M351" s="333">
        <f>+VLOOKUP($E351,Final_nrj!$1:$1048576,MATCH(DATE(M$2,1,1),Final_nrj!$A$1:$LI$1),FALSE)</f>
        <v>8.2928369039999996</v>
      </c>
      <c r="N351" s="333">
        <f>+VLOOKUP($E351,Final_nrj!$1:$1048576,MATCH(DATE(N$2,1,1),Final_nrj!$A$1:$LI$1),FALSE)</f>
        <v>8.4148070869999998</v>
      </c>
      <c r="O351" s="333">
        <f>+VLOOKUP($E351,Final_nrj!$1:$1048576,MATCH(DATE(O$2,1,1),Final_nrj!$A$1:$LI$1),FALSE)</f>
        <v>8.5370978900000001</v>
      </c>
      <c r="P351" s="333">
        <f>+VLOOKUP($E351,Final_nrj!$1:$1048576,MATCH(DATE(P$2,1,1),Final_nrj!$A$1:$LI$1),FALSE)</f>
        <v>8.6691165049999999</v>
      </c>
      <c r="Q351" s="333">
        <f>+VLOOKUP($E351,Final_nrj!$1:$1048576,MATCH(DATE(Q$2,1,1),Final_nrj!$A$1:$LI$1),FALSE)</f>
        <v>8.7943302279999997</v>
      </c>
      <c r="R351" s="333">
        <f>+VLOOKUP($E351,Final_nrj!$1:$1048576,MATCH(DATE(R$2,1,1),Final_nrj!$A$1:$LI$1),FALSE)</f>
        <v>8.917964606</v>
      </c>
      <c r="S351" s="333">
        <f>+VLOOKUP($E351,Final_nrj!$1:$1048576,MATCH(DATE(S$2,1,1),Final_nrj!$A$1:$LI$1),FALSE)</f>
        <v>9.0410481019999995</v>
      </c>
      <c r="T351" s="333">
        <f>+VLOOKUP($E351,Final_nrj!$1:$1048576,MATCH(DATE(T$2,1,1),Final_nrj!$A$1:$LI$1),FALSE)</f>
        <v>9.163930465</v>
      </c>
      <c r="U351" s="333">
        <f>+VLOOKUP($E351,Final_nrj!$1:$1048576,MATCH(DATE(U$2,1,1),Final_nrj!$A$1:$LI$1),FALSE)</f>
        <v>9.2869104359999994</v>
      </c>
      <c r="V351" s="333">
        <f>+VLOOKUP($E351,Final_nrj!$1:$1048576,MATCH(DATE(V$2,1,1),Final_nrj!$A$1:$LI$1),FALSE)</f>
        <v>9.4103171410000002</v>
      </c>
      <c r="W351" s="333">
        <f>+VLOOKUP($E351,Final_nrj!$1:$1048576,MATCH(DATE(W$2,1,1),Final_nrj!$A$1:$LI$1),FALSE)</f>
        <v>9.5344989560000002</v>
      </c>
      <c r="X351" s="333">
        <f>+VLOOKUP($E351,Final_nrj!$1:$1048576,MATCH(DATE(X$2,1,1),Final_nrj!$A$1:$LI$1),FALSE)</f>
        <v>9.6598009149999999</v>
      </c>
      <c r="Y351" s="333">
        <f>+VLOOKUP($E351,Final_nrj!$1:$1048576,MATCH(DATE(Y$2,1,1),Final_nrj!$A$1:$LI$1),FALSE)</f>
        <v>9.786546414</v>
      </c>
      <c r="Z351" s="333">
        <f>+VLOOKUP($E351,Final_nrj!$1:$1048576,MATCH(DATE(Z$2,1,1),Final_nrj!$A$1:$LI$1),FALSE)</f>
        <v>9.9080300769999994</v>
      </c>
      <c r="AA351" s="333">
        <f>+VLOOKUP($E351,Final_nrj!$1:$1048576,MATCH(DATE(AA$2,1,1),Final_nrj!$A$1:$LI$1),FALSE)</f>
        <v>10.03636985</v>
      </c>
      <c r="AB351" s="333">
        <f>+VLOOKUP($E351,Final_nrj!$1:$1048576,MATCH(DATE(AB$2,1,1),Final_nrj!$A$1:$LI$1),FALSE)</f>
        <v>10.16799638</v>
      </c>
      <c r="AC351" s="333">
        <f>+VLOOKUP($E351,Final_nrj!$1:$1048576,MATCH(DATE(AC$2,1,1),Final_nrj!$A$1:$LI$1),FALSE)</f>
        <v>10.30239898</v>
      </c>
      <c r="AD351" s="333">
        <f>+VLOOKUP($E351,Final_nrj!$1:$1048576,MATCH(DATE(AD$2,1,1),Final_nrj!$A$1:$LI$1),FALSE)</f>
        <v>10.43956223</v>
      </c>
      <c r="AE351" s="333">
        <f>+VLOOKUP($E351,Final_nrj!$1:$1048576,MATCH(DATE(AE$2,1,1),Final_nrj!$A$1:$LI$1),FALSE)</f>
        <v>10.559537499999999</v>
      </c>
      <c r="AF351" s="333">
        <f>+VLOOKUP($E351,Final_nrj!$1:$1048576,MATCH(DATE(AF$2,1,1),Final_nrj!$A$1:$LI$1),FALSE)</f>
        <v>10.68667205</v>
      </c>
      <c r="AG351" s="333">
        <f>+VLOOKUP($E351,Final_nrj!$1:$1048576,MATCH(DATE(AG$2,1,1),Final_nrj!$A$1:$LI$1),FALSE)</f>
        <v>10.816645400000001</v>
      </c>
      <c r="AH351" s="333">
        <f>+VLOOKUP($E351,Final_nrj!$1:$1048576,MATCH(DATE(AH$2,1,1),Final_nrj!$A$1:$LI$1),FALSE)</f>
        <v>10.94892439</v>
      </c>
      <c r="AI351" s="333">
        <f>+VLOOKUP($E351,Final_nrj!$1:$1048576,MATCH(DATE(AI$2,1,1),Final_nrj!$A$1:$LI$1),FALSE)</f>
        <v>11.083604190000001</v>
      </c>
      <c r="AJ351" s="333">
        <f>+VLOOKUP($E351,Final_nrj!$1:$1048576,MATCH(DATE(AJ$2,1,1),Final_nrj!$A$1:$LI$1),FALSE)</f>
        <v>11.22080034</v>
      </c>
      <c r="AK351" s="333">
        <f>+VLOOKUP($E351,Final_nrj!$1:$1048576,MATCH(DATE(AK$2,1,1),Final_nrj!$A$1:$LI$1),FALSE)</f>
        <v>11.36054895</v>
      </c>
      <c r="AL351" s="333">
        <f>+VLOOKUP($E351,Final_nrj!$1:$1048576,MATCH(DATE(AL$2,1,1),Final_nrj!$A$1:$LI$1),FALSE)</f>
        <v>11.50280457</v>
      </c>
      <c r="AM351" s="333">
        <f>+VLOOKUP($E351,Final_nrj!$1:$1048576,MATCH(DATE(AM$2,1,1),Final_nrj!$A$1:$LI$1),FALSE)</f>
        <v>11.64746003</v>
      </c>
      <c r="AN351" s="333">
        <f>+VLOOKUP($E351,Final_nrj!$1:$1048576,MATCH(DATE(AN$2,1,1),Final_nrj!$A$1:$LI$1),FALSE)</f>
        <v>11.79436948</v>
      </c>
      <c r="AO351" s="333">
        <f>+VLOOKUP($E351,Final_nrj!$1:$1048576,MATCH(DATE(AO$2,1,1),Final_nrj!$A$1:$LI$1),FALSE)</f>
        <v>11.94336884</v>
      </c>
      <c r="AP351" s="333">
        <f>+VLOOKUP($E351,Final_nrj!$1:$1048576,MATCH(DATE(AP$2,1,1),Final_nrj!$A$1:$LI$1),FALSE)</f>
        <v>12.08954782</v>
      </c>
      <c r="AQ351" s="333">
        <f>+VLOOKUP($E351,Final_nrj!$1:$1048576,MATCH(DATE(AQ$2,1,1),Final_nrj!$A$1:$LI$1),FALSE)</f>
        <v>12.2359779</v>
      </c>
      <c r="AR351" s="333">
        <f>+VLOOKUP($E351,Final_nrj!$1:$1048576,MATCH(DATE(AR$2,1,1),Final_nrj!$A$1:$LI$1),FALSE)</f>
        <v>12.383244380000001</v>
      </c>
      <c r="AS351" s="333">
        <f>+VLOOKUP($E351,Final_nrj!$1:$1048576,MATCH(DATE(AS$2,1,1),Final_nrj!$A$1:$LI$1),FALSE)</f>
        <v>12.53150728</v>
      </c>
      <c r="AT351" s="333">
        <f>+VLOOKUP($E351,Final_nrj!$1:$1048576,MATCH(DATE(AT$2,1,1),Final_nrj!$A$1:$LI$1),FALSE)</f>
        <v>12.680860819999999</v>
      </c>
      <c r="AU351" s="333">
        <f>+VLOOKUP($E351,Final_nrj!$1:$1048576,MATCH(DATE(AU$2,1,1),Final_nrj!$A$1:$LI$1),FALSE)</f>
        <v>12.831378580000001</v>
      </c>
      <c r="AV351" s="333">
        <f>+VLOOKUP($E351,Final_nrj!$1:$1048576,MATCH(DATE(AV$2,1,1),Final_nrj!$A$1:$LI$1),FALSE)</f>
        <v>12.983111559999999</v>
      </c>
      <c r="AW351" s="333">
        <f>+VLOOKUP($E351,Final_nrj!$1:$1048576,MATCH(DATE(AW$2,1,1),Final_nrj!$A$1:$LI$1),FALSE)</f>
        <v>13.136084540000001</v>
      </c>
      <c r="AX351" s="333">
        <f>+VLOOKUP($E351,Final_nrj!$1:$1048576,MATCH(DATE(AX$2,1,1),Final_nrj!$A$1:$LI$1),FALSE)</f>
        <v>13.29029746</v>
      </c>
      <c r="AY351" s="333">
        <f>+VLOOKUP($E351,Final_nrj!$1:$1048576,MATCH(DATE(AY$2,1,1),Final_nrj!$A$1:$LI$1),FALSE)</f>
        <v>13.44573063</v>
      </c>
      <c r="AZ351" s="333">
        <f>+VLOOKUP($E351,Final_nrj!$1:$1048576,MATCH(DATE(AZ$2,1,1),Final_nrj!$A$1:$LI$1),FALSE)</f>
        <v>13.602774289999999</v>
      </c>
      <c r="BA351" s="333">
        <f>+VLOOKUP($E351,Final_nrj!$1:$1048576,MATCH(DATE(BA$2,1,1),Final_nrj!$A$1:$LI$1),FALSE)</f>
        <v>13.761101829999999</v>
      </c>
      <c r="BB351" s="333">
        <f>+VLOOKUP($E351,Final_nrj!$1:$1048576,MATCH(DATE(BB$2,1,1),Final_nrj!$A$1:$LI$1),FALSE)</f>
        <v>13.920609000000001</v>
      </c>
      <c r="BC351" s="333">
        <f>+VLOOKUP($E351,Final_nrj!$1:$1048576,MATCH(DATE(BC$2,1,1),Final_nrj!$A$1:$LI$1),FALSE)</f>
        <v>14.081234540000001</v>
      </c>
      <c r="BD351" s="333">
        <f>+VLOOKUP($E351,Final_nrj!$1:$1048576,MATCH(DATE(BD$2,1,1),Final_nrj!$A$1:$LI$1),FALSE)</f>
        <v>14.242930729999999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1.2306202770000001</v>
      </c>
      <c r="G352" s="334">
        <f>+VLOOKUP($E352,Final_nrj!$1:$1048576,MATCH(DATE(G$2,1,1),Final_nrj!$A$1:$LI$1),FALSE)</f>
        <v>1.24564103</v>
      </c>
      <c r="H352" s="334">
        <f>+VLOOKUP($E352,Final_nrj!$1:$1048576,MATCH(DATE(H$2,1,1),Final_nrj!$A$1:$LI$1),FALSE)</f>
        <v>1.2615439660000001</v>
      </c>
      <c r="I352" s="334">
        <f>+VLOOKUP($E352,Final_nrj!$1:$1048576,MATCH(DATE(I$2,1,1),Final_nrj!$A$1:$LI$1),FALSE)</f>
        <v>1.27827877</v>
      </c>
      <c r="J352" s="334">
        <f>+VLOOKUP($E352,Final_nrj!$1:$1048576,MATCH(DATE(J$2,1,1),Final_nrj!$A$1:$LI$1),FALSE)</f>
        <v>1.295897692</v>
      </c>
      <c r="K352" s="334">
        <f>+VLOOKUP($E352,Final_nrj!$1:$1048576,MATCH(DATE(K$2,1,1),Final_nrj!$A$1:$LI$1),FALSE)</f>
        <v>1.314303545</v>
      </c>
      <c r="L352" s="334">
        <f>+VLOOKUP($E352,Final_nrj!$1:$1048576,MATCH(DATE(L$2,1,1),Final_nrj!$A$1:$LI$1),FALSE)</f>
        <v>1.332396924</v>
      </c>
      <c r="M352" s="334">
        <f>+VLOOKUP($E352,Final_nrj!$1:$1048576,MATCH(DATE(M$2,1,1),Final_nrj!$A$1:$LI$1),FALSE)</f>
        <v>1.3507794989999999</v>
      </c>
      <c r="N352" s="334">
        <f>+VLOOKUP($E352,Final_nrj!$1:$1048576,MATCH(DATE(N$2,1,1),Final_nrj!$A$1:$LI$1),FALSE)</f>
        <v>1.3694333620000001</v>
      </c>
      <c r="O352" s="334">
        <f>+VLOOKUP($E352,Final_nrj!$1:$1048576,MATCH(DATE(O$2,1,1),Final_nrj!$A$1:$LI$1),FALSE)</f>
        <v>1.3883074609999999</v>
      </c>
      <c r="P352" s="334">
        <f>+VLOOKUP($E352,Final_nrj!$1:$1048576,MATCH(DATE(P$2,1,1),Final_nrj!$A$1:$LI$1),FALSE)</f>
        <v>1.4090235369999999</v>
      </c>
      <c r="Q352" s="334">
        <f>+VLOOKUP($E352,Final_nrj!$1:$1048576,MATCH(DATE(Q$2,1,1),Final_nrj!$A$1:$LI$1),FALSE)</f>
        <v>1.428580591</v>
      </c>
      <c r="R352" s="334">
        <f>+VLOOKUP($E352,Final_nrj!$1:$1048576,MATCH(DATE(R$2,1,1),Final_nrj!$A$1:$LI$1),FALSE)</f>
        <v>1.448102824</v>
      </c>
      <c r="S352" s="334">
        <f>+VLOOKUP($E352,Final_nrj!$1:$1048576,MATCH(DATE(S$2,1,1),Final_nrj!$A$1:$LI$1),FALSE)</f>
        <v>1.467690937</v>
      </c>
      <c r="T352" s="334">
        <f>+VLOOKUP($E352,Final_nrj!$1:$1048576,MATCH(DATE(T$2,1,1),Final_nrj!$A$1:$LI$1),FALSE)</f>
        <v>1.487378799</v>
      </c>
      <c r="U352" s="334">
        <f>+VLOOKUP($E352,Final_nrj!$1:$1048576,MATCH(DATE(U$2,1,1),Final_nrj!$A$1:$LI$1),FALSE)</f>
        <v>1.507191723</v>
      </c>
      <c r="V352" s="334">
        <f>+VLOOKUP($E352,Final_nrj!$1:$1048576,MATCH(DATE(V$2,1,1),Final_nrj!$A$1:$LI$1),FALSE)</f>
        <v>1.527157184</v>
      </c>
      <c r="W352" s="334">
        <f>+VLOOKUP($E352,Final_nrj!$1:$1048576,MATCH(DATE(W$2,1,1),Final_nrj!$A$1:$LI$1),FALSE)</f>
        <v>1.5473052970000001</v>
      </c>
      <c r="X352" s="334">
        <f>+VLOOKUP($E352,Final_nrj!$1:$1048576,MATCH(DATE(X$2,1,1),Final_nrj!$A$1:$LI$1),FALSE)</f>
        <v>1.5676671950000001</v>
      </c>
      <c r="Y352" s="334">
        <f>+VLOOKUP($E352,Final_nrj!$1:$1048576,MATCH(DATE(Y$2,1,1),Final_nrj!$A$1:$LI$1),FALSE)</f>
        <v>1.588273338</v>
      </c>
      <c r="Z352" s="334">
        <f>+VLOOKUP($E352,Final_nrj!$1:$1048576,MATCH(DATE(Z$2,1,1),Final_nrj!$A$1:$LI$1),FALSE)</f>
        <v>1.607933864</v>
      </c>
      <c r="AA352" s="334">
        <f>+VLOOKUP($E352,Final_nrj!$1:$1048576,MATCH(DATE(AA$2,1,1),Final_nrj!$A$1:$LI$1),FALSE)</f>
        <v>1.628854909</v>
      </c>
      <c r="AB352" s="334">
        <f>+VLOOKUP($E352,Final_nrj!$1:$1048576,MATCH(DATE(AB$2,1,1),Final_nrj!$A$1:$LI$1),FALSE)</f>
        <v>1.6502197249999999</v>
      </c>
      <c r="AC352" s="334">
        <f>+VLOOKUP($E352,Final_nrj!$1:$1048576,MATCH(DATE(AC$2,1,1),Final_nrj!$A$1:$LI$1),FALSE)</f>
        <v>1.6719740569999999</v>
      </c>
      <c r="AD352" s="334">
        <f>+VLOOKUP($E352,Final_nrj!$1:$1048576,MATCH(DATE(AD$2,1,1),Final_nrj!$A$1:$LI$1),FALSE)</f>
        <v>1.69411439</v>
      </c>
      <c r="AE352" s="334">
        <f>+VLOOKUP($E352,Final_nrj!$1:$1048576,MATCH(DATE(AE$2,1,1),Final_nrj!$A$1:$LI$1),FALSE)</f>
        <v>1.7131479279999999</v>
      </c>
      <c r="AF352" s="334">
        <f>+VLOOKUP($E352,Final_nrj!$1:$1048576,MATCH(DATE(AF$2,1,1),Final_nrj!$A$1:$LI$1),FALSE)</f>
        <v>1.733679497</v>
      </c>
      <c r="AG352" s="334">
        <f>+VLOOKUP($E352,Final_nrj!$1:$1048576,MATCH(DATE(AG$2,1,1),Final_nrj!$A$1:$LI$1),FALSE)</f>
        <v>1.7545847139999999</v>
      </c>
      <c r="AH352" s="334">
        <f>+VLOOKUP($E352,Final_nrj!$1:$1048576,MATCH(DATE(AH$2,1,1),Final_nrj!$A$1:$LI$1),FALSE)</f>
        <v>1.7758156899999999</v>
      </c>
      <c r="AI352" s="334">
        <f>+VLOOKUP($E352,Final_nrj!$1:$1048576,MATCH(DATE(AI$2,1,1),Final_nrj!$A$1:$LI$1),FALSE)</f>
        <v>1.7973814180000001</v>
      </c>
      <c r="AJ352" s="334">
        <f>+VLOOKUP($E352,Final_nrj!$1:$1048576,MATCH(DATE(AJ$2,1,1),Final_nrj!$A$1:$LI$1),FALSE)</f>
        <v>1.8192959259999999</v>
      </c>
      <c r="AK352" s="334">
        <f>+VLOOKUP($E352,Final_nrj!$1:$1048576,MATCH(DATE(AK$2,1,1),Final_nrj!$A$1:$LI$1),FALSE)</f>
        <v>1.841567588</v>
      </c>
      <c r="AL352" s="334">
        <f>+VLOOKUP($E352,Final_nrj!$1:$1048576,MATCH(DATE(AL$2,1,1),Final_nrj!$A$1:$LI$1),FALSE)</f>
        <v>1.864197756</v>
      </c>
      <c r="AM352" s="334">
        <f>+VLOOKUP($E352,Final_nrj!$1:$1048576,MATCH(DATE(AM$2,1,1),Final_nrj!$A$1:$LI$1),FALSE)</f>
        <v>1.8871819299999999</v>
      </c>
      <c r="AN352" s="334">
        <f>+VLOOKUP($E352,Final_nrj!$1:$1048576,MATCH(DATE(AN$2,1,1),Final_nrj!$A$1:$LI$1),FALSE)</f>
        <v>1.9105115610000001</v>
      </c>
      <c r="AO352" s="334">
        <f>+VLOOKUP($E352,Final_nrj!$1:$1048576,MATCH(DATE(AO$2,1,1),Final_nrj!$A$1:$LI$1),FALSE)</f>
        <v>1.934175811</v>
      </c>
      <c r="AP352" s="334">
        <f>+VLOOKUP($E352,Final_nrj!$1:$1048576,MATCH(DATE(AP$2,1,1),Final_nrj!$A$1:$LI$1),FALSE)</f>
        <v>1.957325982</v>
      </c>
      <c r="AQ352" s="334">
        <f>+VLOOKUP($E352,Final_nrj!$1:$1048576,MATCH(DATE(AQ$2,1,1),Final_nrj!$A$1:$LI$1),FALSE)</f>
        <v>1.9806054719999999</v>
      </c>
      <c r="AR352" s="334">
        <f>+VLOOKUP($E352,Final_nrj!$1:$1048576,MATCH(DATE(AR$2,1,1),Final_nrj!$A$1:$LI$1),FALSE)</f>
        <v>2.0040839940000001</v>
      </c>
      <c r="AS352" s="334">
        <f>+VLOOKUP($E352,Final_nrj!$1:$1048576,MATCH(DATE(AS$2,1,1),Final_nrj!$A$1:$LI$1),FALSE)</f>
        <v>2.027784885</v>
      </c>
      <c r="AT352" s="334">
        <f>+VLOOKUP($E352,Final_nrj!$1:$1048576,MATCH(DATE(AT$2,1,1),Final_nrj!$A$1:$LI$1),FALSE)</f>
        <v>2.0517213989999998</v>
      </c>
      <c r="AU352" s="334">
        <f>+VLOOKUP($E352,Final_nrj!$1:$1048576,MATCH(DATE(AU$2,1,1),Final_nrj!$A$1:$LI$1),FALSE)</f>
        <v>2.0759035730000002</v>
      </c>
      <c r="AV352" s="334">
        <f>+VLOOKUP($E352,Final_nrj!$1:$1048576,MATCH(DATE(AV$2,1,1),Final_nrj!$A$1:$LI$1),FALSE)</f>
        <v>2.1003391470000001</v>
      </c>
      <c r="AW352" s="334">
        <f>+VLOOKUP($E352,Final_nrj!$1:$1048576,MATCH(DATE(AW$2,1,1),Final_nrj!$A$1:$LI$1),FALSE)</f>
        <v>2.1250335699999998</v>
      </c>
      <c r="AX352" s="334">
        <f>+VLOOKUP($E352,Final_nrj!$1:$1048576,MATCH(DATE(AX$2,1,1),Final_nrj!$A$1:$LI$1),FALSE)</f>
        <v>2.1499901349999999</v>
      </c>
      <c r="AY352" s="334">
        <f>+VLOOKUP($E352,Final_nrj!$1:$1048576,MATCH(DATE(AY$2,1,1),Final_nrj!$A$1:$LI$1),FALSE)</f>
        <v>2.1752103709999999</v>
      </c>
      <c r="AZ352" s="334">
        <f>+VLOOKUP($E352,Final_nrj!$1:$1048576,MATCH(DATE(AZ$2,1,1),Final_nrj!$A$1:$LI$1),FALSE)</f>
        <v>2.2007696270000001</v>
      </c>
      <c r="BA352" s="334">
        <f>+VLOOKUP($E352,Final_nrj!$1:$1048576,MATCH(DATE(BA$2,1,1),Final_nrj!$A$1:$LI$1),FALSE)</f>
        <v>2.226608573</v>
      </c>
      <c r="BB352" s="334">
        <f>+VLOOKUP($E352,Final_nrj!$1:$1048576,MATCH(DATE(BB$2,1,1),Final_nrj!$A$1:$LI$1),FALSE)</f>
        <v>2.2527195990000002</v>
      </c>
      <c r="BC352" s="334">
        <f>+VLOOKUP($E352,Final_nrj!$1:$1048576,MATCH(DATE(BC$2,1,1),Final_nrj!$A$1:$LI$1),FALSE)</f>
        <v>2.279099537</v>
      </c>
      <c r="BD352" s="334">
        <f>+VLOOKUP($E352,Final_nrj!$1:$1048576,MATCH(DATE(BD$2,1,1),Final_nrj!$A$1:$LI$1),FALSE)</f>
        <v>2.3057466990000002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64.322866270000006</v>
      </c>
      <c r="H353" s="313">
        <f>+VLOOKUP($E353,Final_nrj!$1:$1048576,MATCH(DATE(H$2,1,1),Final_nrj!$A$1:$LI$1),FALSE)</f>
        <v>64.095859790000006</v>
      </c>
      <c r="I353" s="313">
        <f>+VLOOKUP($E353,Final_nrj!$1:$1048576,MATCH(DATE(I$2,1,1),Final_nrj!$A$1:$LI$1),FALSE)</f>
        <v>63.846078380000002</v>
      </c>
      <c r="J353" s="313">
        <f>+VLOOKUP($E353,Final_nrj!$1:$1048576,MATCH(DATE(J$2,1,1),Final_nrj!$A$1:$LI$1),FALSE)</f>
        <v>63.65438073</v>
      </c>
      <c r="K353" s="313">
        <f>+VLOOKUP($E353,Final_nrj!$1:$1048576,MATCH(DATE(K$2,1,1),Final_nrj!$A$1:$LI$1),FALSE)</f>
        <v>63.540769109999999</v>
      </c>
      <c r="L353" s="313">
        <f>+VLOOKUP($E353,Final_nrj!$1:$1048576,MATCH(DATE(L$2,1,1),Final_nrj!$A$1:$LI$1),FALSE)</f>
        <v>63.483362419999999</v>
      </c>
      <c r="M353" s="313">
        <f>+VLOOKUP($E353,Final_nrj!$1:$1048576,MATCH(DATE(M$2,1,1),Final_nrj!$A$1:$LI$1),FALSE)</f>
        <v>63.478521120000003</v>
      </c>
      <c r="N353" s="313">
        <f>+VLOOKUP($E353,Final_nrj!$1:$1048576,MATCH(DATE(N$2,1,1),Final_nrj!$A$1:$LI$1),FALSE)</f>
        <v>63.516560570000003</v>
      </c>
      <c r="O353" s="313">
        <f>+VLOOKUP($E353,Final_nrj!$1:$1048576,MATCH(DATE(O$2,1,1),Final_nrj!$A$1:$LI$1),FALSE)</f>
        <v>63.587316059999999</v>
      </c>
      <c r="P353" s="313">
        <f>+VLOOKUP($E353,Final_nrj!$1:$1048576,MATCH(DATE(P$2,1,1),Final_nrj!$A$1:$LI$1),FALSE)</f>
        <v>63.711753530000003</v>
      </c>
      <c r="Q353" s="313">
        <f>+VLOOKUP($E353,Final_nrj!$1:$1048576,MATCH(DATE(Q$2,1,1),Final_nrj!$A$1:$LI$1),FALSE)</f>
        <v>63.840078630000001</v>
      </c>
      <c r="R353" s="313">
        <f>+VLOOKUP($E353,Final_nrj!$1:$1048576,MATCH(DATE(R$2,1,1),Final_nrj!$A$1:$LI$1),FALSE)</f>
        <v>63.975024759999997</v>
      </c>
      <c r="S353" s="313">
        <f>+VLOOKUP($E353,Final_nrj!$1:$1048576,MATCH(DATE(S$2,1,1),Final_nrj!$A$1:$LI$1),FALSE)</f>
        <v>64.116594120000002</v>
      </c>
      <c r="T353" s="313">
        <f>+VLOOKUP($E353,Final_nrj!$1:$1048576,MATCH(DATE(T$2,1,1),Final_nrj!$A$1:$LI$1),FALSE)</f>
        <v>64.263467149999997</v>
      </c>
      <c r="U353" s="313">
        <f>+VLOOKUP($E353,Final_nrj!$1:$1048576,MATCH(DATE(U$2,1,1),Final_nrj!$A$1:$LI$1),FALSE)</f>
        <v>64.414062779999995</v>
      </c>
      <c r="V353" s="313">
        <f>+VLOOKUP($E353,Final_nrj!$1:$1048576,MATCH(DATE(V$2,1,1),Final_nrj!$A$1:$LI$1),FALSE)</f>
        <v>64.567295340000001</v>
      </c>
      <c r="W353" s="313">
        <f>+VLOOKUP($E353,Final_nrj!$1:$1048576,MATCH(DATE(W$2,1,1),Final_nrj!$A$1:$LI$1),FALSE)</f>
        <v>64.721920729999994</v>
      </c>
      <c r="X353" s="313">
        <f>+VLOOKUP($E353,Final_nrj!$1:$1048576,MATCH(DATE(X$2,1,1),Final_nrj!$A$1:$LI$1),FALSE)</f>
        <v>64.876949890000006</v>
      </c>
      <c r="Y353" s="313">
        <f>+VLOOKUP($E353,Final_nrj!$1:$1048576,MATCH(DATE(Y$2,1,1),Final_nrj!$A$1:$LI$1),FALSE)</f>
        <v>65.031693709999999</v>
      </c>
      <c r="Z353" s="313">
        <f>+VLOOKUP($E353,Final_nrj!$1:$1048576,MATCH(DATE(Z$2,1,1),Final_nrj!$A$1:$LI$1),FALSE)</f>
        <v>65.166065020000005</v>
      </c>
      <c r="AA353" s="313">
        <f>+VLOOKUP($E353,Final_nrj!$1:$1048576,MATCH(DATE(AA$2,1,1),Final_nrj!$A$1:$LI$1),FALSE)</f>
        <v>65.309183430000004</v>
      </c>
      <c r="AB353" s="313">
        <f>+VLOOKUP($E353,Final_nrj!$1:$1048576,MATCH(DATE(AB$2,1,1),Final_nrj!$A$1:$LI$1),FALSE)</f>
        <v>65.456032440000001</v>
      </c>
      <c r="AC353" s="313">
        <f>+VLOOKUP($E353,Final_nrj!$1:$1048576,MATCH(DATE(AC$2,1,1),Final_nrj!$A$1:$LI$1),FALSE)</f>
        <v>65.604281900000004</v>
      </c>
      <c r="AD353" s="313">
        <f>+VLOOKUP($E353,Final_nrj!$1:$1048576,MATCH(DATE(AD$2,1,1),Final_nrj!$A$1:$LI$1),FALSE)</f>
        <v>65.753155090000007</v>
      </c>
      <c r="AE353" s="313">
        <f>+VLOOKUP($E353,Final_nrj!$1:$1048576,MATCH(DATE(AE$2,1,1),Final_nrj!$A$1:$LI$1),FALSE)</f>
        <v>65.848462740000002</v>
      </c>
      <c r="AF353" s="313">
        <f>+VLOOKUP($E353,Final_nrj!$1:$1048576,MATCH(DATE(AF$2,1,1),Final_nrj!$A$1:$LI$1),FALSE)</f>
        <v>65.945145339999996</v>
      </c>
      <c r="AG353" s="313">
        <f>+VLOOKUP($E353,Final_nrj!$1:$1048576,MATCH(DATE(AG$2,1,1),Final_nrj!$A$1:$LI$1),FALSE)</f>
        <v>66.042006599999993</v>
      </c>
      <c r="AH353" s="313">
        <f>+VLOOKUP($E353,Final_nrj!$1:$1048576,MATCH(DATE(AH$2,1,1),Final_nrj!$A$1:$LI$1),FALSE)</f>
        <v>66.138400630000007</v>
      </c>
      <c r="AI353" s="313">
        <f>+VLOOKUP($E353,Final_nrj!$1:$1048576,MATCH(DATE(AI$2,1,1),Final_nrj!$A$1:$LI$1),FALSE)</f>
        <v>66.234434210000003</v>
      </c>
      <c r="AJ353" s="313">
        <f>+VLOOKUP($E353,Final_nrj!$1:$1048576,MATCH(DATE(AJ$2,1,1),Final_nrj!$A$1:$LI$1),FALSE)</f>
        <v>66.330529889999994</v>
      </c>
      <c r="AK353" s="313">
        <f>+VLOOKUP($E353,Final_nrj!$1:$1048576,MATCH(DATE(AK$2,1,1),Final_nrj!$A$1:$LI$1),FALSE)</f>
        <v>66.427131320000001</v>
      </c>
      <c r="AL353" s="313">
        <f>+VLOOKUP($E353,Final_nrj!$1:$1048576,MATCH(DATE(AL$2,1,1),Final_nrj!$A$1:$LI$1),FALSE)</f>
        <v>66.524840839999996</v>
      </c>
      <c r="AM353" s="313">
        <f>+VLOOKUP($E353,Final_nrj!$1:$1048576,MATCH(DATE(AM$2,1,1),Final_nrj!$A$1:$LI$1),FALSE)</f>
        <v>66.624269229999996</v>
      </c>
      <c r="AN353" s="313">
        <f>+VLOOKUP($E353,Final_nrj!$1:$1048576,MATCH(DATE(AN$2,1,1),Final_nrj!$A$1:$LI$1),FALSE)</f>
        <v>66.72599056</v>
      </c>
      <c r="AO353" s="313">
        <f>+VLOOKUP($E353,Final_nrj!$1:$1048576,MATCH(DATE(AO$2,1,1),Final_nrj!$A$1:$LI$1),FALSE)</f>
        <v>66.830515430000005</v>
      </c>
      <c r="AP353" s="313">
        <f>+VLOOKUP($E353,Final_nrj!$1:$1048576,MATCH(DATE(AP$2,1,1),Final_nrj!$A$1:$LI$1),FALSE)</f>
        <v>66.925632440000001</v>
      </c>
      <c r="AQ353" s="313">
        <f>+VLOOKUP($E353,Final_nrj!$1:$1048576,MATCH(DATE(AQ$2,1,1),Final_nrj!$A$1:$LI$1),FALSE)</f>
        <v>67.017476520000002</v>
      </c>
      <c r="AR353" s="313">
        <f>+VLOOKUP($E353,Final_nrj!$1:$1048576,MATCH(DATE(AR$2,1,1),Final_nrj!$A$1:$LI$1),FALSE)</f>
        <v>67.109268889999996</v>
      </c>
      <c r="AS353" s="313">
        <f>+VLOOKUP($E353,Final_nrj!$1:$1048576,MATCH(DATE(AS$2,1,1),Final_nrj!$A$1:$LI$1),FALSE)</f>
        <v>67.202628410000003</v>
      </c>
      <c r="AT353" s="313">
        <f>+VLOOKUP($E353,Final_nrj!$1:$1048576,MATCH(DATE(AT$2,1,1),Final_nrj!$A$1:$LI$1),FALSE)</f>
        <v>67.298371430000003</v>
      </c>
      <c r="AU353" s="313">
        <f>+VLOOKUP($E353,Final_nrj!$1:$1048576,MATCH(DATE(AU$2,1,1),Final_nrj!$A$1:$LI$1),FALSE)</f>
        <v>67.396773039999999</v>
      </c>
      <c r="AV353" s="313">
        <f>+VLOOKUP($E353,Final_nrj!$1:$1048576,MATCH(DATE(AV$2,1,1),Final_nrj!$A$1:$LI$1),FALSE)</f>
        <v>67.498130239999995</v>
      </c>
      <c r="AW353" s="313">
        <f>+VLOOKUP($E353,Final_nrj!$1:$1048576,MATCH(DATE(AW$2,1,1),Final_nrj!$A$1:$LI$1),FALSE)</f>
        <v>67.602703079999998</v>
      </c>
      <c r="AX353" s="313">
        <f>+VLOOKUP($E353,Final_nrj!$1:$1048576,MATCH(DATE(AX$2,1,1),Final_nrj!$A$1:$LI$1),FALSE)</f>
        <v>67.710731260000003</v>
      </c>
      <c r="AY353" s="313">
        <f>+VLOOKUP($E353,Final_nrj!$1:$1048576,MATCH(DATE(AY$2,1,1),Final_nrj!$A$1:$LI$1),FALSE)</f>
        <v>67.822437789999995</v>
      </c>
      <c r="AZ353" s="313">
        <f>+VLOOKUP($E353,Final_nrj!$1:$1048576,MATCH(DATE(AZ$2,1,1),Final_nrj!$A$1:$LI$1),FALSE)</f>
        <v>67.938428560000006</v>
      </c>
      <c r="BA353" s="313">
        <f>+VLOOKUP($E353,Final_nrj!$1:$1048576,MATCH(DATE(BA$2,1,1),Final_nrj!$A$1:$LI$1),FALSE)</f>
        <v>68.058542029999998</v>
      </c>
      <c r="BB353" s="313">
        <f>+VLOOKUP($E353,Final_nrj!$1:$1048576,MATCH(DATE(BB$2,1,1),Final_nrj!$A$1:$LI$1),FALSE)</f>
        <v>68.182914870000005</v>
      </c>
      <c r="BC353" s="313">
        <f>+VLOOKUP($E353,Final_nrj!$1:$1048576,MATCH(DATE(BC$2,1,1),Final_nrj!$A$1:$LI$1),FALSE)</f>
        <v>68.311755129999995</v>
      </c>
      <c r="BD353" s="313">
        <f>+VLOOKUP($E353,Final_nrj!$1:$1048576,MATCH(DATE(BD$2,1,1),Final_nrj!$A$1:$LI$1),FALSE)</f>
        <v>68.445236789999996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42.820513069999997</v>
      </c>
      <c r="H354" s="313">
        <f>+VLOOKUP($E354,Final_nrj!$1:$1048576,MATCH(DATE(H$2,1,1),Final_nrj!$A$1:$LI$1),FALSE)/1000000</f>
        <v>42.733282439999996</v>
      </c>
      <c r="I354" s="313">
        <f>+VLOOKUP($E354,Final_nrj!$1:$1048576,MATCH(DATE(I$2,1,1),Final_nrj!$A$1:$LI$1),FALSE)/1000000</f>
        <v>42.527197869999995</v>
      </c>
      <c r="J354" s="313">
        <f>+VLOOKUP($E354,Final_nrj!$1:$1048576,MATCH(DATE(J$2,1,1),Final_nrj!$A$1:$LI$1),FALSE)/1000000</f>
        <v>42.31208513</v>
      </c>
      <c r="K354" s="313">
        <f>+VLOOKUP($E354,Final_nrj!$1:$1048576,MATCH(DATE(K$2,1,1),Final_nrj!$A$1:$LI$1),FALSE)/1000000</f>
        <v>42.126295290000002</v>
      </c>
      <c r="L354" s="313">
        <f>+VLOOKUP($E354,Final_nrj!$1:$1048576,MATCH(DATE(L$2,1,1),Final_nrj!$A$1:$LI$1),FALSE)/1000000</f>
        <v>41.962380630000006</v>
      </c>
      <c r="M354" s="313">
        <f>+VLOOKUP($E354,Final_nrj!$1:$1048576,MATCH(DATE(M$2,1,1),Final_nrj!$A$1:$LI$1),FALSE)/1000000</f>
        <v>41.824483729999997</v>
      </c>
      <c r="N354" s="313">
        <f>+VLOOKUP($E354,Final_nrj!$1:$1048576,MATCH(DATE(N$2,1,1),Final_nrj!$A$1:$LI$1),FALSE)/1000000</f>
        <v>41.708348749999999</v>
      </c>
      <c r="O354" s="313">
        <f>+VLOOKUP($E354,Final_nrj!$1:$1048576,MATCH(DATE(O$2,1,1),Final_nrj!$A$1:$LI$1),FALSE)/1000000</f>
        <v>41.608043189999997</v>
      </c>
      <c r="P354" s="313">
        <f>+VLOOKUP($E354,Final_nrj!$1:$1048576,MATCH(DATE(P$2,1,1),Final_nrj!$A$1:$LI$1),FALSE)/1000000</f>
        <v>41.543399579999999</v>
      </c>
      <c r="Q354" s="313">
        <f>+VLOOKUP($E354,Final_nrj!$1:$1048576,MATCH(DATE(Q$2,1,1),Final_nrj!$A$1:$LI$1),FALSE)/1000000</f>
        <v>41.472385619999997</v>
      </c>
      <c r="R354" s="313">
        <f>+VLOOKUP($E354,Final_nrj!$1:$1048576,MATCH(DATE(R$2,1,1),Final_nrj!$A$1:$LI$1),FALSE)/1000000</f>
        <v>41.40026057</v>
      </c>
      <c r="S354" s="313">
        <f>+VLOOKUP($E354,Final_nrj!$1:$1048576,MATCH(DATE(S$2,1,1),Final_nrj!$A$1:$LI$1),FALSE)/1000000</f>
        <v>41.328874509999999</v>
      </c>
      <c r="T354" s="313">
        <f>+VLOOKUP($E354,Final_nrj!$1:$1048576,MATCH(DATE(T$2,1,1),Final_nrj!$A$1:$LI$1),FALSE)/1000000</f>
        <v>41.258884560000006</v>
      </c>
      <c r="U354" s="313">
        <f>+VLOOKUP($E354,Final_nrj!$1:$1048576,MATCH(DATE(U$2,1,1),Final_nrj!$A$1:$LI$1),FALSE)/1000000</f>
        <v>41.190316509999995</v>
      </c>
      <c r="V354" s="313">
        <f>+VLOOKUP($E354,Final_nrj!$1:$1048576,MATCH(DATE(V$2,1,1),Final_nrj!$A$1:$LI$1),FALSE)/1000000</f>
        <v>41.123407319999998</v>
      </c>
      <c r="W354" s="313">
        <f>+VLOOKUP($E354,Final_nrj!$1:$1048576,MATCH(DATE(W$2,1,1),Final_nrj!$A$1:$LI$1),FALSE)/1000000</f>
        <v>41.057937109999997</v>
      </c>
      <c r="X354" s="313">
        <f>+VLOOKUP($E354,Final_nrj!$1:$1048576,MATCH(DATE(X$2,1,1),Final_nrj!$A$1:$LI$1),FALSE)/1000000</f>
        <v>40.993653270000003</v>
      </c>
      <c r="Y354" s="313">
        <f>+VLOOKUP($E354,Final_nrj!$1:$1048576,MATCH(DATE(Y$2,1,1),Final_nrj!$A$1:$LI$1),FALSE)/1000000</f>
        <v>40.930427960000003</v>
      </c>
      <c r="Z354" s="313">
        <f>+VLOOKUP($E354,Final_nrj!$1:$1048576,MATCH(DATE(Z$2,1,1),Final_nrj!$A$1:$LI$1),FALSE)/1000000</f>
        <v>40.851793369999996</v>
      </c>
      <c r="AA354" s="313">
        <f>+VLOOKUP($E354,Final_nrj!$1:$1048576,MATCH(DATE(AA$2,1,1),Final_nrj!$A$1:$LI$1),FALSE)/1000000</f>
        <v>40.783467630000004</v>
      </c>
      <c r="AB354" s="313">
        <f>+VLOOKUP($E354,Final_nrj!$1:$1048576,MATCH(DATE(AB$2,1,1),Final_nrj!$A$1:$LI$1),FALSE)/1000000</f>
        <v>40.72046143</v>
      </c>
      <c r="AC354" s="313">
        <f>+VLOOKUP($E354,Final_nrj!$1:$1048576,MATCH(DATE(AC$2,1,1),Final_nrj!$A$1:$LI$1),FALSE)/1000000</f>
        <v>40.660584679999999</v>
      </c>
      <c r="AD354" s="313">
        <f>+VLOOKUP($E354,Final_nrj!$1:$1048576,MATCH(DATE(AD$2,1,1),Final_nrj!$A$1:$LI$1),FALSE)/1000000</f>
        <v>40.602844090000005</v>
      </c>
      <c r="AE354" s="313">
        <f>+VLOOKUP($E354,Final_nrj!$1:$1048576,MATCH(DATE(AE$2,1,1),Final_nrj!$A$1:$LI$1),FALSE)/1000000</f>
        <v>40.501968840000004</v>
      </c>
      <c r="AF354" s="313">
        <f>+VLOOKUP($E354,Final_nrj!$1:$1048576,MATCH(DATE(AF$2,1,1),Final_nrj!$A$1:$LI$1),FALSE)/1000000</f>
        <v>40.40676036</v>
      </c>
      <c r="AG354" s="313">
        <f>+VLOOKUP($E354,Final_nrj!$1:$1048576,MATCH(DATE(AG$2,1,1),Final_nrj!$A$1:$LI$1),FALSE)/1000000</f>
        <v>40.315202810000002</v>
      </c>
      <c r="AH354" s="313">
        <f>+VLOOKUP($E354,Final_nrj!$1:$1048576,MATCH(DATE(AH$2,1,1),Final_nrj!$A$1:$LI$1),FALSE)/1000000</f>
        <v>40.22638955</v>
      </c>
      <c r="AI354" s="313">
        <f>+VLOOKUP($E354,Final_nrj!$1:$1048576,MATCH(DATE(AI$2,1,1),Final_nrj!$A$1:$LI$1),FALSE)/1000000</f>
        <v>40.139647869999997</v>
      </c>
      <c r="AJ354" s="313">
        <f>+VLOOKUP($E354,Final_nrj!$1:$1048576,MATCH(DATE(AJ$2,1,1),Final_nrj!$A$1:$LI$1),FALSE)/1000000</f>
        <v>40.054709289999998</v>
      </c>
      <c r="AK354" s="313">
        <f>+VLOOKUP($E354,Final_nrj!$1:$1048576,MATCH(DATE(AK$2,1,1),Final_nrj!$A$1:$LI$1),FALSE)/1000000</f>
        <v>39.971398549999996</v>
      </c>
      <c r="AL354" s="313">
        <f>+VLOOKUP($E354,Final_nrj!$1:$1048576,MATCH(DATE(AL$2,1,1),Final_nrj!$A$1:$LI$1),FALSE)/1000000</f>
        <v>39.88976778</v>
      </c>
      <c r="AM354" s="313">
        <f>+VLOOKUP($E354,Final_nrj!$1:$1048576,MATCH(DATE(AM$2,1,1),Final_nrj!$A$1:$LI$1),FALSE)/1000000</f>
        <v>39.809932459999999</v>
      </c>
      <c r="AN354" s="313">
        <f>+VLOOKUP($E354,Final_nrj!$1:$1048576,MATCH(DATE(AN$2,1,1),Final_nrj!$A$1:$LI$1),FALSE)/1000000</f>
        <v>39.731995220000002</v>
      </c>
      <c r="AO354" s="313">
        <f>+VLOOKUP($E354,Final_nrj!$1:$1048576,MATCH(DATE(AO$2,1,1),Final_nrj!$A$1:$LI$1),FALSE)/1000000</f>
        <v>39.6560287</v>
      </c>
      <c r="AP354" s="313">
        <f>+VLOOKUP($E354,Final_nrj!$1:$1048576,MATCH(DATE(AP$2,1,1),Final_nrj!$A$1:$LI$1),FALSE)/1000000</f>
        <v>39.571420930000002</v>
      </c>
      <c r="AQ354" s="313">
        <f>+VLOOKUP($E354,Final_nrj!$1:$1048576,MATCH(DATE(AQ$2,1,1),Final_nrj!$A$1:$LI$1),FALSE)/1000000</f>
        <v>39.483737329999997</v>
      </c>
      <c r="AR354" s="313">
        <f>+VLOOKUP($E354,Final_nrj!$1:$1048576,MATCH(DATE(AR$2,1,1),Final_nrj!$A$1:$LI$1),FALSE)/1000000</f>
        <v>39.395800969999996</v>
      </c>
      <c r="AS354" s="313">
        <f>+VLOOKUP($E354,Final_nrj!$1:$1048576,MATCH(DATE(AS$2,1,1),Final_nrj!$A$1:$LI$1),FALSE)/1000000</f>
        <v>39.30890462</v>
      </c>
      <c r="AT354" s="313">
        <f>+VLOOKUP($E354,Final_nrj!$1:$1048576,MATCH(DATE(AT$2,1,1),Final_nrj!$A$1:$LI$1),FALSE)/1000000</f>
        <v>39.223530539999999</v>
      </c>
      <c r="AU354" s="313">
        <f>+VLOOKUP($E354,Final_nrj!$1:$1048576,MATCH(DATE(AU$2,1,1),Final_nrj!$A$1:$LI$1),FALSE)/1000000</f>
        <v>39.139623710000002</v>
      </c>
      <c r="AV354" s="313">
        <f>+VLOOKUP($E354,Final_nrj!$1:$1048576,MATCH(DATE(AV$2,1,1),Final_nrj!$A$1:$LI$1),FALSE)/1000000</f>
        <v>39.057195270000001</v>
      </c>
      <c r="AW354" s="313">
        <f>+VLOOKUP($E354,Final_nrj!$1:$1048576,MATCH(DATE(AW$2,1,1),Final_nrj!$A$1:$LI$1),FALSE)/1000000</f>
        <v>38.976264669999999</v>
      </c>
      <c r="AX354" s="313">
        <f>+VLOOKUP($E354,Final_nrj!$1:$1048576,MATCH(DATE(AX$2,1,1),Final_nrj!$A$1:$LI$1),FALSE)/1000000</f>
        <v>38.89683539</v>
      </c>
      <c r="AY354" s="313">
        <f>+VLOOKUP($E354,Final_nrj!$1:$1048576,MATCH(DATE(AY$2,1,1),Final_nrj!$A$1:$LI$1),FALSE)/1000000</f>
        <v>38.818906829999996</v>
      </c>
      <c r="AZ354" s="313">
        <f>+VLOOKUP($E354,Final_nrj!$1:$1048576,MATCH(DATE(AZ$2,1,1),Final_nrj!$A$1:$LI$1),FALSE)/1000000</f>
        <v>38.742643310000005</v>
      </c>
      <c r="BA354" s="313">
        <f>+VLOOKUP($E354,Final_nrj!$1:$1048576,MATCH(DATE(BA$2,1,1),Final_nrj!$A$1:$LI$1),FALSE)/1000000</f>
        <v>38.667716630000001</v>
      </c>
      <c r="BB354" s="313">
        <f>+VLOOKUP($E354,Final_nrj!$1:$1048576,MATCH(DATE(BB$2,1,1),Final_nrj!$A$1:$LI$1),FALSE)/1000000</f>
        <v>38.594178249999999</v>
      </c>
      <c r="BC354" s="313">
        <f>+VLOOKUP($E354,Final_nrj!$1:$1048576,MATCH(DATE(BC$2,1,1),Final_nrj!$A$1:$LI$1),FALSE)/1000000</f>
        <v>38.522100439999996</v>
      </c>
      <c r="BD354" s="313">
        <f>+VLOOKUP($E354,Final_nrj!$1:$1048576,MATCH(DATE(BD$2,1,1),Final_nrj!$A$1:$LI$1),FALSE)/1000000</f>
        <v>38.451528809999999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3.6228712610000005E-2</v>
      </c>
      <c r="H355" s="328">
        <f>+VLOOKUP($E355,Final_nrj!$1:$1048576,MATCH(DATE(H$2,1,1),Final_nrj!$A$1:$LI$1),FALSE)/1000000</f>
        <v>3.5724200660000004E-2</v>
      </c>
      <c r="I355" s="328">
        <f>+VLOOKUP($E355,Final_nrj!$1:$1048576,MATCH(DATE(I$2,1,1),Final_nrj!$A$1:$LI$1),FALSE)/1000000</f>
        <v>3.5088694679999997E-2</v>
      </c>
      <c r="J355" s="328">
        <f>+VLOOKUP($E355,Final_nrj!$1:$1048576,MATCH(DATE(J$2,1,1),Final_nrj!$A$1:$LI$1),FALSE)/1000000</f>
        <v>3.4436571030000002E-2</v>
      </c>
      <c r="K355" s="328">
        <f>+VLOOKUP($E355,Final_nrj!$1:$1048576,MATCH(DATE(K$2,1,1),Final_nrj!$A$1:$LI$1),FALSE)/1000000</f>
        <v>3.3816858579999998E-2</v>
      </c>
      <c r="L355" s="328">
        <f>+VLOOKUP($E355,Final_nrj!$1:$1048576,MATCH(DATE(L$2,1,1),Final_nrj!$A$1:$LI$1),FALSE)/1000000</f>
        <v>3.3243909140000007E-2</v>
      </c>
      <c r="M355" s="328">
        <f>+VLOOKUP($E355,Final_nrj!$1:$1048576,MATCH(DATE(M$2,1,1),Final_nrj!$A$1:$LI$1),FALSE)/1000000</f>
        <v>3.2715430099999998E-2</v>
      </c>
      <c r="N355" s="328">
        <f>+VLOOKUP($E355,Final_nrj!$1:$1048576,MATCH(DATE(N$2,1,1),Final_nrj!$A$1:$LI$1),FALSE)/1000000</f>
        <v>3.2222798180000005E-2</v>
      </c>
      <c r="O355" s="328">
        <f>+VLOOKUP($E355,Final_nrj!$1:$1048576,MATCH(DATE(O$2,1,1),Final_nrj!$A$1:$LI$1),FALSE)/1000000</f>
        <v>3.1756649669999998E-2</v>
      </c>
      <c r="P355" s="328">
        <f>+VLOOKUP($E355,Final_nrj!$1:$1048576,MATCH(DATE(P$2,1,1),Final_nrj!$A$1:$LI$1),FALSE)/1000000</f>
        <v>3.1308972900000002E-2</v>
      </c>
      <c r="Q355" s="328">
        <f>+VLOOKUP($E355,Final_nrj!$1:$1048576,MATCH(DATE(Q$2,1,1),Final_nrj!$A$1:$LI$1),FALSE)/1000000</f>
        <v>3.087457213E-2</v>
      </c>
      <c r="R355" s="328">
        <f>+VLOOKUP($E355,Final_nrj!$1:$1048576,MATCH(DATE(R$2,1,1),Final_nrj!$A$1:$LI$1),FALSE)/1000000</f>
        <v>3.0449745459999997E-2</v>
      </c>
      <c r="S355" s="328">
        <f>+VLOOKUP($E355,Final_nrj!$1:$1048576,MATCH(DATE(S$2,1,1),Final_nrj!$A$1:$LI$1),FALSE)/1000000</f>
        <v>3.0031576099999999E-2</v>
      </c>
      <c r="T355" s="328">
        <f>+VLOOKUP($E355,Final_nrj!$1:$1048576,MATCH(DATE(T$2,1,1),Final_nrj!$A$1:$LI$1),FALSE)/1000000</f>
        <v>2.9618179849999999E-2</v>
      </c>
      <c r="U355" s="328">
        <f>+VLOOKUP($E355,Final_nrj!$1:$1048576,MATCH(DATE(U$2,1,1),Final_nrj!$A$1:$LI$1),FALSE)/1000000</f>
        <v>2.9208469939999999E-2</v>
      </c>
      <c r="V355" s="328">
        <f>+VLOOKUP($E355,Final_nrj!$1:$1048576,MATCH(DATE(V$2,1,1),Final_nrj!$A$1:$LI$1),FALSE)/1000000</f>
        <v>2.880239959E-2</v>
      </c>
      <c r="W355" s="328">
        <f>+VLOOKUP($E355,Final_nrj!$1:$1048576,MATCH(DATE(W$2,1,1),Final_nrj!$A$1:$LI$1),FALSE)/1000000</f>
        <v>2.83996431E-2</v>
      </c>
      <c r="X355" s="328">
        <f>+VLOOKUP($E355,Final_nrj!$1:$1048576,MATCH(DATE(X$2,1,1),Final_nrj!$A$1:$LI$1),FALSE)/1000000</f>
        <v>2.7999951209999999E-2</v>
      </c>
      <c r="Y355" s="328">
        <f>+VLOOKUP($E355,Final_nrj!$1:$1048576,MATCH(DATE(Y$2,1,1),Final_nrj!$A$1:$LI$1),FALSE)/1000000</f>
        <v>2.7603309369999999E-2</v>
      </c>
      <c r="Z355" s="328">
        <f>+VLOOKUP($E355,Final_nrj!$1:$1048576,MATCH(DATE(Z$2,1,1),Final_nrj!$A$1:$LI$1),FALSE)/1000000</f>
        <v>2.720998229E-2</v>
      </c>
      <c r="AA355" s="328">
        <f>+VLOOKUP($E355,Final_nrj!$1:$1048576,MATCH(DATE(AA$2,1,1),Final_nrj!$A$1:$LI$1),FALSE)/1000000</f>
        <v>2.6820153109999998E-2</v>
      </c>
      <c r="AB355" s="328">
        <f>+VLOOKUP($E355,Final_nrj!$1:$1048576,MATCH(DATE(AB$2,1,1),Final_nrj!$A$1:$LI$1),FALSE)/1000000</f>
        <v>2.6433924770000002E-2</v>
      </c>
      <c r="AC355" s="328">
        <f>+VLOOKUP($E355,Final_nrj!$1:$1048576,MATCH(DATE(AC$2,1,1),Final_nrj!$A$1:$LI$1),FALSE)/1000000</f>
        <v>2.6051723290000002E-2</v>
      </c>
      <c r="AD355" s="328">
        <f>+VLOOKUP($E355,Final_nrj!$1:$1048576,MATCH(DATE(AD$2,1,1),Final_nrj!$A$1:$LI$1),FALSE)/1000000</f>
        <v>2.5673977840000001E-2</v>
      </c>
      <c r="AE355" s="328">
        <f>+VLOOKUP($E355,Final_nrj!$1:$1048576,MATCH(DATE(AE$2,1,1),Final_nrj!$A$1:$LI$1),FALSE)/1000000</f>
        <v>2.530123242E-2</v>
      </c>
      <c r="AF355" s="328">
        <f>+VLOOKUP($E355,Final_nrj!$1:$1048576,MATCH(DATE(AF$2,1,1),Final_nrj!$A$1:$LI$1),FALSE)/1000000</f>
        <v>2.4933271649999998E-2</v>
      </c>
      <c r="AG355" s="328">
        <f>+VLOOKUP($E355,Final_nrj!$1:$1048576,MATCH(DATE(AG$2,1,1),Final_nrj!$A$1:$LI$1),FALSE)/1000000</f>
        <v>2.4569581659999999E-2</v>
      </c>
      <c r="AH355" s="328">
        <f>+VLOOKUP($E355,Final_nrj!$1:$1048576,MATCH(DATE(AH$2,1,1),Final_nrj!$A$1:$LI$1),FALSE)/1000000</f>
        <v>2.4210135380000001E-2</v>
      </c>
      <c r="AI355" s="328">
        <f>+VLOOKUP($E355,Final_nrj!$1:$1048576,MATCH(DATE(AI$2,1,1),Final_nrj!$A$1:$LI$1),FALSE)/1000000</f>
        <v>2.3854964119999999E-2</v>
      </c>
      <c r="AJ355" s="328">
        <f>+VLOOKUP($E355,Final_nrj!$1:$1048576,MATCH(DATE(AJ$2,1,1),Final_nrj!$A$1:$LI$1),FALSE)/1000000</f>
        <v>2.350409694E-2</v>
      </c>
      <c r="AK355" s="328">
        <f>+VLOOKUP($E355,Final_nrj!$1:$1048576,MATCH(DATE(AK$2,1,1),Final_nrj!$A$1:$LI$1),FALSE)/1000000</f>
        <v>2.3157458989999997E-2</v>
      </c>
      <c r="AL355" s="328">
        <f>+VLOOKUP($E355,Final_nrj!$1:$1048576,MATCH(DATE(AL$2,1,1),Final_nrj!$A$1:$LI$1),FALSE)/1000000</f>
        <v>2.2815146309999999E-2</v>
      </c>
      <c r="AM355" s="328">
        <f>+VLOOKUP($E355,Final_nrj!$1:$1048576,MATCH(DATE(AM$2,1,1),Final_nrj!$A$1:$LI$1),FALSE)/1000000</f>
        <v>2.2477287219999999E-2</v>
      </c>
      <c r="AN355" s="328">
        <f>+VLOOKUP($E355,Final_nrj!$1:$1048576,MATCH(DATE(AN$2,1,1),Final_nrj!$A$1:$LI$1),FALSE)/1000000</f>
        <v>2.2143953710000001E-2</v>
      </c>
      <c r="AO355" s="328">
        <f>+VLOOKUP($E355,Final_nrj!$1:$1048576,MATCH(DATE(AO$2,1,1),Final_nrj!$A$1:$LI$1),FALSE)/1000000</f>
        <v>2.181512737E-2</v>
      </c>
      <c r="AP355" s="328">
        <f>+VLOOKUP($E355,Final_nrj!$1:$1048576,MATCH(DATE(AP$2,1,1),Final_nrj!$A$1:$LI$1),FALSE)/1000000</f>
        <v>2.1489699189999999E-2</v>
      </c>
      <c r="AQ355" s="328">
        <f>+VLOOKUP($E355,Final_nrj!$1:$1048576,MATCH(DATE(AQ$2,1,1),Final_nrj!$A$1:$LI$1),FALSE)/1000000</f>
        <v>2.1167768059999998E-2</v>
      </c>
      <c r="AR355" s="328">
        <f>+VLOOKUP($E355,Final_nrj!$1:$1048576,MATCH(DATE(AR$2,1,1),Final_nrj!$A$1:$LI$1),FALSE)/1000000</f>
        <v>2.084956298E-2</v>
      </c>
      <c r="AS355" s="328">
        <f>+VLOOKUP($E355,Final_nrj!$1:$1048576,MATCH(DATE(AS$2,1,1),Final_nrj!$A$1:$LI$1),FALSE)/1000000</f>
        <v>2.0535122709999999E-2</v>
      </c>
      <c r="AT355" s="328">
        <f>+VLOOKUP($E355,Final_nrj!$1:$1048576,MATCH(DATE(AT$2,1,1),Final_nrj!$A$1:$LI$1),FALSE)/1000000</f>
        <v>2.02242745E-2</v>
      </c>
      <c r="AU355" s="328">
        <f>+VLOOKUP($E355,Final_nrj!$1:$1048576,MATCH(DATE(AU$2,1,1),Final_nrj!$A$1:$LI$1),FALSE)/1000000</f>
        <v>1.9916570960000001E-2</v>
      </c>
      <c r="AV355" s="328">
        <f>+VLOOKUP($E355,Final_nrj!$1:$1048576,MATCH(DATE(AV$2,1,1),Final_nrj!$A$1:$LI$1),FALSE)/1000000</f>
        <v>1.9611766609999998E-2</v>
      </c>
      <c r="AW355" s="328">
        <f>+VLOOKUP($E355,Final_nrj!$1:$1048576,MATCH(DATE(AW$2,1,1),Final_nrj!$A$1:$LI$1),FALSE)/1000000</f>
        <v>1.930971506E-2</v>
      </c>
      <c r="AX355" s="328">
        <f>+VLOOKUP($E355,Final_nrj!$1:$1048576,MATCH(DATE(AX$2,1,1),Final_nrj!$A$1:$LI$1),FALSE)/1000000</f>
        <v>1.9010307149999999E-2</v>
      </c>
      <c r="AY355" s="328">
        <f>+VLOOKUP($E355,Final_nrj!$1:$1048576,MATCH(DATE(AY$2,1,1),Final_nrj!$A$1:$LI$1),FALSE)/1000000</f>
        <v>1.871345026E-2</v>
      </c>
      <c r="AZ355" s="328">
        <f>+VLOOKUP($E355,Final_nrj!$1:$1048576,MATCH(DATE(AZ$2,1,1),Final_nrj!$A$1:$LI$1),FALSE)/1000000</f>
        <v>1.841853077E-2</v>
      </c>
      <c r="BA355" s="328">
        <f>+VLOOKUP($E355,Final_nrj!$1:$1048576,MATCH(DATE(BA$2,1,1),Final_nrj!$A$1:$LI$1),FALSE)/1000000</f>
        <v>1.8125657449999999E-2</v>
      </c>
      <c r="BB355" s="328">
        <f>+VLOOKUP($E355,Final_nrj!$1:$1048576,MATCH(DATE(BB$2,1,1),Final_nrj!$A$1:$LI$1),FALSE)/1000000</f>
        <v>1.7835119620000003E-2</v>
      </c>
      <c r="BC355" s="328">
        <f>+VLOOKUP($E355,Final_nrj!$1:$1048576,MATCH(DATE(BC$2,1,1),Final_nrj!$A$1:$LI$1),FALSE)/1000000</f>
        <v>1.754710399E-2</v>
      </c>
      <c r="BD355" s="328">
        <f>+VLOOKUP($E355,Final_nrj!$1:$1048576,MATCH(DATE(BD$2,1,1),Final_nrj!$A$1:$LI$1),FALSE)/1000000</f>
        <v>1.7261653740000001E-2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6.4929462750000004</v>
      </c>
      <c r="H356" s="328">
        <f>+VLOOKUP($E356,Final_nrj!$1:$1048576,MATCH(DATE(H$2,1,1),Final_nrj!$A$1:$LI$1),FALSE)/1000000</f>
        <v>6.476632833</v>
      </c>
      <c r="I356" s="328">
        <f>+VLOOKUP($E356,Final_nrj!$1:$1048576,MATCH(DATE(I$2,1,1),Final_nrj!$A$1:$LI$1),FALSE)/1000000</f>
        <v>6.4433043609999991</v>
      </c>
      <c r="J356" s="328">
        <f>+VLOOKUP($E356,Final_nrj!$1:$1048576,MATCH(DATE(J$2,1,1),Final_nrj!$A$1:$LI$1),FALSE)/1000000</f>
        <v>6.4060419349999993</v>
      </c>
      <c r="K356" s="328">
        <f>+VLOOKUP($E356,Final_nrj!$1:$1048576,MATCH(DATE(K$2,1,1),Final_nrj!$A$1:$LI$1),FALSE)/1000000</f>
        <v>6.3709848009999996</v>
      </c>
      <c r="L356" s="328">
        <f>+VLOOKUP($E356,Final_nrj!$1:$1048576,MATCH(DATE(L$2,1,1),Final_nrj!$A$1:$LI$1),FALSE)/1000000</f>
        <v>6.3383438320000005</v>
      </c>
      <c r="M356" s="328">
        <f>+VLOOKUP($E356,Final_nrj!$1:$1048576,MATCH(DATE(M$2,1,1),Final_nrj!$A$1:$LI$1),FALSE)/1000000</f>
        <v>6.3093737290000007</v>
      </c>
      <c r="N356" s="328">
        <f>+VLOOKUP($E356,Final_nrj!$1:$1048576,MATCH(DATE(N$2,1,1),Final_nrj!$A$1:$LI$1),FALSE)/1000000</f>
        <v>6.2838210119999998</v>
      </c>
      <c r="O356" s="328">
        <f>+VLOOKUP($E356,Final_nrj!$1:$1048576,MATCH(DATE(O$2,1,1),Final_nrj!$A$1:$LI$1),FALSE)/1000000</f>
        <v>6.2609497759999995</v>
      </c>
      <c r="P356" s="328">
        <f>+VLOOKUP($E356,Final_nrj!$1:$1048576,MATCH(DATE(P$2,1,1),Final_nrj!$A$1:$LI$1),FALSE)/1000000</f>
        <v>6.2432518729999993</v>
      </c>
      <c r="Q356" s="328">
        <f>+VLOOKUP($E356,Final_nrj!$1:$1048576,MATCH(DATE(Q$2,1,1),Final_nrj!$A$1:$LI$1),FALSE)/1000000</f>
        <v>6.2250492580000003</v>
      </c>
      <c r="R356" s="328">
        <f>+VLOOKUP($E356,Final_nrj!$1:$1048576,MATCH(DATE(R$2,1,1),Final_nrj!$A$1:$LI$1),FALSE)/1000000</f>
        <v>6.2069878699999999</v>
      </c>
      <c r="S356" s="328">
        <f>+VLOOKUP($E356,Final_nrj!$1:$1048576,MATCH(DATE(S$2,1,1),Final_nrj!$A$1:$LI$1),FALSE)/1000000</f>
        <v>6.1892095109999996</v>
      </c>
      <c r="T356" s="328">
        <f>+VLOOKUP($E356,Final_nrj!$1:$1048576,MATCH(DATE(T$2,1,1),Final_nrj!$A$1:$LI$1),FALSE)/1000000</f>
        <v>6.171691568</v>
      </c>
      <c r="U356" s="328">
        <f>+VLOOKUP($E356,Final_nrj!$1:$1048576,MATCH(DATE(U$2,1,1),Final_nrj!$A$1:$LI$1),FALSE)/1000000</f>
        <v>6.1543713169999998</v>
      </c>
      <c r="V356" s="328">
        <f>+VLOOKUP($E356,Final_nrj!$1:$1048576,MATCH(DATE(V$2,1,1),Final_nrj!$A$1:$LI$1),FALSE)/1000000</f>
        <v>6.1372932259999997</v>
      </c>
      <c r="W356" s="328">
        <f>+VLOOKUP($E356,Final_nrj!$1:$1048576,MATCH(DATE(W$2,1,1),Final_nrj!$A$1:$LI$1),FALSE)/1000000</f>
        <v>6.1203964170000003</v>
      </c>
      <c r="X356" s="328">
        <f>+VLOOKUP($E356,Final_nrj!$1:$1048576,MATCH(DATE(X$2,1,1),Final_nrj!$A$1:$LI$1),FALSE)/1000000</f>
        <v>6.1036116610000004</v>
      </c>
      <c r="Y356" s="328">
        <f>+VLOOKUP($E356,Final_nrj!$1:$1048576,MATCH(DATE(Y$2,1,1),Final_nrj!$A$1:$LI$1),FALSE)/1000000</f>
        <v>6.0868982100000002</v>
      </c>
      <c r="Z356" s="328">
        <f>+VLOOKUP($E356,Final_nrj!$1:$1048576,MATCH(DATE(Z$2,1,1),Final_nrj!$A$1:$LI$1),FALSE)/1000000</f>
        <v>6.0680715269999999</v>
      </c>
      <c r="AA356" s="328">
        <f>+VLOOKUP($E356,Final_nrj!$1:$1048576,MATCH(DATE(AA$2,1,1),Final_nrj!$A$1:$LI$1),FALSE)/1000000</f>
        <v>6.0505894000000007</v>
      </c>
      <c r="AB356" s="328">
        <f>+VLOOKUP($E356,Final_nrj!$1:$1048576,MATCH(DATE(AB$2,1,1),Final_nrj!$A$1:$LI$1),FALSE)/1000000</f>
        <v>6.0337370000000004</v>
      </c>
      <c r="AC356" s="328">
        <f>+VLOOKUP($E356,Final_nrj!$1:$1048576,MATCH(DATE(AC$2,1,1),Final_nrj!$A$1:$LI$1),FALSE)/1000000</f>
        <v>6.0172234950000005</v>
      </c>
      <c r="AD356" s="328">
        <f>+VLOOKUP($E356,Final_nrj!$1:$1048576,MATCH(DATE(AD$2,1,1),Final_nrj!$A$1:$LI$1),FALSE)/1000000</f>
        <v>6.000948159</v>
      </c>
      <c r="AE356" s="328">
        <f>+VLOOKUP($E356,Final_nrj!$1:$1048576,MATCH(DATE(AE$2,1,1),Final_nrj!$A$1:$LI$1),FALSE)/1000000</f>
        <v>5.9789265820000006</v>
      </c>
      <c r="AF356" s="328">
        <f>+VLOOKUP($E356,Final_nrj!$1:$1048576,MATCH(DATE(AF$2,1,1),Final_nrj!$A$1:$LI$1),FALSE)/1000000</f>
        <v>5.9577741890000002</v>
      </c>
      <c r="AG356" s="328">
        <f>+VLOOKUP($E356,Final_nrj!$1:$1048576,MATCH(DATE(AG$2,1,1),Final_nrj!$A$1:$LI$1),FALSE)/1000000</f>
        <v>5.9371242539999995</v>
      </c>
      <c r="AH356" s="328">
        <f>+VLOOKUP($E356,Final_nrj!$1:$1048576,MATCH(DATE(AH$2,1,1),Final_nrj!$A$1:$LI$1),FALSE)/1000000</f>
        <v>5.9168102010000005</v>
      </c>
      <c r="AI356" s="328">
        <f>+VLOOKUP($E356,Final_nrj!$1:$1048576,MATCH(DATE(AI$2,1,1),Final_nrj!$A$1:$LI$1),FALSE)/1000000</f>
        <v>5.8967530010000004</v>
      </c>
      <c r="AJ356" s="328">
        <f>+VLOOKUP($E356,Final_nrj!$1:$1048576,MATCH(DATE(AJ$2,1,1),Final_nrj!$A$1:$LI$1),FALSE)/1000000</f>
        <v>5.8769199270000003</v>
      </c>
      <c r="AK356" s="328">
        <f>+VLOOKUP($E356,Final_nrj!$1:$1048576,MATCH(DATE(AK$2,1,1),Final_nrj!$A$1:$LI$1),FALSE)/1000000</f>
        <v>5.8572793559999994</v>
      </c>
      <c r="AL356" s="328">
        <f>+VLOOKUP($E356,Final_nrj!$1:$1048576,MATCH(DATE(AL$2,1,1),Final_nrj!$A$1:$LI$1),FALSE)/1000000</f>
        <v>5.8378504250000001</v>
      </c>
      <c r="AM356" s="328">
        <f>+VLOOKUP($E356,Final_nrj!$1:$1048576,MATCH(DATE(AM$2,1,1),Final_nrj!$A$1:$LI$1),FALSE)/1000000</f>
        <v>5.8186684119999992</v>
      </c>
      <c r="AN356" s="328">
        <f>+VLOOKUP($E356,Final_nrj!$1:$1048576,MATCH(DATE(AN$2,1,1),Final_nrj!$A$1:$LI$1),FALSE)/1000000</f>
        <v>5.7997667550000003</v>
      </c>
      <c r="AO356" s="328">
        <f>+VLOOKUP($E356,Final_nrj!$1:$1048576,MATCH(DATE(AO$2,1,1),Final_nrj!$A$1:$LI$1),FALSE)/1000000</f>
        <v>5.7811695749999998</v>
      </c>
      <c r="AP356" s="328">
        <f>+VLOOKUP($E356,Final_nrj!$1:$1048576,MATCH(DATE(AP$2,1,1),Final_nrj!$A$1:$LI$1),FALSE)/1000000</f>
        <v>5.7613485000000004</v>
      </c>
      <c r="AQ356" s="328">
        <f>+VLOOKUP($E356,Final_nrj!$1:$1048576,MATCH(DATE(AQ$2,1,1),Final_nrj!$A$1:$LI$1),FALSE)/1000000</f>
        <v>5.7410993919999997</v>
      </c>
      <c r="AR356" s="328">
        <f>+VLOOKUP($E356,Final_nrj!$1:$1048576,MATCH(DATE(AR$2,1,1),Final_nrj!$A$1:$LI$1),FALSE)/1000000</f>
        <v>5.7208395730000001</v>
      </c>
      <c r="AS356" s="328">
        <f>+VLOOKUP($E356,Final_nrj!$1:$1048576,MATCH(DATE(AS$2,1,1),Final_nrj!$A$1:$LI$1),FALSE)/1000000</f>
        <v>5.7007619460000001</v>
      </c>
      <c r="AT356" s="328">
        <f>+VLOOKUP($E356,Final_nrj!$1:$1048576,MATCH(DATE(AT$2,1,1),Final_nrj!$A$1:$LI$1),FALSE)/1000000</f>
        <v>5.6809338399999998</v>
      </c>
      <c r="AU356" s="328">
        <f>+VLOOKUP($E356,Final_nrj!$1:$1048576,MATCH(DATE(AU$2,1,1),Final_nrj!$A$1:$LI$1),FALSE)/1000000</f>
        <v>5.6613196070000003</v>
      </c>
      <c r="AV356" s="328">
        <f>+VLOOKUP($E356,Final_nrj!$1:$1048576,MATCH(DATE(AV$2,1,1),Final_nrj!$A$1:$LI$1),FALSE)/1000000</f>
        <v>5.6419100310000001</v>
      </c>
      <c r="AW356" s="328">
        <f>+VLOOKUP($E356,Final_nrj!$1:$1048576,MATCH(DATE(AW$2,1,1),Final_nrj!$A$1:$LI$1),FALSE)/1000000</f>
        <v>5.6227046129999998</v>
      </c>
      <c r="AX356" s="328">
        <f>+VLOOKUP($E356,Final_nrj!$1:$1048576,MATCH(DATE(AX$2,1,1),Final_nrj!$A$1:$LI$1),FALSE)/1000000</f>
        <v>5.6037044170000003</v>
      </c>
      <c r="AY356" s="328">
        <f>+VLOOKUP($E356,Final_nrj!$1:$1048576,MATCH(DATE(AY$2,1,1),Final_nrj!$A$1:$LI$1),FALSE)/1000000</f>
        <v>5.5849104589999996</v>
      </c>
      <c r="AZ356" s="328">
        <f>+VLOOKUP($E356,Final_nrj!$1:$1048576,MATCH(DATE(AZ$2,1,1),Final_nrj!$A$1:$LI$1),FALSE)/1000000</f>
        <v>5.5662836229999995</v>
      </c>
      <c r="BA356" s="328">
        <f>+VLOOKUP($E356,Final_nrj!$1:$1048576,MATCH(DATE(BA$2,1,1),Final_nrj!$A$1:$LI$1),FALSE)/1000000</f>
        <v>5.5477870020000006</v>
      </c>
      <c r="BB356" s="328">
        <f>+VLOOKUP($E356,Final_nrj!$1:$1048576,MATCH(DATE(BB$2,1,1),Final_nrj!$A$1:$LI$1),FALSE)/1000000</f>
        <v>5.5294567849999998</v>
      </c>
      <c r="BC356" s="328">
        <f>+VLOOKUP($E356,Final_nrj!$1:$1048576,MATCH(DATE(BC$2,1,1),Final_nrj!$A$1:$LI$1),FALSE)/1000000</f>
        <v>5.5113304950000002</v>
      </c>
      <c r="BD356" s="328">
        <f>+VLOOKUP($E356,Final_nrj!$1:$1048576,MATCH(DATE(BD$2,1,1),Final_nrj!$A$1:$LI$1),FALSE)/1000000</f>
        <v>5.493428626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13.37814717</v>
      </c>
      <c r="H357" s="328">
        <f>+VLOOKUP($E357,Final_nrj!$1:$1048576,MATCH(DATE(H$2,1,1),Final_nrj!$A$1:$LI$1),FALSE)/1000000</f>
        <v>13.31478882</v>
      </c>
      <c r="I357" s="328">
        <f>+VLOOKUP($E357,Final_nrj!$1:$1048576,MATCH(DATE(I$2,1,1),Final_nrj!$A$1:$LI$1),FALSE)/1000000</f>
        <v>13.217999750000001</v>
      </c>
      <c r="J357" s="328">
        <f>+VLOOKUP($E357,Final_nrj!$1:$1048576,MATCH(DATE(J$2,1,1),Final_nrj!$A$1:$LI$1),FALSE)/1000000</f>
        <v>13.113456320000001</v>
      </c>
      <c r="K357" s="328">
        <f>+VLOOKUP($E357,Final_nrj!$1:$1048576,MATCH(DATE(K$2,1,1),Final_nrj!$A$1:$LI$1),FALSE)/1000000</f>
        <v>13.012428480000001</v>
      </c>
      <c r="L357" s="328">
        <f>+VLOOKUP($E357,Final_nrj!$1:$1048576,MATCH(DATE(L$2,1,1),Final_nrj!$A$1:$LI$1),FALSE)/1000000</f>
        <v>12.9156567</v>
      </c>
      <c r="M357" s="328">
        <f>+VLOOKUP($E357,Final_nrj!$1:$1048576,MATCH(DATE(M$2,1,1),Final_nrj!$A$1:$LI$1),FALSE)/1000000</f>
        <v>12.8251425</v>
      </c>
      <c r="N357" s="328">
        <f>+VLOOKUP($E357,Final_nrj!$1:$1048576,MATCH(DATE(N$2,1,1),Final_nrj!$A$1:$LI$1),FALSE)/1000000</f>
        <v>12.740429560000001</v>
      </c>
      <c r="O357" s="328">
        <f>+VLOOKUP($E357,Final_nrj!$1:$1048576,MATCH(DATE(O$2,1,1),Final_nrj!$A$1:$LI$1),FALSE)/1000000</f>
        <v>12.66032255</v>
      </c>
      <c r="P357" s="328">
        <f>+VLOOKUP($E357,Final_nrj!$1:$1048576,MATCH(DATE(P$2,1,1),Final_nrj!$A$1:$LI$1),FALSE)/1000000</f>
        <v>12.58863275</v>
      </c>
      <c r="Q357" s="328">
        <f>+VLOOKUP($E357,Final_nrj!$1:$1048576,MATCH(DATE(Q$2,1,1),Final_nrj!$A$1:$LI$1),FALSE)/1000000</f>
        <v>12.516487079999999</v>
      </c>
      <c r="R357" s="328">
        <f>+VLOOKUP($E357,Final_nrj!$1:$1048576,MATCH(DATE(R$2,1,1),Final_nrj!$A$1:$LI$1),FALSE)/1000000</f>
        <v>12.444973039999999</v>
      </c>
      <c r="S357" s="328">
        <f>+VLOOKUP($E357,Final_nrj!$1:$1048576,MATCH(DATE(S$2,1,1),Final_nrj!$A$1:$LI$1),FALSE)/1000000</f>
        <v>12.374361039999998</v>
      </c>
      <c r="T357" s="328">
        <f>+VLOOKUP($E357,Final_nrj!$1:$1048576,MATCH(DATE(T$2,1,1),Final_nrj!$A$1:$LI$1),FALSE)/1000000</f>
        <v>12.304666579999999</v>
      </c>
      <c r="U357" s="328">
        <f>+VLOOKUP($E357,Final_nrj!$1:$1048576,MATCH(DATE(U$2,1,1),Final_nrj!$A$1:$LI$1),FALSE)/1000000</f>
        <v>12.235845060000001</v>
      </c>
      <c r="V357" s="328">
        <f>+VLOOKUP($E357,Final_nrj!$1:$1048576,MATCH(DATE(V$2,1,1),Final_nrj!$A$1:$LI$1),FALSE)/1000000</f>
        <v>12.1680054</v>
      </c>
      <c r="W357" s="328">
        <f>+VLOOKUP($E357,Final_nrj!$1:$1048576,MATCH(DATE(W$2,1,1),Final_nrj!$A$1:$LI$1),FALSE)/1000000</f>
        <v>12.10110257</v>
      </c>
      <c r="X357" s="328">
        <f>+VLOOKUP($E357,Final_nrj!$1:$1048576,MATCH(DATE(X$2,1,1),Final_nrj!$A$1:$LI$1),FALSE)/1000000</f>
        <v>12.03506881</v>
      </c>
      <c r="Y357" s="328">
        <f>+VLOOKUP($E357,Final_nrj!$1:$1048576,MATCH(DATE(Y$2,1,1),Final_nrj!$A$1:$LI$1),FALSE)/1000000</f>
        <v>11.969870380000001</v>
      </c>
      <c r="Z357" s="328">
        <f>+VLOOKUP($E357,Final_nrj!$1:$1048576,MATCH(DATE(Z$2,1,1),Final_nrj!$A$1:$LI$1),FALSE)/1000000</f>
        <v>11.902180060000001</v>
      </c>
      <c r="AA357" s="328">
        <f>+VLOOKUP($E357,Final_nrj!$1:$1048576,MATCH(DATE(AA$2,1,1),Final_nrj!$A$1:$LI$1),FALSE)/1000000</f>
        <v>11.837364990000001</v>
      </c>
      <c r="AB357" s="328">
        <f>+VLOOKUP($E357,Final_nrj!$1:$1048576,MATCH(DATE(AB$2,1,1),Final_nrj!$A$1:$LI$1),FALSE)/1000000</f>
        <v>11.77428718</v>
      </c>
      <c r="AC357" s="328">
        <f>+VLOOKUP($E357,Final_nrj!$1:$1048576,MATCH(DATE(AC$2,1,1),Final_nrj!$A$1:$LI$1),FALSE)/1000000</f>
        <v>11.71247825</v>
      </c>
      <c r="AD357" s="328">
        <f>+VLOOKUP($E357,Final_nrj!$1:$1048576,MATCH(DATE(AD$2,1,1),Final_nrj!$A$1:$LI$1),FALSE)/1000000</f>
        <v>11.65175981</v>
      </c>
      <c r="AE357" s="328">
        <f>+VLOOKUP($E357,Final_nrj!$1:$1048576,MATCH(DATE(AE$2,1,1),Final_nrj!$A$1:$LI$1),FALSE)/1000000</f>
        <v>11.58296243</v>
      </c>
      <c r="AF357" s="328">
        <f>+VLOOKUP($E357,Final_nrj!$1:$1048576,MATCH(DATE(AF$2,1,1),Final_nrj!$A$1:$LI$1),FALSE)/1000000</f>
        <v>11.51633386</v>
      </c>
      <c r="AG357" s="328">
        <f>+VLOOKUP($E357,Final_nrj!$1:$1048576,MATCH(DATE(AG$2,1,1),Final_nrj!$A$1:$LI$1),FALSE)/1000000</f>
        <v>11.45125283</v>
      </c>
      <c r="AH357" s="328">
        <f>+VLOOKUP($E357,Final_nrj!$1:$1048576,MATCH(DATE(AH$2,1,1),Final_nrj!$A$1:$LI$1),FALSE)/1000000</f>
        <v>11.38742822</v>
      </c>
      <c r="AI357" s="328">
        <f>+VLOOKUP($E357,Final_nrj!$1:$1048576,MATCH(DATE(AI$2,1,1),Final_nrj!$A$1:$LI$1),FALSE)/1000000</f>
        <v>11.32470382</v>
      </c>
      <c r="AJ357" s="328">
        <f>+VLOOKUP($E357,Final_nrj!$1:$1048576,MATCH(DATE(AJ$2,1,1),Final_nrj!$A$1:$LI$1),FALSE)/1000000</f>
        <v>11.262990840000001</v>
      </c>
      <c r="AK357" s="328">
        <f>+VLOOKUP($E357,Final_nrj!$1:$1048576,MATCH(DATE(AK$2,1,1),Final_nrj!$A$1:$LI$1),FALSE)/1000000</f>
        <v>11.202200339999999</v>
      </c>
      <c r="AL357" s="328">
        <f>+VLOOKUP($E357,Final_nrj!$1:$1048576,MATCH(DATE(AL$2,1,1),Final_nrj!$A$1:$LI$1),FALSE)/1000000</f>
        <v>11.142315630000001</v>
      </c>
      <c r="AM357" s="328">
        <f>+VLOOKUP($E357,Final_nrj!$1:$1048576,MATCH(DATE(AM$2,1,1),Final_nrj!$A$1:$LI$1),FALSE)/1000000</f>
        <v>11.083345769999999</v>
      </c>
      <c r="AN357" s="328">
        <f>+VLOOKUP($E357,Final_nrj!$1:$1048576,MATCH(DATE(AN$2,1,1),Final_nrj!$A$1:$LI$1),FALSE)/1000000</f>
        <v>11.02530052</v>
      </c>
      <c r="AO357" s="328">
        <f>+VLOOKUP($E357,Final_nrj!$1:$1048576,MATCH(DATE(AO$2,1,1),Final_nrj!$A$1:$LI$1),FALSE)/1000000</f>
        <v>10.96818084</v>
      </c>
      <c r="AP357" s="328">
        <f>+VLOOKUP($E357,Final_nrj!$1:$1048576,MATCH(DATE(AP$2,1,1),Final_nrj!$A$1:$LI$1),FALSE)/1000000</f>
        <v>10.909651310000001</v>
      </c>
      <c r="AQ357" s="328">
        <f>+VLOOKUP($E357,Final_nrj!$1:$1048576,MATCH(DATE(AQ$2,1,1),Final_nrj!$A$1:$LI$1),FALSE)/1000000</f>
        <v>10.85092785</v>
      </c>
      <c r="AR357" s="328">
        <f>+VLOOKUP($E357,Final_nrj!$1:$1048576,MATCH(DATE(AR$2,1,1),Final_nrj!$A$1:$LI$1),FALSE)/1000000</f>
        <v>10.792635650000001</v>
      </c>
      <c r="AS357" s="328">
        <f>+VLOOKUP($E357,Final_nrj!$1:$1048576,MATCH(DATE(AS$2,1,1),Final_nrj!$A$1:$LI$1),FALSE)/1000000</f>
        <v>10.73505604</v>
      </c>
      <c r="AT357" s="328">
        <f>+VLOOKUP($E357,Final_nrj!$1:$1048576,MATCH(DATE(AT$2,1,1),Final_nrj!$A$1:$LI$1),FALSE)/1000000</f>
        <v>10.678280539999999</v>
      </c>
      <c r="AU357" s="328">
        <f>+VLOOKUP($E357,Final_nrj!$1:$1048576,MATCH(DATE(AU$2,1,1),Final_nrj!$A$1:$LI$1),FALSE)/1000000</f>
        <v>10.622248470000001</v>
      </c>
      <c r="AV357" s="328">
        <f>+VLOOKUP($E357,Final_nrj!$1:$1048576,MATCH(DATE(AV$2,1,1),Final_nrj!$A$1:$LI$1),FALSE)/1000000</f>
        <v>10.566935259999999</v>
      </c>
      <c r="AW357" s="328">
        <f>+VLOOKUP($E357,Final_nrj!$1:$1048576,MATCH(DATE(AW$2,1,1),Final_nrj!$A$1:$LI$1),FALSE)/1000000</f>
        <v>10.51232926</v>
      </c>
      <c r="AX357" s="328">
        <f>+VLOOKUP($E357,Final_nrj!$1:$1048576,MATCH(DATE(AX$2,1,1),Final_nrj!$A$1:$LI$1),FALSE)/1000000</f>
        <v>10.458420740000001</v>
      </c>
      <c r="AY357" s="328">
        <f>+VLOOKUP($E357,Final_nrj!$1:$1048576,MATCH(DATE(AY$2,1,1),Final_nrj!$A$1:$LI$1),FALSE)/1000000</f>
        <v>10.405200070000001</v>
      </c>
      <c r="AZ357" s="328">
        <f>+VLOOKUP($E357,Final_nrj!$1:$1048576,MATCH(DATE(AZ$2,1,1),Final_nrj!$A$1:$LI$1),FALSE)/1000000</f>
        <v>10.35260832</v>
      </c>
      <c r="BA357" s="328">
        <f>+VLOOKUP($E357,Final_nrj!$1:$1048576,MATCH(DATE(BA$2,1,1),Final_nrj!$A$1:$LI$1),FALSE)/1000000</f>
        <v>10.300574130000001</v>
      </c>
      <c r="BB357" s="328">
        <f>+VLOOKUP($E357,Final_nrj!$1:$1048576,MATCH(DATE(BB$2,1,1),Final_nrj!$A$1:$LI$1),FALSE)/1000000</f>
        <v>10.24914068</v>
      </c>
      <c r="BC357" s="328">
        <f>+VLOOKUP($E357,Final_nrj!$1:$1048576,MATCH(DATE(BC$2,1,1),Final_nrj!$A$1:$LI$1),FALSE)/1000000</f>
        <v>10.198355449999999</v>
      </c>
      <c r="BD357" s="328">
        <f>+VLOOKUP($E357,Final_nrj!$1:$1048576,MATCH(DATE(BD$2,1,1),Final_nrj!$A$1:$LI$1),FALSE)/1000000</f>
        <v>10.14824235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13.30465626</v>
      </c>
      <c r="H358" s="328">
        <f>+VLOOKUP($E358,Final_nrj!$1:$1048576,MATCH(DATE(H$2,1,1),Final_nrj!$A$1:$LI$1),FALSE)/1000000</f>
        <v>13.321654630000001</v>
      </c>
      <c r="I358" s="328">
        <f>+VLOOKUP($E358,Final_nrj!$1:$1048576,MATCH(DATE(I$2,1,1),Final_nrj!$A$1:$LI$1),FALSE)/1000000</f>
        <v>13.31158475</v>
      </c>
      <c r="J358" s="328">
        <f>+VLOOKUP($E358,Final_nrj!$1:$1048576,MATCH(DATE(J$2,1,1),Final_nrj!$A$1:$LI$1),FALSE)/1000000</f>
        <v>13.293810199999999</v>
      </c>
      <c r="K358" s="328">
        <f>+VLOOKUP($E358,Final_nrj!$1:$1048576,MATCH(DATE(K$2,1,1),Final_nrj!$A$1:$LI$1),FALSE)/1000000</f>
        <v>13.27758916</v>
      </c>
      <c r="L358" s="328">
        <f>+VLOOKUP($E358,Final_nrj!$1:$1048576,MATCH(DATE(L$2,1,1),Final_nrj!$A$1:$LI$1),FALSE)/1000000</f>
        <v>13.26101594</v>
      </c>
      <c r="M358" s="328">
        <f>+VLOOKUP($E358,Final_nrj!$1:$1048576,MATCH(DATE(M$2,1,1),Final_nrj!$A$1:$LI$1),FALSE)/1000000</f>
        <v>13.24790406</v>
      </c>
      <c r="N358" s="328">
        <f>+VLOOKUP($E358,Final_nrj!$1:$1048576,MATCH(DATE(N$2,1,1),Final_nrj!$A$1:$LI$1),FALSE)/1000000</f>
        <v>13.23899909</v>
      </c>
      <c r="O358" s="328">
        <f>+VLOOKUP($E358,Final_nrj!$1:$1048576,MATCH(DATE(O$2,1,1),Final_nrj!$A$1:$LI$1),FALSE)/1000000</f>
        <v>13.233864890000001</v>
      </c>
      <c r="P358" s="328">
        <f>+VLOOKUP($E358,Final_nrj!$1:$1048576,MATCH(DATE(P$2,1,1),Final_nrj!$A$1:$LI$1),FALSE)/1000000</f>
        <v>13.24088826</v>
      </c>
      <c r="Q358" s="328">
        <f>+VLOOKUP($E358,Final_nrj!$1:$1048576,MATCH(DATE(Q$2,1,1),Final_nrj!$A$1:$LI$1),FALSE)/1000000</f>
        <v>13.24508494</v>
      </c>
      <c r="R358" s="328">
        <f>+VLOOKUP($E358,Final_nrj!$1:$1048576,MATCH(DATE(R$2,1,1),Final_nrj!$A$1:$LI$1),FALSE)/1000000</f>
        <v>13.24889583</v>
      </c>
      <c r="S358" s="328">
        <f>+VLOOKUP($E358,Final_nrj!$1:$1048576,MATCH(DATE(S$2,1,1),Final_nrj!$A$1:$LI$1),FALSE)/1000000</f>
        <v>13.253229989999999</v>
      </c>
      <c r="T358" s="328">
        <f>+VLOOKUP($E358,Final_nrj!$1:$1048576,MATCH(DATE(T$2,1,1),Final_nrj!$A$1:$LI$1),FALSE)/1000000</f>
        <v>13.258351789999999</v>
      </c>
      <c r="U358" s="328">
        <f>+VLOOKUP($E358,Final_nrj!$1:$1048576,MATCH(DATE(U$2,1,1),Final_nrj!$A$1:$LI$1),FALSE)/1000000</f>
        <v>13.264265589999999</v>
      </c>
      <c r="V358" s="328">
        <f>+VLOOKUP($E358,Final_nrj!$1:$1048576,MATCH(DATE(V$2,1,1),Final_nrj!$A$1:$LI$1),FALSE)/1000000</f>
        <v>13.27108355</v>
      </c>
      <c r="W358" s="328">
        <f>+VLOOKUP($E358,Final_nrj!$1:$1048576,MATCH(DATE(W$2,1,1),Final_nrj!$A$1:$LI$1),FALSE)/1000000</f>
        <v>13.278673900000001</v>
      </c>
      <c r="X358" s="328">
        <f>+VLOOKUP($E358,Final_nrj!$1:$1048576,MATCH(DATE(X$2,1,1),Final_nrj!$A$1:$LI$1),FALSE)/1000000</f>
        <v>13.28686547</v>
      </c>
      <c r="Y358" s="328">
        <f>+VLOOKUP($E358,Final_nrj!$1:$1048576,MATCH(DATE(Y$2,1,1),Final_nrj!$A$1:$LI$1),FALSE)/1000000</f>
        <v>13.29551975</v>
      </c>
      <c r="Z358" s="328">
        <f>+VLOOKUP($E358,Final_nrj!$1:$1048576,MATCH(DATE(Z$2,1,1),Final_nrj!$A$1:$LI$1),FALSE)/1000000</f>
        <v>13.29843756</v>
      </c>
      <c r="AA358" s="328">
        <f>+VLOOKUP($E358,Final_nrj!$1:$1048576,MATCH(DATE(AA$2,1,1),Final_nrj!$A$1:$LI$1),FALSE)/1000000</f>
        <v>13.305231529999999</v>
      </c>
      <c r="AB358" s="328">
        <f>+VLOOKUP($E358,Final_nrj!$1:$1048576,MATCH(DATE(AB$2,1,1),Final_nrj!$A$1:$LI$1),FALSE)/1000000</f>
        <v>13.31386097</v>
      </c>
      <c r="AC358" s="328">
        <f>+VLOOKUP($E358,Final_nrj!$1:$1048576,MATCH(DATE(AC$2,1,1),Final_nrj!$A$1:$LI$1),FALSE)/1000000</f>
        <v>13.32339855</v>
      </c>
      <c r="AD358" s="328">
        <f>+VLOOKUP($E358,Final_nrj!$1:$1048576,MATCH(DATE(AD$2,1,1),Final_nrj!$A$1:$LI$1),FALSE)/1000000</f>
        <v>13.33344584</v>
      </c>
      <c r="AE358" s="328">
        <f>+VLOOKUP($E358,Final_nrj!$1:$1048576,MATCH(DATE(AE$2,1,1),Final_nrj!$A$1:$LI$1),FALSE)/1000000</f>
        <v>13.32710041</v>
      </c>
      <c r="AF358" s="328">
        <f>+VLOOKUP($E358,Final_nrj!$1:$1048576,MATCH(DATE(AF$2,1,1),Final_nrj!$A$1:$LI$1),FALSE)/1000000</f>
        <v>13.32288299</v>
      </c>
      <c r="AG358" s="328">
        <f>+VLOOKUP($E358,Final_nrj!$1:$1048576,MATCH(DATE(AG$2,1,1),Final_nrj!$A$1:$LI$1),FALSE)/1000000</f>
        <v>13.319863740000001</v>
      </c>
      <c r="AH358" s="328">
        <f>+VLOOKUP($E358,Final_nrj!$1:$1048576,MATCH(DATE(AH$2,1,1),Final_nrj!$A$1:$LI$1),FALSE)/1000000</f>
        <v>13.31756526</v>
      </c>
      <c r="AI358" s="328">
        <f>+VLOOKUP($E358,Final_nrj!$1:$1048576,MATCH(DATE(AI$2,1,1),Final_nrj!$A$1:$LI$1),FALSE)/1000000</f>
        <v>13.315739130000001</v>
      </c>
      <c r="AJ358" s="328">
        <f>+VLOOKUP($E358,Final_nrj!$1:$1048576,MATCH(DATE(AJ$2,1,1),Final_nrj!$A$1:$LI$1),FALSE)/1000000</f>
        <v>13.314266099999999</v>
      </c>
      <c r="AK358" s="328">
        <f>+VLOOKUP($E358,Final_nrj!$1:$1048576,MATCH(DATE(AK$2,1,1),Final_nrj!$A$1:$LI$1),FALSE)/1000000</f>
        <v>13.313048820000001</v>
      </c>
      <c r="AL358" s="328">
        <f>+VLOOKUP($E358,Final_nrj!$1:$1048576,MATCH(DATE(AL$2,1,1),Final_nrj!$A$1:$LI$1),FALSE)/1000000</f>
        <v>13.312100560000001</v>
      </c>
      <c r="AM358" s="328">
        <f>+VLOOKUP($E358,Final_nrj!$1:$1048576,MATCH(DATE(AM$2,1,1),Final_nrj!$A$1:$LI$1),FALSE)/1000000</f>
        <v>13.311474759999999</v>
      </c>
      <c r="AN358" s="328">
        <f>+VLOOKUP($E358,Final_nrj!$1:$1048576,MATCH(DATE(AN$2,1,1),Final_nrj!$A$1:$LI$1),FALSE)/1000000</f>
        <v>13.31123225</v>
      </c>
      <c r="AO358" s="328">
        <f>+VLOOKUP($E358,Final_nrj!$1:$1048576,MATCH(DATE(AO$2,1,1),Final_nrj!$A$1:$LI$1),FALSE)/1000000</f>
        <v>13.31142732</v>
      </c>
      <c r="AP358" s="328">
        <f>+VLOOKUP($E358,Final_nrj!$1:$1048576,MATCH(DATE(AP$2,1,1),Final_nrj!$A$1:$LI$1),FALSE)/1000000</f>
        <v>13.307962910000001</v>
      </c>
      <c r="AQ358" s="328">
        <f>+VLOOKUP($E358,Final_nrj!$1:$1048576,MATCH(DATE(AQ$2,1,1),Final_nrj!$A$1:$LI$1),FALSE)/1000000</f>
        <v>13.30302504</v>
      </c>
      <c r="AR358" s="328">
        <f>+VLOOKUP($E358,Final_nrj!$1:$1048576,MATCH(DATE(AR$2,1,1),Final_nrj!$A$1:$LI$1),FALSE)/1000000</f>
        <v>13.297725980000001</v>
      </c>
      <c r="AS358" s="328">
        <f>+VLOOKUP($E358,Final_nrj!$1:$1048576,MATCH(DATE(AS$2,1,1),Final_nrj!$A$1:$LI$1),FALSE)/1000000</f>
        <v>13.29259102</v>
      </c>
      <c r="AT358" s="328">
        <f>+VLOOKUP($E358,Final_nrj!$1:$1048576,MATCH(DATE(AT$2,1,1),Final_nrj!$A$1:$LI$1),FALSE)/1000000</f>
        <v>13.287837300000001</v>
      </c>
      <c r="AU358" s="328">
        <f>+VLOOKUP($E358,Final_nrj!$1:$1048576,MATCH(DATE(AU$2,1,1),Final_nrj!$A$1:$LI$1),FALSE)/1000000</f>
        <v>13.283445349999999</v>
      </c>
      <c r="AV358" s="328">
        <f>+VLOOKUP($E358,Final_nrj!$1:$1048576,MATCH(DATE(AV$2,1,1),Final_nrj!$A$1:$LI$1),FALSE)/1000000</f>
        <v>13.279432060000001</v>
      </c>
      <c r="AW358" s="328">
        <f>+VLOOKUP($E358,Final_nrj!$1:$1048576,MATCH(DATE(AW$2,1,1),Final_nrj!$A$1:$LI$1),FALSE)/1000000</f>
        <v>13.275818989999999</v>
      </c>
      <c r="AX358" s="328">
        <f>+VLOOKUP($E358,Final_nrj!$1:$1048576,MATCH(DATE(AX$2,1,1),Final_nrj!$A$1:$LI$1),FALSE)/1000000</f>
        <v>13.27262427</v>
      </c>
      <c r="AY358" s="328">
        <f>+VLOOKUP($E358,Final_nrj!$1:$1048576,MATCH(DATE(AY$2,1,1),Final_nrj!$A$1:$LI$1),FALSE)/1000000</f>
        <v>13.269862199999999</v>
      </c>
      <c r="AZ358" s="328">
        <f>+VLOOKUP($E358,Final_nrj!$1:$1048576,MATCH(DATE(AZ$2,1,1),Final_nrj!$A$1:$LI$1),FALSE)/1000000</f>
        <v>13.26752608</v>
      </c>
      <c r="BA358" s="328">
        <f>+VLOOKUP($E358,Final_nrj!$1:$1048576,MATCH(DATE(BA$2,1,1),Final_nrj!$A$1:$LI$1),FALSE)/1000000</f>
        <v>13.265480650000001</v>
      </c>
      <c r="BB358" s="328">
        <f>+VLOOKUP($E358,Final_nrj!$1:$1048576,MATCH(DATE(BB$2,1,1),Final_nrj!$A$1:$LI$1),FALSE)/1000000</f>
        <v>13.263760359999999</v>
      </c>
      <c r="BC358" s="328">
        <f>+VLOOKUP($E358,Final_nrj!$1:$1048576,MATCH(DATE(BC$2,1,1),Final_nrj!$A$1:$LI$1),FALSE)/1000000</f>
        <v>13.262424960000001</v>
      </c>
      <c r="BD358" s="328">
        <f>+VLOOKUP($E358,Final_nrj!$1:$1048576,MATCH(DATE(BD$2,1,1),Final_nrj!$A$1:$LI$1),FALSE)/1000000</f>
        <v>13.261516329999999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3.0648665469999998</v>
      </c>
      <c r="H359" s="328">
        <f>+VLOOKUP($E359,Final_nrj!$1:$1048576,MATCH(DATE(H$2,1,1),Final_nrj!$A$1:$LI$1),FALSE)/1000000</f>
        <v>3.111153168</v>
      </c>
      <c r="I359" s="328">
        <f>+VLOOKUP($E359,Final_nrj!$1:$1048576,MATCH(DATE(I$2,1,1),Final_nrj!$A$1:$LI$1),FALSE)/1000000</f>
        <v>3.1567675820000001</v>
      </c>
      <c r="J359" s="328">
        <f>+VLOOKUP($E359,Final_nrj!$1:$1048576,MATCH(DATE(J$2,1,1),Final_nrj!$A$1:$LI$1),FALSE)/1000000</f>
        <v>3.2011677330000001</v>
      </c>
      <c r="K359" s="328">
        <f>+VLOOKUP($E359,Final_nrj!$1:$1048576,MATCH(DATE(K$2,1,1),Final_nrj!$A$1:$LI$1),FALSE)/1000000</f>
        <v>3.2444545630000001</v>
      </c>
      <c r="L359" s="328">
        <f>+VLOOKUP($E359,Final_nrj!$1:$1048576,MATCH(DATE(L$2,1,1),Final_nrj!$A$1:$LI$1),FALSE)/1000000</f>
        <v>3.2835682259999999</v>
      </c>
      <c r="M359" s="328">
        <f>+VLOOKUP($E359,Final_nrj!$1:$1048576,MATCH(DATE(M$2,1,1),Final_nrj!$A$1:$LI$1),FALSE)/1000000</f>
        <v>3.320810238</v>
      </c>
      <c r="N359" s="328">
        <f>+VLOOKUP($E359,Final_nrj!$1:$1048576,MATCH(DATE(N$2,1,1),Final_nrj!$A$1:$LI$1),FALSE)/1000000</f>
        <v>3.3573307219999999</v>
      </c>
      <c r="O359" s="328">
        <f>+VLOOKUP($E359,Final_nrj!$1:$1048576,MATCH(DATE(O$2,1,1),Final_nrj!$A$1:$LI$1),FALSE)/1000000</f>
        <v>3.3936795430000002</v>
      </c>
      <c r="P359" s="328">
        <f>+VLOOKUP($E359,Final_nrj!$1:$1048576,MATCH(DATE(P$2,1,1),Final_nrj!$A$1:$LI$1),FALSE)/1000000</f>
        <v>3.4357293990000004</v>
      </c>
      <c r="Q359" s="328">
        <f>+VLOOKUP($E359,Final_nrj!$1:$1048576,MATCH(DATE(Q$2,1,1),Final_nrj!$A$1:$LI$1),FALSE)/1000000</f>
        <v>3.4746690230000001</v>
      </c>
      <c r="R359" s="328">
        <f>+VLOOKUP($E359,Final_nrj!$1:$1048576,MATCH(DATE(R$2,1,1),Final_nrj!$A$1:$LI$1),FALSE)/1000000</f>
        <v>3.5123377960000002</v>
      </c>
      <c r="S359" s="328">
        <f>+VLOOKUP($E359,Final_nrj!$1:$1048576,MATCH(DATE(S$2,1,1),Final_nrj!$A$1:$LI$1),FALSE)/1000000</f>
        <v>3.5495799749999999</v>
      </c>
      <c r="T359" s="328">
        <f>+VLOOKUP($E359,Final_nrj!$1:$1048576,MATCH(DATE(T$2,1,1),Final_nrj!$A$1:$LI$1),FALSE)/1000000</f>
        <v>3.5867598139999997</v>
      </c>
      <c r="U359" s="328">
        <f>+VLOOKUP($E359,Final_nrj!$1:$1048576,MATCH(DATE(U$2,1,1),Final_nrj!$A$1:$LI$1),FALSE)/1000000</f>
        <v>3.6240178569999997</v>
      </c>
      <c r="V359" s="328">
        <f>+VLOOKUP($E359,Final_nrj!$1:$1048576,MATCH(DATE(V$2,1,1),Final_nrj!$A$1:$LI$1),FALSE)/1000000</f>
        <v>3.6614372119999996</v>
      </c>
      <c r="W359" s="328">
        <f>+VLOOKUP($E359,Final_nrj!$1:$1048576,MATCH(DATE(W$2,1,1),Final_nrj!$A$1:$LI$1),FALSE)/1000000</f>
        <v>3.6990122349999996</v>
      </c>
      <c r="X359" s="328">
        <f>+VLOOKUP($E359,Final_nrj!$1:$1048576,MATCH(DATE(X$2,1,1),Final_nrj!$A$1:$LI$1),FALSE)/1000000</f>
        <v>3.7367111630000003</v>
      </c>
      <c r="Y359" s="328">
        <f>+VLOOKUP($E359,Final_nrj!$1:$1048576,MATCH(DATE(Y$2,1,1),Final_nrj!$A$1:$LI$1),FALSE)/1000000</f>
        <v>3.7744976329999997</v>
      </c>
      <c r="Z359" s="328">
        <f>+VLOOKUP($E359,Final_nrj!$1:$1048576,MATCH(DATE(Z$2,1,1),Final_nrj!$A$1:$LI$1),FALSE)/1000000</f>
        <v>3.8085884500000002</v>
      </c>
      <c r="AA359" s="328">
        <f>+VLOOKUP($E359,Final_nrj!$1:$1048576,MATCH(DATE(AA$2,1,1),Final_nrj!$A$1:$LI$1),FALSE)/1000000</f>
        <v>3.844910584</v>
      </c>
      <c r="AB359" s="328">
        <f>+VLOOKUP($E359,Final_nrj!$1:$1048576,MATCH(DATE(AB$2,1,1),Final_nrj!$A$1:$LI$1),FALSE)/1000000</f>
        <v>3.8822223330000001</v>
      </c>
      <c r="AC359" s="328">
        <f>+VLOOKUP($E359,Final_nrj!$1:$1048576,MATCH(DATE(AC$2,1,1),Final_nrj!$A$1:$LI$1),FALSE)/1000000</f>
        <v>3.9199289859999999</v>
      </c>
      <c r="AD359" s="328">
        <f>+VLOOKUP($E359,Final_nrj!$1:$1048576,MATCH(DATE(AD$2,1,1),Final_nrj!$A$1:$LI$1),FALSE)/1000000</f>
        <v>3.957753163</v>
      </c>
      <c r="AE359" s="328">
        <f>+VLOOKUP($E359,Final_nrj!$1:$1048576,MATCH(DATE(AE$2,1,1),Final_nrj!$A$1:$LI$1),FALSE)/1000000</f>
        <v>3.985299897</v>
      </c>
      <c r="AF359" s="328">
        <f>+VLOOKUP($E359,Final_nrj!$1:$1048576,MATCH(DATE(AF$2,1,1),Final_nrj!$A$1:$LI$1),FALSE)/1000000</f>
        <v>4.0139898550000002</v>
      </c>
      <c r="AG359" s="328">
        <f>+VLOOKUP($E359,Final_nrj!$1:$1048576,MATCH(DATE(AG$2,1,1),Final_nrj!$A$1:$LI$1),FALSE)/1000000</f>
        <v>4.0432956149999999</v>
      </c>
      <c r="AH359" s="328">
        <f>+VLOOKUP($E359,Final_nrj!$1:$1048576,MATCH(DATE(AH$2,1,1),Final_nrj!$A$1:$LI$1),FALSE)/1000000</f>
        <v>4.0729147640000001</v>
      </c>
      <c r="AI359" s="328">
        <f>+VLOOKUP($E359,Final_nrj!$1:$1048576,MATCH(DATE(AI$2,1,1),Final_nrj!$A$1:$LI$1),FALSE)/1000000</f>
        <v>4.1026751919999995</v>
      </c>
      <c r="AJ359" s="328">
        <f>+VLOOKUP($E359,Final_nrj!$1:$1048576,MATCH(DATE(AJ$2,1,1),Final_nrj!$A$1:$LI$1),FALSE)/1000000</f>
        <v>4.1324793299999998</v>
      </c>
      <c r="AK359" s="328">
        <f>+VLOOKUP($E359,Final_nrj!$1:$1048576,MATCH(DATE(AK$2,1,1),Final_nrj!$A$1:$LI$1),FALSE)/1000000</f>
        <v>4.1622577969999996</v>
      </c>
      <c r="AL359" s="328">
        <f>+VLOOKUP($E359,Final_nrj!$1:$1048576,MATCH(DATE(AL$2,1,1),Final_nrj!$A$1:$LI$1),FALSE)/1000000</f>
        <v>4.1919817070000001</v>
      </c>
      <c r="AM359" s="328">
        <f>+VLOOKUP($E359,Final_nrj!$1:$1048576,MATCH(DATE(AM$2,1,1),Final_nrj!$A$1:$LI$1),FALSE)/1000000</f>
        <v>4.2216407900000004</v>
      </c>
      <c r="AN359" s="328">
        <f>+VLOOKUP($E359,Final_nrj!$1:$1048576,MATCH(DATE(AN$2,1,1),Final_nrj!$A$1:$LI$1),FALSE)/1000000</f>
        <v>4.251234545</v>
      </c>
      <c r="AO359" s="328">
        <f>+VLOOKUP($E359,Final_nrj!$1:$1048576,MATCH(DATE(AO$2,1,1),Final_nrj!$A$1:$LI$1),FALSE)/1000000</f>
        <v>4.2807683240000003</v>
      </c>
      <c r="AP359" s="328">
        <f>+VLOOKUP($E359,Final_nrj!$1:$1048576,MATCH(DATE(AP$2,1,1),Final_nrj!$A$1:$LI$1),FALSE)/1000000</f>
        <v>4.3079032910000006</v>
      </c>
      <c r="AQ359" s="328">
        <f>+VLOOKUP($E359,Final_nrj!$1:$1048576,MATCH(DATE(AQ$2,1,1),Final_nrj!$A$1:$LI$1),FALSE)/1000000</f>
        <v>4.3339585319999996</v>
      </c>
      <c r="AR359" s="328">
        <f>+VLOOKUP($E359,Final_nrj!$1:$1048576,MATCH(DATE(AR$2,1,1),Final_nrj!$A$1:$LI$1),FALSE)/1000000</f>
        <v>4.3595652929999993</v>
      </c>
      <c r="AS359" s="328">
        <f>+VLOOKUP($E359,Final_nrj!$1:$1048576,MATCH(DATE(AS$2,1,1),Final_nrj!$A$1:$LI$1),FALSE)/1000000</f>
        <v>4.3850112159999997</v>
      </c>
      <c r="AT359" s="328">
        <f>+VLOOKUP($E359,Final_nrj!$1:$1048576,MATCH(DATE(AT$2,1,1),Final_nrj!$A$1:$LI$1),FALSE)/1000000</f>
        <v>4.4104183409999997</v>
      </c>
      <c r="AU359" s="328">
        <f>+VLOOKUP($E359,Final_nrj!$1:$1048576,MATCH(DATE(AU$2,1,1),Final_nrj!$A$1:$LI$1),FALSE)/1000000</f>
        <v>4.4358077609999995</v>
      </c>
      <c r="AV359" s="328">
        <f>+VLOOKUP($E359,Final_nrj!$1:$1048576,MATCH(DATE(AV$2,1,1),Final_nrj!$A$1:$LI$1),FALSE)/1000000</f>
        <v>4.4611940969999999</v>
      </c>
      <c r="AW359" s="328">
        <f>+VLOOKUP($E359,Final_nrj!$1:$1048576,MATCH(DATE(AW$2,1,1),Final_nrj!$A$1:$LI$1),FALSE)/1000000</f>
        <v>4.4865849039999999</v>
      </c>
      <c r="AX359" s="328">
        <f>+VLOOKUP($E359,Final_nrj!$1:$1048576,MATCH(DATE(AX$2,1,1),Final_nrj!$A$1:$LI$1),FALSE)/1000000</f>
        <v>4.5119834910000005</v>
      </c>
      <c r="AY359" s="328">
        <f>+VLOOKUP($E359,Final_nrj!$1:$1048576,MATCH(DATE(AY$2,1,1),Final_nrj!$A$1:$LI$1),FALSE)/1000000</f>
        <v>4.5373912719999998</v>
      </c>
      <c r="AZ359" s="328">
        <f>+VLOOKUP($E359,Final_nrj!$1:$1048576,MATCH(DATE(AZ$2,1,1),Final_nrj!$A$1:$LI$1),FALSE)/1000000</f>
        <v>4.5628969450000003</v>
      </c>
      <c r="BA359" s="328">
        <f>+VLOOKUP($E359,Final_nrj!$1:$1048576,MATCH(DATE(BA$2,1,1),Final_nrj!$A$1:$LI$1),FALSE)/1000000</f>
        <v>4.58840045</v>
      </c>
      <c r="BB359" s="328">
        <f>+VLOOKUP($E359,Final_nrj!$1:$1048576,MATCH(DATE(BB$2,1,1),Final_nrj!$A$1:$LI$1),FALSE)/1000000</f>
        <v>4.613879785</v>
      </c>
      <c r="BC359" s="328">
        <f>+VLOOKUP($E359,Final_nrj!$1:$1048576,MATCH(DATE(BC$2,1,1),Final_nrj!$A$1:$LI$1),FALSE)/1000000</f>
        <v>4.6393374879999998</v>
      </c>
      <c r="BD359" s="328">
        <f>+VLOOKUP($E359,Final_nrj!$1:$1048576,MATCH(DATE(BD$2,1,1),Final_nrj!$A$1:$LI$1),FALSE)/1000000</f>
        <v>4.6647809780000005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6.3735151249999999</v>
      </c>
      <c r="H360" s="328">
        <f>+VLOOKUP($E360,Final_nrj!$1:$1048576,MATCH(DATE(H$2,1,1),Final_nrj!$A$1:$LI$1),FALSE)/1000000</f>
        <v>6.3240381069999998</v>
      </c>
      <c r="I360" s="328">
        <f>+VLOOKUP($E360,Final_nrj!$1:$1048576,MATCH(DATE(I$2,1,1),Final_nrj!$A$1:$LI$1),FALSE)/1000000</f>
        <v>6.2772543949999999</v>
      </c>
      <c r="J360" s="328">
        <f>+VLOOKUP($E360,Final_nrj!$1:$1048576,MATCH(DATE(J$2,1,1),Final_nrj!$A$1:$LI$1),FALSE)/1000000</f>
        <v>6.2351277490000001</v>
      </c>
      <c r="K360" s="328">
        <f>+VLOOKUP($E360,Final_nrj!$1:$1048576,MATCH(DATE(K$2,1,1),Final_nrj!$A$1:$LI$1),FALSE)/1000000</f>
        <v>6.1979076820000003</v>
      </c>
      <c r="L360" s="328">
        <f>+VLOOKUP($E360,Final_nrj!$1:$1048576,MATCH(DATE(L$2,1,1),Final_nrj!$A$1:$LI$1),FALSE)/1000000</f>
        <v>6.162993513</v>
      </c>
      <c r="M360" s="328">
        <f>+VLOOKUP($E360,Final_nrj!$1:$1048576,MATCH(DATE(M$2,1,1),Final_nrj!$A$1:$LI$1),FALSE)/1000000</f>
        <v>6.1305936050000005</v>
      </c>
      <c r="N360" s="328">
        <f>+VLOOKUP($E360,Final_nrj!$1:$1048576,MATCH(DATE(N$2,1,1),Final_nrj!$A$1:$LI$1),FALSE)/1000000</f>
        <v>6.0998656579999997</v>
      </c>
      <c r="O360" s="328">
        <f>+VLOOKUP($E360,Final_nrj!$1:$1048576,MATCH(DATE(O$2,1,1),Final_nrj!$A$1:$LI$1),FALSE)/1000000</f>
        <v>6.0698572029999998</v>
      </c>
      <c r="P360" s="328">
        <f>+VLOOKUP($E360,Final_nrj!$1:$1048576,MATCH(DATE(P$2,1,1),Final_nrj!$A$1:$LI$1),FALSE)/1000000</f>
        <v>6.0433197470000009</v>
      </c>
      <c r="Q360" s="328">
        <f>+VLOOKUP($E360,Final_nrj!$1:$1048576,MATCH(DATE(Q$2,1,1),Final_nrj!$A$1:$LI$1),FALSE)/1000000</f>
        <v>6.0149730999999997</v>
      </c>
      <c r="R360" s="328">
        <f>+VLOOKUP($E360,Final_nrj!$1:$1048576,MATCH(DATE(R$2,1,1),Final_nrj!$A$1:$LI$1),FALSE)/1000000</f>
        <v>5.9856537000000003</v>
      </c>
      <c r="S360" s="328">
        <f>+VLOOKUP($E360,Final_nrj!$1:$1048576,MATCH(DATE(S$2,1,1),Final_nrj!$A$1:$LI$1),FALSE)/1000000</f>
        <v>5.9559211859999994</v>
      </c>
      <c r="T360" s="328">
        <f>+VLOOKUP($E360,Final_nrj!$1:$1048576,MATCH(DATE(T$2,1,1),Final_nrj!$A$1:$LI$1),FALSE)/1000000</f>
        <v>5.9260412230000004</v>
      </c>
      <c r="U360" s="328">
        <f>+VLOOKUP($E360,Final_nrj!$1:$1048576,MATCH(DATE(U$2,1,1),Final_nrj!$A$1:$LI$1),FALSE)/1000000</f>
        <v>5.8961424519999994</v>
      </c>
      <c r="V360" s="328">
        <f>+VLOOKUP($E360,Final_nrj!$1:$1048576,MATCH(DATE(V$2,1,1),Final_nrj!$A$1:$LI$1),FALSE)/1000000</f>
        <v>5.8661705089999998</v>
      </c>
      <c r="W360" s="328">
        <f>+VLOOKUP($E360,Final_nrj!$1:$1048576,MATCH(DATE(W$2,1,1),Final_nrj!$A$1:$LI$1),FALSE)/1000000</f>
        <v>5.8361727840000004</v>
      </c>
      <c r="X360" s="328">
        <f>+VLOOKUP($E360,Final_nrj!$1:$1048576,MATCH(DATE(X$2,1,1),Final_nrj!$A$1:$LI$1),FALSE)/1000000</f>
        <v>5.8062401399999999</v>
      </c>
      <c r="Y360" s="328">
        <f>+VLOOKUP($E360,Final_nrj!$1:$1048576,MATCH(DATE(Y$2,1,1),Final_nrj!$A$1:$LI$1),FALSE)/1000000</f>
        <v>5.7764525099999995</v>
      </c>
      <c r="Z360" s="328">
        <f>+VLOOKUP($E360,Final_nrj!$1:$1048576,MATCH(DATE(Z$2,1,1),Final_nrj!$A$1:$LI$1),FALSE)/1000000</f>
        <v>5.7447567910000004</v>
      </c>
      <c r="AA360" s="328">
        <f>+VLOOKUP($E360,Final_nrj!$1:$1048576,MATCH(DATE(AA$2,1,1),Final_nrj!$A$1:$LI$1),FALSE)/1000000</f>
        <v>5.7145038540000002</v>
      </c>
      <c r="AB360" s="328">
        <f>+VLOOKUP($E360,Final_nrj!$1:$1048576,MATCH(DATE(AB$2,1,1),Final_nrj!$A$1:$LI$1),FALSE)/1000000</f>
        <v>5.6851216449999997</v>
      </c>
      <c r="AC360" s="328">
        <f>+VLOOKUP($E360,Final_nrj!$1:$1048576,MATCH(DATE(AC$2,1,1),Final_nrj!$A$1:$LI$1),FALSE)/1000000</f>
        <v>5.65630012</v>
      </c>
      <c r="AD360" s="328">
        <f>+VLOOKUP($E360,Final_nrj!$1:$1048576,MATCH(DATE(AD$2,1,1),Final_nrj!$A$1:$LI$1),FALSE)/1000000</f>
        <v>5.6279235170000002</v>
      </c>
      <c r="AE360" s="328">
        <f>+VLOOKUP($E360,Final_nrj!$1:$1048576,MATCH(DATE(AE$2,1,1),Final_nrj!$A$1:$LI$1),FALSE)/1000000</f>
        <v>5.5941906339999994</v>
      </c>
      <c r="AF360" s="328">
        <f>+VLOOKUP($E360,Final_nrj!$1:$1048576,MATCH(DATE(AF$2,1,1),Final_nrj!$A$1:$LI$1),FALSE)/1000000</f>
        <v>5.5614466449999993</v>
      </c>
      <c r="AG360" s="328">
        <f>+VLOOKUP($E360,Final_nrj!$1:$1048576,MATCH(DATE(AG$2,1,1),Final_nrj!$A$1:$LI$1),FALSE)/1000000</f>
        <v>5.5295201360000004</v>
      </c>
      <c r="AH360" s="328">
        <f>+VLOOKUP($E360,Final_nrj!$1:$1048576,MATCH(DATE(AH$2,1,1),Final_nrj!$A$1:$LI$1),FALSE)/1000000</f>
        <v>5.4981817130000001</v>
      </c>
      <c r="AI360" s="328">
        <f>+VLOOKUP($E360,Final_nrj!$1:$1048576,MATCH(DATE(AI$2,1,1),Final_nrj!$A$1:$LI$1),FALSE)/1000000</f>
        <v>5.4673124079999997</v>
      </c>
      <c r="AJ360" s="328">
        <f>+VLOOKUP($E360,Final_nrj!$1:$1048576,MATCH(DATE(AJ$2,1,1),Final_nrj!$A$1:$LI$1),FALSE)/1000000</f>
        <v>5.4368513930000004</v>
      </c>
      <c r="AK360" s="328">
        <f>+VLOOKUP($E360,Final_nrj!$1:$1048576,MATCH(DATE(AK$2,1,1),Final_nrj!$A$1:$LI$1),FALSE)/1000000</f>
        <v>5.406799855</v>
      </c>
      <c r="AL360" s="328">
        <f>+VLOOKUP($E360,Final_nrj!$1:$1048576,MATCH(DATE(AL$2,1,1),Final_nrj!$A$1:$LI$1),FALSE)/1000000</f>
        <v>5.377139713</v>
      </c>
      <c r="AM360" s="328">
        <f>+VLOOKUP($E360,Final_nrj!$1:$1048576,MATCH(DATE(AM$2,1,1),Final_nrj!$A$1:$LI$1),FALSE)/1000000</f>
        <v>5.3478441940000003</v>
      </c>
      <c r="AN360" s="328">
        <f>+VLOOKUP($E360,Final_nrj!$1:$1048576,MATCH(DATE(AN$2,1,1),Final_nrj!$A$1:$LI$1),FALSE)/1000000</f>
        <v>5.3188869780000001</v>
      </c>
      <c r="AO360" s="328">
        <f>+VLOOKUP($E360,Final_nrj!$1:$1048576,MATCH(DATE(AO$2,1,1),Final_nrj!$A$1:$LI$1),FALSE)/1000000</f>
        <v>5.2902418009999996</v>
      </c>
      <c r="AP360" s="328">
        <f>+VLOOKUP($E360,Final_nrj!$1:$1048576,MATCH(DATE(AP$2,1,1),Final_nrj!$A$1:$LI$1),FALSE)/1000000</f>
        <v>5.2609500700000007</v>
      </c>
      <c r="AQ360" s="328">
        <f>+VLOOKUP($E360,Final_nrj!$1:$1048576,MATCH(DATE(AQ$2,1,1),Final_nrj!$A$1:$LI$1),FALSE)/1000000</f>
        <v>5.2316729239999997</v>
      </c>
      <c r="AR360" s="328">
        <f>+VLOOKUP($E360,Final_nrj!$1:$1048576,MATCH(DATE(AR$2,1,1),Final_nrj!$A$1:$LI$1),FALSE)/1000000</f>
        <v>5.2026042459999999</v>
      </c>
      <c r="AS360" s="328">
        <f>+VLOOKUP($E360,Final_nrj!$1:$1048576,MATCH(DATE(AS$2,1,1),Final_nrj!$A$1:$LI$1),FALSE)/1000000</f>
        <v>5.1737637510000001</v>
      </c>
      <c r="AT360" s="328">
        <f>+VLOOKUP($E360,Final_nrj!$1:$1048576,MATCH(DATE(AT$2,1,1),Final_nrj!$A$1:$LI$1),FALSE)/1000000</f>
        <v>5.1451271610000004</v>
      </c>
      <c r="AU360" s="328">
        <f>+VLOOKUP($E360,Final_nrj!$1:$1048576,MATCH(DATE(AU$2,1,1),Final_nrj!$A$1:$LI$1),FALSE)/1000000</f>
        <v>5.1167163169999998</v>
      </c>
      <c r="AV360" s="328">
        <f>+VLOOKUP($E360,Final_nrj!$1:$1048576,MATCH(DATE(AV$2,1,1),Final_nrj!$A$1:$LI$1),FALSE)/1000000</f>
        <v>5.0885140209999999</v>
      </c>
      <c r="AW360" s="328">
        <f>+VLOOKUP($E360,Final_nrj!$1:$1048576,MATCH(DATE(AW$2,1,1),Final_nrj!$A$1:$LI$1),FALSE)/1000000</f>
        <v>5.0604934149999998</v>
      </c>
      <c r="AX360" s="328">
        <f>+VLOOKUP($E360,Final_nrj!$1:$1048576,MATCH(DATE(AX$2,1,1),Final_nrj!$A$1:$LI$1),FALSE)/1000000</f>
        <v>5.0326349160000001</v>
      </c>
      <c r="AY360" s="328">
        <f>+VLOOKUP($E360,Final_nrj!$1:$1048576,MATCH(DATE(AY$2,1,1),Final_nrj!$A$1:$LI$1),FALSE)/1000000</f>
        <v>5.0049260970000002</v>
      </c>
      <c r="AZ360" s="328">
        <f>+VLOOKUP($E360,Final_nrj!$1:$1048576,MATCH(DATE(AZ$2,1,1),Final_nrj!$A$1:$LI$1),FALSE)/1000000</f>
        <v>4.9776199869999997</v>
      </c>
      <c r="BA360" s="328">
        <f>+VLOOKUP($E360,Final_nrj!$1:$1048576,MATCH(DATE(BA$2,1,1),Final_nrj!$A$1:$LI$1),FALSE)/1000000</f>
        <v>4.9506573080000003</v>
      </c>
      <c r="BB360" s="328">
        <f>+VLOOKUP($E360,Final_nrj!$1:$1048576,MATCH(DATE(BB$2,1,1),Final_nrj!$A$1:$LI$1),FALSE)/1000000</f>
        <v>4.923951819</v>
      </c>
      <c r="BC360" s="328">
        <f>+VLOOKUP($E360,Final_nrj!$1:$1048576,MATCH(DATE(BC$2,1,1),Final_nrj!$A$1:$LI$1),FALSE)/1000000</f>
        <v>4.8974431369999998</v>
      </c>
      <c r="BD360" s="328">
        <f>+VLOOKUP($E360,Final_nrj!$1:$1048576,MATCH(DATE(BD$2,1,1),Final_nrj!$A$1:$LI$1),FALSE)/1000000</f>
        <v>4.8710963190000003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22.74303793</v>
      </c>
      <c r="H361" s="381">
        <f>+VLOOKUP($E361,Final_nrj!$1:$1048576,MATCH(DATE(H$2,1,1),Final_nrj!$A$1:$LI$1),FALSE)/1000000</f>
        <v>22.756845899999998</v>
      </c>
      <c r="I361" s="381">
        <f>+VLOOKUP($E361,Final_nrj!$1:$1048576,MATCH(DATE(I$2,1,1),Final_nrj!$A$1:$LI$1),FALSE)/1000000</f>
        <v>22.745606730000002</v>
      </c>
      <c r="J361" s="381">
        <f>+VLOOKUP($E361,Final_nrj!$1:$1048576,MATCH(DATE(J$2,1,1),Final_nrj!$A$1:$LI$1),FALSE)/1000000</f>
        <v>22.730105680000001</v>
      </c>
      <c r="K361" s="381">
        <f>+VLOOKUP($E361,Final_nrj!$1:$1048576,MATCH(DATE(K$2,1,1),Final_nrj!$A$1:$LI$1),FALSE)/1000000</f>
        <v>22.719951399999999</v>
      </c>
      <c r="L361" s="381">
        <f>+VLOOKUP($E361,Final_nrj!$1:$1048576,MATCH(DATE(L$2,1,1),Final_nrj!$A$1:$LI$1),FALSE)/1000000</f>
        <v>22.70757768</v>
      </c>
      <c r="M361" s="381">
        <f>+VLOOKUP($E361,Final_nrj!$1:$1048576,MATCH(DATE(M$2,1,1),Final_nrj!$A$1:$LI$1),FALSE)/1000000</f>
        <v>22.699307899999997</v>
      </c>
      <c r="N361" s="381">
        <f>+VLOOKUP($E361,Final_nrj!$1:$1048576,MATCH(DATE(N$2,1,1),Final_nrj!$A$1:$LI$1),FALSE)/1000000</f>
        <v>22.696195469999999</v>
      </c>
      <c r="O361" s="381">
        <f>+VLOOKUP($E361,Final_nrj!$1:$1048576,MATCH(DATE(O$2,1,1),Final_nrj!$A$1:$LI$1),FALSE)/1000000</f>
        <v>22.697401629999998</v>
      </c>
      <c r="P361" s="381">
        <f>+VLOOKUP($E361,Final_nrj!$1:$1048576,MATCH(DATE(P$2,1,1),Final_nrj!$A$1:$LI$1),FALSE)/1000000</f>
        <v>22.71993741</v>
      </c>
      <c r="Q361" s="381">
        <f>+VLOOKUP($E361,Final_nrj!$1:$1048576,MATCH(DATE(Q$2,1,1),Final_nrj!$A$1:$LI$1),FALSE)/1000000</f>
        <v>22.734727059999997</v>
      </c>
      <c r="R361" s="381">
        <f>+VLOOKUP($E361,Final_nrj!$1:$1048576,MATCH(DATE(R$2,1,1),Final_nrj!$A$1:$LI$1),FALSE)/1000000</f>
        <v>22.746887319999999</v>
      </c>
      <c r="S361" s="381">
        <f>+VLOOKUP($E361,Final_nrj!$1:$1048576,MATCH(DATE(S$2,1,1),Final_nrj!$A$1:$LI$1),FALSE)/1000000</f>
        <v>22.758731149999999</v>
      </c>
      <c r="T361" s="381">
        <f>+VLOOKUP($E361,Final_nrj!$1:$1048576,MATCH(DATE(T$2,1,1),Final_nrj!$A$1:$LI$1),FALSE)/1000000</f>
        <v>22.771152829999998</v>
      </c>
      <c r="U361" s="381">
        <f>+VLOOKUP($E361,Final_nrj!$1:$1048576,MATCH(DATE(U$2,1,1),Final_nrj!$A$1:$LI$1),FALSE)/1000000</f>
        <v>22.784425899999999</v>
      </c>
      <c r="V361" s="381">
        <f>+VLOOKUP($E361,Final_nrj!$1:$1048576,MATCH(DATE(V$2,1,1),Final_nrj!$A$1:$LI$1),FALSE)/1000000</f>
        <v>22.798691269999999</v>
      </c>
      <c r="W361" s="381">
        <f>+VLOOKUP($E361,Final_nrj!$1:$1048576,MATCH(DATE(W$2,1,1),Final_nrj!$A$1:$LI$1),FALSE)/1000000</f>
        <v>22.81385891</v>
      </c>
      <c r="X361" s="381">
        <f>+VLOOKUP($E361,Final_nrj!$1:$1048576,MATCH(DATE(X$2,1,1),Final_nrj!$A$1:$LI$1),FALSE)/1000000</f>
        <v>22.829816770000001</v>
      </c>
      <c r="Y361" s="381">
        <f>+VLOOKUP($E361,Final_nrj!$1:$1048576,MATCH(DATE(Y$2,1,1),Final_nrj!$A$1:$LI$1),FALSE)/1000000</f>
        <v>22.846469890000002</v>
      </c>
      <c r="Z361" s="381">
        <f>+VLOOKUP($E361,Final_nrj!$1:$1048576,MATCH(DATE(Z$2,1,1),Final_nrj!$A$1:$LI$1),FALSE)/1000000</f>
        <v>22.851782800000002</v>
      </c>
      <c r="AA361" s="381">
        <f>+VLOOKUP($E361,Final_nrj!$1:$1048576,MATCH(DATE(AA$2,1,1),Final_nrj!$A$1:$LI$1),FALSE)/1000000</f>
        <v>22.864645969999998</v>
      </c>
      <c r="AB361" s="381">
        <f>+VLOOKUP($E361,Final_nrj!$1:$1048576,MATCH(DATE(AB$2,1,1),Final_nrj!$A$1:$LI$1),FALSE)/1000000</f>
        <v>22.88120494</v>
      </c>
      <c r="AC361" s="381">
        <f>+VLOOKUP($E361,Final_nrj!$1:$1048576,MATCH(DATE(AC$2,1,1),Final_nrj!$A$1:$LI$1),FALSE)/1000000</f>
        <v>22.89962766</v>
      </c>
      <c r="AD361" s="381">
        <f>+VLOOKUP($E361,Final_nrj!$1:$1048576,MATCH(DATE(AD$2,1,1),Final_nrj!$A$1:$LI$1),FALSE)/1000000</f>
        <v>22.919122519999998</v>
      </c>
      <c r="AE361" s="381">
        <f>+VLOOKUP($E361,Final_nrj!$1:$1048576,MATCH(DATE(AE$2,1,1),Final_nrj!$A$1:$LI$1),FALSE)/1000000</f>
        <v>22.906590940000001</v>
      </c>
      <c r="AF361" s="381">
        <f>+VLOOKUP($E361,Final_nrj!$1:$1048576,MATCH(DATE(AF$2,1,1),Final_nrj!$A$1:$LI$1),FALSE)/1000000</f>
        <v>22.898319489999999</v>
      </c>
      <c r="AG361" s="381">
        <f>+VLOOKUP($E361,Final_nrj!$1:$1048576,MATCH(DATE(AG$2,1,1),Final_nrj!$A$1:$LI$1),FALSE)/1000000</f>
        <v>22.892679489999999</v>
      </c>
      <c r="AH361" s="381">
        <f>+VLOOKUP($E361,Final_nrj!$1:$1048576,MATCH(DATE(AH$2,1,1),Final_nrj!$A$1:$LI$1),FALSE)/1000000</f>
        <v>22.88866174</v>
      </c>
      <c r="AI361" s="381">
        <f>+VLOOKUP($E361,Final_nrj!$1:$1048576,MATCH(DATE(AI$2,1,1),Final_nrj!$A$1:$LI$1),FALSE)/1000000</f>
        <v>22.885726730000002</v>
      </c>
      <c r="AJ361" s="381">
        <f>+VLOOKUP($E361,Final_nrj!$1:$1048576,MATCH(DATE(AJ$2,1,1),Final_nrj!$A$1:$LI$1),FALSE)/1000000</f>
        <v>22.883596829999998</v>
      </c>
      <c r="AK361" s="381">
        <f>+VLOOKUP($E361,Final_nrj!$1:$1048576,MATCH(DATE(AK$2,1,1),Final_nrj!$A$1:$LI$1),FALSE)/1000000</f>
        <v>22.88210647</v>
      </c>
      <c r="AL361" s="381">
        <f>+VLOOKUP($E361,Final_nrj!$1:$1048576,MATCH(DATE(AL$2,1,1),Final_nrj!$A$1:$LI$1),FALSE)/1000000</f>
        <v>22.881221979999999</v>
      </c>
      <c r="AM361" s="381">
        <f>+VLOOKUP($E361,Final_nrj!$1:$1048576,MATCH(DATE(AM$2,1,1),Final_nrj!$A$1:$LI$1),FALSE)/1000000</f>
        <v>22.880959749999999</v>
      </c>
      <c r="AN361" s="381">
        <f>+VLOOKUP($E361,Final_nrj!$1:$1048576,MATCH(DATE(AN$2,1,1),Final_nrj!$A$1:$LI$1),FALSE)/1000000</f>
        <v>22.88135377</v>
      </c>
      <c r="AO361" s="381">
        <f>+VLOOKUP($E361,Final_nrj!$1:$1048576,MATCH(DATE(AO$2,1,1),Final_nrj!$A$1:$LI$1),FALSE)/1000000</f>
        <v>22.88243744</v>
      </c>
      <c r="AP361" s="381">
        <f>+VLOOKUP($E361,Final_nrj!$1:$1048576,MATCH(DATE(AP$2,1,1),Final_nrj!$A$1:$LI$1),FALSE)/1000000</f>
        <v>22.876816269999999</v>
      </c>
      <c r="AQ361" s="381">
        <f>+VLOOKUP($E361,Final_nrj!$1:$1048576,MATCH(DATE(AQ$2,1,1),Final_nrj!$A$1:$LI$1),FALSE)/1000000</f>
        <v>22.868656489999999</v>
      </c>
      <c r="AR361" s="381">
        <f>+VLOOKUP($E361,Final_nrj!$1:$1048576,MATCH(DATE(AR$2,1,1),Final_nrj!$A$1:$LI$1),FALSE)/1000000</f>
        <v>22.859895519999998</v>
      </c>
      <c r="AS361" s="381">
        <f>+VLOOKUP($E361,Final_nrj!$1:$1048576,MATCH(DATE(AS$2,1,1),Final_nrj!$A$1:$LI$1),FALSE)/1000000</f>
        <v>22.851365989999998</v>
      </c>
      <c r="AT361" s="381">
        <f>+VLOOKUP($E361,Final_nrj!$1:$1048576,MATCH(DATE(AT$2,1,1),Final_nrj!$A$1:$LI$1),FALSE)/1000000</f>
        <v>22.843382800000001</v>
      </c>
      <c r="AU361" s="381">
        <f>+VLOOKUP($E361,Final_nrj!$1:$1048576,MATCH(DATE(AU$2,1,1),Final_nrj!$A$1:$LI$1),FALSE)/1000000</f>
        <v>22.835969420000001</v>
      </c>
      <c r="AV361" s="381">
        <f>+VLOOKUP($E361,Final_nrj!$1:$1048576,MATCH(DATE(AV$2,1,1),Final_nrj!$A$1:$LI$1),FALSE)/1000000</f>
        <v>22.82914018</v>
      </c>
      <c r="AW361" s="381">
        <f>+VLOOKUP($E361,Final_nrj!$1:$1048576,MATCH(DATE(AW$2,1,1),Final_nrj!$A$1:$LI$1),FALSE)/1000000</f>
        <v>22.822897309999998</v>
      </c>
      <c r="AX361" s="381">
        <f>+VLOOKUP($E361,Final_nrj!$1:$1048576,MATCH(DATE(AX$2,1,1),Final_nrj!$A$1:$LI$1),FALSE)/1000000</f>
        <v>22.81724268</v>
      </c>
      <c r="AY361" s="381">
        <f>+VLOOKUP($E361,Final_nrj!$1:$1048576,MATCH(DATE(AY$2,1,1),Final_nrj!$A$1:$LI$1),FALSE)/1000000</f>
        <v>22.812179570000001</v>
      </c>
      <c r="AZ361" s="381">
        <f>+VLOOKUP($E361,Final_nrj!$1:$1048576,MATCH(DATE(AZ$2,1,1),Final_nrj!$A$1:$LI$1),FALSE)/1000000</f>
        <v>22.808043010000002</v>
      </c>
      <c r="BA361" s="381">
        <f>+VLOOKUP($E361,Final_nrj!$1:$1048576,MATCH(DATE(BA$2,1,1),Final_nrj!$A$1:$LI$1),FALSE)/1000000</f>
        <v>22.804538399999998</v>
      </c>
      <c r="BB361" s="381">
        <f>+VLOOKUP($E361,Final_nrj!$1:$1048576,MATCH(DATE(BB$2,1,1),Final_nrj!$A$1:$LI$1),FALSE)/1000000</f>
        <v>22.80159196</v>
      </c>
      <c r="BC361" s="381">
        <f>+VLOOKUP($E361,Final_nrj!$1:$1048576,MATCH(DATE(BC$2,1,1),Final_nrj!$A$1:$LI$1),FALSE)/1000000</f>
        <v>22.799205579999999</v>
      </c>
      <c r="BD361" s="381">
        <f>+VLOOKUP($E361,Final_nrj!$1:$1048576,MATCH(DATE(BD$2,1,1),Final_nrj!$A$1:$LI$1),FALSE)/1000000</f>
        <v>22.797393629999998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21.502353190000001</v>
      </c>
      <c r="H362" s="313">
        <f>+VLOOKUP($E362,Final_nrj!$1:$1048576,MATCH(DATE(H$2,1,1),Final_nrj!$A$1:$LI$1),FALSE)/1000000</f>
        <v>21.362577350000002</v>
      </c>
      <c r="I362" s="313">
        <f>+VLOOKUP($E362,Final_nrj!$1:$1048576,MATCH(DATE(I$2,1,1),Final_nrj!$A$1:$LI$1),FALSE)/1000000</f>
        <v>21.318880510000003</v>
      </c>
      <c r="J362" s="313">
        <f>+VLOOKUP($E362,Final_nrj!$1:$1048576,MATCH(DATE(J$2,1,1),Final_nrj!$A$1:$LI$1),FALSE)/1000000</f>
        <v>21.342295610000001</v>
      </c>
      <c r="K362" s="313">
        <f>+VLOOKUP($E362,Final_nrj!$1:$1048576,MATCH(DATE(K$2,1,1),Final_nrj!$A$1:$LI$1),FALSE)/1000000</f>
        <v>21.414473820000001</v>
      </c>
      <c r="L362" s="313">
        <f>+VLOOKUP($E362,Final_nrj!$1:$1048576,MATCH(DATE(L$2,1,1),Final_nrj!$A$1:$LI$1),FALSE)/1000000</f>
        <v>21.52098179</v>
      </c>
      <c r="M362" s="313">
        <f>+VLOOKUP($E362,Final_nrj!$1:$1048576,MATCH(DATE(M$2,1,1),Final_nrj!$A$1:$LI$1),FALSE)/1000000</f>
        <v>21.654037379999998</v>
      </c>
      <c r="N362" s="313">
        <f>+VLOOKUP($E362,Final_nrj!$1:$1048576,MATCH(DATE(N$2,1,1),Final_nrj!$A$1:$LI$1),FALSE)/1000000</f>
        <v>21.80821182</v>
      </c>
      <c r="O362" s="313">
        <f>+VLOOKUP($E362,Final_nrj!$1:$1048576,MATCH(DATE(O$2,1,1),Final_nrj!$A$1:$LI$1),FALSE)/1000000</f>
        <v>21.979272870000003</v>
      </c>
      <c r="P362" s="313">
        <f>+VLOOKUP($E362,Final_nrj!$1:$1048576,MATCH(DATE(P$2,1,1),Final_nrj!$A$1:$LI$1),FALSE)/1000000</f>
        <v>22.168353960000001</v>
      </c>
      <c r="Q362" s="313">
        <f>+VLOOKUP($E362,Final_nrj!$1:$1048576,MATCH(DATE(Q$2,1,1),Final_nrj!$A$1:$LI$1),FALSE)/1000000</f>
        <v>22.36769301</v>
      </c>
      <c r="R362" s="313">
        <f>+VLOOKUP($E362,Final_nrj!$1:$1048576,MATCH(DATE(R$2,1,1),Final_nrj!$A$1:$LI$1),FALSE)/1000000</f>
        <v>22.57476419</v>
      </c>
      <c r="S362" s="313">
        <f>+VLOOKUP($E362,Final_nrj!$1:$1048576,MATCH(DATE(S$2,1,1),Final_nrj!$A$1:$LI$1),FALSE)/1000000</f>
        <v>22.787719620000001</v>
      </c>
      <c r="T362" s="313">
        <f>+VLOOKUP($E362,Final_nrj!$1:$1048576,MATCH(DATE(T$2,1,1),Final_nrj!$A$1:$LI$1),FALSE)/1000000</f>
        <v>23.004582589999998</v>
      </c>
      <c r="U362" s="313">
        <f>+VLOOKUP($E362,Final_nrj!$1:$1048576,MATCH(DATE(U$2,1,1),Final_nrj!$A$1:$LI$1),FALSE)/1000000</f>
        <v>23.22374628</v>
      </c>
      <c r="V362" s="313">
        <f>+VLOOKUP($E362,Final_nrj!$1:$1048576,MATCH(DATE(V$2,1,1),Final_nrj!$A$1:$LI$1),FALSE)/1000000</f>
        <v>23.443888019999999</v>
      </c>
      <c r="W362" s="313">
        <f>+VLOOKUP($E362,Final_nrj!$1:$1048576,MATCH(DATE(W$2,1,1),Final_nrj!$A$1:$LI$1),FALSE)/1000000</f>
        <v>23.663983609999999</v>
      </c>
      <c r="X362" s="313">
        <f>+VLOOKUP($E362,Final_nrj!$1:$1048576,MATCH(DATE(X$2,1,1),Final_nrj!$A$1:$LI$1),FALSE)/1000000</f>
        <v>23.883296619999999</v>
      </c>
      <c r="Y362" s="313">
        <f>+VLOOKUP($E362,Final_nrj!$1:$1048576,MATCH(DATE(Y$2,1,1),Final_nrj!$A$1:$LI$1),FALSE)/1000000</f>
        <v>24.10126575</v>
      </c>
      <c r="Z362" s="313">
        <f>+VLOOKUP($E362,Final_nrj!$1:$1048576,MATCH(DATE(Z$2,1,1),Final_nrj!$A$1:$LI$1),FALSE)/1000000</f>
        <v>24.314271649999998</v>
      </c>
      <c r="AA362" s="313">
        <f>+VLOOKUP($E362,Final_nrj!$1:$1048576,MATCH(DATE(AA$2,1,1),Final_nrj!$A$1:$LI$1),FALSE)/1000000</f>
        <v>24.5257158</v>
      </c>
      <c r="AB362" s="313">
        <f>+VLOOKUP($E362,Final_nrj!$1:$1048576,MATCH(DATE(AB$2,1,1),Final_nrj!$A$1:$LI$1),FALSE)/1000000</f>
        <v>24.735571010000001</v>
      </c>
      <c r="AC362" s="313">
        <f>+VLOOKUP($E362,Final_nrj!$1:$1048576,MATCH(DATE(AC$2,1,1),Final_nrj!$A$1:$LI$1),FALSE)/1000000</f>
        <v>24.943697219999997</v>
      </c>
      <c r="AD362" s="313">
        <f>+VLOOKUP($E362,Final_nrj!$1:$1048576,MATCH(DATE(AD$2,1,1),Final_nrj!$A$1:$LI$1),FALSE)/1000000</f>
        <v>25.150310999999999</v>
      </c>
      <c r="AE362" s="313">
        <f>+VLOOKUP($E362,Final_nrj!$1:$1048576,MATCH(DATE(AE$2,1,1),Final_nrj!$A$1:$LI$1),FALSE)/1000000</f>
        <v>25.346493899999999</v>
      </c>
      <c r="AF362" s="313">
        <f>+VLOOKUP($E362,Final_nrj!$1:$1048576,MATCH(DATE(AF$2,1,1),Final_nrj!$A$1:$LI$1),FALSE)/1000000</f>
        <v>25.53838498</v>
      </c>
      <c r="AG362" s="313">
        <f>+VLOOKUP($E362,Final_nrj!$1:$1048576,MATCH(DATE(AG$2,1,1),Final_nrj!$A$1:$LI$1),FALSE)/1000000</f>
        <v>25.726803789999998</v>
      </c>
      <c r="AH362" s="313">
        <f>+VLOOKUP($E362,Final_nrj!$1:$1048576,MATCH(DATE(AH$2,1,1),Final_nrj!$A$1:$LI$1),FALSE)/1000000</f>
        <v>25.912011070000002</v>
      </c>
      <c r="AI362" s="313">
        <f>+VLOOKUP($E362,Final_nrj!$1:$1048576,MATCH(DATE(AI$2,1,1),Final_nrj!$A$1:$LI$1),FALSE)/1000000</f>
        <v>26.094786339999999</v>
      </c>
      <c r="AJ362" s="313">
        <f>+VLOOKUP($E362,Final_nrj!$1:$1048576,MATCH(DATE(AJ$2,1,1),Final_nrj!$A$1:$LI$1),FALSE)/1000000</f>
        <v>26.275820600000003</v>
      </c>
      <c r="AK362" s="313">
        <f>+VLOOKUP($E362,Final_nrj!$1:$1048576,MATCH(DATE(AK$2,1,1),Final_nrj!$A$1:$LI$1),FALSE)/1000000</f>
        <v>26.455732770000001</v>
      </c>
      <c r="AL362" s="313">
        <f>+VLOOKUP($E362,Final_nrj!$1:$1048576,MATCH(DATE(AL$2,1,1),Final_nrj!$A$1:$LI$1),FALSE)/1000000</f>
        <v>26.63507306</v>
      </c>
      <c r="AM362" s="313">
        <f>+VLOOKUP($E362,Final_nrj!$1:$1048576,MATCH(DATE(AM$2,1,1),Final_nrj!$A$1:$LI$1),FALSE)/1000000</f>
        <v>26.814336770000001</v>
      </c>
      <c r="AN362" s="313">
        <f>+VLOOKUP($E362,Final_nrj!$1:$1048576,MATCH(DATE(AN$2,1,1),Final_nrj!$A$1:$LI$1),FALSE)/1000000</f>
        <v>26.993995340000001</v>
      </c>
      <c r="AO362" s="313">
        <f>+VLOOKUP($E362,Final_nrj!$1:$1048576,MATCH(DATE(AO$2,1,1),Final_nrj!$A$1:$LI$1),FALSE)/1000000</f>
        <v>27.174486739999999</v>
      </c>
      <c r="AP362" s="313">
        <f>+VLOOKUP($E362,Final_nrj!$1:$1048576,MATCH(DATE(AP$2,1,1),Final_nrj!$A$1:$LI$1),FALSE)/1000000</f>
        <v>27.354211510000003</v>
      </c>
      <c r="AQ362" s="313">
        <f>+VLOOKUP($E362,Final_nrj!$1:$1048576,MATCH(DATE(AQ$2,1,1),Final_nrj!$A$1:$LI$1),FALSE)/1000000</f>
        <v>27.533739190000002</v>
      </c>
      <c r="AR362" s="313">
        <f>+VLOOKUP($E362,Final_nrj!$1:$1048576,MATCH(DATE(AR$2,1,1),Final_nrj!$A$1:$LI$1),FALSE)/1000000</f>
        <v>27.713467920000003</v>
      </c>
      <c r="AS362" s="313">
        <f>+VLOOKUP($E362,Final_nrj!$1:$1048576,MATCH(DATE(AS$2,1,1),Final_nrj!$A$1:$LI$1),FALSE)/1000000</f>
        <v>27.893723789999999</v>
      </c>
      <c r="AT362" s="313">
        <f>+VLOOKUP($E362,Final_nrj!$1:$1048576,MATCH(DATE(AT$2,1,1),Final_nrj!$A$1:$LI$1),FALSE)/1000000</f>
        <v>28.074840890000001</v>
      </c>
      <c r="AU362" s="313">
        <f>+VLOOKUP($E362,Final_nrj!$1:$1048576,MATCH(DATE(AU$2,1,1),Final_nrj!$A$1:$LI$1),FALSE)/1000000</f>
        <v>28.257149329999997</v>
      </c>
      <c r="AV362" s="313">
        <f>+VLOOKUP($E362,Final_nrj!$1:$1048576,MATCH(DATE(AV$2,1,1),Final_nrj!$A$1:$LI$1),FALSE)/1000000</f>
        <v>28.440934969999997</v>
      </c>
      <c r="AW362" s="313">
        <f>+VLOOKUP($E362,Final_nrj!$1:$1048576,MATCH(DATE(AW$2,1,1),Final_nrj!$A$1:$LI$1),FALSE)/1000000</f>
        <v>28.626438409999999</v>
      </c>
      <c r="AX362" s="313">
        <f>+VLOOKUP($E362,Final_nrj!$1:$1048576,MATCH(DATE(AX$2,1,1),Final_nrj!$A$1:$LI$1),FALSE)/1000000</f>
        <v>28.81389587</v>
      </c>
      <c r="AY362" s="313">
        <f>+VLOOKUP($E362,Final_nrj!$1:$1048576,MATCH(DATE(AY$2,1,1),Final_nrj!$A$1:$LI$1),FALSE)/1000000</f>
        <v>29.003530960000003</v>
      </c>
      <c r="AZ362" s="313">
        <f>+VLOOKUP($E362,Final_nrj!$1:$1048576,MATCH(DATE(AZ$2,1,1),Final_nrj!$A$1:$LI$1),FALSE)/1000000</f>
        <v>29.195785260000001</v>
      </c>
      <c r="BA362" s="313">
        <f>+VLOOKUP($E362,Final_nrj!$1:$1048576,MATCH(DATE(BA$2,1,1),Final_nrj!$A$1:$LI$1),FALSE)/1000000</f>
        <v>29.390825399999997</v>
      </c>
      <c r="BB362" s="313">
        <f>+VLOOKUP($E362,Final_nrj!$1:$1048576,MATCH(DATE(BB$2,1,1),Final_nrj!$A$1:$LI$1),FALSE)/1000000</f>
        <v>29.588736620000002</v>
      </c>
      <c r="BC362" s="313">
        <f>+VLOOKUP($E362,Final_nrj!$1:$1048576,MATCH(DATE(BC$2,1,1),Final_nrj!$A$1:$LI$1),FALSE)/1000000</f>
        <v>29.789654690000003</v>
      </c>
      <c r="BD362" s="313">
        <f>+VLOOKUP($E362,Final_nrj!$1:$1048576,MATCH(DATE(BD$2,1,1),Final_nrj!$A$1:$LI$1),FALSE)/1000000</f>
        <v>29.99370798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21.473839920000003</v>
      </c>
      <c r="H363" s="328">
        <f>+VLOOKUP($E363,Final_nrj!$1:$1048576,MATCH(DATE(H$2,1,1),Final_nrj!$A$1:$LI$1),FALSE)/1000000</f>
        <v>21.326392339999998</v>
      </c>
      <c r="I363" s="328">
        <f>+VLOOKUP($E363,Final_nrj!$1:$1048576,MATCH(DATE(I$2,1,1),Final_nrj!$A$1:$LI$1),FALSE)/1000000</f>
        <v>21.27483398</v>
      </c>
      <c r="J363" s="328">
        <f>+VLOOKUP($E363,Final_nrj!$1:$1048576,MATCH(DATE(J$2,1,1),Final_nrj!$A$1:$LI$1),FALSE)/1000000</f>
        <v>21.290327670000003</v>
      </c>
      <c r="K363" s="328">
        <f>+VLOOKUP($E363,Final_nrj!$1:$1048576,MATCH(DATE(K$2,1,1),Final_nrj!$A$1:$LI$1),FALSE)/1000000</f>
        <v>21.354602670000002</v>
      </c>
      <c r="L363" s="328">
        <f>+VLOOKUP($E363,Final_nrj!$1:$1048576,MATCH(DATE(L$2,1,1),Final_nrj!$A$1:$LI$1),FALSE)/1000000</f>
        <v>21.45328872</v>
      </c>
      <c r="M363" s="328">
        <f>+VLOOKUP($E363,Final_nrj!$1:$1048576,MATCH(DATE(M$2,1,1),Final_nrj!$A$1:$LI$1),FALSE)/1000000</f>
        <v>21.578634789999999</v>
      </c>
      <c r="N363" s="328">
        <f>+VLOOKUP($E363,Final_nrj!$1:$1048576,MATCH(DATE(N$2,1,1),Final_nrj!$A$1:$LI$1),FALSE)/1000000</f>
        <v>21.725233960000001</v>
      </c>
      <c r="O363" s="328">
        <f>+VLOOKUP($E363,Final_nrj!$1:$1048576,MATCH(DATE(O$2,1,1),Final_nrj!$A$1:$LI$1),FALSE)/1000000</f>
        <v>21.88887231</v>
      </c>
      <c r="P363" s="328">
        <f>+VLOOKUP($E363,Final_nrj!$1:$1048576,MATCH(DATE(P$2,1,1),Final_nrj!$A$1:$LI$1),FALSE)/1000000</f>
        <v>22.070673120000002</v>
      </c>
      <c r="Q363" s="328">
        <f>+VLOOKUP($E363,Final_nrj!$1:$1048576,MATCH(DATE(Q$2,1,1),Final_nrj!$A$1:$LI$1),FALSE)/1000000</f>
        <v>22.26291685</v>
      </c>
      <c r="R363" s="328">
        <f>+VLOOKUP($E363,Final_nrj!$1:$1048576,MATCH(DATE(R$2,1,1),Final_nrj!$A$1:$LI$1),FALSE)/1000000</f>
        <v>22.463093090000001</v>
      </c>
      <c r="S363" s="328">
        <f>+VLOOKUP($E363,Final_nrj!$1:$1048576,MATCH(DATE(S$2,1,1),Final_nrj!$A$1:$LI$1),FALSE)/1000000</f>
        <v>22.669366670000002</v>
      </c>
      <c r="T363" s="328">
        <f>+VLOOKUP($E363,Final_nrj!$1:$1048576,MATCH(DATE(T$2,1,1),Final_nrj!$A$1:$LI$1),FALSE)/1000000</f>
        <v>22.879775370000001</v>
      </c>
      <c r="U363" s="328">
        <f>+VLOOKUP($E363,Final_nrj!$1:$1048576,MATCH(DATE(U$2,1,1),Final_nrj!$A$1:$LI$1),FALSE)/1000000</f>
        <v>23.09272563</v>
      </c>
      <c r="V363" s="328">
        <f>+VLOOKUP($E363,Final_nrj!$1:$1048576,MATCH(DATE(V$2,1,1),Final_nrj!$A$1:$LI$1),FALSE)/1000000</f>
        <v>23.306907260000003</v>
      </c>
      <c r="W363" s="328">
        <f>+VLOOKUP($E363,Final_nrj!$1:$1048576,MATCH(DATE(W$2,1,1),Final_nrj!$A$1:$LI$1),FALSE)/1000000</f>
        <v>23.521307589999999</v>
      </c>
      <c r="X363" s="328">
        <f>+VLOOKUP($E363,Final_nrj!$1:$1048576,MATCH(DATE(X$2,1,1),Final_nrj!$A$1:$LI$1),FALSE)/1000000</f>
        <v>23.73520078</v>
      </c>
      <c r="Y363" s="328">
        <f>+VLOOKUP($E363,Final_nrj!$1:$1048576,MATCH(DATE(Y$2,1,1),Final_nrj!$A$1:$LI$1),FALSE)/1000000</f>
        <v>23.948035870000002</v>
      </c>
      <c r="Z363" s="328">
        <f>+VLOOKUP($E363,Final_nrj!$1:$1048576,MATCH(DATE(Z$2,1,1),Final_nrj!$A$1:$LI$1),FALSE)/1000000</f>
        <v>24.156220820000001</v>
      </c>
      <c r="AA363" s="328">
        <f>+VLOOKUP($E363,Final_nrj!$1:$1048576,MATCH(DATE(AA$2,1,1),Final_nrj!$A$1:$LI$1),FALSE)/1000000</f>
        <v>24.363148289999998</v>
      </c>
      <c r="AB363" s="328">
        <f>+VLOOKUP($E363,Final_nrj!$1:$1048576,MATCH(DATE(AB$2,1,1),Final_nrj!$A$1:$LI$1),FALSE)/1000000</f>
        <v>24.56880065</v>
      </c>
      <c r="AC363" s="328">
        <f>+VLOOKUP($E363,Final_nrj!$1:$1048576,MATCH(DATE(AC$2,1,1),Final_nrj!$A$1:$LI$1),FALSE)/1000000</f>
        <v>24.773049140000001</v>
      </c>
      <c r="AD363" s="328">
        <f>+VLOOKUP($E363,Final_nrj!$1:$1048576,MATCH(DATE(AD$2,1,1),Final_nrj!$A$1:$LI$1),FALSE)/1000000</f>
        <v>24.976121110000001</v>
      </c>
      <c r="AE363" s="328">
        <f>+VLOOKUP($E363,Final_nrj!$1:$1048576,MATCH(DATE(AE$2,1,1),Final_nrj!$A$1:$LI$1),FALSE)/1000000</f>
        <v>25.169153920000003</v>
      </c>
      <c r="AF363" s="328">
        <f>+VLOOKUP($E363,Final_nrj!$1:$1048576,MATCH(DATE(AF$2,1,1),Final_nrj!$A$1:$LI$1),FALSE)/1000000</f>
        <v>25.358272079999999</v>
      </c>
      <c r="AG363" s="328">
        <f>+VLOOKUP($E363,Final_nrj!$1:$1048576,MATCH(DATE(AG$2,1,1),Final_nrj!$A$1:$LI$1),FALSE)/1000000</f>
        <v>25.544306389999999</v>
      </c>
      <c r="AH363" s="328">
        <f>+VLOOKUP($E363,Final_nrj!$1:$1048576,MATCH(DATE(AH$2,1,1),Final_nrj!$A$1:$LI$1),FALSE)/1000000</f>
        <v>25.727533129999998</v>
      </c>
      <c r="AI363" s="328">
        <f>+VLOOKUP($E363,Final_nrj!$1:$1048576,MATCH(DATE(AI$2,1,1),Final_nrj!$A$1:$LI$1),FALSE)/1000000</f>
        <v>25.908746899999997</v>
      </c>
      <c r="AJ363" s="328">
        <f>+VLOOKUP($E363,Final_nrj!$1:$1048576,MATCH(DATE(AJ$2,1,1),Final_nrj!$A$1:$LI$1),FALSE)/1000000</f>
        <v>26.088656359999998</v>
      </c>
      <c r="AK363" s="328">
        <f>+VLOOKUP($E363,Final_nrj!$1:$1048576,MATCH(DATE(AK$2,1,1),Final_nrj!$A$1:$LI$1),FALSE)/1000000</f>
        <v>26.2679008</v>
      </c>
      <c r="AL363" s="328">
        <f>+VLOOKUP($E363,Final_nrj!$1:$1048576,MATCH(DATE(AL$2,1,1),Final_nrj!$A$1:$LI$1),FALSE)/1000000</f>
        <v>26.447053839999999</v>
      </c>
      <c r="AM363" s="328">
        <f>+VLOOKUP($E363,Final_nrj!$1:$1048576,MATCH(DATE(AM$2,1,1),Final_nrj!$A$1:$LI$1),FALSE)/1000000</f>
        <v>26.626637469999999</v>
      </c>
      <c r="AN363" s="328">
        <f>+VLOOKUP($E363,Final_nrj!$1:$1048576,MATCH(DATE(AN$2,1,1),Final_nrj!$A$1:$LI$1),FALSE)/1000000</f>
        <v>26.80715331</v>
      </c>
      <c r="AO363" s="328">
        <f>+VLOOKUP($E363,Final_nrj!$1:$1048576,MATCH(DATE(AO$2,1,1),Final_nrj!$A$1:$LI$1),FALSE)/1000000</f>
        <v>26.989073380000001</v>
      </c>
      <c r="AP363" s="328">
        <f>+VLOOKUP($E363,Final_nrj!$1:$1048576,MATCH(DATE(AP$2,1,1),Final_nrj!$A$1:$LI$1),FALSE)/1000000</f>
        <v>27.170841289999998</v>
      </c>
      <c r="AQ363" s="328">
        <f>+VLOOKUP($E363,Final_nrj!$1:$1048576,MATCH(DATE(AQ$2,1,1),Final_nrj!$A$1:$LI$1),FALSE)/1000000</f>
        <v>27.353067489999997</v>
      </c>
      <c r="AR363" s="328">
        <f>+VLOOKUP($E363,Final_nrj!$1:$1048576,MATCH(DATE(AR$2,1,1),Final_nrj!$A$1:$LI$1),FALSE)/1000000</f>
        <v>27.536195899999999</v>
      </c>
      <c r="AS363" s="328">
        <f>+VLOOKUP($E363,Final_nrj!$1:$1048576,MATCH(DATE(AS$2,1,1),Final_nrj!$A$1:$LI$1),FALSE)/1000000</f>
        <v>27.720603239999999</v>
      </c>
      <c r="AT363" s="328">
        <f>+VLOOKUP($E363,Final_nrj!$1:$1048576,MATCH(DATE(AT$2,1,1),Final_nrj!$A$1:$LI$1),FALSE)/1000000</f>
        <v>27.906679459999999</v>
      </c>
      <c r="AU363" s="328">
        <f>+VLOOKUP($E363,Final_nrj!$1:$1048576,MATCH(DATE(AU$2,1,1),Final_nrj!$A$1:$LI$1),FALSE)/1000000</f>
        <v>28.094816219999998</v>
      </c>
      <c r="AV363" s="328">
        <f>+VLOOKUP($E363,Final_nrj!$1:$1048576,MATCH(DATE(AV$2,1,1),Final_nrj!$A$1:$LI$1),FALSE)/1000000</f>
        <v>28.2853672</v>
      </c>
      <c r="AW363" s="328">
        <f>+VLOOKUP($E363,Final_nrj!$1:$1048576,MATCH(DATE(AW$2,1,1),Final_nrj!$A$1:$LI$1),FALSE)/1000000</f>
        <v>28.478647540000001</v>
      </c>
      <c r="AX363" s="328">
        <f>+VLOOKUP($E363,Final_nrj!$1:$1048576,MATCH(DATE(AX$2,1,1),Final_nrj!$A$1:$LI$1),FALSE)/1000000</f>
        <v>28.674975460000002</v>
      </c>
      <c r="AY363" s="328">
        <f>+VLOOKUP($E363,Final_nrj!$1:$1048576,MATCH(DATE(AY$2,1,1),Final_nrj!$A$1:$LI$1),FALSE)/1000000</f>
        <v>28.874664589999998</v>
      </c>
      <c r="AZ363" s="328">
        <f>+VLOOKUP($E363,Final_nrj!$1:$1048576,MATCH(DATE(AZ$2,1,1),Final_nrj!$A$1:$LI$1),FALSE)/1000000</f>
        <v>29.078255909999999</v>
      </c>
      <c r="BA363" s="328">
        <f>+VLOOKUP($E363,Final_nrj!$1:$1048576,MATCH(DATE(BA$2,1,1),Final_nrj!$A$1:$LI$1),FALSE)/1000000</f>
        <v>29.286024659999999</v>
      </c>
      <c r="BB363" s="328">
        <f>+VLOOKUP($E363,Final_nrj!$1:$1048576,MATCH(DATE(BB$2,1,1),Final_nrj!$A$1:$LI$1),FALSE)/1000000</f>
        <v>29.498174940000002</v>
      </c>
      <c r="BC363" s="328">
        <f>+VLOOKUP($E363,Final_nrj!$1:$1048576,MATCH(DATE(BC$2,1,1),Final_nrj!$A$1:$LI$1),FALSE)/1000000</f>
        <v>29.71497287</v>
      </c>
      <c r="BD363" s="328">
        <f>+VLOOKUP($E363,Final_nrj!$1:$1048576,MATCH(DATE(BD$2,1,1),Final_nrj!$A$1:$LI$1),FALSE)/1000000</f>
        <v>29.936689699999999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2.8781959109999999E-3</v>
      </c>
      <c r="H364" s="328">
        <f>+VLOOKUP($E364,Final_nrj!$1:$1048576,MATCH(DATE(H$2,1,1),Final_nrj!$A$1:$LI$1),FALSE)/1000000</f>
        <v>2.9728286859999997E-3</v>
      </c>
      <c r="I364" s="328">
        <f>+VLOOKUP($E364,Final_nrj!$1:$1048576,MATCH(DATE(I$2,1,1),Final_nrj!$A$1:$LI$1),FALSE)/1000000</f>
        <v>3.0767559480000001E-3</v>
      </c>
      <c r="J364" s="328">
        <f>+VLOOKUP($E364,Final_nrj!$1:$1048576,MATCH(DATE(J$2,1,1),Final_nrj!$A$1:$LI$1),FALSE)/1000000</f>
        <v>3.1855456530000001E-3</v>
      </c>
      <c r="K364" s="328">
        <f>+VLOOKUP($E364,Final_nrj!$1:$1048576,MATCH(DATE(K$2,1,1),Final_nrj!$A$1:$LI$1),FALSE)/1000000</f>
        <v>3.2965421900000001E-3</v>
      </c>
      <c r="L364" s="328">
        <f>+VLOOKUP($E364,Final_nrj!$1:$1048576,MATCH(DATE(L$2,1,1),Final_nrj!$A$1:$LI$1),FALSE)/1000000</f>
        <v>3.4077025E-3</v>
      </c>
      <c r="M364" s="328">
        <f>+VLOOKUP($E364,Final_nrj!$1:$1048576,MATCH(DATE(M$2,1,1),Final_nrj!$A$1:$LI$1),FALSE)/1000000</f>
        <v>3.51810232E-3</v>
      </c>
      <c r="N364" s="328">
        <f>+VLOOKUP($E364,Final_nrj!$1:$1048576,MATCH(DATE(N$2,1,1),Final_nrj!$A$1:$LI$1),FALSE)/1000000</f>
        <v>3.6271888140000002E-3</v>
      </c>
      <c r="O364" s="328">
        <f>+VLOOKUP($E364,Final_nrj!$1:$1048576,MATCH(DATE(O$2,1,1),Final_nrj!$A$1:$LI$1),FALSE)/1000000</f>
        <v>3.7345828359999999E-3</v>
      </c>
      <c r="P364" s="328">
        <f>+VLOOKUP($E364,Final_nrj!$1:$1048576,MATCH(DATE(P$2,1,1),Final_nrj!$A$1:$LI$1),FALSE)/1000000</f>
        <v>3.8408314489999998E-3</v>
      </c>
      <c r="Q364" s="328">
        <f>+VLOOKUP($E364,Final_nrj!$1:$1048576,MATCH(DATE(Q$2,1,1),Final_nrj!$A$1:$LI$1),FALSE)/1000000</f>
        <v>3.9448700669999998E-3</v>
      </c>
      <c r="R364" s="328">
        <f>+VLOOKUP($E364,Final_nrj!$1:$1048576,MATCH(DATE(R$2,1,1),Final_nrj!$A$1:$LI$1),FALSE)/1000000</f>
        <v>4.0465309340000002E-3</v>
      </c>
      <c r="S364" s="328">
        <f>+VLOOKUP($E364,Final_nrj!$1:$1048576,MATCH(DATE(S$2,1,1),Final_nrj!$A$1:$LI$1),FALSE)/1000000</f>
        <v>4.1457432369999998E-3</v>
      </c>
      <c r="T364" s="328">
        <f>+VLOOKUP($E364,Final_nrj!$1:$1048576,MATCH(DATE(T$2,1,1),Final_nrj!$A$1:$LI$1),FALSE)/1000000</f>
        <v>4.2423919699999995E-3</v>
      </c>
      <c r="U364" s="328">
        <f>+VLOOKUP($E364,Final_nrj!$1:$1048576,MATCH(DATE(U$2,1,1),Final_nrj!$A$1:$LI$1),FALSE)/1000000</f>
        <v>4.3364082219999999E-3</v>
      </c>
      <c r="V364" s="328">
        <f>+VLOOKUP($E364,Final_nrj!$1:$1048576,MATCH(DATE(V$2,1,1),Final_nrj!$A$1:$LI$1),FALSE)/1000000</f>
        <v>4.4277560999999993E-3</v>
      </c>
      <c r="W364" s="328">
        <f>+VLOOKUP($E364,Final_nrj!$1:$1048576,MATCH(DATE(W$2,1,1),Final_nrj!$A$1:$LI$1),FALSE)/1000000</f>
        <v>4.5164371890000004E-3</v>
      </c>
      <c r="X364" s="328">
        <f>+VLOOKUP($E364,Final_nrj!$1:$1048576,MATCH(DATE(X$2,1,1),Final_nrj!$A$1:$LI$1),FALSE)/1000000</f>
        <v>4.6024904550000002E-3</v>
      </c>
      <c r="Y364" s="328">
        <f>+VLOOKUP($E364,Final_nrj!$1:$1048576,MATCH(DATE(Y$2,1,1),Final_nrj!$A$1:$LI$1),FALSE)/1000000</f>
        <v>4.6859737610000004E-3</v>
      </c>
      <c r="Z364" s="328">
        <f>+VLOOKUP($E364,Final_nrj!$1:$1048576,MATCH(DATE(Z$2,1,1),Final_nrj!$A$1:$LI$1),FALSE)/1000000</f>
        <v>4.7663857129999999E-3</v>
      </c>
      <c r="AA364" s="328">
        <f>+VLOOKUP($E364,Final_nrj!$1:$1048576,MATCH(DATE(AA$2,1,1),Final_nrj!$A$1:$LI$1),FALSE)/1000000</f>
        <v>4.8444643280000001E-3</v>
      </c>
      <c r="AB364" s="328">
        <f>+VLOOKUP($E364,Final_nrj!$1:$1048576,MATCH(DATE(AB$2,1,1),Final_nrj!$A$1:$LI$1),FALSE)/1000000</f>
        <v>4.9203346320000002E-3</v>
      </c>
      <c r="AC364" s="328">
        <f>+VLOOKUP($E364,Final_nrj!$1:$1048576,MATCH(DATE(AC$2,1,1),Final_nrj!$A$1:$LI$1),FALSE)/1000000</f>
        <v>4.9940935680000001E-3</v>
      </c>
      <c r="AD364" s="328">
        <f>+VLOOKUP($E364,Final_nrj!$1:$1048576,MATCH(DATE(AD$2,1,1),Final_nrj!$A$1:$LI$1),FALSE)/1000000</f>
        <v>5.0658943740000007E-3</v>
      </c>
      <c r="AE364" s="328">
        <f>+VLOOKUP($E364,Final_nrj!$1:$1048576,MATCH(DATE(AE$2,1,1),Final_nrj!$A$1:$LI$1),FALSE)/1000000</f>
        <v>5.1342461519999997E-3</v>
      </c>
      <c r="AF364" s="328">
        <f>+VLOOKUP($E364,Final_nrj!$1:$1048576,MATCH(DATE(AF$2,1,1),Final_nrj!$A$1:$LI$1),FALSE)/1000000</f>
        <v>5.200327159E-3</v>
      </c>
      <c r="AG364" s="328">
        <f>+VLOOKUP($E364,Final_nrj!$1:$1048576,MATCH(DATE(AG$2,1,1),Final_nrj!$A$1:$LI$1),FALSE)/1000000</f>
        <v>5.2643741209999996E-3</v>
      </c>
      <c r="AH364" s="328">
        <f>+VLOOKUP($E364,Final_nrj!$1:$1048576,MATCH(DATE(AH$2,1,1),Final_nrj!$A$1:$LI$1),FALSE)/1000000</f>
        <v>5.3265207029999997E-3</v>
      </c>
      <c r="AI364" s="328">
        <f>+VLOOKUP($E364,Final_nrj!$1:$1048576,MATCH(DATE(AI$2,1,1),Final_nrj!$A$1:$LI$1),FALSE)/1000000</f>
        <v>5.3869894759999998E-3</v>
      </c>
      <c r="AJ364" s="328">
        <f>+VLOOKUP($E364,Final_nrj!$1:$1048576,MATCH(DATE(AJ$2,1,1),Final_nrj!$A$1:$LI$1),FALSE)/1000000</f>
        <v>5.4459847590000001E-3</v>
      </c>
      <c r="AK364" s="328">
        <f>+VLOOKUP($E364,Final_nrj!$1:$1048576,MATCH(DATE(AK$2,1,1),Final_nrj!$A$1:$LI$1),FALSE)/1000000</f>
        <v>5.5036955390000003E-3</v>
      </c>
      <c r="AL364" s="328">
        <f>+VLOOKUP($E364,Final_nrj!$1:$1048576,MATCH(DATE(AL$2,1,1),Final_nrj!$A$1:$LI$1),FALSE)/1000000</f>
        <v>5.5602961230000001E-3</v>
      </c>
      <c r="AM364" s="328">
        <f>+VLOOKUP($E364,Final_nrj!$1:$1048576,MATCH(DATE(AM$2,1,1),Final_nrj!$A$1:$LI$1),FALSE)/1000000</f>
        <v>5.6159486630000003E-3</v>
      </c>
      <c r="AN364" s="328">
        <f>+VLOOKUP($E364,Final_nrj!$1:$1048576,MATCH(DATE(AN$2,1,1),Final_nrj!$A$1:$LI$1),FALSE)/1000000</f>
        <v>5.6708088260000004E-3</v>
      </c>
      <c r="AO364" s="328">
        <f>+VLOOKUP($E364,Final_nrj!$1:$1048576,MATCH(DATE(AO$2,1,1),Final_nrj!$A$1:$LI$1),FALSE)/1000000</f>
        <v>5.7250242509999999E-3</v>
      </c>
      <c r="AP364" s="328">
        <f>+VLOOKUP($E364,Final_nrj!$1:$1048576,MATCH(DATE(AP$2,1,1),Final_nrj!$A$1:$LI$1),FALSE)/1000000</f>
        <v>5.7783745059999999E-3</v>
      </c>
      <c r="AQ364" s="328">
        <f>+VLOOKUP($E364,Final_nrj!$1:$1048576,MATCH(DATE(AQ$2,1,1),Final_nrj!$A$1:$LI$1),FALSE)/1000000</f>
        <v>5.8310215189999997E-3</v>
      </c>
      <c r="AR364" s="328">
        <f>+VLOOKUP($E364,Final_nrj!$1:$1048576,MATCH(DATE(AR$2,1,1),Final_nrj!$A$1:$LI$1),FALSE)/1000000</f>
        <v>5.8830956450000001E-3</v>
      </c>
      <c r="AS364" s="328">
        <f>+VLOOKUP($E364,Final_nrj!$1:$1048576,MATCH(DATE(AS$2,1,1),Final_nrj!$A$1:$LI$1),FALSE)/1000000</f>
        <v>5.9347132170000007E-3</v>
      </c>
      <c r="AT364" s="328">
        <f>+VLOOKUP($E364,Final_nrj!$1:$1048576,MATCH(DATE(AT$2,1,1),Final_nrj!$A$1:$LI$1),FALSE)/1000000</f>
        <v>5.9859909570000001E-3</v>
      </c>
      <c r="AU364" s="328">
        <f>+VLOOKUP($E364,Final_nrj!$1:$1048576,MATCH(DATE(AU$2,1,1),Final_nrj!$A$1:$LI$1),FALSE)/1000000</f>
        <v>6.0370440719999998E-3</v>
      </c>
      <c r="AV364" s="328">
        <f>+VLOOKUP($E364,Final_nrj!$1:$1048576,MATCH(DATE(AV$2,1,1),Final_nrj!$A$1:$LI$1),FALSE)/1000000</f>
        <v>6.0879792100000003E-3</v>
      </c>
      <c r="AW364" s="328">
        <f>+VLOOKUP($E364,Final_nrj!$1:$1048576,MATCH(DATE(AW$2,1,1),Final_nrj!$A$1:$LI$1),FALSE)/1000000</f>
        <v>6.138894378E-3</v>
      </c>
      <c r="AX364" s="328">
        <f>+VLOOKUP($E364,Final_nrj!$1:$1048576,MATCH(DATE(AX$2,1,1),Final_nrj!$A$1:$LI$1),FALSE)/1000000</f>
        <v>6.189886423E-3</v>
      </c>
      <c r="AY364" s="328">
        <f>+VLOOKUP($E364,Final_nrj!$1:$1048576,MATCH(DATE(AY$2,1,1),Final_nrj!$A$1:$LI$1),FALSE)/1000000</f>
        <v>6.2410497790000002E-3</v>
      </c>
      <c r="AZ364" s="328">
        <f>+VLOOKUP($E364,Final_nrj!$1:$1048576,MATCH(DATE(AZ$2,1,1),Final_nrj!$A$1:$LI$1),FALSE)/1000000</f>
        <v>6.2925183359999999E-3</v>
      </c>
      <c r="BA364" s="328">
        <f>+VLOOKUP($E364,Final_nrj!$1:$1048576,MATCH(DATE(BA$2,1,1),Final_nrj!$A$1:$LI$1),FALSE)/1000000</f>
        <v>6.3443773220000005E-3</v>
      </c>
      <c r="BB364" s="328">
        <f>+VLOOKUP($E364,Final_nrj!$1:$1048576,MATCH(DATE(BB$2,1,1),Final_nrj!$A$1:$LI$1),FALSE)/1000000</f>
        <v>6.3966976780000006E-3</v>
      </c>
      <c r="BC364" s="328">
        <f>+VLOOKUP($E364,Final_nrj!$1:$1048576,MATCH(DATE(BC$2,1,1),Final_nrj!$A$1:$LI$1),FALSE)/1000000</f>
        <v>6.4495599490000007E-3</v>
      </c>
      <c r="BD364" s="328">
        <f>+VLOOKUP($E364,Final_nrj!$1:$1048576,MATCH(DATE(BD$2,1,1),Final_nrj!$A$1:$LI$1),FALSE)/1000000</f>
        <v>6.5030443050000004E-3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2.5635076319999998E-2</v>
      </c>
      <c r="H365" s="328">
        <f>+VLOOKUP($E365,Final_nrj!$1:$1048576,MATCH(DATE(H$2,1,1),Final_nrj!$A$1:$LI$1),FALSE)/1000000</f>
        <v>3.321217982E-2</v>
      </c>
      <c r="I365" s="328">
        <f>+VLOOKUP($E365,Final_nrj!$1:$1048576,MATCH(DATE(I$2,1,1),Final_nrj!$A$1:$LI$1),FALSE)/1000000</f>
        <v>4.0969775880000003E-2</v>
      </c>
      <c r="J365" s="328">
        <f>+VLOOKUP($E365,Final_nrj!$1:$1048576,MATCH(DATE(J$2,1,1),Final_nrj!$A$1:$LI$1),FALSE)/1000000</f>
        <v>4.8782394630000003E-2</v>
      </c>
      <c r="K365" s="328">
        <f>+VLOOKUP($E365,Final_nrj!$1:$1048576,MATCH(DATE(K$2,1,1),Final_nrj!$A$1:$LI$1),FALSE)/1000000</f>
        <v>5.6574604010000001E-2</v>
      </c>
      <c r="L365" s="328">
        <f>+VLOOKUP($E365,Final_nrj!$1:$1048576,MATCH(DATE(L$2,1,1),Final_nrj!$A$1:$LI$1),FALSE)/1000000</f>
        <v>6.428536504E-2</v>
      </c>
      <c r="M365" s="328">
        <f>+VLOOKUP($E365,Final_nrj!$1:$1048576,MATCH(DATE(M$2,1,1),Final_nrj!$A$1:$LI$1),FALSE)/1000000</f>
        <v>7.1884488070000002E-2</v>
      </c>
      <c r="N365" s="328">
        <f>+VLOOKUP($E365,Final_nrj!$1:$1048576,MATCH(DATE(N$2,1,1),Final_nrj!$A$1:$LI$1),FALSE)/1000000</f>
        <v>7.9350675979999993E-2</v>
      </c>
      <c r="O365" s="328">
        <f>+VLOOKUP($E365,Final_nrj!$1:$1048576,MATCH(DATE(O$2,1,1),Final_nrj!$A$1:$LI$1),FALSE)/1000000</f>
        <v>8.6665979069999996E-2</v>
      </c>
      <c r="P365" s="328">
        <f>+VLOOKUP($E365,Final_nrj!$1:$1048576,MATCH(DATE(P$2,1,1),Final_nrj!$A$1:$LI$1),FALSE)/1000000</f>
        <v>9.3840003020000007E-2</v>
      </c>
      <c r="Q365" s="328">
        <f>+VLOOKUP($E365,Final_nrj!$1:$1048576,MATCH(DATE(Q$2,1,1),Final_nrj!$A$1:$LI$1),FALSE)/1000000</f>
        <v>0.10083128399999999</v>
      </c>
      <c r="R365" s="328">
        <f>+VLOOKUP($E365,Final_nrj!$1:$1048576,MATCH(DATE(R$2,1,1),Final_nrj!$A$1:$LI$1),FALSE)/1000000</f>
        <v>0.10762456549999999</v>
      </c>
      <c r="S365" s="328">
        <f>+VLOOKUP($E365,Final_nrj!$1:$1048576,MATCH(DATE(S$2,1,1),Final_nrj!$A$1:$LI$1),FALSE)/1000000</f>
        <v>0.1142072047</v>
      </c>
      <c r="T365" s="328">
        <f>+VLOOKUP($E365,Final_nrj!$1:$1048576,MATCH(DATE(T$2,1,1),Final_nrj!$A$1:$LI$1),FALSE)/1000000</f>
        <v>0.12056483479999999</v>
      </c>
      <c r="U365" s="328">
        <f>+VLOOKUP($E365,Final_nrj!$1:$1048576,MATCH(DATE(U$2,1,1),Final_nrj!$A$1:$LI$1),FALSE)/1000000</f>
        <v>0.12668423880000002</v>
      </c>
      <c r="V365" s="328">
        <f>+VLOOKUP($E365,Final_nrj!$1:$1048576,MATCH(DATE(V$2,1,1),Final_nrj!$A$1:$LI$1),FALSE)/1000000</f>
        <v>0.13255300080000001</v>
      </c>
      <c r="W365" s="328">
        <f>+VLOOKUP($E365,Final_nrj!$1:$1048576,MATCH(DATE(W$2,1,1),Final_nrj!$A$1:$LI$1),FALSE)/1000000</f>
        <v>0.13815958580000001</v>
      </c>
      <c r="X365" s="328">
        <f>+VLOOKUP($E365,Final_nrj!$1:$1048576,MATCH(DATE(X$2,1,1),Final_nrj!$A$1:$LI$1),FALSE)/1000000</f>
        <v>0.1434933488</v>
      </c>
      <c r="Y365" s="328">
        <f>+VLOOKUP($E365,Final_nrj!$1:$1048576,MATCH(DATE(Y$2,1,1),Final_nrj!$A$1:$LI$1),FALSE)/1000000</f>
        <v>0.14854390239999998</v>
      </c>
      <c r="Z365" s="328">
        <f>+VLOOKUP($E365,Final_nrj!$1:$1048576,MATCH(DATE(Z$2,1,1),Final_nrj!$A$1:$LI$1),FALSE)/1000000</f>
        <v>0.1532844434</v>
      </c>
      <c r="AA365" s="328">
        <f>+VLOOKUP($E365,Final_nrj!$1:$1048576,MATCH(DATE(AA$2,1,1),Final_nrj!$A$1:$LI$1),FALSE)/1000000</f>
        <v>0.15772304879999999</v>
      </c>
      <c r="AB365" s="328">
        <f>+VLOOKUP($E365,Final_nrj!$1:$1048576,MATCH(DATE(AB$2,1,1),Final_nrj!$A$1:$LI$1),FALSE)/1000000</f>
        <v>0.16185003049999999</v>
      </c>
      <c r="AC365" s="328">
        <f>+VLOOKUP($E365,Final_nrj!$1:$1048576,MATCH(DATE(AC$2,1,1),Final_nrj!$A$1:$LI$1),FALSE)/1000000</f>
        <v>0.165653988</v>
      </c>
      <c r="AD365" s="328">
        <f>+VLOOKUP($E365,Final_nrj!$1:$1048576,MATCH(DATE(AD$2,1,1),Final_nrj!$A$1:$LI$1),FALSE)/1000000</f>
        <v>0.16912399710000001</v>
      </c>
      <c r="AE365" s="328">
        <f>+VLOOKUP($E365,Final_nrj!$1:$1048576,MATCH(DATE(AE$2,1,1),Final_nrj!$A$1:$LI$1),FALSE)/1000000</f>
        <v>0.17220572810000001</v>
      </c>
      <c r="AF365" s="328">
        <f>+VLOOKUP($E365,Final_nrj!$1:$1048576,MATCH(DATE(AF$2,1,1),Final_nrj!$A$1:$LI$1),FALSE)/1000000</f>
        <v>0.1749125752</v>
      </c>
      <c r="AG365" s="328">
        <f>+VLOOKUP($E365,Final_nrj!$1:$1048576,MATCH(DATE(AG$2,1,1),Final_nrj!$A$1:$LI$1),FALSE)/1000000</f>
        <v>0.17723302460000001</v>
      </c>
      <c r="AH365" s="328">
        <f>+VLOOKUP($E365,Final_nrj!$1:$1048576,MATCH(DATE(AH$2,1,1),Final_nrj!$A$1:$LI$1),FALSE)/1000000</f>
        <v>0.17915142370000001</v>
      </c>
      <c r="AI365" s="328">
        <f>+VLOOKUP($E365,Final_nrj!$1:$1048576,MATCH(DATE(AI$2,1,1),Final_nrj!$A$1:$LI$1),FALSE)/1000000</f>
        <v>0.18065245019999998</v>
      </c>
      <c r="AJ365" s="328">
        <f>+VLOOKUP($E365,Final_nrj!$1:$1048576,MATCH(DATE(AJ$2,1,1),Final_nrj!$A$1:$LI$1),FALSE)/1000000</f>
        <v>0.1817182601</v>
      </c>
      <c r="AK365" s="328">
        <f>+VLOOKUP($E365,Final_nrj!$1:$1048576,MATCH(DATE(AK$2,1,1),Final_nrj!$A$1:$LI$1),FALSE)/1000000</f>
        <v>0.18232827639999999</v>
      </c>
      <c r="AL365" s="328">
        <f>+VLOOKUP($E365,Final_nrj!$1:$1048576,MATCH(DATE(AL$2,1,1),Final_nrj!$A$1:$LI$1),FALSE)/1000000</f>
        <v>0.18245892290000001</v>
      </c>
      <c r="AM365" s="328">
        <f>+VLOOKUP($E365,Final_nrj!$1:$1048576,MATCH(DATE(AM$2,1,1),Final_nrj!$A$1:$LI$1),FALSE)/1000000</f>
        <v>0.18208335170000001</v>
      </c>
      <c r="AN365" s="328">
        <f>+VLOOKUP($E365,Final_nrj!$1:$1048576,MATCH(DATE(AN$2,1,1),Final_nrj!$A$1:$LI$1),FALSE)/1000000</f>
        <v>0.1811712221</v>
      </c>
      <c r="AO365" s="328">
        <f>+VLOOKUP($E365,Final_nrj!$1:$1048576,MATCH(DATE(AO$2,1,1),Final_nrj!$A$1:$LI$1),FALSE)/1000000</f>
        <v>0.17968833240000001</v>
      </c>
      <c r="AP365" s="328">
        <f>+VLOOKUP($E365,Final_nrj!$1:$1048576,MATCH(DATE(AP$2,1,1),Final_nrj!$A$1:$LI$1),FALSE)/1000000</f>
        <v>0.17759185190000001</v>
      </c>
      <c r="AQ365" s="328">
        <f>+VLOOKUP($E365,Final_nrj!$1:$1048576,MATCH(DATE(AQ$2,1,1),Final_nrj!$A$1:$LI$1),FALSE)/1000000</f>
        <v>0.17484067449999999</v>
      </c>
      <c r="AR365" s="328">
        <f>+VLOOKUP($E365,Final_nrj!$1:$1048576,MATCH(DATE(AR$2,1,1),Final_nrj!$A$1:$LI$1),FALSE)/1000000</f>
        <v>0.1713889264</v>
      </c>
      <c r="AS365" s="328">
        <f>+VLOOKUP($E365,Final_nrj!$1:$1048576,MATCH(DATE(AS$2,1,1),Final_nrj!$A$1:$LI$1),FALSE)/1000000</f>
        <v>0.1671858366</v>
      </c>
      <c r="AT365" s="328">
        <f>+VLOOKUP($E365,Final_nrj!$1:$1048576,MATCH(DATE(AT$2,1,1),Final_nrj!$A$1:$LI$1),FALSE)/1000000</f>
        <v>0.16217544010000001</v>
      </c>
      <c r="AU365" s="328">
        <f>+VLOOKUP($E365,Final_nrj!$1:$1048576,MATCH(DATE(AU$2,1,1),Final_nrj!$A$1:$LI$1),FALSE)/1000000</f>
        <v>0.15629606130000001</v>
      </c>
      <c r="AV365" s="328">
        <f>+VLOOKUP($E365,Final_nrj!$1:$1048576,MATCH(DATE(AV$2,1,1),Final_nrj!$A$1:$LI$1),FALSE)/1000000</f>
        <v>0.14947979620000001</v>
      </c>
      <c r="AW365" s="328">
        <f>+VLOOKUP($E365,Final_nrj!$1:$1048576,MATCH(DATE(AW$2,1,1),Final_nrj!$A$1:$LI$1),FALSE)/1000000</f>
        <v>0.14165196849999998</v>
      </c>
      <c r="AX365" s="328">
        <f>+VLOOKUP($E365,Final_nrj!$1:$1048576,MATCH(DATE(AX$2,1,1),Final_nrj!$A$1:$LI$1),FALSE)/1000000</f>
        <v>0.1327305195</v>
      </c>
      <c r="AY365" s="328">
        <f>+VLOOKUP($E365,Final_nrj!$1:$1048576,MATCH(DATE(AY$2,1,1),Final_nrj!$A$1:$LI$1),FALSE)/1000000</f>
        <v>0.12262531879999999</v>
      </c>
      <c r="AZ365" s="328">
        <f>+VLOOKUP($E365,Final_nrj!$1:$1048576,MATCH(DATE(AZ$2,1,1),Final_nrj!$A$1:$LI$1),FALSE)/1000000</f>
        <v>0.11123683259999999</v>
      </c>
      <c r="BA365" s="328">
        <f>+VLOOKUP($E365,Final_nrj!$1:$1048576,MATCH(DATE(BA$2,1,1),Final_nrj!$A$1:$LI$1),FALSE)/1000000</f>
        <v>9.8456357559999999E-2</v>
      </c>
      <c r="BB365" s="328">
        <f>+VLOOKUP($E365,Final_nrj!$1:$1048576,MATCH(DATE(BB$2,1,1),Final_nrj!$A$1:$LI$1),FALSE)/1000000</f>
        <v>8.4164987989999995E-2</v>
      </c>
      <c r="BC365" s="328">
        <f>+VLOOKUP($E365,Final_nrj!$1:$1048576,MATCH(DATE(BC$2,1,1),Final_nrj!$A$1:$LI$1),FALSE)/1000000</f>
        <v>6.8232262610000011E-2</v>
      </c>
      <c r="BD365" s="328">
        <f>+VLOOKUP($E365,Final_nrj!$1:$1048576,MATCH(DATE(BD$2,1,1),Final_nrj!$A$1:$LI$1),FALSE)/1000000</f>
        <v>5.0515233409999999E-2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26.382728369999999</v>
      </c>
      <c r="G366" s="313">
        <f>+VLOOKUP($E366,Final_nrj!$1:$1048576,MATCH(DATE(G$2,1,1),Final_nrj!$A$1:$LI$1),FALSE)</f>
        <v>26.684877400000001</v>
      </c>
      <c r="H366" s="313">
        <f>+VLOOKUP($E366,Final_nrj!$1:$1048576,MATCH(DATE(H$2,1,1),Final_nrj!$A$1:$LI$1),FALSE)</f>
        <v>26.999740859999999</v>
      </c>
      <c r="I366" s="313">
        <f>+VLOOKUP($E366,Final_nrj!$1:$1048576,MATCH(DATE(I$2,1,1),Final_nrj!$A$1:$LI$1),FALSE)</f>
        <v>27.330868450000001</v>
      </c>
      <c r="J366" s="313">
        <f>+VLOOKUP($E366,Final_nrj!$1:$1048576,MATCH(DATE(J$2,1,1),Final_nrj!$A$1:$LI$1),FALSE)</f>
        <v>27.678308309999998</v>
      </c>
      <c r="K366" s="313">
        <f>+VLOOKUP($E366,Final_nrj!$1:$1048576,MATCH(DATE(K$2,1,1),Final_nrj!$A$1:$LI$1),FALSE)</f>
        <v>28.040231540000001</v>
      </c>
      <c r="L366" s="313">
        <f>+VLOOKUP($E366,Final_nrj!$1:$1048576,MATCH(DATE(L$2,1,1),Final_nrj!$A$1:$LI$1),FALSE)</f>
        <v>28.398007740000001</v>
      </c>
      <c r="M366" s="313">
        <f>+VLOOKUP($E366,Final_nrj!$1:$1048576,MATCH(DATE(M$2,1,1),Final_nrj!$A$1:$LI$1),FALSE)</f>
        <v>28.758800369999999</v>
      </c>
      <c r="N366" s="313">
        <f>+VLOOKUP($E366,Final_nrj!$1:$1048576,MATCH(DATE(N$2,1,1),Final_nrj!$A$1:$LI$1),FALSE)</f>
        <v>29.123081280000001</v>
      </c>
      <c r="O366" s="313">
        <f>+VLOOKUP($E366,Final_nrj!$1:$1048576,MATCH(DATE(O$2,1,1),Final_nrj!$A$1:$LI$1),FALSE)</f>
        <v>29.49000994</v>
      </c>
      <c r="P366" s="313">
        <f>+VLOOKUP($E366,Final_nrj!$1:$1048576,MATCH(DATE(P$2,1,1),Final_nrj!$A$1:$LI$1),FALSE)</f>
        <v>29.886573200000001</v>
      </c>
      <c r="Q366" s="313">
        <f>+VLOOKUP($E366,Final_nrj!$1:$1048576,MATCH(DATE(Q$2,1,1),Final_nrj!$A$1:$LI$1),FALSE)</f>
        <v>30.266888430000002</v>
      </c>
      <c r="R366" s="313">
        <f>+VLOOKUP($E366,Final_nrj!$1:$1048576,MATCH(DATE(R$2,1,1),Final_nrj!$A$1:$LI$1),FALSE)</f>
        <v>30.642480410000001</v>
      </c>
      <c r="S366" s="313">
        <f>+VLOOKUP($E366,Final_nrj!$1:$1048576,MATCH(DATE(S$2,1,1),Final_nrj!$A$1:$LI$1),FALSE)</f>
        <v>31.015778839999999</v>
      </c>
      <c r="T366" s="313">
        <f>+VLOOKUP($E366,Final_nrj!$1:$1048576,MATCH(DATE(T$2,1,1),Final_nrj!$A$1:$LI$1),FALSE)</f>
        <v>31.38746021</v>
      </c>
      <c r="U366" s="313">
        <f>+VLOOKUP($E366,Final_nrj!$1:$1048576,MATCH(DATE(U$2,1,1),Final_nrj!$A$1:$LI$1),FALSE)</f>
        <v>31.75807726</v>
      </c>
      <c r="V366" s="313">
        <f>+VLOOKUP($E366,Final_nrj!$1:$1048576,MATCH(DATE(V$2,1,1),Final_nrj!$A$1:$LI$1),FALSE)</f>
        <v>32.128179090000003</v>
      </c>
      <c r="W366" s="313">
        <f>+VLOOKUP($E366,Final_nrj!$1:$1048576,MATCH(DATE(W$2,1,1),Final_nrj!$A$1:$LI$1),FALSE)</f>
        <v>32.49854577</v>
      </c>
      <c r="X366" s="313">
        <f>+VLOOKUP($E366,Final_nrj!$1:$1048576,MATCH(DATE(X$2,1,1),Final_nrj!$A$1:$LI$1),FALSE)</f>
        <v>32.870026330000002</v>
      </c>
      <c r="Y366" s="313">
        <f>+VLOOKUP($E366,Final_nrj!$1:$1048576,MATCH(DATE(Y$2,1,1),Final_nrj!$A$1:$LI$1),FALSE)</f>
        <v>33.243476350000002</v>
      </c>
      <c r="Z366" s="313">
        <f>+VLOOKUP($E366,Final_nrj!$1:$1048576,MATCH(DATE(Z$2,1,1),Final_nrj!$A$1:$LI$1),FALSE)</f>
        <v>33.599676440000003</v>
      </c>
      <c r="AA366" s="313">
        <f>+VLOOKUP($E366,Final_nrj!$1:$1048576,MATCH(DATE(AA$2,1,1),Final_nrj!$A$1:$LI$1),FALSE)</f>
        <v>33.971672959999999</v>
      </c>
      <c r="AB366" s="313">
        <f>+VLOOKUP($E366,Final_nrj!$1:$1048576,MATCH(DATE(AB$2,1,1),Final_nrj!$A$1:$LI$1),FALSE)</f>
        <v>34.351489139999998</v>
      </c>
      <c r="AC366" s="313">
        <f>+VLOOKUP($E366,Final_nrj!$1:$1048576,MATCH(DATE(AC$2,1,1),Final_nrj!$A$1:$LI$1),FALSE)</f>
        <v>34.73779287</v>
      </c>
      <c r="AD366" s="313">
        <f>+VLOOKUP($E366,Final_nrj!$1:$1048576,MATCH(DATE(AD$2,1,1),Final_nrj!$A$1:$LI$1),FALSE)</f>
        <v>35.130568830000001</v>
      </c>
      <c r="AE366" s="313">
        <f>+VLOOKUP($E366,Final_nrj!$1:$1048576,MATCH(DATE(AE$2,1,1),Final_nrj!$A$1:$LI$1),FALSE)</f>
        <v>35.473019270000002</v>
      </c>
      <c r="AF366" s="313">
        <f>+VLOOKUP($E366,Final_nrj!$1:$1048576,MATCH(DATE(AF$2,1,1),Final_nrj!$A$1:$LI$1),FALSE)</f>
        <v>35.829947259999997</v>
      </c>
      <c r="AG366" s="313">
        <f>+VLOOKUP($E366,Final_nrj!$1:$1048576,MATCH(DATE(AG$2,1,1),Final_nrj!$A$1:$LI$1),FALSE)</f>
        <v>36.192918499999998</v>
      </c>
      <c r="AH366" s="313">
        <f>+VLOOKUP($E366,Final_nrj!$1:$1048576,MATCH(DATE(AH$2,1,1),Final_nrj!$A$1:$LI$1),FALSE)</f>
        <v>36.561107989999996</v>
      </c>
      <c r="AI366" s="313">
        <f>+VLOOKUP($E366,Final_nrj!$1:$1048576,MATCH(DATE(AI$2,1,1),Final_nrj!$A$1:$LI$1),FALSE)</f>
        <v>36.935131400000003</v>
      </c>
      <c r="AJ366" s="313">
        <f>+VLOOKUP($E366,Final_nrj!$1:$1048576,MATCH(DATE(AJ$2,1,1),Final_nrj!$A$1:$LI$1),FALSE)</f>
        <v>37.315589500000002</v>
      </c>
      <c r="AK366" s="313">
        <f>+VLOOKUP($E366,Final_nrj!$1:$1048576,MATCH(DATE(AK$2,1,1),Final_nrj!$A$1:$LI$1),FALSE)</f>
        <v>37.702850910000002</v>
      </c>
      <c r="AL366" s="313">
        <f>+VLOOKUP($E366,Final_nrj!$1:$1048576,MATCH(DATE(AL$2,1,1),Final_nrj!$A$1:$LI$1),FALSE)</f>
        <v>38.096993089999998</v>
      </c>
      <c r="AM366" s="313">
        <f>+VLOOKUP($E366,Final_nrj!$1:$1048576,MATCH(DATE(AM$2,1,1),Final_nrj!$A$1:$LI$1),FALSE)</f>
        <v>38.497905410000001</v>
      </c>
      <c r="AN366" s="313">
        <f>+VLOOKUP($E366,Final_nrj!$1:$1048576,MATCH(DATE(AN$2,1,1),Final_nrj!$A$1:$LI$1),FALSE)</f>
        <v>38.905360479999999</v>
      </c>
      <c r="AO366" s="313">
        <f>+VLOOKUP($E366,Final_nrj!$1:$1048576,MATCH(DATE(AO$2,1,1),Final_nrj!$A$1:$LI$1),FALSE)</f>
        <v>39.319065530000003</v>
      </c>
      <c r="AP366" s="313">
        <f>+VLOOKUP($E366,Final_nrj!$1:$1048576,MATCH(DATE(AP$2,1,1),Final_nrj!$A$1:$LI$1),FALSE)</f>
        <v>39.725751160000002</v>
      </c>
      <c r="AQ366" s="313">
        <f>+VLOOKUP($E366,Final_nrj!$1:$1048576,MATCH(DATE(AQ$2,1,1),Final_nrj!$A$1:$LI$1),FALSE)</f>
        <v>40.133162929999997</v>
      </c>
      <c r="AR366" s="313">
        <f>+VLOOKUP($E366,Final_nrj!$1:$1048576,MATCH(DATE(AR$2,1,1),Final_nrj!$A$1:$LI$1),FALSE)</f>
        <v>40.54331337</v>
      </c>
      <c r="AS366" s="313">
        <f>+VLOOKUP($E366,Final_nrj!$1:$1048576,MATCH(DATE(AS$2,1,1),Final_nrj!$A$1:$LI$1),FALSE)</f>
        <v>40.956967800000001</v>
      </c>
      <c r="AT366" s="313">
        <f>+VLOOKUP($E366,Final_nrj!$1:$1048576,MATCH(DATE(AT$2,1,1),Final_nrj!$A$1:$LI$1),FALSE)</f>
        <v>41.374571750000001</v>
      </c>
      <c r="AU366" s="313">
        <f>+VLOOKUP($E366,Final_nrj!$1:$1048576,MATCH(DATE(AU$2,1,1),Final_nrj!$A$1:$LI$1),FALSE)</f>
        <v>41.796487560000003</v>
      </c>
      <c r="AV366" s="313">
        <f>+VLOOKUP($E366,Final_nrj!$1:$1048576,MATCH(DATE(AV$2,1,1),Final_nrj!$A$1:$LI$1),FALSE)</f>
        <v>42.222899050000002</v>
      </c>
      <c r="AW366" s="313">
        <f>+VLOOKUP($E366,Final_nrj!$1:$1048576,MATCH(DATE(AW$2,1,1),Final_nrj!$A$1:$LI$1),FALSE)</f>
        <v>42.65387939</v>
      </c>
      <c r="AX366" s="313">
        <f>+VLOOKUP($E366,Final_nrj!$1:$1048576,MATCH(DATE(AX$2,1,1),Final_nrj!$A$1:$LI$1),FALSE)</f>
        <v>43.089419200000002</v>
      </c>
      <c r="AY366" s="313">
        <f>+VLOOKUP($E366,Final_nrj!$1:$1048576,MATCH(DATE(AY$2,1,1),Final_nrj!$A$1:$LI$1),FALSE)</f>
        <v>43.5294496</v>
      </c>
      <c r="AZ366" s="313">
        <f>+VLOOKUP($E366,Final_nrj!$1:$1048576,MATCH(DATE(AZ$2,1,1),Final_nrj!$A$1:$LI$1),FALSE)</f>
        <v>43.975294380000001</v>
      </c>
      <c r="BA366" s="313">
        <f>+VLOOKUP($E366,Final_nrj!$1:$1048576,MATCH(DATE(BA$2,1,1),Final_nrj!$A$1:$LI$1),FALSE)</f>
        <v>44.426167909999997</v>
      </c>
      <c r="BB366" s="313">
        <f>+VLOOKUP($E366,Final_nrj!$1:$1048576,MATCH(DATE(BB$2,1,1),Final_nrj!$A$1:$LI$1),FALSE)</f>
        <v>44.881756320000001</v>
      </c>
      <c r="BC366" s="313">
        <f>+VLOOKUP($E366,Final_nrj!$1:$1048576,MATCH(DATE(BC$2,1,1),Final_nrj!$A$1:$LI$1),FALSE)</f>
        <v>45.341850549999997</v>
      </c>
      <c r="BD366" s="313">
        <f>+VLOOKUP($E366,Final_nrj!$1:$1048576,MATCH(DATE(BD$2,1,1),Final_nrj!$A$1:$LI$1),FALSE)</f>
        <v>45.806263340000001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3.0872324300000001E-3</v>
      </c>
      <c r="G367" s="328">
        <f>+VLOOKUP($E367,Final_nrj!$1:$1048576,MATCH(DATE(G$2,1,1),Final_nrj!$A$1:$LI$1),FALSE)</f>
        <v>3.1233450299999999E-3</v>
      </c>
      <c r="H367" s="328">
        <f>+VLOOKUP($E367,Final_nrj!$1:$1048576,MATCH(DATE(H$2,1,1),Final_nrj!$A$1:$LI$1),FALSE)</f>
        <v>3.1612260299999999E-3</v>
      </c>
      <c r="I367" s="328">
        <f>+VLOOKUP($E367,Final_nrj!$1:$1048576,MATCH(DATE(I$2,1,1),Final_nrj!$A$1:$LI$1),FALSE)</f>
        <v>3.2010784200000001E-3</v>
      </c>
      <c r="J367" s="328">
        <f>+VLOOKUP($E367,Final_nrj!$1:$1048576,MATCH(DATE(J$2,1,1),Final_nrj!$A$1:$LI$1),FALSE)</f>
        <v>3.2428379700000002E-3</v>
      </c>
      <c r="K367" s="328">
        <f>+VLOOKUP($E367,Final_nrj!$1:$1048576,MATCH(DATE(K$2,1,1),Final_nrj!$A$1:$LI$1),FALSE)</f>
        <v>3.2862632400000001E-3</v>
      </c>
      <c r="L367" s="328">
        <f>+VLOOKUP($E367,Final_nrj!$1:$1048576,MATCH(DATE(L$2,1,1),Final_nrj!$A$1:$LI$1),FALSE)</f>
        <v>3.3291170199999998E-3</v>
      </c>
      <c r="M367" s="328">
        <f>+VLOOKUP($E367,Final_nrj!$1:$1048576,MATCH(DATE(M$2,1,1),Final_nrj!$A$1:$LI$1),FALSE)</f>
        <v>3.3722690699999999E-3</v>
      </c>
      <c r="N367" s="328">
        <f>+VLOOKUP($E367,Final_nrj!$1:$1048576,MATCH(DATE(N$2,1,1),Final_nrj!$A$1:$LI$1),FALSE)</f>
        <v>3.4157734499999999E-3</v>
      </c>
      <c r="O367" s="328">
        <f>+VLOOKUP($E367,Final_nrj!$1:$1048576,MATCH(DATE(O$2,1,1),Final_nrj!$A$1:$LI$1),FALSE)</f>
        <v>3.4595312699999999E-3</v>
      </c>
      <c r="P367" s="328">
        <f>+VLOOKUP($E367,Final_nrj!$1:$1048576,MATCH(DATE(P$2,1,1),Final_nrj!$A$1:$LI$1),FALSE)</f>
        <v>3.5067815100000002E-3</v>
      </c>
      <c r="Q367" s="328">
        <f>+VLOOKUP($E367,Final_nrj!$1:$1048576,MATCH(DATE(Q$2,1,1),Final_nrj!$A$1:$LI$1),FALSE)</f>
        <v>3.5520106200000001E-3</v>
      </c>
      <c r="R367" s="328">
        <f>+VLOOKUP($E367,Final_nrj!$1:$1048576,MATCH(DATE(R$2,1,1),Final_nrj!$A$1:$LI$1),FALSE)</f>
        <v>3.5966361600000001E-3</v>
      </c>
      <c r="S367" s="328">
        <f>+VLOOKUP($E367,Final_nrj!$1:$1048576,MATCH(DATE(S$2,1,1),Final_nrj!$A$1:$LI$1),FALSE)</f>
        <v>3.6409522199999998E-3</v>
      </c>
      <c r="T367" s="328">
        <f>+VLOOKUP($E367,Final_nrj!$1:$1048576,MATCH(DATE(T$2,1,1),Final_nrj!$A$1:$LI$1),FALSE)</f>
        <v>3.6850444099999998E-3</v>
      </c>
      <c r="U367" s="328">
        <f>+VLOOKUP($E367,Final_nrj!$1:$1048576,MATCH(DATE(U$2,1,1),Final_nrj!$A$1:$LI$1),FALSE)</f>
        <v>3.7289848000000001E-3</v>
      </c>
      <c r="V367" s="328">
        <f>+VLOOKUP($E367,Final_nrj!$1:$1048576,MATCH(DATE(V$2,1,1),Final_nrj!$A$1:$LI$1),FALSE)</f>
        <v>3.7728451199999999E-3</v>
      </c>
      <c r="W367" s="328">
        <f>+VLOOKUP($E367,Final_nrj!$1:$1048576,MATCH(DATE(W$2,1,1),Final_nrj!$A$1:$LI$1),FALSE)</f>
        <v>3.8167251399999999E-3</v>
      </c>
      <c r="X367" s="328">
        <f>+VLOOKUP($E367,Final_nrj!$1:$1048576,MATCH(DATE(X$2,1,1),Final_nrj!$A$1:$LI$1),FALSE)</f>
        <v>3.8607323299999999E-3</v>
      </c>
      <c r="Y367" s="328">
        <f>+VLOOKUP($E367,Final_nrj!$1:$1048576,MATCH(DATE(Y$2,1,1),Final_nrj!$A$1:$LI$1),FALSE)</f>
        <v>3.9049743299999998E-3</v>
      </c>
      <c r="Z367" s="328">
        <f>+VLOOKUP($E367,Final_nrj!$1:$1048576,MATCH(DATE(Z$2,1,1),Final_nrj!$A$1:$LI$1),FALSE)</f>
        <v>3.94714912E-3</v>
      </c>
      <c r="AA367" s="328">
        <f>+VLOOKUP($E367,Final_nrj!$1:$1048576,MATCH(DATE(AA$2,1,1),Final_nrj!$A$1:$LI$1),FALSE)</f>
        <v>3.9912387999999997E-3</v>
      </c>
      <c r="AB367" s="328">
        <f>+VLOOKUP($E367,Final_nrj!$1:$1048576,MATCH(DATE(AB$2,1,1),Final_nrj!$A$1:$LI$1),FALSE)</f>
        <v>4.0362702499999997E-3</v>
      </c>
      <c r="AC367" s="328">
        <f>+VLOOKUP($E367,Final_nrj!$1:$1048576,MATCH(DATE(AC$2,1,1),Final_nrj!$A$1:$LI$1),FALSE)</f>
        <v>4.0820891899999998E-3</v>
      </c>
      <c r="AD367" s="328">
        <f>+VLOOKUP($E367,Final_nrj!$1:$1048576,MATCH(DATE(AD$2,1,1),Final_nrj!$A$1:$LI$1),FALSE)</f>
        <v>4.12869715E-3</v>
      </c>
      <c r="AE367" s="328">
        <f>+VLOOKUP($E367,Final_nrj!$1:$1048576,MATCH(DATE(AE$2,1,1),Final_nrj!$A$1:$LI$1),FALSE)</f>
        <v>4.1692766299999996E-3</v>
      </c>
      <c r="AF367" s="328">
        <f>+VLOOKUP($E367,Final_nrj!$1:$1048576,MATCH(DATE(AF$2,1,1),Final_nrj!$A$1:$LI$1),FALSE)</f>
        <v>4.2116424899999996E-3</v>
      </c>
      <c r="AG367" s="328">
        <f>+VLOOKUP($E367,Final_nrj!$1:$1048576,MATCH(DATE(AG$2,1,1),Final_nrj!$A$1:$LI$1),FALSE)</f>
        <v>4.25474757E-3</v>
      </c>
      <c r="AH367" s="328">
        <f>+VLOOKUP($E367,Final_nrj!$1:$1048576,MATCH(DATE(AH$2,1,1),Final_nrj!$A$1:$LI$1),FALSE)</f>
        <v>4.2984947099999997E-3</v>
      </c>
      <c r="AI367" s="328">
        <f>+VLOOKUP($E367,Final_nrj!$1:$1048576,MATCH(DATE(AI$2,1,1),Final_nrj!$A$1:$LI$1),FALSE)</f>
        <v>4.3429593799999998E-3</v>
      </c>
      <c r="AJ367" s="328">
        <f>+VLOOKUP($E367,Final_nrj!$1:$1048576,MATCH(DATE(AJ$2,1,1),Final_nrj!$A$1:$LI$1),FALSE)</f>
        <v>4.3882142900000002E-3</v>
      </c>
      <c r="AK367" s="328">
        <f>+VLOOKUP($E367,Final_nrj!$1:$1048576,MATCH(DATE(AK$2,1,1),Final_nrj!$A$1:$LI$1),FALSE)</f>
        <v>4.4343038599999997E-3</v>
      </c>
      <c r="AL367" s="328">
        <f>+VLOOKUP($E367,Final_nrj!$1:$1048576,MATCH(DATE(AL$2,1,1),Final_nrj!$A$1:$LI$1),FALSE)</f>
        <v>4.4812368800000004E-3</v>
      </c>
      <c r="AM367" s="328">
        <f>+VLOOKUP($E367,Final_nrj!$1:$1048576,MATCH(DATE(AM$2,1,1),Final_nrj!$A$1:$LI$1),FALSE)</f>
        <v>4.5289992199999997E-3</v>
      </c>
      <c r="AN367" s="328">
        <f>+VLOOKUP($E367,Final_nrj!$1:$1048576,MATCH(DATE(AN$2,1,1),Final_nrj!$A$1:$LI$1),FALSE)</f>
        <v>4.5775623399999998E-3</v>
      </c>
      <c r="AO367" s="328">
        <f>+VLOOKUP($E367,Final_nrj!$1:$1048576,MATCH(DATE(AO$2,1,1),Final_nrj!$A$1:$LI$1),FALSE)</f>
        <v>4.6268895499999999E-3</v>
      </c>
      <c r="AP367" s="328">
        <f>+VLOOKUP($E367,Final_nrj!$1:$1048576,MATCH(DATE(AP$2,1,1),Final_nrj!$A$1:$LI$1),FALSE)</f>
        <v>4.67538538E-3</v>
      </c>
      <c r="AQ367" s="328">
        <f>+VLOOKUP($E367,Final_nrj!$1:$1048576,MATCH(DATE(AQ$2,1,1),Final_nrj!$A$1:$LI$1),FALSE)</f>
        <v>4.7239849000000004E-3</v>
      </c>
      <c r="AR367" s="328">
        <f>+VLOOKUP($E367,Final_nrj!$1:$1048576,MATCH(DATE(AR$2,1,1),Final_nrj!$A$1:$LI$1),FALSE)</f>
        <v>4.7729247400000001E-3</v>
      </c>
      <c r="AS367" s="328">
        <f>+VLOOKUP($E367,Final_nrj!$1:$1048576,MATCH(DATE(AS$2,1,1),Final_nrj!$A$1:$LI$1),FALSE)</f>
        <v>4.8222945200000001E-3</v>
      </c>
      <c r="AT367" s="328">
        <f>+VLOOKUP($E367,Final_nrj!$1:$1048576,MATCH(DATE(AT$2,1,1),Final_nrj!$A$1:$LI$1),FALSE)</f>
        <v>4.8721468999999998E-3</v>
      </c>
      <c r="AU367" s="328">
        <f>+VLOOKUP($E367,Final_nrj!$1:$1048576,MATCH(DATE(AU$2,1,1),Final_nrj!$A$1:$LI$1),FALSE)</f>
        <v>4.9225254299999997E-3</v>
      </c>
      <c r="AV367" s="328">
        <f>+VLOOKUP($E367,Final_nrj!$1:$1048576,MATCH(DATE(AV$2,1,1),Final_nrj!$A$1:$LI$1),FALSE)</f>
        <v>4.9734520199999997E-3</v>
      </c>
      <c r="AW367" s="328">
        <f>+VLOOKUP($E367,Final_nrj!$1:$1048576,MATCH(DATE(AW$2,1,1),Final_nrj!$A$1:$LI$1),FALSE)</f>
        <v>5.0249354800000002E-3</v>
      </c>
      <c r="AX367" s="328">
        <f>+VLOOKUP($E367,Final_nrj!$1:$1048576,MATCH(DATE(AX$2,1,1),Final_nrj!$A$1:$LI$1),FALSE)</f>
        <v>5.0769746799999996E-3</v>
      </c>
      <c r="AY367" s="328">
        <f>+VLOOKUP($E367,Final_nrj!$1:$1048576,MATCH(DATE(AY$2,1,1),Final_nrj!$A$1:$LI$1),FALSE)</f>
        <v>5.1295611499999998E-3</v>
      </c>
      <c r="AZ367" s="328">
        <f>+VLOOKUP($E367,Final_nrj!$1:$1048576,MATCH(DATE(AZ$2,1,1),Final_nrj!$A$1:$LI$1),FALSE)</f>
        <v>5.1828549099999996E-3</v>
      </c>
      <c r="BA367" s="328">
        <f>+VLOOKUP($E367,Final_nrj!$1:$1048576,MATCH(DATE(BA$2,1,1),Final_nrj!$A$1:$LI$1),FALSE)</f>
        <v>5.2367598799999996E-3</v>
      </c>
      <c r="BB367" s="328">
        <f>+VLOOKUP($E367,Final_nrj!$1:$1048576,MATCH(DATE(BB$2,1,1),Final_nrj!$A$1:$LI$1),FALSE)</f>
        <v>5.29123806E-3</v>
      </c>
      <c r="BC367" s="328">
        <f>+VLOOKUP($E367,Final_nrj!$1:$1048576,MATCH(DATE(BC$2,1,1),Final_nrj!$A$1:$LI$1),FALSE)</f>
        <v>5.3462638800000004E-3</v>
      </c>
      <c r="BD367" s="328">
        <f>+VLOOKUP($E367,Final_nrj!$1:$1048576,MATCH(DATE(BD$2,1,1),Final_nrj!$A$1:$LI$1),FALSE)</f>
        <v>5.4018142800000002E-3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1.22124721E-2</v>
      </c>
      <c r="G368" s="328">
        <f>+VLOOKUP($E368,Final_nrj!$1:$1048576,MATCH(DATE(G$2,1,1),Final_nrj!$A$1:$LI$1),FALSE)</f>
        <v>1.2371805600000001E-2</v>
      </c>
      <c r="H368" s="328">
        <f>+VLOOKUP($E368,Final_nrj!$1:$1048576,MATCH(DATE(H$2,1,1),Final_nrj!$A$1:$LI$1),FALSE)</f>
        <v>1.2544576E-2</v>
      </c>
      <c r="I368" s="328">
        <f>+VLOOKUP($E368,Final_nrj!$1:$1048576,MATCH(DATE(I$2,1,1),Final_nrj!$A$1:$LI$1),FALSE)</f>
        <v>1.2727100700000001E-2</v>
      </c>
      <c r="J368" s="328">
        <f>+VLOOKUP($E368,Final_nrj!$1:$1048576,MATCH(DATE(J$2,1,1),Final_nrj!$A$1:$LI$1),FALSE)</f>
        <v>1.29181395E-2</v>
      </c>
      <c r="K368" s="328">
        <f>+VLOOKUP($E368,Final_nrj!$1:$1048576,MATCH(DATE(K$2,1,1),Final_nrj!$A$1:$LI$1),FALSE)</f>
        <v>1.31167848E-2</v>
      </c>
      <c r="L368" s="328">
        <f>+VLOOKUP($E368,Final_nrj!$1:$1048576,MATCH(DATE(L$2,1,1),Final_nrj!$A$1:$LI$1),FALSE)</f>
        <v>1.33134888E-2</v>
      </c>
      <c r="M368" s="328">
        <f>+VLOOKUP($E368,Final_nrj!$1:$1048576,MATCH(DATE(M$2,1,1),Final_nrj!$A$1:$LI$1),FALSE)</f>
        <v>1.3512545000000001E-2</v>
      </c>
      <c r="N368" s="328">
        <f>+VLOOKUP($E368,Final_nrj!$1:$1048576,MATCH(DATE(N$2,1,1),Final_nrj!$A$1:$LI$1),FALSE)</f>
        <v>1.3714234299999999E-2</v>
      </c>
      <c r="O368" s="328">
        <f>+VLOOKUP($E368,Final_nrj!$1:$1048576,MATCH(DATE(O$2,1,1),Final_nrj!$A$1:$LI$1),FALSE)</f>
        <v>1.3918107399999999E-2</v>
      </c>
      <c r="P368" s="328">
        <f>+VLOOKUP($E368,Final_nrj!$1:$1048576,MATCH(DATE(P$2,1,1),Final_nrj!$A$1:$LI$1),FALSE)</f>
        <v>1.4138627900000001E-2</v>
      </c>
      <c r="Q368" s="328">
        <f>+VLOOKUP($E368,Final_nrj!$1:$1048576,MATCH(DATE(Q$2,1,1),Final_nrj!$A$1:$LI$1),FALSE)</f>
        <v>1.4350900999999999E-2</v>
      </c>
      <c r="R368" s="328">
        <f>+VLOOKUP($E368,Final_nrj!$1:$1048576,MATCH(DATE(R$2,1,1),Final_nrj!$A$1:$LI$1),FALSE)</f>
        <v>1.45615876E-2</v>
      </c>
      <c r="S368" s="328">
        <f>+VLOOKUP($E368,Final_nrj!$1:$1048576,MATCH(DATE(S$2,1,1),Final_nrj!$A$1:$LI$1),FALSE)</f>
        <v>1.4771772900000001E-2</v>
      </c>
      <c r="T368" s="328">
        <f>+VLOOKUP($E368,Final_nrj!$1:$1048576,MATCH(DATE(T$2,1,1),Final_nrj!$A$1:$LI$1),FALSE)</f>
        <v>1.49816663E-2</v>
      </c>
      <c r="U368" s="328">
        <f>+VLOOKUP($E368,Final_nrj!$1:$1048576,MATCH(DATE(U$2,1,1),Final_nrj!$A$1:$LI$1),FALSE)</f>
        <v>1.5191456000000001E-2</v>
      </c>
      <c r="V368" s="328">
        <f>+VLOOKUP($E368,Final_nrj!$1:$1048576,MATCH(DATE(V$2,1,1),Final_nrj!$A$1:$LI$1),FALSE)</f>
        <v>1.54013642E-2</v>
      </c>
      <c r="W368" s="328">
        <f>+VLOOKUP($E368,Final_nrj!$1:$1048576,MATCH(DATE(W$2,1,1),Final_nrj!$A$1:$LI$1),FALSE)</f>
        <v>1.56117657E-2</v>
      </c>
      <c r="X368" s="328">
        <f>+VLOOKUP($E368,Final_nrj!$1:$1048576,MATCH(DATE(X$2,1,1),Final_nrj!$A$1:$LI$1),FALSE)</f>
        <v>1.5823081999999999E-2</v>
      </c>
      <c r="Y368" s="328">
        <f>+VLOOKUP($E368,Final_nrj!$1:$1048576,MATCH(DATE(Y$2,1,1),Final_nrj!$A$1:$LI$1),FALSE)</f>
        <v>1.6035751899999999E-2</v>
      </c>
      <c r="Z368" s="328">
        <f>+VLOOKUP($E368,Final_nrj!$1:$1048576,MATCH(DATE(Z$2,1,1),Final_nrj!$A$1:$LI$1),FALSE)</f>
        <v>1.6239234799999998E-2</v>
      </c>
      <c r="AA368" s="328">
        <f>+VLOOKUP($E368,Final_nrj!$1:$1048576,MATCH(DATE(AA$2,1,1),Final_nrj!$A$1:$LI$1),FALSE)</f>
        <v>1.6451709500000002E-2</v>
      </c>
      <c r="AB368" s="328">
        <f>+VLOOKUP($E368,Final_nrj!$1:$1048576,MATCH(DATE(AB$2,1,1),Final_nrj!$A$1:$LI$1),FALSE)</f>
        <v>1.66685203E-2</v>
      </c>
      <c r="AC368" s="328">
        <f>+VLOOKUP($E368,Final_nrj!$1:$1048576,MATCH(DATE(AC$2,1,1),Final_nrj!$A$1:$LI$1),FALSE)</f>
        <v>1.6889081899999998E-2</v>
      </c>
      <c r="AD368" s="328">
        <f>+VLOOKUP($E368,Final_nrj!$1:$1048576,MATCH(DATE(AD$2,1,1),Final_nrj!$A$1:$LI$1),FALSE)</f>
        <v>1.71134797E-2</v>
      </c>
      <c r="AE368" s="328">
        <f>+VLOOKUP($E368,Final_nrj!$1:$1048576,MATCH(DATE(AE$2,1,1),Final_nrj!$A$1:$LI$1),FALSE)</f>
        <v>1.7310411000000001E-2</v>
      </c>
      <c r="AF368" s="328">
        <f>+VLOOKUP($E368,Final_nrj!$1:$1048576,MATCH(DATE(AF$2,1,1),Final_nrj!$A$1:$LI$1),FALSE)</f>
        <v>1.7515860800000001E-2</v>
      </c>
      <c r="AG368" s="328">
        <f>+VLOOKUP($E368,Final_nrj!$1:$1048576,MATCH(DATE(AG$2,1,1),Final_nrj!$A$1:$LI$1),FALSE)</f>
        <v>1.77245272E-2</v>
      </c>
      <c r="AH368" s="328">
        <f>+VLOOKUP($E368,Final_nrj!$1:$1048576,MATCH(DATE(AH$2,1,1),Final_nrj!$A$1:$LI$1),FALSE)</f>
        <v>1.7936073199999999E-2</v>
      </c>
      <c r="AI368" s="328">
        <f>+VLOOKUP($E368,Final_nrj!$1:$1048576,MATCH(DATE(AI$2,1,1),Final_nrj!$A$1:$LI$1),FALSE)</f>
        <v>1.8150942900000001E-2</v>
      </c>
      <c r="AJ368" s="328">
        <f>+VLOOKUP($E368,Final_nrj!$1:$1048576,MATCH(DATE(AJ$2,1,1),Final_nrj!$A$1:$LI$1),FALSE)</f>
        <v>1.83695626E-2</v>
      </c>
      <c r="AK368" s="328">
        <f>+VLOOKUP($E368,Final_nrj!$1:$1048576,MATCH(DATE(AK$2,1,1),Final_nrj!$A$1:$LI$1),FALSE)</f>
        <v>1.8592233199999999E-2</v>
      </c>
      <c r="AL368" s="328">
        <f>+VLOOKUP($E368,Final_nrj!$1:$1048576,MATCH(DATE(AL$2,1,1),Final_nrj!$A$1:$LI$1),FALSE)</f>
        <v>1.8819094799999998E-2</v>
      </c>
      <c r="AM368" s="328">
        <f>+VLOOKUP($E368,Final_nrj!$1:$1048576,MATCH(DATE(AM$2,1,1),Final_nrj!$A$1:$LI$1),FALSE)</f>
        <v>1.9050187699999999E-2</v>
      </c>
      <c r="AN368" s="328">
        <f>+VLOOKUP($E368,Final_nrj!$1:$1048576,MATCH(DATE(AN$2,1,1),Final_nrj!$A$1:$LI$1),FALSE)</f>
        <v>1.9285483499999999E-2</v>
      </c>
      <c r="AO368" s="328">
        <f>+VLOOKUP($E368,Final_nrj!$1:$1048576,MATCH(DATE(AO$2,1,1),Final_nrj!$A$1:$LI$1),FALSE)</f>
        <v>1.9524909100000001E-2</v>
      </c>
      <c r="AP368" s="328">
        <f>+VLOOKUP($E368,Final_nrj!$1:$1048576,MATCH(DATE(AP$2,1,1),Final_nrj!$A$1:$LI$1),FALSE)</f>
        <v>1.97610779E-2</v>
      </c>
      <c r="AQ368" s="328">
        <f>+VLOOKUP($E368,Final_nrj!$1:$1048576,MATCH(DATE(AQ$2,1,1),Final_nrj!$A$1:$LI$1),FALSE)</f>
        <v>1.99983312E-2</v>
      </c>
      <c r="AR368" s="328">
        <f>+VLOOKUP($E368,Final_nrj!$1:$1048576,MATCH(DATE(AR$2,1,1),Final_nrj!$A$1:$LI$1),FALSE)</f>
        <v>2.02376846E-2</v>
      </c>
      <c r="AS368" s="328">
        <f>+VLOOKUP($E368,Final_nrj!$1:$1048576,MATCH(DATE(AS$2,1,1),Final_nrj!$A$1:$LI$1),FALSE)</f>
        <v>2.0479547800000001E-2</v>
      </c>
      <c r="AT368" s="328">
        <f>+VLOOKUP($E368,Final_nrj!$1:$1048576,MATCH(DATE(AT$2,1,1),Final_nrj!$A$1:$LI$1),FALSE)</f>
        <v>2.0724193299999999E-2</v>
      </c>
      <c r="AU368" s="328">
        <f>+VLOOKUP($E368,Final_nrj!$1:$1048576,MATCH(DATE(AU$2,1,1),Final_nrj!$A$1:$LI$1),FALSE)</f>
        <v>2.0971863800000001E-2</v>
      </c>
      <c r="AV368" s="328">
        <f>+VLOOKUP($E368,Final_nrj!$1:$1048576,MATCH(DATE(AV$2,1,1),Final_nrj!$A$1:$LI$1),FALSE)</f>
        <v>2.1222700899999999E-2</v>
      </c>
      <c r="AW368" s="328">
        <f>+VLOOKUP($E368,Final_nrj!$1:$1048576,MATCH(DATE(AW$2,1,1),Final_nrj!$A$1:$LI$1),FALSE)</f>
        <v>2.1476794899999999E-2</v>
      </c>
      <c r="AX368" s="328">
        <f>+VLOOKUP($E368,Final_nrj!$1:$1048576,MATCH(DATE(AX$2,1,1),Final_nrj!$A$1:$LI$1),FALSE)</f>
        <v>2.17341931E-2</v>
      </c>
      <c r="AY368" s="328">
        <f>+VLOOKUP($E368,Final_nrj!$1:$1048576,MATCH(DATE(AY$2,1,1),Final_nrj!$A$1:$LI$1),FALSE)</f>
        <v>2.1994909600000001E-2</v>
      </c>
      <c r="AZ368" s="328">
        <f>+VLOOKUP($E368,Final_nrj!$1:$1048576,MATCH(DATE(AZ$2,1,1),Final_nrj!$A$1:$LI$1),FALSE)</f>
        <v>2.2259746300000001E-2</v>
      </c>
      <c r="BA368" s="328">
        <f>+VLOOKUP($E368,Final_nrj!$1:$1048576,MATCH(DATE(BA$2,1,1),Final_nrj!$A$1:$LI$1),FALSE)</f>
        <v>2.2528264999999999E-2</v>
      </c>
      <c r="BB368" s="328">
        <f>+VLOOKUP($E368,Final_nrj!$1:$1048576,MATCH(DATE(BB$2,1,1),Final_nrj!$A$1:$LI$1),FALSE)</f>
        <v>2.2800322500000001E-2</v>
      </c>
      <c r="BC368" s="328">
        <f>+VLOOKUP($E368,Final_nrj!$1:$1048576,MATCH(DATE(BC$2,1,1),Final_nrj!$A$1:$LI$1),FALSE)</f>
        <v>2.30758309E-2</v>
      </c>
      <c r="BD368" s="328">
        <f>+VLOOKUP($E368,Final_nrj!$1:$1048576,MATCH(DATE(BD$2,1,1),Final_nrj!$A$1:$LI$1),FALSE)</f>
        <v>2.3354712499999999E-2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18.381429879999999</v>
      </c>
      <c r="G369" s="328">
        <f>+VLOOKUP($E369,Final_nrj!$1:$1048576,MATCH(DATE(G$2,1,1),Final_nrj!$A$1:$LI$1),FALSE)</f>
        <v>18.59461237</v>
      </c>
      <c r="H369" s="328">
        <f>+VLOOKUP($E369,Final_nrj!$1:$1048576,MATCH(DATE(H$2,1,1),Final_nrj!$A$1:$LI$1),FALSE)</f>
        <v>18.817432910000001</v>
      </c>
      <c r="I369" s="328">
        <f>+VLOOKUP($E369,Final_nrj!$1:$1048576,MATCH(DATE(I$2,1,1),Final_nrj!$A$1:$LI$1),FALSE)</f>
        <v>19.051712139999999</v>
      </c>
      <c r="J369" s="328">
        <f>+VLOOKUP($E369,Final_nrj!$1:$1048576,MATCH(DATE(J$2,1,1),Final_nrj!$A$1:$LI$1),FALSE)</f>
        <v>19.297503500000001</v>
      </c>
      <c r="K369" s="328">
        <f>+VLOOKUP($E369,Final_nrj!$1:$1048576,MATCH(DATE(K$2,1,1),Final_nrj!$A$1:$LI$1),FALSE)</f>
        <v>19.553711079999999</v>
      </c>
      <c r="L369" s="328">
        <f>+VLOOKUP($E369,Final_nrj!$1:$1048576,MATCH(DATE(L$2,1,1),Final_nrj!$A$1:$LI$1),FALSE)</f>
        <v>19.80735018</v>
      </c>
      <c r="M369" s="328">
        <f>+VLOOKUP($E369,Final_nrj!$1:$1048576,MATCH(DATE(M$2,1,1),Final_nrj!$A$1:$LI$1),FALSE)</f>
        <v>20.06369011</v>
      </c>
      <c r="N369" s="328">
        <f>+VLOOKUP($E369,Final_nrj!$1:$1048576,MATCH(DATE(N$2,1,1),Final_nrj!$A$1:$LI$1),FALSE)</f>
        <v>20.323101210000001</v>
      </c>
      <c r="O369" s="328">
        <f>+VLOOKUP($E369,Final_nrj!$1:$1048576,MATCH(DATE(O$2,1,1),Final_nrj!$A$1:$LI$1),FALSE)</f>
        <v>20.58497989</v>
      </c>
      <c r="P369" s="328">
        <f>+VLOOKUP($E369,Final_nrj!$1:$1048576,MATCH(DATE(P$2,1,1),Final_nrj!$A$1:$LI$1),FALSE)</f>
        <v>20.868418720000001</v>
      </c>
      <c r="Q369" s="328">
        <f>+VLOOKUP($E369,Final_nrj!$1:$1048576,MATCH(DATE(Q$2,1,1),Final_nrj!$A$1:$LI$1),FALSE)</f>
        <v>21.1407682</v>
      </c>
      <c r="R369" s="328">
        <f>+VLOOKUP($E369,Final_nrj!$1:$1048576,MATCH(DATE(R$2,1,1),Final_nrj!$A$1:$LI$1),FALSE)</f>
        <v>21.410295380000001</v>
      </c>
      <c r="S369" s="328">
        <f>+VLOOKUP($E369,Final_nrj!$1:$1048576,MATCH(DATE(S$2,1,1),Final_nrj!$A$1:$LI$1),FALSE)</f>
        <v>21.6786353</v>
      </c>
      <c r="T369" s="328">
        <f>+VLOOKUP($E369,Final_nrj!$1:$1048576,MATCH(DATE(T$2,1,1),Final_nrj!$A$1:$LI$1),FALSE)</f>
        <v>21.94618358</v>
      </c>
      <c r="U369" s="328">
        <f>+VLOOKUP($E369,Final_nrj!$1:$1048576,MATCH(DATE(U$2,1,1),Final_nrj!$A$1:$LI$1),FALSE)</f>
        <v>22.21325603</v>
      </c>
      <c r="V369" s="328">
        <f>+VLOOKUP($E369,Final_nrj!$1:$1048576,MATCH(DATE(V$2,1,1),Final_nrj!$A$1:$LI$1),FALSE)</f>
        <v>22.480183579999998</v>
      </c>
      <c r="W369" s="328">
        <f>+VLOOKUP($E369,Final_nrj!$1:$1048576,MATCH(DATE(W$2,1,1),Final_nrj!$A$1:$LI$1),FALSE)</f>
        <v>22.747461699999999</v>
      </c>
      <c r="X369" s="328">
        <f>+VLOOKUP($E369,Final_nrj!$1:$1048576,MATCH(DATE(X$2,1,1),Final_nrj!$A$1:$LI$1),FALSE)</f>
        <v>23.015644099999999</v>
      </c>
      <c r="Y369" s="328">
        <f>+VLOOKUP($E369,Final_nrj!$1:$1048576,MATCH(DATE(Y$2,1,1),Final_nrj!$A$1:$LI$1),FALSE)</f>
        <v>23.285297830000001</v>
      </c>
      <c r="Z369" s="328">
        <f>+VLOOKUP($E369,Final_nrj!$1:$1048576,MATCH(DATE(Z$2,1,1),Final_nrj!$A$1:$LI$1),FALSE)</f>
        <v>23.542718310000001</v>
      </c>
      <c r="AA369" s="328">
        <f>+VLOOKUP($E369,Final_nrj!$1:$1048576,MATCH(DATE(AA$2,1,1),Final_nrj!$A$1:$LI$1),FALSE)</f>
        <v>23.811439589999999</v>
      </c>
      <c r="AB369" s="328">
        <f>+VLOOKUP($E369,Final_nrj!$1:$1048576,MATCH(DATE(AB$2,1,1),Final_nrj!$A$1:$LI$1),FALSE)</f>
        <v>24.085665670000001</v>
      </c>
      <c r="AC369" s="328">
        <f>+VLOOKUP($E369,Final_nrj!$1:$1048576,MATCH(DATE(AC$2,1,1),Final_nrj!$A$1:$LI$1),FALSE)</f>
        <v>24.364457560000002</v>
      </c>
      <c r="AD369" s="328">
        <f>+VLOOKUP($E369,Final_nrj!$1:$1048576,MATCH(DATE(AD$2,1,1),Final_nrj!$A$1:$LI$1),FALSE)</f>
        <v>24.64781632</v>
      </c>
      <c r="AE369" s="328">
        <f>+VLOOKUP($E369,Final_nrj!$1:$1048576,MATCH(DATE(AE$2,1,1),Final_nrj!$A$1:$LI$1),FALSE)</f>
        <v>24.895288489999999</v>
      </c>
      <c r="AF369" s="328">
        <f>+VLOOKUP($E369,Final_nrj!$1:$1048576,MATCH(DATE(AF$2,1,1),Final_nrj!$A$1:$LI$1),FALSE)</f>
        <v>25.15318929</v>
      </c>
      <c r="AG369" s="328">
        <f>+VLOOKUP($E369,Final_nrj!$1:$1048576,MATCH(DATE(AG$2,1,1),Final_nrj!$A$1:$LI$1),FALSE)</f>
        <v>25.41529851</v>
      </c>
      <c r="AH369" s="328">
        <f>+VLOOKUP($E369,Final_nrj!$1:$1048576,MATCH(DATE(AH$2,1,1),Final_nrj!$A$1:$LI$1),FALSE)</f>
        <v>25.68102185</v>
      </c>
      <c r="AI369" s="328">
        <f>+VLOOKUP($E369,Final_nrj!$1:$1048576,MATCH(DATE(AI$2,1,1),Final_nrj!$A$1:$LI$1),FALSE)</f>
        <v>25.950804269999999</v>
      </c>
      <c r="AJ369" s="328">
        <f>+VLOOKUP($E369,Final_nrj!$1:$1048576,MATCH(DATE(AJ$2,1,1),Final_nrj!$A$1:$LI$1),FALSE)</f>
        <v>26.225088029999998</v>
      </c>
      <c r="AK369" s="328">
        <f>+VLOOKUP($E369,Final_nrj!$1:$1048576,MATCH(DATE(AK$2,1,1),Final_nrj!$A$1:$LI$1),FALSE)</f>
        <v>26.50415593</v>
      </c>
      <c r="AL369" s="328">
        <f>+VLOOKUP($E369,Final_nrj!$1:$1048576,MATCH(DATE(AL$2,1,1),Final_nrj!$A$1:$LI$1),FALSE)</f>
        <v>26.78809158</v>
      </c>
      <c r="AM369" s="328">
        <f>+VLOOKUP($E369,Final_nrj!$1:$1048576,MATCH(DATE(AM$2,1,1),Final_nrj!$A$1:$LI$1),FALSE)</f>
        <v>27.076848139999999</v>
      </c>
      <c r="AN369" s="328">
        <f>+VLOOKUP($E369,Final_nrj!$1:$1048576,MATCH(DATE(AN$2,1,1),Final_nrj!$A$1:$LI$1),FALSE)</f>
        <v>27.370296539999998</v>
      </c>
      <c r="AO369" s="328">
        <f>+VLOOKUP($E369,Final_nrj!$1:$1048576,MATCH(DATE(AO$2,1,1),Final_nrj!$A$1:$LI$1),FALSE)</f>
        <v>27.66825966</v>
      </c>
      <c r="AP369" s="328">
        <f>+VLOOKUP($E369,Final_nrj!$1:$1048576,MATCH(DATE(AP$2,1,1),Final_nrj!$A$1:$LI$1),FALSE)</f>
        <v>27.961261560000001</v>
      </c>
      <c r="AQ369" s="328">
        <f>+VLOOKUP($E369,Final_nrj!$1:$1048576,MATCH(DATE(AQ$2,1,1),Final_nrj!$A$1:$LI$1),FALSE)</f>
        <v>28.254881180000002</v>
      </c>
      <c r="AR369" s="328">
        <f>+VLOOKUP($E369,Final_nrj!$1:$1048576,MATCH(DATE(AR$2,1,1),Final_nrj!$A$1:$LI$1),FALSE)</f>
        <v>28.550537259999999</v>
      </c>
      <c r="AS369" s="328">
        <f>+VLOOKUP($E369,Final_nrj!$1:$1048576,MATCH(DATE(AS$2,1,1),Final_nrj!$A$1:$LI$1),FALSE)</f>
        <v>28.848769069999999</v>
      </c>
      <c r="AT369" s="328">
        <f>+VLOOKUP($E369,Final_nrj!$1:$1048576,MATCH(DATE(AT$2,1,1),Final_nrj!$A$1:$LI$1),FALSE)</f>
        <v>29.149895409999999</v>
      </c>
      <c r="AU369" s="328">
        <f>+VLOOKUP($E369,Final_nrj!$1:$1048576,MATCH(DATE(AU$2,1,1),Final_nrj!$A$1:$LI$1),FALSE)</f>
        <v>29.45417643</v>
      </c>
      <c r="AV369" s="328">
        <f>+VLOOKUP($E369,Final_nrj!$1:$1048576,MATCH(DATE(AV$2,1,1),Final_nrj!$A$1:$LI$1),FALSE)</f>
        <v>29.76175053</v>
      </c>
      <c r="AW369" s="328">
        <f>+VLOOKUP($E369,Final_nrj!$1:$1048576,MATCH(DATE(AW$2,1,1),Final_nrj!$A$1:$LI$1),FALSE)</f>
        <v>30.07267972</v>
      </c>
      <c r="AX369" s="328">
        <f>+VLOOKUP($E369,Final_nrj!$1:$1048576,MATCH(DATE(AX$2,1,1),Final_nrj!$A$1:$LI$1),FALSE)</f>
        <v>30.386969000000001</v>
      </c>
      <c r="AY369" s="328">
        <f>+VLOOKUP($E369,Final_nrj!$1:$1048576,MATCH(DATE(AY$2,1,1),Final_nrj!$A$1:$LI$1),FALSE)</f>
        <v>30.704581730000001</v>
      </c>
      <c r="AZ369" s="328">
        <f>+VLOOKUP($E369,Final_nrj!$1:$1048576,MATCH(DATE(AZ$2,1,1),Final_nrj!$A$1:$LI$1),FALSE)</f>
        <v>31.026464860000001</v>
      </c>
      <c r="BA369" s="328">
        <f>+VLOOKUP($E369,Final_nrj!$1:$1048576,MATCH(DATE(BA$2,1,1),Final_nrj!$A$1:$LI$1),FALSE)</f>
        <v>31.352060430000002</v>
      </c>
      <c r="BB369" s="328">
        <f>+VLOOKUP($E369,Final_nrj!$1:$1048576,MATCH(DATE(BB$2,1,1),Final_nrj!$A$1:$LI$1),FALSE)</f>
        <v>31.681153999999999</v>
      </c>
      <c r="BC369" s="328">
        <f>+VLOOKUP($E369,Final_nrj!$1:$1048576,MATCH(DATE(BC$2,1,1),Final_nrj!$A$1:$LI$1),FALSE)</f>
        <v>32.01360597</v>
      </c>
      <c r="BD369" s="328">
        <f>+VLOOKUP($E369,Final_nrj!$1:$1048576,MATCH(DATE(BD$2,1,1),Final_nrj!$A$1:$LI$1),FALSE)</f>
        <v>32.349292079999998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5.3500118810000004</v>
      </c>
      <c r="G370" s="328">
        <f>+VLOOKUP($E370,Final_nrj!$1:$1048576,MATCH(DATE(G$2,1,1),Final_nrj!$A$1:$LI$1),FALSE)</f>
        <v>5.4083997889999997</v>
      </c>
      <c r="H370" s="328">
        <f>+VLOOKUP($E370,Final_nrj!$1:$1048576,MATCH(DATE(H$2,1,1),Final_nrj!$A$1:$LI$1),FALSE)</f>
        <v>5.4683801189999999</v>
      </c>
      <c r="I370" s="328">
        <f>+VLOOKUP($E370,Final_nrj!$1:$1048576,MATCH(DATE(I$2,1,1),Final_nrj!$A$1:$LI$1),FALSE)</f>
        <v>5.5314737669999996</v>
      </c>
      <c r="J370" s="328">
        <f>+VLOOKUP($E370,Final_nrj!$1:$1048576,MATCH(DATE(J$2,1,1),Final_nrj!$A$1:$LI$1),FALSE)</f>
        <v>5.5979623739999997</v>
      </c>
      <c r="K370" s="328">
        <f>+VLOOKUP($E370,Final_nrj!$1:$1048576,MATCH(DATE(K$2,1,1),Final_nrj!$A$1:$LI$1),FALSE)</f>
        <v>5.6676041489999998</v>
      </c>
      <c r="L370" s="328">
        <f>+VLOOKUP($E370,Final_nrj!$1:$1048576,MATCH(DATE(L$2,1,1),Final_nrj!$A$1:$LI$1),FALSE)</f>
        <v>5.736874663</v>
      </c>
      <c r="M370" s="328">
        <f>+VLOOKUP($E370,Final_nrj!$1:$1048576,MATCH(DATE(M$2,1,1),Final_nrj!$A$1:$LI$1),FALSE)</f>
        <v>5.8070851530000001</v>
      </c>
      <c r="N370" s="328">
        <f>+VLOOKUP($E370,Final_nrj!$1:$1048576,MATCH(DATE(N$2,1,1),Final_nrj!$A$1:$LI$1),FALSE)</f>
        <v>5.878334862</v>
      </c>
      <c r="O370" s="328">
        <f>+VLOOKUP($E370,Final_nrj!$1:$1048576,MATCH(DATE(O$2,1,1),Final_nrj!$A$1:$LI$1),FALSE)</f>
        <v>5.9504475030000004</v>
      </c>
      <c r="P370" s="328">
        <f>+VLOOKUP($E370,Final_nrj!$1:$1048576,MATCH(DATE(P$2,1,1),Final_nrj!$A$1:$LI$1),FALSE)</f>
        <v>6.0285542510000001</v>
      </c>
      <c r="Q370" s="328">
        <f>+VLOOKUP($E370,Final_nrj!$1:$1048576,MATCH(DATE(Q$2,1,1),Final_nrj!$A$1:$LI$1),FALSE)</f>
        <v>6.1039606979999999</v>
      </c>
      <c r="R370" s="328">
        <f>+VLOOKUP($E370,Final_nrj!$1:$1048576,MATCH(DATE(R$2,1,1),Final_nrj!$A$1:$LI$1),FALSE)</f>
        <v>6.1786634610000002</v>
      </c>
      <c r="S370" s="328">
        <f>+VLOOKUP($E370,Final_nrj!$1:$1048576,MATCH(DATE(S$2,1,1),Final_nrj!$A$1:$LI$1),FALSE)</f>
        <v>6.2530939590000001</v>
      </c>
      <c r="T370" s="328">
        <f>+VLOOKUP($E370,Final_nrj!$1:$1048576,MATCH(DATE(T$2,1,1),Final_nrj!$A$1:$LI$1),FALSE)</f>
        <v>6.3273480400000004</v>
      </c>
      <c r="U370" s="328">
        <f>+VLOOKUP($E370,Final_nrj!$1:$1048576,MATCH(DATE(U$2,1,1),Final_nrj!$A$1:$LI$1),FALSE)</f>
        <v>6.4014962909999999</v>
      </c>
      <c r="V370" s="328">
        <f>+VLOOKUP($E370,Final_nrj!$1:$1048576,MATCH(DATE(V$2,1,1),Final_nrj!$A$1:$LI$1),FALSE)</f>
        <v>6.4756102569999996</v>
      </c>
      <c r="W370" s="328">
        <f>+VLOOKUP($E370,Final_nrj!$1:$1048576,MATCH(DATE(W$2,1,1),Final_nrj!$A$1:$LI$1),FALSE)</f>
        <v>6.5498092720000001</v>
      </c>
      <c r="X370" s="328">
        <f>+VLOOKUP($E370,Final_nrj!$1:$1048576,MATCH(DATE(X$2,1,1),Final_nrj!$A$1:$LI$1),FALSE)</f>
        <v>6.6242296349999998</v>
      </c>
      <c r="Y370" s="328">
        <f>+VLOOKUP($E370,Final_nrj!$1:$1048576,MATCH(DATE(Y$2,1,1),Final_nrj!$A$1:$LI$1),FALSE)</f>
        <v>6.69901328</v>
      </c>
      <c r="Z370" s="328">
        <f>+VLOOKUP($E370,Final_nrj!$1:$1048576,MATCH(DATE(Z$2,1,1),Final_nrj!$A$1:$LI$1),FALSE)</f>
        <v>6.7704706249999997</v>
      </c>
      <c r="AA370" s="328">
        <f>+VLOOKUP($E370,Final_nrj!$1:$1048576,MATCH(DATE(AA$2,1,1),Final_nrj!$A$1:$LI$1),FALSE)</f>
        <v>6.8448176170000004</v>
      </c>
      <c r="AB370" s="328">
        <f>+VLOOKUP($E370,Final_nrj!$1:$1048576,MATCH(DATE(AB$2,1,1),Final_nrj!$A$1:$LI$1),FALSE)</f>
        <v>6.9206321920000002</v>
      </c>
      <c r="AC370" s="328">
        <f>+VLOOKUP($E370,Final_nrj!$1:$1048576,MATCH(DATE(AC$2,1,1),Final_nrj!$A$1:$LI$1),FALSE)</f>
        <v>6.997644556</v>
      </c>
      <c r="AD370" s="328">
        <f>+VLOOKUP($E370,Final_nrj!$1:$1048576,MATCH(DATE(AD$2,1,1),Final_nrj!$A$1:$LI$1),FALSE)</f>
        <v>7.0758420959999997</v>
      </c>
      <c r="AE370" s="328">
        <f>+VLOOKUP($E370,Final_nrj!$1:$1048576,MATCH(DATE(AE$2,1,1),Final_nrj!$A$1:$LI$1),FALSE)</f>
        <v>7.1443751950000003</v>
      </c>
      <c r="AF370" s="328">
        <f>+VLOOKUP($E370,Final_nrj!$1:$1048576,MATCH(DATE(AF$2,1,1),Final_nrj!$A$1:$LI$1),FALSE)</f>
        <v>7.21538579</v>
      </c>
      <c r="AG370" s="328">
        <f>+VLOOKUP($E370,Final_nrj!$1:$1048576,MATCH(DATE(AG$2,1,1),Final_nrj!$A$1:$LI$1),FALSE)</f>
        <v>7.2874622379999998</v>
      </c>
      <c r="AH370" s="328">
        <f>+VLOOKUP($E370,Final_nrj!$1:$1048576,MATCH(DATE(AH$2,1,1),Final_nrj!$A$1:$LI$1),FALSE)</f>
        <v>7.3604560399999999</v>
      </c>
      <c r="AI370" s="328">
        <f>+VLOOKUP($E370,Final_nrj!$1:$1048576,MATCH(DATE(AI$2,1,1),Final_nrj!$A$1:$LI$1),FALSE)</f>
        <v>7.4344893990000003</v>
      </c>
      <c r="AJ370" s="328">
        <f>+VLOOKUP($E370,Final_nrj!$1:$1048576,MATCH(DATE(AJ$2,1,1),Final_nrj!$A$1:$LI$1),FALSE)</f>
        <v>7.5096828589999998</v>
      </c>
      <c r="AK370" s="328">
        <f>+VLOOKUP($E370,Final_nrj!$1:$1048576,MATCH(DATE(AK$2,1,1),Final_nrj!$A$1:$LI$1),FALSE)</f>
        <v>7.5861127880000003</v>
      </c>
      <c r="AL370" s="328">
        <f>+VLOOKUP($E370,Final_nrj!$1:$1048576,MATCH(DATE(AL$2,1,1),Final_nrj!$A$1:$LI$1),FALSE)</f>
        <v>7.6638004290000001</v>
      </c>
      <c r="AM370" s="328">
        <f>+VLOOKUP($E370,Final_nrj!$1:$1048576,MATCH(DATE(AM$2,1,1),Final_nrj!$A$1:$LI$1),FALSE)</f>
        <v>7.7427318950000004</v>
      </c>
      <c r="AN370" s="328">
        <f>+VLOOKUP($E370,Final_nrj!$1:$1048576,MATCH(DATE(AN$2,1,1),Final_nrj!$A$1:$LI$1),FALSE)</f>
        <v>7.8228718429999997</v>
      </c>
      <c r="AO370" s="328">
        <f>+VLOOKUP($E370,Final_nrj!$1:$1048576,MATCH(DATE(AO$2,1,1),Final_nrj!$A$1:$LI$1),FALSE)</f>
        <v>7.9041730330000002</v>
      </c>
      <c r="AP370" s="328">
        <f>+VLOOKUP($E370,Final_nrj!$1:$1048576,MATCH(DATE(AP$2,1,1),Final_nrj!$A$1:$LI$1),FALSE)</f>
        <v>7.9841149419999997</v>
      </c>
      <c r="AQ370" s="328">
        <f>+VLOOKUP($E370,Final_nrj!$1:$1048576,MATCH(DATE(AQ$2,1,1),Final_nrj!$A$1:$LI$1),FALSE)</f>
        <v>8.0641315240000004</v>
      </c>
      <c r="AR370" s="328">
        <f>+VLOOKUP($E370,Final_nrj!$1:$1048576,MATCH(DATE(AR$2,1,1),Final_nrj!$A$1:$LI$1),FALSE)</f>
        <v>8.1446291679999998</v>
      </c>
      <c r="AS370" s="328">
        <f>+VLOOKUP($E370,Final_nrj!$1:$1048576,MATCH(DATE(AS$2,1,1),Final_nrj!$A$1:$LI$1),FALSE)</f>
        <v>8.2257674999999999</v>
      </c>
      <c r="AT370" s="328">
        <f>+VLOOKUP($E370,Final_nrj!$1:$1048576,MATCH(DATE(AT$2,1,1),Final_nrj!$A$1:$LI$1),FALSE)</f>
        <v>8.3076390060000005</v>
      </c>
      <c r="AU370" s="328">
        <f>+VLOOKUP($E370,Final_nrj!$1:$1048576,MATCH(DATE(AU$2,1,1),Final_nrj!$A$1:$LI$1),FALSE)</f>
        <v>8.3903169749999993</v>
      </c>
      <c r="AV370" s="328">
        <f>+VLOOKUP($E370,Final_nrj!$1:$1048576,MATCH(DATE(AV$2,1,1),Final_nrj!$A$1:$LI$1),FALSE)</f>
        <v>8.4738391239999995</v>
      </c>
      <c r="AW370" s="328">
        <f>+VLOOKUP($E370,Final_nrj!$1:$1048576,MATCH(DATE(AW$2,1,1),Final_nrj!$A$1:$LI$1),FALSE)</f>
        <v>8.5582210750000005</v>
      </c>
      <c r="AX370" s="328">
        <f>+VLOOKUP($E370,Final_nrj!$1:$1048576,MATCH(DATE(AX$2,1,1),Final_nrj!$A$1:$LI$1),FALSE)</f>
        <v>8.6434624850000006</v>
      </c>
      <c r="AY370" s="328">
        <f>+VLOOKUP($E370,Final_nrj!$1:$1048576,MATCH(DATE(AY$2,1,1),Final_nrj!$A$1:$LI$1),FALSE)</f>
        <v>8.7295518909999998</v>
      </c>
      <c r="AZ370" s="328">
        <f>+VLOOKUP($E370,Final_nrj!$1:$1048576,MATCH(DATE(AZ$2,1,1),Final_nrj!$A$1:$LI$1),FALSE)</f>
        <v>8.816742241</v>
      </c>
      <c r="BA370" s="328">
        <f>+VLOOKUP($E370,Final_nrj!$1:$1048576,MATCH(DATE(BA$2,1,1),Final_nrj!$A$1:$LI$1),FALSE)</f>
        <v>8.9048908390000001</v>
      </c>
      <c r="BB370" s="328">
        <f>+VLOOKUP($E370,Final_nrj!$1:$1048576,MATCH(DATE(BB$2,1,1),Final_nrj!$A$1:$LI$1),FALSE)</f>
        <v>8.9939384889999996</v>
      </c>
      <c r="BC370" s="328">
        <f>+VLOOKUP($E370,Final_nrj!$1:$1048576,MATCH(DATE(BC$2,1,1),Final_nrj!$A$1:$LI$1),FALSE)</f>
        <v>9.0838464200000004</v>
      </c>
      <c r="BD370" s="328">
        <f>+VLOOKUP($E370,Final_nrj!$1:$1048576,MATCH(DATE(BD$2,1,1),Final_nrj!$A$1:$LI$1),FALSE)</f>
        <v>9.1745804110000009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23.743654230000001</v>
      </c>
      <c r="G371" s="381">
        <f>+VLOOKUP($E371,Final_nrj!$1:$1048576,MATCH(DATE(G$2,1,1),Final_nrj!$A$1:$LI$1),FALSE)</f>
        <v>24.015383969999998</v>
      </c>
      <c r="H371" s="381">
        <f>+VLOOKUP($E371,Final_nrj!$1:$1048576,MATCH(DATE(H$2,1,1),Final_nrj!$A$1:$LI$1),FALSE)</f>
        <v>24.29835761</v>
      </c>
      <c r="I371" s="381">
        <f>+VLOOKUP($E371,Final_nrj!$1:$1048576,MATCH(DATE(I$2,1,1),Final_nrj!$A$1:$LI$1),FALSE)</f>
        <v>24.59591301</v>
      </c>
      <c r="J371" s="381">
        <f>+VLOOKUP($E371,Final_nrj!$1:$1048576,MATCH(DATE(J$2,1,1),Final_nrj!$A$1:$LI$1),FALSE)</f>
        <v>24.908384009999999</v>
      </c>
      <c r="K371" s="381">
        <f>+VLOOKUP($E371,Final_nrj!$1:$1048576,MATCH(DATE(K$2,1,1),Final_nrj!$A$1:$LI$1),FALSE)</f>
        <v>25.234432009999999</v>
      </c>
      <c r="L371" s="381">
        <f>+VLOOKUP($E371,Final_nrj!$1:$1048576,MATCH(DATE(L$2,1,1),Final_nrj!$A$1:$LI$1),FALSE)</f>
        <v>25.557538340000001</v>
      </c>
      <c r="M371" s="381">
        <f>+VLOOKUP($E371,Final_nrj!$1:$1048576,MATCH(DATE(M$2,1,1),Final_nrj!$A$1:$LI$1),FALSE)</f>
        <v>25.88428781</v>
      </c>
      <c r="N371" s="381">
        <f>+VLOOKUP($E371,Final_nrj!$1:$1048576,MATCH(DATE(N$2,1,1),Final_nrj!$A$1:$LI$1),FALSE)</f>
        <v>26.215150309999999</v>
      </c>
      <c r="O371" s="381">
        <f>+VLOOKUP($E371,Final_nrj!$1:$1048576,MATCH(DATE(O$2,1,1),Final_nrj!$A$1:$LI$1),FALSE)</f>
        <v>26.549345500000001</v>
      </c>
      <c r="P371" s="381">
        <f>+VLOOKUP($E371,Final_nrj!$1:$1048576,MATCH(DATE(P$2,1,1),Final_nrj!$A$1:$LI$1),FALSE)</f>
        <v>26.911111600000002</v>
      </c>
      <c r="Q371" s="381">
        <f>+VLOOKUP($E371,Final_nrj!$1:$1048576,MATCH(DATE(Q$2,1,1),Final_nrj!$A$1:$LI$1),FALSE)</f>
        <v>27.259079799999999</v>
      </c>
      <c r="R371" s="381">
        <f>+VLOOKUP($E371,Final_nrj!$1:$1048576,MATCH(DATE(R$2,1,1),Final_nrj!$A$1:$LI$1),FALSE)</f>
        <v>27.60352043</v>
      </c>
      <c r="S371" s="381">
        <f>+VLOOKUP($E371,Final_nrj!$1:$1048576,MATCH(DATE(S$2,1,1),Final_nrj!$A$1:$LI$1),FALSE)</f>
        <v>27.94650103</v>
      </c>
      <c r="T371" s="381">
        <f>+VLOOKUP($E371,Final_nrj!$1:$1048576,MATCH(DATE(T$2,1,1),Final_nrj!$A$1:$LI$1),FALSE)</f>
        <v>28.288513290000001</v>
      </c>
      <c r="U371" s="381">
        <f>+VLOOKUP($E371,Final_nrj!$1:$1048576,MATCH(DATE(U$2,1,1),Final_nrj!$A$1:$LI$1),FALSE)</f>
        <v>28.629943780000001</v>
      </c>
      <c r="V371" s="381">
        <f>+VLOOKUP($E371,Final_nrj!$1:$1048576,MATCH(DATE(V$2,1,1),Final_nrj!$A$1:$LI$1),FALSE)</f>
        <v>28.9711952</v>
      </c>
      <c r="W371" s="381">
        <f>+VLOOKUP($E371,Final_nrj!$1:$1048576,MATCH(DATE(W$2,1,1),Final_nrj!$A$1:$LI$1),FALSE)</f>
        <v>29.312882739999999</v>
      </c>
      <c r="X371" s="381">
        <f>+VLOOKUP($E371,Final_nrj!$1:$1048576,MATCH(DATE(X$2,1,1),Final_nrj!$A$1:$LI$1),FALSE)</f>
        <v>29.655696819999999</v>
      </c>
      <c r="Y371" s="381">
        <f>+VLOOKUP($E371,Final_nrj!$1:$1048576,MATCH(DATE(Y$2,1,1),Final_nrj!$A$1:$LI$1),FALSE)</f>
        <v>30.000346870000001</v>
      </c>
      <c r="Z371" s="381">
        <f>+VLOOKUP($E371,Final_nrj!$1:$1048576,MATCH(DATE(Z$2,1,1),Final_nrj!$A$1:$LI$1),FALSE)</f>
        <v>30.32942817</v>
      </c>
      <c r="AA371" s="381">
        <f>+VLOOKUP($E371,Final_nrj!$1:$1048576,MATCH(DATE(AA$2,1,1),Final_nrj!$A$1:$LI$1),FALSE)</f>
        <v>30.672708920000002</v>
      </c>
      <c r="AB371" s="381">
        <f>+VLOOKUP($E371,Final_nrj!$1:$1048576,MATCH(DATE(AB$2,1,1),Final_nrj!$A$1:$LI$1),FALSE)</f>
        <v>31.02296638</v>
      </c>
      <c r="AC371" s="381">
        <f>+VLOOKUP($E371,Final_nrj!$1:$1048576,MATCH(DATE(AC$2,1,1),Final_nrj!$A$1:$LI$1),FALSE)</f>
        <v>31.378991190000001</v>
      </c>
      <c r="AD371" s="381">
        <f>+VLOOKUP($E371,Final_nrj!$1:$1048576,MATCH(DATE(AD$2,1,1),Final_nrj!$A$1:$LI$1),FALSE)</f>
        <v>31.740771899999999</v>
      </c>
      <c r="AE371" s="381">
        <f>+VLOOKUP($E371,Final_nrj!$1:$1048576,MATCH(DATE(AE$2,1,1),Final_nrj!$A$1:$LI$1),FALSE)</f>
        <v>32.056974099999998</v>
      </c>
      <c r="AF371" s="381">
        <f>+VLOOKUP($E371,Final_nrj!$1:$1048576,MATCH(DATE(AF$2,1,1),Final_nrj!$A$1:$LI$1),FALSE)</f>
        <v>32.386090940000003</v>
      </c>
      <c r="AG371" s="381">
        <f>+VLOOKUP($E371,Final_nrj!$1:$1048576,MATCH(DATE(AG$2,1,1),Final_nrj!$A$1:$LI$1),FALSE)</f>
        <v>32.720485279999998</v>
      </c>
      <c r="AH371" s="381">
        <f>+VLOOKUP($E371,Final_nrj!$1:$1048576,MATCH(DATE(AH$2,1,1),Final_nrj!$A$1:$LI$1),FALSE)</f>
        <v>33.059413960000001</v>
      </c>
      <c r="AI371" s="381">
        <f>+VLOOKUP($E371,Final_nrj!$1:$1048576,MATCH(DATE(AI$2,1,1),Final_nrj!$A$1:$LI$1),FALSE)</f>
        <v>33.403444610000001</v>
      </c>
      <c r="AJ371" s="381">
        <f>+VLOOKUP($E371,Final_nrj!$1:$1048576,MATCH(DATE(AJ$2,1,1),Final_nrj!$A$1:$LI$1),FALSE)</f>
        <v>33.753140449999997</v>
      </c>
      <c r="AK371" s="381">
        <f>+VLOOKUP($E371,Final_nrj!$1:$1048576,MATCH(DATE(AK$2,1,1),Final_nrj!$A$1:$LI$1),FALSE)</f>
        <v>34.108860960000001</v>
      </c>
      <c r="AL371" s="381">
        <f>+VLOOKUP($E371,Final_nrj!$1:$1048576,MATCH(DATE(AL$2,1,1),Final_nrj!$A$1:$LI$1),FALSE)</f>
        <v>34.470711100000003</v>
      </c>
      <c r="AM371" s="381">
        <f>+VLOOKUP($E371,Final_nrj!$1:$1048576,MATCH(DATE(AM$2,1,1),Final_nrj!$A$1:$LI$1),FALSE)</f>
        <v>34.83863023</v>
      </c>
      <c r="AN371" s="381">
        <f>+VLOOKUP($E371,Final_nrj!$1:$1048576,MATCH(DATE(AN$2,1,1),Final_nrj!$A$1:$LI$1),FALSE)</f>
        <v>35.212453859999997</v>
      </c>
      <c r="AO371" s="381">
        <f>+VLOOKUP($E371,Final_nrj!$1:$1048576,MATCH(DATE(AO$2,1,1),Final_nrj!$A$1:$LI$1),FALSE)</f>
        <v>35.591957600000001</v>
      </c>
      <c r="AP371" s="381">
        <f>+VLOOKUP($E371,Final_nrj!$1:$1048576,MATCH(DATE(AP$2,1,1),Final_nrj!$A$1:$LI$1),FALSE)</f>
        <v>35.965137579999997</v>
      </c>
      <c r="AQ371" s="381">
        <f>+VLOOKUP($E371,Final_nrj!$1:$1048576,MATCH(DATE(AQ$2,1,1),Final_nrj!$A$1:$LI$1),FALSE)</f>
        <v>36.339011030000002</v>
      </c>
      <c r="AR371" s="381">
        <f>+VLOOKUP($E371,Final_nrj!$1:$1048576,MATCH(DATE(AR$2,1,1),Final_nrj!$A$1:$LI$1),FALSE)</f>
        <v>36.715404110000001</v>
      </c>
      <c r="AS371" s="381">
        <f>+VLOOKUP($E371,Final_nrj!$1:$1048576,MATCH(DATE(AS$2,1,1),Final_nrj!$A$1:$LI$1),FALSE)</f>
        <v>37.095016119999997</v>
      </c>
      <c r="AT371" s="381">
        <f>+VLOOKUP($E371,Final_nrj!$1:$1048576,MATCH(DATE(AT$2,1,1),Final_nrj!$A$1:$LI$1),FALSE)</f>
        <v>37.478258609999997</v>
      </c>
      <c r="AU371" s="381">
        <f>+VLOOKUP($E371,Final_nrj!$1:$1048576,MATCH(DATE(AU$2,1,1),Final_nrj!$A$1:$LI$1),FALSE)</f>
        <v>37.865465270000001</v>
      </c>
      <c r="AV371" s="381">
        <f>+VLOOKUP($E371,Final_nrj!$1:$1048576,MATCH(DATE(AV$2,1,1),Final_nrj!$A$1:$LI$1),FALSE)</f>
        <v>38.256812349999997</v>
      </c>
      <c r="AW371" s="381">
        <f>+VLOOKUP($E371,Final_nrj!$1:$1048576,MATCH(DATE(AW$2,1,1),Final_nrj!$A$1:$LI$1),FALSE)</f>
        <v>38.65237759</v>
      </c>
      <c r="AX371" s="381">
        <f>+VLOOKUP($E371,Final_nrj!$1:$1048576,MATCH(DATE(AX$2,1,1),Final_nrj!$A$1:$LI$1),FALSE)</f>
        <v>39.052165680000002</v>
      </c>
      <c r="AY371" s="381">
        <f>+VLOOKUP($E371,Final_nrj!$1:$1048576,MATCH(DATE(AY$2,1,1),Final_nrj!$A$1:$LI$1),FALSE)</f>
        <v>39.456128530000001</v>
      </c>
      <c r="AZ371" s="381">
        <f>+VLOOKUP($E371,Final_nrj!$1:$1048576,MATCH(DATE(AZ$2,1,1),Final_nrj!$A$1:$LI$1),FALSE)</f>
        <v>39.865466849999997</v>
      </c>
      <c r="BA371" s="381">
        <f>+VLOOKUP($E371,Final_nrj!$1:$1048576,MATCH(DATE(BA$2,1,1),Final_nrj!$A$1:$LI$1),FALSE)</f>
        <v>40.279479530000003</v>
      </c>
      <c r="BB371" s="381">
        <f>+VLOOKUP($E371,Final_nrj!$1:$1048576,MATCH(DATE(BB$2,1,1),Final_nrj!$A$1:$LI$1),FALSE)</f>
        <v>40.697892809999999</v>
      </c>
      <c r="BC371" s="381">
        <f>+VLOOKUP($E371,Final_nrj!$1:$1048576,MATCH(DATE(BC$2,1,1),Final_nrj!$A$1:$LI$1),FALSE)</f>
        <v>41.120528219999997</v>
      </c>
      <c r="BD371" s="381">
        <f>+VLOOKUP($E371,Final_nrj!$1:$1048576,MATCH(DATE(BD$2,1,1),Final_nrj!$A$1:$LI$1),FALSE)</f>
        <v>41.547227200000002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2.028859636</v>
      </c>
      <c r="G372" s="328">
        <f>+VLOOKUP($E372,Final_nrj!$1:$1048576,MATCH(DATE(G$2,1,1),Final_nrj!$A$1:$LI$1),FALSE)</f>
        <v>2.0513667170000001</v>
      </c>
      <c r="H372" s="328">
        <f>+VLOOKUP($E372,Final_nrj!$1:$1048576,MATCH(DATE(H$2,1,1),Final_nrj!$A$1:$LI$1),FALSE)</f>
        <v>2.0747365929999999</v>
      </c>
      <c r="I372" s="328">
        <f>+VLOOKUP($E372,Final_nrj!$1:$1048576,MATCH(DATE(I$2,1,1),Final_nrj!$A$1:$LI$1),FALSE)</f>
        <v>2.0993502660000001</v>
      </c>
      <c r="J372" s="328">
        <f>+VLOOKUP($E372,Final_nrj!$1:$1048576,MATCH(DATE(J$2,1,1),Final_nrj!$A$1:$LI$1),FALSE)</f>
        <v>2.124981145</v>
      </c>
      <c r="K372" s="328">
        <f>+VLOOKUP($E372,Final_nrj!$1:$1048576,MATCH(DATE(K$2,1,1),Final_nrj!$A$1:$LI$1),FALSE)</f>
        <v>2.15119405</v>
      </c>
      <c r="L372" s="328">
        <f>+VLOOKUP($E372,Final_nrj!$1:$1048576,MATCH(DATE(L$2,1,1),Final_nrj!$A$1:$LI$1),FALSE)</f>
        <v>2.1763710029999999</v>
      </c>
      <c r="M372" s="328">
        <f>+VLOOKUP($E372,Final_nrj!$1:$1048576,MATCH(DATE(M$2,1,1),Final_nrj!$A$1:$LI$1),FALSE)</f>
        <v>2.200862125</v>
      </c>
      <c r="N372" s="328">
        <f>+VLOOKUP($E372,Final_nrj!$1:$1048576,MATCH(DATE(N$2,1,1),Final_nrj!$A$1:$LI$1),FALSE)</f>
        <v>2.2246559050000001</v>
      </c>
      <c r="O372" s="328">
        <f>+VLOOKUP($E372,Final_nrj!$1:$1048576,MATCH(DATE(O$2,1,1),Final_nrj!$A$1:$LI$1),FALSE)</f>
        <v>2.2477126250000001</v>
      </c>
      <c r="P372" s="328">
        <f>+VLOOKUP($E372,Final_nrj!$1:$1048576,MATCH(DATE(P$2,1,1),Final_nrj!$A$1:$LI$1),FALSE)</f>
        <v>2.272044942</v>
      </c>
      <c r="Q372" s="328">
        <f>+VLOOKUP($E372,Final_nrj!$1:$1048576,MATCH(DATE(Q$2,1,1),Final_nrj!$A$1:$LI$1),FALSE)</f>
        <v>2.294420057</v>
      </c>
      <c r="R372" s="328">
        <f>+VLOOKUP($E372,Final_nrj!$1:$1048576,MATCH(DATE(R$2,1,1),Final_nrj!$A$1:$LI$1),FALSE)</f>
        <v>2.3157171609999998</v>
      </c>
      <c r="S372" s="328">
        <f>+VLOOKUP($E372,Final_nrj!$1:$1048576,MATCH(DATE(S$2,1,1),Final_nrj!$A$1:$LI$1),FALSE)</f>
        <v>2.3362333529999999</v>
      </c>
      <c r="T372" s="328">
        <f>+VLOOKUP($E372,Final_nrj!$1:$1048576,MATCH(DATE(T$2,1,1),Final_nrj!$A$1:$LI$1),FALSE)</f>
        <v>2.356135987</v>
      </c>
      <c r="U372" s="328">
        <f>+VLOOKUP($E372,Final_nrj!$1:$1048576,MATCH(DATE(U$2,1,1),Final_nrj!$A$1:$LI$1),FALSE)</f>
        <v>2.3755761620000002</v>
      </c>
      <c r="V372" s="328">
        <f>+VLOOKUP($E372,Final_nrj!$1:$1048576,MATCH(DATE(V$2,1,1),Final_nrj!$A$1:$LI$1),FALSE)</f>
        <v>2.3946841399999999</v>
      </c>
      <c r="W372" s="328">
        <f>+VLOOKUP($E372,Final_nrj!$1:$1048576,MATCH(DATE(W$2,1,1),Final_nrj!$A$1:$LI$1),FALSE)</f>
        <v>2.4136032319999998</v>
      </c>
      <c r="X372" s="328">
        <f>+VLOOKUP($E372,Final_nrj!$1:$1048576,MATCH(DATE(X$2,1,1),Final_nrj!$A$1:$LI$1),FALSE)</f>
        <v>2.4324684589999999</v>
      </c>
      <c r="Y372" s="328">
        <f>+VLOOKUP($E372,Final_nrj!$1:$1048576,MATCH(DATE(Y$2,1,1),Final_nrj!$A$1:$LI$1),FALSE)</f>
        <v>2.4514022409999998</v>
      </c>
      <c r="Z372" s="328">
        <f>+VLOOKUP($E372,Final_nrj!$1:$1048576,MATCH(DATE(Z$2,1,1),Final_nrj!$A$1:$LI$1),FALSE)</f>
        <v>2.4691174889999998</v>
      </c>
      <c r="AA372" s="328">
        <f>+VLOOKUP($E372,Final_nrj!$1:$1048576,MATCH(DATE(AA$2,1,1),Final_nrj!$A$1:$LI$1),FALSE)</f>
        <v>2.4879572940000001</v>
      </c>
      <c r="AB372" s="328">
        <f>+VLOOKUP($E372,Final_nrj!$1:$1048576,MATCH(DATE(AB$2,1,1),Final_nrj!$A$1:$LI$1),FALSE)</f>
        <v>2.507426234</v>
      </c>
      <c r="AC372" s="328">
        <f>+VLOOKUP($E372,Final_nrj!$1:$1048576,MATCH(DATE(AC$2,1,1),Final_nrj!$A$1:$LI$1),FALSE)</f>
        <v>2.5274341859999998</v>
      </c>
      <c r="AD372" s="328">
        <f>+VLOOKUP($E372,Final_nrj!$1:$1048576,MATCH(DATE(AD$2,1,1),Final_nrj!$A$1:$LI$1),FALSE)</f>
        <v>2.5479743830000001</v>
      </c>
      <c r="AE372" s="328">
        <f>+VLOOKUP($E372,Final_nrj!$1:$1048576,MATCH(DATE(AE$2,1,1),Final_nrj!$A$1:$LI$1),FALSE)</f>
        <v>2.5651489160000001</v>
      </c>
      <c r="AF372" s="328">
        <f>+VLOOKUP($E372,Final_nrj!$1:$1048576,MATCH(DATE(AF$2,1,1),Final_nrj!$A$1:$LI$1),FALSE)</f>
        <v>2.5834025519999999</v>
      </c>
      <c r="AG372" s="328">
        <f>+VLOOKUP($E372,Final_nrj!$1:$1048576,MATCH(DATE(AG$2,1,1),Final_nrj!$A$1:$LI$1),FALSE)</f>
        <v>2.6022438289999998</v>
      </c>
      <c r="AH372" s="328">
        <f>+VLOOKUP($E372,Final_nrj!$1:$1048576,MATCH(DATE(AH$2,1,1),Final_nrj!$A$1:$LI$1),FALSE)</f>
        <v>2.6216174859999999</v>
      </c>
      <c r="AI372" s="328">
        <f>+VLOOKUP($E372,Final_nrj!$1:$1048576,MATCH(DATE(AI$2,1,1),Final_nrj!$A$1:$LI$1),FALSE)</f>
        <v>2.6415556759999999</v>
      </c>
      <c r="AJ372" s="328">
        <f>+VLOOKUP($E372,Final_nrj!$1:$1048576,MATCH(DATE(AJ$2,1,1),Final_nrj!$A$1:$LI$1),FALSE)</f>
        <v>2.662079597</v>
      </c>
      <c r="AK372" s="328">
        <f>+VLOOKUP($E372,Final_nrj!$1:$1048576,MATCH(DATE(AK$2,1,1),Final_nrj!$A$1:$LI$1),FALSE)</f>
        <v>2.6831876430000001</v>
      </c>
      <c r="AL372" s="328">
        <f>+VLOOKUP($E372,Final_nrj!$1:$1048576,MATCH(DATE(AL$2,1,1),Final_nrj!$A$1:$LI$1),FALSE)</f>
        <v>2.7048486249999999</v>
      </c>
      <c r="AM372" s="328">
        <f>+VLOOKUP($E372,Final_nrj!$1:$1048576,MATCH(DATE(AM$2,1,1),Final_nrj!$A$1:$LI$1),FALSE)</f>
        <v>2.727013811</v>
      </c>
      <c r="AN372" s="328">
        <f>+VLOOKUP($E372,Final_nrj!$1:$1048576,MATCH(DATE(AN$2,1,1),Final_nrj!$A$1:$LI$1),FALSE)</f>
        <v>2.749624753</v>
      </c>
      <c r="AO372" s="328">
        <f>+VLOOKUP($E372,Final_nrj!$1:$1048576,MATCH(DATE(AO$2,1,1),Final_nrj!$A$1:$LI$1),FALSE)</f>
        <v>2.7726195640000002</v>
      </c>
      <c r="AP372" s="328">
        <f>+VLOOKUP($E372,Final_nrj!$1:$1048576,MATCH(DATE(AP$2,1,1),Final_nrj!$A$1:$LI$1),FALSE)</f>
        <v>2.7951037630000002</v>
      </c>
      <c r="AQ372" s="328">
        <f>+VLOOKUP($E372,Final_nrj!$1:$1048576,MATCH(DATE(AQ$2,1,1),Final_nrj!$A$1:$LI$1),FALSE)</f>
        <v>2.8175727469999998</v>
      </c>
      <c r="AR372" s="328">
        <f>+VLOOKUP($E372,Final_nrj!$1:$1048576,MATCH(DATE(AR$2,1,1),Final_nrj!$A$1:$LI$1),FALSE)</f>
        <v>2.840164116</v>
      </c>
      <c r="AS372" s="328">
        <f>+VLOOKUP($E372,Final_nrj!$1:$1048576,MATCH(DATE(AS$2,1,1),Final_nrj!$A$1:$LI$1),FALSE)</f>
        <v>2.8629268520000002</v>
      </c>
      <c r="AT372" s="328">
        <f>+VLOOKUP($E372,Final_nrj!$1:$1048576,MATCH(DATE(AT$2,1,1),Final_nrj!$A$1:$LI$1),FALSE)</f>
        <v>2.885884549</v>
      </c>
      <c r="AU372" s="328">
        <f>+VLOOKUP($E372,Final_nrj!$1:$1048576,MATCH(DATE(AU$2,1,1),Final_nrj!$A$1:$LI$1),FALSE)</f>
        <v>2.9090568459999999</v>
      </c>
      <c r="AV372" s="328">
        <f>+VLOOKUP($E372,Final_nrj!$1:$1048576,MATCH(DATE(AV$2,1,1),Final_nrj!$A$1:$LI$1),FALSE)</f>
        <v>2.9324461620000002</v>
      </c>
      <c r="AW372" s="328">
        <f>+VLOOKUP($E372,Final_nrj!$1:$1048576,MATCH(DATE(AW$2,1,1),Final_nrj!$A$1:$LI$1),FALSE)</f>
        <v>2.9560452960000001</v>
      </c>
      <c r="AX372" s="328">
        <f>+VLOOKUP($E372,Final_nrj!$1:$1048576,MATCH(DATE(AX$2,1,1),Final_nrj!$A$1:$LI$1),FALSE)</f>
        <v>2.9798395090000001</v>
      </c>
      <c r="AY372" s="328">
        <f>+VLOOKUP($E372,Final_nrj!$1:$1048576,MATCH(DATE(AY$2,1,1),Final_nrj!$A$1:$LI$1),FALSE)</f>
        <v>3.0038088479999998</v>
      </c>
      <c r="AZ372" s="328">
        <f>+VLOOKUP($E372,Final_nrj!$1:$1048576,MATCH(DATE(AZ$2,1,1),Final_nrj!$A$1:$LI$1),FALSE)</f>
        <v>3.0280392350000001</v>
      </c>
      <c r="BA372" s="328">
        <f>+VLOOKUP($E372,Final_nrj!$1:$1048576,MATCH(DATE(BA$2,1,1),Final_nrj!$A$1:$LI$1),FALSE)</f>
        <v>3.052469125</v>
      </c>
      <c r="BB372" s="328">
        <f>+VLOOKUP($E372,Final_nrj!$1:$1048576,MATCH(DATE(BB$2,1,1),Final_nrj!$A$1:$LI$1),FALSE)</f>
        <v>3.077066141</v>
      </c>
      <c r="BC372" s="328">
        <f>+VLOOKUP($E372,Final_nrj!$1:$1048576,MATCH(DATE(BC$2,1,1),Final_nrj!$A$1:$LI$1),FALSE)</f>
        <v>3.1018045569999999</v>
      </c>
      <c r="BD372" s="328">
        <f>+VLOOKUP($E372,Final_nrj!$1:$1048576,MATCH(DATE(BD$2,1,1),Final_nrj!$A$1:$LI$1),FALSE)</f>
        <v>3.126660072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0.24998043659999999</v>
      </c>
      <c r="G373" s="328">
        <f>+VLOOKUP($E373,Final_nrj!$1:$1048576,MATCH(DATE(G$2,1,1),Final_nrj!$A$1:$LI$1),FALSE)</f>
        <v>0.25277311229999999</v>
      </c>
      <c r="H373" s="328">
        <f>+VLOOKUP($E373,Final_nrj!$1:$1048576,MATCH(DATE(H$2,1,1),Final_nrj!$A$1:$LI$1),FALSE)</f>
        <v>0.25566534680000003</v>
      </c>
      <c r="I373" s="328">
        <f>+VLOOKUP($E373,Final_nrj!$1:$1048576,MATCH(DATE(I$2,1,1),Final_nrj!$A$1:$LI$1),FALSE)</f>
        <v>0.25871350669999998</v>
      </c>
      <c r="J373" s="328">
        <f>+VLOOKUP($E373,Final_nrj!$1:$1048576,MATCH(DATE(J$2,1,1),Final_nrj!$A$1:$LI$1),FALSE)</f>
        <v>0.2619306032</v>
      </c>
      <c r="K373" s="328">
        <f>+VLOOKUP($E373,Final_nrj!$1:$1048576,MATCH(DATE(K$2,1,1),Final_nrj!$A$1:$LI$1),FALSE)</f>
        <v>0.26530847320000001</v>
      </c>
      <c r="L373" s="328">
        <f>+VLOOKUP($E373,Final_nrj!$1:$1048576,MATCH(DATE(L$2,1,1),Final_nrj!$A$1:$LI$1),FALSE)</f>
        <v>0.26868128829999999</v>
      </c>
      <c r="M373" s="328">
        <f>+VLOOKUP($E373,Final_nrj!$1:$1048576,MATCH(DATE(M$2,1,1),Final_nrj!$A$1:$LI$1),FALSE)</f>
        <v>0.27211408510000001</v>
      </c>
      <c r="N373" s="328">
        <f>+VLOOKUP($E373,Final_nrj!$1:$1048576,MATCH(DATE(N$2,1,1),Final_nrj!$A$1:$LI$1),FALSE)</f>
        <v>0.2756115596</v>
      </c>
      <c r="O373" s="328">
        <f>+VLOOKUP($E373,Final_nrj!$1:$1048576,MATCH(DATE(O$2,1,1),Final_nrj!$A$1:$LI$1),FALSE)</f>
        <v>0.2791646022</v>
      </c>
      <c r="P373" s="328">
        <f>+VLOOKUP($E373,Final_nrj!$1:$1048576,MATCH(DATE(P$2,1,1),Final_nrj!$A$1:$LI$1),FALSE)</f>
        <v>0.2830190574</v>
      </c>
      <c r="Q373" s="328">
        <f>+VLOOKUP($E373,Final_nrj!$1:$1048576,MATCH(DATE(Q$2,1,1),Final_nrj!$A$1:$LI$1),FALSE)</f>
        <v>0.28675550989999998</v>
      </c>
      <c r="R373" s="328">
        <f>+VLOOKUP($E373,Final_nrj!$1:$1048576,MATCH(DATE(R$2,1,1),Final_nrj!$A$1:$LI$1),FALSE)</f>
        <v>0.29047014230000001</v>
      </c>
      <c r="S373" s="328">
        <f>+VLOOKUP($E373,Final_nrj!$1:$1048576,MATCH(DATE(S$2,1,1),Final_nrj!$A$1:$LI$1),FALSE)</f>
        <v>0.29418164479999998</v>
      </c>
      <c r="T373" s="328">
        <f>+VLOOKUP($E373,Final_nrj!$1:$1048576,MATCH(DATE(T$2,1,1),Final_nrj!$A$1:$LI$1),FALSE)</f>
        <v>0.29789282950000001</v>
      </c>
      <c r="U373" s="328">
        <f>+VLOOKUP($E373,Final_nrj!$1:$1048576,MATCH(DATE(U$2,1,1),Final_nrj!$A$1:$LI$1),FALSE)</f>
        <v>0.30160544709999998</v>
      </c>
      <c r="V373" s="328">
        <f>+VLOOKUP($E373,Final_nrj!$1:$1048576,MATCH(DATE(V$2,1,1),Final_nrj!$A$1:$LI$1),FALSE)</f>
        <v>0.30532155659999999</v>
      </c>
      <c r="W373" s="328">
        <f>+VLOOKUP($E373,Final_nrj!$1:$1048576,MATCH(DATE(W$2,1,1),Final_nrj!$A$1:$LI$1),FALSE)</f>
        <v>0.30904564810000001</v>
      </c>
      <c r="X373" s="328">
        <f>+VLOOKUP($E373,Final_nrj!$1:$1048576,MATCH(DATE(X$2,1,1),Final_nrj!$A$1:$LI$1),FALSE)</f>
        <v>0.31278319700000001</v>
      </c>
      <c r="Y373" s="328">
        <f>+VLOOKUP($E373,Final_nrj!$1:$1048576,MATCH(DATE(Y$2,1,1),Final_nrj!$A$1:$LI$1),FALSE)</f>
        <v>0.31654016340000002</v>
      </c>
      <c r="Z373" s="328">
        <f>+VLOOKUP($E373,Final_nrj!$1:$1048576,MATCH(DATE(Z$2,1,1),Final_nrj!$A$1:$LI$1),FALSE)</f>
        <v>0.32013704570000001</v>
      </c>
      <c r="AA373" s="328">
        <f>+VLOOKUP($E373,Final_nrj!$1:$1048576,MATCH(DATE(AA$2,1,1),Final_nrj!$A$1:$LI$1),FALSE)</f>
        <v>0.32387431840000003</v>
      </c>
      <c r="AB373" s="328">
        <f>+VLOOKUP($E373,Final_nrj!$1:$1048576,MATCH(DATE(AB$2,1,1),Final_nrj!$A$1:$LI$1),FALSE)</f>
        <v>0.32768204249999999</v>
      </c>
      <c r="AC373" s="328">
        <f>+VLOOKUP($E373,Final_nrj!$1:$1048576,MATCH(DATE(AC$2,1,1),Final_nrj!$A$1:$LI$1),FALSE)</f>
        <v>0.3315475926</v>
      </c>
      <c r="AD373" s="328">
        <f>+VLOOKUP($E373,Final_nrj!$1:$1048576,MATCH(DATE(AD$2,1,1),Final_nrj!$A$1:$LI$1),FALSE)</f>
        <v>0.33547074900000001</v>
      </c>
      <c r="AE373" s="328">
        <f>+VLOOKUP($E373,Final_nrj!$1:$1048576,MATCH(DATE(AE$2,1,1),Final_nrj!$A$1:$LI$1),FALSE)</f>
        <v>0.33892446240000002</v>
      </c>
      <c r="AF373" s="328">
        <f>+VLOOKUP($E373,Final_nrj!$1:$1048576,MATCH(DATE(AF$2,1,1),Final_nrj!$A$1:$LI$1),FALSE)</f>
        <v>0.34249830570000001</v>
      </c>
      <c r="AG373" s="328">
        <f>+VLOOKUP($E373,Final_nrj!$1:$1048576,MATCH(DATE(AG$2,1,1),Final_nrj!$A$1:$LI$1),FALSE)</f>
        <v>0.3461217077</v>
      </c>
      <c r="AH373" s="328">
        <f>+VLOOKUP($E373,Final_nrj!$1:$1048576,MATCH(DATE(AH$2,1,1),Final_nrj!$A$1:$LI$1),FALSE)</f>
        <v>0.34978802580000001</v>
      </c>
      <c r="AI373" s="328">
        <f>+VLOOKUP($E373,Final_nrj!$1:$1048576,MATCH(DATE(AI$2,1,1),Final_nrj!$A$1:$LI$1),FALSE)</f>
        <v>0.35350375719999999</v>
      </c>
      <c r="AJ373" s="328">
        <f>+VLOOKUP($E373,Final_nrj!$1:$1048576,MATCH(DATE(AJ$2,1,1),Final_nrj!$A$1:$LI$1),FALSE)</f>
        <v>0.35727542200000001</v>
      </c>
      <c r="AK373" s="328">
        <f>+VLOOKUP($E373,Final_nrj!$1:$1048576,MATCH(DATE(AK$2,1,1),Final_nrj!$A$1:$LI$1),FALSE)</f>
        <v>0.36110753070000001</v>
      </c>
      <c r="AL373" s="328">
        <f>+VLOOKUP($E373,Final_nrj!$1:$1048576,MATCH(DATE(AL$2,1,1),Final_nrj!$A$1:$LI$1),FALSE)</f>
        <v>0.36500207130000001</v>
      </c>
      <c r="AM373" s="328">
        <f>+VLOOKUP($E373,Final_nrj!$1:$1048576,MATCH(DATE(AM$2,1,1),Final_nrj!$A$1:$LI$1),FALSE)</f>
        <v>0.36895943050000002</v>
      </c>
      <c r="AN373" s="328">
        <f>+VLOOKUP($E373,Final_nrj!$1:$1048576,MATCH(DATE(AN$2,1,1),Final_nrj!$A$1:$LI$1),FALSE)</f>
        <v>0.37297898359999998</v>
      </c>
      <c r="AO373" s="328">
        <f>+VLOOKUP($E373,Final_nrj!$1:$1048576,MATCH(DATE(AO$2,1,1),Final_nrj!$A$1:$LI$1),FALSE)</f>
        <v>0.37705949719999998</v>
      </c>
      <c r="AP373" s="328">
        <f>+VLOOKUP($E373,Final_nrj!$1:$1048576,MATCH(DATE(AP$2,1,1),Final_nrj!$A$1:$LI$1),FALSE)</f>
        <v>0.38107830669999998</v>
      </c>
      <c r="AQ373" s="328">
        <f>+VLOOKUP($E373,Final_nrj!$1:$1048576,MATCH(DATE(AQ$2,1,1),Final_nrj!$A$1:$LI$1),FALSE)</f>
        <v>0.38510559449999998</v>
      </c>
      <c r="AR373" s="328">
        <f>+VLOOKUP($E373,Final_nrj!$1:$1048576,MATCH(DATE(AR$2,1,1),Final_nrj!$A$1:$LI$1),FALSE)</f>
        <v>0.38916100799999997</v>
      </c>
      <c r="AS373" s="328">
        <f>+VLOOKUP($E373,Final_nrj!$1:$1048576,MATCH(DATE(AS$2,1,1),Final_nrj!$A$1:$LI$1),FALSE)</f>
        <v>0.39325244500000001</v>
      </c>
      <c r="AT373" s="328">
        <f>+VLOOKUP($E373,Final_nrj!$1:$1048576,MATCH(DATE(AT$2,1,1),Final_nrj!$A$1:$LI$1),FALSE)</f>
        <v>0.39738466249999999</v>
      </c>
      <c r="AU373" s="328">
        <f>+VLOOKUP($E373,Final_nrj!$1:$1048576,MATCH(DATE(AU$2,1,1),Final_nrj!$A$1:$LI$1),FALSE)</f>
        <v>0.40156150619999997</v>
      </c>
      <c r="AV373" s="328">
        <f>+VLOOKUP($E373,Final_nrj!$1:$1048576,MATCH(DATE(AV$2,1,1),Final_nrj!$A$1:$LI$1),FALSE)</f>
        <v>0.40578515999999998</v>
      </c>
      <c r="AW373" s="328">
        <f>+VLOOKUP($E373,Final_nrj!$1:$1048576,MATCH(DATE(AW$2,1,1),Final_nrj!$A$1:$LI$1),FALSE)</f>
        <v>0.41005682739999999</v>
      </c>
      <c r="AX373" s="328">
        <f>+VLOOKUP($E373,Final_nrj!$1:$1048576,MATCH(DATE(AX$2,1,1),Final_nrj!$A$1:$LI$1),FALSE)</f>
        <v>0.4143770034</v>
      </c>
      <c r="AY373" s="328">
        <f>+VLOOKUP($E373,Final_nrj!$1:$1048576,MATCH(DATE(AY$2,1,1),Final_nrj!$A$1:$LI$1),FALSE)</f>
        <v>0.41874568649999999</v>
      </c>
      <c r="AZ373" s="328">
        <f>+VLOOKUP($E373,Final_nrj!$1:$1048576,MATCH(DATE(AZ$2,1,1),Final_nrj!$A$1:$LI$1),FALSE)</f>
        <v>0.42317566340000001</v>
      </c>
      <c r="BA373" s="328">
        <f>+VLOOKUP($E373,Final_nrj!$1:$1048576,MATCH(DATE(BA$2,1,1),Final_nrj!$A$1:$LI$1),FALSE)</f>
        <v>0.42766027509999999</v>
      </c>
      <c r="BB373" s="328">
        <f>+VLOOKUP($E373,Final_nrj!$1:$1048576,MATCH(DATE(BB$2,1,1),Final_nrj!$A$1:$LI$1),FALSE)</f>
        <v>0.43219704619999999</v>
      </c>
      <c r="BC373" s="328">
        <f>+VLOOKUP($E373,Final_nrj!$1:$1048576,MATCH(DATE(BC$2,1,1),Final_nrj!$A$1:$LI$1),FALSE)</f>
        <v>0.43678449219999999</v>
      </c>
      <c r="BD373" s="328">
        <f>+VLOOKUP($E373,Final_nrj!$1:$1048576,MATCH(DATE(BD$2,1,1),Final_nrj!$A$1:$LI$1),FALSE)</f>
        <v>0.44142135710000002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2.1618658200000002E-2</v>
      </c>
      <c r="G374" s="328">
        <f>+VLOOKUP($E374,Final_nrj!$1:$1048576,MATCH(DATE(G$2,1,1),Final_nrj!$A$1:$LI$1),FALSE)</f>
        <v>2.1862829600000001E-2</v>
      </c>
      <c r="H374" s="328">
        <f>+VLOOKUP($E374,Final_nrj!$1:$1048576,MATCH(DATE(H$2,1,1),Final_nrj!$A$1:$LI$1),FALSE)</f>
        <v>2.2116735700000001E-2</v>
      </c>
      <c r="I374" s="328">
        <f>+VLOOKUP($E374,Final_nrj!$1:$1048576,MATCH(DATE(I$2,1,1),Final_nrj!$A$1:$LI$1),FALSE)</f>
        <v>2.2384106899999999E-2</v>
      </c>
      <c r="J374" s="328">
        <f>+VLOOKUP($E374,Final_nrj!$1:$1048576,MATCH(DATE(J$2,1,1),Final_nrj!$A$1:$LI$1),FALSE)</f>
        <v>2.2665057999999998E-2</v>
      </c>
      <c r="K374" s="328">
        <f>+VLOOKUP($E374,Final_nrj!$1:$1048576,MATCH(DATE(K$2,1,1),Final_nrj!$A$1:$LI$1),FALSE)</f>
        <v>2.2958046400000001E-2</v>
      </c>
      <c r="L374" s="328">
        <f>+VLOOKUP($E374,Final_nrj!$1:$1048576,MATCH(DATE(L$2,1,1),Final_nrj!$A$1:$LI$1),FALSE)</f>
        <v>2.32480191E-2</v>
      </c>
      <c r="M374" s="328">
        <f>+VLOOKUP($E374,Final_nrj!$1:$1048576,MATCH(DATE(M$2,1,1),Final_nrj!$A$1:$LI$1),FALSE)</f>
        <v>2.3540447999999999E-2</v>
      </c>
      <c r="N374" s="328">
        <f>+VLOOKUP($E374,Final_nrj!$1:$1048576,MATCH(DATE(N$2,1,1),Final_nrj!$A$1:$LI$1),FALSE)</f>
        <v>2.3835678900000001E-2</v>
      </c>
      <c r="O374" s="328">
        <f>+VLOOKUP($E374,Final_nrj!$1:$1048576,MATCH(DATE(O$2,1,1),Final_nrj!$A$1:$LI$1),FALSE)</f>
        <v>2.4133011900000001E-2</v>
      </c>
      <c r="P374" s="328">
        <f>+VLOOKUP($E374,Final_nrj!$1:$1048576,MATCH(DATE(P$2,1,1),Final_nrj!$A$1:$LI$1),FALSE)</f>
        <v>2.4454063099999999E-2</v>
      </c>
      <c r="Q374" s="328">
        <f>+VLOOKUP($E374,Final_nrj!$1:$1048576,MATCH(DATE(Q$2,1,1),Final_nrj!$A$1:$LI$1),FALSE)</f>
        <v>2.47623124E-2</v>
      </c>
      <c r="R374" s="328">
        <f>+VLOOKUP($E374,Final_nrj!$1:$1048576,MATCH(DATE(R$2,1,1),Final_nrj!$A$1:$LI$1),FALSE)</f>
        <v>2.5066573200000001E-2</v>
      </c>
      <c r="S374" s="328">
        <f>+VLOOKUP($E374,Final_nrj!$1:$1048576,MATCH(DATE(S$2,1,1),Final_nrj!$A$1:$LI$1),FALSE)</f>
        <v>2.53687844E-2</v>
      </c>
      <c r="T374" s="328">
        <f>+VLOOKUP($E374,Final_nrj!$1:$1048576,MATCH(DATE(T$2,1,1),Final_nrj!$A$1:$LI$1),FALSE)</f>
        <v>2.5669499200000001E-2</v>
      </c>
      <c r="U374" s="328">
        <f>+VLOOKUP($E374,Final_nrj!$1:$1048576,MATCH(DATE(U$2,1,1),Final_nrj!$A$1:$LI$1),FALSE)</f>
        <v>2.59691757E-2</v>
      </c>
      <c r="V374" s="328">
        <f>+VLOOKUP($E374,Final_nrj!$1:$1048576,MATCH(DATE(V$2,1,1),Final_nrj!$A$1:$LI$1),FALSE)</f>
        <v>2.6268259400000001E-2</v>
      </c>
      <c r="W374" s="328">
        <f>+VLOOKUP($E374,Final_nrj!$1:$1048576,MATCH(DATE(W$2,1,1),Final_nrj!$A$1:$LI$1),FALSE)</f>
        <v>2.6567399299999999E-2</v>
      </c>
      <c r="X374" s="328">
        <f>+VLOOKUP($E374,Final_nrj!$1:$1048576,MATCH(DATE(X$2,1,1),Final_nrj!$A$1:$LI$1),FALSE)</f>
        <v>2.6867297200000001E-2</v>
      </c>
      <c r="Y374" s="328">
        <f>+VLOOKUP($E374,Final_nrj!$1:$1048576,MATCH(DATE(Y$2,1,1),Final_nrj!$A$1:$LI$1),FALSE)</f>
        <v>2.7168660599999998E-2</v>
      </c>
      <c r="Z374" s="328">
        <f>+VLOOKUP($E374,Final_nrj!$1:$1048576,MATCH(DATE(Z$2,1,1),Final_nrj!$A$1:$LI$1),FALSE)</f>
        <v>2.7456119899999999E-2</v>
      </c>
      <c r="AA374" s="328">
        <f>+VLOOKUP($E374,Final_nrj!$1:$1048576,MATCH(DATE(AA$2,1,1),Final_nrj!$A$1:$LI$1),FALSE)</f>
        <v>2.7755935799999999E-2</v>
      </c>
      <c r="AB374" s="328">
        <f>+VLOOKUP($E374,Final_nrj!$1:$1048576,MATCH(DATE(AB$2,1,1),Final_nrj!$A$1:$LI$1),FALSE)</f>
        <v>2.8062033E-2</v>
      </c>
      <c r="AC374" s="328">
        <f>+VLOOKUP($E374,Final_nrj!$1:$1048576,MATCH(DATE(AC$2,1,1),Final_nrj!$A$1:$LI$1),FALSE)</f>
        <v>2.8373355400000001E-2</v>
      </c>
      <c r="AD374" s="328">
        <f>+VLOOKUP($E374,Final_nrj!$1:$1048576,MATCH(DATE(AD$2,1,1),Final_nrj!$A$1:$LI$1),FALSE)</f>
        <v>2.8689887899999999E-2</v>
      </c>
      <c r="AE374" s="328">
        <f>+VLOOKUP($E374,Final_nrj!$1:$1048576,MATCH(DATE(AE$2,1,1),Final_nrj!$A$1:$LI$1),FALSE)</f>
        <v>2.89661763E-2</v>
      </c>
      <c r="AF374" s="328">
        <f>+VLOOKUP($E374,Final_nrj!$1:$1048576,MATCH(DATE(AF$2,1,1),Final_nrj!$A$1:$LI$1),FALSE)</f>
        <v>2.9253448200000001E-2</v>
      </c>
      <c r="AG374" s="328">
        <f>+VLOOKUP($E374,Final_nrj!$1:$1048576,MATCH(DATE(AG$2,1,1),Final_nrj!$A$1:$LI$1),FALSE)</f>
        <v>2.95454827E-2</v>
      </c>
      <c r="AH374" s="328">
        <f>+VLOOKUP($E374,Final_nrj!$1:$1048576,MATCH(DATE(AH$2,1,1),Final_nrj!$A$1:$LI$1),FALSE)</f>
        <v>2.9841692699999998E-2</v>
      </c>
      <c r="AI374" s="328">
        <f>+VLOOKUP($E374,Final_nrj!$1:$1048576,MATCH(DATE(AI$2,1,1),Final_nrj!$A$1:$LI$1),FALSE)</f>
        <v>3.01426082E-2</v>
      </c>
      <c r="AJ374" s="328">
        <f>+VLOOKUP($E374,Final_nrj!$1:$1048576,MATCH(DATE(AJ$2,1,1),Final_nrj!$A$1:$LI$1),FALSE)</f>
        <v>3.0448730899999998E-2</v>
      </c>
      <c r="AK374" s="328">
        <f>+VLOOKUP($E374,Final_nrj!$1:$1048576,MATCH(DATE(AK$2,1,1),Final_nrj!$A$1:$LI$1),FALSE)</f>
        <v>3.07603662E-2</v>
      </c>
      <c r="AL374" s="328">
        <f>+VLOOKUP($E374,Final_nrj!$1:$1048576,MATCH(DATE(AL$2,1,1),Final_nrj!$A$1:$LI$1),FALSE)</f>
        <v>3.1077571200000001E-2</v>
      </c>
      <c r="AM374" s="328">
        <f>+VLOOKUP($E374,Final_nrj!$1:$1048576,MATCH(DATE(AM$2,1,1),Final_nrj!$A$1:$LI$1),FALSE)</f>
        <v>3.1400247300000003E-2</v>
      </c>
      <c r="AN374" s="328">
        <f>+VLOOKUP($E374,Final_nrj!$1:$1048576,MATCH(DATE(AN$2,1,1),Final_nrj!$A$1:$LI$1),FALSE)</f>
        <v>3.1728200200000001E-2</v>
      </c>
      <c r="AO374" s="328">
        <f>+VLOOKUP($E374,Final_nrj!$1:$1048576,MATCH(DATE(AO$2,1,1),Final_nrj!$A$1:$LI$1),FALSE)</f>
        <v>3.2061182200000003E-2</v>
      </c>
      <c r="AP374" s="328">
        <f>+VLOOKUP($E374,Final_nrj!$1:$1048576,MATCH(DATE(AP$2,1,1),Final_nrj!$A$1:$LI$1),FALSE)</f>
        <v>3.2388615799999999E-2</v>
      </c>
      <c r="AQ374" s="328">
        <f>+VLOOKUP($E374,Final_nrj!$1:$1048576,MATCH(DATE(AQ$2,1,1),Final_nrj!$A$1:$LI$1),FALSE)</f>
        <v>3.2716524099999998E-2</v>
      </c>
      <c r="AR374" s="328">
        <f>+VLOOKUP($E374,Final_nrj!$1:$1048576,MATCH(DATE(AR$2,1,1),Final_nrj!$A$1:$LI$1),FALSE)</f>
        <v>3.3046549699999997E-2</v>
      </c>
      <c r="AS374" s="328">
        <f>+VLOOKUP($E374,Final_nrj!$1:$1048576,MATCH(DATE(AS$2,1,1),Final_nrj!$A$1:$LI$1),FALSE)</f>
        <v>3.3379334500000003E-2</v>
      </c>
      <c r="AT374" s="328">
        <f>+VLOOKUP($E374,Final_nrj!$1:$1048576,MATCH(DATE(AT$2,1,1),Final_nrj!$A$1:$LI$1),FALSE)</f>
        <v>3.3715254100000001E-2</v>
      </c>
      <c r="AU374" s="328">
        <f>+VLOOKUP($E374,Final_nrj!$1:$1048576,MATCH(DATE(AU$2,1,1),Final_nrj!$A$1:$LI$1),FALSE)</f>
        <v>3.4054615500000003E-2</v>
      </c>
      <c r="AV374" s="328">
        <f>+VLOOKUP($E374,Final_nrj!$1:$1048576,MATCH(DATE(AV$2,1,1),Final_nrj!$A$1:$LI$1),FALSE)</f>
        <v>3.43975693E-2</v>
      </c>
      <c r="AW374" s="328">
        <f>+VLOOKUP($E374,Final_nrj!$1:$1048576,MATCH(DATE(AW$2,1,1),Final_nrj!$A$1:$LI$1),FALSE)</f>
        <v>3.4744174099999997E-2</v>
      </c>
      <c r="AX374" s="328">
        <f>+VLOOKUP($E374,Final_nrj!$1:$1048576,MATCH(DATE(AX$2,1,1),Final_nrj!$A$1:$LI$1),FALSE)</f>
        <v>3.5094419100000003E-2</v>
      </c>
      <c r="AY374" s="328">
        <f>+VLOOKUP($E374,Final_nrj!$1:$1048576,MATCH(DATE(AY$2,1,1),Final_nrj!$A$1:$LI$1),FALSE)</f>
        <v>3.5448243900000002E-2</v>
      </c>
      <c r="AZ374" s="328">
        <f>+VLOOKUP($E374,Final_nrj!$1:$1048576,MATCH(DATE(AZ$2,1,1),Final_nrj!$A$1:$LI$1),FALSE)</f>
        <v>3.5806721700000002E-2</v>
      </c>
      <c r="BA374" s="328">
        <f>+VLOOKUP($E374,Final_nrj!$1:$1048576,MATCH(DATE(BA$2,1,1),Final_nrj!$A$1:$LI$1),FALSE)</f>
        <v>3.6169228599999999E-2</v>
      </c>
      <c r="BB374" s="328">
        <f>+VLOOKUP($E374,Final_nrj!$1:$1048576,MATCH(DATE(BB$2,1,1),Final_nrj!$A$1:$LI$1),FALSE)</f>
        <v>3.65355048E-2</v>
      </c>
      <c r="BC374" s="328">
        <f>+VLOOKUP($E374,Final_nrj!$1:$1048576,MATCH(DATE(BC$2,1,1),Final_nrj!$A$1:$LI$1),FALSE)</f>
        <v>3.6905373399999997E-2</v>
      </c>
      <c r="BD374" s="328">
        <f>+VLOOKUP($E374,Final_nrj!$1:$1048576,MATCH(DATE(BD$2,1,1),Final_nrj!$A$1:$LI$1),FALSE)</f>
        <v>3.7278675300000001E-2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1.48419763E-2</v>
      </c>
      <c r="G375" s="328">
        <f>+VLOOKUP($E375,Final_nrj!$1:$1048576,MATCH(DATE(G$2,1,1),Final_nrj!$A$1:$LI$1),FALSE)</f>
        <v>1.4977091099999999E-2</v>
      </c>
      <c r="H375" s="328">
        <f>+VLOOKUP($E375,Final_nrj!$1:$1048576,MATCH(DATE(H$2,1,1),Final_nrj!$A$1:$LI$1),FALSE)</f>
        <v>1.5124976700000001E-2</v>
      </c>
      <c r="I375" s="328">
        <f>+VLOOKUP($E375,Final_nrj!$1:$1048576,MATCH(DATE(I$2,1,1),Final_nrj!$A$1:$LI$1),FALSE)</f>
        <v>1.52899258E-2</v>
      </c>
      <c r="J375" s="328">
        <f>+VLOOKUP($E375,Final_nrj!$1:$1048576,MATCH(DATE(J$2,1,1),Final_nrj!$A$1:$LI$1),FALSE)</f>
        <v>1.5470102899999999E-2</v>
      </c>
      <c r="K375" s="328">
        <f>+VLOOKUP($E375,Final_nrj!$1:$1048576,MATCH(DATE(K$2,1,1),Final_nrj!$A$1:$LI$1),FALSE)</f>
        <v>1.5661589100000001E-2</v>
      </c>
      <c r="L375" s="328">
        <f>+VLOOKUP($E375,Final_nrj!$1:$1048576,MATCH(DATE(L$2,1,1),Final_nrj!$A$1:$LI$1),FALSE)</f>
        <v>1.58514877E-2</v>
      </c>
      <c r="M375" s="328">
        <f>+VLOOKUP($E375,Final_nrj!$1:$1048576,MATCH(DATE(M$2,1,1),Final_nrj!$A$1:$LI$1),FALSE)</f>
        <v>1.6041734799999999E-2</v>
      </c>
      <c r="N375" s="328">
        <f>+VLOOKUP($E375,Final_nrj!$1:$1048576,MATCH(DATE(N$2,1,1),Final_nrj!$A$1:$LI$1),FALSE)</f>
        <v>1.6231508700000001E-2</v>
      </c>
      <c r="O375" s="328">
        <f>+VLOOKUP($E375,Final_nrj!$1:$1048576,MATCH(DATE(O$2,1,1),Final_nrj!$A$1:$LI$1),FALSE)</f>
        <v>1.6419868300000001E-2</v>
      </c>
      <c r="P375" s="328">
        <f>+VLOOKUP($E375,Final_nrj!$1:$1048576,MATCH(DATE(P$2,1,1),Final_nrj!$A$1:$LI$1),FALSE)</f>
        <v>1.6621493500000001E-2</v>
      </c>
      <c r="Q375" s="328">
        <f>+VLOOKUP($E375,Final_nrj!$1:$1048576,MATCH(DATE(Q$2,1,1),Final_nrj!$A$1:$LI$1),FALSE)</f>
        <v>1.68114059E-2</v>
      </c>
      <c r="R375" s="328">
        <f>+VLOOKUP($E375,Final_nrj!$1:$1048576,MATCH(DATE(R$2,1,1),Final_nrj!$A$1:$LI$1),FALSE)</f>
        <v>1.6995868800000001E-2</v>
      </c>
      <c r="S375" s="328">
        <f>+VLOOKUP($E375,Final_nrj!$1:$1048576,MATCH(DATE(S$2,1,1),Final_nrj!$A$1:$LI$1),FALSE)</f>
        <v>1.71765446E-2</v>
      </c>
      <c r="T375" s="328">
        <f>+VLOOKUP($E375,Final_nrj!$1:$1048576,MATCH(DATE(T$2,1,1),Final_nrj!$A$1:$LI$1),FALSE)</f>
        <v>1.7354175199999999E-2</v>
      </c>
      <c r="U375" s="328">
        <f>+VLOOKUP($E375,Final_nrj!$1:$1048576,MATCH(DATE(U$2,1,1),Final_nrj!$A$1:$LI$1),FALSE)</f>
        <v>1.752942E-2</v>
      </c>
      <c r="V375" s="328">
        <f>+VLOOKUP($E375,Final_nrj!$1:$1048576,MATCH(DATE(V$2,1,1),Final_nrj!$A$1:$LI$1),FALSE)</f>
        <v>1.77026871E-2</v>
      </c>
      <c r="W375" s="328">
        <f>+VLOOKUP($E375,Final_nrj!$1:$1048576,MATCH(DATE(W$2,1,1),Final_nrj!$A$1:$LI$1),FALSE)</f>
        <v>1.7874645000000002E-2</v>
      </c>
      <c r="X375" s="328">
        <f>+VLOOKUP($E375,Final_nrj!$1:$1048576,MATCH(DATE(X$2,1,1),Final_nrj!$A$1:$LI$1),FALSE)</f>
        <v>1.8046021499999999E-2</v>
      </c>
      <c r="Y375" s="328">
        <f>+VLOOKUP($E375,Final_nrj!$1:$1048576,MATCH(DATE(Y$2,1,1),Final_nrj!$A$1:$LI$1),FALSE)</f>
        <v>1.8217522E-2</v>
      </c>
      <c r="Z375" s="328">
        <f>+VLOOKUP($E375,Final_nrj!$1:$1048576,MATCH(DATE(Z$2,1,1),Final_nrj!$A$1:$LI$1),FALSE)</f>
        <v>1.8379006400000002E-2</v>
      </c>
      <c r="AA375" s="328">
        <f>+VLOOKUP($E375,Final_nrj!$1:$1048576,MATCH(DATE(AA$2,1,1),Final_nrj!$A$1:$LI$1),FALSE)</f>
        <v>1.85483052E-2</v>
      </c>
      <c r="AB375" s="328">
        <f>+VLOOKUP($E375,Final_nrj!$1:$1048576,MATCH(DATE(AB$2,1,1),Final_nrj!$A$1:$LI$1),FALSE)</f>
        <v>1.87214206E-2</v>
      </c>
      <c r="AC375" s="328">
        <f>+VLOOKUP($E375,Final_nrj!$1:$1048576,MATCH(DATE(AC$2,1,1),Final_nrj!$A$1:$LI$1),FALSE)</f>
        <v>1.8897700399999998E-2</v>
      </c>
      <c r="AD375" s="328">
        <f>+VLOOKUP($E375,Final_nrj!$1:$1048576,MATCH(DATE(AD$2,1,1),Final_nrj!$A$1:$LI$1),FALSE)</f>
        <v>1.9077152699999999E-2</v>
      </c>
      <c r="AE375" s="328">
        <f>+VLOOKUP($E375,Final_nrj!$1:$1048576,MATCH(DATE(AE$2,1,1),Final_nrj!$A$1:$LI$1),FALSE)</f>
        <v>1.92294836E-2</v>
      </c>
      <c r="AF375" s="328">
        <f>+VLOOKUP($E375,Final_nrj!$1:$1048576,MATCH(DATE(AF$2,1,1),Final_nrj!$A$1:$LI$1),FALSE)</f>
        <v>1.9389060699999999E-2</v>
      </c>
      <c r="AG375" s="328">
        <f>+VLOOKUP($E375,Final_nrj!$1:$1048576,MATCH(DATE(AG$2,1,1),Final_nrj!$A$1:$LI$1),FALSE)</f>
        <v>1.95517635E-2</v>
      </c>
      <c r="AH375" s="328">
        <f>+VLOOKUP($E375,Final_nrj!$1:$1048576,MATCH(DATE(AH$2,1,1),Final_nrj!$A$1:$LI$1),FALSE)</f>
        <v>1.9717200099999999E-2</v>
      </c>
      <c r="AI375" s="328">
        <f>+VLOOKUP($E375,Final_nrj!$1:$1048576,MATCH(DATE(AI$2,1,1),Final_nrj!$A$1:$LI$1),FALSE)</f>
        <v>1.98856941E-2</v>
      </c>
      <c r="AJ375" s="328">
        <f>+VLOOKUP($E375,Final_nrj!$1:$1048576,MATCH(DATE(AJ$2,1,1),Final_nrj!$A$1:$LI$1),FALSE)</f>
        <v>2.00575271E-2</v>
      </c>
      <c r="AK375" s="328">
        <f>+VLOOKUP($E375,Final_nrj!$1:$1048576,MATCH(DATE(AK$2,1,1),Final_nrj!$A$1:$LI$1),FALSE)</f>
        <v>2.02328926E-2</v>
      </c>
      <c r="AL375" s="328">
        <f>+VLOOKUP($E375,Final_nrj!$1:$1048576,MATCH(DATE(AL$2,1,1),Final_nrj!$A$1:$LI$1),FALSE)</f>
        <v>2.0411748E-2</v>
      </c>
      <c r="AM375" s="328">
        <f>+VLOOKUP($E375,Final_nrj!$1:$1048576,MATCH(DATE(AM$2,1,1),Final_nrj!$A$1:$LI$1),FALSE)</f>
        <v>2.0593910100000001E-2</v>
      </c>
      <c r="AN375" s="328">
        <f>+VLOOKUP($E375,Final_nrj!$1:$1048576,MATCH(DATE(AN$2,1,1),Final_nrj!$A$1:$LI$1),FALSE)</f>
        <v>2.0779115399999999E-2</v>
      </c>
      <c r="AO375" s="328">
        <f>+VLOOKUP($E375,Final_nrj!$1:$1048576,MATCH(DATE(AO$2,1,1),Final_nrj!$A$1:$LI$1),FALSE)</f>
        <v>2.0967063300000002E-2</v>
      </c>
      <c r="AP375" s="328">
        <f>+VLOOKUP($E375,Final_nrj!$1:$1048576,MATCH(DATE(AP$2,1,1),Final_nrj!$A$1:$LI$1),FALSE)</f>
        <v>2.11513098E-2</v>
      </c>
      <c r="AQ375" s="328">
        <f>+VLOOKUP($E375,Final_nrj!$1:$1048576,MATCH(DATE(AQ$2,1,1),Final_nrj!$A$1:$LI$1),FALSE)</f>
        <v>2.13358508E-2</v>
      </c>
      <c r="AR375" s="328">
        <f>+VLOOKUP($E375,Final_nrj!$1:$1048576,MATCH(DATE(AR$2,1,1),Final_nrj!$A$1:$LI$1),FALSE)</f>
        <v>2.1521610699999999E-2</v>
      </c>
      <c r="AS375" s="328">
        <f>+VLOOKUP($E375,Final_nrj!$1:$1048576,MATCH(DATE(AS$2,1,1),Final_nrj!$A$1:$LI$1),FALSE)</f>
        <v>2.1708819800000001E-2</v>
      </c>
      <c r="AT375" s="328">
        <f>+VLOOKUP($E375,Final_nrj!$1:$1048576,MATCH(DATE(AT$2,1,1),Final_nrj!$A$1:$LI$1),FALSE)</f>
        <v>2.18975577E-2</v>
      </c>
      <c r="AU375" s="328">
        <f>+VLOOKUP($E375,Final_nrj!$1:$1048576,MATCH(DATE(AU$2,1,1),Final_nrj!$A$1:$LI$1),FALSE)</f>
        <v>2.2088005099999999E-2</v>
      </c>
      <c r="AV375" s="328">
        <f>+VLOOKUP($E375,Final_nrj!$1:$1048576,MATCH(DATE(AV$2,1,1),Final_nrj!$A$1:$LI$1),FALSE)</f>
        <v>2.2280187900000002E-2</v>
      </c>
      <c r="AW375" s="328">
        <f>+VLOOKUP($E375,Final_nrj!$1:$1048576,MATCH(DATE(AW$2,1,1),Final_nrj!$A$1:$LI$1),FALSE)</f>
        <v>2.2474056199999998E-2</v>
      </c>
      <c r="AX375" s="328">
        <f>+VLOOKUP($E375,Final_nrj!$1:$1048576,MATCH(DATE(AX$2,1,1),Final_nrj!$A$1:$LI$1),FALSE)</f>
        <v>2.2669514599999999E-2</v>
      </c>
      <c r="AY375" s="328">
        <f>+VLOOKUP($E375,Final_nrj!$1:$1048576,MATCH(DATE(AY$2,1,1),Final_nrj!$A$1:$LI$1),FALSE)</f>
        <v>2.2866441099999999E-2</v>
      </c>
      <c r="AZ375" s="328">
        <f>+VLOOKUP($E375,Final_nrj!$1:$1048576,MATCH(DATE(AZ$2,1,1),Final_nrj!$A$1:$LI$1),FALSE)</f>
        <v>2.30658459E-2</v>
      </c>
      <c r="BA375" s="328">
        <f>+VLOOKUP($E375,Final_nrj!$1:$1048576,MATCH(DATE(BA$2,1,1),Final_nrj!$A$1:$LI$1),FALSE)</f>
        <v>2.32673412E-2</v>
      </c>
      <c r="BB375" s="328">
        <f>+VLOOKUP($E375,Final_nrj!$1:$1048576,MATCH(DATE(BB$2,1,1),Final_nrj!$A$1:$LI$1),FALSE)</f>
        <v>2.3470651299999999E-2</v>
      </c>
      <c r="BC375" s="328">
        <f>+VLOOKUP($E375,Final_nrj!$1:$1048576,MATCH(DATE(BC$2,1,1),Final_nrj!$A$1:$LI$1),FALSE)</f>
        <v>2.36755227E-2</v>
      </c>
      <c r="BD375" s="328">
        <f>+VLOOKUP($E375,Final_nrj!$1:$1048576,MATCH(DATE(BD$2,1,1),Final_nrj!$A$1:$LI$1),FALSE)</f>
        <v>2.38817248E-2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0.32068619409999999</v>
      </c>
      <c r="G376" s="328">
        <f>+VLOOKUP($E376,Final_nrj!$1:$1048576,MATCH(DATE(G$2,1,1),Final_nrj!$A$1:$LI$1),FALSE)</f>
        <v>0.32539033989999999</v>
      </c>
      <c r="H376" s="328">
        <f>+VLOOKUP($E376,Final_nrj!$1:$1048576,MATCH(DATE(H$2,1,1),Final_nrj!$A$1:$LI$1),FALSE)</f>
        <v>0.33057838010000001</v>
      </c>
      <c r="I376" s="328">
        <f>+VLOOKUP($E376,Final_nrj!$1:$1048576,MATCH(DATE(I$2,1,1),Final_nrj!$A$1:$LI$1),FALSE)</f>
        <v>0.3360165571</v>
      </c>
      <c r="J376" s="328">
        <f>+VLOOKUP($E376,Final_nrj!$1:$1048576,MATCH(DATE(J$2,1,1),Final_nrj!$A$1:$LI$1),FALSE)</f>
        <v>0.34163455279999999</v>
      </c>
      <c r="K376" s="328">
        <f>+VLOOKUP($E376,Final_nrj!$1:$1048576,MATCH(DATE(K$2,1,1),Final_nrj!$A$1:$LI$1),FALSE)</f>
        <v>0.34739110350000002</v>
      </c>
      <c r="L376" s="328">
        <f>+VLOOKUP($E376,Final_nrj!$1:$1048576,MATCH(DATE(L$2,1,1),Final_nrj!$A$1:$LI$1),FALSE)</f>
        <v>0.35298848570000002</v>
      </c>
      <c r="M376" s="328">
        <f>+VLOOKUP($E376,Final_nrj!$1:$1048576,MATCH(DATE(M$2,1,1),Final_nrj!$A$1:$LI$1),FALSE)</f>
        <v>0.35858189810000002</v>
      </c>
      <c r="N376" s="328">
        <f>+VLOOKUP($E376,Final_nrj!$1:$1048576,MATCH(DATE(N$2,1,1),Final_nrj!$A$1:$LI$1),FALSE)</f>
        <v>0.36418054830000002</v>
      </c>
      <c r="O376" s="328">
        <f>+VLOOKUP($E376,Final_nrj!$1:$1048576,MATCH(DATE(O$2,1,1),Final_nrj!$A$1:$LI$1),FALSE)</f>
        <v>0.36977479730000001</v>
      </c>
      <c r="P376" s="328">
        <f>+VLOOKUP($E376,Final_nrj!$1:$1048576,MATCH(DATE(P$2,1,1),Final_nrj!$A$1:$LI$1),FALSE)</f>
        <v>0.3758152649</v>
      </c>
      <c r="Q376" s="328">
        <f>+VLOOKUP($E376,Final_nrj!$1:$1048576,MATCH(DATE(Q$2,1,1),Final_nrj!$A$1:$LI$1),FALSE)</f>
        <v>0.3815073376</v>
      </c>
      <c r="R376" s="328">
        <f>+VLOOKUP($E376,Final_nrj!$1:$1048576,MATCH(DATE(R$2,1,1),Final_nrj!$A$1:$LI$1),FALSE)</f>
        <v>0.38711359899999997</v>
      </c>
      <c r="S376" s="328">
        <f>+VLOOKUP($E376,Final_nrj!$1:$1048576,MATCH(DATE(S$2,1,1),Final_nrj!$A$1:$LI$1),FALSE)</f>
        <v>0.3926765263</v>
      </c>
      <c r="T376" s="328">
        <f>+VLOOKUP($E376,Final_nrj!$1:$1048576,MATCH(DATE(T$2,1,1),Final_nrj!$A$1:$LI$1),FALSE)</f>
        <v>0.39820938620000002</v>
      </c>
      <c r="U376" s="328">
        <f>+VLOOKUP($E376,Final_nrj!$1:$1048576,MATCH(DATE(U$2,1,1),Final_nrj!$A$1:$LI$1),FALSE)</f>
        <v>0.4037242908</v>
      </c>
      <c r="V376" s="328">
        <f>+VLOOKUP($E376,Final_nrj!$1:$1048576,MATCH(DATE(V$2,1,1),Final_nrj!$A$1:$LI$1),FALSE)</f>
        <v>0.40923440129999999</v>
      </c>
      <c r="W376" s="328">
        <f>+VLOOKUP($E376,Final_nrj!$1:$1048576,MATCH(DATE(W$2,1,1),Final_nrj!$A$1:$LI$1),FALSE)</f>
        <v>0.41475537439999999</v>
      </c>
      <c r="X376" s="328">
        <f>+VLOOKUP($E376,Final_nrj!$1:$1048576,MATCH(DATE(X$2,1,1),Final_nrj!$A$1:$LI$1),FALSE)</f>
        <v>0.42030380680000001</v>
      </c>
      <c r="Y376" s="328">
        <f>+VLOOKUP($E376,Final_nrj!$1:$1048576,MATCH(DATE(Y$2,1,1),Final_nrj!$A$1:$LI$1),FALSE)</f>
        <v>0.42589591970000001</v>
      </c>
      <c r="Z376" s="328">
        <f>+VLOOKUP($E376,Final_nrj!$1:$1048576,MATCH(DATE(Z$2,1,1),Final_nrj!$A$1:$LI$1),FALSE)</f>
        <v>0.43121146240000002</v>
      </c>
      <c r="AA376" s="328">
        <f>+VLOOKUP($E376,Final_nrj!$1:$1048576,MATCH(DATE(AA$2,1,1),Final_nrj!$A$1:$LI$1),FALSE)</f>
        <v>0.43683695039999998</v>
      </c>
      <c r="AB376" s="328">
        <f>+VLOOKUP($E376,Final_nrj!$1:$1048576,MATCH(DATE(AB$2,1,1),Final_nrj!$A$1:$LI$1),FALSE)</f>
        <v>0.4425947637</v>
      </c>
      <c r="AC376" s="328">
        <f>+VLOOKUP($E376,Final_nrj!$1:$1048576,MATCH(DATE(AC$2,1,1),Final_nrj!$A$1:$LI$1),FALSE)</f>
        <v>0.44846675629999999</v>
      </c>
      <c r="AD376" s="328">
        <f>+VLOOKUP($E376,Final_nrj!$1:$1048576,MATCH(DATE(AD$2,1,1),Final_nrj!$A$1:$LI$1),FALSE)</f>
        <v>0.45445605620000001</v>
      </c>
      <c r="AE376" s="328">
        <f>+VLOOKUP($E376,Final_nrj!$1:$1048576,MATCH(DATE(AE$2,1,1),Final_nrj!$A$1:$LI$1),FALSE)</f>
        <v>0.45960685759999997</v>
      </c>
      <c r="AF376" s="328">
        <f>+VLOOKUP($E376,Final_nrj!$1:$1048576,MATCH(DATE(AF$2,1,1),Final_nrj!$A$1:$LI$1),FALSE)</f>
        <v>0.46510131199999999</v>
      </c>
      <c r="AG376" s="328">
        <f>+VLOOKUP($E376,Final_nrj!$1:$1048576,MATCH(DATE(AG$2,1,1),Final_nrj!$A$1:$LI$1),FALSE)</f>
        <v>0.47071569549999998</v>
      </c>
      <c r="AH376" s="328">
        <f>+VLOOKUP($E376,Final_nrj!$1:$1048576,MATCH(DATE(AH$2,1,1),Final_nrj!$A$1:$LI$1),FALSE)</f>
        <v>0.4764311228</v>
      </c>
      <c r="AI376" s="328">
        <f>+VLOOKUP($E376,Final_nrj!$1:$1048576,MATCH(DATE(AI$2,1,1),Final_nrj!$A$1:$LI$1),FALSE)</f>
        <v>0.48225609530000002</v>
      </c>
      <c r="AJ376" s="328">
        <f>+VLOOKUP($E376,Final_nrj!$1:$1048576,MATCH(DATE(AJ$2,1,1),Final_nrj!$A$1:$LI$1),FALSE)</f>
        <v>0.48819955929999997</v>
      </c>
      <c r="AK376" s="328">
        <f>+VLOOKUP($E376,Final_nrj!$1:$1048576,MATCH(DATE(AK$2,1,1),Final_nrj!$A$1:$LI$1),FALSE)</f>
        <v>0.4942672219</v>
      </c>
      <c r="AL376" s="328">
        <f>+VLOOKUP($E376,Final_nrj!$1:$1048576,MATCH(DATE(AL$2,1,1),Final_nrj!$A$1:$LI$1),FALSE)</f>
        <v>0.5004607365</v>
      </c>
      <c r="AM376" s="328">
        <f>+VLOOKUP($E376,Final_nrj!$1:$1048576,MATCH(DATE(AM$2,1,1),Final_nrj!$A$1:$LI$1),FALSE)</f>
        <v>0.50677878119999997</v>
      </c>
      <c r="AN376" s="328">
        <f>+VLOOKUP($E376,Final_nrj!$1:$1048576,MATCH(DATE(AN$2,1,1),Final_nrj!$A$1:$LI$1),FALSE)</f>
        <v>0.51321800259999995</v>
      </c>
      <c r="AO376" s="328">
        <f>+VLOOKUP($E376,Final_nrj!$1:$1048576,MATCH(DATE(AO$2,1,1),Final_nrj!$A$1:$LI$1),FALSE)</f>
        <v>0.51977373010000005</v>
      </c>
      <c r="AP376" s="328">
        <f>+VLOOKUP($E376,Final_nrj!$1:$1048576,MATCH(DATE(AP$2,1,1),Final_nrj!$A$1:$LI$1),FALSE)</f>
        <v>0.52621619909999995</v>
      </c>
      <c r="AQ376" s="328">
        <f>+VLOOKUP($E376,Final_nrj!$1:$1048576,MATCH(DATE(AQ$2,1,1),Final_nrj!$A$1:$LI$1),FALSE)</f>
        <v>0.53269719230000001</v>
      </c>
      <c r="AR376" s="328">
        <f>+VLOOKUP($E376,Final_nrj!$1:$1048576,MATCH(DATE(AR$2,1,1),Final_nrj!$A$1:$LI$1),FALSE)</f>
        <v>0.53924305159999997</v>
      </c>
      <c r="AS376" s="328">
        <f>+VLOOKUP($E376,Final_nrj!$1:$1048576,MATCH(DATE(AS$2,1,1),Final_nrj!$A$1:$LI$1),FALSE)</f>
        <v>0.5458619415</v>
      </c>
      <c r="AT376" s="328">
        <f>+VLOOKUP($E376,Final_nrj!$1:$1048576,MATCH(DATE(AT$2,1,1),Final_nrj!$A$1:$LI$1),FALSE)</f>
        <v>0.55255896849999997</v>
      </c>
      <c r="AU376" s="328">
        <f>+VLOOKUP($E376,Final_nrj!$1:$1048576,MATCH(DATE(AU$2,1,1),Final_nrj!$A$1:$LI$1),FALSE)</f>
        <v>0.55933879060000002</v>
      </c>
      <c r="AV376" s="328">
        <f>+VLOOKUP($E376,Final_nrj!$1:$1048576,MATCH(DATE(AV$2,1,1),Final_nrj!$A$1:$LI$1),FALSE)</f>
        <v>0.56620416920000005</v>
      </c>
      <c r="AW376" s="328">
        <f>+VLOOKUP($E376,Final_nrj!$1:$1048576,MATCH(DATE(AW$2,1,1),Final_nrj!$A$1:$LI$1),FALSE)</f>
        <v>0.57315651219999997</v>
      </c>
      <c r="AX376" s="328">
        <f>+VLOOKUP($E376,Final_nrj!$1:$1048576,MATCH(DATE(AX$2,1,1),Final_nrj!$A$1:$LI$1),FALSE)</f>
        <v>0.5801961068</v>
      </c>
      <c r="AY376" s="328">
        <f>+VLOOKUP($E376,Final_nrj!$1:$1048576,MATCH(DATE(AY$2,1,1),Final_nrj!$A$1:$LI$1),FALSE)</f>
        <v>0.5873222843</v>
      </c>
      <c r="AZ376" s="328">
        <f>+VLOOKUP($E376,Final_nrj!$1:$1048576,MATCH(DATE(AZ$2,1,1),Final_nrj!$A$1:$LI$1),FALSE)</f>
        <v>0.59455720820000002</v>
      </c>
      <c r="BA376" s="328">
        <f>+VLOOKUP($E376,Final_nrj!$1:$1048576,MATCH(DATE(BA$2,1,1),Final_nrj!$A$1:$LI$1),FALSE)</f>
        <v>0.60188564150000001</v>
      </c>
      <c r="BB376" s="328">
        <f>+VLOOKUP($E376,Final_nrj!$1:$1048576,MATCH(DATE(BB$2,1,1),Final_nrj!$A$1:$LI$1),FALSE)</f>
        <v>0.60930293099999999</v>
      </c>
      <c r="BC376" s="328">
        <f>+VLOOKUP($E376,Final_nrj!$1:$1048576,MATCH(DATE(BC$2,1,1),Final_nrj!$A$1:$LI$1),FALSE)</f>
        <v>0.61680611890000003</v>
      </c>
      <c r="BD376" s="328">
        <f>+VLOOKUP($E376,Final_nrj!$1:$1048576,MATCH(DATE(BD$2,1,1),Final_nrj!$A$1:$LI$1),FALSE)</f>
        <v>0.62439249460000001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0.60712726520000004</v>
      </c>
      <c r="G377" s="381">
        <f>+VLOOKUP($E377,Final_nrj!$1:$1048576,MATCH(DATE(G$2,1,1),Final_nrj!$A$1:$LI$1),FALSE)</f>
        <v>0.61500337289999996</v>
      </c>
      <c r="H377" s="381">
        <f>+VLOOKUP($E377,Final_nrj!$1:$1048576,MATCH(DATE(H$2,1,1),Final_nrj!$A$1:$LI$1),FALSE)</f>
        <v>0.62348543940000001</v>
      </c>
      <c r="I377" s="381">
        <f>+VLOOKUP($E377,Final_nrj!$1:$1048576,MATCH(DATE(I$2,1,1),Final_nrj!$A$1:$LI$1),FALSE)</f>
        <v>0.63240409649999996</v>
      </c>
      <c r="J377" s="381">
        <f>+VLOOKUP($E377,Final_nrj!$1:$1048576,MATCH(DATE(J$2,1,1),Final_nrj!$A$1:$LI$1),FALSE)</f>
        <v>0.64170031689999996</v>
      </c>
      <c r="K377" s="381">
        <f>+VLOOKUP($E377,Final_nrj!$1:$1048576,MATCH(DATE(K$2,1,1),Final_nrj!$A$1:$LI$1),FALSE)</f>
        <v>0.65131921230000001</v>
      </c>
      <c r="L377" s="381">
        <f>+VLOOKUP($E377,Final_nrj!$1:$1048576,MATCH(DATE(L$2,1,1),Final_nrj!$A$1:$LI$1),FALSE)</f>
        <v>0.66076928079999997</v>
      </c>
      <c r="M377" s="381">
        <f>+VLOOKUP($E377,Final_nrj!$1:$1048576,MATCH(DATE(M$2,1,1),Final_nrj!$A$1:$LI$1),FALSE)</f>
        <v>0.67027816610000002</v>
      </c>
      <c r="N377" s="381">
        <f>+VLOOKUP($E377,Final_nrj!$1:$1048576,MATCH(DATE(N$2,1,1),Final_nrj!$A$1:$LI$1),FALSE)</f>
        <v>0.67985929550000002</v>
      </c>
      <c r="O377" s="381">
        <f>+VLOOKUP($E377,Final_nrj!$1:$1048576,MATCH(DATE(O$2,1,1),Final_nrj!$A$1:$LI$1),FALSE)</f>
        <v>0.68949227980000005</v>
      </c>
      <c r="P377" s="381">
        <f>+VLOOKUP($E377,Final_nrj!$1:$1048576,MATCH(DATE(P$2,1,1),Final_nrj!$A$1:$LI$1),FALSE)</f>
        <v>0.6999098789</v>
      </c>
      <c r="Q377" s="381">
        <f>+VLOOKUP($E377,Final_nrj!$1:$1048576,MATCH(DATE(Q$2,1,1),Final_nrj!$A$1:$LI$1),FALSE)</f>
        <v>0.70983656579999999</v>
      </c>
      <c r="R377" s="381">
        <f>+VLOOKUP($E377,Final_nrj!$1:$1048576,MATCH(DATE(R$2,1,1),Final_nrj!$A$1:$LI$1),FALSE)</f>
        <v>0.71964618329999996</v>
      </c>
      <c r="S377" s="381">
        <f>+VLOOKUP($E377,Final_nrj!$1:$1048576,MATCH(DATE(S$2,1,1),Final_nrj!$A$1:$LI$1),FALSE)</f>
        <v>0.7294035002</v>
      </c>
      <c r="T377" s="381">
        <f>+VLOOKUP($E377,Final_nrj!$1:$1048576,MATCH(DATE(T$2,1,1),Final_nrj!$A$1:$LI$1),FALSE)</f>
        <v>0.73912588999999995</v>
      </c>
      <c r="U377" s="381">
        <f>+VLOOKUP($E377,Final_nrj!$1:$1048576,MATCH(DATE(U$2,1,1),Final_nrj!$A$1:$LI$1),FALSE)</f>
        <v>0.74882833360000001</v>
      </c>
      <c r="V377" s="381">
        <f>+VLOOKUP($E377,Final_nrj!$1:$1048576,MATCH(DATE(V$2,1,1),Final_nrj!$A$1:$LI$1),FALSE)</f>
        <v>0.75852690440000003</v>
      </c>
      <c r="W377" s="381">
        <f>+VLOOKUP($E377,Final_nrj!$1:$1048576,MATCH(DATE(W$2,1,1),Final_nrj!$A$1:$LI$1),FALSE)</f>
        <v>0.76824306689999999</v>
      </c>
      <c r="X377" s="381">
        <f>+VLOOKUP($E377,Final_nrj!$1:$1048576,MATCH(DATE(X$2,1,1),Final_nrj!$A$1:$LI$1),FALSE)</f>
        <v>0.77800032259999996</v>
      </c>
      <c r="Y377" s="381">
        <f>+VLOOKUP($E377,Final_nrj!$1:$1048576,MATCH(DATE(Y$2,1,1),Final_nrj!$A$1:$LI$1),FALSE)</f>
        <v>0.78782226560000002</v>
      </c>
      <c r="Z377" s="381">
        <f>+VLOOKUP($E377,Final_nrj!$1:$1048576,MATCH(DATE(Z$2,1,1),Final_nrj!$A$1:$LI$1),FALSE)</f>
        <v>0.79718363449999996</v>
      </c>
      <c r="AA377" s="381">
        <f>+VLOOKUP($E377,Final_nrj!$1:$1048576,MATCH(DATE(AA$2,1,1),Final_nrj!$A$1:$LI$1),FALSE)</f>
        <v>0.80701550970000002</v>
      </c>
      <c r="AB377" s="381">
        <f>+VLOOKUP($E377,Final_nrj!$1:$1048576,MATCH(DATE(AB$2,1,1),Final_nrj!$A$1:$LI$1),FALSE)</f>
        <v>0.81706025989999997</v>
      </c>
      <c r="AC377" s="381">
        <f>+VLOOKUP($E377,Final_nrj!$1:$1048576,MATCH(DATE(AC$2,1,1),Final_nrj!$A$1:$LI$1),FALSE)</f>
        <v>0.82728540480000001</v>
      </c>
      <c r="AD377" s="381">
        <f>+VLOOKUP($E377,Final_nrj!$1:$1048576,MATCH(DATE(AD$2,1,1),Final_nrj!$A$1:$LI$1),FALSE)</f>
        <v>0.83769384570000005</v>
      </c>
      <c r="AE377" s="381">
        <f>+VLOOKUP($E377,Final_nrj!$1:$1048576,MATCH(DATE(AE$2,1,1),Final_nrj!$A$1:$LI$1),FALSE)</f>
        <v>0.84672697990000001</v>
      </c>
      <c r="AF377" s="381">
        <f>+VLOOKUP($E377,Final_nrj!$1:$1048576,MATCH(DATE(AF$2,1,1),Final_nrj!$A$1:$LI$1),FALSE)</f>
        <v>0.85624212649999998</v>
      </c>
      <c r="AG377" s="381">
        <f>+VLOOKUP($E377,Final_nrj!$1:$1048576,MATCH(DATE(AG$2,1,1),Final_nrj!$A$1:$LI$1),FALSE)</f>
        <v>0.86593464929999997</v>
      </c>
      <c r="AH377" s="381">
        <f>+VLOOKUP($E377,Final_nrj!$1:$1048576,MATCH(DATE(AH$2,1,1),Final_nrj!$A$1:$LI$1),FALSE)</f>
        <v>0.87577804130000003</v>
      </c>
      <c r="AI377" s="381">
        <f>+VLOOKUP($E377,Final_nrj!$1:$1048576,MATCH(DATE(AI$2,1,1),Final_nrj!$A$1:$LI$1),FALSE)</f>
        <v>0.88578815479999995</v>
      </c>
      <c r="AJ377" s="381">
        <f>+VLOOKUP($E377,Final_nrj!$1:$1048576,MATCH(DATE(AJ$2,1,1),Final_nrj!$A$1:$LI$1),FALSE)</f>
        <v>0.89598123939999996</v>
      </c>
      <c r="AK377" s="381">
        <f>+VLOOKUP($E377,Final_nrj!$1:$1048576,MATCH(DATE(AK$2,1,1),Final_nrj!$A$1:$LI$1),FALSE)</f>
        <v>0.90636801140000001</v>
      </c>
      <c r="AL377" s="381">
        <f>+VLOOKUP($E377,Final_nrj!$1:$1048576,MATCH(DATE(AL$2,1,1),Final_nrj!$A$1:$LI$1),FALSE)</f>
        <v>0.91695212699999995</v>
      </c>
      <c r="AM377" s="381">
        <f>+VLOOKUP($E377,Final_nrj!$1:$1048576,MATCH(DATE(AM$2,1,1),Final_nrj!$A$1:$LI$1),FALSE)</f>
        <v>0.92773236910000001</v>
      </c>
      <c r="AN377" s="381">
        <f>+VLOOKUP($E377,Final_nrj!$1:$1048576,MATCH(DATE(AN$2,1,1),Final_nrj!$A$1:$LI$1),FALSE)</f>
        <v>0.93870430179999997</v>
      </c>
      <c r="AO377" s="381">
        <f>+VLOOKUP($E377,Final_nrj!$1:$1048576,MATCH(DATE(AO$2,1,1),Final_nrj!$A$1:$LI$1),FALSE)</f>
        <v>0.9498614728</v>
      </c>
      <c r="AP377" s="381">
        <f>+VLOOKUP($E377,Final_nrj!$1:$1048576,MATCH(DATE(AP$2,1,1),Final_nrj!$A$1:$LI$1),FALSE)</f>
        <v>0.96083443140000002</v>
      </c>
      <c r="AQ377" s="381">
        <f>+VLOOKUP($E377,Final_nrj!$1:$1048576,MATCH(DATE(AQ$2,1,1),Final_nrj!$A$1:$LI$1),FALSE)</f>
        <v>0.97185516159999996</v>
      </c>
      <c r="AR377" s="381">
        <f>+VLOOKUP($E377,Final_nrj!$1:$1048576,MATCH(DATE(AR$2,1,1),Final_nrj!$A$1:$LI$1),FALSE)</f>
        <v>0.98297222009999996</v>
      </c>
      <c r="AS377" s="381">
        <f>+VLOOKUP($E377,Final_nrj!$1:$1048576,MATCH(DATE(AS$2,1,1),Final_nrj!$A$1:$LI$1),FALSE)</f>
        <v>0.99420254090000004</v>
      </c>
      <c r="AT377" s="381">
        <f>+VLOOKUP($E377,Final_nrj!$1:$1048576,MATCH(DATE(AT$2,1,1),Final_nrj!$A$1:$LI$1),FALSE)</f>
        <v>1.0055564429999999</v>
      </c>
      <c r="AU377" s="381">
        <f>+VLOOKUP($E377,Final_nrj!$1:$1048576,MATCH(DATE(AU$2,1,1),Final_nrj!$A$1:$LI$1),FALSE)</f>
        <v>1.0170429169999999</v>
      </c>
      <c r="AV377" s="381">
        <f>+VLOOKUP($E377,Final_nrj!$1:$1048576,MATCH(DATE(AV$2,1,1),Final_nrj!$A$1:$LI$1),FALSE)</f>
        <v>1.028667086</v>
      </c>
      <c r="AW377" s="381">
        <f>+VLOOKUP($E377,Final_nrj!$1:$1048576,MATCH(DATE(AW$2,1,1),Final_nrj!$A$1:$LI$1),FALSE)</f>
        <v>1.04043157</v>
      </c>
      <c r="AX377" s="381">
        <f>+VLOOKUP($E377,Final_nrj!$1:$1048576,MATCH(DATE(AX$2,1,1),Final_nrj!$A$1:$LI$1),FALSE)</f>
        <v>1.0523370439999999</v>
      </c>
      <c r="AY377" s="381">
        <f>+VLOOKUP($E377,Final_nrj!$1:$1048576,MATCH(DATE(AY$2,1,1),Final_nrj!$A$1:$LI$1),FALSE)</f>
        <v>1.064382656</v>
      </c>
      <c r="AZ377" s="381">
        <f>+VLOOKUP($E377,Final_nrj!$1:$1048576,MATCH(DATE(AZ$2,1,1),Final_nrj!$A$1:$LI$1),FALSE)</f>
        <v>1.0766054389999999</v>
      </c>
      <c r="BA377" s="381">
        <f>+VLOOKUP($E377,Final_nrj!$1:$1048576,MATCH(DATE(BA$2,1,1),Final_nrj!$A$1:$LI$1),FALSE)</f>
        <v>1.0889824859999999</v>
      </c>
      <c r="BB377" s="381">
        <f>+VLOOKUP($E377,Final_nrj!$1:$1048576,MATCH(DATE(BB$2,1,1),Final_nrj!$A$1:$LI$1),FALSE)</f>
        <v>1.101506133</v>
      </c>
      <c r="BC377" s="381">
        <f>+VLOOKUP($E377,Final_nrj!$1:$1048576,MATCH(DATE(BC$2,1,1),Final_nrj!$A$1:$LI$1),FALSE)</f>
        <v>1.114171507</v>
      </c>
      <c r="BD377" s="381">
        <f>+VLOOKUP($E377,Final_nrj!$1:$1048576,MATCH(DATE(BD$2,1,1),Final_nrj!$A$1:$LI$1),FALSE)</f>
        <v>1.1269742519999999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4.9311611170000003</v>
      </c>
      <c r="G378" s="313">
        <f>+VLOOKUP($E378,Final_nrj!$1:$1048576,MATCH(DATE(G$2,1,1),Final_nrj!$A$1:$LI$1),FALSE)</f>
        <v>4.9729846550000003</v>
      </c>
      <c r="H378" s="313">
        <f>+VLOOKUP($E378,Final_nrj!$1:$1048576,MATCH(DATE(H$2,1,1),Final_nrj!$A$1:$LI$1),FALSE)</f>
        <v>5.0018648609999996</v>
      </c>
      <c r="I378" s="313">
        <f>+VLOOKUP($E378,Final_nrj!$1:$1048576,MATCH(DATE(I$2,1,1),Final_nrj!$A$1:$LI$1),FALSE)</f>
        <v>5.0275893229999999</v>
      </c>
      <c r="J378" s="313">
        <f>+VLOOKUP($E378,Final_nrj!$1:$1048576,MATCH(DATE(J$2,1,1),Final_nrj!$A$1:$LI$1),FALSE)</f>
        <v>5.0531367060000001</v>
      </c>
      <c r="K378" s="313">
        <f>+VLOOKUP($E378,Final_nrj!$1:$1048576,MATCH(DATE(K$2,1,1),Final_nrj!$A$1:$LI$1),FALSE)</f>
        <v>5.0793459329999999</v>
      </c>
      <c r="L378" s="313">
        <f>+VLOOKUP($E378,Final_nrj!$1:$1048576,MATCH(DATE(L$2,1,1),Final_nrj!$A$1:$LI$1),FALSE)</f>
        <v>5.1028847700000002</v>
      </c>
      <c r="M378" s="313">
        <f>+VLOOKUP($E378,Final_nrj!$1:$1048576,MATCH(DATE(M$2,1,1),Final_nrj!$A$1:$LI$1),FALSE)</f>
        <v>5.1247828520000001</v>
      </c>
      <c r="N378" s="313">
        <f>+VLOOKUP($E378,Final_nrj!$1:$1048576,MATCH(DATE(N$2,1,1),Final_nrj!$A$1:$LI$1),FALSE)</f>
        <v>5.1458895010000001</v>
      </c>
      <c r="O378" s="313">
        <f>+VLOOKUP($E378,Final_nrj!$1:$1048576,MATCH(DATE(O$2,1,1),Final_nrj!$A$1:$LI$1),FALSE)</f>
        <v>5.1667009049999999</v>
      </c>
      <c r="P378" s="313">
        <f>+VLOOKUP($E378,Final_nrj!$1:$1048576,MATCH(DATE(P$2,1,1),Final_nrj!$A$1:$LI$1),FALSE)</f>
        <v>5.1933789829999997</v>
      </c>
      <c r="Q378" s="313">
        <f>+VLOOKUP($E378,Final_nrj!$1:$1048576,MATCH(DATE(Q$2,1,1),Final_nrj!$A$1:$LI$1),FALSE)</f>
        <v>5.2184022199999998</v>
      </c>
      <c r="R378" s="313">
        <f>+VLOOKUP($E378,Final_nrj!$1:$1048576,MATCH(DATE(R$2,1,1),Final_nrj!$A$1:$LI$1),FALSE)</f>
        <v>5.241702632</v>
      </c>
      <c r="S378" s="313">
        <f>+VLOOKUP($E378,Final_nrj!$1:$1048576,MATCH(DATE(S$2,1,1),Final_nrj!$A$1:$LI$1),FALSE)</f>
        <v>5.2639590199999997</v>
      </c>
      <c r="T378" s="313">
        <f>+VLOOKUP($E378,Final_nrj!$1:$1048576,MATCH(DATE(T$2,1,1),Final_nrj!$A$1:$LI$1),FALSE)</f>
        <v>5.2856703630000004</v>
      </c>
      <c r="U378" s="313">
        <f>+VLOOKUP($E378,Final_nrj!$1:$1048576,MATCH(DATE(U$2,1,1),Final_nrj!$A$1:$LI$1),FALSE)</f>
        <v>5.3071694579999997</v>
      </c>
      <c r="V378" s="313">
        <f>+VLOOKUP($E378,Final_nrj!$1:$1048576,MATCH(DATE(V$2,1,1),Final_nrj!$A$1:$LI$1),FALSE)</f>
        <v>5.3293491059999996</v>
      </c>
      <c r="W378" s="313">
        <f>+VLOOKUP($E378,Final_nrj!$1:$1048576,MATCH(DATE(W$2,1,1),Final_nrj!$A$1:$LI$1),FALSE)</f>
        <v>5.351591998</v>
      </c>
      <c r="X378" s="313">
        <f>+VLOOKUP($E378,Final_nrj!$1:$1048576,MATCH(DATE(X$2,1,1),Final_nrj!$A$1:$LI$1),FALSE)</f>
        <v>5.373828123</v>
      </c>
      <c r="Y378" s="313">
        <f>+VLOOKUP($E378,Final_nrj!$1:$1048576,MATCH(DATE(Y$2,1,1),Final_nrj!$A$1:$LI$1),FALSE)</f>
        <v>5.3960573539999999</v>
      </c>
      <c r="Z378" s="313">
        <f>+VLOOKUP($E378,Final_nrj!$1:$1048576,MATCH(DATE(Z$2,1,1),Final_nrj!$A$1:$LI$1),FALSE)</f>
        <v>5.4143864600000002</v>
      </c>
      <c r="AA378" s="313">
        <f>+VLOOKUP($E378,Final_nrj!$1:$1048576,MATCH(DATE(AA$2,1,1),Final_nrj!$A$1:$LI$1),FALSE)</f>
        <v>5.4343497369999998</v>
      </c>
      <c r="AB378" s="313">
        <f>+VLOOKUP($E378,Final_nrj!$1:$1048576,MATCH(DATE(AB$2,1,1),Final_nrj!$A$1:$LI$1),FALSE)</f>
        <v>5.4556291440000004</v>
      </c>
      <c r="AC378" s="313">
        <f>+VLOOKUP($E378,Final_nrj!$1:$1048576,MATCH(DATE(AC$2,1,1),Final_nrj!$A$1:$LI$1),FALSE)</f>
        <v>5.477747473</v>
      </c>
      <c r="AD378" s="313">
        <f>+VLOOKUP($E378,Final_nrj!$1:$1048576,MATCH(DATE(AD$2,1,1),Final_nrj!$A$1:$LI$1),FALSE)</f>
        <v>5.5003870990000001</v>
      </c>
      <c r="AE378" s="313">
        <f>+VLOOKUP($E378,Final_nrj!$1:$1048576,MATCH(DATE(AE$2,1,1),Final_nrj!$A$1:$LI$1),FALSE)</f>
        <v>5.5126933029999998</v>
      </c>
      <c r="AF378" s="313">
        <f>+VLOOKUP($E378,Final_nrj!$1:$1048576,MATCH(DATE(AF$2,1,1),Final_nrj!$A$1:$LI$1),FALSE)</f>
        <v>5.5243230030000001</v>
      </c>
      <c r="AG378" s="313">
        <f>+VLOOKUP($E378,Final_nrj!$1:$1048576,MATCH(DATE(AG$2,1,1),Final_nrj!$A$1:$LI$1),FALSE)</f>
        <v>5.5367336610000004</v>
      </c>
      <c r="AH378" s="313">
        <f>+VLOOKUP($E378,Final_nrj!$1:$1048576,MATCH(DATE(AH$2,1,1),Final_nrj!$A$1:$LI$1),FALSE)</f>
        <v>5.5502388800000002</v>
      </c>
      <c r="AI378" s="313">
        <f>+VLOOKUP($E378,Final_nrj!$1:$1048576,MATCH(DATE(AI$2,1,1),Final_nrj!$A$1:$LI$1),FALSE)</f>
        <v>5.5649003050000001</v>
      </c>
      <c r="AJ378" s="313">
        <f>+VLOOKUP($E378,Final_nrj!$1:$1048576,MATCH(DATE(AJ$2,1,1),Final_nrj!$A$1:$LI$1),FALSE)</f>
        <v>5.580631812</v>
      </c>
      <c r="AK378" s="313">
        <f>+VLOOKUP($E378,Final_nrj!$1:$1048576,MATCH(DATE(AK$2,1,1),Final_nrj!$A$1:$LI$1),FALSE)</f>
        <v>5.5970733050000003</v>
      </c>
      <c r="AL378" s="313">
        <f>+VLOOKUP($E378,Final_nrj!$1:$1048576,MATCH(DATE(AL$2,1,1),Final_nrj!$A$1:$LI$1),FALSE)</f>
        <v>5.6141894570000002</v>
      </c>
      <c r="AM378" s="313">
        <f>+VLOOKUP($E378,Final_nrj!$1:$1048576,MATCH(DATE(AM$2,1,1),Final_nrj!$A$1:$LI$1),FALSE)</f>
        <v>5.6317830989999997</v>
      </c>
      <c r="AN378" s="313">
        <f>+VLOOKUP($E378,Final_nrj!$1:$1048576,MATCH(DATE(AN$2,1,1),Final_nrj!$A$1:$LI$1),FALSE)</f>
        <v>5.6496579919999999</v>
      </c>
      <c r="AO378" s="313">
        <f>+VLOOKUP($E378,Final_nrj!$1:$1048576,MATCH(DATE(AO$2,1,1),Final_nrj!$A$1:$LI$1),FALSE)</f>
        <v>5.6676585690000003</v>
      </c>
      <c r="AP378" s="313">
        <f>+VLOOKUP($E378,Final_nrj!$1:$1048576,MATCH(DATE(AP$2,1,1),Final_nrj!$A$1:$LI$1),FALSE)</f>
        <v>5.6818094520000004</v>
      </c>
      <c r="AQ378" s="313">
        <f>+VLOOKUP($E378,Final_nrj!$1:$1048576,MATCH(DATE(AQ$2,1,1),Final_nrj!$A$1:$LI$1),FALSE)</f>
        <v>5.6947704139999997</v>
      </c>
      <c r="AR378" s="313">
        <f>+VLOOKUP($E378,Final_nrj!$1:$1048576,MATCH(DATE(AR$2,1,1),Final_nrj!$A$1:$LI$1),FALSE)</f>
        <v>5.7075676079999997</v>
      </c>
      <c r="AS378" s="313">
        <f>+VLOOKUP($E378,Final_nrj!$1:$1048576,MATCH(DATE(AS$2,1,1),Final_nrj!$A$1:$LI$1),FALSE)</f>
        <v>5.7206806910000001</v>
      </c>
      <c r="AT378" s="313">
        <f>+VLOOKUP($E378,Final_nrj!$1:$1048576,MATCH(DATE(AT$2,1,1),Final_nrj!$A$1:$LI$1),FALSE)</f>
        <v>5.7343163920000002</v>
      </c>
      <c r="AU378" s="313">
        <f>+VLOOKUP($E378,Final_nrj!$1:$1048576,MATCH(DATE(AU$2,1,1),Final_nrj!$A$1:$LI$1),FALSE)</f>
        <v>5.7482560620000003</v>
      </c>
      <c r="AV378" s="313">
        <f>+VLOOKUP($E378,Final_nrj!$1:$1048576,MATCH(DATE(AV$2,1,1),Final_nrj!$A$1:$LI$1),FALSE)</f>
        <v>5.7627274640000001</v>
      </c>
      <c r="AW378" s="313">
        <f>+VLOOKUP($E378,Final_nrj!$1:$1048576,MATCH(DATE(AW$2,1,1),Final_nrj!$A$1:$LI$1),FALSE)</f>
        <v>5.7776653509999996</v>
      </c>
      <c r="AX378" s="313">
        <f>+VLOOKUP($E378,Final_nrj!$1:$1048576,MATCH(DATE(AX$2,1,1),Final_nrj!$A$1:$LI$1),FALSE)</f>
        <v>5.7929401619999998</v>
      </c>
      <c r="AY378" s="313">
        <f>+VLOOKUP($E378,Final_nrj!$1:$1048576,MATCH(DATE(AY$2,1,1),Final_nrj!$A$1:$LI$1),FALSE)</f>
        <v>5.808415879</v>
      </c>
      <c r="AZ378" s="313">
        <f>+VLOOKUP($E378,Final_nrj!$1:$1048576,MATCH(DATE(AZ$2,1,1),Final_nrj!$A$1:$LI$1),FALSE)</f>
        <v>5.8232660200000002</v>
      </c>
      <c r="BA378" s="313">
        <f>+VLOOKUP($E378,Final_nrj!$1:$1048576,MATCH(DATE(BA$2,1,1),Final_nrj!$A$1:$LI$1),FALSE)</f>
        <v>5.8383126949999999</v>
      </c>
      <c r="BB378" s="313">
        <f>+VLOOKUP($E378,Final_nrj!$1:$1048576,MATCH(DATE(BB$2,1,1),Final_nrj!$A$1:$LI$1),FALSE)</f>
        <v>5.8536080830000001</v>
      </c>
      <c r="BC378" s="313">
        <f>+VLOOKUP($E378,Final_nrj!$1:$1048576,MATCH(DATE(BC$2,1,1),Final_nrj!$A$1:$LI$1),FALSE)</f>
        <v>5.8691003400000001</v>
      </c>
      <c r="BD378" s="313">
        <f>+VLOOKUP($E378,Final_nrj!$1:$1048576,MATCH(DATE(BD$2,1,1),Final_nrj!$A$1:$LI$1),FALSE)</f>
        <v>5.8847311940000004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2.29549182E-3</v>
      </c>
      <c r="G379" s="328">
        <f>+VLOOKUP($E379,Final_nrj!$1:$1048576,MATCH(DATE(G$2,1,1),Final_nrj!$A$1:$LI$1),FALSE)</f>
        <v>2.31510903E-3</v>
      </c>
      <c r="H379" s="328">
        <f>+VLOOKUP($E379,Final_nrj!$1:$1048576,MATCH(DATE(H$2,1,1),Final_nrj!$A$1:$LI$1),FALSE)</f>
        <v>2.3286418499999999E-3</v>
      </c>
      <c r="I379" s="328">
        <f>+VLOOKUP($E379,Final_nrj!$1:$1048576,MATCH(DATE(I$2,1,1),Final_nrj!$A$1:$LI$1),FALSE)</f>
        <v>2.3406911999999998E-3</v>
      </c>
      <c r="J379" s="328">
        <f>+VLOOKUP($E379,Final_nrj!$1:$1048576,MATCH(DATE(J$2,1,1),Final_nrj!$A$1:$LI$1),FALSE)</f>
        <v>2.3526234E-3</v>
      </c>
      <c r="K379" s="328">
        <f>+VLOOKUP($E379,Final_nrj!$1:$1048576,MATCH(DATE(K$2,1,1),Final_nrj!$A$1:$LI$1),FALSE)</f>
        <v>2.3648041199999998E-3</v>
      </c>
      <c r="L379" s="328">
        <f>+VLOOKUP($E379,Final_nrj!$1:$1048576,MATCH(DATE(L$2,1,1),Final_nrj!$A$1:$LI$1),FALSE)</f>
        <v>2.3756652299999998E-3</v>
      </c>
      <c r="M379" s="328">
        <f>+VLOOKUP($E379,Final_nrj!$1:$1048576,MATCH(DATE(M$2,1,1),Final_nrj!$A$1:$LI$1),FALSE)</f>
        <v>2.38567604E-3</v>
      </c>
      <c r="N379" s="328">
        <f>+VLOOKUP($E379,Final_nrj!$1:$1048576,MATCH(DATE(N$2,1,1),Final_nrj!$A$1:$LI$1),FALSE)</f>
        <v>2.39522804E-3</v>
      </c>
      <c r="O379" s="328">
        <f>+VLOOKUP($E379,Final_nrj!$1:$1048576,MATCH(DATE(O$2,1,1),Final_nrj!$A$1:$LI$1),FALSE)</f>
        <v>2.4045540000000002E-3</v>
      </c>
      <c r="P379" s="328">
        <f>+VLOOKUP($E379,Final_nrj!$1:$1048576,MATCH(DATE(P$2,1,1),Final_nrj!$A$1:$LI$1),FALSE)</f>
        <v>2.4165232700000001E-3</v>
      </c>
      <c r="Q379" s="328">
        <f>+VLOOKUP($E379,Final_nrj!$1:$1048576,MATCH(DATE(Q$2,1,1),Final_nrj!$A$1:$LI$1),FALSE)</f>
        <v>2.4276460300000002E-3</v>
      </c>
      <c r="R379" s="328">
        <f>+VLOOKUP($E379,Final_nrj!$1:$1048576,MATCH(DATE(R$2,1,1),Final_nrj!$A$1:$LI$1),FALSE)</f>
        <v>2.4379011100000001E-3</v>
      </c>
      <c r="S379" s="328">
        <f>+VLOOKUP($E379,Final_nrj!$1:$1048576,MATCH(DATE(S$2,1,1),Final_nrj!$A$1:$LI$1),FALSE)</f>
        <v>2.4476156900000001E-3</v>
      </c>
      <c r="T379" s="328">
        <f>+VLOOKUP($E379,Final_nrj!$1:$1048576,MATCH(DATE(T$2,1,1),Final_nrj!$A$1:$LI$1),FALSE)</f>
        <v>2.4570329500000002E-3</v>
      </c>
      <c r="U379" s="328">
        <f>+VLOOKUP($E379,Final_nrj!$1:$1048576,MATCH(DATE(U$2,1,1),Final_nrj!$A$1:$LI$1),FALSE)</f>
        <v>2.4663182800000001E-3</v>
      </c>
      <c r="V379" s="328">
        <f>+VLOOKUP($E379,Final_nrj!$1:$1048576,MATCH(DATE(V$2,1,1),Final_nrj!$A$1:$LI$1),FALSE)</f>
        <v>2.4758989699999998E-3</v>
      </c>
      <c r="W379" s="328">
        <f>+VLOOKUP($E379,Final_nrj!$1:$1048576,MATCH(DATE(W$2,1,1),Final_nrj!$A$1:$LI$1),FALSE)</f>
        <v>2.48549486E-3</v>
      </c>
      <c r="X379" s="328">
        <f>+VLOOKUP($E379,Final_nrj!$1:$1048576,MATCH(DATE(X$2,1,1),Final_nrj!$A$1:$LI$1),FALSE)</f>
        <v>2.49508113E-3</v>
      </c>
      <c r="Y379" s="328">
        <f>+VLOOKUP($E379,Final_nrj!$1:$1048576,MATCH(DATE(Y$2,1,1),Final_nrj!$A$1:$LI$1),FALSE)</f>
        <v>2.5046644999999999E-3</v>
      </c>
      <c r="Z379" s="328">
        <f>+VLOOKUP($E379,Final_nrj!$1:$1048576,MATCH(DATE(Z$2,1,1),Final_nrj!$A$1:$LI$1),FALSE)</f>
        <v>2.5124466600000002E-3</v>
      </c>
      <c r="AA379" s="328">
        <f>+VLOOKUP($E379,Final_nrj!$1:$1048576,MATCH(DATE(AA$2,1,1),Final_nrj!$A$1:$LI$1),FALSE)</f>
        <v>2.5210011200000001E-3</v>
      </c>
      <c r="AB379" s="328">
        <f>+VLOOKUP($E379,Final_nrj!$1:$1048576,MATCH(DATE(AB$2,1,1),Final_nrj!$A$1:$LI$1),FALSE)</f>
        <v>2.53018149E-3</v>
      </c>
      <c r="AC379" s="328">
        <f>+VLOOKUP($E379,Final_nrj!$1:$1048576,MATCH(DATE(AC$2,1,1),Final_nrj!$A$1:$LI$1),FALSE)</f>
        <v>2.53976746E-3</v>
      </c>
      <c r="AD379" s="328">
        <f>+VLOOKUP($E379,Final_nrj!$1:$1048576,MATCH(DATE(AD$2,1,1),Final_nrj!$A$1:$LI$1),FALSE)</f>
        <v>2.5496121300000001E-3</v>
      </c>
      <c r="AE379" s="328">
        <f>+VLOOKUP($E379,Final_nrj!$1:$1048576,MATCH(DATE(AE$2,1,1),Final_nrj!$A$1:$LI$1),FALSE)</f>
        <v>2.5546919500000001E-3</v>
      </c>
      <c r="AF379" s="328">
        <f>+VLOOKUP($E379,Final_nrj!$1:$1048576,MATCH(DATE(AF$2,1,1),Final_nrj!$A$1:$LI$1),FALSE)</f>
        <v>2.5594869E-3</v>
      </c>
      <c r="AG379" s="328">
        <f>+VLOOKUP($E379,Final_nrj!$1:$1048576,MATCH(DATE(AG$2,1,1),Final_nrj!$A$1:$LI$1),FALSE)</f>
        <v>2.56467179E-3</v>
      </c>
      <c r="AH379" s="328">
        <f>+VLOOKUP($E379,Final_nrj!$1:$1048576,MATCH(DATE(AH$2,1,1),Final_nrj!$A$1:$LI$1),FALSE)</f>
        <v>2.5703904100000002E-3</v>
      </c>
      <c r="AI379" s="328">
        <f>+VLOOKUP($E379,Final_nrj!$1:$1048576,MATCH(DATE(AI$2,1,1),Final_nrj!$A$1:$LI$1),FALSE)</f>
        <v>2.57666958E-3</v>
      </c>
      <c r="AJ379" s="328">
        <f>+VLOOKUP($E379,Final_nrj!$1:$1048576,MATCH(DATE(AJ$2,1,1),Final_nrj!$A$1:$LI$1),FALSE)</f>
        <v>2.5834672399999998E-3</v>
      </c>
      <c r="AK379" s="328">
        <f>+VLOOKUP($E379,Final_nrj!$1:$1048576,MATCH(DATE(AK$2,1,1),Final_nrj!$A$1:$LI$1),FALSE)</f>
        <v>2.5906131600000001E-3</v>
      </c>
      <c r="AL379" s="328">
        <f>+VLOOKUP($E379,Final_nrj!$1:$1048576,MATCH(DATE(AL$2,1,1),Final_nrj!$A$1:$LI$1),FALSE)</f>
        <v>2.5980884500000001E-3</v>
      </c>
      <c r="AM379" s="328">
        <f>+VLOOKUP($E379,Final_nrj!$1:$1048576,MATCH(DATE(AM$2,1,1),Final_nrj!$A$1:$LI$1),FALSE)</f>
        <v>2.6057982600000001E-3</v>
      </c>
      <c r="AN379" s="328">
        <f>+VLOOKUP($E379,Final_nrj!$1:$1048576,MATCH(DATE(AN$2,1,1),Final_nrj!$A$1:$LI$1),FALSE)</f>
        <v>2.6136479000000001E-3</v>
      </c>
      <c r="AO379" s="328">
        <f>+VLOOKUP($E379,Final_nrj!$1:$1048576,MATCH(DATE(AO$2,1,1),Final_nrj!$A$1:$LI$1),FALSE)</f>
        <v>2.6215615500000001E-3</v>
      </c>
      <c r="AP379" s="328">
        <f>+VLOOKUP($E379,Final_nrj!$1:$1048576,MATCH(DATE(AP$2,1,1),Final_nrj!$A$1:$LI$1),FALSE)</f>
        <v>2.6276910799999998E-3</v>
      </c>
      <c r="AQ379" s="328">
        <f>+VLOOKUP($E379,Final_nrj!$1:$1048576,MATCH(DATE(AQ$2,1,1),Final_nrj!$A$1:$LI$1),FALSE)</f>
        <v>2.63327326E-3</v>
      </c>
      <c r="AR379" s="328">
        <f>+VLOOKUP($E379,Final_nrj!$1:$1048576,MATCH(DATE(AR$2,1,1),Final_nrj!$A$1:$LI$1),FALSE)</f>
        <v>2.6387823899999998E-3</v>
      </c>
      <c r="AS379" s="328">
        <f>+VLOOKUP($E379,Final_nrj!$1:$1048576,MATCH(DATE(AS$2,1,1),Final_nrj!$A$1:$LI$1),FALSE)</f>
        <v>2.6444392899999999E-3</v>
      </c>
      <c r="AT379" s="328">
        <f>+VLOOKUP($E379,Final_nrj!$1:$1048576,MATCH(DATE(AT$2,1,1),Final_nrj!$A$1:$LI$1),FALSE)</f>
        <v>2.6503385800000002E-3</v>
      </c>
      <c r="AU379" s="328">
        <f>+VLOOKUP($E379,Final_nrj!$1:$1048576,MATCH(DATE(AU$2,1,1),Final_nrj!$A$1:$LI$1),FALSE)</f>
        <v>2.65637704E-3</v>
      </c>
      <c r="AV379" s="328">
        <f>+VLOOKUP($E379,Final_nrj!$1:$1048576,MATCH(DATE(AV$2,1,1),Final_nrj!$A$1:$LI$1),FALSE)</f>
        <v>2.6626603099999999E-3</v>
      </c>
      <c r="AW379" s="328">
        <f>+VLOOKUP($E379,Final_nrj!$1:$1048576,MATCH(DATE(AW$2,1,1),Final_nrj!$A$1:$LI$1),FALSE)</f>
        <v>2.6691575600000001E-3</v>
      </c>
      <c r="AX379" s="328">
        <f>+VLOOKUP($E379,Final_nrj!$1:$1048576,MATCH(DATE(AX$2,1,1),Final_nrj!$A$1:$LI$1),FALSE)</f>
        <v>2.6758080199999999E-3</v>
      </c>
      <c r="AY379" s="328">
        <f>+VLOOKUP($E379,Final_nrj!$1:$1048576,MATCH(DATE(AY$2,1,1),Final_nrj!$A$1:$LI$1),FALSE)</f>
        <v>2.68254786E-3</v>
      </c>
      <c r="AZ379" s="328">
        <f>+VLOOKUP($E379,Final_nrj!$1:$1048576,MATCH(DATE(AZ$2,1,1),Final_nrj!$A$1:$LI$1),FALSE)</f>
        <v>2.6889895199999998E-3</v>
      </c>
      <c r="BA379" s="328">
        <f>+VLOOKUP($E379,Final_nrj!$1:$1048576,MATCH(DATE(BA$2,1,1),Final_nrj!$A$1:$LI$1),FALSE)</f>
        <v>2.69551596E-3</v>
      </c>
      <c r="BB379" s="328">
        <f>+VLOOKUP($E379,Final_nrj!$1:$1048576,MATCH(DATE(BB$2,1,1),Final_nrj!$A$1:$LI$1),FALSE)</f>
        <v>2.70215097E-3</v>
      </c>
      <c r="BC379" s="328">
        <f>+VLOOKUP($E379,Final_nrj!$1:$1048576,MATCH(DATE(BC$2,1,1),Final_nrj!$A$1:$LI$1),FALSE)</f>
        <v>2.7088699500000001E-3</v>
      </c>
      <c r="BD379" s="328">
        <f>+VLOOKUP($E379,Final_nrj!$1:$1048576,MATCH(DATE(BD$2,1,1),Final_nrj!$A$1:$LI$1),FALSE)</f>
        <v>2.7156452900000002E-3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4.1984757399999998E-3</v>
      </c>
      <c r="G380" s="328">
        <f>+VLOOKUP($E380,Final_nrj!$1:$1048576,MATCH(DATE(G$2,1,1),Final_nrj!$A$1:$LI$1),FALSE)</f>
        <v>4.2341514800000001E-3</v>
      </c>
      <c r="H380" s="328">
        <f>+VLOOKUP($E380,Final_nrj!$1:$1048576,MATCH(DATE(H$2,1,1),Final_nrj!$A$1:$LI$1),FALSE)</f>
        <v>4.2587012400000001E-3</v>
      </c>
      <c r="I380" s="328">
        <f>+VLOOKUP($E380,Final_nrj!$1:$1048576,MATCH(DATE(I$2,1,1),Final_nrj!$A$1:$LI$1),FALSE)</f>
        <v>4.2805154200000004E-3</v>
      </c>
      <c r="J380" s="328">
        <f>+VLOOKUP($E380,Final_nrj!$1:$1048576,MATCH(DATE(J$2,1,1),Final_nrj!$A$1:$LI$1),FALSE)</f>
        <v>4.3023462400000002E-3</v>
      </c>
      <c r="K380" s="328">
        <f>+VLOOKUP($E380,Final_nrj!$1:$1048576,MATCH(DATE(K$2,1,1),Final_nrj!$A$1:$LI$1),FALSE)</f>
        <v>4.3251238600000002E-3</v>
      </c>
      <c r="L380" s="328">
        <f>+VLOOKUP($E380,Final_nrj!$1:$1048576,MATCH(DATE(L$2,1,1),Final_nrj!$A$1:$LI$1),FALSE)</f>
        <v>4.3461713900000004E-3</v>
      </c>
      <c r="M380" s="328">
        <f>+VLOOKUP($E380,Final_nrj!$1:$1048576,MATCH(DATE(M$2,1,1),Final_nrj!$A$1:$LI$1),FALSE)</f>
        <v>4.3664360400000003E-3</v>
      </c>
      <c r="N380" s="328">
        <f>+VLOOKUP($E380,Final_nrj!$1:$1048576,MATCH(DATE(N$2,1,1),Final_nrj!$A$1:$LI$1),FALSE)</f>
        <v>4.3866581999999999E-3</v>
      </c>
      <c r="O380" s="328">
        <f>+VLOOKUP($E380,Final_nrj!$1:$1048576,MATCH(DATE(O$2,1,1),Final_nrj!$A$1:$LI$1),FALSE)</f>
        <v>4.4072345299999999E-3</v>
      </c>
      <c r="P380" s="328">
        <f>+VLOOKUP($E380,Final_nrj!$1:$1048576,MATCH(DATE(P$2,1,1),Final_nrj!$A$1:$LI$1),FALSE)</f>
        <v>4.4333737599999996E-3</v>
      </c>
      <c r="Q380" s="328">
        <f>+VLOOKUP($E380,Final_nrj!$1:$1048576,MATCH(DATE(Q$2,1,1),Final_nrj!$A$1:$LI$1),FALSE)</f>
        <v>4.4586291199999999E-3</v>
      </c>
      <c r="R380" s="328">
        <f>+VLOOKUP($E380,Final_nrj!$1:$1048576,MATCH(DATE(R$2,1,1),Final_nrj!$A$1:$LI$1),FALSE)</f>
        <v>4.48285284E-3</v>
      </c>
      <c r="S380" s="328">
        <f>+VLOOKUP($E380,Final_nrj!$1:$1048576,MATCH(DATE(S$2,1,1),Final_nrj!$A$1:$LI$1),FALSE)</f>
        <v>4.5065398399999996E-3</v>
      </c>
      <c r="T380" s="328">
        <f>+VLOOKUP($E380,Final_nrj!$1:$1048576,MATCH(DATE(T$2,1,1),Final_nrj!$A$1:$LI$1),FALSE)</f>
        <v>4.5300363799999997E-3</v>
      </c>
      <c r="U380" s="328">
        <f>+VLOOKUP($E380,Final_nrj!$1:$1048576,MATCH(DATE(U$2,1,1),Final_nrj!$A$1:$LI$1),FALSE)</f>
        <v>4.5535517999999997E-3</v>
      </c>
      <c r="V380" s="328">
        <f>+VLOOKUP($E380,Final_nrj!$1:$1048576,MATCH(DATE(V$2,1,1),Final_nrj!$A$1:$LI$1),FALSE)</f>
        <v>4.5777881700000004E-3</v>
      </c>
      <c r="W380" s="328">
        <f>+VLOOKUP($E380,Final_nrj!$1:$1048576,MATCH(DATE(W$2,1,1),Final_nrj!$A$1:$LI$1),FALSE)</f>
        <v>4.6021594099999999E-3</v>
      </c>
      <c r="X380" s="328">
        <f>+VLOOKUP($E380,Final_nrj!$1:$1048576,MATCH(DATE(X$2,1,1),Final_nrj!$A$1:$LI$1),FALSE)</f>
        <v>4.6265538500000003E-3</v>
      </c>
      <c r="Y380" s="328">
        <f>+VLOOKUP($E380,Final_nrj!$1:$1048576,MATCH(DATE(Y$2,1,1),Final_nrj!$A$1:$LI$1),FALSE)</f>
        <v>4.6509282200000003E-3</v>
      </c>
      <c r="Z380" s="328">
        <f>+VLOOKUP($E380,Final_nrj!$1:$1048576,MATCH(DATE(Z$2,1,1),Final_nrj!$A$1:$LI$1),FALSE)</f>
        <v>4.6718856399999998E-3</v>
      </c>
      <c r="AA380" s="328">
        <f>+VLOOKUP($E380,Final_nrj!$1:$1048576,MATCH(DATE(AA$2,1,1),Final_nrj!$A$1:$LI$1),FALSE)</f>
        <v>4.6941500300000001E-3</v>
      </c>
      <c r="AB380" s="328">
        <f>+VLOOKUP($E380,Final_nrj!$1:$1048576,MATCH(DATE(AB$2,1,1),Final_nrj!$A$1:$LI$1),FALSE)</f>
        <v>4.7174428399999998E-3</v>
      </c>
      <c r="AC380" s="328">
        <f>+VLOOKUP($E380,Final_nrj!$1:$1048576,MATCH(DATE(AC$2,1,1),Final_nrj!$A$1:$LI$1),FALSE)</f>
        <v>4.7413488700000003E-3</v>
      </c>
      <c r="AD380" s="328">
        <f>+VLOOKUP($E380,Final_nrj!$1:$1048576,MATCH(DATE(AD$2,1,1),Final_nrj!$A$1:$LI$1),FALSE)</f>
        <v>4.7655950599999998E-3</v>
      </c>
      <c r="AE380" s="328">
        <f>+VLOOKUP($E380,Final_nrj!$1:$1048576,MATCH(DATE(AE$2,1,1),Final_nrj!$A$1:$LI$1),FALSE)</f>
        <v>4.7807657799999997E-3</v>
      </c>
      <c r="AF380" s="328">
        <f>+VLOOKUP($E380,Final_nrj!$1:$1048576,MATCH(DATE(AF$2,1,1),Final_nrj!$A$1:$LI$1),FALSE)</f>
        <v>4.7951684199999999E-3</v>
      </c>
      <c r="AG380" s="328">
        <f>+VLOOKUP($E380,Final_nrj!$1:$1048576,MATCH(DATE(AG$2,1,1),Final_nrj!$A$1:$LI$1),FALSE)</f>
        <v>4.8100745800000004E-3</v>
      </c>
      <c r="AH380" s="328">
        <f>+VLOOKUP($E380,Final_nrj!$1:$1048576,MATCH(DATE(AH$2,1,1),Final_nrj!$A$1:$LI$1),FALSE)</f>
        <v>4.8257658000000004E-3</v>
      </c>
      <c r="AI380" s="328">
        <f>+VLOOKUP($E380,Final_nrj!$1:$1048576,MATCH(DATE(AI$2,1,1),Final_nrj!$A$1:$LI$1),FALSE)</f>
        <v>4.8423079400000003E-3</v>
      </c>
      <c r="AJ380" s="328">
        <f>+VLOOKUP($E380,Final_nrj!$1:$1048576,MATCH(DATE(AJ$2,1,1),Final_nrj!$A$1:$LI$1),FALSE)</f>
        <v>4.8596429399999997E-3</v>
      </c>
      <c r="AK380" s="328">
        <f>+VLOOKUP($E380,Final_nrj!$1:$1048576,MATCH(DATE(AK$2,1,1),Final_nrj!$A$1:$LI$1),FALSE)</f>
        <v>4.8774777099999996E-3</v>
      </c>
      <c r="AL380" s="328">
        <f>+VLOOKUP($E380,Final_nrj!$1:$1048576,MATCH(DATE(AL$2,1,1),Final_nrj!$A$1:$LI$1),FALSE)</f>
        <v>4.8958054099999997E-3</v>
      </c>
      <c r="AM380" s="328">
        <f>+VLOOKUP($E380,Final_nrj!$1:$1048576,MATCH(DATE(AM$2,1,1),Final_nrj!$A$1:$LI$1),FALSE)</f>
        <v>4.9144814999999998E-3</v>
      </c>
      <c r="AN380" s="328">
        <f>+VLOOKUP($E380,Final_nrj!$1:$1048576,MATCH(DATE(AN$2,1,1),Final_nrj!$A$1:$LI$1),FALSE)</f>
        <v>4.9333628900000001E-3</v>
      </c>
      <c r="AO380" s="328">
        <f>+VLOOKUP($E380,Final_nrj!$1:$1048576,MATCH(DATE(AO$2,1,1),Final_nrj!$A$1:$LI$1),FALSE)</f>
        <v>4.9523410099999998E-3</v>
      </c>
      <c r="AP380" s="328">
        <f>+VLOOKUP($E380,Final_nrj!$1:$1048576,MATCH(DATE(AP$2,1,1),Final_nrj!$A$1:$LI$1),FALSE)</f>
        <v>4.9679534199999998E-3</v>
      </c>
      <c r="AQ380" s="328">
        <f>+VLOOKUP($E380,Final_nrj!$1:$1048576,MATCH(DATE(AQ$2,1,1),Final_nrj!$A$1:$LI$1),FALSE)</f>
        <v>4.9825153800000001E-3</v>
      </c>
      <c r="AR380" s="328">
        <f>+VLOOKUP($E380,Final_nrj!$1:$1048576,MATCH(DATE(AR$2,1,1),Final_nrj!$A$1:$LI$1),FALSE)</f>
        <v>4.9969292199999998E-3</v>
      </c>
      <c r="AS380" s="328">
        <f>+VLOOKUP($E380,Final_nrj!$1:$1048576,MATCH(DATE(AS$2,1,1),Final_nrj!$A$1:$LI$1),FALSE)</f>
        <v>5.0116222400000002E-3</v>
      </c>
      <c r="AT380" s="328">
        <f>+VLOOKUP($E380,Final_nrj!$1:$1048576,MATCH(DATE(AT$2,1,1),Final_nrj!$A$1:$LI$1),FALSE)</f>
        <v>5.0267832999999996E-3</v>
      </c>
      <c r="AU380" s="328">
        <f>+VLOOKUP($E380,Final_nrj!$1:$1048576,MATCH(DATE(AU$2,1,1),Final_nrj!$A$1:$LI$1),FALSE)</f>
        <v>5.0422270700000004E-3</v>
      </c>
      <c r="AV380" s="328">
        <f>+VLOOKUP($E380,Final_nrj!$1:$1048576,MATCH(DATE(AV$2,1,1),Final_nrj!$A$1:$LI$1),FALSE)</f>
        <v>5.0581590900000001E-3</v>
      </c>
      <c r="AW380" s="328">
        <f>+VLOOKUP($E380,Final_nrj!$1:$1048576,MATCH(DATE(AW$2,1,1),Final_nrj!$A$1:$LI$1),FALSE)</f>
        <v>5.0745303000000004E-3</v>
      </c>
      <c r="AX380" s="328">
        <f>+VLOOKUP($E380,Final_nrj!$1:$1048576,MATCH(DATE(AX$2,1,1),Final_nrj!$A$1:$LI$1),FALSE)</f>
        <v>5.0912360599999996E-3</v>
      </c>
      <c r="AY380" s="328">
        <f>+VLOOKUP($E380,Final_nrj!$1:$1048576,MATCH(DATE(AY$2,1,1),Final_nrj!$A$1:$LI$1),FALSE)</f>
        <v>5.1081664499999999E-3</v>
      </c>
      <c r="AZ380" s="328">
        <f>+VLOOKUP($E380,Final_nrj!$1:$1048576,MATCH(DATE(AZ$2,1,1),Final_nrj!$A$1:$LI$1),FALSE)</f>
        <v>5.12459913E-3</v>
      </c>
      <c r="BA380" s="328">
        <f>+VLOOKUP($E380,Final_nrj!$1:$1048576,MATCH(DATE(BA$2,1,1),Final_nrj!$A$1:$LI$1),FALSE)</f>
        <v>5.1412587499999997E-3</v>
      </c>
      <c r="BB380" s="328">
        <f>+VLOOKUP($E380,Final_nrj!$1:$1048576,MATCH(DATE(BB$2,1,1),Final_nrj!$A$1:$LI$1),FALSE)</f>
        <v>5.1581980100000001E-3</v>
      </c>
      <c r="BC380" s="328">
        <f>+VLOOKUP($E380,Final_nrj!$1:$1048576,MATCH(DATE(BC$2,1,1),Final_nrj!$A$1:$LI$1),FALSE)</f>
        <v>5.1753786399999996E-3</v>
      </c>
      <c r="BD380" s="328">
        <f>+VLOOKUP($E380,Final_nrj!$1:$1048576,MATCH(DATE(BD$2,1,1),Final_nrj!$A$1:$LI$1),FALSE)</f>
        <v>5.19275658E-3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2.312700118</v>
      </c>
      <c r="G381" s="328">
        <f>+VLOOKUP($E381,Final_nrj!$1:$1048576,MATCH(DATE(G$2,1,1),Final_nrj!$A$1:$LI$1),FALSE)</f>
        <v>2.3323408400000001</v>
      </c>
      <c r="H381" s="328">
        <f>+VLOOKUP($E381,Final_nrj!$1:$1048576,MATCH(DATE(H$2,1,1),Final_nrj!$A$1:$LI$1),FALSE)</f>
        <v>2.3457775399999998</v>
      </c>
      <c r="I381" s="328">
        <f>+VLOOKUP($E381,Final_nrj!$1:$1048576,MATCH(DATE(I$2,1,1),Final_nrj!$A$1:$LI$1),FALSE)</f>
        <v>2.3577086359999999</v>
      </c>
      <c r="J381" s="328">
        <f>+VLOOKUP($E381,Final_nrj!$1:$1048576,MATCH(DATE(J$2,1,1),Final_nrj!$A$1:$LI$1),FALSE)</f>
        <v>2.3696074949999999</v>
      </c>
      <c r="K381" s="328">
        <f>+VLOOKUP($E381,Final_nrj!$1:$1048576,MATCH(DATE(K$2,1,1),Final_nrj!$A$1:$LI$1),FALSE)</f>
        <v>2.3819396589999999</v>
      </c>
      <c r="L381" s="328">
        <f>+VLOOKUP($E381,Final_nrj!$1:$1048576,MATCH(DATE(L$2,1,1),Final_nrj!$A$1:$LI$1),FALSE)</f>
        <v>2.393203808</v>
      </c>
      <c r="M381" s="328">
        <f>+VLOOKUP($E381,Final_nrj!$1:$1048576,MATCH(DATE(M$2,1,1),Final_nrj!$A$1:$LI$1),FALSE)</f>
        <v>2.4039058139999998</v>
      </c>
      <c r="N381" s="328">
        <f>+VLOOKUP($E381,Final_nrj!$1:$1048576,MATCH(DATE(N$2,1,1),Final_nrj!$A$1:$LI$1),FALSE)</f>
        <v>2.4144475289999998</v>
      </c>
      <c r="O381" s="328">
        <f>+VLOOKUP($E381,Final_nrj!$1:$1048576,MATCH(DATE(O$2,1,1),Final_nrj!$A$1:$LI$1),FALSE)</f>
        <v>2.425049826</v>
      </c>
      <c r="P381" s="328">
        <f>+VLOOKUP($E381,Final_nrj!$1:$1048576,MATCH(DATE(P$2,1,1),Final_nrj!$A$1:$LI$1),FALSE)</f>
        <v>2.4385778669999998</v>
      </c>
      <c r="Q381" s="328">
        <f>+VLOOKUP($E381,Final_nrj!$1:$1048576,MATCH(DATE(Q$2,1,1),Final_nrj!$A$1:$LI$1),FALSE)</f>
        <v>2.4515029620000002</v>
      </c>
      <c r="R381" s="328">
        <f>+VLOOKUP($E381,Final_nrj!$1:$1048576,MATCH(DATE(R$2,1,1),Final_nrj!$A$1:$LI$1),FALSE)</f>
        <v>2.463759322</v>
      </c>
      <c r="S381" s="328">
        <f>+VLOOKUP($E381,Final_nrj!$1:$1048576,MATCH(DATE(S$2,1,1),Final_nrj!$A$1:$LI$1),FALSE)</f>
        <v>2.475635923</v>
      </c>
      <c r="T381" s="328">
        <f>+VLOOKUP($E381,Final_nrj!$1:$1048576,MATCH(DATE(T$2,1,1),Final_nrj!$A$1:$LI$1),FALSE)</f>
        <v>2.4873397009999998</v>
      </c>
      <c r="U381" s="328">
        <f>+VLOOKUP($E381,Final_nrj!$1:$1048576,MATCH(DATE(U$2,1,1),Final_nrj!$A$1:$LI$1),FALSE)</f>
        <v>2.4990021179999999</v>
      </c>
      <c r="V381" s="328">
        <f>+VLOOKUP($E381,Final_nrj!$1:$1048576,MATCH(DATE(V$2,1,1),Final_nrj!$A$1:$LI$1),FALSE)</f>
        <v>2.5110271009999998</v>
      </c>
      <c r="W381" s="328">
        <f>+VLOOKUP($E381,Final_nrj!$1:$1048576,MATCH(DATE(W$2,1,1),Final_nrj!$A$1:$LI$1),FALSE)</f>
        <v>2.523103667</v>
      </c>
      <c r="X381" s="328">
        <f>+VLOOKUP($E381,Final_nrj!$1:$1048576,MATCH(DATE(X$2,1,1),Final_nrj!$A$1:$LI$1),FALSE)</f>
        <v>2.5351833500000001</v>
      </c>
      <c r="Y381" s="328">
        <f>+VLOOKUP($E381,Final_nrj!$1:$1048576,MATCH(DATE(Y$2,1,1),Final_nrj!$A$1:$LI$1),FALSE)</f>
        <v>2.5472537050000001</v>
      </c>
      <c r="Z381" s="328">
        <f>+VLOOKUP($E381,Final_nrj!$1:$1048576,MATCH(DATE(Z$2,1,1),Final_nrj!$A$1:$LI$1),FALSE)</f>
        <v>2.5574700589999999</v>
      </c>
      <c r="AA381" s="328">
        <f>+VLOOKUP($E381,Final_nrj!$1:$1048576,MATCH(DATE(AA$2,1,1),Final_nrj!$A$1:$LI$1),FALSE)</f>
        <v>2.5684249760000002</v>
      </c>
      <c r="AB381" s="328">
        <f>+VLOOKUP($E381,Final_nrj!$1:$1048576,MATCH(DATE(AB$2,1,1),Final_nrj!$A$1:$LI$1),FALSE)</f>
        <v>2.5799676159999998</v>
      </c>
      <c r="AC381" s="328">
        <f>+VLOOKUP($E381,Final_nrj!$1:$1048576,MATCH(DATE(AC$2,1,1),Final_nrj!$A$1:$LI$1),FALSE)</f>
        <v>2.5918726560000001</v>
      </c>
      <c r="AD381" s="328">
        <f>+VLOOKUP($E381,Final_nrj!$1:$1048576,MATCH(DATE(AD$2,1,1),Final_nrj!$A$1:$LI$1),FALSE)</f>
        <v>2.6039914639999999</v>
      </c>
      <c r="AE381" s="328">
        <f>+VLOOKUP($E381,Final_nrj!$1:$1048576,MATCH(DATE(AE$2,1,1),Final_nrj!$A$1:$LI$1),FALSE)</f>
        <v>2.6111951339999999</v>
      </c>
      <c r="AF381" s="328">
        <f>+VLOOKUP($E381,Final_nrj!$1:$1048576,MATCH(DATE(AF$2,1,1),Final_nrj!$A$1:$LI$1),FALSE)</f>
        <v>2.6180247099999998</v>
      </c>
      <c r="AG381" s="328">
        <f>+VLOOKUP($E381,Final_nrj!$1:$1048576,MATCH(DATE(AG$2,1,1),Final_nrj!$A$1:$LI$1),FALSE)</f>
        <v>2.6251717029999999</v>
      </c>
      <c r="AH381" s="328">
        <f>+VLOOKUP($E381,Final_nrj!$1:$1048576,MATCH(DATE(AH$2,1,1),Final_nrj!$A$1:$LI$1),FALSE)</f>
        <v>2.632786464</v>
      </c>
      <c r="AI381" s="328">
        <f>+VLOOKUP($E381,Final_nrj!$1:$1048576,MATCH(DATE(AI$2,1,1),Final_nrj!$A$1:$LI$1),FALSE)</f>
        <v>2.64090172</v>
      </c>
      <c r="AJ381" s="328">
        <f>+VLOOKUP($E381,Final_nrj!$1:$1048576,MATCH(DATE(AJ$2,1,1),Final_nrj!$A$1:$LI$1),FALSE)</f>
        <v>2.6494819590000001</v>
      </c>
      <c r="AK381" s="328">
        <f>+VLOOKUP($E381,Final_nrj!$1:$1048576,MATCH(DATE(AK$2,1,1),Final_nrj!$A$1:$LI$1),FALSE)</f>
        <v>2.6583615900000002</v>
      </c>
      <c r="AL381" s="328">
        <f>+VLOOKUP($E381,Final_nrj!$1:$1048576,MATCH(DATE(AL$2,1,1),Final_nrj!$A$1:$LI$1),FALSE)</f>
        <v>2.667532231</v>
      </c>
      <c r="AM381" s="328">
        <f>+VLOOKUP($E381,Final_nrj!$1:$1048576,MATCH(DATE(AM$2,1,1),Final_nrj!$A$1:$LI$1),FALSE)</f>
        <v>2.6769085530000001</v>
      </c>
      <c r="AN381" s="328">
        <f>+VLOOKUP($E381,Final_nrj!$1:$1048576,MATCH(DATE(AN$2,1,1),Final_nrj!$A$1:$LI$1),FALSE)</f>
        <v>2.6864055179999999</v>
      </c>
      <c r="AO381" s="328">
        <f>+VLOOKUP($E381,Final_nrj!$1:$1048576,MATCH(DATE(AO$2,1,1),Final_nrj!$A$1:$LI$1),FALSE)</f>
        <v>2.6959568379999999</v>
      </c>
      <c r="AP381" s="328">
        <f>+VLOOKUP($E381,Final_nrj!$1:$1048576,MATCH(DATE(AP$2,1,1),Final_nrj!$A$1:$LI$1),FALSE)</f>
        <v>2.7036653259999999</v>
      </c>
      <c r="AQ381" s="328">
        <f>+VLOOKUP($E381,Final_nrj!$1:$1048576,MATCH(DATE(AQ$2,1,1),Final_nrj!$A$1:$LI$1),FALSE)</f>
        <v>2.710801037</v>
      </c>
      <c r="AR381" s="328">
        <f>+VLOOKUP($E381,Final_nrj!$1:$1048576,MATCH(DATE(AR$2,1,1),Final_nrj!$A$1:$LI$1),FALSE)</f>
        <v>2.7178529070000002</v>
      </c>
      <c r="AS381" s="328">
        <f>+VLOOKUP($E381,Final_nrj!$1:$1048576,MATCH(DATE(AS$2,1,1),Final_nrj!$A$1:$LI$1),FALSE)</f>
        <v>2.7250503519999998</v>
      </c>
      <c r="AT381" s="328">
        <f>+VLOOKUP($E381,Final_nrj!$1:$1048576,MATCH(DATE(AT$2,1,1),Final_nrj!$A$1:$LI$1),FALSE)</f>
        <v>2.7324935109999999</v>
      </c>
      <c r="AU381" s="328">
        <f>+VLOOKUP($E381,Final_nrj!$1:$1048576,MATCH(DATE(AU$2,1,1),Final_nrj!$A$1:$LI$1),FALSE)</f>
        <v>2.740077909</v>
      </c>
      <c r="AV381" s="328">
        <f>+VLOOKUP($E381,Final_nrj!$1:$1048576,MATCH(DATE(AV$2,1,1),Final_nrj!$A$1:$LI$1),FALSE)</f>
        <v>2.7479153059999999</v>
      </c>
      <c r="AW381" s="328">
        <f>+VLOOKUP($E381,Final_nrj!$1:$1048576,MATCH(DATE(AW$2,1,1),Final_nrj!$A$1:$LI$1),FALSE)</f>
        <v>2.7559771639999999</v>
      </c>
      <c r="AX381" s="328">
        <f>+VLOOKUP($E381,Final_nrj!$1:$1048576,MATCH(DATE(AX$2,1,1),Final_nrj!$A$1:$LI$1),FALSE)</f>
        <v>2.7642043680000001</v>
      </c>
      <c r="AY381" s="328">
        <f>+VLOOKUP($E381,Final_nrj!$1:$1048576,MATCH(DATE(AY$2,1,1),Final_nrj!$A$1:$LI$1),FALSE)</f>
        <v>2.772534711</v>
      </c>
      <c r="AZ381" s="328">
        <f>+VLOOKUP($E381,Final_nrj!$1:$1048576,MATCH(DATE(AZ$2,1,1),Final_nrj!$A$1:$LI$1),FALSE)</f>
        <v>2.780567708</v>
      </c>
      <c r="BA381" s="328">
        <f>+VLOOKUP($E381,Final_nrj!$1:$1048576,MATCH(DATE(BA$2,1,1),Final_nrj!$A$1:$LI$1),FALSE)</f>
        <v>2.788701461</v>
      </c>
      <c r="BB381" s="328">
        <f>+VLOOKUP($E381,Final_nrj!$1:$1048576,MATCH(DATE(BB$2,1,1),Final_nrj!$A$1:$LI$1),FALSE)</f>
        <v>2.7969630900000002</v>
      </c>
      <c r="BC381" s="328">
        <f>+VLOOKUP($E381,Final_nrj!$1:$1048576,MATCH(DATE(BC$2,1,1),Final_nrj!$A$1:$LI$1),FALSE)</f>
        <v>2.8053297260000001</v>
      </c>
      <c r="BD381" s="328">
        <f>+VLOOKUP($E381,Final_nrj!$1:$1048576,MATCH(DATE(BD$2,1,1),Final_nrj!$A$1:$LI$1),FALSE)</f>
        <v>2.8137753179999998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1.1655823380000001</v>
      </c>
      <c r="G382" s="328">
        <f>+VLOOKUP($E382,Final_nrj!$1:$1048576,MATCH(DATE(G$2,1,1),Final_nrj!$A$1:$LI$1),FALSE)</f>
        <v>1.1754994590000001</v>
      </c>
      <c r="H382" s="328">
        <f>+VLOOKUP($E382,Final_nrj!$1:$1048576,MATCH(DATE(H$2,1,1),Final_nrj!$A$1:$LI$1),FALSE)</f>
        <v>1.182325641</v>
      </c>
      <c r="I382" s="328">
        <f>+VLOOKUP($E382,Final_nrj!$1:$1048576,MATCH(DATE(I$2,1,1),Final_nrj!$A$1:$LI$1),FALSE)</f>
        <v>1.1883835890000001</v>
      </c>
      <c r="J382" s="328">
        <f>+VLOOKUP($E382,Final_nrj!$1:$1048576,MATCH(DATE(J$2,1,1),Final_nrj!$A$1:$LI$1),FALSE)</f>
        <v>1.1944151629999999</v>
      </c>
      <c r="K382" s="328">
        <f>+VLOOKUP($E382,Final_nrj!$1:$1048576,MATCH(DATE(K$2,1,1),Final_nrj!$A$1:$LI$1),FALSE)</f>
        <v>1.200659401</v>
      </c>
      <c r="L382" s="328">
        <f>+VLOOKUP($E382,Final_nrj!$1:$1048576,MATCH(DATE(L$2,1,1),Final_nrj!$A$1:$LI$1),FALSE)</f>
        <v>1.2063616020000001</v>
      </c>
      <c r="M382" s="328">
        <f>+VLOOKUP($E382,Final_nrj!$1:$1048576,MATCH(DATE(M$2,1,1),Final_nrj!$A$1:$LI$1),FALSE)</f>
        <v>1.2117812969999999</v>
      </c>
      <c r="N382" s="328">
        <f>+VLOOKUP($E382,Final_nrj!$1:$1048576,MATCH(DATE(N$2,1,1),Final_nrj!$A$1:$LI$1),FALSE)</f>
        <v>1.2171245020000001</v>
      </c>
      <c r="O382" s="328">
        <f>+VLOOKUP($E382,Final_nrj!$1:$1048576,MATCH(DATE(O$2,1,1),Final_nrj!$A$1:$LI$1),FALSE)</f>
        <v>1.222504901</v>
      </c>
      <c r="P382" s="328">
        <f>+VLOOKUP($E382,Final_nrj!$1:$1048576,MATCH(DATE(P$2,1,1),Final_nrj!$A$1:$LI$1),FALSE)</f>
        <v>1.2293710879999999</v>
      </c>
      <c r="Q382" s="328">
        <f>+VLOOKUP($E382,Final_nrj!$1:$1048576,MATCH(DATE(Q$2,1,1),Final_nrj!$A$1:$LI$1),FALSE)</f>
        <v>1.235938607</v>
      </c>
      <c r="R382" s="328">
        <f>+VLOOKUP($E382,Final_nrj!$1:$1048576,MATCH(DATE(R$2,1,1),Final_nrj!$A$1:$LI$1),FALSE)</f>
        <v>1.2421754570000001</v>
      </c>
      <c r="S382" s="328">
        <f>+VLOOKUP($E382,Final_nrj!$1:$1048576,MATCH(DATE(S$2,1,1),Final_nrj!$A$1:$LI$1),FALSE)</f>
        <v>1.248227006</v>
      </c>
      <c r="T382" s="328">
        <f>+VLOOKUP($E382,Final_nrj!$1:$1048576,MATCH(DATE(T$2,1,1),Final_nrj!$A$1:$LI$1),FALSE)</f>
        <v>1.254196941</v>
      </c>
      <c r="U382" s="328">
        <f>+VLOOKUP($E382,Final_nrj!$1:$1048576,MATCH(DATE(U$2,1,1),Final_nrj!$A$1:$LI$1),FALSE)</f>
        <v>1.2601507190000001</v>
      </c>
      <c r="V382" s="328">
        <f>+VLOOKUP($E382,Final_nrj!$1:$1048576,MATCH(DATE(V$2,1,1),Final_nrj!$A$1:$LI$1),FALSE)</f>
        <v>1.2662893740000001</v>
      </c>
      <c r="W382" s="328">
        <f>+VLOOKUP($E382,Final_nrj!$1:$1048576,MATCH(DATE(W$2,1,1),Final_nrj!$A$1:$LI$1),FALSE)</f>
        <v>1.2724565050000001</v>
      </c>
      <c r="X382" s="328">
        <f>+VLOOKUP($E382,Final_nrj!$1:$1048576,MATCH(DATE(X$2,1,1),Final_nrj!$A$1:$LI$1),FALSE)</f>
        <v>1.2786266909999999</v>
      </c>
      <c r="Y382" s="328">
        <f>+VLOOKUP($E382,Final_nrj!$1:$1048576,MATCH(DATE(Y$2,1,1),Final_nrj!$A$1:$LI$1),FALSE)</f>
        <v>1.2847926030000001</v>
      </c>
      <c r="Z382" s="328">
        <f>+VLOOKUP($E382,Final_nrj!$1:$1048576,MATCH(DATE(Z$2,1,1),Final_nrj!$A$1:$LI$1),FALSE)</f>
        <v>1.2900209929999999</v>
      </c>
      <c r="AA382" s="328">
        <f>+VLOOKUP($E382,Final_nrj!$1:$1048576,MATCH(DATE(AA$2,1,1),Final_nrj!$A$1:$LI$1),FALSE)</f>
        <v>1.2956213249999999</v>
      </c>
      <c r="AB382" s="328">
        <f>+VLOOKUP($E382,Final_nrj!$1:$1048576,MATCH(DATE(AB$2,1,1),Final_nrj!$A$1:$LI$1),FALSE)</f>
        <v>1.3015168580000001</v>
      </c>
      <c r="AC382" s="328">
        <f>+VLOOKUP($E382,Final_nrj!$1:$1048576,MATCH(DATE(AC$2,1,1),Final_nrj!$A$1:$LI$1),FALSE)</f>
        <v>1.3075933129999999</v>
      </c>
      <c r="AD382" s="328">
        <f>+VLOOKUP($E382,Final_nrj!$1:$1048576,MATCH(DATE(AD$2,1,1),Final_nrj!$A$1:$LI$1),FALSE)</f>
        <v>1.3137752170000001</v>
      </c>
      <c r="AE382" s="328">
        <f>+VLOOKUP($E382,Final_nrj!$1:$1048576,MATCH(DATE(AE$2,1,1),Final_nrj!$A$1:$LI$1),FALSE)</f>
        <v>1.317469735</v>
      </c>
      <c r="AF382" s="328">
        <f>+VLOOKUP($E382,Final_nrj!$1:$1048576,MATCH(DATE(AF$2,1,1),Final_nrj!$A$1:$LI$1),FALSE)</f>
        <v>1.3209728949999999</v>
      </c>
      <c r="AG382" s="328">
        <f>+VLOOKUP($E382,Final_nrj!$1:$1048576,MATCH(DATE(AG$2,1,1),Final_nrj!$A$1:$LI$1),FALSE)</f>
        <v>1.3246336030000001</v>
      </c>
      <c r="AH382" s="328">
        <f>+VLOOKUP($E382,Final_nrj!$1:$1048576,MATCH(DATE(AH$2,1,1),Final_nrj!$A$1:$LI$1),FALSE)</f>
        <v>1.328528103</v>
      </c>
      <c r="AI382" s="328">
        <f>+VLOOKUP($E382,Final_nrj!$1:$1048576,MATCH(DATE(AI$2,1,1),Final_nrj!$A$1:$LI$1),FALSE)</f>
        <v>1.3326730659999999</v>
      </c>
      <c r="AJ382" s="328">
        <f>+VLOOKUP($E382,Final_nrj!$1:$1048576,MATCH(DATE(AJ$2,1,1),Final_nrj!$A$1:$LI$1),FALSE)</f>
        <v>1.337050546</v>
      </c>
      <c r="AK382" s="328">
        <f>+VLOOKUP($E382,Final_nrj!$1:$1048576,MATCH(DATE(AK$2,1,1),Final_nrj!$A$1:$LI$1),FALSE)</f>
        <v>1.34157741</v>
      </c>
      <c r="AL382" s="328">
        <f>+VLOOKUP($E382,Final_nrj!$1:$1048576,MATCH(DATE(AL$2,1,1),Final_nrj!$A$1:$LI$1),FALSE)</f>
        <v>1.346248935</v>
      </c>
      <c r="AM382" s="328">
        <f>+VLOOKUP($E382,Final_nrj!$1:$1048576,MATCH(DATE(AM$2,1,1),Final_nrj!$A$1:$LI$1),FALSE)</f>
        <v>1.3510220980000001</v>
      </c>
      <c r="AN382" s="328">
        <f>+VLOOKUP($E382,Final_nrj!$1:$1048576,MATCH(DATE(AN$2,1,1),Final_nrj!$A$1:$LI$1),FALSE)</f>
        <v>1.3558541909999999</v>
      </c>
      <c r="AO382" s="328">
        <f>+VLOOKUP($E382,Final_nrj!$1:$1048576,MATCH(DATE(AO$2,1,1),Final_nrj!$A$1:$LI$1),FALSE)</f>
        <v>1.3607120989999999</v>
      </c>
      <c r="AP382" s="328">
        <f>+VLOOKUP($E382,Final_nrj!$1:$1048576,MATCH(DATE(AP$2,1,1),Final_nrj!$A$1:$LI$1),FALSE)</f>
        <v>1.364642701</v>
      </c>
      <c r="AQ382" s="328">
        <f>+VLOOKUP($E382,Final_nrj!$1:$1048576,MATCH(DATE(AQ$2,1,1),Final_nrj!$A$1:$LI$1),FALSE)</f>
        <v>1.3682833649999999</v>
      </c>
      <c r="AR382" s="328">
        <f>+VLOOKUP($E382,Final_nrj!$1:$1048576,MATCH(DATE(AR$2,1,1),Final_nrj!$A$1:$LI$1),FALSE)</f>
        <v>1.371881299</v>
      </c>
      <c r="AS382" s="328">
        <f>+VLOOKUP($E382,Final_nrj!$1:$1048576,MATCH(DATE(AS$2,1,1),Final_nrj!$A$1:$LI$1),FALSE)</f>
        <v>1.375552941</v>
      </c>
      <c r="AT382" s="328">
        <f>+VLOOKUP($E382,Final_nrj!$1:$1048576,MATCH(DATE(AT$2,1,1),Final_nrj!$A$1:$LI$1),FALSE)</f>
        <v>1.3793492439999999</v>
      </c>
      <c r="AU382" s="328">
        <f>+VLOOKUP($E382,Final_nrj!$1:$1048576,MATCH(DATE(AU$2,1,1),Final_nrj!$A$1:$LI$1),FALSE)</f>
        <v>1.383218496</v>
      </c>
      <c r="AV382" s="328">
        <f>+VLOOKUP($E382,Final_nrj!$1:$1048576,MATCH(DATE(AV$2,1,1),Final_nrj!$A$1:$LI$1),FALSE)</f>
        <v>1.3872164010000001</v>
      </c>
      <c r="AW382" s="328">
        <f>+VLOOKUP($E382,Final_nrj!$1:$1048576,MATCH(DATE(AW$2,1,1),Final_nrj!$A$1:$LI$1),FALSE)</f>
        <v>1.391328458</v>
      </c>
      <c r="AX382" s="328">
        <f>+VLOOKUP($E382,Final_nrj!$1:$1048576,MATCH(DATE(AX$2,1,1),Final_nrj!$A$1:$LI$1),FALSE)</f>
        <v>1.395524787</v>
      </c>
      <c r="AY382" s="328">
        <f>+VLOOKUP($E382,Final_nrj!$1:$1048576,MATCH(DATE(AY$2,1,1),Final_nrj!$A$1:$LI$1),FALSE)</f>
        <v>1.3997739870000001</v>
      </c>
      <c r="AZ382" s="328">
        <f>+VLOOKUP($E382,Final_nrj!$1:$1048576,MATCH(DATE(AZ$2,1,1),Final_nrj!$A$1:$LI$1),FALSE)</f>
        <v>1.4038770220000001</v>
      </c>
      <c r="BA382" s="328">
        <f>+VLOOKUP($E382,Final_nrj!$1:$1048576,MATCH(DATE(BA$2,1,1),Final_nrj!$A$1:$LI$1),FALSE)</f>
        <v>1.408032263</v>
      </c>
      <c r="BB382" s="328">
        <f>+VLOOKUP($E382,Final_nrj!$1:$1048576,MATCH(DATE(BB$2,1,1),Final_nrj!$A$1:$LI$1),FALSE)</f>
        <v>1.412253274</v>
      </c>
      <c r="BC382" s="328">
        <f>+VLOOKUP($E382,Final_nrj!$1:$1048576,MATCH(DATE(BC$2,1,1),Final_nrj!$A$1:$LI$1),FALSE)</f>
        <v>1.4165286459999999</v>
      </c>
      <c r="BD382" s="328">
        <f>+VLOOKUP($E382,Final_nrj!$1:$1048576,MATCH(DATE(BD$2,1,1),Final_nrj!$A$1:$LI$1),FALSE)</f>
        <v>1.420845379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3.4824809320000001</v>
      </c>
      <c r="G383" s="381">
        <f>+VLOOKUP($E383,Final_nrj!$1:$1048576,MATCH(DATE(G$2,1,1),Final_nrj!$A$1:$LI$1),FALSE)</f>
        <v>3.5120744510000002</v>
      </c>
      <c r="H383" s="381">
        <f>+VLOOKUP($E383,Final_nrj!$1:$1048576,MATCH(DATE(H$2,1,1),Final_nrj!$A$1:$LI$1),FALSE)</f>
        <v>3.532361882</v>
      </c>
      <c r="I383" s="381">
        <f>+VLOOKUP($E383,Final_nrj!$1:$1048576,MATCH(DATE(I$2,1,1),Final_nrj!$A$1:$LI$1),FALSE)</f>
        <v>3.5503727399999998</v>
      </c>
      <c r="J383" s="381">
        <f>+VLOOKUP($E383,Final_nrj!$1:$1048576,MATCH(DATE(J$2,1,1),Final_nrj!$A$1:$LI$1),FALSE)</f>
        <v>3.5683250050000002</v>
      </c>
      <c r="K383" s="381">
        <f>+VLOOKUP($E383,Final_nrj!$1:$1048576,MATCH(DATE(K$2,1,1),Final_nrj!$A$1:$LI$1),FALSE)</f>
        <v>3.5869241839999999</v>
      </c>
      <c r="L383" s="381">
        <f>+VLOOKUP($E383,Final_nrj!$1:$1048576,MATCH(DATE(L$2,1,1),Final_nrj!$A$1:$LI$1),FALSE)</f>
        <v>3.6039115819999998</v>
      </c>
      <c r="M383" s="381">
        <f>+VLOOKUP($E383,Final_nrj!$1:$1048576,MATCH(DATE(M$2,1,1),Final_nrj!$A$1:$LI$1),FALSE)</f>
        <v>3.6200535459999998</v>
      </c>
      <c r="N383" s="381">
        <f>+VLOOKUP($E383,Final_nrj!$1:$1048576,MATCH(DATE(N$2,1,1),Final_nrj!$A$1:$LI$1),FALSE)</f>
        <v>3.6359586890000002</v>
      </c>
      <c r="O383" s="381">
        <f>+VLOOKUP($E383,Final_nrj!$1:$1048576,MATCH(DATE(O$2,1,1),Final_nrj!$A$1:$LI$1),FALSE)</f>
        <v>3.651961961</v>
      </c>
      <c r="P383" s="381">
        <f>+VLOOKUP($E383,Final_nrj!$1:$1048576,MATCH(DATE(P$2,1,1),Final_nrj!$A$1:$LI$1),FALSE)</f>
        <v>3.6723823289999999</v>
      </c>
      <c r="Q383" s="381">
        <f>+VLOOKUP($E383,Final_nrj!$1:$1048576,MATCH(DATE(Q$2,1,1),Final_nrj!$A$1:$LI$1),FALSE)</f>
        <v>3.6919001979999999</v>
      </c>
      <c r="R383" s="381">
        <f>+VLOOKUP($E383,Final_nrj!$1:$1048576,MATCH(DATE(R$2,1,1),Final_nrj!$A$1:$LI$1),FALSE)</f>
        <v>3.7104176309999999</v>
      </c>
      <c r="S383" s="381">
        <f>+VLOOKUP($E383,Final_nrj!$1:$1048576,MATCH(DATE(S$2,1,1),Final_nrj!$A$1:$LI$1),FALSE)</f>
        <v>3.728369469</v>
      </c>
      <c r="T383" s="381">
        <f>+VLOOKUP($E383,Final_nrj!$1:$1048576,MATCH(DATE(T$2,1,1),Final_nrj!$A$1:$LI$1),FALSE)</f>
        <v>3.746066678</v>
      </c>
      <c r="U383" s="381">
        <f>+VLOOKUP($E383,Final_nrj!$1:$1048576,MATCH(DATE(U$2,1,1),Final_nrj!$A$1:$LI$1),FALSE)</f>
        <v>3.7637063890000002</v>
      </c>
      <c r="V383" s="381">
        <f>+VLOOKUP($E383,Final_nrj!$1:$1048576,MATCH(DATE(V$2,1,1),Final_nrj!$A$1:$LI$1),FALSE)</f>
        <v>3.7818942639999999</v>
      </c>
      <c r="W383" s="381">
        <f>+VLOOKUP($E383,Final_nrj!$1:$1048576,MATCH(DATE(W$2,1,1),Final_nrj!$A$1:$LI$1),FALSE)</f>
        <v>3.8001623320000002</v>
      </c>
      <c r="X383" s="381">
        <f>+VLOOKUP($E383,Final_nrj!$1:$1048576,MATCH(DATE(X$2,1,1),Final_nrj!$A$1:$LI$1),FALSE)</f>
        <v>3.8184365950000001</v>
      </c>
      <c r="Y383" s="381">
        <f>+VLOOKUP($E383,Final_nrj!$1:$1048576,MATCH(DATE(Y$2,1,1),Final_nrj!$A$1:$LI$1),FALSE)</f>
        <v>3.8366972370000001</v>
      </c>
      <c r="Z383" s="381">
        <f>+VLOOKUP($E383,Final_nrj!$1:$1048576,MATCH(DATE(Z$2,1,1),Final_nrj!$A$1:$LI$1),FALSE)</f>
        <v>3.8521629370000001</v>
      </c>
      <c r="AA383" s="381">
        <f>+VLOOKUP($E383,Final_nrj!$1:$1048576,MATCH(DATE(AA$2,1,1),Final_nrj!$A$1:$LI$1),FALSE)</f>
        <v>3.8687404500000002</v>
      </c>
      <c r="AB383" s="381">
        <f>+VLOOKUP($E383,Final_nrj!$1:$1048576,MATCH(DATE(AB$2,1,1),Final_nrj!$A$1:$LI$1),FALSE)</f>
        <v>3.8862019170000002</v>
      </c>
      <c r="AC383" s="381">
        <f>+VLOOKUP($E383,Final_nrj!$1:$1048576,MATCH(DATE(AC$2,1,1),Final_nrj!$A$1:$LI$1),FALSE)</f>
        <v>3.9042073190000002</v>
      </c>
      <c r="AD383" s="381">
        <f>+VLOOKUP($E383,Final_nrj!$1:$1048576,MATCH(DATE(AD$2,1,1),Final_nrj!$A$1:$LI$1),FALSE)</f>
        <v>3.9225322770000002</v>
      </c>
      <c r="AE383" s="381">
        <f>+VLOOKUP($E383,Final_nrj!$1:$1048576,MATCH(DATE(AE$2,1,1),Final_nrj!$A$1:$LI$1),FALSE)</f>
        <v>3.933445635</v>
      </c>
      <c r="AF383" s="381">
        <f>+VLOOKUP($E383,Final_nrj!$1:$1048576,MATCH(DATE(AF$2,1,1),Final_nrj!$A$1:$LI$1),FALSE)</f>
        <v>3.9437927739999998</v>
      </c>
      <c r="AG383" s="381">
        <f>+VLOOKUP($E383,Final_nrj!$1:$1048576,MATCH(DATE(AG$2,1,1),Final_nrj!$A$1:$LI$1),FALSE)</f>
        <v>3.954615381</v>
      </c>
      <c r="AH383" s="381">
        <f>+VLOOKUP($E383,Final_nrj!$1:$1048576,MATCH(DATE(AH$2,1,1),Final_nrj!$A$1:$LI$1),FALSE)</f>
        <v>3.9661403320000002</v>
      </c>
      <c r="AI383" s="381">
        <f>+VLOOKUP($E383,Final_nrj!$1:$1048576,MATCH(DATE(AI$2,1,1),Final_nrj!$A$1:$LI$1),FALSE)</f>
        <v>3.9784170940000001</v>
      </c>
      <c r="AJ383" s="381">
        <f>+VLOOKUP($E383,Final_nrj!$1:$1048576,MATCH(DATE(AJ$2,1,1),Final_nrj!$A$1:$LI$1),FALSE)</f>
        <v>3.9913921480000001</v>
      </c>
      <c r="AK383" s="381">
        <f>+VLOOKUP($E383,Final_nrj!$1:$1048576,MATCH(DATE(AK$2,1,1),Final_nrj!$A$1:$LI$1),FALSE)</f>
        <v>4.0048164780000004</v>
      </c>
      <c r="AL383" s="381">
        <f>+VLOOKUP($E383,Final_nrj!$1:$1048576,MATCH(DATE(AL$2,1,1),Final_nrj!$A$1:$LI$1),FALSE)</f>
        <v>4.0186769719999997</v>
      </c>
      <c r="AM383" s="381">
        <f>+VLOOKUP($E383,Final_nrj!$1:$1048576,MATCH(DATE(AM$2,1,1),Final_nrj!$A$1:$LI$1),FALSE)</f>
        <v>4.0328451330000004</v>
      </c>
      <c r="AN383" s="381">
        <f>+VLOOKUP($E383,Final_nrj!$1:$1048576,MATCH(DATE(AN$2,1,1),Final_nrj!$A$1:$LI$1),FALSE)</f>
        <v>4.0471930719999998</v>
      </c>
      <c r="AO383" s="381">
        <f>+VLOOKUP($E383,Final_nrj!$1:$1048576,MATCH(DATE(AO$2,1,1),Final_nrj!$A$1:$LI$1),FALSE)</f>
        <v>4.0616212779999996</v>
      </c>
      <c r="AP383" s="381">
        <f>+VLOOKUP($E383,Final_nrj!$1:$1048576,MATCH(DATE(AP$2,1,1),Final_nrj!$A$1:$LI$1),FALSE)</f>
        <v>4.07327598</v>
      </c>
      <c r="AQ383" s="381">
        <f>+VLOOKUP($E383,Final_nrj!$1:$1048576,MATCH(DATE(AQ$2,1,1),Final_nrj!$A$1:$LI$1),FALSE)</f>
        <v>4.0840669180000004</v>
      </c>
      <c r="AR383" s="381">
        <f>+VLOOKUP($E383,Final_nrj!$1:$1048576,MATCH(DATE(AR$2,1,1),Final_nrj!$A$1:$LI$1),FALSE)</f>
        <v>4.094731135</v>
      </c>
      <c r="AS383" s="381">
        <f>+VLOOKUP($E383,Final_nrj!$1:$1048576,MATCH(DATE(AS$2,1,1),Final_nrj!$A$1:$LI$1),FALSE)</f>
        <v>4.1056149150000003</v>
      </c>
      <c r="AT383" s="381">
        <f>+VLOOKUP($E383,Final_nrj!$1:$1048576,MATCH(DATE(AT$2,1,1),Final_nrj!$A$1:$LI$1),FALSE)</f>
        <v>4.1168695380000004</v>
      </c>
      <c r="AU383" s="381">
        <f>+VLOOKUP($E383,Final_nrj!$1:$1048576,MATCH(DATE(AU$2,1,1),Final_nrj!$A$1:$LI$1),FALSE)</f>
        <v>4.1283386330000003</v>
      </c>
      <c r="AV383" s="381">
        <f>+VLOOKUP($E383,Final_nrj!$1:$1048576,MATCH(DATE(AV$2,1,1),Final_nrj!$A$1:$LI$1),FALSE)</f>
        <v>4.1401898660000001</v>
      </c>
      <c r="AW383" s="381">
        <f>+VLOOKUP($E383,Final_nrj!$1:$1048576,MATCH(DATE(AW$2,1,1),Final_nrj!$A$1:$LI$1),FALSE)</f>
        <v>4.1523801520000001</v>
      </c>
      <c r="AX383" s="381">
        <f>+VLOOKUP($E383,Final_nrj!$1:$1048576,MATCH(DATE(AX$2,1,1),Final_nrj!$A$1:$LI$1),FALSE)</f>
        <v>4.1648203910000001</v>
      </c>
      <c r="AY383" s="381">
        <f>+VLOOKUP($E383,Final_nrj!$1:$1048576,MATCH(DATE(AY$2,1,1),Final_nrj!$A$1:$LI$1),FALSE)</f>
        <v>4.1774168639999996</v>
      </c>
      <c r="AZ383" s="381">
        <f>+VLOOKUP($E383,Final_nrj!$1:$1048576,MATCH(DATE(AZ$2,1,1),Final_nrj!$A$1:$LI$1),FALSE)</f>
        <v>4.1895693290000002</v>
      </c>
      <c r="BA383" s="381">
        <f>+VLOOKUP($E383,Final_nrj!$1:$1048576,MATCH(DATE(BA$2,1,1),Final_nrj!$A$1:$LI$1),FALSE)</f>
        <v>4.2018749829999997</v>
      </c>
      <c r="BB383" s="381">
        <f>+VLOOKUP($E383,Final_nrj!$1:$1048576,MATCH(DATE(BB$2,1,1),Final_nrj!$A$1:$LI$1),FALSE)</f>
        <v>4.2143745609999996</v>
      </c>
      <c r="BC383" s="381">
        <f>+VLOOKUP($E383,Final_nrj!$1:$1048576,MATCH(DATE(BC$2,1,1),Final_nrj!$A$1:$LI$1),FALSE)</f>
        <v>4.2270337500000004</v>
      </c>
      <c r="BD383" s="381">
        <f>+VLOOKUP($E383,Final_nrj!$1:$1048576,MATCH(DATE(BD$2,1,1),Final_nrj!$A$1:$LI$1),FALSE)</f>
        <v>4.2398134540000001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0.79529047019999999</v>
      </c>
      <c r="G384" s="328">
        <f>+VLOOKUP($E384,Final_nrj!$1:$1048576,MATCH(DATE(G$2,1,1),Final_nrj!$A$1:$LI$1),FALSE)</f>
        <v>0.80225571740000001</v>
      </c>
      <c r="H384" s="328">
        <f>+VLOOKUP($E384,Final_nrj!$1:$1048576,MATCH(DATE(H$2,1,1),Final_nrj!$A$1:$LI$1),FALSE)</f>
        <v>0.80726433070000003</v>
      </c>
      <c r="I384" s="328">
        <f>+VLOOKUP($E384,Final_nrj!$1:$1048576,MATCH(DATE(I$2,1,1),Final_nrj!$A$1:$LI$1),FALSE)</f>
        <v>0.81174719080000002</v>
      </c>
      <c r="J384" s="328">
        <f>+VLOOKUP($E384,Final_nrj!$1:$1048576,MATCH(DATE(J$2,1,1),Final_nrj!$A$1:$LI$1),FALSE)</f>
        <v>0.81607465950000002</v>
      </c>
      <c r="K384" s="328">
        <f>+VLOOKUP($E384,Final_nrj!$1:$1048576,MATCH(DATE(K$2,1,1),Final_nrj!$A$1:$LI$1),FALSE)</f>
        <v>0.82028178659999995</v>
      </c>
      <c r="L384" s="328">
        <f>+VLOOKUP($E384,Final_nrj!$1:$1048576,MATCH(DATE(L$2,1,1),Final_nrj!$A$1:$LI$1),FALSE)</f>
        <v>0.82374839420000001</v>
      </c>
      <c r="M384" s="328">
        <f>+VLOOKUP($E384,Final_nrj!$1:$1048576,MATCH(DATE(M$2,1,1),Final_nrj!$A$1:$LI$1),FALSE)</f>
        <v>0.82661253509999999</v>
      </c>
      <c r="N384" s="328">
        <f>+VLOOKUP($E384,Final_nrj!$1:$1048576,MATCH(DATE(N$2,1,1),Final_nrj!$A$1:$LI$1),FALSE)</f>
        <v>0.82901056780000004</v>
      </c>
      <c r="O384" s="328">
        <f>+VLOOKUP($E384,Final_nrj!$1:$1048576,MATCH(DATE(O$2,1,1),Final_nrj!$A$1:$LI$1),FALSE)</f>
        <v>0.83104373279999999</v>
      </c>
      <c r="P384" s="328">
        <f>+VLOOKUP($E384,Final_nrj!$1:$1048576,MATCH(DATE(P$2,1,1),Final_nrj!$A$1:$LI$1),FALSE)</f>
        <v>0.83374407120000005</v>
      </c>
      <c r="Q384" s="328">
        <f>+VLOOKUP($E384,Final_nrj!$1:$1048576,MATCH(DATE(Q$2,1,1),Final_nrj!$A$1:$LI$1),FALSE)</f>
        <v>0.83590665080000004</v>
      </c>
      <c r="R384" s="328">
        <f>+VLOOKUP($E384,Final_nrj!$1:$1048576,MATCH(DATE(R$2,1,1),Final_nrj!$A$1:$LI$1),FALSE)</f>
        <v>0.83757323589999999</v>
      </c>
      <c r="S384" s="328">
        <f>+VLOOKUP($E384,Final_nrj!$1:$1048576,MATCH(DATE(S$2,1,1),Final_nrj!$A$1:$LI$1),FALSE)</f>
        <v>0.83889960620000004</v>
      </c>
      <c r="T384" s="328">
        <f>+VLOOKUP($E384,Final_nrj!$1:$1048576,MATCH(DATE(T$2,1,1),Final_nrj!$A$1:$LI$1),FALSE)</f>
        <v>0.84000897590000001</v>
      </c>
      <c r="U384" s="328">
        <f>+VLOOKUP($E384,Final_nrj!$1:$1048576,MATCH(DATE(U$2,1,1),Final_nrj!$A$1:$LI$1),FALSE)</f>
        <v>0.84099403630000003</v>
      </c>
      <c r="V384" s="328">
        <f>+VLOOKUP($E384,Final_nrj!$1:$1048576,MATCH(DATE(V$2,1,1),Final_nrj!$A$1:$LI$1),FALSE)</f>
        <v>0.84202560169999996</v>
      </c>
      <c r="W384" s="328">
        <f>+VLOOKUP($E384,Final_nrj!$1:$1048576,MATCH(DATE(W$2,1,1),Final_nrj!$A$1:$LI$1),FALSE)</f>
        <v>0.843037225</v>
      </c>
      <c r="X384" s="328">
        <f>+VLOOKUP($E384,Final_nrj!$1:$1048576,MATCH(DATE(X$2,1,1),Final_nrj!$A$1:$LI$1),FALSE)</f>
        <v>0.84404243869999995</v>
      </c>
      <c r="Y384" s="328">
        <f>+VLOOKUP($E384,Final_nrj!$1:$1048576,MATCH(DATE(Y$2,1,1),Final_nrj!$A$1:$LI$1),FALSE)</f>
        <v>0.84506091539999995</v>
      </c>
      <c r="Z384" s="328">
        <f>+VLOOKUP($E384,Final_nrj!$1:$1048576,MATCH(DATE(Z$2,1,1),Final_nrj!$A$1:$LI$1),FALSE)</f>
        <v>0.84549568050000001</v>
      </c>
      <c r="AA384" s="328">
        <f>+VLOOKUP($E384,Final_nrj!$1:$1048576,MATCH(DATE(AA$2,1,1),Final_nrj!$A$1:$LI$1),FALSE)</f>
        <v>0.84624239509999999</v>
      </c>
      <c r="AB384" s="328">
        <f>+VLOOKUP($E384,Final_nrj!$1:$1048576,MATCH(DATE(AB$2,1,1),Final_nrj!$A$1:$LI$1),FALSE)</f>
        <v>0.84725252049999999</v>
      </c>
      <c r="AC384" s="328">
        <f>+VLOOKUP($E384,Final_nrj!$1:$1048576,MATCH(DATE(AC$2,1,1),Final_nrj!$A$1:$LI$1),FALSE)</f>
        <v>0.84845156099999997</v>
      </c>
      <c r="AD384" s="328">
        <f>+VLOOKUP($E384,Final_nrj!$1:$1048576,MATCH(DATE(AD$2,1,1),Final_nrj!$A$1:$LI$1),FALSE)</f>
        <v>0.84978778830000001</v>
      </c>
      <c r="AE384" s="328">
        <f>+VLOOKUP($E384,Final_nrj!$1:$1048576,MATCH(DATE(AE$2,1,1),Final_nrj!$A$1:$LI$1),FALSE)</f>
        <v>0.84957320920000001</v>
      </c>
      <c r="AF384" s="328">
        <f>+VLOOKUP($E384,Final_nrj!$1:$1048576,MATCH(DATE(AF$2,1,1),Final_nrj!$A$1:$LI$1),FALSE)</f>
        <v>0.84934200680000005</v>
      </c>
      <c r="AG384" s="328">
        <f>+VLOOKUP($E384,Final_nrj!$1:$1048576,MATCH(DATE(AG$2,1,1),Final_nrj!$A$1:$LI$1),FALSE)</f>
        <v>0.84931671549999999</v>
      </c>
      <c r="AH384" s="328">
        <f>+VLOOKUP($E384,Final_nrj!$1:$1048576,MATCH(DATE(AH$2,1,1),Final_nrj!$A$1:$LI$1),FALSE)</f>
        <v>0.8495424774</v>
      </c>
      <c r="AI384" s="328">
        <f>+VLOOKUP($E384,Final_nrj!$1:$1048576,MATCH(DATE(AI$2,1,1),Final_nrj!$A$1:$LI$1),FALSE)</f>
        <v>0.85002315740000001</v>
      </c>
      <c r="AJ384" s="328">
        <f>+VLOOKUP($E384,Final_nrj!$1:$1048576,MATCH(DATE(AJ$2,1,1),Final_nrj!$A$1:$LI$1),FALSE)</f>
        <v>0.85073723459999995</v>
      </c>
      <c r="AK384" s="328">
        <f>+VLOOKUP($E384,Final_nrj!$1:$1048576,MATCH(DATE(AK$2,1,1),Final_nrj!$A$1:$LI$1),FALSE)</f>
        <v>0.85162054590000003</v>
      </c>
      <c r="AL384" s="328">
        <f>+VLOOKUP($E384,Final_nrj!$1:$1048576,MATCH(DATE(AL$2,1,1),Final_nrj!$A$1:$LI$1),FALSE)</f>
        <v>0.85265490030000002</v>
      </c>
      <c r="AM384" s="328">
        <f>+VLOOKUP($E384,Final_nrj!$1:$1048576,MATCH(DATE(AM$2,1,1),Final_nrj!$A$1:$LI$1),FALSE)</f>
        <v>0.85379724930000001</v>
      </c>
      <c r="AN384" s="328">
        <f>+VLOOKUP($E384,Final_nrj!$1:$1048576,MATCH(DATE(AN$2,1,1),Final_nrj!$A$1:$LI$1),FALSE)</f>
        <v>0.85500481189999999</v>
      </c>
      <c r="AO384" s="328">
        <f>+VLOOKUP($E384,Final_nrj!$1:$1048576,MATCH(DATE(AO$2,1,1),Final_nrj!$A$1:$LI$1),FALSE)</f>
        <v>0.85624178309999999</v>
      </c>
      <c r="AP384" s="328">
        <f>+VLOOKUP($E384,Final_nrj!$1:$1048576,MATCH(DATE(AP$2,1,1),Final_nrj!$A$1:$LI$1),FALSE)</f>
        <v>0.85690947200000001</v>
      </c>
      <c r="AQ384" s="328">
        <f>+VLOOKUP($E384,Final_nrj!$1:$1048576,MATCH(DATE(AQ$2,1,1),Final_nrj!$A$1:$LI$1),FALSE)</f>
        <v>0.85740507539999999</v>
      </c>
      <c r="AR384" s="328">
        <f>+VLOOKUP($E384,Final_nrj!$1:$1048576,MATCH(DATE(AR$2,1,1),Final_nrj!$A$1:$LI$1),FALSE)</f>
        <v>0.85788283259999998</v>
      </c>
      <c r="AS384" s="328">
        <f>+VLOOKUP($E384,Final_nrj!$1:$1048576,MATCH(DATE(AS$2,1,1),Final_nrj!$A$1:$LI$1),FALSE)</f>
        <v>0.85841384470000004</v>
      </c>
      <c r="AT384" s="328">
        <f>+VLOOKUP($E384,Final_nrj!$1:$1048576,MATCH(DATE(AT$2,1,1),Final_nrj!$A$1:$LI$1),FALSE)</f>
        <v>0.85902718150000001</v>
      </c>
      <c r="AU384" s="328">
        <f>+VLOOKUP($E384,Final_nrj!$1:$1048576,MATCH(DATE(AU$2,1,1),Final_nrj!$A$1:$LI$1),FALSE)</f>
        <v>0.85968967770000004</v>
      </c>
      <c r="AV384" s="328">
        <f>+VLOOKUP($E384,Final_nrj!$1:$1048576,MATCH(DATE(AV$2,1,1),Final_nrj!$A$1:$LI$1),FALSE)</f>
        <v>0.86043146810000004</v>
      </c>
      <c r="AW384" s="328">
        <f>+VLOOKUP($E384,Final_nrj!$1:$1048576,MATCH(DATE(AW$2,1,1),Final_nrj!$A$1:$LI$1),FALSE)</f>
        <v>0.8612392633</v>
      </c>
      <c r="AX384" s="328">
        <f>+VLOOKUP($E384,Final_nrj!$1:$1048576,MATCH(DATE(AX$2,1,1),Final_nrj!$A$1:$LI$1),FALSE)</f>
        <v>0.86208989599999997</v>
      </c>
      <c r="AY384" s="328">
        <f>+VLOOKUP($E384,Final_nrj!$1:$1048576,MATCH(DATE(AY$2,1,1),Final_nrj!$A$1:$LI$1),FALSE)</f>
        <v>0.86295911199999997</v>
      </c>
      <c r="AZ384" s="328">
        <f>+VLOOKUP($E384,Final_nrj!$1:$1048576,MATCH(DATE(AZ$2,1,1),Final_nrj!$A$1:$LI$1),FALSE)</f>
        <v>0.86372837960000004</v>
      </c>
      <c r="BA384" s="328">
        <f>+VLOOKUP($E384,Final_nrj!$1:$1048576,MATCH(DATE(BA$2,1,1),Final_nrj!$A$1:$LI$1),FALSE)</f>
        <v>0.86451320870000004</v>
      </c>
      <c r="BB384" s="328">
        <f>+VLOOKUP($E384,Final_nrj!$1:$1048576,MATCH(DATE(BB$2,1,1),Final_nrj!$A$1:$LI$1),FALSE)</f>
        <v>0.8653184706</v>
      </c>
      <c r="BC384" s="328">
        <f>+VLOOKUP($E384,Final_nrj!$1:$1048576,MATCH(DATE(BC$2,1,1),Final_nrj!$A$1:$LI$1),FALSE)</f>
        <v>0.86613399970000005</v>
      </c>
      <c r="BD384" s="328">
        <f>+VLOOKUP($E384,Final_nrj!$1:$1048576,MATCH(DATE(BD$2,1,1),Final_nrj!$A$1:$LI$1),FALSE)</f>
        <v>0.86694874550000001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0.50412639879999999</v>
      </c>
      <c r="G385" s="328">
        <f>+VLOOKUP($E385,Final_nrj!$1:$1048576,MATCH(DATE(G$2,1,1),Final_nrj!$A$1:$LI$1),FALSE)</f>
        <v>0.50843650080000002</v>
      </c>
      <c r="H385" s="328">
        <f>+VLOOKUP($E385,Final_nrj!$1:$1048576,MATCH(DATE(H$2,1,1),Final_nrj!$A$1:$LI$1),FALSE)</f>
        <v>0.51143263650000004</v>
      </c>
      <c r="I385" s="328">
        <f>+VLOOKUP($E385,Final_nrj!$1:$1048576,MATCH(DATE(I$2,1,1),Final_nrj!$A$1:$LI$1),FALSE)</f>
        <v>0.51408893659999999</v>
      </c>
      <c r="J385" s="328">
        <f>+VLOOKUP($E385,Final_nrj!$1:$1048576,MATCH(DATE(J$2,1,1),Final_nrj!$A$1:$LI$1),FALSE)</f>
        <v>0.51672179659999995</v>
      </c>
      <c r="K385" s="328">
        <f>+VLOOKUP($E385,Final_nrj!$1:$1048576,MATCH(DATE(K$2,1,1),Final_nrj!$A$1:$LI$1),FALSE)</f>
        <v>0.51943312129999997</v>
      </c>
      <c r="L385" s="328">
        <f>+VLOOKUP($E385,Final_nrj!$1:$1048576,MATCH(DATE(L$2,1,1),Final_nrj!$A$1:$LI$1),FALSE)</f>
        <v>0.5218938742</v>
      </c>
      <c r="M385" s="328">
        <f>+VLOOKUP($E385,Final_nrj!$1:$1048576,MATCH(DATE(M$2,1,1),Final_nrj!$A$1:$LI$1),FALSE)</f>
        <v>0.52421724469999997</v>
      </c>
      <c r="N385" s="328">
        <f>+VLOOKUP($E385,Final_nrj!$1:$1048576,MATCH(DATE(N$2,1,1),Final_nrj!$A$1:$LI$1),FALSE)</f>
        <v>0.52649346220000004</v>
      </c>
      <c r="O385" s="328">
        <f>+VLOOKUP($E385,Final_nrj!$1:$1048576,MATCH(DATE(O$2,1,1),Final_nrj!$A$1:$LI$1),FALSE)</f>
        <v>0.52877301980000002</v>
      </c>
      <c r="P385" s="328">
        <f>+VLOOKUP($E385,Final_nrj!$1:$1048576,MATCH(DATE(P$2,1,1),Final_nrj!$A$1:$LI$1),FALSE)</f>
        <v>0.53168581609999999</v>
      </c>
      <c r="Q385" s="328">
        <f>+VLOOKUP($E385,Final_nrj!$1:$1048576,MATCH(DATE(Q$2,1,1),Final_nrj!$A$1:$LI$1),FALSE)</f>
        <v>0.53445611410000005</v>
      </c>
      <c r="R385" s="328">
        <f>+VLOOKUP($E385,Final_nrj!$1:$1048576,MATCH(DATE(R$2,1,1),Final_nrj!$A$1:$LI$1),FALSE)</f>
        <v>0.53707278830000005</v>
      </c>
      <c r="S385" s="328">
        <f>+VLOOKUP($E385,Final_nrj!$1:$1048576,MATCH(DATE(S$2,1,1),Final_nrj!$A$1:$LI$1),FALSE)</f>
        <v>0.53960051610000004</v>
      </c>
      <c r="T385" s="328">
        <f>+VLOOKUP($E385,Final_nrj!$1:$1048576,MATCH(DATE(T$2,1,1),Final_nrj!$A$1:$LI$1),FALSE)</f>
        <v>0.54208576829999999</v>
      </c>
      <c r="U385" s="328">
        <f>+VLOOKUP($E385,Final_nrj!$1:$1048576,MATCH(DATE(U$2,1,1),Final_nrj!$A$1:$LI$1),FALSE)</f>
        <v>0.54455835720000001</v>
      </c>
      <c r="V385" s="328">
        <f>+VLOOKUP($E385,Final_nrj!$1:$1048576,MATCH(DATE(V$2,1,1),Final_nrj!$A$1:$LI$1),FALSE)</f>
        <v>0.54710532869999995</v>
      </c>
      <c r="W385" s="328">
        <f>+VLOOKUP($E385,Final_nrj!$1:$1048576,MATCH(DATE(W$2,1,1),Final_nrj!$A$1:$LI$1),FALSE)</f>
        <v>0.54966113689999996</v>
      </c>
      <c r="X385" s="328">
        <f>+VLOOKUP($E385,Final_nrj!$1:$1048576,MATCH(DATE(X$2,1,1),Final_nrj!$A$1:$LI$1),FALSE)</f>
        <v>0.55221587770000002</v>
      </c>
      <c r="Y385" s="328">
        <f>+VLOOKUP($E385,Final_nrj!$1:$1048576,MATCH(DATE(Y$2,1,1),Final_nrj!$A$1:$LI$1),FALSE)</f>
        <v>0.55476725510000002</v>
      </c>
      <c r="Z385" s="328">
        <f>+VLOOKUP($E385,Final_nrj!$1:$1048576,MATCH(DATE(Z$2,1,1),Final_nrj!$A$1:$LI$1),FALSE)</f>
        <v>0.55691187239999995</v>
      </c>
      <c r="AA385" s="328">
        <f>+VLOOKUP($E385,Final_nrj!$1:$1048576,MATCH(DATE(AA$2,1,1),Final_nrj!$A$1:$LI$1),FALSE)</f>
        <v>0.55921828770000004</v>
      </c>
      <c r="AB385" s="328">
        <f>+VLOOKUP($E385,Final_nrj!$1:$1048576,MATCH(DATE(AB$2,1,1),Final_nrj!$A$1:$LI$1),FALSE)</f>
        <v>0.56165340230000005</v>
      </c>
      <c r="AC385" s="328">
        <f>+VLOOKUP($E385,Final_nrj!$1:$1048576,MATCH(DATE(AC$2,1,1),Final_nrj!$A$1:$LI$1),FALSE)</f>
        <v>0.56416790390000005</v>
      </c>
      <c r="AD385" s="328">
        <f>+VLOOKUP($E385,Final_nrj!$1:$1048576,MATCH(DATE(AD$2,1,1),Final_nrj!$A$1:$LI$1),FALSE)</f>
        <v>0.56672918689999996</v>
      </c>
      <c r="AE385" s="328">
        <f>+VLOOKUP($E385,Final_nrj!$1:$1048576,MATCH(DATE(AE$2,1,1),Final_nrj!$A$1:$LI$1),FALSE)</f>
        <v>0.56821565730000001</v>
      </c>
      <c r="AF385" s="328">
        <f>+VLOOKUP($E385,Final_nrj!$1:$1048576,MATCH(DATE(AF$2,1,1),Final_nrj!$A$1:$LI$1),FALSE)</f>
        <v>0.56962348699999998</v>
      </c>
      <c r="AG385" s="328">
        <f>+VLOOKUP($E385,Final_nrj!$1:$1048576,MATCH(DATE(AG$2,1,1),Final_nrj!$A$1:$LI$1),FALSE)</f>
        <v>0.5711031406</v>
      </c>
      <c r="AH385" s="328">
        <f>+VLOOKUP($E385,Final_nrj!$1:$1048576,MATCH(DATE(AH$2,1,1),Final_nrj!$A$1:$LI$1),FALSE)</f>
        <v>0.57268758289999999</v>
      </c>
      <c r="AI385" s="328">
        <f>+VLOOKUP($E385,Final_nrj!$1:$1048576,MATCH(DATE(AI$2,1,1),Final_nrj!$A$1:$LI$1),FALSE)</f>
        <v>0.57438383250000002</v>
      </c>
      <c r="AJ385" s="328">
        <f>+VLOOKUP($E385,Final_nrj!$1:$1048576,MATCH(DATE(AJ$2,1,1),Final_nrj!$A$1:$LI$1),FALSE)</f>
        <v>0.57618375479999995</v>
      </c>
      <c r="AK385" s="328">
        <f>+VLOOKUP($E385,Final_nrj!$1:$1048576,MATCH(DATE(AK$2,1,1),Final_nrj!$A$1:$LI$1),FALSE)</f>
        <v>0.57805132510000001</v>
      </c>
      <c r="AL385" s="328">
        <f>+VLOOKUP($E385,Final_nrj!$1:$1048576,MATCH(DATE(AL$2,1,1),Final_nrj!$A$1:$LI$1),FALSE)</f>
        <v>0.57998361350000005</v>
      </c>
      <c r="AM385" s="328">
        <f>+VLOOKUP($E385,Final_nrj!$1:$1048576,MATCH(DATE(AM$2,1,1),Final_nrj!$A$1:$LI$1),FALSE)</f>
        <v>0.58196141670000001</v>
      </c>
      <c r="AN385" s="328">
        <f>+VLOOKUP($E385,Final_nrj!$1:$1048576,MATCH(DATE(AN$2,1,1),Final_nrj!$A$1:$LI$1),FALSE)</f>
        <v>0.58396572290000004</v>
      </c>
      <c r="AO385" s="328">
        <f>+VLOOKUP($E385,Final_nrj!$1:$1048576,MATCH(DATE(AO$2,1,1),Final_nrj!$A$1:$LI$1),FALSE)</f>
        <v>0.58598171470000004</v>
      </c>
      <c r="AP385" s="328">
        <f>+VLOOKUP($E385,Final_nrj!$1:$1048576,MATCH(DATE(AP$2,1,1),Final_nrj!$A$1:$LI$1),FALSE)</f>
        <v>0.58760127149999997</v>
      </c>
      <c r="AQ385" s="328">
        <f>+VLOOKUP($E385,Final_nrj!$1:$1048576,MATCH(DATE(AQ$2,1,1),Final_nrj!$A$1:$LI$1),FALSE)</f>
        <v>0.58909664829999997</v>
      </c>
      <c r="AR385" s="328">
        <f>+VLOOKUP($E385,Final_nrj!$1:$1048576,MATCH(DATE(AR$2,1,1),Final_nrj!$A$1:$LI$1),FALSE)</f>
        <v>0.5905743215</v>
      </c>
      <c r="AS385" s="328">
        <f>+VLOOKUP($E385,Final_nrj!$1:$1048576,MATCH(DATE(AS$2,1,1),Final_nrj!$A$1:$LI$1),FALSE)</f>
        <v>0.59208449419999998</v>
      </c>
      <c r="AT385" s="328">
        <f>+VLOOKUP($E385,Final_nrj!$1:$1048576,MATCH(DATE(AT$2,1,1),Final_nrj!$A$1:$LI$1),FALSE)</f>
        <v>0.5936490109</v>
      </c>
      <c r="AU385" s="328">
        <f>+VLOOKUP($E385,Final_nrj!$1:$1048576,MATCH(DATE(AU$2,1,1),Final_nrj!$A$1:$LI$1),FALSE)</f>
        <v>0.59524597970000004</v>
      </c>
      <c r="AV385" s="328">
        <f>+VLOOKUP($E385,Final_nrj!$1:$1048576,MATCH(DATE(AV$2,1,1),Final_nrj!$A$1:$LI$1),FALSE)</f>
        <v>0.59689865819999999</v>
      </c>
      <c r="AW385" s="328">
        <f>+VLOOKUP($E385,Final_nrj!$1:$1048576,MATCH(DATE(AW$2,1,1),Final_nrj!$A$1:$LI$1),FALSE)</f>
        <v>0.59860047169999997</v>
      </c>
      <c r="AX385" s="328">
        <f>+VLOOKUP($E385,Final_nrj!$1:$1048576,MATCH(DATE(AX$2,1,1),Final_nrj!$A$1:$LI$1),FALSE)</f>
        <v>0.60033826700000004</v>
      </c>
      <c r="AY385" s="328">
        <f>+VLOOKUP($E385,Final_nrj!$1:$1048576,MATCH(DATE(AY$2,1,1),Final_nrj!$A$1:$LI$1),FALSE)</f>
        <v>0.60209825949999995</v>
      </c>
      <c r="AZ385" s="328">
        <f>+VLOOKUP($E385,Final_nrj!$1:$1048576,MATCH(DATE(AZ$2,1,1),Final_nrj!$A$1:$LI$1),FALSE)</f>
        <v>0.60379671690000003</v>
      </c>
      <c r="BA385" s="328">
        <f>+VLOOKUP($E385,Final_nrj!$1:$1048576,MATCH(DATE(BA$2,1,1),Final_nrj!$A$1:$LI$1),FALSE)</f>
        <v>0.6055171493</v>
      </c>
      <c r="BB385" s="328">
        <f>+VLOOKUP($E385,Final_nrj!$1:$1048576,MATCH(DATE(BB$2,1,1),Final_nrj!$A$1:$LI$1),FALSE)</f>
        <v>0.60726509309999999</v>
      </c>
      <c r="BC385" s="328">
        <f>+VLOOKUP($E385,Final_nrj!$1:$1048576,MATCH(DATE(BC$2,1,1),Final_nrj!$A$1:$LI$1),FALSE)</f>
        <v>0.60903550549999996</v>
      </c>
      <c r="BD385" s="328">
        <f>+VLOOKUP($E385,Final_nrj!$1:$1048576,MATCH(DATE(BD$2,1,1),Final_nrj!$A$1:$LI$1),FALSE)</f>
        <v>0.61082267489999997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8.5159286900000006E-3</v>
      </c>
      <c r="G386" s="328">
        <f>+VLOOKUP($E386,Final_nrj!$1:$1048576,MATCH(DATE(G$2,1,1),Final_nrj!$A$1:$LI$1),FALSE)</f>
        <v>8.5882869699999993E-3</v>
      </c>
      <c r="H386" s="328">
        <f>+VLOOKUP($E386,Final_nrj!$1:$1048576,MATCH(DATE(H$2,1,1),Final_nrj!$A$1:$LI$1),FALSE)</f>
        <v>8.6373994299999996E-3</v>
      </c>
      <c r="I386" s="328">
        <f>+VLOOKUP($E386,Final_nrj!$1:$1048576,MATCH(DATE(I$2,1,1),Final_nrj!$A$1:$LI$1),FALSE)</f>
        <v>8.6811996500000006E-3</v>
      </c>
      <c r="J386" s="328">
        <f>+VLOOKUP($E386,Final_nrj!$1:$1048576,MATCH(DATE(J$2,1,1),Final_nrj!$A$1:$LI$1),FALSE)</f>
        <v>8.7248228200000003E-3</v>
      </c>
      <c r="K386" s="328">
        <f>+VLOOKUP($E386,Final_nrj!$1:$1048576,MATCH(DATE(K$2,1,1),Final_nrj!$A$1:$LI$1),FALSE)</f>
        <v>8.7695952800000004E-3</v>
      </c>
      <c r="L386" s="328">
        <f>+VLOOKUP($E386,Final_nrj!$1:$1048576,MATCH(DATE(L$2,1,1),Final_nrj!$A$1:$LI$1),FALSE)</f>
        <v>8.8097039000000002E-3</v>
      </c>
      <c r="M386" s="328">
        <f>+VLOOKUP($E386,Final_nrj!$1:$1048576,MATCH(DATE(M$2,1,1),Final_nrj!$A$1:$LI$1),FALSE)</f>
        <v>8.84682977E-3</v>
      </c>
      <c r="N386" s="328">
        <f>+VLOOKUP($E386,Final_nrj!$1:$1048576,MATCH(DATE(N$2,1,1),Final_nrj!$A$1:$LI$1),FALSE)</f>
        <v>8.8823712400000008E-3</v>
      </c>
      <c r="O386" s="328">
        <f>+VLOOKUP($E386,Final_nrj!$1:$1048576,MATCH(DATE(O$2,1,1),Final_nrj!$A$1:$LI$1),FALSE)</f>
        <v>8.9171472300000002E-3</v>
      </c>
      <c r="P386" s="328">
        <f>+VLOOKUP($E386,Final_nrj!$1:$1048576,MATCH(DATE(P$2,1,1),Final_nrj!$A$1:$LI$1),FALSE)</f>
        <v>8.9617111900000008E-3</v>
      </c>
      <c r="Q386" s="328">
        <f>+VLOOKUP($E386,Final_nrj!$1:$1048576,MATCH(DATE(Q$2,1,1),Final_nrj!$A$1:$LI$1),FALSE)</f>
        <v>9.0032140800000004E-3</v>
      </c>
      <c r="R386" s="328">
        <f>+VLOOKUP($E386,Final_nrj!$1:$1048576,MATCH(DATE(R$2,1,1),Final_nrj!$A$1:$LI$1),FALSE)</f>
        <v>9.0415401000000003E-3</v>
      </c>
      <c r="S386" s="328">
        <f>+VLOOKUP($E386,Final_nrj!$1:$1048576,MATCH(DATE(S$2,1,1),Final_nrj!$A$1:$LI$1),FALSE)</f>
        <v>9.0778889299999999E-3</v>
      </c>
      <c r="T386" s="328">
        <f>+VLOOKUP($E386,Final_nrj!$1:$1048576,MATCH(DATE(T$2,1,1),Final_nrj!$A$1:$LI$1),FALSE)</f>
        <v>9.1131526899999992E-3</v>
      </c>
      <c r="U386" s="328">
        <f>+VLOOKUP($E386,Final_nrj!$1:$1048576,MATCH(DATE(U$2,1,1),Final_nrj!$A$1:$LI$1),FALSE)</f>
        <v>9.1479375900000003E-3</v>
      </c>
      <c r="V386" s="328">
        <f>+VLOOKUP($E386,Final_nrj!$1:$1048576,MATCH(DATE(V$2,1,1),Final_nrj!$A$1:$LI$1),FALSE)</f>
        <v>9.1838552200000003E-3</v>
      </c>
      <c r="W386" s="328">
        <f>+VLOOKUP($E386,Final_nrj!$1:$1048576,MATCH(DATE(W$2,1,1),Final_nrj!$A$1:$LI$1),FALSE)</f>
        <v>9.2198389299999999E-3</v>
      </c>
      <c r="X386" s="328">
        <f>+VLOOKUP($E386,Final_nrj!$1:$1048576,MATCH(DATE(X$2,1,1),Final_nrj!$A$1:$LI$1),FALSE)</f>
        <v>9.2557958800000006E-3</v>
      </c>
      <c r="Y386" s="328">
        <f>+VLOOKUP($E386,Final_nrj!$1:$1048576,MATCH(DATE(Y$2,1,1),Final_nrj!$A$1:$LI$1),FALSE)</f>
        <v>9.2917536200000008E-3</v>
      </c>
      <c r="Z386" s="328">
        <f>+VLOOKUP($E386,Final_nrj!$1:$1048576,MATCH(DATE(Z$2,1,1),Final_nrj!$A$1:$LI$1),FALSE)</f>
        <v>9.3210786199999993E-3</v>
      </c>
      <c r="AA386" s="328">
        <f>+VLOOKUP($E386,Final_nrj!$1:$1048576,MATCH(DATE(AA$2,1,1),Final_nrj!$A$1:$LI$1),FALSE)</f>
        <v>9.35327052E-3</v>
      </c>
      <c r="AB386" s="328">
        <f>+VLOOKUP($E386,Final_nrj!$1:$1048576,MATCH(DATE(AB$2,1,1),Final_nrj!$A$1:$LI$1),FALSE)</f>
        <v>9.3877895000000003E-3</v>
      </c>
      <c r="AC386" s="328">
        <f>+VLOOKUP($E386,Final_nrj!$1:$1048576,MATCH(DATE(AC$2,1,1),Final_nrj!$A$1:$LI$1),FALSE)</f>
        <v>9.4238241400000002E-3</v>
      </c>
      <c r="AD386" s="328">
        <f>+VLOOKUP($E386,Final_nrj!$1:$1048576,MATCH(DATE(AD$2,1,1),Final_nrj!$A$1:$LI$1),FALSE)</f>
        <v>9.4608360000000002E-3</v>
      </c>
      <c r="AE386" s="328">
        <f>+VLOOKUP($E386,Final_nrj!$1:$1048576,MATCH(DATE(AE$2,1,1),Final_nrj!$A$1:$LI$1),FALSE)</f>
        <v>9.4802802900000004E-3</v>
      </c>
      <c r="AF386" s="328">
        <f>+VLOOKUP($E386,Final_nrj!$1:$1048576,MATCH(DATE(AF$2,1,1),Final_nrj!$A$1:$LI$1),FALSE)</f>
        <v>9.4986818400000003E-3</v>
      </c>
      <c r="AG386" s="328">
        <f>+VLOOKUP($E386,Final_nrj!$1:$1048576,MATCH(DATE(AG$2,1,1),Final_nrj!$A$1:$LI$1),FALSE)</f>
        <v>9.5185414000000003E-3</v>
      </c>
      <c r="AH386" s="328">
        <f>+VLOOKUP($E386,Final_nrj!$1:$1048576,MATCH(DATE(AH$2,1,1),Final_nrj!$A$1:$LI$1),FALSE)</f>
        <v>9.5403844299999999E-3</v>
      </c>
      <c r="AI386" s="328">
        <f>+VLOOKUP($E386,Final_nrj!$1:$1048576,MATCH(DATE(AI$2,1,1),Final_nrj!$A$1:$LI$1),FALSE)</f>
        <v>9.5643081000000001E-3</v>
      </c>
      <c r="AJ386" s="328">
        <f>+VLOOKUP($E386,Final_nrj!$1:$1048576,MATCH(DATE(AJ$2,1,1),Final_nrj!$A$1:$LI$1),FALSE)</f>
        <v>9.5901593300000004E-3</v>
      </c>
      <c r="AK386" s="328">
        <f>+VLOOKUP($E386,Final_nrj!$1:$1048576,MATCH(DATE(AK$2,1,1),Final_nrj!$A$1:$LI$1),FALSE)</f>
        <v>9.6173030299999997E-3</v>
      </c>
      <c r="AL386" s="328">
        <f>+VLOOKUP($E386,Final_nrj!$1:$1048576,MATCH(DATE(AL$2,1,1),Final_nrj!$A$1:$LI$1),FALSE)</f>
        <v>9.6456842600000006E-3</v>
      </c>
      <c r="AM386" s="328">
        <f>+VLOOKUP($E386,Final_nrj!$1:$1048576,MATCH(DATE(AM$2,1,1),Final_nrj!$A$1:$LI$1),FALSE)</f>
        <v>9.6749584699999999E-3</v>
      </c>
      <c r="AN386" s="328">
        <f>+VLOOKUP($E386,Final_nrj!$1:$1048576,MATCH(DATE(AN$2,1,1),Final_nrj!$A$1:$LI$1),FALSE)</f>
        <v>9.7047797499999998E-3</v>
      </c>
      <c r="AO386" s="328">
        <f>+VLOOKUP($E386,Final_nrj!$1:$1048576,MATCH(DATE(AO$2,1,1),Final_nrj!$A$1:$LI$1),FALSE)</f>
        <v>9.7348703700000008E-3</v>
      </c>
      <c r="AP386" s="328">
        <f>+VLOOKUP($E386,Final_nrj!$1:$1048576,MATCH(DATE(AP$2,1,1),Final_nrj!$A$1:$LI$1),FALSE)</f>
        <v>9.7582965599999991E-3</v>
      </c>
      <c r="AQ386" s="328">
        <f>+VLOOKUP($E386,Final_nrj!$1:$1048576,MATCH(DATE(AQ$2,1,1),Final_nrj!$A$1:$LI$1),FALSE)</f>
        <v>9.7797203400000008E-3</v>
      </c>
      <c r="AR386" s="328">
        <f>+VLOOKUP($E386,Final_nrj!$1:$1048576,MATCH(DATE(AR$2,1,1),Final_nrj!$A$1:$LI$1),FALSE)</f>
        <v>9.8008987199999995E-3</v>
      </c>
      <c r="AS386" s="328">
        <f>+VLOOKUP($E386,Final_nrj!$1:$1048576,MATCH(DATE(AS$2,1,1),Final_nrj!$A$1:$LI$1),FALSE)</f>
        <v>9.8226427599999999E-3</v>
      </c>
      <c r="AT386" s="328">
        <f>+VLOOKUP($E386,Final_nrj!$1:$1048576,MATCH(DATE(AT$2,1,1),Final_nrj!$A$1:$LI$1),FALSE)</f>
        <v>9.8452985900000008E-3</v>
      </c>
      <c r="AU386" s="328">
        <f>+VLOOKUP($E386,Final_nrj!$1:$1048576,MATCH(DATE(AU$2,1,1),Final_nrj!$A$1:$LI$1),FALSE)</f>
        <v>9.8684659500000004E-3</v>
      </c>
      <c r="AV386" s="328">
        <f>+VLOOKUP($E386,Final_nrj!$1:$1048576,MATCH(DATE(AV$2,1,1),Final_nrj!$A$1:$LI$1),FALSE)</f>
        <v>9.8925517999999997E-3</v>
      </c>
      <c r="AW386" s="328">
        <f>+VLOOKUP($E386,Final_nrj!$1:$1048576,MATCH(DATE(AW$2,1,1),Final_nrj!$A$1:$LI$1),FALSE)</f>
        <v>9.91744575E-3</v>
      </c>
      <c r="AX386" s="328">
        <f>+VLOOKUP($E386,Final_nrj!$1:$1048576,MATCH(DATE(AX$2,1,1),Final_nrj!$A$1:$LI$1),FALSE)</f>
        <v>9.94292588E-3</v>
      </c>
      <c r="AY386" s="328">
        <f>+VLOOKUP($E386,Final_nrj!$1:$1048576,MATCH(DATE(AY$2,1,1),Final_nrj!$A$1:$LI$1),FALSE)</f>
        <v>9.9687587599999999E-3</v>
      </c>
      <c r="AZ386" s="328">
        <f>+VLOOKUP($E386,Final_nrj!$1:$1048576,MATCH(DATE(AZ$2,1,1),Final_nrj!$A$1:$LI$1),FALSE)</f>
        <v>9.9934503300000005E-3</v>
      </c>
      <c r="BA386" s="328">
        <f>+VLOOKUP($E386,Final_nrj!$1:$1048576,MATCH(DATE(BA$2,1,1),Final_nrj!$A$1:$LI$1),FALSE)</f>
        <v>1.00184731E-2</v>
      </c>
      <c r="BB386" s="328">
        <f>+VLOOKUP($E386,Final_nrj!$1:$1048576,MATCH(DATE(BB$2,1,1),Final_nrj!$A$1:$LI$1),FALSE)</f>
        <v>1.0043920899999999E-2</v>
      </c>
      <c r="BC386" s="328">
        <f>+VLOOKUP($E386,Final_nrj!$1:$1048576,MATCH(DATE(BC$2,1,1),Final_nrj!$A$1:$LI$1),FALSE)</f>
        <v>1.0069703500000001E-2</v>
      </c>
      <c r="BD386" s="328">
        <f>+VLOOKUP($E386,Final_nrj!$1:$1048576,MATCH(DATE(BD$2,1,1),Final_nrj!$A$1:$LI$1),FALSE)</f>
        <v>1.00957188E-2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0.13845189599999999</v>
      </c>
      <c r="G387" s="328">
        <f>+VLOOKUP($E387,Final_nrj!$1:$1048576,MATCH(DATE(G$2,1,1),Final_nrj!$A$1:$LI$1),FALSE)</f>
        <v>0.13931458990000001</v>
      </c>
      <c r="H387" s="328">
        <f>+VLOOKUP($E387,Final_nrj!$1:$1048576,MATCH(DATE(H$2,1,1),Final_nrj!$A$1:$LI$1),FALSE)</f>
        <v>0.13983997009999999</v>
      </c>
      <c r="I387" s="328">
        <f>+VLOOKUP($E387,Final_nrj!$1:$1048576,MATCH(DATE(I$2,1,1),Final_nrj!$A$1:$LI$1),FALSE)</f>
        <v>0.14035856429999999</v>
      </c>
      <c r="J387" s="328">
        <f>+VLOOKUP($E387,Final_nrj!$1:$1048576,MATCH(DATE(J$2,1,1),Final_nrj!$A$1:$LI$1),FALSE)</f>
        <v>0.14093779889999999</v>
      </c>
      <c r="K387" s="328">
        <f>+VLOOKUP($E387,Final_nrj!$1:$1048576,MATCH(DATE(K$2,1,1),Final_nrj!$A$1:$LI$1),FALSE)</f>
        <v>0.14157244150000001</v>
      </c>
      <c r="L387" s="328">
        <f>+VLOOKUP($E387,Final_nrj!$1:$1048576,MATCH(DATE(L$2,1,1),Final_nrj!$A$1:$LI$1),FALSE)</f>
        <v>0.14214555070000001</v>
      </c>
      <c r="M387" s="328">
        <f>+VLOOKUP($E387,Final_nrj!$1:$1048576,MATCH(DATE(M$2,1,1),Final_nrj!$A$1:$LI$1),FALSE)</f>
        <v>0.1426670206</v>
      </c>
      <c r="N387" s="328">
        <f>+VLOOKUP($E387,Final_nrj!$1:$1048576,MATCH(DATE(N$2,1,1),Final_nrj!$A$1:$LI$1),FALSE)</f>
        <v>0.1431491828</v>
      </c>
      <c r="O387" s="328">
        <f>+VLOOKUP($E387,Final_nrj!$1:$1048576,MATCH(DATE(O$2,1,1),Final_nrj!$A$1:$LI$1),FALSE)</f>
        <v>0.14360049029999999</v>
      </c>
      <c r="P387" s="328">
        <f>+VLOOKUP($E387,Final_nrj!$1:$1048576,MATCH(DATE(P$2,1,1),Final_nrj!$A$1:$LI$1),FALSE)</f>
        <v>0.14418853179999999</v>
      </c>
      <c r="Q387" s="328">
        <f>+VLOOKUP($E387,Final_nrj!$1:$1048576,MATCH(DATE(Q$2,1,1),Final_nrj!$A$1:$LI$1),FALSE)</f>
        <v>0.14470839690000001</v>
      </c>
      <c r="R387" s="328">
        <f>+VLOOKUP($E387,Final_nrj!$1:$1048576,MATCH(DATE(R$2,1,1),Final_nrj!$A$1:$LI$1),FALSE)</f>
        <v>0.14515953509999999</v>
      </c>
      <c r="S387" s="328">
        <f>+VLOOKUP($E387,Final_nrj!$1:$1048576,MATCH(DATE(S$2,1,1),Final_nrj!$A$1:$LI$1),FALSE)</f>
        <v>0.14556392369999999</v>
      </c>
      <c r="T387" s="328">
        <f>+VLOOKUP($E387,Final_nrj!$1:$1048576,MATCH(DATE(T$2,1,1),Final_nrj!$A$1:$LI$1),FALSE)</f>
        <v>0.14593875470000001</v>
      </c>
      <c r="U387" s="328">
        <f>+VLOOKUP($E387,Final_nrj!$1:$1048576,MATCH(DATE(U$2,1,1),Final_nrj!$A$1:$LI$1),FALSE)</f>
        <v>0.14629641939999999</v>
      </c>
      <c r="V387" s="328">
        <f>+VLOOKUP($E387,Final_nrj!$1:$1048576,MATCH(DATE(V$2,1,1),Final_nrj!$A$1:$LI$1),FALSE)</f>
        <v>0.14666415799999999</v>
      </c>
      <c r="W387" s="328">
        <f>+VLOOKUP($E387,Final_nrj!$1:$1048576,MATCH(DATE(W$2,1,1),Final_nrj!$A$1:$LI$1),FALSE)</f>
        <v>0.14702597100000001</v>
      </c>
      <c r="X387" s="328">
        <f>+VLOOKUP($E387,Final_nrj!$1:$1048576,MATCH(DATE(X$2,1,1),Final_nrj!$A$1:$LI$1),FALSE)</f>
        <v>0.147382335</v>
      </c>
      <c r="Y387" s="328">
        <f>+VLOOKUP($E387,Final_nrj!$1:$1048576,MATCH(DATE(Y$2,1,1),Final_nrj!$A$1:$LI$1),FALSE)</f>
        <v>0.14773552910000001</v>
      </c>
      <c r="Z387" s="328">
        <f>+VLOOKUP($E387,Final_nrj!$1:$1048576,MATCH(DATE(Z$2,1,1),Final_nrj!$A$1:$LI$1),FALSE)</f>
        <v>0.14798244399999999</v>
      </c>
      <c r="AA387" s="328">
        <f>+VLOOKUP($E387,Final_nrj!$1:$1048576,MATCH(DATE(AA$2,1,1),Final_nrj!$A$1:$LI$1),FALSE)</f>
        <v>0.14827433200000001</v>
      </c>
      <c r="AB387" s="328">
        <f>+VLOOKUP($E387,Final_nrj!$1:$1048576,MATCH(DATE(AB$2,1,1),Final_nrj!$A$1:$LI$1),FALSE)</f>
        <v>0.1486033333</v>
      </c>
      <c r="AC387" s="328">
        <f>+VLOOKUP($E387,Final_nrj!$1:$1048576,MATCH(DATE(AC$2,1,1),Final_nrj!$A$1:$LI$1),FALSE)</f>
        <v>0.14895709779999999</v>
      </c>
      <c r="AD387" s="328">
        <f>+VLOOKUP($E387,Final_nrj!$1:$1048576,MATCH(DATE(AD$2,1,1),Final_nrj!$A$1:$LI$1),FALSE)</f>
        <v>0.14932739859999999</v>
      </c>
      <c r="AE387" s="328">
        <f>+VLOOKUP($E387,Final_nrj!$1:$1048576,MATCH(DATE(AE$2,1,1),Final_nrj!$A$1:$LI$1),FALSE)</f>
        <v>0.1494238289</v>
      </c>
      <c r="AF387" s="328">
        <f>+VLOOKUP($E387,Final_nrj!$1:$1048576,MATCH(DATE(AF$2,1,1),Final_nrj!$A$1:$LI$1),FALSE)</f>
        <v>0.1495065666</v>
      </c>
      <c r="AG387" s="328">
        <f>+VLOOKUP($E387,Final_nrj!$1:$1048576,MATCH(DATE(AG$2,1,1),Final_nrj!$A$1:$LI$1),FALSE)</f>
        <v>0.1496152107</v>
      </c>
      <c r="AH387" s="328">
        <f>+VLOOKUP($E387,Final_nrj!$1:$1048576,MATCH(DATE(AH$2,1,1),Final_nrj!$A$1:$LI$1),FALSE)</f>
        <v>0.14975771269999999</v>
      </c>
      <c r="AI387" s="328">
        <f>+VLOOKUP($E387,Final_nrj!$1:$1048576,MATCH(DATE(AI$2,1,1),Final_nrj!$A$1:$LI$1),FALSE)</f>
        <v>0.14993524280000001</v>
      </c>
      <c r="AJ387" s="328">
        <f>+VLOOKUP($E387,Final_nrj!$1:$1048576,MATCH(DATE(AJ$2,1,1),Final_nrj!$A$1:$LI$1),FALSE)</f>
        <v>0.15014504789999999</v>
      </c>
      <c r="AK387" s="328">
        <f>+VLOOKUP($E387,Final_nrj!$1:$1048576,MATCH(DATE(AK$2,1,1),Final_nrj!$A$1:$LI$1),FALSE)</f>
        <v>0.15037703969999999</v>
      </c>
      <c r="AL387" s="328">
        <f>+VLOOKUP($E387,Final_nrj!$1:$1048576,MATCH(DATE(AL$2,1,1),Final_nrj!$A$1:$LI$1),FALSE)</f>
        <v>0.15063019799999999</v>
      </c>
      <c r="AM387" s="328">
        <f>+VLOOKUP($E387,Final_nrj!$1:$1048576,MATCH(DATE(AM$2,1,1),Final_nrj!$A$1:$LI$1),FALSE)</f>
        <v>0.15089854380000001</v>
      </c>
      <c r="AN387" s="328">
        <f>+VLOOKUP($E387,Final_nrj!$1:$1048576,MATCH(DATE(AN$2,1,1),Final_nrj!$A$1:$LI$1),FALSE)</f>
        <v>0.151175957</v>
      </c>
      <c r="AO387" s="328">
        <f>+VLOOKUP($E387,Final_nrj!$1:$1048576,MATCH(DATE(AO$2,1,1),Final_nrj!$A$1:$LI$1),FALSE)</f>
        <v>0.15145736160000001</v>
      </c>
      <c r="AP387" s="328">
        <f>+VLOOKUP($E387,Final_nrj!$1:$1048576,MATCH(DATE(AP$2,1,1),Final_nrj!$A$1:$LI$1),FALSE)</f>
        <v>0.15163674090000001</v>
      </c>
      <c r="AQ387" s="328">
        <f>+VLOOKUP($E387,Final_nrj!$1:$1048576,MATCH(DATE(AQ$2,1,1),Final_nrj!$A$1:$LI$1),FALSE)</f>
        <v>0.15178877969999999</v>
      </c>
      <c r="AR387" s="328">
        <f>+VLOOKUP($E387,Final_nrj!$1:$1048576,MATCH(DATE(AR$2,1,1),Final_nrj!$A$1:$LI$1),FALSE)</f>
        <v>0.15193963760000001</v>
      </c>
      <c r="AS387" s="328">
        <f>+VLOOKUP($E387,Final_nrj!$1:$1048576,MATCH(DATE(AS$2,1,1),Final_nrj!$A$1:$LI$1),FALSE)</f>
        <v>0.1521003551</v>
      </c>
      <c r="AT387" s="328">
        <f>+VLOOKUP($E387,Final_nrj!$1:$1048576,MATCH(DATE(AT$2,1,1),Final_nrj!$A$1:$LI$1),FALSE)</f>
        <v>0.1522750246</v>
      </c>
      <c r="AU387" s="328">
        <f>+VLOOKUP($E387,Final_nrj!$1:$1048576,MATCH(DATE(AU$2,1,1),Final_nrj!$A$1:$LI$1),FALSE)</f>
        <v>0.15245692869999999</v>
      </c>
      <c r="AV387" s="328">
        <f>+VLOOKUP($E387,Final_nrj!$1:$1048576,MATCH(DATE(AV$2,1,1),Final_nrj!$A$1:$LI$1),FALSE)</f>
        <v>0.15265225930000001</v>
      </c>
      <c r="AW387" s="328">
        <f>+VLOOKUP($E387,Final_nrj!$1:$1048576,MATCH(DATE(AW$2,1,1),Final_nrj!$A$1:$LI$1),FALSE)</f>
        <v>0.15285886039999999</v>
      </c>
      <c r="AX387" s="328">
        <f>+VLOOKUP($E387,Final_nrj!$1:$1048576,MATCH(DATE(AX$2,1,1),Final_nrj!$A$1:$LI$1),FALSE)</f>
        <v>0.15307287459999999</v>
      </c>
      <c r="AY387" s="328">
        <f>+VLOOKUP($E387,Final_nrj!$1:$1048576,MATCH(DATE(AY$2,1,1),Final_nrj!$A$1:$LI$1),FALSE)</f>
        <v>0.153290336</v>
      </c>
      <c r="AZ387" s="328">
        <f>+VLOOKUP($E387,Final_nrj!$1:$1048576,MATCH(DATE(AZ$2,1,1),Final_nrj!$A$1:$LI$1),FALSE)</f>
        <v>0.15348915439999999</v>
      </c>
      <c r="BA387" s="328">
        <f>+VLOOKUP($E387,Final_nrj!$1:$1048576,MATCH(DATE(BA$2,1,1),Final_nrj!$A$1:$LI$1),FALSE)</f>
        <v>0.15369336480000001</v>
      </c>
      <c r="BB387" s="328">
        <f>+VLOOKUP($E387,Final_nrj!$1:$1048576,MATCH(DATE(BB$2,1,1),Final_nrj!$A$1:$LI$1),FALSE)</f>
        <v>0.15390388620000001</v>
      </c>
      <c r="BC387" s="328">
        <f>+VLOOKUP($E387,Final_nrj!$1:$1048576,MATCH(DATE(BC$2,1,1),Final_nrj!$A$1:$LI$1),FALSE)</f>
        <v>0.15411851160000001</v>
      </c>
      <c r="BD387" s="328">
        <f>+VLOOKUP($E387,Final_nrj!$1:$1048576,MATCH(DATE(BD$2,1,1),Final_nrj!$A$1:$LI$1),FALSE)</f>
        <v>0.15433495520000001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0.65109422350000001</v>
      </c>
      <c r="G389" s="381">
        <f>+VLOOKUP($E389,Final_nrj!$1:$1048576,MATCH(DATE(G$2,1,1),Final_nrj!$A$1:$LI$1),FALSE)</f>
        <v>0.65633937769999995</v>
      </c>
      <c r="H389" s="381">
        <f>+VLOOKUP($E389,Final_nrj!$1:$1048576,MATCH(DATE(H$2,1,1),Final_nrj!$A$1:$LI$1),FALSE)</f>
        <v>0.65991000600000005</v>
      </c>
      <c r="I389" s="381">
        <f>+VLOOKUP($E389,Final_nrj!$1:$1048576,MATCH(DATE(I$2,1,1),Final_nrj!$A$1:$LI$1),FALSE)</f>
        <v>0.66312870059999995</v>
      </c>
      <c r="J389" s="381">
        <f>+VLOOKUP($E389,Final_nrj!$1:$1048576,MATCH(DATE(J$2,1,1),Final_nrj!$A$1:$LI$1),FALSE)</f>
        <v>0.66638441829999995</v>
      </c>
      <c r="K389" s="381">
        <f>+VLOOKUP($E389,Final_nrj!$1:$1048576,MATCH(DATE(K$2,1,1),Final_nrj!$A$1:$LI$1),FALSE)</f>
        <v>0.66977515809999999</v>
      </c>
      <c r="L389" s="381">
        <f>+VLOOKUP($E389,Final_nrj!$1:$1048576,MATCH(DATE(L$2,1,1),Final_nrj!$A$1:$LI$1),FALSE)</f>
        <v>0.67284912880000003</v>
      </c>
      <c r="M389" s="381">
        <f>+VLOOKUP($E389,Final_nrj!$1:$1048576,MATCH(DATE(M$2,1,1),Final_nrj!$A$1:$LI$1),FALSE)</f>
        <v>0.67573109509999996</v>
      </c>
      <c r="N389" s="381">
        <f>+VLOOKUP($E389,Final_nrj!$1:$1048576,MATCH(DATE(N$2,1,1),Final_nrj!$A$1:$LI$1),FALSE)</f>
        <v>0.67852501620000005</v>
      </c>
      <c r="O389" s="381">
        <f>+VLOOKUP($E389,Final_nrj!$1:$1048576,MATCH(DATE(O$2,1,1),Final_nrj!$A$1:$LI$1),FALSE)</f>
        <v>0.68129065730000005</v>
      </c>
      <c r="P389" s="381">
        <f>+VLOOKUP($E389,Final_nrj!$1:$1048576,MATCH(DATE(P$2,1,1),Final_nrj!$A$1:$LI$1),FALSE)</f>
        <v>0.68483605910000001</v>
      </c>
      <c r="Q389" s="381">
        <f>+VLOOKUP($E389,Final_nrj!$1:$1048576,MATCH(DATE(Q$2,1,1),Final_nrj!$A$1:$LI$1),FALSE)</f>
        <v>0.68816772510000002</v>
      </c>
      <c r="R389" s="381">
        <f>+VLOOKUP($E389,Final_nrj!$1:$1048576,MATCH(DATE(R$2,1,1),Final_nrj!$A$1:$LI$1),FALSE)</f>
        <v>0.69127386339999997</v>
      </c>
      <c r="S389" s="381">
        <f>+VLOOKUP($E389,Final_nrj!$1:$1048576,MATCH(DATE(S$2,1,1),Final_nrj!$A$1:$LI$1),FALSE)</f>
        <v>0.69424232880000003</v>
      </c>
      <c r="T389" s="381">
        <f>+VLOOKUP($E389,Final_nrj!$1:$1048576,MATCH(DATE(T$2,1,1),Final_nrj!$A$1:$LI$1),FALSE)</f>
        <v>0.69713767569999996</v>
      </c>
      <c r="U389" s="381">
        <f>+VLOOKUP($E389,Final_nrj!$1:$1048576,MATCH(DATE(U$2,1,1),Final_nrj!$A$1:$LI$1),FALSE)</f>
        <v>0.70000271420000004</v>
      </c>
      <c r="V389" s="381">
        <f>+VLOOKUP($E389,Final_nrj!$1:$1048576,MATCH(DATE(V$2,1,1),Final_nrj!$A$1:$LI$1),FALSE)</f>
        <v>0.70295334190000003</v>
      </c>
      <c r="W389" s="381">
        <f>+VLOOKUP($E389,Final_nrj!$1:$1048576,MATCH(DATE(W$2,1,1),Final_nrj!$A$1:$LI$1),FALSE)</f>
        <v>0.7059069469</v>
      </c>
      <c r="X389" s="381">
        <f>+VLOOKUP($E389,Final_nrj!$1:$1048576,MATCH(DATE(X$2,1,1),Final_nrj!$A$1:$LI$1),FALSE)</f>
        <v>0.70885400860000003</v>
      </c>
      <c r="Y389" s="381">
        <f>+VLOOKUP($E389,Final_nrj!$1:$1048576,MATCH(DATE(Y$2,1,1),Final_nrj!$A$1:$LI$1),FALSE)</f>
        <v>0.71179453780000002</v>
      </c>
      <c r="Z389" s="381">
        <f>+VLOOKUP($E389,Final_nrj!$1:$1048576,MATCH(DATE(Z$2,1,1),Final_nrj!$A$1:$LI$1),FALSE)</f>
        <v>0.71421539509999998</v>
      </c>
      <c r="AA389" s="381">
        <f>+VLOOKUP($E389,Final_nrj!$1:$1048576,MATCH(DATE(AA$2,1,1),Final_nrj!$A$1:$LI$1),FALSE)</f>
        <v>0.71684589030000001</v>
      </c>
      <c r="AB389" s="381">
        <f>+VLOOKUP($E389,Final_nrj!$1:$1048576,MATCH(DATE(AB$2,1,1),Final_nrj!$A$1:$LI$1),FALSE)</f>
        <v>0.71964452509999999</v>
      </c>
      <c r="AC389" s="381">
        <f>+VLOOKUP($E389,Final_nrj!$1:$1048576,MATCH(DATE(AC$2,1,1),Final_nrj!$A$1:$LI$1),FALSE)</f>
        <v>0.72254882580000002</v>
      </c>
      <c r="AD389" s="381">
        <f>+VLOOKUP($E389,Final_nrj!$1:$1048576,MATCH(DATE(AD$2,1,1),Final_nrj!$A$1:$LI$1),FALSE)</f>
        <v>0.72551742149999998</v>
      </c>
      <c r="AE389" s="381">
        <f>+VLOOKUP($E389,Final_nrj!$1:$1048576,MATCH(DATE(AE$2,1,1),Final_nrj!$A$1:$LI$1),FALSE)</f>
        <v>0.72711976649999999</v>
      </c>
      <c r="AF389" s="381">
        <f>+VLOOKUP($E389,Final_nrj!$1:$1048576,MATCH(DATE(AF$2,1,1),Final_nrj!$A$1:$LI$1),FALSE)</f>
        <v>0.72862873549999996</v>
      </c>
      <c r="AG389" s="381">
        <f>+VLOOKUP($E389,Final_nrj!$1:$1048576,MATCH(DATE(AG$2,1,1),Final_nrj!$A$1:$LI$1),FALSE)</f>
        <v>0.73023689260000002</v>
      </c>
      <c r="AH389" s="381">
        <f>+VLOOKUP($E389,Final_nrj!$1:$1048576,MATCH(DATE(AH$2,1,1),Final_nrj!$A$1:$LI$1),FALSE)</f>
        <v>0.73198567999999997</v>
      </c>
      <c r="AI389" s="381">
        <f>+VLOOKUP($E389,Final_nrj!$1:$1048576,MATCH(DATE(AI$2,1,1),Final_nrj!$A$1:$LI$1),FALSE)</f>
        <v>0.73388338330000003</v>
      </c>
      <c r="AJ389" s="381">
        <f>+VLOOKUP($E389,Final_nrj!$1:$1048576,MATCH(DATE(AJ$2,1,1),Final_nrj!$A$1:$LI$1),FALSE)</f>
        <v>0.73591896209999996</v>
      </c>
      <c r="AK389" s="381">
        <f>+VLOOKUP($E389,Final_nrj!$1:$1048576,MATCH(DATE(AK$2,1,1),Final_nrj!$A$1:$LI$1),FALSE)</f>
        <v>0.73804566780000003</v>
      </c>
      <c r="AL389" s="381">
        <f>+VLOOKUP($E389,Final_nrj!$1:$1048576,MATCH(DATE(AL$2,1,1),Final_nrj!$A$1:$LI$1),FALSE)</f>
        <v>0.74025949579999994</v>
      </c>
      <c r="AM389" s="381">
        <f>+VLOOKUP($E389,Final_nrj!$1:$1048576,MATCH(DATE(AM$2,1,1),Final_nrj!$A$1:$LI$1),FALSE)</f>
        <v>0.74253491890000001</v>
      </c>
      <c r="AN389" s="381">
        <f>+VLOOKUP($E389,Final_nrj!$1:$1048576,MATCH(DATE(AN$2,1,1),Final_nrj!$A$1:$LI$1),FALSE)</f>
        <v>0.74484645969999996</v>
      </c>
      <c r="AO389" s="381">
        <f>+VLOOKUP($E389,Final_nrj!$1:$1048576,MATCH(DATE(AO$2,1,1),Final_nrj!$A$1:$LI$1),FALSE)</f>
        <v>0.74717394670000004</v>
      </c>
      <c r="AP389" s="381">
        <f>+VLOOKUP($E389,Final_nrj!$1:$1048576,MATCH(DATE(AP$2,1,1),Final_nrj!$A$1:$LI$1),FALSE)</f>
        <v>0.74899630890000002</v>
      </c>
      <c r="AQ389" s="381">
        <f>+VLOOKUP($E389,Final_nrj!$1:$1048576,MATCH(DATE(AQ$2,1,1),Final_nrj!$A$1:$LI$1),FALSE)</f>
        <v>0.75066514829999997</v>
      </c>
      <c r="AR389" s="381">
        <f>+VLOOKUP($E389,Final_nrj!$1:$1048576,MATCH(DATE(AR$2,1,1),Final_nrj!$A$1:$LI$1),FALSE)</f>
        <v>0.75231485779999996</v>
      </c>
      <c r="AS389" s="381">
        <f>+VLOOKUP($E389,Final_nrj!$1:$1048576,MATCH(DATE(AS$2,1,1),Final_nrj!$A$1:$LI$1),FALSE)</f>
        <v>0.75400749199999995</v>
      </c>
      <c r="AT389" s="381">
        <f>+VLOOKUP($E389,Final_nrj!$1:$1048576,MATCH(DATE(AT$2,1,1),Final_nrj!$A$1:$LI$1),FALSE)</f>
        <v>0.75576933400000001</v>
      </c>
      <c r="AU389" s="381">
        <f>+VLOOKUP($E389,Final_nrj!$1:$1048576,MATCH(DATE(AU$2,1,1),Final_nrj!$A$1:$LI$1),FALSE)</f>
        <v>0.7575713744</v>
      </c>
      <c r="AV389" s="381">
        <f>+VLOOKUP($E389,Final_nrj!$1:$1048576,MATCH(DATE(AV$2,1,1),Final_nrj!$A$1:$LI$1),FALSE)</f>
        <v>0.75944346929999995</v>
      </c>
      <c r="AW389" s="381">
        <f>+VLOOKUP($E389,Final_nrj!$1:$1048576,MATCH(DATE(AW$2,1,1),Final_nrj!$A$1:$LI$1),FALSE)</f>
        <v>0.76137677780000002</v>
      </c>
      <c r="AX389" s="381">
        <f>+VLOOKUP($E389,Final_nrj!$1:$1048576,MATCH(DATE(AX$2,1,1),Final_nrj!$A$1:$LI$1),FALSE)</f>
        <v>0.76335406750000001</v>
      </c>
      <c r="AY389" s="381">
        <f>+VLOOKUP($E389,Final_nrj!$1:$1048576,MATCH(DATE(AY$2,1,1),Final_nrj!$A$1:$LI$1),FALSE)</f>
        <v>0.76535735429999996</v>
      </c>
      <c r="AZ389" s="381">
        <f>+VLOOKUP($E389,Final_nrj!$1:$1048576,MATCH(DATE(AZ$2,1,1),Final_nrj!$A$1:$LI$1),FALSE)</f>
        <v>0.76727932170000002</v>
      </c>
      <c r="BA389" s="381">
        <f>+VLOOKUP($E389,Final_nrj!$1:$1048576,MATCH(DATE(BA$2,1,1),Final_nrj!$A$1:$LI$1),FALSE)</f>
        <v>0.76922898719999999</v>
      </c>
      <c r="BB389" s="381">
        <f>+VLOOKUP($E389,Final_nrj!$1:$1048576,MATCH(DATE(BB$2,1,1),Final_nrj!$A$1:$LI$1),FALSE)</f>
        <v>0.7712129003</v>
      </c>
      <c r="BC389" s="381">
        <f>+VLOOKUP($E389,Final_nrj!$1:$1048576,MATCH(DATE(BC$2,1,1),Final_nrj!$A$1:$LI$1),FALSE)</f>
        <v>0.7732237206</v>
      </c>
      <c r="BD389" s="381">
        <f>+VLOOKUP($E389,Final_nrj!$1:$1048576,MATCH(DATE(BD$2,1,1),Final_nrj!$A$1:$LI$1),FALSE)</f>
        <v>0.77525334899999998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44.245237269999997</v>
      </c>
      <c r="G390" s="313">
        <f>+VLOOKUP($E390,Final_nrj!$1:$1048576,MATCH(DATE(G$2,1,1),Final_nrj!$A$1:$LI$1),FALSE)</f>
        <v>44.781309380000003</v>
      </c>
      <c r="H390" s="313">
        <f>+VLOOKUP($E390,Final_nrj!$1:$1048576,MATCH(DATE(H$2,1,1),Final_nrj!$A$1:$LI$1),FALSE)</f>
        <v>45.355134710000002</v>
      </c>
      <c r="I390" s="313">
        <f>+VLOOKUP($E390,Final_nrj!$1:$1048576,MATCH(DATE(I$2,1,1),Final_nrj!$A$1:$LI$1),FALSE)</f>
        <v>45.974701240000002</v>
      </c>
      <c r="J390" s="313">
        <f>+VLOOKUP($E390,Final_nrj!$1:$1048576,MATCH(DATE(J$2,1,1),Final_nrj!$A$1:$LI$1),FALSE)</f>
        <v>46.638692640000002</v>
      </c>
      <c r="K390" s="313">
        <f>+VLOOKUP($E390,Final_nrj!$1:$1048576,MATCH(DATE(K$2,1,1),Final_nrj!$A$1:$LI$1),FALSE)</f>
        <v>47.340074389999998</v>
      </c>
      <c r="L390" s="313">
        <f>+VLOOKUP($E390,Final_nrj!$1:$1048576,MATCH(DATE(L$2,1,1),Final_nrj!$A$1:$LI$1),FALSE)</f>
        <v>48.039742699999998</v>
      </c>
      <c r="M390" s="313">
        <f>+VLOOKUP($E390,Final_nrj!$1:$1048576,MATCH(DATE(M$2,1,1),Final_nrj!$A$1:$LI$1),FALSE)</f>
        <v>48.744460709999998</v>
      </c>
      <c r="N390" s="313">
        <f>+VLOOKUP($E390,Final_nrj!$1:$1048576,MATCH(DATE(N$2,1,1),Final_nrj!$A$1:$LI$1),FALSE)</f>
        <v>49.451545860000003</v>
      </c>
      <c r="O390" s="313">
        <f>+VLOOKUP($E390,Final_nrj!$1:$1048576,MATCH(DATE(O$2,1,1),Final_nrj!$A$1:$LI$1),FALSE)</f>
        <v>50.15669493</v>
      </c>
      <c r="P390" s="313">
        <f>+VLOOKUP($E390,Final_nrj!$1:$1048576,MATCH(DATE(P$2,1,1),Final_nrj!$A$1:$LI$1),FALSE)</f>
        <v>50.908589380000002</v>
      </c>
      <c r="Q390" s="313">
        <f>+VLOOKUP($E390,Final_nrj!$1:$1048576,MATCH(DATE(Q$2,1,1),Final_nrj!$A$1:$LI$1),FALSE)</f>
        <v>51.62485032</v>
      </c>
      <c r="R390" s="313">
        <f>+VLOOKUP($E390,Final_nrj!$1:$1048576,MATCH(DATE(R$2,1,1),Final_nrj!$A$1:$LI$1),FALSE)</f>
        <v>52.322574979999999</v>
      </c>
      <c r="S390" s="313">
        <f>+VLOOKUP($E390,Final_nrj!$1:$1048576,MATCH(DATE(S$2,1,1),Final_nrj!$A$1:$LI$1),FALSE)</f>
        <v>53.007203619999999</v>
      </c>
      <c r="T390" s="313">
        <f>+VLOOKUP($E390,Final_nrj!$1:$1048576,MATCH(DATE(T$2,1,1),Final_nrj!$A$1:$LI$1),FALSE)</f>
        <v>53.681150369999997</v>
      </c>
      <c r="U390" s="313">
        <f>+VLOOKUP($E390,Final_nrj!$1:$1048576,MATCH(DATE(U$2,1,1),Final_nrj!$A$1:$LI$1),FALSE)</f>
        <v>54.346502289999997</v>
      </c>
      <c r="V390" s="313">
        <f>+VLOOKUP($E390,Final_nrj!$1:$1048576,MATCH(DATE(V$2,1,1),Final_nrj!$A$1:$LI$1),FALSE)</f>
        <v>55.00658438</v>
      </c>
      <c r="W390" s="313">
        <f>+VLOOKUP($E390,Final_nrj!$1:$1048576,MATCH(DATE(W$2,1,1),Final_nrj!$A$1:$LI$1),FALSE)</f>
        <v>55.663374040000001</v>
      </c>
      <c r="X390" s="313">
        <f>+VLOOKUP($E390,Final_nrj!$1:$1048576,MATCH(DATE(X$2,1,1),Final_nrj!$A$1:$LI$1),FALSE)</f>
        <v>56.31975164</v>
      </c>
      <c r="Y390" s="313">
        <f>+VLOOKUP($E390,Final_nrj!$1:$1048576,MATCH(DATE(Y$2,1,1),Final_nrj!$A$1:$LI$1),FALSE)</f>
        <v>56.97865753</v>
      </c>
      <c r="Z390" s="313">
        <f>+VLOOKUP($E390,Final_nrj!$1:$1048576,MATCH(DATE(Z$2,1,1),Final_nrj!$A$1:$LI$1),FALSE)</f>
        <v>57.605527930000001</v>
      </c>
      <c r="AA390" s="313">
        <f>+VLOOKUP($E390,Final_nrj!$1:$1048576,MATCH(DATE(AA$2,1,1),Final_nrj!$A$1:$LI$1),FALSE)</f>
        <v>58.260721889999999</v>
      </c>
      <c r="AB390" s="313">
        <f>+VLOOKUP($E390,Final_nrj!$1:$1048576,MATCH(DATE(AB$2,1,1),Final_nrj!$A$1:$LI$1),FALSE)</f>
        <v>58.932949399999998</v>
      </c>
      <c r="AC390" s="313">
        <f>+VLOOKUP($E390,Final_nrj!$1:$1048576,MATCH(DATE(AC$2,1,1),Final_nrj!$A$1:$LI$1),FALSE)</f>
        <v>59.62018424</v>
      </c>
      <c r="AD390" s="313">
        <f>+VLOOKUP($E390,Final_nrj!$1:$1048576,MATCH(DATE(AD$2,1,1),Final_nrj!$A$1:$LI$1),FALSE)</f>
        <v>60.322826599999999</v>
      </c>
      <c r="AE390" s="313">
        <f>+VLOOKUP($E390,Final_nrj!$1:$1048576,MATCH(DATE(AE$2,1,1),Final_nrj!$A$1:$LI$1),FALSE)</f>
        <v>60.936016819999999</v>
      </c>
      <c r="AF390" s="313">
        <f>+VLOOKUP($E390,Final_nrj!$1:$1048576,MATCH(DATE(AF$2,1,1),Final_nrj!$A$1:$LI$1),FALSE)</f>
        <v>61.573228700000001</v>
      </c>
      <c r="AG390" s="313">
        <f>+VLOOKUP($E390,Final_nrj!$1:$1048576,MATCH(DATE(AG$2,1,1),Final_nrj!$A$1:$LI$1),FALSE)</f>
        <v>62.2237382</v>
      </c>
      <c r="AH390" s="313">
        <f>+VLOOKUP($E390,Final_nrj!$1:$1048576,MATCH(DATE(AH$2,1,1),Final_nrj!$A$1:$LI$1),FALSE)</f>
        <v>62.885627470000003</v>
      </c>
      <c r="AI390" s="313">
        <f>+VLOOKUP($E390,Final_nrj!$1:$1048576,MATCH(DATE(AI$2,1,1),Final_nrj!$A$1:$LI$1),FALSE)</f>
        <v>63.559583310000001</v>
      </c>
      <c r="AJ390" s="313">
        <f>+VLOOKUP($E390,Final_nrj!$1:$1048576,MATCH(DATE(AJ$2,1,1),Final_nrj!$A$1:$LI$1),FALSE)</f>
        <v>64.246784090000006</v>
      </c>
      <c r="AK390" s="313">
        <f>+VLOOKUP($E390,Final_nrj!$1:$1048576,MATCH(DATE(AK$2,1,1),Final_nrj!$A$1:$LI$1),FALSE)</f>
        <v>64.947923689999996</v>
      </c>
      <c r="AL390" s="313">
        <f>+VLOOKUP($E390,Final_nrj!$1:$1048576,MATCH(DATE(AL$2,1,1),Final_nrj!$A$1:$LI$1),FALSE)</f>
        <v>65.663667079999996</v>
      </c>
      <c r="AM390" s="313">
        <f>+VLOOKUP($E390,Final_nrj!$1:$1048576,MATCH(DATE(AM$2,1,1),Final_nrj!$A$1:$LI$1),FALSE)</f>
        <v>66.393943129999997</v>
      </c>
      <c r="AN390" s="313">
        <f>+VLOOKUP($E390,Final_nrj!$1:$1048576,MATCH(DATE(AN$2,1,1),Final_nrj!$A$1:$LI$1),FALSE)</f>
        <v>67.138183150000003</v>
      </c>
      <c r="AO390" s="313">
        <f>+VLOOKUP($E390,Final_nrj!$1:$1048576,MATCH(DATE(AO$2,1,1),Final_nrj!$A$1:$LI$1),FALSE)</f>
        <v>67.895442709999998</v>
      </c>
      <c r="AP390" s="313">
        <f>+VLOOKUP($E390,Final_nrj!$1:$1048576,MATCH(DATE(AP$2,1,1),Final_nrj!$A$1:$LI$1),FALSE)</f>
        <v>68.637702869999998</v>
      </c>
      <c r="AQ390" s="313">
        <f>+VLOOKUP($E390,Final_nrj!$1:$1048576,MATCH(DATE(AQ$2,1,1),Final_nrj!$A$1:$LI$1),FALSE)</f>
        <v>69.378969560000002</v>
      </c>
      <c r="AR390" s="313">
        <f>+VLOOKUP($E390,Final_nrj!$1:$1048576,MATCH(DATE(AR$2,1,1),Final_nrj!$A$1:$LI$1),FALSE)</f>
        <v>70.122770470000006</v>
      </c>
      <c r="AS390" s="313">
        <f>+VLOOKUP($E390,Final_nrj!$1:$1048576,MATCH(DATE(AS$2,1,1),Final_nrj!$A$1:$LI$1),FALSE)</f>
        <v>70.870156980000004</v>
      </c>
      <c r="AT390" s="313">
        <f>+VLOOKUP($E390,Final_nrj!$1:$1048576,MATCH(DATE(AT$2,1,1),Final_nrj!$A$1:$LI$1),FALSE)</f>
        <v>71.621649199999993</v>
      </c>
      <c r="AU390" s="313">
        <f>+VLOOKUP($E390,Final_nrj!$1:$1048576,MATCH(DATE(AU$2,1,1),Final_nrj!$A$1:$LI$1),FALSE)</f>
        <v>72.377283939999998</v>
      </c>
      <c r="AV390" s="313">
        <f>+VLOOKUP($E390,Final_nrj!$1:$1048576,MATCH(DATE(AV$2,1,1),Final_nrj!$A$1:$LI$1),FALSE)</f>
        <v>73.137779080000001</v>
      </c>
      <c r="AW390" s="313">
        <f>+VLOOKUP($E390,Final_nrj!$1:$1048576,MATCH(DATE(AW$2,1,1),Final_nrj!$A$1:$LI$1),FALSE)</f>
        <v>73.903457739999993</v>
      </c>
      <c r="AX390" s="313">
        <f>+VLOOKUP($E390,Final_nrj!$1:$1048576,MATCH(DATE(AX$2,1,1),Final_nrj!$A$1:$LI$1),FALSE)</f>
        <v>74.674485000000004</v>
      </c>
      <c r="AY390" s="313">
        <f>+VLOOKUP($E390,Final_nrj!$1:$1048576,MATCH(DATE(AY$2,1,1),Final_nrj!$A$1:$LI$1),FALSE)</f>
        <v>75.450866349999998</v>
      </c>
      <c r="AZ390" s="313">
        <f>+VLOOKUP($E390,Final_nrj!$1:$1048576,MATCH(DATE(AZ$2,1,1),Final_nrj!$A$1:$LI$1),FALSE)</f>
        <v>76.23326643</v>
      </c>
      <c r="BA390" s="313">
        <f>+VLOOKUP($E390,Final_nrj!$1:$1048576,MATCH(DATE(BA$2,1,1),Final_nrj!$A$1:$LI$1),FALSE)</f>
        <v>77.021536909999995</v>
      </c>
      <c r="BB390" s="313">
        <f>+VLOOKUP($E390,Final_nrj!$1:$1048576,MATCH(DATE(BB$2,1,1),Final_nrj!$A$1:$LI$1),FALSE)</f>
        <v>77.815213119999996</v>
      </c>
      <c r="BC390" s="313">
        <f>+VLOOKUP($E390,Final_nrj!$1:$1048576,MATCH(DATE(BC$2,1,1),Final_nrj!$A$1:$LI$1),FALSE)</f>
        <v>78.613985790000001</v>
      </c>
      <c r="BD390" s="313">
        <f>+VLOOKUP($E390,Final_nrj!$1:$1048576,MATCH(DATE(BD$2,1,1),Final_nrj!$A$1:$LI$1),FALSE)</f>
        <v>79.417613270000004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5.3442553200000003</v>
      </c>
      <c r="G391" s="328">
        <f>+VLOOKUP($E391,Final_nrj!$1:$1048576,MATCH(DATE(G$2,1,1),Final_nrj!$A$1:$LI$1),FALSE)</f>
        <v>5.4085526980000003</v>
      </c>
      <c r="H391" s="328">
        <f>+VLOOKUP($E391,Final_nrj!$1:$1048576,MATCH(DATE(H$2,1,1),Final_nrj!$A$1:$LI$1),FALSE)</f>
        <v>5.4779185290000001</v>
      </c>
      <c r="I391" s="328">
        <f>+VLOOKUP($E391,Final_nrj!$1:$1048576,MATCH(DATE(I$2,1,1),Final_nrj!$A$1:$LI$1),FALSE)</f>
        <v>5.55110086</v>
      </c>
      <c r="J391" s="328">
        <f>+VLOOKUP($E391,Final_nrj!$1:$1048576,MATCH(DATE(J$2,1,1),Final_nrj!$A$1:$LI$1),FALSE)</f>
        <v>5.627160366</v>
      </c>
      <c r="K391" s="328">
        <f>+VLOOKUP($E391,Final_nrj!$1:$1048576,MATCH(DATE(K$2,1,1),Final_nrj!$A$1:$LI$1),FALSE)</f>
        <v>5.7054373170000003</v>
      </c>
      <c r="L391" s="328">
        <f>+VLOOKUP($E391,Final_nrj!$1:$1048576,MATCH(DATE(L$2,1,1),Final_nrj!$A$1:$LI$1),FALSE)</f>
        <v>5.7817540369999998</v>
      </c>
      <c r="M391" s="328">
        <f>+VLOOKUP($E391,Final_nrj!$1:$1048576,MATCH(DATE(M$2,1,1),Final_nrj!$A$1:$LI$1),FALSE)</f>
        <v>5.858115465</v>
      </c>
      <c r="N391" s="328">
        <f>+VLOOKUP($E391,Final_nrj!$1:$1048576,MATCH(DATE(N$2,1,1),Final_nrj!$A$1:$LI$1),FALSE)</f>
        <v>5.9349079580000001</v>
      </c>
      <c r="O391" s="328">
        <f>+VLOOKUP($E391,Final_nrj!$1:$1048576,MATCH(DATE(O$2,1,1),Final_nrj!$A$1:$LI$1),FALSE)</f>
        <v>6.0121627709999999</v>
      </c>
      <c r="P391" s="328">
        <f>+VLOOKUP($E391,Final_nrj!$1:$1048576,MATCH(DATE(P$2,1,1),Final_nrj!$A$1:$LI$1),FALSE)</f>
        <v>6.096258486</v>
      </c>
      <c r="Q391" s="328">
        <f>+VLOOKUP($E391,Final_nrj!$1:$1048576,MATCH(DATE(Q$2,1,1),Final_nrj!$A$1:$LI$1),FALSE)</f>
        <v>6.176584997</v>
      </c>
      <c r="R391" s="328">
        <f>+VLOOKUP($E391,Final_nrj!$1:$1048576,MATCH(DATE(R$2,1,1),Final_nrj!$A$1:$LI$1),FALSE)</f>
        <v>6.2561441880000004</v>
      </c>
      <c r="S391" s="328">
        <f>+VLOOKUP($E391,Final_nrj!$1:$1048576,MATCH(DATE(S$2,1,1),Final_nrj!$A$1:$LI$1),FALSE)</f>
        <v>6.3356989549999998</v>
      </c>
      <c r="T391" s="328">
        <f>+VLOOKUP($E391,Final_nrj!$1:$1048576,MATCH(DATE(T$2,1,1),Final_nrj!$A$1:$LI$1),FALSE)</f>
        <v>6.415518788</v>
      </c>
      <c r="U391" s="328">
        <f>+VLOOKUP($E391,Final_nrj!$1:$1048576,MATCH(DATE(U$2,1,1),Final_nrj!$A$1:$LI$1),FALSE)</f>
        <v>6.4957902770000002</v>
      </c>
      <c r="V391" s="328">
        <f>+VLOOKUP($E391,Final_nrj!$1:$1048576,MATCH(DATE(V$2,1,1),Final_nrj!$A$1:$LI$1),FALSE)</f>
        <v>6.5766903010000002</v>
      </c>
      <c r="W391" s="328">
        <f>+VLOOKUP($E391,Final_nrj!$1:$1048576,MATCH(DATE(W$2,1,1),Final_nrj!$A$1:$LI$1),FALSE)</f>
        <v>6.658373192</v>
      </c>
      <c r="X391" s="328">
        <f>+VLOOKUP($E391,Final_nrj!$1:$1048576,MATCH(DATE(X$2,1,1),Final_nrj!$A$1:$LI$1),FALSE)</f>
        <v>6.7410143329999999</v>
      </c>
      <c r="Y391" s="328">
        <f>+VLOOKUP($E391,Final_nrj!$1:$1048576,MATCH(DATE(Y$2,1,1),Final_nrj!$A$1:$LI$1),FALSE)</f>
        <v>6.8247805220000002</v>
      </c>
      <c r="Z391" s="328">
        <f>+VLOOKUP($E391,Final_nrj!$1:$1048576,MATCH(DATE(Z$2,1,1),Final_nrj!$A$1:$LI$1),FALSE)</f>
        <v>6.905218005</v>
      </c>
      <c r="AA391" s="328">
        <f>+VLOOKUP($E391,Final_nrj!$1:$1048576,MATCH(DATE(AA$2,1,1),Final_nrj!$A$1:$LI$1),FALSE)</f>
        <v>6.9900745620000002</v>
      </c>
      <c r="AB391" s="328">
        <f>+VLOOKUP($E391,Final_nrj!$1:$1048576,MATCH(DATE(AB$2,1,1),Final_nrj!$A$1:$LI$1),FALSE)</f>
        <v>7.077266947</v>
      </c>
      <c r="AC391" s="328">
        <f>+VLOOKUP($E391,Final_nrj!$1:$1048576,MATCH(DATE(AC$2,1,1),Final_nrj!$A$1:$LI$1),FALSE)</f>
        <v>7.1663627170000002</v>
      </c>
      <c r="AD391" s="328">
        <f>+VLOOKUP($E391,Final_nrj!$1:$1048576,MATCH(DATE(AD$2,1,1),Final_nrj!$A$1:$LI$1),FALSE)</f>
        <v>7.2572819859999997</v>
      </c>
      <c r="AE391" s="328">
        <f>+VLOOKUP($E391,Final_nrj!$1:$1048576,MATCH(DATE(AE$2,1,1),Final_nrj!$A$1:$LI$1),FALSE)</f>
        <v>7.3369027730000003</v>
      </c>
      <c r="AF391" s="328">
        <f>+VLOOKUP($E391,Final_nrj!$1:$1048576,MATCH(DATE(AF$2,1,1),Final_nrj!$A$1:$LI$1),FALSE)</f>
        <v>7.4206666849999996</v>
      </c>
      <c r="AG391" s="328">
        <f>+VLOOKUP($E391,Final_nrj!$1:$1048576,MATCH(DATE(AG$2,1,1),Final_nrj!$A$1:$LI$1),FALSE)</f>
        <v>7.5063083429999997</v>
      </c>
      <c r="AH391" s="328">
        <f>+VLOOKUP($E391,Final_nrj!$1:$1048576,MATCH(DATE(AH$2,1,1),Final_nrj!$A$1:$LI$1),FALSE)</f>
        <v>7.5934179559999997</v>
      </c>
      <c r="AI391" s="328">
        <f>+VLOOKUP($E391,Final_nrj!$1:$1048576,MATCH(DATE(AI$2,1,1),Final_nrj!$A$1:$LI$1),FALSE)</f>
        <v>7.6819760730000004</v>
      </c>
      <c r="AJ391" s="328">
        <f>+VLOOKUP($E391,Final_nrj!$1:$1048576,MATCH(DATE(AJ$2,1,1),Final_nrj!$A$1:$LI$1),FALSE)</f>
        <v>7.7720033869999998</v>
      </c>
      <c r="AK391" s="328">
        <f>+VLOOKUP($E391,Final_nrj!$1:$1048576,MATCH(DATE(AK$2,1,1),Final_nrj!$A$1:$LI$1),FALSE)</f>
        <v>7.8634888549999999</v>
      </c>
      <c r="AL391" s="328">
        <f>+VLOOKUP($E391,Final_nrj!$1:$1048576,MATCH(DATE(AL$2,1,1),Final_nrj!$A$1:$LI$1),FALSE)</f>
        <v>7.9563840089999998</v>
      </c>
      <c r="AM391" s="328">
        <f>+VLOOKUP($E391,Final_nrj!$1:$1048576,MATCH(DATE(AM$2,1,1),Final_nrj!$A$1:$LI$1),FALSE)</f>
        <v>8.0506013329999995</v>
      </c>
      <c r="AN391" s="328">
        <f>+VLOOKUP($E391,Final_nrj!$1:$1048576,MATCH(DATE(AN$2,1,1),Final_nrj!$A$1:$LI$1),FALSE)</f>
        <v>8.1460336130000002</v>
      </c>
      <c r="AO391" s="328">
        <f>+VLOOKUP($E391,Final_nrj!$1:$1048576,MATCH(DATE(AO$2,1,1),Final_nrj!$A$1:$LI$1),FALSE)</f>
        <v>8.2425667360000006</v>
      </c>
      <c r="AP391" s="328">
        <f>+VLOOKUP($E391,Final_nrj!$1:$1048576,MATCH(DATE(AP$2,1,1),Final_nrj!$A$1:$LI$1),FALSE)</f>
        <v>8.337048781</v>
      </c>
      <c r="AQ391" s="328">
        <f>+VLOOKUP($E391,Final_nrj!$1:$1048576,MATCH(DATE(AQ$2,1,1),Final_nrj!$A$1:$LI$1),FALSE)</f>
        <v>8.431460392</v>
      </c>
      <c r="AR391" s="328">
        <f>+VLOOKUP($E391,Final_nrj!$1:$1048576,MATCH(DATE(AR$2,1,1),Final_nrj!$A$1:$LI$1),FALSE)</f>
        <v>8.5262762290000005</v>
      </c>
      <c r="AS391" s="328">
        <f>+VLOOKUP($E391,Final_nrj!$1:$1048576,MATCH(DATE(AS$2,1,1),Final_nrj!$A$1:$LI$1),FALSE)</f>
        <v>8.6216347629999994</v>
      </c>
      <c r="AT391" s="328">
        <f>+VLOOKUP($E391,Final_nrj!$1:$1048576,MATCH(DATE(AT$2,1,1),Final_nrj!$A$1:$LI$1),FALSE)</f>
        <v>8.7175903849999994</v>
      </c>
      <c r="AU391" s="328">
        <f>+VLOOKUP($E391,Final_nrj!$1:$1048576,MATCH(DATE(AU$2,1,1),Final_nrj!$A$1:$LI$1),FALSE)</f>
        <v>8.8141731239999999</v>
      </c>
      <c r="AV391" s="328">
        <f>+VLOOKUP($E391,Final_nrj!$1:$1048576,MATCH(DATE(AV$2,1,1),Final_nrj!$A$1:$LI$1),FALSE)</f>
        <v>8.9113989169999996</v>
      </c>
      <c r="AW391" s="328">
        <f>+VLOOKUP($E391,Final_nrj!$1:$1048576,MATCH(DATE(AW$2,1,1),Final_nrj!$A$1:$LI$1),FALSE)</f>
        <v>9.0092557919999994</v>
      </c>
      <c r="AX391" s="328">
        <f>+VLOOKUP($E391,Final_nrj!$1:$1048576,MATCH(DATE(AX$2,1,1),Final_nrj!$A$1:$LI$1),FALSE)</f>
        <v>9.1077161699999998</v>
      </c>
      <c r="AY391" s="328">
        <f>+VLOOKUP($E391,Final_nrj!$1:$1048576,MATCH(DATE(AY$2,1,1),Final_nrj!$A$1:$LI$1),FALSE)</f>
        <v>9.2067425790000001</v>
      </c>
      <c r="AZ391" s="328">
        <f>+VLOOKUP($E391,Final_nrj!$1:$1048576,MATCH(DATE(AZ$2,1,1),Final_nrj!$A$1:$LI$1),FALSE)</f>
        <v>9.3065969959999997</v>
      </c>
      <c r="BA391" s="328">
        <f>+VLOOKUP($E391,Final_nrj!$1:$1048576,MATCH(DATE(BA$2,1,1),Final_nrj!$A$1:$LI$1),FALSE)</f>
        <v>9.4071171800000002</v>
      </c>
      <c r="BB391" s="328">
        <f>+VLOOKUP($E391,Final_nrj!$1:$1048576,MATCH(DATE(BB$2,1,1),Final_nrj!$A$1:$LI$1),FALSE)</f>
        <v>9.5082372060000004</v>
      </c>
      <c r="BC391" s="328">
        <f>+VLOOKUP($E391,Final_nrj!$1:$1048576,MATCH(DATE(BC$2,1,1),Final_nrj!$A$1:$LI$1),FALSE)</f>
        <v>9.6099157860000002</v>
      </c>
      <c r="BD391" s="328">
        <f>+VLOOKUP($E391,Final_nrj!$1:$1048576,MATCH(DATE(BD$2,1,1),Final_nrj!$A$1:$LI$1),FALSE)</f>
        <v>9.7121165260000009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3.9466140599999998E-2</v>
      </c>
      <c r="G392" s="328">
        <f>+VLOOKUP($E392,Final_nrj!$1:$1048576,MATCH(DATE(G$2,1,1),Final_nrj!$A$1:$LI$1),FALSE)</f>
        <v>3.9955040099999999E-2</v>
      </c>
      <c r="H392" s="328">
        <f>+VLOOKUP($E392,Final_nrj!$1:$1048576,MATCH(DATE(H$2,1,1),Final_nrj!$A$1:$LI$1),FALSE)</f>
        <v>4.0478888800000001E-2</v>
      </c>
      <c r="I392" s="328">
        <f>+VLOOKUP($E392,Final_nrj!$1:$1048576,MATCH(DATE(I$2,1,1),Final_nrj!$A$1:$LI$1),FALSE)</f>
        <v>4.10530468E-2</v>
      </c>
      <c r="J392" s="328">
        <f>+VLOOKUP($E392,Final_nrj!$1:$1048576,MATCH(DATE(J$2,1,1),Final_nrj!$A$1:$LI$1),FALSE)</f>
        <v>4.16815387E-2</v>
      </c>
      <c r="K392" s="328">
        <f>+VLOOKUP($E392,Final_nrj!$1:$1048576,MATCH(DATE(K$2,1,1),Final_nrj!$A$1:$LI$1),FALSE)</f>
        <v>4.2360581699999997E-2</v>
      </c>
      <c r="L392" s="328">
        <f>+VLOOKUP($E392,Final_nrj!$1:$1048576,MATCH(DATE(L$2,1,1),Final_nrj!$A$1:$LI$1),FALSE)</f>
        <v>4.3056978500000002E-2</v>
      </c>
      <c r="M392" s="328">
        <f>+VLOOKUP($E392,Final_nrj!$1:$1048576,MATCH(DATE(M$2,1,1),Final_nrj!$A$1:$LI$1),FALSE)</f>
        <v>4.3773649499999998E-2</v>
      </c>
      <c r="N392" s="328">
        <f>+VLOOKUP($E392,Final_nrj!$1:$1048576,MATCH(DATE(N$2,1,1),Final_nrj!$A$1:$LI$1),FALSE)</f>
        <v>4.4506192899999998E-2</v>
      </c>
      <c r="O392" s="328">
        <f>+VLOOKUP($E392,Final_nrj!$1:$1048576,MATCH(DATE(O$2,1,1),Final_nrj!$A$1:$LI$1),FALSE)</f>
        <v>4.5248554699999999E-2</v>
      </c>
      <c r="P392" s="328">
        <f>+VLOOKUP($E392,Final_nrj!$1:$1048576,MATCH(DATE(P$2,1,1),Final_nrj!$A$1:$LI$1),FALSE)</f>
        <v>4.6040574799999998E-2</v>
      </c>
      <c r="Q392" s="328">
        <f>+VLOOKUP($E392,Final_nrj!$1:$1048576,MATCH(DATE(Q$2,1,1),Final_nrj!$A$1:$LI$1),FALSE)</f>
        <v>4.6812963399999998E-2</v>
      </c>
      <c r="R392" s="328">
        <f>+VLOOKUP($E392,Final_nrj!$1:$1048576,MATCH(DATE(R$2,1,1),Final_nrj!$A$1:$LI$1),FALSE)</f>
        <v>4.75754943E-2</v>
      </c>
      <c r="S392" s="328">
        <f>+VLOOKUP($E392,Final_nrj!$1:$1048576,MATCH(DATE(S$2,1,1),Final_nrj!$A$1:$LI$1),FALSE)</f>
        <v>4.83310531E-2</v>
      </c>
      <c r="T392" s="328">
        <f>+VLOOKUP($E392,Final_nrj!$1:$1048576,MATCH(DATE(T$2,1,1),Final_nrj!$A$1:$LI$1),FALSE)</f>
        <v>4.9080239400000003E-2</v>
      </c>
      <c r="U392" s="328">
        <f>+VLOOKUP($E392,Final_nrj!$1:$1048576,MATCH(DATE(U$2,1,1),Final_nrj!$A$1:$LI$1),FALSE)</f>
        <v>4.9823538399999999E-2</v>
      </c>
      <c r="V392" s="328">
        <f>+VLOOKUP($E392,Final_nrj!$1:$1048576,MATCH(DATE(V$2,1,1),Final_nrj!$A$1:$LI$1),FALSE)</f>
        <v>5.0563500900000002E-2</v>
      </c>
      <c r="W392" s="328">
        <f>+VLOOKUP($E392,Final_nrj!$1:$1048576,MATCH(DATE(W$2,1,1),Final_nrj!$A$1:$LI$1),FALSE)</f>
        <v>5.1300936200000001E-2</v>
      </c>
      <c r="X392" s="328">
        <f>+VLOOKUP($E392,Final_nrj!$1:$1048576,MATCH(DATE(X$2,1,1),Final_nrj!$A$1:$LI$1),FALSE)</f>
        <v>5.2038009199999999E-2</v>
      </c>
      <c r="Y392" s="328">
        <f>+VLOOKUP($E392,Final_nrj!$1:$1048576,MATCH(DATE(Y$2,1,1),Final_nrj!$A$1:$LI$1),FALSE)</f>
        <v>5.2777198099999999E-2</v>
      </c>
      <c r="Z392" s="328">
        <f>+VLOOKUP($E392,Final_nrj!$1:$1048576,MATCH(DATE(Z$2,1,1),Final_nrj!$A$1:$LI$1),FALSE)</f>
        <v>5.3488022500000003E-2</v>
      </c>
      <c r="AA392" s="328">
        <f>+VLOOKUP($E392,Final_nrj!$1:$1048576,MATCH(DATE(AA$2,1,1),Final_nrj!$A$1:$LI$1),FALSE)</f>
        <v>5.42210017E-2</v>
      </c>
      <c r="AB392" s="328">
        <f>+VLOOKUP($E392,Final_nrj!$1:$1048576,MATCH(DATE(AB$2,1,1),Final_nrj!$A$1:$LI$1),FALSE)</f>
        <v>5.4969138799999998E-2</v>
      </c>
      <c r="AC392" s="328">
        <f>+VLOOKUP($E392,Final_nrj!$1:$1048576,MATCH(DATE(AC$2,1,1),Final_nrj!$A$1:$LI$1),FALSE)</f>
        <v>5.5731276400000002E-2</v>
      </c>
      <c r="AD392" s="328">
        <f>+VLOOKUP($E392,Final_nrj!$1:$1048576,MATCH(DATE(AD$2,1,1),Final_nrj!$A$1:$LI$1),FALSE)</f>
        <v>5.6508407699999999E-2</v>
      </c>
      <c r="AE392" s="328">
        <f>+VLOOKUP($E392,Final_nrj!$1:$1048576,MATCH(DATE(AE$2,1,1),Final_nrj!$A$1:$LI$1),FALSE)</f>
        <v>5.72077925E-2</v>
      </c>
      <c r="AF392" s="328">
        <f>+VLOOKUP($E392,Final_nrj!$1:$1048576,MATCH(DATE(AF$2,1,1),Final_nrj!$A$1:$LI$1),FALSE)</f>
        <v>5.7921688899999997E-2</v>
      </c>
      <c r="AG392" s="328">
        <f>+VLOOKUP($E392,Final_nrj!$1:$1048576,MATCH(DATE(AG$2,1,1),Final_nrj!$A$1:$LI$1),FALSE)</f>
        <v>5.8644880900000002E-2</v>
      </c>
      <c r="AH392" s="328">
        <f>+VLOOKUP($E392,Final_nrj!$1:$1048576,MATCH(DATE(AH$2,1,1),Final_nrj!$A$1:$LI$1),FALSE)</f>
        <v>5.9376031099999997E-2</v>
      </c>
      <c r="AI392" s="328">
        <f>+VLOOKUP($E392,Final_nrj!$1:$1048576,MATCH(DATE(AI$2,1,1),Final_nrj!$A$1:$LI$1),FALSE)</f>
        <v>6.0116162899999999E-2</v>
      </c>
      <c r="AJ392" s="328">
        <f>+VLOOKUP($E392,Final_nrj!$1:$1048576,MATCH(DATE(AJ$2,1,1),Final_nrj!$A$1:$LI$1),FALSE)</f>
        <v>6.0867150199999998E-2</v>
      </c>
      <c r="AK392" s="328">
        <f>+VLOOKUP($E392,Final_nrj!$1:$1048576,MATCH(DATE(AK$2,1,1),Final_nrj!$A$1:$LI$1),FALSE)</f>
        <v>6.1630455399999999E-2</v>
      </c>
      <c r="AL392" s="328">
        <f>+VLOOKUP($E392,Final_nrj!$1:$1048576,MATCH(DATE(AL$2,1,1),Final_nrj!$A$1:$LI$1),FALSE)</f>
        <v>6.2407874000000002E-2</v>
      </c>
      <c r="AM392" s="328">
        <f>+VLOOKUP($E392,Final_nrj!$1:$1048576,MATCH(DATE(AM$2,1,1),Final_nrj!$A$1:$LI$1),FALSE)</f>
        <v>6.3200361799999993E-2</v>
      </c>
      <c r="AN392" s="328">
        <f>+VLOOKUP($E392,Final_nrj!$1:$1048576,MATCH(DATE(AN$2,1,1),Final_nrj!$A$1:$LI$1),FALSE)</f>
        <v>6.4008240399999999E-2</v>
      </c>
      <c r="AO392" s="328">
        <f>+VLOOKUP($E392,Final_nrj!$1:$1048576,MATCH(DATE(AO$2,1,1),Final_nrj!$A$1:$LI$1),FALSE)</f>
        <v>6.4831265700000001E-2</v>
      </c>
      <c r="AP392" s="328">
        <f>+VLOOKUP($E392,Final_nrj!$1:$1048576,MATCH(DATE(AP$2,1,1),Final_nrj!$A$1:$LI$1),FALSE)</f>
        <v>6.5642211000000006E-2</v>
      </c>
      <c r="AQ392" s="328">
        <f>+VLOOKUP($E392,Final_nrj!$1:$1048576,MATCH(DATE(AQ$2,1,1),Final_nrj!$A$1:$LI$1),FALSE)</f>
        <v>6.6452260999999999E-2</v>
      </c>
      <c r="AR392" s="328">
        <f>+VLOOKUP($E392,Final_nrj!$1:$1048576,MATCH(DATE(AR$2,1,1),Final_nrj!$A$1:$LI$1),FALSE)</f>
        <v>6.7264351200000003E-2</v>
      </c>
      <c r="AS392" s="328">
        <f>+VLOOKUP($E392,Final_nrj!$1:$1048576,MATCH(DATE(AS$2,1,1),Final_nrj!$A$1:$LI$1),FALSE)</f>
        <v>6.8079348100000006E-2</v>
      </c>
      <c r="AT392" s="328">
        <f>+VLOOKUP($E392,Final_nrj!$1:$1048576,MATCH(DATE(AT$2,1,1),Final_nrj!$A$1:$LI$1),FALSE)</f>
        <v>6.8897811599999997E-2</v>
      </c>
      <c r="AU392" s="328">
        <f>+VLOOKUP($E392,Final_nrj!$1:$1048576,MATCH(DATE(AU$2,1,1),Final_nrj!$A$1:$LI$1),FALSE)</f>
        <v>6.97196608E-2</v>
      </c>
      <c r="AV392" s="328">
        <f>+VLOOKUP($E392,Final_nrj!$1:$1048576,MATCH(DATE(AV$2,1,1),Final_nrj!$A$1:$LI$1),FALSE)</f>
        <v>7.0546110199999998E-2</v>
      </c>
      <c r="AW392" s="328">
        <f>+VLOOKUP($E392,Final_nrj!$1:$1048576,MATCH(DATE(AW$2,1,1),Final_nrj!$A$1:$LI$1),FALSE)</f>
        <v>7.1377977800000006E-2</v>
      </c>
      <c r="AX392" s="328">
        <f>+VLOOKUP($E392,Final_nrj!$1:$1048576,MATCH(DATE(AX$2,1,1),Final_nrj!$A$1:$LI$1),FALSE)</f>
        <v>7.2215978200000003E-2</v>
      </c>
      <c r="AY392" s="328">
        <f>+VLOOKUP($E392,Final_nrj!$1:$1048576,MATCH(DATE(AY$2,1,1),Final_nrj!$A$1:$LI$1),FALSE)</f>
        <v>7.30606595E-2</v>
      </c>
      <c r="AZ392" s="328">
        <f>+VLOOKUP($E392,Final_nrj!$1:$1048576,MATCH(DATE(AZ$2,1,1),Final_nrj!$A$1:$LI$1),FALSE)</f>
        <v>7.3911656199999995E-2</v>
      </c>
      <c r="BA392" s="328">
        <f>+VLOOKUP($E392,Final_nrj!$1:$1048576,MATCH(DATE(BA$2,1,1),Final_nrj!$A$1:$LI$1),FALSE)</f>
        <v>7.4769869599999997E-2</v>
      </c>
      <c r="BB392" s="328">
        <f>+VLOOKUP($E392,Final_nrj!$1:$1048576,MATCH(DATE(BB$2,1,1),Final_nrj!$A$1:$LI$1),FALSE)</f>
        <v>7.5635180999999996E-2</v>
      </c>
      <c r="BC392" s="328">
        <f>+VLOOKUP($E392,Final_nrj!$1:$1048576,MATCH(DATE(BC$2,1,1),Final_nrj!$A$1:$LI$1),FALSE)</f>
        <v>7.6507634899999996E-2</v>
      </c>
      <c r="BD392" s="328">
        <f>+VLOOKUP($E392,Final_nrj!$1:$1048576,MATCH(DATE(BD$2,1,1),Final_nrj!$A$1:$LI$1),FALSE)</f>
        <v>7.7387371400000002E-2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3.0127093060000001</v>
      </c>
      <c r="G393" s="328">
        <f>+VLOOKUP($E393,Final_nrj!$1:$1048576,MATCH(DATE(G$2,1,1),Final_nrj!$A$1:$LI$1),FALSE)</f>
        <v>3.0512396609999999</v>
      </c>
      <c r="H393" s="328">
        <f>+VLOOKUP($E393,Final_nrj!$1:$1048576,MATCH(DATE(H$2,1,1),Final_nrj!$A$1:$LI$1),FALSE)</f>
        <v>3.092352376</v>
      </c>
      <c r="I393" s="328">
        <f>+VLOOKUP($E393,Final_nrj!$1:$1048576,MATCH(DATE(I$2,1,1),Final_nrj!$A$1:$LI$1),FALSE)</f>
        <v>3.1390243199999999</v>
      </c>
      <c r="J393" s="328">
        <f>+VLOOKUP($E393,Final_nrj!$1:$1048576,MATCH(DATE(J$2,1,1),Final_nrj!$A$1:$LI$1),FALSE)</f>
        <v>3.1921159499999998</v>
      </c>
      <c r="K393" s="328">
        <f>+VLOOKUP($E393,Final_nrj!$1:$1048576,MATCH(DATE(K$2,1,1),Final_nrj!$A$1:$LI$1),FALSE)</f>
        <v>3.2512801250000001</v>
      </c>
      <c r="L393" s="328">
        <f>+VLOOKUP($E393,Final_nrj!$1:$1048576,MATCH(DATE(L$2,1,1),Final_nrj!$A$1:$LI$1),FALSE)</f>
        <v>3.3140574279999999</v>
      </c>
      <c r="M393" s="328">
        <f>+VLOOKUP($E393,Final_nrj!$1:$1048576,MATCH(DATE(M$2,1,1),Final_nrj!$A$1:$LI$1),FALSE)</f>
        <v>3.3794791260000001</v>
      </c>
      <c r="N393" s="328">
        <f>+VLOOKUP($E393,Final_nrj!$1:$1048576,MATCH(DATE(N$2,1,1),Final_nrj!$A$1:$LI$1),FALSE)</f>
        <v>3.4467447330000001</v>
      </c>
      <c r="O393" s="328">
        <f>+VLOOKUP($E393,Final_nrj!$1:$1048576,MATCH(DATE(O$2,1,1),Final_nrj!$A$1:$LI$1),FALSE)</f>
        <v>3.5150078320000002</v>
      </c>
      <c r="P393" s="328">
        <f>+VLOOKUP($E393,Final_nrj!$1:$1048576,MATCH(DATE(P$2,1,1),Final_nrj!$A$1:$LI$1),FALSE)</f>
        <v>3.5863408360000002</v>
      </c>
      <c r="Q393" s="328">
        <f>+VLOOKUP($E393,Final_nrj!$1:$1048576,MATCH(DATE(Q$2,1,1),Final_nrj!$A$1:$LI$1),FALSE)</f>
        <v>3.6572920959999999</v>
      </c>
      <c r="R393" s="328">
        <f>+VLOOKUP($E393,Final_nrj!$1:$1048576,MATCH(DATE(R$2,1,1),Final_nrj!$A$1:$LI$1),FALSE)</f>
        <v>3.7271129080000001</v>
      </c>
      <c r="S393" s="328">
        <f>+VLOOKUP($E393,Final_nrj!$1:$1048576,MATCH(DATE(S$2,1,1),Final_nrj!$A$1:$LI$1),FALSE)</f>
        <v>3.7958666860000001</v>
      </c>
      <c r="T393" s="328">
        <f>+VLOOKUP($E393,Final_nrj!$1:$1048576,MATCH(DATE(T$2,1,1),Final_nrj!$A$1:$LI$1),FALSE)</f>
        <v>3.8635509859999999</v>
      </c>
      <c r="U393" s="328">
        <f>+VLOOKUP($E393,Final_nrj!$1:$1048576,MATCH(DATE(U$2,1,1),Final_nrj!$A$1:$LI$1),FALSE)</f>
        <v>3.930175196</v>
      </c>
      <c r="V393" s="328">
        <f>+VLOOKUP($E393,Final_nrj!$1:$1048576,MATCH(DATE(V$2,1,1),Final_nrj!$A$1:$LI$1),FALSE)</f>
        <v>3.9960527049999999</v>
      </c>
      <c r="W393" s="328">
        <f>+VLOOKUP($E393,Final_nrj!$1:$1048576,MATCH(DATE(W$2,1,1),Final_nrj!$A$1:$LI$1),FALSE)</f>
        <v>4.0612479520000004</v>
      </c>
      <c r="X393" s="328">
        <f>+VLOOKUP($E393,Final_nrj!$1:$1048576,MATCH(DATE(X$2,1,1),Final_nrj!$A$1:$LI$1),FALSE)</f>
        <v>4.1260169900000001</v>
      </c>
      <c r="Y393" s="328">
        <f>+VLOOKUP($E393,Final_nrj!$1:$1048576,MATCH(DATE(Y$2,1,1),Final_nrj!$A$1:$LI$1),FALSE)</f>
        <v>4.1906615479999996</v>
      </c>
      <c r="Z393" s="328">
        <f>+VLOOKUP($E393,Final_nrj!$1:$1048576,MATCH(DATE(Z$2,1,1),Final_nrj!$A$1:$LI$1),FALSE)</f>
        <v>4.2534311450000004</v>
      </c>
      <c r="AA393" s="328">
        <f>+VLOOKUP($E393,Final_nrj!$1:$1048576,MATCH(DATE(AA$2,1,1),Final_nrj!$A$1:$LI$1),FALSE)</f>
        <v>4.3168466580000002</v>
      </c>
      <c r="AB393" s="328">
        <f>+VLOOKUP($E393,Final_nrj!$1:$1048576,MATCH(DATE(AB$2,1,1),Final_nrj!$A$1:$LI$1),FALSE)</f>
        <v>4.3814741589999997</v>
      </c>
      <c r="AC393" s="328">
        <f>+VLOOKUP($E393,Final_nrj!$1:$1048576,MATCH(DATE(AC$2,1,1),Final_nrj!$A$1:$LI$1),FALSE)</f>
        <v>4.4473780959999996</v>
      </c>
      <c r="AD393" s="328">
        <f>+VLOOKUP($E393,Final_nrj!$1:$1048576,MATCH(DATE(AD$2,1,1),Final_nrj!$A$1:$LI$1),FALSE)</f>
        <v>4.5147360089999999</v>
      </c>
      <c r="AE393" s="328">
        <f>+VLOOKUP($E393,Final_nrj!$1:$1048576,MATCH(DATE(AE$2,1,1),Final_nrj!$A$1:$LI$1),FALSE)</f>
        <v>4.577873973</v>
      </c>
      <c r="AF393" s="328">
        <f>+VLOOKUP($E393,Final_nrj!$1:$1048576,MATCH(DATE(AF$2,1,1),Final_nrj!$A$1:$LI$1),FALSE)</f>
        <v>4.6402662719999999</v>
      </c>
      <c r="AG393" s="328">
        <f>+VLOOKUP($E393,Final_nrj!$1:$1048576,MATCH(DATE(AG$2,1,1),Final_nrj!$A$1:$LI$1),FALSE)</f>
        <v>4.7030907610000003</v>
      </c>
      <c r="AH393" s="328">
        <f>+VLOOKUP($E393,Final_nrj!$1:$1048576,MATCH(DATE(AH$2,1,1),Final_nrj!$A$1:$LI$1),FALSE)</f>
        <v>4.7663659450000004</v>
      </c>
      <c r="AI393" s="328">
        <f>+VLOOKUP($E393,Final_nrj!$1:$1048576,MATCH(DATE(AI$2,1,1),Final_nrj!$A$1:$LI$1),FALSE)</f>
        <v>4.8302207160000004</v>
      </c>
      <c r="AJ393" s="328">
        <f>+VLOOKUP($E393,Final_nrj!$1:$1048576,MATCH(DATE(AJ$2,1,1),Final_nrj!$A$1:$LI$1),FALSE)</f>
        <v>4.8949020780000003</v>
      </c>
      <c r="AK393" s="328">
        <f>+VLOOKUP($E393,Final_nrj!$1:$1048576,MATCH(DATE(AK$2,1,1),Final_nrj!$A$1:$LI$1),FALSE)</f>
        <v>4.9606167210000001</v>
      </c>
      <c r="AL393" s="328">
        <f>+VLOOKUP($E393,Final_nrj!$1:$1048576,MATCH(DATE(AL$2,1,1),Final_nrj!$A$1:$LI$1),FALSE)</f>
        <v>5.0276409600000003</v>
      </c>
      <c r="AM393" s="328">
        <f>+VLOOKUP($E393,Final_nrj!$1:$1048576,MATCH(DATE(AM$2,1,1),Final_nrj!$A$1:$LI$1),FALSE)</f>
        <v>5.0961406470000004</v>
      </c>
      <c r="AN393" s="328">
        <f>+VLOOKUP($E393,Final_nrj!$1:$1048576,MATCH(DATE(AN$2,1,1),Final_nrj!$A$1:$LI$1),FALSE)</f>
        <v>5.1661937260000004</v>
      </c>
      <c r="AO393" s="328">
        <f>+VLOOKUP($E393,Final_nrj!$1:$1048576,MATCH(DATE(AO$2,1,1),Final_nrj!$A$1:$LI$1),FALSE)</f>
        <v>5.2377943839999999</v>
      </c>
      <c r="AP393" s="328">
        <f>+VLOOKUP($E393,Final_nrj!$1:$1048576,MATCH(DATE(AP$2,1,1),Final_nrj!$A$1:$LI$1),FALSE)</f>
        <v>5.3088020650000001</v>
      </c>
      <c r="AQ393" s="328">
        <f>+VLOOKUP($E393,Final_nrj!$1:$1048576,MATCH(DATE(AQ$2,1,1),Final_nrj!$A$1:$LI$1),FALSE)</f>
        <v>5.3794711570000002</v>
      </c>
      <c r="AR393" s="328">
        <f>+VLOOKUP($E393,Final_nrj!$1:$1048576,MATCH(DATE(AR$2,1,1),Final_nrj!$A$1:$LI$1),FALSE)</f>
        <v>5.4499601630000001</v>
      </c>
      <c r="AS393" s="328">
        <f>+VLOOKUP($E393,Final_nrj!$1:$1048576,MATCH(DATE(AS$2,1,1),Final_nrj!$A$1:$LI$1),FALSE)</f>
        <v>5.5203125330000002</v>
      </c>
      <c r="AT393" s="328">
        <f>+VLOOKUP($E393,Final_nrj!$1:$1048576,MATCH(DATE(AT$2,1,1),Final_nrj!$A$1:$LI$1),FALSE)</f>
        <v>5.5905709630000002</v>
      </c>
      <c r="AU393" s="328">
        <f>+VLOOKUP($E393,Final_nrj!$1:$1048576,MATCH(DATE(AU$2,1,1),Final_nrj!$A$1:$LI$1),FALSE)</f>
        <v>5.6606970060000004</v>
      </c>
      <c r="AV393" s="328">
        <f>+VLOOKUP($E393,Final_nrj!$1:$1048576,MATCH(DATE(AV$2,1,1),Final_nrj!$A$1:$LI$1),FALSE)</f>
        <v>5.7308616460000001</v>
      </c>
      <c r="AW393" s="328">
        <f>+VLOOKUP($E393,Final_nrj!$1:$1048576,MATCH(DATE(AW$2,1,1),Final_nrj!$A$1:$LI$1),FALSE)</f>
        <v>5.8011908109999997</v>
      </c>
      <c r="AX393" s="328">
        <f>+VLOOKUP($E393,Final_nrj!$1:$1048576,MATCH(DATE(AX$2,1,1),Final_nrj!$A$1:$LI$1),FALSE)</f>
        <v>5.8718046800000003</v>
      </c>
      <c r="AY393" s="328">
        <f>+VLOOKUP($E393,Final_nrj!$1:$1048576,MATCH(DATE(AY$2,1,1),Final_nrj!$A$1:$LI$1),FALSE)</f>
        <v>5.9428036410000002</v>
      </c>
      <c r="AZ393" s="328">
        <f>+VLOOKUP($E393,Final_nrj!$1:$1048576,MATCH(DATE(AZ$2,1,1),Final_nrj!$A$1:$LI$1),FALSE)</f>
        <v>6.013957446</v>
      </c>
      <c r="BA393" s="328">
        <f>+VLOOKUP($E393,Final_nrj!$1:$1048576,MATCH(DATE(BA$2,1,1),Final_nrj!$A$1:$LI$1),FALSE)</f>
        <v>6.0855265870000004</v>
      </c>
      <c r="BB393" s="328">
        <f>+VLOOKUP($E393,Final_nrj!$1:$1048576,MATCH(DATE(BB$2,1,1),Final_nrj!$A$1:$LI$1),FALSE)</f>
        <v>6.1575264089999999</v>
      </c>
      <c r="BC393" s="328">
        <f>+VLOOKUP($E393,Final_nrj!$1:$1048576,MATCH(DATE(BC$2,1,1),Final_nrj!$A$1:$LI$1),FALSE)</f>
        <v>6.2299867689999999</v>
      </c>
      <c r="BD393" s="328">
        <f>+VLOOKUP($E393,Final_nrj!$1:$1048576,MATCH(DATE(BD$2,1,1),Final_nrj!$A$1:$LI$1),FALSE)</f>
        <v>6.302950976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0.96864935740000002</v>
      </c>
      <c r="G394" s="328">
        <f>+VLOOKUP($E394,Final_nrj!$1:$1048576,MATCH(DATE(G$2,1,1),Final_nrj!$A$1:$LI$1),FALSE)</f>
        <v>0.98148244819999997</v>
      </c>
      <c r="H394" s="328">
        <f>+VLOOKUP($E394,Final_nrj!$1:$1048576,MATCH(DATE(H$2,1,1),Final_nrj!$A$1:$LI$1),FALSE)</f>
        <v>0.99542939620000004</v>
      </c>
      <c r="I394" s="328">
        <f>+VLOOKUP($E394,Final_nrj!$1:$1048576,MATCH(DATE(I$2,1,1),Final_nrj!$A$1:$LI$1),FALSE)</f>
        <v>1.011381106</v>
      </c>
      <c r="J394" s="328">
        <f>+VLOOKUP($E394,Final_nrj!$1:$1048576,MATCH(DATE(J$2,1,1),Final_nrj!$A$1:$LI$1),FALSE)</f>
        <v>1.0295847950000001</v>
      </c>
      <c r="K394" s="328">
        <f>+VLOOKUP($E394,Final_nrj!$1:$1048576,MATCH(DATE(K$2,1,1),Final_nrj!$A$1:$LI$1),FALSE)</f>
        <v>1.049904588</v>
      </c>
      <c r="L394" s="328">
        <f>+VLOOKUP($E394,Final_nrj!$1:$1048576,MATCH(DATE(L$2,1,1),Final_nrj!$A$1:$LI$1),FALSE)</f>
        <v>1.0715309959999999</v>
      </c>
      <c r="M394" s="328">
        <f>+VLOOKUP($E394,Final_nrj!$1:$1048576,MATCH(DATE(M$2,1,1),Final_nrj!$A$1:$LI$1),FALSE)</f>
        <v>1.0941561230000001</v>
      </c>
      <c r="N394" s="328">
        <f>+VLOOKUP($E394,Final_nrj!$1:$1048576,MATCH(DATE(N$2,1,1),Final_nrj!$A$1:$LI$1),FALSE)</f>
        <v>1.1174968160000001</v>
      </c>
      <c r="O394" s="328">
        <f>+VLOOKUP($E394,Final_nrj!$1:$1048576,MATCH(DATE(O$2,1,1),Final_nrj!$A$1:$LI$1),FALSE)</f>
        <v>1.1412605389999999</v>
      </c>
      <c r="P394" s="328">
        <f>+VLOOKUP($E394,Final_nrj!$1:$1048576,MATCH(DATE(P$2,1,1),Final_nrj!$A$1:$LI$1),FALSE)</f>
        <v>1.1661024440000001</v>
      </c>
      <c r="Q394" s="328">
        <f>+VLOOKUP($E394,Final_nrj!$1:$1048576,MATCH(DATE(Q$2,1,1),Final_nrj!$A$1:$LI$1),FALSE)</f>
        <v>1.190879043</v>
      </c>
      <c r="R394" s="328">
        <f>+VLOOKUP($E394,Final_nrj!$1:$1048576,MATCH(DATE(R$2,1,1),Final_nrj!$A$1:$LI$1),FALSE)</f>
        <v>1.215391801</v>
      </c>
      <c r="S394" s="328">
        <f>+VLOOKUP($E394,Final_nrj!$1:$1048576,MATCH(DATE(S$2,1,1),Final_nrj!$A$1:$LI$1),FALSE)</f>
        <v>1.2396469050000001</v>
      </c>
      <c r="T394" s="328">
        <f>+VLOOKUP($E394,Final_nrj!$1:$1048576,MATCH(DATE(T$2,1,1),Final_nrj!$A$1:$LI$1),FALSE)</f>
        <v>1.263627968</v>
      </c>
      <c r="U394" s="328">
        <f>+VLOOKUP($E394,Final_nrj!$1:$1048576,MATCH(DATE(U$2,1,1),Final_nrj!$A$1:$LI$1),FALSE)</f>
        <v>1.2873247560000001</v>
      </c>
      <c r="V394" s="328">
        <f>+VLOOKUP($E394,Final_nrj!$1:$1048576,MATCH(DATE(V$2,1,1),Final_nrj!$A$1:$LI$1),FALSE)</f>
        <v>1.3108327740000001</v>
      </c>
      <c r="W394" s="328">
        <f>+VLOOKUP($E394,Final_nrj!$1:$1048576,MATCH(DATE(W$2,1,1),Final_nrj!$A$1:$LI$1),FALSE)</f>
        <v>1.3341664440000001</v>
      </c>
      <c r="X394" s="328">
        <f>+VLOOKUP($E394,Final_nrj!$1:$1048576,MATCH(DATE(X$2,1,1),Final_nrj!$A$1:$LI$1),FALSE)</f>
        <v>1.357404644</v>
      </c>
      <c r="Y394" s="328">
        <f>+VLOOKUP($E394,Final_nrj!$1:$1048576,MATCH(DATE(Y$2,1,1),Final_nrj!$A$1:$LI$1),FALSE)</f>
        <v>1.380643032</v>
      </c>
      <c r="Z394" s="328">
        <f>+VLOOKUP($E394,Final_nrj!$1:$1048576,MATCH(DATE(Z$2,1,1),Final_nrj!$A$1:$LI$1),FALSE)</f>
        <v>1.4033098020000001</v>
      </c>
      <c r="AA394" s="328">
        <f>+VLOOKUP($E394,Final_nrj!$1:$1048576,MATCH(DATE(AA$2,1,1),Final_nrj!$A$1:$LI$1),FALSE)</f>
        <v>1.426231174</v>
      </c>
      <c r="AB394" s="328">
        <f>+VLOOKUP($E394,Final_nrj!$1:$1048576,MATCH(DATE(AB$2,1,1),Final_nrj!$A$1:$LI$1),FALSE)</f>
        <v>1.449569345</v>
      </c>
      <c r="AC394" s="328">
        <f>+VLOOKUP($E394,Final_nrj!$1:$1048576,MATCH(DATE(AC$2,1,1),Final_nrj!$A$1:$LI$1),FALSE)</f>
        <v>1.473352835</v>
      </c>
      <c r="AD394" s="328">
        <f>+VLOOKUP($E394,Final_nrj!$1:$1048576,MATCH(DATE(AD$2,1,1),Final_nrj!$A$1:$LI$1),FALSE)</f>
        <v>1.497648603</v>
      </c>
      <c r="AE394" s="328">
        <f>+VLOOKUP($E394,Final_nrj!$1:$1048576,MATCH(DATE(AE$2,1,1),Final_nrj!$A$1:$LI$1),FALSE)</f>
        <v>1.520603031</v>
      </c>
      <c r="AF394" s="328">
        <f>+VLOOKUP($E394,Final_nrj!$1:$1048576,MATCH(DATE(AF$2,1,1),Final_nrj!$A$1:$LI$1),FALSE)</f>
        <v>1.543359366</v>
      </c>
      <c r="AG394" s="328">
        <f>+VLOOKUP($E394,Final_nrj!$1:$1048576,MATCH(DATE(AG$2,1,1),Final_nrj!$A$1:$LI$1),FALSE)</f>
        <v>1.5662527959999999</v>
      </c>
      <c r="AH394" s="328">
        <f>+VLOOKUP($E394,Final_nrj!$1:$1048576,MATCH(DATE(AH$2,1,1),Final_nrj!$A$1:$LI$1),FALSE)</f>
        <v>1.589279793</v>
      </c>
      <c r="AI394" s="328">
        <f>+VLOOKUP($E394,Final_nrj!$1:$1048576,MATCH(DATE(AI$2,1,1),Final_nrj!$A$1:$LI$1),FALSE)</f>
        <v>1.6124821220000001</v>
      </c>
      <c r="AJ394" s="328">
        <f>+VLOOKUP($E394,Final_nrj!$1:$1048576,MATCH(DATE(AJ$2,1,1),Final_nrj!$A$1:$LI$1),FALSE)</f>
        <v>1.6359462819999999</v>
      </c>
      <c r="AK394" s="328">
        <f>+VLOOKUP($E394,Final_nrj!$1:$1048576,MATCH(DATE(AK$2,1,1),Final_nrj!$A$1:$LI$1),FALSE)</f>
        <v>1.6597468179999999</v>
      </c>
      <c r="AL394" s="328">
        <f>+VLOOKUP($E394,Final_nrj!$1:$1048576,MATCH(DATE(AL$2,1,1),Final_nrj!$A$1:$LI$1),FALSE)</f>
        <v>1.6839843809999999</v>
      </c>
      <c r="AM394" s="328">
        <f>+VLOOKUP($E394,Final_nrj!$1:$1048576,MATCH(DATE(AM$2,1,1),Final_nrj!$A$1:$LI$1),FALSE)</f>
        <v>1.7087221619999999</v>
      </c>
      <c r="AN394" s="328">
        <f>+VLOOKUP($E394,Final_nrj!$1:$1048576,MATCH(DATE(AN$2,1,1),Final_nrj!$A$1:$LI$1),FALSE)</f>
        <v>1.7339924680000001</v>
      </c>
      <c r="AO394" s="328">
        <f>+VLOOKUP($E394,Final_nrj!$1:$1048576,MATCH(DATE(AO$2,1,1),Final_nrj!$A$1:$LI$1),FALSE)</f>
        <v>1.7597974430000001</v>
      </c>
      <c r="AP394" s="328">
        <f>+VLOOKUP($E394,Final_nrj!$1:$1048576,MATCH(DATE(AP$2,1,1),Final_nrj!$A$1:$LI$1),FALSE)</f>
        <v>1.7854069930000001</v>
      </c>
      <c r="AQ394" s="328">
        <f>+VLOOKUP($E394,Final_nrj!$1:$1048576,MATCH(DATE(AQ$2,1,1),Final_nrj!$A$1:$LI$1),FALSE)</f>
        <v>1.810903159</v>
      </c>
      <c r="AR394" s="328">
        <f>+VLOOKUP($E394,Final_nrj!$1:$1048576,MATCH(DATE(AR$2,1,1),Final_nrj!$A$1:$LI$1),FALSE)</f>
        <v>1.8363248029999999</v>
      </c>
      <c r="AS394" s="328">
        <f>+VLOOKUP($E394,Final_nrj!$1:$1048576,MATCH(DATE(AS$2,1,1),Final_nrj!$A$1:$LI$1),FALSE)</f>
        <v>1.861677325</v>
      </c>
      <c r="AT394" s="328">
        <f>+VLOOKUP($E394,Final_nrj!$1:$1048576,MATCH(DATE(AT$2,1,1),Final_nrj!$A$1:$LI$1),FALSE)</f>
        <v>1.8869712199999999</v>
      </c>
      <c r="AU394" s="328">
        <f>+VLOOKUP($E394,Final_nrj!$1:$1048576,MATCH(DATE(AU$2,1,1),Final_nrj!$A$1:$LI$1),FALSE)</f>
        <v>1.9121905990000001</v>
      </c>
      <c r="AV394" s="328">
        <f>+VLOOKUP($E394,Final_nrj!$1:$1048576,MATCH(DATE(AV$2,1,1),Final_nrj!$A$1:$LI$1),FALSE)</f>
        <v>1.9373962849999999</v>
      </c>
      <c r="AW394" s="328">
        <f>+VLOOKUP($E394,Final_nrj!$1:$1048576,MATCH(DATE(AW$2,1,1),Final_nrj!$A$1:$LI$1),FALSE)</f>
        <v>1.9626354319999999</v>
      </c>
      <c r="AX394" s="328">
        <f>+VLOOKUP($E394,Final_nrj!$1:$1048576,MATCH(DATE(AX$2,1,1),Final_nrj!$A$1:$LI$1),FALSE)</f>
        <v>1.9879542189999999</v>
      </c>
      <c r="AY394" s="328">
        <f>+VLOOKUP($E394,Final_nrj!$1:$1048576,MATCH(DATE(AY$2,1,1),Final_nrj!$A$1:$LI$1),FALSE)</f>
        <v>2.0133921539999999</v>
      </c>
      <c r="AZ394" s="328">
        <f>+VLOOKUP($E394,Final_nrj!$1:$1048576,MATCH(DATE(AZ$2,1,1),Final_nrj!$A$1:$LI$1),FALSE)</f>
        <v>2.0388642259999998</v>
      </c>
      <c r="BA394" s="328">
        <f>+VLOOKUP($E394,Final_nrj!$1:$1048576,MATCH(DATE(BA$2,1,1),Final_nrj!$A$1:$LI$1),FALSE)</f>
        <v>2.0644632509999998</v>
      </c>
      <c r="BB394" s="328">
        <f>+VLOOKUP($E394,Final_nrj!$1:$1048576,MATCH(DATE(BB$2,1,1),Final_nrj!$A$1:$LI$1),FALSE)</f>
        <v>2.0901983309999999</v>
      </c>
      <c r="BC394" s="328">
        <f>+VLOOKUP($E394,Final_nrj!$1:$1048576,MATCH(DATE(BC$2,1,1),Final_nrj!$A$1:$LI$1),FALSE)</f>
        <v>2.1160840040000002</v>
      </c>
      <c r="BD394" s="328">
        <f>+VLOOKUP($E394,Final_nrj!$1:$1048576,MATCH(DATE(BD$2,1,1),Final_nrj!$A$1:$LI$1),FALSE)</f>
        <v>2.142139523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4.0208248040000001</v>
      </c>
      <c r="G395" s="381">
        <f>+VLOOKUP($E395,Final_nrj!$1:$1048576,MATCH(DATE(G$2,1,1),Final_nrj!$A$1:$LI$1),FALSE)</f>
        <v>4.0726771490000004</v>
      </c>
      <c r="H395" s="381">
        <f>+VLOOKUP($E395,Final_nrj!$1:$1048576,MATCH(DATE(H$2,1,1),Final_nrj!$A$1:$LI$1),FALSE)</f>
        <v>4.1282606609999997</v>
      </c>
      <c r="I395" s="381">
        <f>+VLOOKUP($E395,Final_nrj!$1:$1048576,MATCH(DATE(I$2,1,1),Final_nrj!$A$1:$LI$1),FALSE)</f>
        <v>4.1914584719999999</v>
      </c>
      <c r="J395" s="381">
        <f>+VLOOKUP($E395,Final_nrj!$1:$1048576,MATCH(DATE(J$2,1,1),Final_nrj!$A$1:$LI$1),FALSE)</f>
        <v>4.2633822840000004</v>
      </c>
      <c r="K395" s="381">
        <f>+VLOOKUP($E395,Final_nrj!$1:$1048576,MATCH(DATE(K$2,1,1),Final_nrj!$A$1:$LI$1),FALSE)</f>
        <v>4.3435452940000001</v>
      </c>
      <c r="L395" s="381">
        <f>+VLOOKUP($E395,Final_nrj!$1:$1048576,MATCH(DATE(L$2,1,1),Final_nrj!$A$1:$LI$1),FALSE)</f>
        <v>4.428645403</v>
      </c>
      <c r="M395" s="381">
        <f>+VLOOKUP($E395,Final_nrj!$1:$1048576,MATCH(DATE(M$2,1,1),Final_nrj!$A$1:$LI$1),FALSE)</f>
        <v>4.5174088980000002</v>
      </c>
      <c r="N395" s="381">
        <f>+VLOOKUP($E395,Final_nrj!$1:$1048576,MATCH(DATE(N$2,1,1),Final_nrj!$A$1:$LI$1),FALSE)</f>
        <v>4.6087477420000003</v>
      </c>
      <c r="O395" s="381">
        <f>+VLOOKUP($E395,Final_nrj!$1:$1048576,MATCH(DATE(O$2,1,1),Final_nrj!$A$1:$LI$1),FALSE)</f>
        <v>4.701516926</v>
      </c>
      <c r="P395" s="381">
        <f>+VLOOKUP($E395,Final_nrj!$1:$1048576,MATCH(DATE(P$2,1,1),Final_nrj!$A$1:$LI$1),FALSE)</f>
        <v>4.7984838549999997</v>
      </c>
      <c r="Q395" s="381">
        <f>+VLOOKUP($E395,Final_nrj!$1:$1048576,MATCH(DATE(Q$2,1,1),Final_nrj!$A$1:$LI$1),FALSE)</f>
        <v>4.8949841029999996</v>
      </c>
      <c r="R395" s="381">
        <f>+VLOOKUP($E395,Final_nrj!$1:$1048576,MATCH(DATE(R$2,1,1),Final_nrj!$A$1:$LI$1),FALSE)</f>
        <v>4.9900802039999999</v>
      </c>
      <c r="S395" s="381">
        <f>+VLOOKUP($E395,Final_nrj!$1:$1048576,MATCH(DATE(S$2,1,1),Final_nrj!$A$1:$LI$1),FALSE)</f>
        <v>5.083844644</v>
      </c>
      <c r="T395" s="381">
        <f>+VLOOKUP($E395,Final_nrj!$1:$1048576,MATCH(DATE(T$2,1,1),Final_nrj!$A$1:$LI$1),FALSE)</f>
        <v>5.176259194</v>
      </c>
      <c r="U395" s="381">
        <f>+VLOOKUP($E395,Final_nrj!$1:$1048576,MATCH(DATE(U$2,1,1),Final_nrj!$A$1:$LI$1),FALSE)</f>
        <v>5.267323491</v>
      </c>
      <c r="V395" s="381">
        <f>+VLOOKUP($E395,Final_nrj!$1:$1048576,MATCH(DATE(V$2,1,1),Final_nrj!$A$1:$LI$1),FALSE)</f>
        <v>5.35744898</v>
      </c>
      <c r="W395" s="381">
        <f>+VLOOKUP($E395,Final_nrj!$1:$1048576,MATCH(DATE(W$2,1,1),Final_nrj!$A$1:$LI$1),FALSE)</f>
        <v>5.4467153320000001</v>
      </c>
      <c r="X395" s="381">
        <f>+VLOOKUP($E395,Final_nrj!$1:$1048576,MATCH(DATE(X$2,1,1),Final_nrj!$A$1:$LI$1),FALSE)</f>
        <v>5.5354596430000003</v>
      </c>
      <c r="Y395" s="381">
        <f>+VLOOKUP($E395,Final_nrj!$1:$1048576,MATCH(DATE(Y$2,1,1),Final_nrj!$A$1:$LI$1),FALSE)</f>
        <v>5.6240817779999999</v>
      </c>
      <c r="Z395" s="381">
        <f>+VLOOKUP($E395,Final_nrj!$1:$1048576,MATCH(DATE(Z$2,1,1),Final_nrj!$A$1:$LI$1),FALSE)</f>
        <v>5.7102289700000002</v>
      </c>
      <c r="AA395" s="381">
        <f>+VLOOKUP($E395,Final_nrj!$1:$1048576,MATCH(DATE(AA$2,1,1),Final_nrj!$A$1:$LI$1),FALSE)</f>
        <v>5.7972988340000002</v>
      </c>
      <c r="AB395" s="381">
        <f>+VLOOKUP($E395,Final_nrj!$1:$1048576,MATCH(DATE(AB$2,1,1),Final_nrj!$A$1:$LI$1),FALSE)</f>
        <v>5.886012644</v>
      </c>
      <c r="AC395" s="381">
        <f>+VLOOKUP($E395,Final_nrj!$1:$1048576,MATCH(DATE(AC$2,1,1),Final_nrj!$A$1:$LI$1),FALSE)</f>
        <v>5.976462207</v>
      </c>
      <c r="AD395" s="381">
        <f>+VLOOKUP($E395,Final_nrj!$1:$1048576,MATCH(DATE(AD$2,1,1),Final_nrj!$A$1:$LI$1),FALSE)</f>
        <v>6.06889302</v>
      </c>
      <c r="AE395" s="381">
        <f>+VLOOKUP($E395,Final_nrj!$1:$1048576,MATCH(DATE(AE$2,1,1),Final_nrj!$A$1:$LI$1),FALSE)</f>
        <v>6.1556847970000002</v>
      </c>
      <c r="AF395" s="381">
        <f>+VLOOKUP($E395,Final_nrj!$1:$1048576,MATCH(DATE(AF$2,1,1),Final_nrj!$A$1:$LI$1),FALSE)</f>
        <v>6.2415473270000001</v>
      </c>
      <c r="AG395" s="381">
        <f>+VLOOKUP($E395,Final_nrj!$1:$1048576,MATCH(DATE(AG$2,1,1),Final_nrj!$A$1:$LI$1),FALSE)</f>
        <v>6.3279884380000002</v>
      </c>
      <c r="AH395" s="381">
        <f>+VLOOKUP($E395,Final_nrj!$1:$1048576,MATCH(DATE(AH$2,1,1),Final_nrj!$A$1:$LI$1),FALSE)</f>
        <v>6.415021769</v>
      </c>
      <c r="AI395" s="381">
        <f>+VLOOKUP($E395,Final_nrj!$1:$1048576,MATCH(DATE(AI$2,1,1),Final_nrj!$A$1:$LI$1),FALSE)</f>
        <v>6.5028190019999998</v>
      </c>
      <c r="AJ395" s="381">
        <f>+VLOOKUP($E395,Final_nrj!$1:$1048576,MATCH(DATE(AJ$2,1,1),Final_nrj!$A$1:$LI$1),FALSE)</f>
        <v>6.5917155100000002</v>
      </c>
      <c r="AK395" s="381">
        <f>+VLOOKUP($E395,Final_nrj!$1:$1048576,MATCH(DATE(AK$2,1,1),Final_nrj!$A$1:$LI$1),FALSE)</f>
        <v>6.681993995</v>
      </c>
      <c r="AL395" s="381">
        <f>+VLOOKUP($E395,Final_nrj!$1:$1048576,MATCH(DATE(AL$2,1,1),Final_nrj!$A$1:$LI$1),FALSE)</f>
        <v>6.7740332140000001</v>
      </c>
      <c r="AM395" s="381">
        <f>+VLOOKUP($E395,Final_nrj!$1:$1048576,MATCH(DATE(AM$2,1,1),Final_nrj!$A$1:$LI$1),FALSE)</f>
        <v>6.8680631700000001</v>
      </c>
      <c r="AN395" s="381">
        <f>+VLOOKUP($E395,Final_nrj!$1:$1048576,MATCH(DATE(AN$2,1,1),Final_nrj!$A$1:$LI$1),FALSE)</f>
        <v>6.9641944349999996</v>
      </c>
      <c r="AO395" s="381">
        <f>+VLOOKUP($E395,Final_nrj!$1:$1048576,MATCH(DATE(AO$2,1,1),Final_nrj!$A$1:$LI$1),FALSE)</f>
        <v>7.0624230929999996</v>
      </c>
      <c r="AP395" s="381">
        <f>+VLOOKUP($E395,Final_nrj!$1:$1048576,MATCH(DATE(AP$2,1,1),Final_nrj!$A$1:$LI$1),FALSE)</f>
        <v>7.1598512679999997</v>
      </c>
      <c r="AQ395" s="381">
        <f>+VLOOKUP($E395,Final_nrj!$1:$1048576,MATCH(DATE(AQ$2,1,1),Final_nrj!$A$1:$LI$1),FALSE)</f>
        <v>7.256826577</v>
      </c>
      <c r="AR395" s="381">
        <f>+VLOOKUP($E395,Final_nrj!$1:$1048576,MATCH(DATE(AR$2,1,1),Final_nrj!$A$1:$LI$1),FALSE)</f>
        <v>7.3535493179999998</v>
      </c>
      <c r="AS395" s="381">
        <f>+VLOOKUP($E395,Final_nrj!$1:$1048576,MATCH(DATE(AS$2,1,1),Final_nrj!$A$1:$LI$1),FALSE)</f>
        <v>7.4500692060000002</v>
      </c>
      <c r="AT395" s="381">
        <f>+VLOOKUP($E395,Final_nrj!$1:$1048576,MATCH(DATE(AT$2,1,1),Final_nrj!$A$1:$LI$1),FALSE)</f>
        <v>7.546439994</v>
      </c>
      <c r="AU395" s="381">
        <f>+VLOOKUP($E395,Final_nrj!$1:$1048576,MATCH(DATE(AU$2,1,1),Final_nrj!$A$1:$LI$1),FALSE)</f>
        <v>7.6426072649999997</v>
      </c>
      <c r="AV395" s="381">
        <f>+VLOOKUP($E395,Final_nrj!$1:$1048576,MATCH(DATE(AV$2,1,1),Final_nrj!$A$1:$LI$1),FALSE)</f>
        <v>7.7388040409999999</v>
      </c>
      <c r="AW395" s="381">
        <f>+VLOOKUP($E395,Final_nrj!$1:$1048576,MATCH(DATE(AW$2,1,1),Final_nrj!$A$1:$LI$1),FALSE)</f>
        <v>7.8352042209999997</v>
      </c>
      <c r="AX395" s="381">
        <f>+VLOOKUP($E395,Final_nrj!$1:$1048576,MATCH(DATE(AX$2,1,1),Final_nrj!$A$1:$LI$1),FALSE)</f>
        <v>7.931974877</v>
      </c>
      <c r="AY395" s="381">
        <f>+VLOOKUP($E395,Final_nrj!$1:$1048576,MATCH(DATE(AY$2,1,1),Final_nrj!$A$1:$LI$1),FALSE)</f>
        <v>8.0292564540000004</v>
      </c>
      <c r="AZ395" s="381">
        <f>+VLOOKUP($E395,Final_nrj!$1:$1048576,MATCH(DATE(AZ$2,1,1),Final_nrj!$A$1:$LI$1),FALSE)</f>
        <v>8.1267333280000003</v>
      </c>
      <c r="BA395" s="381">
        <f>+VLOOKUP($E395,Final_nrj!$1:$1048576,MATCH(DATE(BA$2,1,1),Final_nrj!$A$1:$LI$1),FALSE)</f>
        <v>8.2247597080000006</v>
      </c>
      <c r="BB395" s="381">
        <f>+VLOOKUP($E395,Final_nrj!$1:$1048576,MATCH(DATE(BB$2,1,1),Final_nrj!$A$1:$LI$1),FALSE)</f>
        <v>8.3233599209999998</v>
      </c>
      <c r="BC395" s="381">
        <f>+VLOOKUP($E395,Final_nrj!$1:$1048576,MATCH(DATE(BC$2,1,1),Final_nrj!$A$1:$LI$1),FALSE)</f>
        <v>8.4225784079999997</v>
      </c>
      <c r="BD395" s="381">
        <f>+VLOOKUP($E395,Final_nrj!$1:$1048576,MATCH(DATE(BD$2,1,1),Final_nrj!$A$1:$LI$1),FALSE)</f>
        <v>8.5224778699999995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10.68257848</v>
      </c>
      <c r="G396" s="328">
        <f>+VLOOKUP($E396,Final_nrj!$1:$1048576,MATCH(DATE(G$2,1,1),Final_nrj!$A$1:$LI$1),FALSE)</f>
        <v>10.81547707</v>
      </c>
      <c r="H396" s="328">
        <f>+VLOOKUP($E396,Final_nrj!$1:$1048576,MATCH(DATE(H$2,1,1),Final_nrj!$A$1:$LI$1),FALSE)</f>
        <v>10.95747854</v>
      </c>
      <c r="I396" s="328">
        <f>+VLOOKUP($E396,Final_nrj!$1:$1048576,MATCH(DATE(I$2,1,1),Final_nrj!$A$1:$LI$1),FALSE)</f>
        <v>11.111609959999999</v>
      </c>
      <c r="J396" s="328">
        <f>+VLOOKUP($E396,Final_nrj!$1:$1048576,MATCH(DATE(J$2,1,1),Final_nrj!$A$1:$LI$1),FALSE)</f>
        <v>11.27720158</v>
      </c>
      <c r="K396" s="328">
        <f>+VLOOKUP($E396,Final_nrj!$1:$1048576,MATCH(DATE(K$2,1,1),Final_nrj!$A$1:$LI$1),FALSE)</f>
        <v>11.4515192</v>
      </c>
      <c r="L396" s="328">
        <f>+VLOOKUP($E396,Final_nrj!$1:$1048576,MATCH(DATE(L$2,1,1),Final_nrj!$A$1:$LI$1),FALSE)</f>
        <v>11.623987919999999</v>
      </c>
      <c r="M396" s="328">
        <f>+VLOOKUP($E396,Final_nrj!$1:$1048576,MATCH(DATE(M$2,1,1),Final_nrj!$A$1:$LI$1),FALSE)</f>
        <v>11.794654619999999</v>
      </c>
      <c r="N396" s="328">
        <f>+VLOOKUP($E396,Final_nrj!$1:$1048576,MATCH(DATE(N$2,1,1),Final_nrj!$A$1:$LI$1),FALSE)</f>
        <v>11.962161999999999</v>
      </c>
      <c r="O396" s="328">
        <f>+VLOOKUP($E396,Final_nrj!$1:$1048576,MATCH(DATE(O$2,1,1),Final_nrj!$A$1:$LI$1),FALSE)</f>
        <v>12.125011580000001</v>
      </c>
      <c r="P396" s="328">
        <f>+VLOOKUP($E396,Final_nrj!$1:$1048576,MATCH(DATE(P$2,1,1),Final_nrj!$A$1:$LI$1),FALSE)</f>
        <v>12.2945855</v>
      </c>
      <c r="Q396" s="328">
        <f>+VLOOKUP($E396,Final_nrj!$1:$1048576,MATCH(DATE(Q$2,1,1),Final_nrj!$A$1:$LI$1),FALSE)</f>
        <v>12.45199173</v>
      </c>
      <c r="R396" s="328">
        <f>+VLOOKUP($E396,Final_nrj!$1:$1048576,MATCH(DATE(R$2,1,1),Final_nrj!$A$1:$LI$1),FALSE)</f>
        <v>12.600430490000001</v>
      </c>
      <c r="S396" s="328">
        <f>+VLOOKUP($E396,Final_nrj!$1:$1048576,MATCH(DATE(S$2,1,1),Final_nrj!$A$1:$LI$1),FALSE)</f>
        <v>12.74163405</v>
      </c>
      <c r="T396" s="328">
        <f>+VLOOKUP($E396,Final_nrj!$1:$1048576,MATCH(DATE(T$2,1,1),Final_nrj!$A$1:$LI$1),FALSE)</f>
        <v>12.87666411</v>
      </c>
      <c r="U396" s="328">
        <f>+VLOOKUP($E396,Final_nrj!$1:$1048576,MATCH(DATE(U$2,1,1),Final_nrj!$A$1:$LI$1),FALSE)</f>
        <v>13.00650825</v>
      </c>
      <c r="V396" s="328">
        <f>+VLOOKUP($E396,Final_nrj!$1:$1048576,MATCH(DATE(V$2,1,1),Final_nrj!$A$1:$LI$1),FALSE)</f>
        <v>13.13257087</v>
      </c>
      <c r="W396" s="328">
        <f>+VLOOKUP($E396,Final_nrj!$1:$1048576,MATCH(DATE(W$2,1,1),Final_nrj!$A$1:$LI$1),FALSE)</f>
        <v>13.255754550000001</v>
      </c>
      <c r="X396" s="328">
        <f>+VLOOKUP($E396,Final_nrj!$1:$1048576,MATCH(DATE(X$2,1,1),Final_nrj!$A$1:$LI$1),FALSE)</f>
        <v>13.37723611</v>
      </c>
      <c r="Y396" s="328">
        <f>+VLOOKUP($E396,Final_nrj!$1:$1048576,MATCH(DATE(Y$2,1,1),Final_nrj!$A$1:$LI$1),FALSE)</f>
        <v>13.498170699999999</v>
      </c>
      <c r="Z396" s="328">
        <f>+VLOOKUP($E396,Final_nrj!$1:$1048576,MATCH(DATE(Z$2,1,1),Final_nrj!$A$1:$LI$1),FALSE)</f>
        <v>13.61090186</v>
      </c>
      <c r="AA396" s="328">
        <f>+VLOOKUP($E396,Final_nrj!$1:$1048576,MATCH(DATE(AA$2,1,1),Final_nrj!$A$1:$LI$1),FALSE)</f>
        <v>13.72947731</v>
      </c>
      <c r="AB396" s="328">
        <f>+VLOOKUP($E396,Final_nrj!$1:$1048576,MATCH(DATE(AB$2,1,1),Final_nrj!$A$1:$LI$1),FALSE)</f>
        <v>13.852185260000001</v>
      </c>
      <c r="AC396" s="328">
        <f>+VLOOKUP($E396,Final_nrj!$1:$1048576,MATCH(DATE(AC$2,1,1),Final_nrj!$A$1:$LI$1),FALSE)</f>
        <v>13.97868173</v>
      </c>
      <c r="AD396" s="328">
        <f>+VLOOKUP($E396,Final_nrj!$1:$1048576,MATCH(DATE(AD$2,1,1),Final_nrj!$A$1:$LI$1),FALSE)</f>
        <v>14.10915915</v>
      </c>
      <c r="AE396" s="328">
        <f>+VLOOKUP($E396,Final_nrj!$1:$1048576,MATCH(DATE(AE$2,1,1),Final_nrj!$A$1:$LI$1),FALSE)</f>
        <v>14.21951606</v>
      </c>
      <c r="AF396" s="328">
        <f>+VLOOKUP($E396,Final_nrj!$1:$1048576,MATCH(DATE(AF$2,1,1),Final_nrj!$A$1:$LI$1),FALSE)</f>
        <v>14.334872069999999</v>
      </c>
      <c r="AG396" s="328">
        <f>+VLOOKUP($E396,Final_nrj!$1:$1048576,MATCH(DATE(AG$2,1,1),Final_nrj!$A$1:$LI$1),FALSE)</f>
        <v>14.45403426</v>
      </c>
      <c r="AH396" s="328">
        <f>+VLOOKUP($E396,Final_nrj!$1:$1048576,MATCH(DATE(AH$2,1,1),Final_nrj!$A$1:$LI$1),FALSE)</f>
        <v>14.576603929999999</v>
      </c>
      <c r="AI396" s="328">
        <f>+VLOOKUP($E396,Final_nrj!$1:$1048576,MATCH(DATE(AI$2,1,1),Final_nrj!$A$1:$LI$1),FALSE)</f>
        <v>14.702740889999999</v>
      </c>
      <c r="AJ396" s="328">
        <f>+VLOOKUP($E396,Final_nrj!$1:$1048576,MATCH(DATE(AJ$2,1,1),Final_nrj!$A$1:$LI$1),FALSE)</f>
        <v>14.832736860000001</v>
      </c>
      <c r="AK396" s="328">
        <f>+VLOOKUP($E396,Final_nrj!$1:$1048576,MATCH(DATE(AK$2,1,1),Final_nrj!$A$1:$LI$1),FALSE)</f>
        <v>14.96673159</v>
      </c>
      <c r="AL396" s="328">
        <f>+VLOOKUP($E396,Final_nrj!$1:$1048576,MATCH(DATE(AL$2,1,1),Final_nrj!$A$1:$LI$1),FALSE)</f>
        <v>15.104865909999999</v>
      </c>
      <c r="AM396" s="328">
        <f>+VLOOKUP($E396,Final_nrj!$1:$1048576,MATCH(DATE(AM$2,1,1),Final_nrj!$A$1:$LI$1),FALSE)</f>
        <v>15.24704416</v>
      </c>
      <c r="AN396" s="328">
        <f>+VLOOKUP($E396,Final_nrj!$1:$1048576,MATCH(DATE(AN$2,1,1),Final_nrj!$A$1:$LI$1),FALSE)</f>
        <v>15.39301049</v>
      </c>
      <c r="AO396" s="328">
        <f>+VLOOKUP($E396,Final_nrj!$1:$1048576,MATCH(DATE(AO$2,1,1),Final_nrj!$A$1:$LI$1),FALSE)</f>
        <v>15.54238823</v>
      </c>
      <c r="AP396" s="328">
        <f>+VLOOKUP($E396,Final_nrj!$1:$1048576,MATCH(DATE(AP$2,1,1),Final_nrj!$A$1:$LI$1),FALSE)</f>
        <v>15.688421249999999</v>
      </c>
      <c r="AQ396" s="328">
        <f>+VLOOKUP($E396,Final_nrj!$1:$1048576,MATCH(DATE(AQ$2,1,1),Final_nrj!$A$1:$LI$1),FALSE)</f>
        <v>15.834066569999999</v>
      </c>
      <c r="AR396" s="328">
        <f>+VLOOKUP($E396,Final_nrj!$1:$1048576,MATCH(DATE(AR$2,1,1),Final_nrj!$A$1:$LI$1),FALSE)</f>
        <v>15.98013585</v>
      </c>
      <c r="AS396" s="328">
        <f>+VLOOKUP($E396,Final_nrj!$1:$1048576,MATCH(DATE(AS$2,1,1),Final_nrj!$A$1:$LI$1),FALSE)</f>
        <v>16.126848349999999</v>
      </c>
      <c r="AT396" s="328">
        <f>+VLOOKUP($E396,Final_nrj!$1:$1048576,MATCH(DATE(AT$2,1,1),Final_nrj!$A$1:$LI$1),FALSE)</f>
        <v>16.274296320000001</v>
      </c>
      <c r="AU396" s="328">
        <f>+VLOOKUP($E396,Final_nrj!$1:$1048576,MATCH(DATE(AU$2,1,1),Final_nrj!$A$1:$LI$1),FALSE)</f>
        <v>16.422431079999999</v>
      </c>
      <c r="AV396" s="328">
        <f>+VLOOKUP($E396,Final_nrj!$1:$1048576,MATCH(DATE(AV$2,1,1),Final_nrj!$A$1:$LI$1),FALSE)</f>
        <v>16.571439730000002</v>
      </c>
      <c r="AW396" s="328">
        <f>+VLOOKUP($E396,Final_nrj!$1:$1048576,MATCH(DATE(AW$2,1,1),Final_nrj!$A$1:$LI$1),FALSE)</f>
        <v>16.721393469999999</v>
      </c>
      <c r="AX396" s="328">
        <f>+VLOOKUP($E396,Final_nrj!$1:$1048576,MATCH(DATE(AX$2,1,1),Final_nrj!$A$1:$LI$1),FALSE)</f>
        <v>16.872319569999998</v>
      </c>
      <c r="AY396" s="328">
        <f>+VLOOKUP($E396,Final_nrj!$1:$1048576,MATCH(DATE(AY$2,1,1),Final_nrj!$A$1:$LI$1),FALSE)</f>
        <v>17.024196289999999</v>
      </c>
      <c r="AZ396" s="328">
        <f>+VLOOKUP($E396,Final_nrj!$1:$1048576,MATCH(DATE(AZ$2,1,1),Final_nrj!$A$1:$LI$1),FALSE)</f>
        <v>17.176986549999999</v>
      </c>
      <c r="BA396" s="328">
        <f>+VLOOKUP($E396,Final_nrj!$1:$1048576,MATCH(DATE(BA$2,1,1),Final_nrj!$A$1:$LI$1),FALSE)</f>
        <v>17.330744630000002</v>
      </c>
      <c r="BB396" s="328">
        <f>+VLOOKUP($E396,Final_nrj!$1:$1048576,MATCH(DATE(BB$2,1,1),Final_nrj!$A$1:$LI$1),FALSE)</f>
        <v>17.485323139999998</v>
      </c>
      <c r="BC396" s="328">
        <f>+VLOOKUP($E396,Final_nrj!$1:$1048576,MATCH(DATE(BC$2,1,1),Final_nrj!$A$1:$LI$1),FALSE)</f>
        <v>17.640612749999999</v>
      </c>
      <c r="BD396" s="328">
        <f>+VLOOKUP($E396,Final_nrj!$1:$1048576,MATCH(DATE(BD$2,1,1),Final_nrj!$A$1:$LI$1),FALSE)</f>
        <v>17.796523390000001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13.30210791</v>
      </c>
      <c r="G397" s="328">
        <f>+VLOOKUP($E397,Final_nrj!$1:$1048576,MATCH(DATE(G$2,1,1),Final_nrj!$A$1:$LI$1),FALSE)</f>
        <v>13.458612560000001</v>
      </c>
      <c r="H397" s="328">
        <f>+VLOOKUP($E397,Final_nrj!$1:$1048576,MATCH(DATE(H$2,1,1),Final_nrj!$A$1:$LI$1),FALSE)</f>
        <v>13.62231055</v>
      </c>
      <c r="I397" s="328">
        <f>+VLOOKUP($E397,Final_nrj!$1:$1048576,MATCH(DATE(I$2,1,1),Final_nrj!$A$1:$LI$1),FALSE)</f>
        <v>13.79725805</v>
      </c>
      <c r="J397" s="328">
        <f>+VLOOKUP($E397,Final_nrj!$1:$1048576,MATCH(DATE(J$2,1,1),Final_nrj!$A$1:$LI$1),FALSE)</f>
        <v>13.98459214</v>
      </c>
      <c r="K397" s="328">
        <f>+VLOOKUP($E397,Final_nrj!$1:$1048576,MATCH(DATE(K$2,1,1),Final_nrj!$A$1:$LI$1),FALSE)</f>
        <v>14.18345195</v>
      </c>
      <c r="L397" s="328">
        <f>+VLOOKUP($E397,Final_nrj!$1:$1048576,MATCH(DATE(L$2,1,1),Final_nrj!$A$1:$LI$1),FALSE)</f>
        <v>14.38285275</v>
      </c>
      <c r="M397" s="328">
        <f>+VLOOKUP($E397,Final_nrj!$1:$1048576,MATCH(DATE(M$2,1,1),Final_nrj!$A$1:$LI$1),FALSE)</f>
        <v>14.585359990000001</v>
      </c>
      <c r="N397" s="328">
        <f>+VLOOKUP($E397,Final_nrj!$1:$1048576,MATCH(DATE(N$2,1,1),Final_nrj!$A$1:$LI$1),FALSE)</f>
        <v>14.79053225</v>
      </c>
      <c r="O397" s="328">
        <f>+VLOOKUP($E397,Final_nrj!$1:$1048576,MATCH(DATE(O$2,1,1),Final_nrj!$A$1:$LI$1),FALSE)</f>
        <v>14.99721604</v>
      </c>
      <c r="P397" s="328">
        <f>+VLOOKUP($E397,Final_nrj!$1:$1048576,MATCH(DATE(P$2,1,1),Final_nrj!$A$1:$LI$1),FALSE)</f>
        <v>15.22025105</v>
      </c>
      <c r="Q397" s="328">
        <f>+VLOOKUP($E397,Final_nrj!$1:$1048576,MATCH(DATE(Q$2,1,1),Final_nrj!$A$1:$LI$1),FALSE)</f>
        <v>15.434558060000001</v>
      </c>
      <c r="R397" s="328">
        <f>+VLOOKUP($E397,Final_nrj!$1:$1048576,MATCH(DATE(R$2,1,1),Final_nrj!$A$1:$LI$1),FALSE)</f>
        <v>15.64487087</v>
      </c>
      <c r="S397" s="328">
        <f>+VLOOKUP($E397,Final_nrj!$1:$1048576,MATCH(DATE(S$2,1,1),Final_nrj!$A$1:$LI$1),FALSE)</f>
        <v>15.85258234</v>
      </c>
      <c r="T397" s="328">
        <f>+VLOOKUP($E397,Final_nrj!$1:$1048576,MATCH(DATE(T$2,1,1),Final_nrj!$A$1:$LI$1),FALSE)</f>
        <v>16.058194570000001</v>
      </c>
      <c r="U397" s="328">
        <f>+VLOOKUP($E397,Final_nrj!$1:$1048576,MATCH(DATE(U$2,1,1),Final_nrj!$A$1:$LI$1),FALSE)</f>
        <v>16.262100459999999</v>
      </c>
      <c r="V397" s="328">
        <f>+VLOOKUP($E397,Final_nrj!$1:$1048576,MATCH(DATE(V$2,1,1),Final_nrj!$A$1:$LI$1),FALSE)</f>
        <v>16.465067730000001</v>
      </c>
      <c r="W397" s="328">
        <f>+VLOOKUP($E397,Final_nrj!$1:$1048576,MATCH(DATE(W$2,1,1),Final_nrj!$A$1:$LI$1),FALSE)</f>
        <v>16.667444159999999</v>
      </c>
      <c r="X397" s="328">
        <f>+VLOOKUP($E397,Final_nrj!$1:$1048576,MATCH(DATE(X$2,1,1),Final_nrj!$A$1:$LI$1),FALSE)</f>
        <v>16.86986503</v>
      </c>
      <c r="Y397" s="328">
        <f>+VLOOKUP($E397,Final_nrj!$1:$1048576,MATCH(DATE(Y$2,1,1),Final_nrj!$A$1:$LI$1),FALSE)</f>
        <v>17.073011780000002</v>
      </c>
      <c r="Z397" s="328">
        <f>+VLOOKUP($E397,Final_nrj!$1:$1048576,MATCH(DATE(Z$2,1,1),Final_nrj!$A$1:$LI$1),FALSE)</f>
        <v>17.266097349999999</v>
      </c>
      <c r="AA397" s="328">
        <f>+VLOOKUP($E397,Final_nrj!$1:$1048576,MATCH(DATE(AA$2,1,1),Final_nrj!$A$1:$LI$1),FALSE)</f>
        <v>17.467384379999999</v>
      </c>
      <c r="AB397" s="328">
        <f>+VLOOKUP($E397,Final_nrj!$1:$1048576,MATCH(DATE(AB$2,1,1),Final_nrj!$A$1:$LI$1),FALSE)</f>
        <v>17.673431310000002</v>
      </c>
      <c r="AC397" s="328">
        <f>+VLOOKUP($E397,Final_nrj!$1:$1048576,MATCH(DATE(AC$2,1,1),Final_nrj!$A$1:$LI$1),FALSE)</f>
        <v>17.883541869999998</v>
      </c>
      <c r="AD397" s="328">
        <f>+VLOOKUP($E397,Final_nrj!$1:$1048576,MATCH(DATE(AD$2,1,1),Final_nrj!$A$1:$LI$1),FALSE)</f>
        <v>18.09776398</v>
      </c>
      <c r="AE397" s="328">
        <f>+VLOOKUP($E397,Final_nrj!$1:$1048576,MATCH(DATE(AE$2,1,1),Final_nrj!$A$1:$LI$1),FALSE)</f>
        <v>18.283842780000001</v>
      </c>
      <c r="AF397" s="328">
        <f>+VLOOKUP($E397,Final_nrj!$1:$1048576,MATCH(DATE(AF$2,1,1),Final_nrj!$A$1:$LI$1),FALSE)</f>
        <v>18.476434730000001</v>
      </c>
      <c r="AG397" s="328">
        <f>+VLOOKUP($E397,Final_nrj!$1:$1048576,MATCH(DATE(AG$2,1,1),Final_nrj!$A$1:$LI$1),FALSE)</f>
        <v>18.672485900000002</v>
      </c>
      <c r="AH397" s="328">
        <f>+VLOOKUP($E397,Final_nrj!$1:$1048576,MATCH(DATE(AH$2,1,1),Final_nrj!$A$1:$LI$1),FALSE)</f>
        <v>18.871525070000001</v>
      </c>
      <c r="AI397" s="328">
        <f>+VLOOKUP($E397,Final_nrj!$1:$1048576,MATCH(DATE(AI$2,1,1),Final_nrj!$A$1:$LI$1),FALSE)</f>
        <v>19.07380238</v>
      </c>
      <c r="AJ397" s="328">
        <f>+VLOOKUP($E397,Final_nrj!$1:$1048576,MATCH(DATE(AJ$2,1,1),Final_nrj!$A$1:$LI$1),FALSE)</f>
        <v>19.27969126</v>
      </c>
      <c r="AK397" s="328">
        <f>+VLOOKUP($E397,Final_nrj!$1:$1048576,MATCH(DATE(AK$2,1,1),Final_nrj!$A$1:$LI$1),FALSE)</f>
        <v>19.48942306</v>
      </c>
      <c r="AL397" s="328">
        <f>+VLOOKUP($E397,Final_nrj!$1:$1048576,MATCH(DATE(AL$2,1,1),Final_nrj!$A$1:$LI$1),FALSE)</f>
        <v>19.703239450000002</v>
      </c>
      <c r="AM397" s="328">
        <f>+VLOOKUP($E397,Final_nrj!$1:$1048576,MATCH(DATE(AM$2,1,1),Final_nrj!$A$1:$LI$1),FALSE)</f>
        <v>19.921187100000001</v>
      </c>
      <c r="AN397" s="328">
        <f>+VLOOKUP($E397,Final_nrj!$1:$1048576,MATCH(DATE(AN$2,1,1),Final_nrj!$A$1:$LI$1),FALSE)</f>
        <v>20.143186279999998</v>
      </c>
      <c r="AO397" s="328">
        <f>+VLOOKUP($E397,Final_nrj!$1:$1048576,MATCH(DATE(AO$2,1,1),Final_nrj!$A$1:$LI$1),FALSE)</f>
        <v>20.369062799999998</v>
      </c>
      <c r="AP397" s="328">
        <f>+VLOOKUP($E397,Final_nrj!$1:$1048576,MATCH(DATE(AP$2,1,1),Final_nrj!$A$1:$LI$1),FALSE)</f>
        <v>20.590355769999999</v>
      </c>
      <c r="AQ397" s="328">
        <f>+VLOOKUP($E397,Final_nrj!$1:$1048576,MATCH(DATE(AQ$2,1,1),Final_nrj!$A$1:$LI$1),FALSE)</f>
        <v>20.811452370000001</v>
      </c>
      <c r="AR397" s="328">
        <f>+VLOOKUP($E397,Final_nrj!$1:$1048576,MATCH(DATE(AR$2,1,1),Final_nrj!$A$1:$LI$1),FALSE)</f>
        <v>21.033566459999999</v>
      </c>
      <c r="AS397" s="328">
        <f>+VLOOKUP($E397,Final_nrj!$1:$1048576,MATCH(DATE(AS$2,1,1),Final_nrj!$A$1:$LI$1),FALSE)</f>
        <v>21.257127579999999</v>
      </c>
      <c r="AT397" s="328">
        <f>+VLOOKUP($E397,Final_nrj!$1:$1048576,MATCH(DATE(AT$2,1,1),Final_nrj!$A$1:$LI$1),FALSE)</f>
        <v>21.482361869999998</v>
      </c>
      <c r="AU397" s="328">
        <f>+VLOOKUP($E397,Final_nrj!$1:$1048576,MATCH(DATE(AU$2,1,1),Final_nrj!$A$1:$LI$1),FALSE)</f>
        <v>21.709317899999999</v>
      </c>
      <c r="AV397" s="328">
        <f>+VLOOKUP($E397,Final_nrj!$1:$1048576,MATCH(DATE(AV$2,1,1),Final_nrj!$A$1:$LI$1),FALSE)</f>
        <v>21.938222979999999</v>
      </c>
      <c r="AW397" s="328">
        <f>+VLOOKUP($E397,Final_nrj!$1:$1048576,MATCH(DATE(AW$2,1,1),Final_nrj!$A$1:$LI$1),FALSE)</f>
        <v>22.169179419999999</v>
      </c>
      <c r="AX397" s="328">
        <f>+VLOOKUP($E397,Final_nrj!$1:$1048576,MATCH(DATE(AX$2,1,1),Final_nrj!$A$1:$LI$1),FALSE)</f>
        <v>22.402241010000001</v>
      </c>
      <c r="AY397" s="328">
        <f>+VLOOKUP($E397,Final_nrj!$1:$1048576,MATCH(DATE(AY$2,1,1),Final_nrj!$A$1:$LI$1),FALSE)</f>
        <v>22.63741933</v>
      </c>
      <c r="AZ397" s="328">
        <f>+VLOOKUP($E397,Final_nrj!$1:$1048576,MATCH(DATE(AZ$2,1,1),Final_nrj!$A$1:$LI$1),FALSE)</f>
        <v>22.87495547</v>
      </c>
      <c r="BA397" s="328">
        <f>+VLOOKUP($E397,Final_nrj!$1:$1048576,MATCH(DATE(BA$2,1,1),Final_nrj!$A$1:$LI$1),FALSE)</f>
        <v>23.114809109999999</v>
      </c>
      <c r="BB397" s="328">
        <f>+VLOOKUP($E397,Final_nrj!$1:$1048576,MATCH(DATE(BB$2,1,1),Final_nrj!$A$1:$LI$1),FALSE)</f>
        <v>23.356860789999999</v>
      </c>
      <c r="BC397" s="328">
        <f>+VLOOKUP($E397,Final_nrj!$1:$1048576,MATCH(DATE(BC$2,1,1),Final_nrj!$A$1:$LI$1),FALSE)</f>
        <v>23.60103295</v>
      </c>
      <c r="BD397" s="328">
        <f>+VLOOKUP($E397,Final_nrj!$1:$1048576,MATCH(DATE(BD$2,1,1),Final_nrj!$A$1:$LI$1),FALSE)</f>
        <v>23.847267410000001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1.1877086059999999</v>
      </c>
      <c r="G398" s="328">
        <f>+VLOOKUP($E398,Final_nrj!$1:$1048576,MATCH(DATE(G$2,1,1),Final_nrj!$A$1:$LI$1),FALSE)</f>
        <v>1.2026030240000001</v>
      </c>
      <c r="H398" s="328">
        <f>+VLOOKUP($E398,Final_nrj!$1:$1048576,MATCH(DATE(H$2,1,1),Final_nrj!$A$1:$LI$1),FALSE)</f>
        <v>1.2188823849999999</v>
      </c>
      <c r="I398" s="328">
        <f>+VLOOKUP($E398,Final_nrj!$1:$1048576,MATCH(DATE(I$2,1,1),Final_nrj!$A$1:$LI$1),FALSE)</f>
        <v>1.236484197</v>
      </c>
      <c r="J398" s="328">
        <f>+VLOOKUP($E398,Final_nrj!$1:$1048576,MATCH(DATE(J$2,1,1),Final_nrj!$A$1:$LI$1),FALSE)</f>
        <v>1.255215586</v>
      </c>
      <c r="K398" s="328">
        <f>+VLOOKUP($E398,Final_nrj!$1:$1048576,MATCH(DATE(K$2,1,1),Final_nrj!$A$1:$LI$1),FALSE)</f>
        <v>1.274796126</v>
      </c>
      <c r="L398" s="328">
        <f>+VLOOKUP($E398,Final_nrj!$1:$1048576,MATCH(DATE(L$2,1,1),Final_nrj!$A$1:$LI$1),FALSE)</f>
        <v>1.2940962499999999</v>
      </c>
      <c r="M398" s="328">
        <f>+VLOOKUP($E398,Final_nrj!$1:$1048576,MATCH(DATE(M$2,1,1),Final_nrj!$A$1:$LI$1),FALSE)</f>
        <v>1.3133290289999999</v>
      </c>
      <c r="N398" s="328">
        <f>+VLOOKUP($E398,Final_nrj!$1:$1048576,MATCH(DATE(N$2,1,1),Final_nrj!$A$1:$LI$1),FALSE)</f>
        <v>1.3324109120000001</v>
      </c>
      <c r="O398" s="328">
        <f>+VLOOKUP($E398,Final_nrj!$1:$1048576,MATCH(DATE(O$2,1,1),Final_nrj!$A$1:$LI$1),FALSE)</f>
        <v>1.3512228589999999</v>
      </c>
      <c r="P398" s="328">
        <f>+VLOOKUP($E398,Final_nrj!$1:$1048576,MATCH(DATE(P$2,1,1),Final_nrj!$A$1:$LI$1),FALSE)</f>
        <v>1.371126262</v>
      </c>
      <c r="Q398" s="328">
        <f>+VLOOKUP($E398,Final_nrj!$1:$1048576,MATCH(DATE(Q$2,1,1),Final_nrj!$A$1:$LI$1),FALSE)</f>
        <v>1.3897566560000001</v>
      </c>
      <c r="R398" s="328">
        <f>+VLOOKUP($E398,Final_nrj!$1:$1048576,MATCH(DATE(R$2,1,1),Final_nrj!$A$1:$LI$1),FALSE)</f>
        <v>1.407721453</v>
      </c>
      <c r="S398" s="328">
        <f>+VLOOKUP($E398,Final_nrj!$1:$1048576,MATCH(DATE(S$2,1,1),Final_nrj!$A$1:$LI$1),FALSE)</f>
        <v>1.4252073030000001</v>
      </c>
      <c r="T398" s="328">
        <f>+VLOOKUP($E398,Final_nrj!$1:$1048576,MATCH(DATE(T$2,1,1),Final_nrj!$A$1:$LI$1),FALSE)</f>
        <v>1.4423029759999999</v>
      </c>
      <c r="U398" s="328">
        <f>+VLOOKUP($E398,Final_nrj!$1:$1048576,MATCH(DATE(U$2,1,1),Final_nrj!$A$1:$LI$1),FALSE)</f>
        <v>1.4590877040000001</v>
      </c>
      <c r="V398" s="328">
        <f>+VLOOKUP($E398,Final_nrj!$1:$1048576,MATCH(DATE(V$2,1,1),Final_nrj!$A$1:$LI$1),FALSE)</f>
        <v>1.4756637610000001</v>
      </c>
      <c r="W398" s="328">
        <f>+VLOOKUP($E398,Final_nrj!$1:$1048576,MATCH(DATE(W$2,1,1),Final_nrj!$A$1:$LI$1),FALSE)</f>
        <v>1.492110523</v>
      </c>
      <c r="X398" s="328">
        <f>+VLOOKUP($E398,Final_nrj!$1:$1048576,MATCH(DATE(X$2,1,1),Final_nrj!$A$1:$LI$1),FALSE)</f>
        <v>1.508523083</v>
      </c>
      <c r="Y398" s="328">
        <f>+VLOOKUP($E398,Final_nrj!$1:$1048576,MATCH(DATE(Y$2,1,1),Final_nrj!$A$1:$LI$1),FALSE)</f>
        <v>1.524994245</v>
      </c>
      <c r="Z398" s="328">
        <f>+VLOOKUP($E398,Final_nrj!$1:$1048576,MATCH(DATE(Z$2,1,1),Final_nrj!$A$1:$LI$1),FALSE)</f>
        <v>1.5405743240000001</v>
      </c>
      <c r="AA398" s="328">
        <f>+VLOOKUP($E398,Final_nrj!$1:$1048576,MATCH(DATE(AA$2,1,1),Final_nrj!$A$1:$LI$1),FALSE)</f>
        <v>1.5570168470000001</v>
      </c>
      <c r="AB398" s="328">
        <f>+VLOOKUP($E398,Final_nrj!$1:$1048576,MATCH(DATE(AB$2,1,1),Final_nrj!$A$1:$LI$1),FALSE)</f>
        <v>1.573931931</v>
      </c>
      <c r="AC398" s="328">
        <f>+VLOOKUP($E398,Final_nrj!$1:$1048576,MATCH(DATE(AC$2,1,1),Final_nrj!$A$1:$LI$1),FALSE)</f>
        <v>1.5912588640000001</v>
      </c>
      <c r="AD398" s="328">
        <f>+VLOOKUP($E398,Final_nrj!$1:$1048576,MATCH(DATE(AD$2,1,1),Final_nrj!$A$1:$LI$1),FALSE)</f>
        <v>1.6090113260000001</v>
      </c>
      <c r="AE398" s="328">
        <f>+VLOOKUP($E398,Final_nrj!$1:$1048576,MATCH(DATE(AE$2,1,1),Final_nrj!$A$1:$LI$1),FALSE)</f>
        <v>1.6242826290000001</v>
      </c>
      <c r="AF398" s="328">
        <f>+VLOOKUP($E398,Final_nrj!$1:$1048576,MATCH(DATE(AF$2,1,1),Final_nrj!$A$1:$LI$1),FALSE)</f>
        <v>1.6404359879999999</v>
      </c>
      <c r="AG398" s="328">
        <f>+VLOOKUP($E398,Final_nrj!$1:$1048576,MATCH(DATE(AG$2,1,1),Final_nrj!$A$1:$LI$1),FALSE)</f>
        <v>1.6570407389999999</v>
      </c>
      <c r="AH398" s="328">
        <f>+VLOOKUP($E398,Final_nrj!$1:$1048576,MATCH(DATE(AH$2,1,1),Final_nrj!$A$1:$LI$1),FALSE)</f>
        <v>1.6740190049999999</v>
      </c>
      <c r="AI398" s="328">
        <f>+VLOOKUP($E398,Final_nrj!$1:$1048576,MATCH(DATE(AI$2,1,1),Final_nrj!$A$1:$LI$1),FALSE)</f>
        <v>1.691383286</v>
      </c>
      <c r="AJ398" s="328">
        <f>+VLOOKUP($E398,Final_nrj!$1:$1048576,MATCH(DATE(AJ$2,1,1),Final_nrj!$A$1:$LI$1),FALSE)</f>
        <v>1.709160324</v>
      </c>
      <c r="AK398" s="328">
        <f>+VLOOKUP($E398,Final_nrj!$1:$1048576,MATCH(DATE(AK$2,1,1),Final_nrj!$A$1:$LI$1),FALSE)</f>
        <v>1.7273648610000001</v>
      </c>
      <c r="AL398" s="328">
        <f>+VLOOKUP($E398,Final_nrj!$1:$1048576,MATCH(DATE(AL$2,1,1),Final_nrj!$A$1:$LI$1),FALSE)</f>
        <v>1.7460048619999999</v>
      </c>
      <c r="AM398" s="328">
        <f>+VLOOKUP($E398,Final_nrj!$1:$1048576,MATCH(DATE(AM$2,1,1),Final_nrj!$A$1:$LI$1),FALSE)</f>
        <v>1.7650692290000001</v>
      </c>
      <c r="AN398" s="328">
        <f>+VLOOKUP($E398,Final_nrj!$1:$1048576,MATCH(DATE(AN$2,1,1),Final_nrj!$A$1:$LI$1),FALSE)</f>
        <v>1.7845333860000001</v>
      </c>
      <c r="AO398" s="328">
        <f>+VLOOKUP($E398,Final_nrj!$1:$1048576,MATCH(DATE(AO$2,1,1),Final_nrj!$A$1:$LI$1),FALSE)</f>
        <v>1.804362888</v>
      </c>
      <c r="AP398" s="328">
        <f>+VLOOKUP($E398,Final_nrj!$1:$1048576,MATCH(DATE(AP$2,1,1),Final_nrj!$A$1:$LI$1),FALSE)</f>
        <v>1.8238006920000001</v>
      </c>
      <c r="AQ398" s="328">
        <f>+VLOOKUP($E398,Final_nrj!$1:$1048576,MATCH(DATE(AQ$2,1,1),Final_nrj!$A$1:$LI$1),FALSE)</f>
        <v>1.8432653459999999</v>
      </c>
      <c r="AR398" s="328">
        <f>+VLOOKUP($E398,Final_nrj!$1:$1048576,MATCH(DATE(AR$2,1,1),Final_nrj!$A$1:$LI$1),FALSE)</f>
        <v>1.862847608</v>
      </c>
      <c r="AS398" s="328">
        <f>+VLOOKUP($E398,Final_nrj!$1:$1048576,MATCH(DATE(AS$2,1,1),Final_nrj!$A$1:$LI$1),FALSE)</f>
        <v>1.8825672920000001</v>
      </c>
      <c r="AT398" s="328">
        <f>+VLOOKUP($E398,Final_nrj!$1:$1048576,MATCH(DATE(AT$2,1,1),Final_nrj!$A$1:$LI$1),FALSE)</f>
        <v>1.9024315620000001</v>
      </c>
      <c r="AU398" s="328">
        <f>+VLOOKUP($E398,Final_nrj!$1:$1048576,MATCH(DATE(AU$2,1,1),Final_nrj!$A$1:$LI$1),FALSE)</f>
        <v>1.9224406730000001</v>
      </c>
      <c r="AV398" s="328">
        <f>+VLOOKUP($E398,Final_nrj!$1:$1048576,MATCH(DATE(AV$2,1,1),Final_nrj!$A$1:$LI$1),FALSE)</f>
        <v>1.942606641</v>
      </c>
      <c r="AW398" s="328">
        <f>+VLOOKUP($E398,Final_nrj!$1:$1048576,MATCH(DATE(AW$2,1,1),Final_nrj!$A$1:$LI$1),FALSE)</f>
        <v>1.962933421</v>
      </c>
      <c r="AX398" s="328">
        <f>+VLOOKUP($E398,Final_nrj!$1:$1048576,MATCH(DATE(AX$2,1,1),Final_nrj!$A$1:$LI$1),FALSE)</f>
        <v>1.98342073</v>
      </c>
      <c r="AY398" s="328">
        <f>+VLOOKUP($E398,Final_nrj!$1:$1048576,MATCH(DATE(AY$2,1,1),Final_nrj!$A$1:$LI$1),FALSE)</f>
        <v>2.004063768</v>
      </c>
      <c r="AZ398" s="328">
        <f>+VLOOKUP($E398,Final_nrj!$1:$1048576,MATCH(DATE(AZ$2,1,1),Final_nrj!$A$1:$LI$1),FALSE)</f>
        <v>2.024894669</v>
      </c>
      <c r="BA398" s="328">
        <f>+VLOOKUP($E398,Final_nrj!$1:$1048576,MATCH(DATE(BA$2,1,1),Final_nrj!$A$1:$LI$1),FALSE)</f>
        <v>2.045890236</v>
      </c>
      <c r="BB398" s="328">
        <f>+VLOOKUP($E398,Final_nrj!$1:$1048576,MATCH(DATE(BB$2,1,1),Final_nrj!$A$1:$LI$1),FALSE)</f>
        <v>2.0670329650000001</v>
      </c>
      <c r="BC398" s="328">
        <f>+VLOOKUP($E398,Final_nrj!$1:$1048576,MATCH(DATE(BC$2,1,1),Final_nrj!$A$1:$LI$1),FALSE)</f>
        <v>2.0883102309999999</v>
      </c>
      <c r="BD398" s="328">
        <f>+VLOOKUP($E398,Final_nrj!$1:$1048576,MATCH(DATE(BD$2,1,1),Final_nrj!$A$1:$LI$1),FALSE)</f>
        <v>2.109710556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1.2965587569999999</v>
      </c>
      <c r="G399" s="328">
        <f>+VLOOKUP($E399,Final_nrj!$1:$1048576,MATCH(DATE(G$2,1,1),Final_nrj!$A$1:$LI$1),FALSE)</f>
        <v>1.3081856860000001</v>
      </c>
      <c r="H399" s="328">
        <f>+VLOOKUP($E399,Final_nrj!$1:$1048576,MATCH(DATE(H$2,1,1),Final_nrj!$A$1:$LI$1),FALSE)</f>
        <v>1.3214686579999999</v>
      </c>
      <c r="I399" s="328">
        <f>+VLOOKUP($E399,Final_nrj!$1:$1048576,MATCH(DATE(I$2,1,1),Final_nrj!$A$1:$LI$1),FALSE)</f>
        <v>1.3370071880000001</v>
      </c>
      <c r="J399" s="328">
        <f>+VLOOKUP($E399,Final_nrj!$1:$1048576,MATCH(DATE(J$2,1,1),Final_nrj!$A$1:$LI$1),FALSE)</f>
        <v>1.35456994</v>
      </c>
      <c r="K399" s="328">
        <f>+VLOOKUP($E399,Final_nrj!$1:$1048576,MATCH(DATE(K$2,1,1),Final_nrj!$A$1:$LI$1),FALSE)</f>
        <v>1.3736398240000001</v>
      </c>
      <c r="L399" s="328">
        <f>+VLOOKUP($E399,Final_nrj!$1:$1048576,MATCH(DATE(L$2,1,1),Final_nrj!$A$1:$LI$1),FALSE)</f>
        <v>1.392850023</v>
      </c>
      <c r="M399" s="328">
        <f>+VLOOKUP($E399,Final_nrj!$1:$1048576,MATCH(DATE(M$2,1,1),Final_nrj!$A$1:$LI$1),FALSE)</f>
        <v>1.4121366580000001</v>
      </c>
      <c r="N399" s="328">
        <f>+VLOOKUP($E399,Final_nrj!$1:$1048576,MATCH(DATE(N$2,1,1),Final_nrj!$A$1:$LI$1),FALSE)</f>
        <v>1.431314822</v>
      </c>
      <c r="O399" s="328">
        <f>+VLOOKUP($E399,Final_nrj!$1:$1048576,MATCH(DATE(O$2,1,1),Final_nrj!$A$1:$LI$1),FALSE)</f>
        <v>1.450223099</v>
      </c>
      <c r="P399" s="328">
        <f>+VLOOKUP($E399,Final_nrj!$1:$1048576,MATCH(DATE(P$2,1,1),Final_nrj!$A$1:$LI$1),FALSE)</f>
        <v>1.4701874939999999</v>
      </c>
      <c r="Q399" s="328">
        <f>+VLOOKUP($E399,Final_nrj!$1:$1048576,MATCH(DATE(Q$2,1,1),Final_nrj!$A$1:$LI$1),FALSE)</f>
        <v>1.489014294</v>
      </c>
      <c r="R399" s="328">
        <f>+VLOOKUP($E399,Final_nrj!$1:$1048576,MATCH(DATE(R$2,1,1),Final_nrj!$A$1:$LI$1),FALSE)</f>
        <v>1.5071052599999999</v>
      </c>
      <c r="S399" s="328">
        <f>+VLOOKUP($E399,Final_nrj!$1:$1048576,MATCH(DATE(S$2,1,1),Final_nrj!$A$1:$LI$1),FALSE)</f>
        <v>1.5246307859999999</v>
      </c>
      <c r="T399" s="328">
        <f>+VLOOKUP($E399,Final_nrj!$1:$1048576,MATCH(DATE(T$2,1,1),Final_nrj!$A$1:$LI$1),FALSE)</f>
        <v>1.541688902</v>
      </c>
      <c r="U399" s="328">
        <f>+VLOOKUP($E399,Final_nrj!$1:$1048576,MATCH(DATE(U$2,1,1),Final_nrj!$A$1:$LI$1),FALSE)</f>
        <v>1.5583671290000001</v>
      </c>
      <c r="V399" s="328">
        <f>+VLOOKUP($E399,Final_nrj!$1:$1048576,MATCH(DATE(V$2,1,1),Final_nrj!$A$1:$LI$1),FALSE)</f>
        <v>1.5747545089999999</v>
      </c>
      <c r="W399" s="328">
        <f>+VLOOKUP($E399,Final_nrj!$1:$1048576,MATCH(DATE(W$2,1,1),Final_nrj!$A$1:$LI$1),FALSE)</f>
        <v>1.590923852</v>
      </c>
      <c r="X399" s="328">
        <f>+VLOOKUP($E399,Final_nrj!$1:$1048576,MATCH(DATE(X$2,1,1),Final_nrj!$A$1:$LI$1),FALSE)</f>
        <v>1.6069714749999999</v>
      </c>
      <c r="Y399" s="328">
        <f>+VLOOKUP($E399,Final_nrj!$1:$1048576,MATCH(DATE(Y$2,1,1),Final_nrj!$A$1:$LI$1),FALSE)</f>
        <v>1.6229929359999999</v>
      </c>
      <c r="Z399" s="328">
        <f>+VLOOKUP($E399,Final_nrj!$1:$1048576,MATCH(DATE(Z$2,1,1),Final_nrj!$A$1:$LI$1),FALSE)</f>
        <v>1.638069132</v>
      </c>
      <c r="AA399" s="328">
        <f>+VLOOKUP($E399,Final_nrj!$1:$1048576,MATCH(DATE(AA$2,1,1),Final_nrj!$A$1:$LI$1),FALSE)</f>
        <v>1.6537972059999999</v>
      </c>
      <c r="AB399" s="328">
        <f>+VLOOKUP($E399,Final_nrj!$1:$1048576,MATCH(DATE(AB$2,1,1),Final_nrj!$A$1:$LI$1),FALSE)</f>
        <v>1.6699340229999999</v>
      </c>
      <c r="AC399" s="328">
        <f>+VLOOKUP($E399,Final_nrj!$1:$1048576,MATCH(DATE(AC$2,1,1),Final_nrj!$A$1:$LI$1),FALSE)</f>
        <v>1.6864319459999999</v>
      </c>
      <c r="AD399" s="328">
        <f>+VLOOKUP($E399,Final_nrj!$1:$1048576,MATCH(DATE(AD$2,1,1),Final_nrj!$A$1:$LI$1),FALSE)</f>
        <v>1.7032987159999999</v>
      </c>
      <c r="AE399" s="328">
        <f>+VLOOKUP($E399,Final_nrj!$1:$1048576,MATCH(DATE(AE$2,1,1),Final_nrj!$A$1:$LI$1),FALSE)</f>
        <v>1.7177237569999999</v>
      </c>
      <c r="AF399" s="328">
        <f>+VLOOKUP($E399,Final_nrj!$1:$1048576,MATCH(DATE(AF$2,1,1),Final_nrj!$A$1:$LI$1),FALSE)</f>
        <v>1.732647909</v>
      </c>
      <c r="AG399" s="328">
        <f>+VLOOKUP($E399,Final_nrj!$1:$1048576,MATCH(DATE(AG$2,1,1),Final_nrj!$A$1:$LI$1),FALSE)</f>
        <v>1.747883404</v>
      </c>
      <c r="AH399" s="328">
        <f>+VLOOKUP($E399,Final_nrj!$1:$1048576,MATCH(DATE(AH$2,1,1),Final_nrj!$A$1:$LI$1),FALSE)</f>
        <v>1.7634077420000001</v>
      </c>
      <c r="AI399" s="328">
        <f>+VLOOKUP($E399,Final_nrj!$1:$1048576,MATCH(DATE(AI$2,1,1),Final_nrj!$A$1:$LI$1),FALSE)</f>
        <v>1.779251457</v>
      </c>
      <c r="AJ399" s="328">
        <f>+VLOOKUP($E399,Final_nrj!$1:$1048576,MATCH(DATE(AJ$2,1,1),Final_nrj!$A$1:$LI$1),FALSE)</f>
        <v>1.7954482679999999</v>
      </c>
      <c r="AK399" s="328">
        <f>+VLOOKUP($E399,Final_nrj!$1:$1048576,MATCH(DATE(AK$2,1,1),Final_nrj!$A$1:$LI$1),FALSE)</f>
        <v>1.8120203239999999</v>
      </c>
      <c r="AL399" s="328">
        <f>+VLOOKUP($E399,Final_nrj!$1:$1048576,MATCH(DATE(AL$2,1,1),Final_nrj!$A$1:$LI$1),FALSE)</f>
        <v>1.828976165</v>
      </c>
      <c r="AM399" s="328">
        <f>+VLOOKUP($E399,Final_nrj!$1:$1048576,MATCH(DATE(AM$2,1,1),Final_nrj!$A$1:$LI$1),FALSE)</f>
        <v>1.846301373</v>
      </c>
      <c r="AN399" s="328">
        <f>+VLOOKUP($E399,Final_nrj!$1:$1048576,MATCH(DATE(AN$2,1,1),Final_nrj!$A$1:$LI$1),FALSE)</f>
        <v>1.863967492</v>
      </c>
      <c r="AO399" s="328">
        <f>+VLOOKUP($E399,Final_nrj!$1:$1048576,MATCH(DATE(AO$2,1,1),Final_nrj!$A$1:$LI$1),FALSE)</f>
        <v>1.8819373070000001</v>
      </c>
      <c r="AP399" s="328">
        <f>+VLOOKUP($E399,Final_nrj!$1:$1048576,MATCH(DATE(AP$2,1,1),Final_nrj!$A$1:$LI$1),FALSE)</f>
        <v>1.89954778</v>
      </c>
      <c r="AQ399" s="328">
        <f>+VLOOKUP($E399,Final_nrj!$1:$1048576,MATCH(DATE(AQ$2,1,1),Final_nrj!$A$1:$LI$1),FALSE)</f>
        <v>1.9171437019999999</v>
      </c>
      <c r="AR399" s="328">
        <f>+VLOOKUP($E399,Final_nrj!$1:$1048576,MATCH(DATE(AR$2,1,1),Final_nrj!$A$1:$LI$1),FALSE)</f>
        <v>1.9348147520000001</v>
      </c>
      <c r="AS399" s="328">
        <f>+VLOOKUP($E399,Final_nrj!$1:$1048576,MATCH(DATE(AS$2,1,1),Final_nrj!$A$1:$LI$1),FALSE)</f>
        <v>1.952582115</v>
      </c>
      <c r="AT399" s="328">
        <f>+VLOOKUP($E399,Final_nrj!$1:$1048576,MATCH(DATE(AT$2,1,1),Final_nrj!$A$1:$LI$1),FALSE)</f>
        <v>1.970451875</v>
      </c>
      <c r="AU399" s="328">
        <f>+VLOOKUP($E399,Final_nrj!$1:$1048576,MATCH(DATE(AU$2,1,1),Final_nrj!$A$1:$LI$1),FALSE)</f>
        <v>1.988432379</v>
      </c>
      <c r="AV399" s="328">
        <f>+VLOOKUP($E399,Final_nrj!$1:$1048576,MATCH(DATE(AV$2,1,1),Final_nrj!$A$1:$LI$1),FALSE)</f>
        <v>2.0065360710000002</v>
      </c>
      <c r="AW399" s="328">
        <f>+VLOOKUP($E399,Final_nrj!$1:$1048576,MATCH(DATE(AW$2,1,1),Final_nrj!$A$1:$LI$1),FALSE)</f>
        <v>2.0247625079999998</v>
      </c>
      <c r="AX399" s="328">
        <f>+VLOOKUP($E399,Final_nrj!$1:$1048576,MATCH(DATE(AX$2,1,1),Final_nrj!$A$1:$LI$1),FALSE)</f>
        <v>2.043105664</v>
      </c>
      <c r="AY399" s="328">
        <f>+VLOOKUP($E399,Final_nrj!$1:$1048576,MATCH(DATE(AY$2,1,1),Final_nrj!$A$1:$LI$1),FALSE)</f>
        <v>2.0615554679999999</v>
      </c>
      <c r="AZ399" s="328">
        <f>+VLOOKUP($E399,Final_nrj!$1:$1048576,MATCH(DATE(AZ$2,1,1),Final_nrj!$A$1:$LI$1),FALSE)</f>
        <v>2.080173973</v>
      </c>
      <c r="BA399" s="328">
        <f>+VLOOKUP($E399,Final_nrj!$1:$1048576,MATCH(DATE(BA$2,1,1),Final_nrj!$A$1:$LI$1),FALSE)</f>
        <v>2.0989549279999999</v>
      </c>
      <c r="BB399" s="328">
        <f>+VLOOKUP($E399,Final_nrj!$1:$1048576,MATCH(DATE(BB$2,1,1),Final_nrj!$A$1:$LI$1),FALSE)</f>
        <v>2.1178732710000001</v>
      </c>
      <c r="BC399" s="328">
        <f>+VLOOKUP($E399,Final_nrj!$1:$1048576,MATCH(DATE(BC$2,1,1),Final_nrj!$A$1:$LI$1),FALSE)</f>
        <v>2.1369036619999999</v>
      </c>
      <c r="BD399" s="328">
        <f>+VLOOKUP($E399,Final_nrj!$1:$1048576,MATCH(DATE(BD$2,1,1),Final_nrj!$A$1:$LI$1),FALSE)</f>
        <v>2.1560233289999999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8.4112033850000003</v>
      </c>
      <c r="G400" s="328">
        <f>+VLOOKUP($E400,Final_nrj!$1:$1048576,MATCH(DATE(G$2,1,1),Final_nrj!$A$1:$LI$1),FALSE)</f>
        <v>8.5152011870000006</v>
      </c>
      <c r="H400" s="328">
        <f>+VLOOKUP($E400,Final_nrj!$1:$1048576,MATCH(DATE(H$2,1,1),Final_nrj!$A$1:$LI$1),FALSE)</f>
        <v>8.6288153960000002</v>
      </c>
      <c r="I400" s="328">
        <f>+VLOOKUP($E400,Final_nrj!$1:$1048576,MATCH(DATE(I$2,1,1),Final_nrj!$A$1:$LI$1),FALSE)</f>
        <v>8.7497825159999998</v>
      </c>
      <c r="J400" s="328">
        <f>+VLOOKUP($E400,Final_nrj!$1:$1048576,MATCH(DATE(J$2,1,1),Final_nrj!$A$1:$LI$1),FALSE)</f>
        <v>8.8765707359999997</v>
      </c>
      <c r="K400" s="328">
        <f>+VLOOKUP($E400,Final_nrj!$1:$1048576,MATCH(DATE(K$2,1,1),Final_nrj!$A$1:$LI$1),FALSE)</f>
        <v>9.0076846709999998</v>
      </c>
      <c r="L400" s="328">
        <f>+VLOOKUP($E400,Final_nrj!$1:$1048576,MATCH(DATE(L$2,1,1),Final_nrj!$A$1:$LI$1),FALSE)</f>
        <v>9.1355563130000004</v>
      </c>
      <c r="M400" s="328">
        <f>+VLOOKUP($E400,Final_nrj!$1:$1048576,MATCH(DATE(M$2,1,1),Final_nrj!$A$1:$LI$1),FALSE)</f>
        <v>9.2634560480000001</v>
      </c>
      <c r="N400" s="328">
        <f>+VLOOKUP($E400,Final_nrj!$1:$1048576,MATCH(DATE(N$2,1,1),Final_nrj!$A$1:$LI$1),FALSE)</f>
        <v>9.3914701889999996</v>
      </c>
      <c r="O400" s="328">
        <f>+VLOOKUP($E400,Final_nrj!$1:$1048576,MATCH(DATE(O$2,1,1),Final_nrj!$A$1:$LI$1),FALSE)</f>
        <v>9.5193416509999995</v>
      </c>
      <c r="P400" s="328">
        <f>+VLOOKUP($E400,Final_nrj!$1:$1048576,MATCH(DATE(P$2,1,1),Final_nrj!$A$1:$LI$1),FALSE)</f>
        <v>9.6576967319999998</v>
      </c>
      <c r="Q400" s="328">
        <f>+VLOOKUP($E400,Final_nrj!$1:$1048576,MATCH(DATE(Q$2,1,1),Final_nrj!$A$1:$LI$1),FALSE)</f>
        <v>9.7879604730000001</v>
      </c>
      <c r="R400" s="328">
        <f>+VLOOKUP($E400,Final_nrj!$1:$1048576,MATCH(DATE(R$2,1,1),Final_nrj!$A$1:$LI$1),FALSE)</f>
        <v>9.9162225230000001</v>
      </c>
      <c r="S400" s="328">
        <f>+VLOOKUP($E400,Final_nrj!$1:$1048576,MATCH(DATE(S$2,1,1),Final_nrj!$A$1:$LI$1),FALSE)</f>
        <v>10.043605550000001</v>
      </c>
      <c r="T400" s="328">
        <f>+VLOOKUP($E400,Final_nrj!$1:$1048576,MATCH(DATE(T$2,1,1),Final_nrj!$A$1:$LI$1),FALSE)</f>
        <v>10.17052183</v>
      </c>
      <c r="U400" s="328">
        <f>+VLOOKUP($E400,Final_nrj!$1:$1048576,MATCH(DATE(U$2,1,1),Final_nrj!$A$1:$LI$1),FALSE)</f>
        <v>10.297324980000001</v>
      </c>
      <c r="V400" s="328">
        <f>+VLOOKUP($E400,Final_nrj!$1:$1048576,MATCH(DATE(V$2,1,1),Final_nrj!$A$1:$LI$1),FALSE)</f>
        <v>10.42438823</v>
      </c>
      <c r="W400" s="328">
        <f>+VLOOKUP($E400,Final_nrj!$1:$1048576,MATCH(DATE(W$2,1,1),Final_nrj!$A$1:$LI$1),FALSE)</f>
        <v>10.552052440000001</v>
      </c>
      <c r="X400" s="328">
        <f>+VLOOKUP($E400,Final_nrj!$1:$1048576,MATCH(DATE(X$2,1,1),Final_nrj!$A$1:$LI$1),FALSE)</f>
        <v>10.68068197</v>
      </c>
      <c r="Y400" s="328">
        <f>+VLOOKUP($E400,Final_nrj!$1:$1048576,MATCH(DATE(Y$2,1,1),Final_nrj!$A$1:$LI$1),FALSE)</f>
        <v>10.81062558</v>
      </c>
      <c r="Z400" s="328">
        <f>+VLOOKUP($E400,Final_nrj!$1:$1048576,MATCH(DATE(Z$2,1,1),Final_nrj!$A$1:$LI$1),FALSE)</f>
        <v>10.934438289999999</v>
      </c>
      <c r="AA400" s="328">
        <f>+VLOOKUP($E400,Final_nrj!$1:$1048576,MATCH(DATE(AA$2,1,1),Final_nrj!$A$1:$LI$1),FALSE)</f>
        <v>11.065672749999999</v>
      </c>
      <c r="AB400" s="328">
        <f>+VLOOKUP($E400,Final_nrj!$1:$1048576,MATCH(DATE(AB$2,1,1),Final_nrj!$A$1:$LI$1),FALSE)</f>
        <v>11.200187290000001</v>
      </c>
      <c r="AC400" s="328">
        <f>+VLOOKUP($E400,Final_nrj!$1:$1048576,MATCH(DATE(AC$2,1,1),Final_nrj!$A$1:$LI$1),FALSE)</f>
        <v>11.33744491</v>
      </c>
      <c r="AD400" s="328">
        <f>+VLOOKUP($E400,Final_nrj!$1:$1048576,MATCH(DATE(AD$2,1,1),Final_nrj!$A$1:$LI$1),FALSE)</f>
        <v>11.477418419999999</v>
      </c>
      <c r="AE400" s="328">
        <f>+VLOOKUP($E400,Final_nrj!$1:$1048576,MATCH(DATE(AE$2,1,1),Final_nrj!$A$1:$LI$1),FALSE)</f>
        <v>11.59806403</v>
      </c>
      <c r="AF400" s="328">
        <f>+VLOOKUP($E400,Final_nrj!$1:$1048576,MATCH(DATE(AF$2,1,1),Final_nrj!$A$1:$LI$1),FALSE)</f>
        <v>11.72662399</v>
      </c>
      <c r="AG400" s="328">
        <f>+VLOOKUP($E400,Final_nrj!$1:$1048576,MATCH(DATE(AG$2,1,1),Final_nrj!$A$1:$LI$1),FALSE)</f>
        <v>11.857997129999999</v>
      </c>
      <c r="AH400" s="328">
        <f>+VLOOKUP($E400,Final_nrj!$1:$1048576,MATCH(DATE(AH$2,1,1),Final_nrj!$A$1:$LI$1),FALSE)</f>
        <v>11.991631999999999</v>
      </c>
      <c r="AI400" s="328">
        <f>+VLOOKUP($E400,Final_nrj!$1:$1048576,MATCH(DATE(AI$2,1,1),Final_nrj!$A$1:$LI$1),FALSE)</f>
        <v>12.127610219999999</v>
      </c>
      <c r="AJ400" s="328">
        <f>+VLOOKUP($E400,Final_nrj!$1:$1048576,MATCH(DATE(AJ$2,1,1),Final_nrj!$A$1:$LI$1),FALSE)</f>
        <v>12.266028479999999</v>
      </c>
      <c r="AK400" s="328">
        <f>+VLOOKUP($E400,Final_nrj!$1:$1048576,MATCH(DATE(AK$2,1,1),Final_nrj!$A$1:$LI$1),FALSE)</f>
        <v>12.40690101</v>
      </c>
      <c r="AL400" s="328">
        <f>+VLOOKUP($E400,Final_nrj!$1:$1048576,MATCH(DATE(AL$2,1,1),Final_nrj!$A$1:$LI$1),FALSE)</f>
        <v>12.550163469999999</v>
      </c>
      <c r="AM400" s="328">
        <f>+VLOOKUP($E400,Final_nrj!$1:$1048576,MATCH(DATE(AM$2,1,1),Final_nrj!$A$1:$LI$1),FALSE)</f>
        <v>12.69567677</v>
      </c>
      <c r="AN400" s="328">
        <f>+VLOOKUP($E400,Final_nrj!$1:$1048576,MATCH(DATE(AN$2,1,1),Final_nrj!$A$1:$LI$1),FALSE)</f>
        <v>12.84325746</v>
      </c>
      <c r="AO400" s="328">
        <f>+VLOOKUP($E400,Final_nrj!$1:$1048576,MATCH(DATE(AO$2,1,1),Final_nrj!$A$1:$LI$1),FALSE)</f>
        <v>12.992701650000001</v>
      </c>
      <c r="AP400" s="328">
        <f>+VLOOKUP($E400,Final_nrj!$1:$1048576,MATCH(DATE(AP$2,1,1),Final_nrj!$A$1:$LI$1),FALSE)</f>
        <v>13.13867733</v>
      </c>
      <c r="AQ400" s="328">
        <f>+VLOOKUP($E400,Final_nrj!$1:$1048576,MATCH(DATE(AQ$2,1,1),Final_nrj!$A$1:$LI$1),FALSE)</f>
        <v>13.284754599999999</v>
      </c>
      <c r="AR400" s="328">
        <f>+VLOOKUP($E400,Final_nrj!$1:$1048576,MATCH(DATE(AR$2,1,1),Final_nrj!$A$1:$LI$1),FALSE)</f>
        <v>13.43158025</v>
      </c>
      <c r="AS400" s="328">
        <f>+VLOOKUP($E400,Final_nrj!$1:$1048576,MATCH(DATE(AS$2,1,1),Final_nrj!$A$1:$LI$1),FALSE)</f>
        <v>13.57932768</v>
      </c>
      <c r="AT400" s="328">
        <f>+VLOOKUP($E400,Final_nrj!$1:$1048576,MATCH(DATE(AT$2,1,1),Final_nrj!$A$1:$LI$1),FALSE)</f>
        <v>13.7280772</v>
      </c>
      <c r="AU400" s="328">
        <f>+VLOOKUP($E400,Final_nrj!$1:$1048576,MATCH(DATE(AU$2,1,1),Final_nrj!$A$1:$LI$1),FALSE)</f>
        <v>13.877881520000001</v>
      </c>
      <c r="AV400" s="328">
        <f>+VLOOKUP($E400,Final_nrj!$1:$1048576,MATCH(DATE(AV$2,1,1),Final_nrj!$A$1:$LI$1),FALSE)</f>
        <v>14.028770700000001</v>
      </c>
      <c r="AW400" s="328">
        <f>+VLOOKUP($E400,Final_nrj!$1:$1048576,MATCH(DATE(AW$2,1,1),Final_nrj!$A$1:$LI$1),FALSE)</f>
        <v>14.18072892</v>
      </c>
      <c r="AX400" s="328">
        <f>+VLOOKUP($E400,Final_nrj!$1:$1048576,MATCH(DATE(AX$2,1,1),Final_nrj!$A$1:$LI$1),FALSE)</f>
        <v>14.333706980000001</v>
      </c>
      <c r="AY400" s="328">
        <f>+VLOOKUP($E400,Final_nrj!$1:$1048576,MATCH(DATE(AY$2,1,1),Final_nrj!$A$1:$LI$1),FALSE)</f>
        <v>14.48763246</v>
      </c>
      <c r="AZ400" s="328">
        <f>+VLOOKUP($E400,Final_nrj!$1:$1048576,MATCH(DATE(AZ$2,1,1),Final_nrj!$A$1:$LI$1),FALSE)</f>
        <v>14.64292545</v>
      </c>
      <c r="BA400" s="328">
        <f>+VLOOKUP($E400,Final_nrj!$1:$1048576,MATCH(DATE(BA$2,1,1),Final_nrj!$A$1:$LI$1),FALSE)</f>
        <v>14.79926111</v>
      </c>
      <c r="BB400" s="328">
        <f>+VLOOKUP($E400,Final_nrj!$1:$1048576,MATCH(DATE(BB$2,1,1),Final_nrj!$A$1:$LI$1),FALSE)</f>
        <v>14.956525839999999</v>
      </c>
      <c r="BC400" s="328">
        <f>+VLOOKUP($E400,Final_nrj!$1:$1048576,MATCH(DATE(BC$2,1,1),Final_nrj!$A$1:$LI$1),FALSE)</f>
        <v>15.114632</v>
      </c>
      <c r="BD400" s="328">
        <f>+VLOOKUP($E400,Final_nrj!$1:$1048576,MATCH(DATE(BD$2,1,1),Final_nrj!$A$1:$LI$1),FALSE)</f>
        <v>15.2734942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24.197578660000001</v>
      </c>
      <c r="G401" s="381">
        <f>+VLOOKUP($E401,Final_nrj!$1:$1048576,MATCH(DATE(G$2,1,1),Final_nrj!$A$1:$LI$1),FALSE)</f>
        <v>24.484602460000001</v>
      </c>
      <c r="H401" s="381">
        <f>+VLOOKUP($E401,Final_nrj!$1:$1048576,MATCH(DATE(H$2,1,1),Final_nrj!$A$1:$LI$1),FALSE)</f>
        <v>24.791476979999999</v>
      </c>
      <c r="I401" s="381">
        <f>+VLOOKUP($E401,Final_nrj!$1:$1048576,MATCH(DATE(I$2,1,1),Final_nrj!$A$1:$LI$1),FALSE)</f>
        <v>25.12053195</v>
      </c>
      <c r="J401" s="381">
        <f>+VLOOKUP($E401,Final_nrj!$1:$1048576,MATCH(DATE(J$2,1,1),Final_nrj!$A$1:$LI$1),FALSE)</f>
        <v>25.470948400000001</v>
      </c>
      <c r="K401" s="381">
        <f>+VLOOKUP($E401,Final_nrj!$1:$1048576,MATCH(DATE(K$2,1,1),Final_nrj!$A$1:$LI$1),FALSE)</f>
        <v>25.839572570000001</v>
      </c>
      <c r="L401" s="381">
        <f>+VLOOKUP($E401,Final_nrj!$1:$1048576,MATCH(DATE(L$2,1,1),Final_nrj!$A$1:$LI$1),FALSE)</f>
        <v>26.205355340000001</v>
      </c>
      <c r="M401" s="381">
        <f>+VLOOKUP($E401,Final_nrj!$1:$1048576,MATCH(DATE(M$2,1,1),Final_nrj!$A$1:$LI$1),FALSE)</f>
        <v>26.574281719999998</v>
      </c>
      <c r="N401" s="381">
        <f>+VLOOKUP($E401,Final_nrj!$1:$1048576,MATCH(DATE(N$2,1,1),Final_nrj!$A$1:$LI$1),FALSE)</f>
        <v>26.945728169999999</v>
      </c>
      <c r="O401" s="381">
        <f>+VLOOKUP($E401,Final_nrj!$1:$1048576,MATCH(DATE(O$2,1,1),Final_nrj!$A$1:$LI$1),FALSE)</f>
        <v>27.318003650000001</v>
      </c>
      <c r="P401" s="381">
        <f>+VLOOKUP($E401,Final_nrj!$1:$1048576,MATCH(DATE(P$2,1,1),Final_nrj!$A$1:$LI$1),FALSE)</f>
        <v>27.719261540000002</v>
      </c>
      <c r="Q401" s="381">
        <f>+VLOOKUP($E401,Final_nrj!$1:$1048576,MATCH(DATE(Q$2,1,1),Final_nrj!$A$1:$LI$1),FALSE)</f>
        <v>28.101289489999999</v>
      </c>
      <c r="R401" s="381">
        <f>+VLOOKUP($E401,Final_nrj!$1:$1048576,MATCH(DATE(R$2,1,1),Final_nrj!$A$1:$LI$1),FALSE)</f>
        <v>28.4759201</v>
      </c>
      <c r="S401" s="381">
        <f>+VLOOKUP($E401,Final_nrj!$1:$1048576,MATCH(DATE(S$2,1,1),Final_nrj!$A$1:$LI$1),FALSE)</f>
        <v>28.846025969999999</v>
      </c>
      <c r="T401" s="381">
        <f>+VLOOKUP($E401,Final_nrj!$1:$1048576,MATCH(DATE(T$2,1,1),Final_nrj!$A$1:$LI$1),FALSE)</f>
        <v>29.212708280000001</v>
      </c>
      <c r="U401" s="381">
        <f>+VLOOKUP($E401,Final_nrj!$1:$1048576,MATCH(DATE(U$2,1,1),Final_nrj!$A$1:$LI$1),FALSE)</f>
        <v>29.57688027</v>
      </c>
      <c r="V401" s="381">
        <f>+VLOOKUP($E401,Final_nrj!$1:$1048576,MATCH(DATE(V$2,1,1),Final_nrj!$A$1:$LI$1),FALSE)</f>
        <v>29.939874230000001</v>
      </c>
      <c r="W401" s="381">
        <f>+VLOOKUP($E401,Final_nrj!$1:$1048576,MATCH(DATE(W$2,1,1),Final_nrj!$A$1:$LI$1),FALSE)</f>
        <v>30.302530969999999</v>
      </c>
      <c r="X401" s="381">
        <f>+VLOOKUP($E401,Final_nrj!$1:$1048576,MATCH(DATE(X$2,1,1),Final_nrj!$A$1:$LI$1),FALSE)</f>
        <v>30.666041549999999</v>
      </c>
      <c r="Y401" s="381">
        <f>+VLOOKUP($E401,Final_nrj!$1:$1048576,MATCH(DATE(Y$2,1,1),Final_nrj!$A$1:$LI$1),FALSE)</f>
        <v>31.031624529999998</v>
      </c>
      <c r="Z401" s="381">
        <f>+VLOOKUP($E401,Final_nrj!$1:$1048576,MATCH(DATE(Z$2,1,1),Final_nrj!$A$1:$LI$1),FALSE)</f>
        <v>31.379179100000002</v>
      </c>
      <c r="AA401" s="381">
        <f>+VLOOKUP($E401,Final_nrj!$1:$1048576,MATCH(DATE(AA$2,1,1),Final_nrj!$A$1:$LI$1),FALSE)</f>
        <v>31.743871179999999</v>
      </c>
      <c r="AB401" s="381">
        <f>+VLOOKUP($E401,Final_nrj!$1:$1048576,MATCH(DATE(AB$2,1,1),Final_nrj!$A$1:$LI$1),FALSE)</f>
        <v>32.11748455</v>
      </c>
      <c r="AC401" s="381">
        <f>+VLOOKUP($E401,Final_nrj!$1:$1048576,MATCH(DATE(AC$2,1,1),Final_nrj!$A$1:$LI$1),FALSE)</f>
        <v>32.49867759</v>
      </c>
      <c r="AD401" s="381">
        <f>+VLOOKUP($E401,Final_nrj!$1:$1048576,MATCH(DATE(AD$2,1,1),Final_nrj!$A$1:$LI$1),FALSE)</f>
        <v>32.887492440000003</v>
      </c>
      <c r="AE401" s="381">
        <f>+VLOOKUP($E401,Final_nrj!$1:$1048576,MATCH(DATE(AE$2,1,1),Final_nrj!$A$1:$LI$1),FALSE)</f>
        <v>33.223913189999998</v>
      </c>
      <c r="AF401" s="381">
        <f>+VLOOKUP($E401,Final_nrj!$1:$1048576,MATCH(DATE(AF$2,1,1),Final_nrj!$A$1:$LI$1),FALSE)</f>
        <v>33.576142609999998</v>
      </c>
      <c r="AG401" s="381">
        <f>+VLOOKUP($E401,Final_nrj!$1:$1048576,MATCH(DATE(AG$2,1,1),Final_nrj!$A$1:$LI$1),FALSE)</f>
        <v>33.935407169999998</v>
      </c>
      <c r="AH401" s="381">
        <f>+VLOOKUP($E401,Final_nrj!$1:$1048576,MATCH(DATE(AH$2,1,1),Final_nrj!$A$1:$LI$1),FALSE)</f>
        <v>34.300583809999999</v>
      </c>
      <c r="AI401" s="381">
        <f>+VLOOKUP($E401,Final_nrj!$1:$1048576,MATCH(DATE(AI$2,1,1),Final_nrj!$A$1:$LI$1),FALSE)</f>
        <v>34.67204735</v>
      </c>
      <c r="AJ401" s="381">
        <f>+VLOOKUP($E401,Final_nrj!$1:$1048576,MATCH(DATE(AJ$2,1,1),Final_nrj!$A$1:$LI$1),FALSE)</f>
        <v>35.050328329999999</v>
      </c>
      <c r="AK401" s="381">
        <f>+VLOOKUP($E401,Final_nrj!$1:$1048576,MATCH(DATE(AK$2,1,1),Final_nrj!$A$1:$LI$1),FALSE)</f>
        <v>35.435709260000003</v>
      </c>
      <c r="AL401" s="381">
        <f>+VLOOKUP($E401,Final_nrj!$1:$1048576,MATCH(DATE(AL$2,1,1),Final_nrj!$A$1:$LI$1),FALSE)</f>
        <v>35.828383950000003</v>
      </c>
      <c r="AM401" s="381">
        <f>+VLOOKUP($E401,Final_nrj!$1:$1048576,MATCH(DATE(AM$2,1,1),Final_nrj!$A$1:$LI$1),FALSE)</f>
        <v>36.228234469999997</v>
      </c>
      <c r="AN401" s="381">
        <f>+VLOOKUP($E401,Final_nrj!$1:$1048576,MATCH(DATE(AN$2,1,1),Final_nrj!$A$1:$LI$1),FALSE)</f>
        <v>36.634944619999999</v>
      </c>
      <c r="AO401" s="381">
        <f>+VLOOKUP($E401,Final_nrj!$1:$1048576,MATCH(DATE(AO$2,1,1),Final_nrj!$A$1:$LI$1),FALSE)</f>
        <v>37.048064650000001</v>
      </c>
      <c r="AP401" s="381">
        <f>+VLOOKUP($E401,Final_nrj!$1:$1048576,MATCH(DATE(AP$2,1,1),Final_nrj!$A$1:$LI$1),FALSE)</f>
        <v>37.45238157</v>
      </c>
      <c r="AQ401" s="381">
        <f>+VLOOKUP($E401,Final_nrj!$1:$1048576,MATCH(DATE(AQ$2,1,1),Final_nrj!$A$1:$LI$1),FALSE)</f>
        <v>37.856616019999997</v>
      </c>
      <c r="AR401" s="381">
        <f>+VLOOKUP($E401,Final_nrj!$1:$1048576,MATCH(DATE(AR$2,1,1),Final_nrj!$A$1:$LI$1),FALSE)</f>
        <v>38.262809070000003</v>
      </c>
      <c r="AS401" s="381">
        <f>+VLOOKUP($E401,Final_nrj!$1:$1048576,MATCH(DATE(AS$2,1,1),Final_nrj!$A$1:$LI$1),FALSE)</f>
        <v>38.671604670000001</v>
      </c>
      <c r="AT401" s="381">
        <f>+VLOOKUP($E401,Final_nrj!$1:$1048576,MATCH(DATE(AT$2,1,1),Final_nrj!$A$1:$LI$1),FALSE)</f>
        <v>39.083322500000001</v>
      </c>
      <c r="AU401" s="381">
        <f>+VLOOKUP($E401,Final_nrj!$1:$1048576,MATCH(DATE(AU$2,1,1),Final_nrj!$A$1:$LI$1),FALSE)</f>
        <v>39.498072479999998</v>
      </c>
      <c r="AV401" s="381">
        <f>+VLOOKUP($E401,Final_nrj!$1:$1048576,MATCH(DATE(AV$2,1,1),Final_nrj!$A$1:$LI$1),FALSE)</f>
        <v>39.916136389999998</v>
      </c>
      <c r="AW401" s="381">
        <f>+VLOOKUP($E401,Final_nrj!$1:$1048576,MATCH(DATE(AW$2,1,1),Final_nrj!$A$1:$LI$1),FALSE)</f>
        <v>40.337604259999999</v>
      </c>
      <c r="AX401" s="381">
        <f>+VLOOKUP($E401,Final_nrj!$1:$1048576,MATCH(DATE(AX$2,1,1),Final_nrj!$A$1:$LI$1),FALSE)</f>
        <v>40.76247438</v>
      </c>
      <c r="AY401" s="381">
        <f>+VLOOKUP($E401,Final_nrj!$1:$1048576,MATCH(DATE(AY$2,1,1),Final_nrj!$A$1:$LI$1),FALSE)</f>
        <v>41.190671029999997</v>
      </c>
      <c r="AZ401" s="381">
        <f>+VLOOKUP($E401,Final_nrj!$1:$1048576,MATCH(DATE(AZ$2,1,1),Final_nrj!$A$1:$LI$1),FALSE)</f>
        <v>41.622949560000002</v>
      </c>
      <c r="BA401" s="381">
        <f>+VLOOKUP($E401,Final_nrj!$1:$1048576,MATCH(DATE(BA$2,1,1),Final_nrj!$A$1:$LI$1),FALSE)</f>
        <v>42.058915390000003</v>
      </c>
      <c r="BB401" s="381">
        <f>+VLOOKUP($E401,Final_nrj!$1:$1048576,MATCH(DATE(BB$2,1,1),Final_nrj!$A$1:$LI$1),FALSE)</f>
        <v>42.498292859999999</v>
      </c>
      <c r="BC401" s="381">
        <f>+VLOOKUP($E401,Final_nrj!$1:$1048576,MATCH(DATE(BC$2,1,1),Final_nrj!$A$1:$LI$1),FALSE)</f>
        <v>42.940878840000003</v>
      </c>
      <c r="BD401" s="381">
        <f>+VLOOKUP($E401,Final_nrj!$1:$1048576,MATCH(DATE(BD$2,1,1),Final_nrj!$A$1:$LI$1),FALSE)</f>
        <v>43.386495490000001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22.501849150000002</v>
      </c>
      <c r="G402" s="313">
        <f>+VLOOKUP($E402,Final_nrj!$1:$1048576,MATCH(DATE(G$2,1,1),Final_nrj!$A$1:$LI$1),FALSE)</f>
        <v>22.796978710000001</v>
      </c>
      <c r="H402" s="313">
        <f>+VLOOKUP($E402,Final_nrj!$1:$1048576,MATCH(DATE(H$2,1,1),Final_nrj!$A$1:$LI$1),FALSE)</f>
        <v>23.12062495</v>
      </c>
      <c r="I402" s="313">
        <f>+VLOOKUP($E402,Final_nrj!$1:$1048576,MATCH(DATE(I$2,1,1),Final_nrj!$A$1:$LI$1),FALSE)</f>
        <v>23.48095842</v>
      </c>
      <c r="J402" s="313">
        <f>+VLOOKUP($E402,Final_nrj!$1:$1048576,MATCH(DATE(J$2,1,1),Final_nrj!$A$1:$LI$1),FALSE)</f>
        <v>23.87911115</v>
      </c>
      <c r="K402" s="313">
        <f>+VLOOKUP($E402,Final_nrj!$1:$1048576,MATCH(DATE(K$2,1,1),Final_nrj!$A$1:$LI$1),FALSE)</f>
        <v>24.311370329999999</v>
      </c>
      <c r="L402" s="313">
        <f>+VLOOKUP($E402,Final_nrj!$1:$1048576,MATCH(DATE(L$2,1,1),Final_nrj!$A$1:$LI$1),FALSE)</f>
        <v>24.758328680000002</v>
      </c>
      <c r="M402" s="313">
        <f>+VLOOKUP($E402,Final_nrj!$1:$1048576,MATCH(DATE(M$2,1,1),Final_nrj!$A$1:$LI$1),FALSE)</f>
        <v>25.219062610000002</v>
      </c>
      <c r="N402" s="313">
        <f>+VLOOKUP($E402,Final_nrj!$1:$1048576,MATCH(DATE(N$2,1,1),Final_nrj!$A$1:$LI$1),FALSE)</f>
        <v>25.689905360000001</v>
      </c>
      <c r="O402" s="313">
        <f>+VLOOKUP($E402,Final_nrj!$1:$1048576,MATCH(DATE(O$2,1,1),Final_nrj!$A$1:$LI$1),FALSE)</f>
        <v>26.166842070000001</v>
      </c>
      <c r="P402" s="313">
        <f>+VLOOKUP($E402,Final_nrj!$1:$1048576,MATCH(DATE(P$2,1,1),Final_nrj!$A$1:$LI$1),FALSE)</f>
        <v>26.670817599999999</v>
      </c>
      <c r="Q402" s="313">
        <f>+VLOOKUP($E402,Final_nrj!$1:$1048576,MATCH(DATE(Q$2,1,1),Final_nrj!$A$1:$LI$1),FALSE)</f>
        <v>27.165518540000001</v>
      </c>
      <c r="R402" s="313">
        <f>+VLOOKUP($E402,Final_nrj!$1:$1048576,MATCH(DATE(R$2,1,1),Final_nrj!$A$1:$LI$1),FALSE)</f>
        <v>27.654916889999999</v>
      </c>
      <c r="S402" s="313">
        <f>+VLOOKUP($E402,Final_nrj!$1:$1048576,MATCH(DATE(S$2,1,1),Final_nrj!$A$1:$LI$1),FALSE)</f>
        <v>28.140000180000001</v>
      </c>
      <c r="T402" s="313">
        <f>+VLOOKUP($E402,Final_nrj!$1:$1048576,MATCH(DATE(T$2,1,1),Final_nrj!$A$1:$LI$1),FALSE)</f>
        <v>28.62078236</v>
      </c>
      <c r="U402" s="313">
        <f>+VLOOKUP($E402,Final_nrj!$1:$1048576,MATCH(DATE(U$2,1,1),Final_nrj!$A$1:$LI$1),FALSE)</f>
        <v>29.097361060000001</v>
      </c>
      <c r="V402" s="313">
        <f>+VLOOKUP($E402,Final_nrj!$1:$1048576,MATCH(DATE(V$2,1,1),Final_nrj!$A$1:$LI$1),FALSE)</f>
        <v>29.570813390000001</v>
      </c>
      <c r="W402" s="313">
        <f>+VLOOKUP($E402,Final_nrj!$1:$1048576,MATCH(DATE(W$2,1,1),Final_nrj!$A$1:$LI$1),FALSE)</f>
        <v>30.041710389999999</v>
      </c>
      <c r="X402" s="313">
        <f>+VLOOKUP($E402,Final_nrj!$1:$1048576,MATCH(DATE(X$2,1,1),Final_nrj!$A$1:$LI$1),FALSE)</f>
        <v>30.511242759999998</v>
      </c>
      <c r="Y402" s="313">
        <f>+VLOOKUP($E402,Final_nrj!$1:$1048576,MATCH(DATE(Y$2,1,1),Final_nrj!$A$1:$LI$1),FALSE)</f>
        <v>30.98076447</v>
      </c>
      <c r="Z402" s="313">
        <f>+VLOOKUP($E402,Final_nrj!$1:$1048576,MATCH(DATE(Z$2,1,1),Final_nrj!$A$1:$LI$1),FALSE)</f>
        <v>31.433401780000001</v>
      </c>
      <c r="AA402" s="313">
        <f>+VLOOKUP($E402,Final_nrj!$1:$1048576,MATCH(DATE(AA$2,1,1),Final_nrj!$A$1:$LI$1),FALSE)</f>
        <v>31.896533810000001</v>
      </c>
      <c r="AB402" s="313">
        <f>+VLOOKUP($E402,Final_nrj!$1:$1048576,MATCH(DATE(AB$2,1,1),Final_nrj!$A$1:$LI$1),FALSE)</f>
        <v>32.366821160000001</v>
      </c>
      <c r="AC402" s="313">
        <f>+VLOOKUP($E402,Final_nrj!$1:$1048576,MATCH(DATE(AC$2,1,1),Final_nrj!$A$1:$LI$1),FALSE)</f>
        <v>32.843983710000003</v>
      </c>
      <c r="AD402" s="313">
        <f>+VLOOKUP($E402,Final_nrj!$1:$1048576,MATCH(DATE(AD$2,1,1),Final_nrj!$A$1:$LI$1),FALSE)</f>
        <v>33.328745550000001</v>
      </c>
      <c r="AE402" s="313">
        <f>+VLOOKUP($E402,Final_nrj!$1:$1048576,MATCH(DATE(AE$2,1,1),Final_nrj!$A$1:$LI$1),FALSE)</f>
        <v>33.769233790000001</v>
      </c>
      <c r="AF402" s="313">
        <f>+VLOOKUP($E402,Final_nrj!$1:$1048576,MATCH(DATE(AF$2,1,1),Final_nrj!$A$1:$LI$1),FALSE)</f>
        <v>34.21602188</v>
      </c>
      <c r="AG402" s="313">
        <f>+VLOOKUP($E402,Final_nrj!$1:$1048576,MATCH(DATE(AG$2,1,1),Final_nrj!$A$1:$LI$1),FALSE)</f>
        <v>34.666594539999998</v>
      </c>
      <c r="AH402" s="313">
        <f>+VLOOKUP($E402,Final_nrj!$1:$1048576,MATCH(DATE(AH$2,1,1),Final_nrj!$A$1:$LI$1),FALSE)</f>
        <v>35.121052040000002</v>
      </c>
      <c r="AI402" s="313">
        <f>+VLOOKUP($E402,Final_nrj!$1:$1048576,MATCH(DATE(AI$2,1,1),Final_nrj!$A$1:$LI$1),FALSE)</f>
        <v>35.580668359999997</v>
      </c>
      <c r="AJ402" s="313">
        <f>+VLOOKUP($E402,Final_nrj!$1:$1048576,MATCH(DATE(AJ$2,1,1),Final_nrj!$A$1:$LI$1),FALSE)</f>
        <v>36.046993929999999</v>
      </c>
      <c r="AK402" s="313">
        <f>+VLOOKUP($E402,Final_nrj!$1:$1048576,MATCH(DATE(AK$2,1,1),Final_nrj!$A$1:$LI$1),FALSE)</f>
        <v>36.521277910000002</v>
      </c>
      <c r="AL402" s="313">
        <f>+VLOOKUP($E402,Final_nrj!$1:$1048576,MATCH(DATE(AL$2,1,1),Final_nrj!$A$1:$LI$1),FALSE)</f>
        <v>37.004715390000001</v>
      </c>
      <c r="AM402" s="313">
        <f>+VLOOKUP($E402,Final_nrj!$1:$1048576,MATCH(DATE(AM$2,1,1),Final_nrj!$A$1:$LI$1),FALSE)</f>
        <v>37.498045509999997</v>
      </c>
      <c r="AN402" s="313">
        <f>+VLOOKUP($E402,Final_nrj!$1:$1048576,MATCH(DATE(AN$2,1,1),Final_nrj!$A$1:$LI$1),FALSE)</f>
        <v>38.001655550000002</v>
      </c>
      <c r="AO402" s="313">
        <f>+VLOOKUP($E402,Final_nrj!$1:$1048576,MATCH(DATE(AO$2,1,1),Final_nrj!$A$1:$LI$1),FALSE)</f>
        <v>38.515629400000002</v>
      </c>
      <c r="AP402" s="313">
        <f>+VLOOKUP($E402,Final_nrj!$1:$1048576,MATCH(DATE(AP$2,1,1),Final_nrj!$A$1:$LI$1),FALSE)</f>
        <v>39.025536840000001</v>
      </c>
      <c r="AQ402" s="313">
        <f>+VLOOKUP($E402,Final_nrj!$1:$1048576,MATCH(DATE(AQ$2,1,1),Final_nrj!$A$1:$LI$1),FALSE)</f>
        <v>39.537275370000003</v>
      </c>
      <c r="AR402" s="313">
        <f>+VLOOKUP($E402,Final_nrj!$1:$1048576,MATCH(DATE(AR$2,1,1),Final_nrj!$A$1:$LI$1),FALSE)</f>
        <v>40.052590369999997</v>
      </c>
      <c r="AS402" s="313">
        <f>+VLOOKUP($E402,Final_nrj!$1:$1048576,MATCH(DATE(AS$2,1,1),Final_nrj!$A$1:$LI$1),FALSE)</f>
        <v>40.572257049999997</v>
      </c>
      <c r="AT402" s="313">
        <f>+VLOOKUP($E402,Final_nrj!$1:$1048576,MATCH(DATE(AT$2,1,1),Final_nrj!$A$1:$LI$1),FALSE)</f>
        <v>41.096908659999997</v>
      </c>
      <c r="AU402" s="313">
        <f>+VLOOKUP($E402,Final_nrj!$1:$1048576,MATCH(DATE(AU$2,1,1),Final_nrj!$A$1:$LI$1),FALSE)</f>
        <v>41.626929449999999</v>
      </c>
      <c r="AV402" s="313">
        <f>+VLOOKUP($E402,Final_nrj!$1:$1048576,MATCH(DATE(AV$2,1,1),Final_nrj!$A$1:$LI$1),FALSE)</f>
        <v>42.163103530000001</v>
      </c>
      <c r="AW402" s="313">
        <f>+VLOOKUP($E402,Final_nrj!$1:$1048576,MATCH(DATE(AW$2,1,1),Final_nrj!$A$1:$LI$1),FALSE)</f>
        <v>42.706015010000002</v>
      </c>
      <c r="AX402" s="313">
        <f>+VLOOKUP($E402,Final_nrj!$1:$1048576,MATCH(DATE(AX$2,1,1),Final_nrj!$A$1:$LI$1),FALSE)</f>
        <v>43.256155079999999</v>
      </c>
      <c r="AY402" s="313">
        <f>+VLOOKUP($E402,Final_nrj!$1:$1048576,MATCH(DATE(AY$2,1,1),Final_nrj!$A$1:$LI$1),FALSE)</f>
        <v>43.81389952</v>
      </c>
      <c r="AZ402" s="313">
        <f>+VLOOKUP($E402,Final_nrj!$1:$1048576,MATCH(DATE(AZ$2,1,1),Final_nrj!$A$1:$LI$1),FALSE)</f>
        <v>44.379716999999999</v>
      </c>
      <c r="BA402" s="313">
        <f>+VLOOKUP($E402,Final_nrj!$1:$1048576,MATCH(DATE(BA$2,1,1),Final_nrj!$A$1:$LI$1),FALSE)</f>
        <v>44.953765730000001</v>
      </c>
      <c r="BB402" s="313">
        <f>+VLOOKUP($E402,Final_nrj!$1:$1048576,MATCH(DATE(BB$2,1,1),Final_nrj!$A$1:$LI$1),FALSE)</f>
        <v>45.535933210000003</v>
      </c>
      <c r="BC402" s="313">
        <f>+VLOOKUP($E402,Final_nrj!$1:$1048576,MATCH(DATE(BC$2,1,1),Final_nrj!$A$1:$LI$1),FALSE)</f>
        <v>46.126194910000002</v>
      </c>
      <c r="BD402" s="313">
        <f>+VLOOKUP($E402,Final_nrj!$1:$1048576,MATCH(DATE(BD$2,1,1),Final_nrj!$A$1:$LI$1),FALSE)</f>
        <v>46.724566150000001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9.77507081E-2</v>
      </c>
      <c r="G403" s="328">
        <f>+VLOOKUP($E403,Final_nrj!$1:$1048576,MATCH(DATE(G$2,1,1),Final_nrj!$A$1:$LI$1),FALSE)</f>
        <v>9.8966013699999994E-2</v>
      </c>
      <c r="H403" s="328">
        <f>+VLOOKUP($E403,Final_nrj!$1:$1048576,MATCH(DATE(H$2,1,1),Final_nrj!$A$1:$LI$1),FALSE)</f>
        <v>0.10027755770000001</v>
      </c>
      <c r="I403" s="328">
        <f>+VLOOKUP($E403,Final_nrj!$1:$1048576,MATCH(DATE(I$2,1,1),Final_nrj!$A$1:$LI$1),FALSE)</f>
        <v>0.10175089969999999</v>
      </c>
      <c r="J403" s="328">
        <f>+VLOOKUP($E403,Final_nrj!$1:$1048576,MATCH(DATE(J$2,1,1),Final_nrj!$A$1:$LI$1),FALSE)</f>
        <v>0.1034237443</v>
      </c>
      <c r="K403" s="328">
        <f>+VLOOKUP($E403,Final_nrj!$1:$1048576,MATCH(DATE(K$2,1,1),Final_nrj!$A$1:$LI$1),FALSE)</f>
        <v>0.1053128161</v>
      </c>
      <c r="L403" s="328">
        <f>+VLOOKUP($E403,Final_nrj!$1:$1048576,MATCH(DATE(L$2,1,1),Final_nrj!$A$1:$LI$1),FALSE)</f>
        <v>0.1073656555</v>
      </c>
      <c r="M403" s="328">
        <f>+VLOOKUP($E403,Final_nrj!$1:$1048576,MATCH(DATE(M$2,1,1),Final_nrj!$A$1:$LI$1),FALSE)</f>
        <v>0.10958687609999999</v>
      </c>
      <c r="N403" s="328">
        <f>+VLOOKUP($E403,Final_nrj!$1:$1048576,MATCH(DATE(N$2,1,1),Final_nrj!$A$1:$LI$1),FALSE)</f>
        <v>0.1119670938</v>
      </c>
      <c r="O403" s="328">
        <f>+VLOOKUP($E403,Final_nrj!$1:$1048576,MATCH(DATE(O$2,1,1),Final_nrj!$A$1:$LI$1),FALSE)</f>
        <v>0.1144886931</v>
      </c>
      <c r="P403" s="328">
        <f>+VLOOKUP($E403,Final_nrj!$1:$1048576,MATCH(DATE(P$2,1,1),Final_nrj!$A$1:$LI$1),FALSE)</f>
        <v>0.1172307865</v>
      </c>
      <c r="Q403" s="328">
        <f>+VLOOKUP($E403,Final_nrj!$1:$1048576,MATCH(DATE(Q$2,1,1),Final_nrj!$A$1:$LI$1),FALSE)</f>
        <v>0.1200520408</v>
      </c>
      <c r="R403" s="328">
        <f>+VLOOKUP($E403,Final_nrj!$1:$1048576,MATCH(DATE(R$2,1,1),Final_nrj!$A$1:$LI$1),FALSE)</f>
        <v>0.1229468932</v>
      </c>
      <c r="S403" s="328">
        <f>+VLOOKUP($E403,Final_nrj!$1:$1048576,MATCH(DATE(S$2,1,1),Final_nrj!$A$1:$LI$1),FALSE)</f>
        <v>0.12590686609999999</v>
      </c>
      <c r="T403" s="328">
        <f>+VLOOKUP($E403,Final_nrj!$1:$1048576,MATCH(DATE(T$2,1,1),Final_nrj!$A$1:$LI$1),FALSE)</f>
        <v>0.12891988539999999</v>
      </c>
      <c r="U403" s="328">
        <f>+VLOOKUP($E403,Final_nrj!$1:$1048576,MATCH(DATE(U$2,1,1),Final_nrj!$A$1:$LI$1),FALSE)</f>
        <v>0.13197434990000001</v>
      </c>
      <c r="V403" s="328">
        <f>+VLOOKUP($E403,Final_nrj!$1:$1048576,MATCH(DATE(V$2,1,1),Final_nrj!$A$1:$LI$1),FALSE)</f>
        <v>0.13506481179999999</v>
      </c>
      <c r="W403" s="328">
        <f>+VLOOKUP($E403,Final_nrj!$1:$1048576,MATCH(DATE(W$2,1,1),Final_nrj!$A$1:$LI$1),FALSE)</f>
        <v>0.13818353059999999</v>
      </c>
      <c r="X403" s="328">
        <f>+VLOOKUP($E403,Final_nrj!$1:$1048576,MATCH(DATE(X$2,1,1),Final_nrj!$A$1:$LI$1),FALSE)</f>
        <v>0.14132677229999999</v>
      </c>
      <c r="Y403" s="328">
        <f>+VLOOKUP($E403,Final_nrj!$1:$1048576,MATCH(DATE(Y$2,1,1),Final_nrj!$A$1:$LI$1),FALSE)</f>
        <v>0.14449286180000001</v>
      </c>
      <c r="Z403" s="328">
        <f>+VLOOKUP($E403,Final_nrj!$1:$1048576,MATCH(DATE(Z$2,1,1),Final_nrj!$A$1:$LI$1),FALSE)</f>
        <v>0.1476022189</v>
      </c>
      <c r="AA403" s="328">
        <f>+VLOOKUP($E403,Final_nrj!$1:$1048576,MATCH(DATE(AA$2,1,1),Final_nrj!$A$1:$LI$1),FALSE)</f>
        <v>0.15075711259999999</v>
      </c>
      <c r="AB403" s="328">
        <f>+VLOOKUP($E403,Final_nrj!$1:$1048576,MATCH(DATE(AB$2,1,1),Final_nrj!$A$1:$LI$1),FALSE)</f>
        <v>0.1539491184</v>
      </c>
      <c r="AC403" s="328">
        <f>+VLOOKUP($E403,Final_nrj!$1:$1048576,MATCH(DATE(AC$2,1,1),Final_nrj!$A$1:$LI$1),FALSE)</f>
        <v>0.15717630199999999</v>
      </c>
      <c r="AD403" s="328">
        <f>+VLOOKUP($E403,Final_nrj!$1:$1048576,MATCH(DATE(AD$2,1,1),Final_nrj!$A$1:$LI$1),FALSE)</f>
        <v>0.16044193230000001</v>
      </c>
      <c r="AE403" s="328">
        <f>+VLOOKUP($E403,Final_nrj!$1:$1048576,MATCH(DATE(AE$2,1,1),Final_nrj!$A$1:$LI$1),FALSE)</f>
        <v>0.16351472489999999</v>
      </c>
      <c r="AF403" s="328">
        <f>+VLOOKUP($E403,Final_nrj!$1:$1048576,MATCH(DATE(AF$2,1,1),Final_nrj!$A$1:$LI$1),FALSE)</f>
        <v>0.16658597529999999</v>
      </c>
      <c r="AG403" s="328">
        <f>+VLOOKUP($E403,Final_nrj!$1:$1048576,MATCH(DATE(AG$2,1,1),Final_nrj!$A$1:$LI$1),FALSE)</f>
        <v>0.1696575609</v>
      </c>
      <c r="AH403" s="328">
        <f>+VLOOKUP($E403,Final_nrj!$1:$1048576,MATCH(DATE(AH$2,1,1),Final_nrj!$A$1:$LI$1),FALSE)</f>
        <v>0.17273162929999999</v>
      </c>
      <c r="AI403" s="328">
        <f>+VLOOKUP($E403,Final_nrj!$1:$1048576,MATCH(DATE(AI$2,1,1),Final_nrj!$A$1:$LI$1),FALSE)</f>
        <v>0.1758158916</v>
      </c>
      <c r="AJ403" s="328">
        <f>+VLOOKUP($E403,Final_nrj!$1:$1048576,MATCH(DATE(AJ$2,1,1),Final_nrj!$A$1:$LI$1),FALSE)</f>
        <v>0.17892068180000001</v>
      </c>
      <c r="AK403" s="328">
        <f>+VLOOKUP($E403,Final_nrj!$1:$1048576,MATCH(DATE(AK$2,1,1),Final_nrj!$A$1:$LI$1),FALSE)</f>
        <v>0.18205582040000001</v>
      </c>
      <c r="AL403" s="328">
        <f>+VLOOKUP($E403,Final_nrj!$1:$1048576,MATCH(DATE(AL$2,1,1),Final_nrj!$A$1:$LI$1),FALSE)</f>
        <v>0.18523230020000001</v>
      </c>
      <c r="AM403" s="328">
        <f>+VLOOKUP($E403,Final_nrj!$1:$1048576,MATCH(DATE(AM$2,1,1),Final_nrj!$A$1:$LI$1),FALSE)</f>
        <v>0.18845968239999999</v>
      </c>
      <c r="AN403" s="328">
        <f>+VLOOKUP($E403,Final_nrj!$1:$1048576,MATCH(DATE(AN$2,1,1),Final_nrj!$A$1:$LI$1),FALSE)</f>
        <v>0.19174623590000001</v>
      </c>
      <c r="AO403" s="328">
        <f>+VLOOKUP($E403,Final_nrj!$1:$1048576,MATCH(DATE(AO$2,1,1),Final_nrj!$A$1:$LI$1),FALSE)</f>
        <v>0.19509878159999999</v>
      </c>
      <c r="AP403" s="328">
        <f>+VLOOKUP($E403,Final_nrj!$1:$1048576,MATCH(DATE(AP$2,1,1),Final_nrj!$A$1:$LI$1),FALSE)</f>
        <v>0.19845115159999999</v>
      </c>
      <c r="AQ403" s="328">
        <f>+VLOOKUP($E403,Final_nrj!$1:$1048576,MATCH(DATE(AQ$2,1,1),Final_nrj!$A$1:$LI$1),FALSE)</f>
        <v>0.2018261241</v>
      </c>
      <c r="AR403" s="328">
        <f>+VLOOKUP($E403,Final_nrj!$1:$1048576,MATCH(DATE(AR$2,1,1),Final_nrj!$A$1:$LI$1),FALSE)</f>
        <v>0.2052332748</v>
      </c>
      <c r="AS403" s="328">
        <f>+VLOOKUP($E403,Final_nrj!$1:$1048576,MATCH(DATE(AS$2,1,1),Final_nrj!$A$1:$LI$1),FALSE)</f>
        <v>0.2086781717</v>
      </c>
      <c r="AT403" s="328">
        <f>+VLOOKUP($E403,Final_nrj!$1:$1048576,MATCH(DATE(AT$2,1,1),Final_nrj!$A$1:$LI$1),FALSE)</f>
        <v>0.21216589550000001</v>
      </c>
      <c r="AU403" s="328">
        <f>+VLOOKUP($E403,Final_nrj!$1:$1048576,MATCH(DATE(AU$2,1,1),Final_nrj!$A$1:$LI$1),FALSE)</f>
        <v>0.2156997849</v>
      </c>
      <c r="AV403" s="328">
        <f>+VLOOKUP($E403,Final_nrj!$1:$1048576,MATCH(DATE(AV$2,1,1),Final_nrj!$A$1:$LI$1),FALSE)</f>
        <v>0.2192859133</v>
      </c>
      <c r="AW403" s="328">
        <f>+VLOOKUP($E403,Final_nrj!$1:$1048576,MATCH(DATE(AW$2,1,1),Final_nrj!$A$1:$LI$1),FALSE)</f>
        <v>0.22292961389999999</v>
      </c>
      <c r="AX403" s="328">
        <f>+VLOOKUP($E403,Final_nrj!$1:$1048576,MATCH(DATE(AX$2,1,1),Final_nrj!$A$1:$LI$1),FALSE)</f>
        <v>0.22663608060000001</v>
      </c>
      <c r="AY403" s="328">
        <f>+VLOOKUP($E403,Final_nrj!$1:$1048576,MATCH(DATE(AY$2,1,1),Final_nrj!$A$1:$LI$1),FALSE)</f>
        <v>0.2304101788</v>
      </c>
      <c r="AZ403" s="328">
        <f>+VLOOKUP($E403,Final_nrj!$1:$1048576,MATCH(DATE(AZ$2,1,1),Final_nrj!$A$1:$LI$1),FALSE)</f>
        <v>0.23425454139999999</v>
      </c>
      <c r="BA403" s="328">
        <f>+VLOOKUP($E403,Final_nrj!$1:$1048576,MATCH(DATE(BA$2,1,1),Final_nrj!$A$1:$LI$1),FALSE)</f>
        <v>0.23817319149999999</v>
      </c>
      <c r="BB403" s="328">
        <f>+VLOOKUP($E403,Final_nrj!$1:$1048576,MATCH(DATE(BB$2,1,1),Final_nrj!$A$1:$LI$1),FALSE)</f>
        <v>0.2421678924</v>
      </c>
      <c r="BC403" s="328">
        <f>+VLOOKUP($E403,Final_nrj!$1:$1048576,MATCH(DATE(BC$2,1,1),Final_nrj!$A$1:$LI$1),FALSE)</f>
        <v>0.2462409475</v>
      </c>
      <c r="BD403" s="328">
        <f>+VLOOKUP($E403,Final_nrj!$1:$1048576,MATCH(DATE(BD$2,1,1),Final_nrj!$A$1:$LI$1),FALSE)</f>
        <v>0.25039498380000003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2.90723947E-2</v>
      </c>
      <c r="G404" s="328">
        <f>+VLOOKUP($E404,Final_nrj!$1:$1048576,MATCH(DATE(G$2,1,1),Final_nrj!$A$1:$LI$1),FALSE)</f>
        <v>2.9446747299999999E-2</v>
      </c>
      <c r="H404" s="328">
        <f>+VLOOKUP($E404,Final_nrj!$1:$1048576,MATCH(DATE(H$2,1,1),Final_nrj!$A$1:$LI$1),FALSE)</f>
        <v>2.98552755E-2</v>
      </c>
      <c r="I404" s="328">
        <f>+VLOOKUP($E404,Final_nrj!$1:$1048576,MATCH(DATE(I$2,1,1),Final_nrj!$A$1:$LI$1),FALSE)</f>
        <v>3.0312131900000001E-2</v>
      </c>
      <c r="J404" s="328">
        <f>+VLOOKUP($E404,Final_nrj!$1:$1048576,MATCH(DATE(J$2,1,1),Final_nrj!$A$1:$LI$1),FALSE)</f>
        <v>3.0822233000000001E-2</v>
      </c>
      <c r="K404" s="328">
        <f>+VLOOKUP($E404,Final_nrj!$1:$1048576,MATCH(DATE(K$2,1,1),Final_nrj!$A$1:$LI$1),FALSE)</f>
        <v>3.13840544E-2</v>
      </c>
      <c r="L404" s="328">
        <f>+VLOOKUP($E404,Final_nrj!$1:$1048576,MATCH(DATE(L$2,1,1),Final_nrj!$A$1:$LI$1),FALSE)</f>
        <v>3.19756977E-2</v>
      </c>
      <c r="M404" s="328">
        <f>+VLOOKUP($E404,Final_nrj!$1:$1048576,MATCH(DATE(M$2,1,1),Final_nrj!$A$1:$LI$1),FALSE)</f>
        <v>3.2596444500000002E-2</v>
      </c>
      <c r="N404" s="328">
        <f>+VLOOKUP($E404,Final_nrj!$1:$1048576,MATCH(DATE(N$2,1,1),Final_nrj!$A$1:$LI$1),FALSE)</f>
        <v>3.3242041700000002E-2</v>
      </c>
      <c r="O404" s="328">
        <f>+VLOOKUP($E404,Final_nrj!$1:$1048576,MATCH(DATE(O$2,1,1),Final_nrj!$A$1:$LI$1),FALSE)</f>
        <v>3.3907143100000002E-2</v>
      </c>
      <c r="P404" s="328">
        <f>+VLOOKUP($E404,Final_nrj!$1:$1048576,MATCH(DATE(P$2,1,1),Final_nrj!$A$1:$LI$1),FALSE)</f>
        <v>3.4617328400000001E-2</v>
      </c>
      <c r="Q404" s="328">
        <f>+VLOOKUP($E404,Final_nrj!$1:$1048576,MATCH(DATE(Q$2,1,1),Final_nrj!$A$1:$LI$1),FALSE)</f>
        <v>3.5327756299999999E-2</v>
      </c>
      <c r="R404" s="328">
        <f>+VLOOKUP($E404,Final_nrj!$1:$1048576,MATCH(DATE(R$2,1,1),Final_nrj!$A$1:$LI$1),FALSE)</f>
        <v>3.6040768799999998E-2</v>
      </c>
      <c r="S404" s="328">
        <f>+VLOOKUP($E404,Final_nrj!$1:$1048576,MATCH(DATE(S$2,1,1),Final_nrj!$A$1:$LI$1),FALSE)</f>
        <v>3.6756229600000002E-2</v>
      </c>
      <c r="T404" s="328">
        <f>+VLOOKUP($E404,Final_nrj!$1:$1048576,MATCH(DATE(T$2,1,1),Final_nrj!$A$1:$LI$1),FALSE)</f>
        <v>3.74728566E-2</v>
      </c>
      <c r="U404" s="328">
        <f>+VLOOKUP($E404,Final_nrj!$1:$1048576,MATCH(DATE(U$2,1,1),Final_nrj!$A$1:$LI$1),FALSE)</f>
        <v>3.8189503299999997E-2</v>
      </c>
      <c r="V404" s="328">
        <f>+VLOOKUP($E404,Final_nrj!$1:$1048576,MATCH(DATE(V$2,1,1),Final_nrj!$A$1:$LI$1),FALSE)</f>
        <v>3.8906504100000003E-2</v>
      </c>
      <c r="W404" s="328">
        <f>+VLOOKUP($E404,Final_nrj!$1:$1048576,MATCH(DATE(W$2,1,1),Final_nrj!$A$1:$LI$1),FALSE)</f>
        <v>3.9623536299999998E-2</v>
      </c>
      <c r="X404" s="328">
        <f>+VLOOKUP($E404,Final_nrj!$1:$1048576,MATCH(DATE(X$2,1,1),Final_nrj!$A$1:$LI$1),FALSE)</f>
        <v>4.0341229800000003E-2</v>
      </c>
      <c r="Y404" s="328">
        <f>+VLOOKUP($E404,Final_nrj!$1:$1048576,MATCH(DATE(Y$2,1,1),Final_nrj!$A$1:$LI$1),FALSE)</f>
        <v>4.1060577799999998E-2</v>
      </c>
      <c r="Z404" s="328">
        <f>+VLOOKUP($E404,Final_nrj!$1:$1048576,MATCH(DATE(Z$2,1,1),Final_nrj!$A$1:$LI$1),FALSE)</f>
        <v>4.1759256500000001E-2</v>
      </c>
      <c r="AA404" s="328">
        <f>+VLOOKUP($E404,Final_nrj!$1:$1048576,MATCH(DATE(AA$2,1,1),Final_nrj!$A$1:$LI$1),FALSE)</f>
        <v>4.24706896E-2</v>
      </c>
      <c r="AB404" s="328">
        <f>+VLOOKUP($E404,Final_nrj!$1:$1048576,MATCH(DATE(AB$2,1,1),Final_nrj!$A$1:$LI$1),FALSE)</f>
        <v>4.3191452700000001E-2</v>
      </c>
      <c r="AC404" s="328">
        <f>+VLOOKUP($E404,Final_nrj!$1:$1048576,MATCH(DATE(AC$2,1,1),Final_nrj!$A$1:$LI$1),FALSE)</f>
        <v>4.3921162100000001E-2</v>
      </c>
      <c r="AD404" s="328">
        <f>+VLOOKUP($E404,Final_nrj!$1:$1048576,MATCH(DATE(AD$2,1,1),Final_nrj!$A$1:$LI$1),FALSE)</f>
        <v>4.4660791700000001E-2</v>
      </c>
      <c r="AE404" s="328">
        <f>+VLOOKUP($E404,Final_nrj!$1:$1048576,MATCH(DATE(AE$2,1,1),Final_nrj!$A$1:$LI$1),FALSE)</f>
        <v>4.5342999799999999E-2</v>
      </c>
      <c r="AF404" s="328">
        <f>+VLOOKUP($E404,Final_nrj!$1:$1048576,MATCH(DATE(AF$2,1,1),Final_nrj!$A$1:$LI$1),FALSE)</f>
        <v>4.6029630199999998E-2</v>
      </c>
      <c r="AG404" s="328">
        <f>+VLOOKUP($E404,Final_nrj!$1:$1048576,MATCH(DATE(AG$2,1,1),Final_nrj!$A$1:$LI$1),FALSE)</f>
        <v>4.67191385E-2</v>
      </c>
      <c r="AH404" s="328">
        <f>+VLOOKUP($E404,Final_nrj!$1:$1048576,MATCH(DATE(AH$2,1,1),Final_nrj!$A$1:$LI$1),FALSE)</f>
        <v>4.7411936600000003E-2</v>
      </c>
      <c r="AI404" s="328">
        <f>+VLOOKUP($E404,Final_nrj!$1:$1048576,MATCH(DATE(AI$2,1,1),Final_nrj!$A$1:$LI$1),FALSE)</f>
        <v>4.8109951900000003E-2</v>
      </c>
      <c r="AJ404" s="328">
        <f>+VLOOKUP($E404,Final_nrj!$1:$1048576,MATCH(DATE(AJ$2,1,1),Final_nrj!$A$1:$LI$1),FALSE)</f>
        <v>4.8815593099999999E-2</v>
      </c>
      <c r="AK404" s="328">
        <f>+VLOOKUP($E404,Final_nrj!$1:$1048576,MATCH(DATE(AK$2,1,1),Final_nrj!$A$1:$LI$1),FALSE)</f>
        <v>4.9530943000000001E-2</v>
      </c>
      <c r="AL404" s="328">
        <f>+VLOOKUP($E404,Final_nrj!$1:$1048576,MATCH(DATE(AL$2,1,1),Final_nrj!$A$1:$LI$1),FALSE)</f>
        <v>5.0258141300000003E-2</v>
      </c>
      <c r="AM404" s="328">
        <f>+VLOOKUP($E404,Final_nrj!$1:$1048576,MATCH(DATE(AM$2,1,1),Final_nrj!$A$1:$LI$1),FALSE)</f>
        <v>5.0998777600000003E-2</v>
      </c>
      <c r="AN404" s="328">
        <f>+VLOOKUP($E404,Final_nrj!$1:$1048576,MATCH(DATE(AN$2,1,1),Final_nrj!$A$1:$LI$1),FALSE)</f>
        <v>5.1753997099999997E-2</v>
      </c>
      <c r="AO404" s="328">
        <f>+VLOOKUP($E404,Final_nrj!$1:$1048576,MATCH(DATE(AO$2,1,1),Final_nrj!$A$1:$LI$1),FALSE)</f>
        <v>5.252453E-2</v>
      </c>
      <c r="AP404" s="328">
        <f>+VLOOKUP($E404,Final_nrj!$1:$1048576,MATCH(DATE(AP$2,1,1),Final_nrj!$A$1:$LI$1),FALSE)</f>
        <v>5.3291423099999999E-2</v>
      </c>
      <c r="AQ404" s="328">
        <f>+VLOOKUP($E404,Final_nrj!$1:$1048576,MATCH(DATE(AQ$2,1,1),Final_nrj!$A$1:$LI$1),FALSE)</f>
        <v>5.4061897099999999E-2</v>
      </c>
      <c r="AR404" s="328">
        <f>+VLOOKUP($E404,Final_nrj!$1:$1048576,MATCH(DATE(AR$2,1,1),Final_nrj!$A$1:$LI$1),FALSE)</f>
        <v>5.4838421399999997E-2</v>
      </c>
      <c r="AS404" s="328">
        <f>+VLOOKUP($E404,Final_nrj!$1:$1048576,MATCH(DATE(AS$2,1,1),Final_nrj!$A$1:$LI$1),FALSE)</f>
        <v>5.5622236899999997E-2</v>
      </c>
      <c r="AT404" s="328">
        <f>+VLOOKUP($E404,Final_nrj!$1:$1048576,MATCH(DATE(AT$2,1,1),Final_nrj!$A$1:$LI$1),FALSE)</f>
        <v>5.64144065E-2</v>
      </c>
      <c r="AU404" s="328">
        <f>+VLOOKUP($E404,Final_nrj!$1:$1048576,MATCH(DATE(AU$2,1,1),Final_nrj!$A$1:$LI$1),FALSE)</f>
        <v>5.7215600300000002E-2</v>
      </c>
      <c r="AV404" s="328">
        <f>+VLOOKUP($E404,Final_nrj!$1:$1048576,MATCH(DATE(AV$2,1,1),Final_nrj!$A$1:$LI$1),FALSE)</f>
        <v>5.8027101900000003E-2</v>
      </c>
      <c r="AW404" s="328">
        <f>+VLOOKUP($E404,Final_nrj!$1:$1048576,MATCH(DATE(AW$2,1,1),Final_nrj!$A$1:$LI$1),FALSE)</f>
        <v>5.8849944500000001E-2</v>
      </c>
      <c r="AX404" s="328">
        <f>+VLOOKUP($E404,Final_nrj!$1:$1048576,MATCH(DATE(AX$2,1,1),Final_nrj!$A$1:$LI$1),FALSE)</f>
        <v>5.9685062400000002E-2</v>
      </c>
      <c r="AY404" s="328">
        <f>+VLOOKUP($E404,Final_nrj!$1:$1048576,MATCH(DATE(AY$2,1,1),Final_nrj!$A$1:$LI$1),FALSE)</f>
        <v>6.0533252799999999E-2</v>
      </c>
      <c r="AZ404" s="328">
        <f>+VLOOKUP($E404,Final_nrj!$1:$1048576,MATCH(DATE(AZ$2,1,1),Final_nrj!$A$1:$LI$1),FALSE)</f>
        <v>6.1395166000000001E-2</v>
      </c>
      <c r="BA404" s="328">
        <f>+VLOOKUP($E404,Final_nrj!$1:$1048576,MATCH(DATE(BA$2,1,1),Final_nrj!$A$1:$LI$1),FALSE)</f>
        <v>6.2271339799999999E-2</v>
      </c>
      <c r="BB404" s="328">
        <f>+VLOOKUP($E404,Final_nrj!$1:$1048576,MATCH(DATE(BB$2,1,1),Final_nrj!$A$1:$LI$1),FALSE)</f>
        <v>6.3161840600000005E-2</v>
      </c>
      <c r="BC404" s="328">
        <f>+VLOOKUP($E404,Final_nrj!$1:$1048576,MATCH(DATE(BC$2,1,1),Final_nrj!$A$1:$LI$1),FALSE)</f>
        <v>6.4066858899999996E-2</v>
      </c>
      <c r="BD404" s="328">
        <f>+VLOOKUP($E404,Final_nrj!$1:$1048576,MATCH(DATE(BD$2,1,1),Final_nrj!$A$1:$LI$1),FALSE)</f>
        <v>6.4986648899999999E-2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1.948668319</v>
      </c>
      <c r="G405" s="328">
        <f>+VLOOKUP($E405,Final_nrj!$1:$1048576,MATCH(DATE(G$2,1,1),Final_nrj!$A$1:$LI$1),FALSE)</f>
        <v>1.9734016350000001</v>
      </c>
      <c r="H405" s="328">
        <f>+VLOOKUP($E405,Final_nrj!$1:$1048576,MATCH(DATE(H$2,1,1),Final_nrj!$A$1:$LI$1),FALSE)</f>
        <v>2.0004332690000002</v>
      </c>
      <c r="I405" s="328">
        <f>+VLOOKUP($E405,Final_nrj!$1:$1048576,MATCH(DATE(I$2,1,1),Final_nrj!$A$1:$LI$1),FALSE)</f>
        <v>2.0307804470000002</v>
      </c>
      <c r="J405" s="328">
        <f>+VLOOKUP($E405,Final_nrj!$1:$1048576,MATCH(DATE(J$2,1,1),Final_nrj!$A$1:$LI$1),FALSE)</f>
        <v>2.0646614799999998</v>
      </c>
      <c r="K405" s="328">
        <f>+VLOOKUP($E405,Final_nrj!$1:$1048576,MATCH(DATE(K$2,1,1),Final_nrj!$A$1:$LI$1),FALSE)</f>
        <v>2.1018503389999998</v>
      </c>
      <c r="L405" s="328">
        <f>+VLOOKUP($E405,Final_nrj!$1:$1048576,MATCH(DATE(L$2,1,1),Final_nrj!$A$1:$LI$1),FALSE)</f>
        <v>2.1408373909999998</v>
      </c>
      <c r="M405" s="328">
        <f>+VLOOKUP($E405,Final_nrj!$1:$1048576,MATCH(DATE(M$2,1,1),Final_nrj!$A$1:$LI$1),FALSE)</f>
        <v>2.181425988</v>
      </c>
      <c r="N405" s="328">
        <f>+VLOOKUP($E405,Final_nrj!$1:$1048576,MATCH(DATE(N$2,1,1),Final_nrj!$A$1:$LI$1),FALSE)</f>
        <v>2.2232954359999999</v>
      </c>
      <c r="O405" s="328">
        <f>+VLOOKUP($E405,Final_nrj!$1:$1048576,MATCH(DATE(O$2,1,1),Final_nrj!$A$1:$LI$1),FALSE)</f>
        <v>2.266077514</v>
      </c>
      <c r="P405" s="328">
        <f>+VLOOKUP($E405,Final_nrj!$1:$1048576,MATCH(DATE(P$2,1,1),Final_nrj!$A$1:$LI$1),FALSE)</f>
        <v>2.3113798380000001</v>
      </c>
      <c r="Q405" s="328">
        <f>+VLOOKUP($E405,Final_nrj!$1:$1048576,MATCH(DATE(Q$2,1,1),Final_nrj!$A$1:$LI$1),FALSE)</f>
        <v>2.3564584110000002</v>
      </c>
      <c r="R405" s="328">
        <f>+VLOOKUP($E405,Final_nrj!$1:$1048576,MATCH(DATE(R$2,1,1),Final_nrj!$A$1:$LI$1),FALSE)</f>
        <v>2.4013356259999998</v>
      </c>
      <c r="S405" s="328">
        <f>+VLOOKUP($E405,Final_nrj!$1:$1048576,MATCH(DATE(S$2,1,1),Final_nrj!$A$1:$LI$1),FALSE)</f>
        <v>2.4460217219999998</v>
      </c>
      <c r="T405" s="328">
        <f>+VLOOKUP($E405,Final_nrj!$1:$1048576,MATCH(DATE(T$2,1,1),Final_nrj!$A$1:$LI$1),FALSE)</f>
        <v>2.4904669199999998</v>
      </c>
      <c r="U405" s="328">
        <f>+VLOOKUP($E405,Final_nrj!$1:$1048576,MATCH(DATE(U$2,1,1),Final_nrj!$A$1:$LI$1),FALSE)</f>
        <v>2.5346349949999998</v>
      </c>
      <c r="V405" s="328">
        <f>+VLOOKUP($E405,Final_nrj!$1:$1048576,MATCH(DATE(V$2,1,1),Final_nrj!$A$1:$LI$1),FALSE)</f>
        <v>2.5785866639999999</v>
      </c>
      <c r="W405" s="328">
        <f>+VLOOKUP($E405,Final_nrj!$1:$1048576,MATCH(DATE(W$2,1,1),Final_nrj!$A$1:$LI$1),FALSE)</f>
        <v>2.6223405689999999</v>
      </c>
      <c r="X405" s="328">
        <f>+VLOOKUP($E405,Final_nrj!$1:$1048576,MATCH(DATE(X$2,1,1),Final_nrj!$A$1:$LI$1),FALSE)</f>
        <v>2.6659771079999999</v>
      </c>
      <c r="Y405" s="328">
        <f>+VLOOKUP($E405,Final_nrj!$1:$1048576,MATCH(DATE(Y$2,1,1),Final_nrj!$A$1:$LI$1),FALSE)</f>
        <v>2.709596984</v>
      </c>
      <c r="Z405" s="328">
        <f>+VLOOKUP($E405,Final_nrj!$1:$1048576,MATCH(DATE(Z$2,1,1),Final_nrj!$A$1:$LI$1),FALSE)</f>
        <v>2.7518408239999999</v>
      </c>
      <c r="AA405" s="328">
        <f>+VLOOKUP($E405,Final_nrj!$1:$1048576,MATCH(DATE(AA$2,1,1),Final_nrj!$A$1:$LI$1),FALSE)</f>
        <v>2.7947514299999998</v>
      </c>
      <c r="AB405" s="328">
        <f>+VLOOKUP($E405,Final_nrj!$1:$1048576,MATCH(DATE(AB$2,1,1),Final_nrj!$A$1:$LI$1),FALSE)</f>
        <v>2.8382405350000002</v>
      </c>
      <c r="AC405" s="328">
        <f>+VLOOKUP($E405,Final_nrj!$1:$1048576,MATCH(DATE(AC$2,1,1),Final_nrj!$A$1:$LI$1),FALSE)</f>
        <v>2.882302106</v>
      </c>
      <c r="AD405" s="328">
        <f>+VLOOKUP($E405,Final_nrj!$1:$1048576,MATCH(DATE(AD$2,1,1),Final_nrj!$A$1:$LI$1),FALSE)</f>
        <v>2.9270044099999999</v>
      </c>
      <c r="AE405" s="328">
        <f>+VLOOKUP($E405,Final_nrj!$1:$1048576,MATCH(DATE(AE$2,1,1),Final_nrj!$A$1:$LI$1),FALSE)</f>
        <v>2.9681764880000001</v>
      </c>
      <c r="AF405" s="328">
        <f>+VLOOKUP($E405,Final_nrj!$1:$1048576,MATCH(DATE(AF$2,1,1),Final_nrj!$A$1:$LI$1),FALSE)</f>
        <v>3.0094347749999999</v>
      </c>
      <c r="AG405" s="328">
        <f>+VLOOKUP($E405,Final_nrj!$1:$1048576,MATCH(DATE(AG$2,1,1),Final_nrj!$A$1:$LI$1),FALSE)</f>
        <v>3.050874415</v>
      </c>
      <c r="AH405" s="328">
        <f>+VLOOKUP($E405,Final_nrj!$1:$1048576,MATCH(DATE(AH$2,1,1),Final_nrj!$A$1:$LI$1),FALSE)</f>
        <v>3.092549832</v>
      </c>
      <c r="AI405" s="328">
        <f>+VLOOKUP($E405,Final_nrj!$1:$1048576,MATCH(DATE(AI$2,1,1),Final_nrj!$A$1:$LI$1),FALSE)</f>
        <v>3.134594549</v>
      </c>
      <c r="AJ405" s="328">
        <f>+VLOOKUP($E405,Final_nrj!$1:$1048576,MATCH(DATE(AJ$2,1,1),Final_nrj!$A$1:$LI$1),FALSE)</f>
        <v>3.1771650130000002</v>
      </c>
      <c r="AK405" s="328">
        <f>+VLOOKUP($E405,Final_nrj!$1:$1048576,MATCH(DATE(AK$2,1,1),Final_nrj!$A$1:$LI$1),FALSE)</f>
        <v>3.2203892500000002</v>
      </c>
      <c r="AL405" s="328">
        <f>+VLOOKUP($E405,Final_nrj!$1:$1048576,MATCH(DATE(AL$2,1,1),Final_nrj!$A$1:$LI$1),FALSE)</f>
        <v>3.264390846</v>
      </c>
      <c r="AM405" s="328">
        <f>+VLOOKUP($E405,Final_nrj!$1:$1048576,MATCH(DATE(AM$2,1,1),Final_nrj!$A$1:$LI$1),FALSE)</f>
        <v>3.3092516060000001</v>
      </c>
      <c r="AN405" s="328">
        <f>+VLOOKUP($E405,Final_nrj!$1:$1048576,MATCH(DATE(AN$2,1,1),Final_nrj!$A$1:$LI$1),FALSE)</f>
        <v>3.3550206870000001</v>
      </c>
      <c r="AO405" s="328">
        <f>+VLOOKUP($E405,Final_nrj!$1:$1048576,MATCH(DATE(AO$2,1,1),Final_nrj!$A$1:$LI$1),FALSE)</f>
        <v>3.4017184739999999</v>
      </c>
      <c r="AP405" s="328">
        <f>+VLOOKUP($E405,Final_nrj!$1:$1048576,MATCH(DATE(AP$2,1,1),Final_nrj!$A$1:$LI$1),FALSE)</f>
        <v>3.4481630879999998</v>
      </c>
      <c r="AQ405" s="328">
        <f>+VLOOKUP($E405,Final_nrj!$1:$1048576,MATCH(DATE(AQ$2,1,1),Final_nrj!$A$1:$LI$1),FALSE)</f>
        <v>3.49472965</v>
      </c>
      <c r="AR405" s="328">
        <f>+VLOOKUP($E405,Final_nrj!$1:$1048576,MATCH(DATE(AR$2,1,1),Final_nrj!$A$1:$LI$1),FALSE)</f>
        <v>3.5415703409999999</v>
      </c>
      <c r="AS405" s="328">
        <f>+VLOOKUP($E405,Final_nrj!$1:$1048576,MATCH(DATE(AS$2,1,1),Final_nrj!$A$1:$LI$1),FALSE)</f>
        <v>3.5887638979999998</v>
      </c>
      <c r="AT405" s="328">
        <f>+VLOOKUP($E405,Final_nrj!$1:$1048576,MATCH(DATE(AT$2,1,1),Final_nrj!$A$1:$LI$1),FALSE)</f>
        <v>3.6363766000000002</v>
      </c>
      <c r="AU405" s="328">
        <f>+VLOOKUP($E405,Final_nrj!$1:$1048576,MATCH(DATE(AU$2,1,1),Final_nrj!$A$1:$LI$1),FALSE)</f>
        <v>3.6844496090000001</v>
      </c>
      <c r="AV405" s="328">
        <f>+VLOOKUP($E405,Final_nrj!$1:$1048576,MATCH(DATE(AV$2,1,1),Final_nrj!$A$1:$LI$1),FALSE)</f>
        <v>3.7330601080000001</v>
      </c>
      <c r="AW405" s="328">
        <f>+VLOOKUP($E405,Final_nrj!$1:$1048576,MATCH(DATE(AW$2,1,1),Final_nrj!$A$1:$LI$1),FALSE)</f>
        <v>3.7822659540000001</v>
      </c>
      <c r="AX405" s="328">
        <f>+VLOOKUP($E405,Final_nrj!$1:$1048576,MATCH(DATE(AX$2,1,1),Final_nrj!$A$1:$LI$1),FALSE)</f>
        <v>3.8321158350000002</v>
      </c>
      <c r="AY405" s="328">
        <f>+VLOOKUP($E405,Final_nrj!$1:$1048576,MATCH(DATE(AY$2,1,1),Final_nrj!$A$1:$LI$1),FALSE)</f>
        <v>3.8826473180000001</v>
      </c>
      <c r="AZ405" s="328">
        <f>+VLOOKUP($E405,Final_nrj!$1:$1048576,MATCH(DATE(AZ$2,1,1),Final_nrj!$A$1:$LI$1),FALSE)</f>
        <v>3.9338898090000001</v>
      </c>
      <c r="BA405" s="328">
        <f>+VLOOKUP($E405,Final_nrj!$1:$1048576,MATCH(DATE(BA$2,1,1),Final_nrj!$A$1:$LI$1),FALSE)</f>
        <v>3.9858737450000001</v>
      </c>
      <c r="BB405" s="328">
        <f>+VLOOKUP($E405,Final_nrj!$1:$1048576,MATCH(DATE(BB$2,1,1),Final_nrj!$A$1:$LI$1),FALSE)</f>
        <v>4.0385900860000001</v>
      </c>
      <c r="BC405" s="328">
        <f>+VLOOKUP($E405,Final_nrj!$1:$1048576,MATCH(DATE(BC$2,1,1),Final_nrj!$A$1:$LI$1),FALSE)</f>
        <v>4.0920366909999997</v>
      </c>
      <c r="BD405" s="328">
        <f>+VLOOKUP($E405,Final_nrj!$1:$1048576,MATCH(DATE(BD$2,1,1),Final_nrj!$A$1:$LI$1),FALSE)</f>
        <v>4.1462149589999999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0.89070746469999995</v>
      </c>
      <c r="G406" s="328">
        <f>+VLOOKUP($E406,Final_nrj!$1:$1048576,MATCH(DATE(G$2,1,1),Final_nrj!$A$1:$LI$1),FALSE)</f>
        <v>0.90249112269999998</v>
      </c>
      <c r="H406" s="328">
        <f>+VLOOKUP($E406,Final_nrj!$1:$1048576,MATCH(DATE(H$2,1,1),Final_nrj!$A$1:$LI$1),FALSE)</f>
        <v>0.91535481829999998</v>
      </c>
      <c r="I406" s="328">
        <f>+VLOOKUP($E406,Final_nrj!$1:$1048576,MATCH(DATE(I$2,1,1),Final_nrj!$A$1:$LI$1),FALSE)</f>
        <v>0.92960307789999996</v>
      </c>
      <c r="J406" s="328">
        <f>+VLOOKUP($E406,Final_nrj!$1:$1048576,MATCH(DATE(J$2,1,1),Final_nrj!$A$1:$LI$1),FALSE)</f>
        <v>0.94534958710000005</v>
      </c>
      <c r="K406" s="328">
        <f>+VLOOKUP($E406,Final_nrj!$1:$1048576,MATCH(DATE(K$2,1,1),Final_nrj!$A$1:$LI$1),FALSE)</f>
        <v>0.96253213810000005</v>
      </c>
      <c r="L406" s="328">
        <f>+VLOOKUP($E406,Final_nrj!$1:$1048576,MATCH(DATE(L$2,1,1),Final_nrj!$A$1:$LI$1),FALSE)</f>
        <v>0.98043939089999999</v>
      </c>
      <c r="M406" s="328">
        <f>+VLOOKUP($E406,Final_nrj!$1:$1048576,MATCH(DATE(M$2,1,1),Final_nrj!$A$1:$LI$1),FALSE)</f>
        <v>0.99911321269999998</v>
      </c>
      <c r="N406" s="328">
        <f>+VLOOKUP($E406,Final_nrj!$1:$1048576,MATCH(DATE(N$2,1,1),Final_nrj!$A$1:$LI$1),FALSE)</f>
        <v>1.018434456</v>
      </c>
      <c r="O406" s="328">
        <f>+VLOOKUP($E406,Final_nrj!$1:$1048576,MATCH(DATE(O$2,1,1),Final_nrj!$A$1:$LI$1),FALSE)</f>
        <v>1.0382496939999999</v>
      </c>
      <c r="P406" s="328">
        <f>+VLOOKUP($E406,Final_nrj!$1:$1048576,MATCH(DATE(P$2,1,1),Final_nrj!$A$1:$LI$1),FALSE)</f>
        <v>1.0594165680000001</v>
      </c>
      <c r="Q406" s="328">
        <f>+VLOOKUP($E406,Final_nrj!$1:$1048576,MATCH(DATE(Q$2,1,1),Final_nrj!$A$1:$LI$1),FALSE)</f>
        <v>1.080404455</v>
      </c>
      <c r="R406" s="328">
        <f>+VLOOKUP($E406,Final_nrj!$1:$1048576,MATCH(DATE(R$2,1,1),Final_nrj!$A$1:$LI$1),FALSE)</f>
        <v>1.101403836</v>
      </c>
      <c r="S406" s="328">
        <f>+VLOOKUP($E406,Final_nrj!$1:$1048576,MATCH(DATE(S$2,1,1),Final_nrj!$A$1:$LI$1),FALSE)</f>
        <v>1.122431655</v>
      </c>
      <c r="T406" s="328">
        <f>+VLOOKUP($E406,Final_nrj!$1:$1048576,MATCH(DATE(T$2,1,1),Final_nrj!$A$1:$LI$1),FALSE)</f>
        <v>1.1434606329999999</v>
      </c>
      <c r="U406" s="328">
        <f>+VLOOKUP($E406,Final_nrj!$1:$1048576,MATCH(DATE(U$2,1,1),Final_nrj!$A$1:$LI$1),FALSE)</f>
        <v>1.164466445</v>
      </c>
      <c r="V406" s="328">
        <f>+VLOOKUP($E406,Final_nrj!$1:$1048576,MATCH(DATE(V$2,1,1),Final_nrj!$A$1:$LI$1),FALSE)</f>
        <v>1.1854672719999999</v>
      </c>
      <c r="W406" s="328">
        <f>+VLOOKUP($E406,Final_nrj!$1:$1048576,MATCH(DATE(W$2,1,1),Final_nrj!$A$1:$LI$1),FALSE)</f>
        <v>1.206461542</v>
      </c>
      <c r="X406" s="328">
        <f>+VLOOKUP($E406,Final_nrj!$1:$1048576,MATCH(DATE(X$2,1,1),Final_nrj!$A$1:$LI$1),FALSE)</f>
        <v>1.227474693</v>
      </c>
      <c r="Y406" s="328">
        <f>+VLOOKUP($E406,Final_nrj!$1:$1048576,MATCH(DATE(Y$2,1,1),Final_nrj!$A$1:$LI$1),FALSE)</f>
        <v>1.2485416620000001</v>
      </c>
      <c r="Z406" s="328">
        <f>+VLOOKUP($E406,Final_nrj!$1:$1048576,MATCH(DATE(Z$2,1,1),Final_nrj!$A$1:$LI$1),FALSE)</f>
        <v>1.268938551</v>
      </c>
      <c r="AA406" s="328">
        <f>+VLOOKUP($E406,Final_nrj!$1:$1048576,MATCH(DATE(AA$2,1,1),Final_nrj!$A$1:$LI$1),FALSE)</f>
        <v>1.2898152119999999</v>
      </c>
      <c r="AB406" s="328">
        <f>+VLOOKUP($E406,Final_nrj!$1:$1048576,MATCH(DATE(AB$2,1,1),Final_nrj!$A$1:$LI$1),FALSE)</f>
        <v>1.3109867420000001</v>
      </c>
      <c r="AC406" s="328">
        <f>+VLOOKUP($E406,Final_nrj!$1:$1048576,MATCH(DATE(AC$2,1,1),Final_nrj!$A$1:$LI$1),FALSE)</f>
        <v>1.3324343110000001</v>
      </c>
      <c r="AD406" s="328">
        <f>+VLOOKUP($E406,Final_nrj!$1:$1048576,MATCH(DATE(AD$2,1,1),Final_nrj!$A$1:$LI$1),FALSE)</f>
        <v>1.354185961</v>
      </c>
      <c r="AE406" s="328">
        <f>+VLOOKUP($E406,Final_nrj!$1:$1048576,MATCH(DATE(AE$2,1,1),Final_nrj!$A$1:$LI$1),FALSE)</f>
        <v>1.374055029</v>
      </c>
      <c r="AF406" s="328">
        <f>+VLOOKUP($E406,Final_nrj!$1:$1048576,MATCH(DATE(AF$2,1,1),Final_nrj!$A$1:$LI$1),FALSE)</f>
        <v>1.394233898</v>
      </c>
      <c r="AG406" s="328">
        <f>+VLOOKUP($E406,Final_nrj!$1:$1048576,MATCH(DATE(AG$2,1,1),Final_nrj!$A$1:$LI$1),FALSE)</f>
        <v>1.4145493440000001</v>
      </c>
      <c r="AH406" s="328">
        <f>+VLOOKUP($E406,Final_nrj!$1:$1048576,MATCH(DATE(AH$2,1,1),Final_nrj!$A$1:$LI$1),FALSE)</f>
        <v>1.434995048</v>
      </c>
      <c r="AI406" s="328">
        <f>+VLOOKUP($E406,Final_nrj!$1:$1048576,MATCH(DATE(AI$2,1,1),Final_nrj!$A$1:$LI$1),FALSE)</f>
        <v>1.45562093</v>
      </c>
      <c r="AJ406" s="328">
        <f>+VLOOKUP($E406,Final_nrj!$1:$1048576,MATCH(DATE(AJ$2,1,1),Final_nrj!$A$1:$LI$1),FALSE)</f>
        <v>1.4764921390000001</v>
      </c>
      <c r="AK406" s="328">
        <f>+VLOOKUP($E406,Final_nrj!$1:$1048576,MATCH(DATE(AK$2,1,1),Final_nrj!$A$1:$LI$1),FALSE)</f>
        <v>1.4976644299999999</v>
      </c>
      <c r="AL406" s="328">
        <f>+VLOOKUP($E406,Final_nrj!$1:$1048576,MATCH(DATE(AL$2,1,1),Final_nrj!$A$1:$LI$1),FALSE)</f>
        <v>1.5191949010000001</v>
      </c>
      <c r="AM406" s="328">
        <f>+VLOOKUP($E406,Final_nrj!$1:$1048576,MATCH(DATE(AM$2,1,1),Final_nrj!$A$1:$LI$1),FALSE)</f>
        <v>1.5411244209999999</v>
      </c>
      <c r="AN406" s="328">
        <f>+VLOOKUP($E406,Final_nrj!$1:$1048576,MATCH(DATE(AN$2,1,1),Final_nrj!$A$1:$LI$1),FALSE)</f>
        <v>1.563480864</v>
      </c>
      <c r="AO406" s="328">
        <f>+VLOOKUP($E406,Final_nrj!$1:$1048576,MATCH(DATE(AO$2,1,1),Final_nrj!$A$1:$LI$1),FALSE)</f>
        <v>1.5862801479999999</v>
      </c>
      <c r="AP406" s="328">
        <f>+VLOOKUP($E406,Final_nrj!$1:$1048576,MATCH(DATE(AP$2,1,1),Final_nrj!$A$1:$LI$1),FALSE)</f>
        <v>1.608913324</v>
      </c>
      <c r="AQ406" s="328">
        <f>+VLOOKUP($E406,Final_nrj!$1:$1048576,MATCH(DATE(AQ$2,1,1),Final_nrj!$A$1:$LI$1),FALSE)</f>
        <v>1.6316538330000001</v>
      </c>
      <c r="AR406" s="328">
        <f>+VLOOKUP($E406,Final_nrj!$1:$1048576,MATCH(DATE(AR$2,1,1),Final_nrj!$A$1:$LI$1),FALSE)</f>
        <v>1.6545753830000001</v>
      </c>
      <c r="AS406" s="328">
        <f>+VLOOKUP($E406,Final_nrj!$1:$1048576,MATCH(DATE(AS$2,1,1),Final_nrj!$A$1:$LI$1),FALSE)</f>
        <v>1.67771023</v>
      </c>
      <c r="AT406" s="328">
        <f>+VLOOKUP($E406,Final_nrj!$1:$1048576,MATCH(DATE(AT$2,1,1),Final_nrj!$A$1:$LI$1),FALSE)</f>
        <v>1.7010854950000001</v>
      </c>
      <c r="AU406" s="328">
        <f>+VLOOKUP($E406,Final_nrj!$1:$1048576,MATCH(DATE(AU$2,1,1),Final_nrj!$A$1:$LI$1),FALSE)</f>
        <v>1.724717609</v>
      </c>
      <c r="AV406" s="328">
        <f>+VLOOKUP($E406,Final_nrj!$1:$1048576,MATCH(DATE(AV$2,1,1),Final_nrj!$A$1:$LI$1),FALSE)</f>
        <v>1.7486409949999999</v>
      </c>
      <c r="AW406" s="328">
        <f>+VLOOKUP($E406,Final_nrj!$1:$1048576,MATCH(DATE(AW$2,1,1),Final_nrj!$A$1:$LI$1),FALSE)</f>
        <v>1.772882896</v>
      </c>
      <c r="AX406" s="328">
        <f>+VLOOKUP($E406,Final_nrj!$1:$1048576,MATCH(DATE(AX$2,1,1),Final_nrj!$A$1:$LI$1),FALSE)</f>
        <v>1.79746765</v>
      </c>
      <c r="AY406" s="328">
        <f>+VLOOKUP($E406,Final_nrj!$1:$1048576,MATCH(DATE(AY$2,1,1),Final_nrj!$A$1:$LI$1),FALSE)</f>
        <v>1.8224155529999999</v>
      </c>
      <c r="AZ406" s="328">
        <f>+VLOOKUP($E406,Final_nrj!$1:$1048576,MATCH(DATE(AZ$2,1,1),Final_nrj!$A$1:$LI$1),FALSE)</f>
        <v>1.8477487079999999</v>
      </c>
      <c r="BA406" s="328">
        <f>+VLOOKUP($E406,Final_nrj!$1:$1048576,MATCH(DATE(BA$2,1,1),Final_nrj!$A$1:$LI$1),FALSE)</f>
        <v>1.8734745859999999</v>
      </c>
      <c r="BB406" s="328">
        <f>+VLOOKUP($E406,Final_nrj!$1:$1048576,MATCH(DATE(BB$2,1,1),Final_nrj!$A$1:$LI$1),FALSE)</f>
        <v>1.899592749</v>
      </c>
      <c r="BC406" s="328">
        <f>+VLOOKUP($E406,Final_nrj!$1:$1048576,MATCH(DATE(BC$2,1,1),Final_nrj!$A$1:$LI$1),FALSE)</f>
        <v>1.9261068750000001</v>
      </c>
      <c r="BD406" s="328">
        <f>+VLOOKUP($E406,Final_nrj!$1:$1048576,MATCH(DATE(BD$2,1,1),Final_nrj!$A$1:$LI$1),FALSE)</f>
        <v>1.9530224009999999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2.868448179</v>
      </c>
      <c r="G407" s="381">
        <f>+VLOOKUP($E407,Final_nrj!$1:$1048576,MATCH(DATE(G$2,1,1),Final_nrj!$A$1:$LI$1),FALSE)</f>
        <v>2.9053395050000002</v>
      </c>
      <c r="H407" s="381">
        <f>+VLOOKUP($E407,Final_nrj!$1:$1048576,MATCH(DATE(H$2,1,1),Final_nrj!$A$1:$LI$1),FALSE)</f>
        <v>2.9456433629999998</v>
      </c>
      <c r="I407" s="381">
        <f>+VLOOKUP($E407,Final_nrj!$1:$1048576,MATCH(DATE(I$2,1,1),Final_nrj!$A$1:$LI$1),FALSE)</f>
        <v>2.9906956569999998</v>
      </c>
      <c r="J407" s="381">
        <f>+VLOOKUP($E407,Final_nrj!$1:$1048576,MATCH(DATE(J$2,1,1),Final_nrj!$A$1:$LI$1),FALSE)</f>
        <v>3.0408333000000001</v>
      </c>
      <c r="K407" s="381">
        <f>+VLOOKUP($E407,Final_nrj!$1:$1048576,MATCH(DATE(K$2,1,1),Final_nrj!$A$1:$LI$1),FALSE)</f>
        <v>3.0957665310000002</v>
      </c>
      <c r="L407" s="381">
        <f>+VLOOKUP($E407,Final_nrj!$1:$1048576,MATCH(DATE(L$2,1,1),Final_nrj!$A$1:$LI$1),FALSE)</f>
        <v>3.1532524789999998</v>
      </c>
      <c r="M407" s="381">
        <f>+VLOOKUP($E407,Final_nrj!$1:$1048576,MATCH(DATE(M$2,1,1),Final_nrj!$A$1:$LI$1),FALSE)</f>
        <v>3.213135646</v>
      </c>
      <c r="N407" s="381">
        <f>+VLOOKUP($E407,Final_nrj!$1:$1048576,MATCH(DATE(N$2,1,1),Final_nrj!$A$1:$LI$1),FALSE)</f>
        <v>3.2749719339999999</v>
      </c>
      <c r="O407" s="381">
        <f>+VLOOKUP($E407,Final_nrj!$1:$1048576,MATCH(DATE(O$2,1,1),Final_nrj!$A$1:$LI$1),FALSE)</f>
        <v>3.3382343510000001</v>
      </c>
      <c r="P407" s="381">
        <f>+VLOOKUP($E407,Final_nrj!$1:$1048576,MATCH(DATE(P$2,1,1),Final_nrj!$A$1:$LI$1),FALSE)</f>
        <v>3.4054137340000001</v>
      </c>
      <c r="Q407" s="381">
        <f>+VLOOKUP($E407,Final_nrj!$1:$1048576,MATCH(DATE(Q$2,1,1),Final_nrj!$A$1:$LI$1),FALSE)</f>
        <v>3.4721906219999998</v>
      </c>
      <c r="R407" s="381">
        <f>+VLOOKUP($E407,Final_nrj!$1:$1048576,MATCH(DATE(R$2,1,1),Final_nrj!$A$1:$LI$1),FALSE)</f>
        <v>3.5387802310000001</v>
      </c>
      <c r="S407" s="381">
        <f>+VLOOKUP($E407,Final_nrj!$1:$1048576,MATCH(DATE(S$2,1,1),Final_nrj!$A$1:$LI$1),FALSE)</f>
        <v>3.6052096069999999</v>
      </c>
      <c r="T407" s="381">
        <f>+VLOOKUP($E407,Final_nrj!$1:$1048576,MATCH(DATE(T$2,1,1),Final_nrj!$A$1:$LI$1),FALSE)</f>
        <v>3.6714004089999999</v>
      </c>
      <c r="U407" s="381">
        <f>+VLOOKUP($E407,Final_nrj!$1:$1048576,MATCH(DATE(U$2,1,1),Final_nrj!$A$1:$LI$1),FALSE)</f>
        <v>3.7372909430000001</v>
      </c>
      <c r="V407" s="381">
        <f>+VLOOKUP($E407,Final_nrj!$1:$1048576,MATCH(DATE(V$2,1,1),Final_nrj!$A$1:$LI$1),FALSE)</f>
        <v>3.8029604400000001</v>
      </c>
      <c r="W407" s="381">
        <f>+VLOOKUP($E407,Final_nrj!$1:$1048576,MATCH(DATE(W$2,1,1),Final_nrj!$A$1:$LI$1),FALSE)</f>
        <v>3.868425647</v>
      </c>
      <c r="X407" s="381">
        <f>+VLOOKUP($E407,Final_nrj!$1:$1048576,MATCH(DATE(X$2,1,1),Final_nrj!$A$1:$LI$1),FALSE)</f>
        <v>3.933793031</v>
      </c>
      <c r="Y407" s="381">
        <f>+VLOOKUP($E407,Final_nrj!$1:$1048576,MATCH(DATE(Y$2,1,1),Final_nrj!$A$1:$LI$1),FALSE)</f>
        <v>3.9991992239999998</v>
      </c>
      <c r="Z407" s="381">
        <f>+VLOOKUP($E407,Final_nrj!$1:$1048576,MATCH(DATE(Z$2,1,1),Final_nrj!$A$1:$LI$1),FALSE)</f>
        <v>4.0625386319999999</v>
      </c>
      <c r="AA407" s="381">
        <f>+VLOOKUP($E407,Final_nrj!$1:$1048576,MATCH(DATE(AA$2,1,1),Final_nrj!$A$1:$LI$1),FALSE)</f>
        <v>4.1270373310000004</v>
      </c>
      <c r="AB407" s="381">
        <f>+VLOOKUP($E407,Final_nrj!$1:$1048576,MATCH(DATE(AB$2,1,1),Final_nrj!$A$1:$LI$1),FALSE)</f>
        <v>4.19241873</v>
      </c>
      <c r="AC407" s="381">
        <f>+VLOOKUP($E407,Final_nrj!$1:$1048576,MATCH(DATE(AC$2,1,1),Final_nrj!$A$1:$LI$1),FALSE)</f>
        <v>4.2586575800000004</v>
      </c>
      <c r="AD407" s="381">
        <f>+VLOOKUP($E407,Final_nrj!$1:$1048576,MATCH(DATE(AD$2,1,1),Final_nrj!$A$1:$LI$1),FALSE)</f>
        <v>4.3258511630000003</v>
      </c>
      <c r="AE407" s="381">
        <f>+VLOOKUP($E407,Final_nrj!$1:$1048576,MATCH(DATE(AE$2,1,1),Final_nrj!$A$1:$LI$1),FALSE)</f>
        <v>4.387574517</v>
      </c>
      <c r="AF407" s="381">
        <f>+VLOOKUP($E407,Final_nrj!$1:$1048576,MATCH(DATE(AF$2,1,1),Final_nrj!$A$1:$LI$1),FALSE)</f>
        <v>4.4496983029999999</v>
      </c>
      <c r="AG407" s="381">
        <f>+VLOOKUP($E407,Final_nrj!$1:$1048576,MATCH(DATE(AG$2,1,1),Final_nrj!$A$1:$LI$1),FALSE)</f>
        <v>4.5121428979999996</v>
      </c>
      <c r="AH407" s="381">
        <f>+VLOOKUP($E407,Final_nrj!$1:$1048576,MATCH(DATE(AH$2,1,1),Final_nrj!$A$1:$LI$1),FALSE)</f>
        <v>4.5749568170000003</v>
      </c>
      <c r="AI407" s="381">
        <f>+VLOOKUP($E407,Final_nrj!$1:$1048576,MATCH(DATE(AI$2,1,1),Final_nrj!$A$1:$LI$1),FALSE)</f>
        <v>4.6383254310000002</v>
      </c>
      <c r="AJ407" s="381">
        <f>+VLOOKUP($E407,Final_nrj!$1:$1048576,MATCH(DATE(AJ$2,1,1),Final_nrj!$A$1:$LI$1),FALSE)</f>
        <v>4.7024727449999997</v>
      </c>
      <c r="AK407" s="381">
        <f>+VLOOKUP($E407,Final_nrj!$1:$1048576,MATCH(DATE(AK$2,1,1),Final_nrj!$A$1:$LI$1),FALSE)</f>
        <v>4.7675846240000004</v>
      </c>
      <c r="AL407" s="381">
        <f>+VLOOKUP($E407,Final_nrj!$1:$1048576,MATCH(DATE(AL$2,1,1),Final_nrj!$A$1:$LI$1),FALSE)</f>
        <v>4.8338438879999996</v>
      </c>
      <c r="AM407" s="381">
        <f>+VLOOKUP($E407,Final_nrj!$1:$1048576,MATCH(DATE(AM$2,1,1),Final_nrj!$A$1:$LI$1),FALSE)</f>
        <v>4.9013748049999997</v>
      </c>
      <c r="AN407" s="381">
        <f>+VLOOKUP($E407,Final_nrj!$1:$1048576,MATCH(DATE(AN$2,1,1),Final_nrj!$A$1:$LI$1),FALSE)</f>
        <v>4.9702555479999999</v>
      </c>
      <c r="AO407" s="381">
        <f>+VLOOKUP($E407,Final_nrj!$1:$1048576,MATCH(DATE(AO$2,1,1),Final_nrj!$A$1:$LI$1),FALSE)</f>
        <v>5.0405231529999996</v>
      </c>
      <c r="AP407" s="381">
        <f>+VLOOKUP($E407,Final_nrj!$1:$1048576,MATCH(DATE(AP$2,1,1),Final_nrj!$A$1:$LI$1),FALSE)</f>
        <v>5.1103678349999999</v>
      </c>
      <c r="AQ407" s="381">
        <f>+VLOOKUP($E407,Final_nrj!$1:$1048576,MATCH(DATE(AQ$2,1,1),Final_nrj!$A$1:$LI$1),FALSE)</f>
        <v>5.1804453800000001</v>
      </c>
      <c r="AR407" s="381">
        <f>+VLOOKUP($E407,Final_nrj!$1:$1048576,MATCH(DATE(AR$2,1,1),Final_nrj!$A$1:$LI$1),FALSE)</f>
        <v>5.2509841450000003</v>
      </c>
      <c r="AS407" s="381">
        <f>+VLOOKUP($E407,Final_nrj!$1:$1048576,MATCH(DATE(AS$2,1,1),Final_nrj!$A$1:$LI$1),FALSE)</f>
        <v>5.3220963650000002</v>
      </c>
      <c r="AT407" s="381">
        <f>+VLOOKUP($E407,Final_nrj!$1:$1048576,MATCH(DATE(AT$2,1,1),Final_nrj!$A$1:$LI$1),FALSE)</f>
        <v>5.3938765020000004</v>
      </c>
      <c r="AU407" s="381">
        <f>+VLOOKUP($E407,Final_nrj!$1:$1048576,MATCH(DATE(AU$2,1,1),Final_nrj!$A$1:$LI$1),FALSE)</f>
        <v>5.4663828179999996</v>
      </c>
      <c r="AV407" s="381">
        <f>+VLOOKUP($E407,Final_nrj!$1:$1048576,MATCH(DATE(AV$2,1,1),Final_nrj!$A$1:$LI$1),FALSE)</f>
        <v>5.5397282060000004</v>
      </c>
      <c r="AW407" s="381">
        <f>+VLOOKUP($E407,Final_nrj!$1:$1048576,MATCH(DATE(AW$2,1,1),Final_nrj!$A$1:$LI$1),FALSE)</f>
        <v>5.6139987939999996</v>
      </c>
      <c r="AX407" s="381">
        <f>+VLOOKUP($E407,Final_nrj!$1:$1048576,MATCH(DATE(AX$2,1,1),Final_nrj!$A$1:$LI$1),FALSE)</f>
        <v>5.6892685470000002</v>
      </c>
      <c r="AY407" s="381">
        <f>+VLOOKUP($E407,Final_nrj!$1:$1048576,MATCH(DATE(AY$2,1,1),Final_nrj!$A$1:$LI$1),FALSE)</f>
        <v>5.765596124</v>
      </c>
      <c r="AZ407" s="381">
        <f>+VLOOKUP($E407,Final_nrj!$1:$1048576,MATCH(DATE(AZ$2,1,1),Final_nrj!$A$1:$LI$1),FALSE)</f>
        <v>5.8430336819999997</v>
      </c>
      <c r="BA407" s="381">
        <f>+VLOOKUP($E407,Final_nrj!$1:$1048576,MATCH(DATE(BA$2,1,1),Final_nrj!$A$1:$LI$1),FALSE)</f>
        <v>5.9216196700000001</v>
      </c>
      <c r="BB407" s="381">
        <f>+VLOOKUP($E407,Final_nrj!$1:$1048576,MATCH(DATE(BB$2,1,1),Final_nrj!$A$1:$LI$1),FALSE)</f>
        <v>6.0013446750000004</v>
      </c>
      <c r="BC407" s="381">
        <f>+VLOOKUP($E407,Final_nrj!$1:$1048576,MATCH(DATE(BC$2,1,1),Final_nrj!$A$1:$LI$1),FALSE)</f>
        <v>6.0822104250000004</v>
      </c>
      <c r="BD407" s="381">
        <f>+VLOOKUP($E407,Final_nrj!$1:$1048576,MATCH(DATE(BD$2,1,1),Final_nrj!$A$1:$LI$1),FALSE)</f>
        <v>6.1642240089999998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11.115475010000001</v>
      </c>
      <c r="G408" s="328">
        <f>+VLOOKUP($E408,Final_nrj!$1:$1048576,MATCH(DATE(G$2,1,1),Final_nrj!$A$1:$LI$1),FALSE)</f>
        <v>11.261334829999999</v>
      </c>
      <c r="H408" s="328">
        <f>+VLOOKUP($E408,Final_nrj!$1:$1048576,MATCH(DATE(H$2,1,1),Final_nrj!$A$1:$LI$1),FALSE)</f>
        <v>11.42180632</v>
      </c>
      <c r="I408" s="328">
        <f>+VLOOKUP($E408,Final_nrj!$1:$1048576,MATCH(DATE(I$2,1,1),Final_nrj!$A$1:$LI$1),FALSE)</f>
        <v>11.600801049999999</v>
      </c>
      <c r="J408" s="328">
        <f>+VLOOKUP($E408,Final_nrj!$1:$1048576,MATCH(DATE(J$2,1,1),Final_nrj!$A$1:$LI$1),FALSE)</f>
        <v>11.797943950000001</v>
      </c>
      <c r="K408" s="328">
        <f>+VLOOKUP($E408,Final_nrj!$1:$1048576,MATCH(DATE(K$2,1,1),Final_nrj!$A$1:$LI$1),FALSE)</f>
        <v>12.0103612</v>
      </c>
      <c r="L408" s="328">
        <f>+VLOOKUP($E408,Final_nrj!$1:$1048576,MATCH(DATE(L$2,1,1),Final_nrj!$A$1:$LI$1),FALSE)</f>
        <v>12.227740750000001</v>
      </c>
      <c r="M408" s="328">
        <f>+VLOOKUP($E408,Final_nrj!$1:$1048576,MATCH(DATE(M$2,1,1),Final_nrj!$A$1:$LI$1),FALSE)</f>
        <v>12.448844490000001</v>
      </c>
      <c r="N408" s="328">
        <f>+VLOOKUP($E408,Final_nrj!$1:$1048576,MATCH(DATE(N$2,1,1),Final_nrj!$A$1:$LI$1),FALSE)</f>
        <v>12.67160241</v>
      </c>
      <c r="O408" s="328">
        <f>+VLOOKUP($E408,Final_nrj!$1:$1048576,MATCH(DATE(O$2,1,1),Final_nrj!$A$1:$LI$1),FALSE)</f>
        <v>12.894008769999999</v>
      </c>
      <c r="P408" s="328">
        <f>+VLOOKUP($E408,Final_nrj!$1:$1048576,MATCH(DATE(P$2,1,1),Final_nrj!$A$1:$LI$1),FALSE)</f>
        <v>13.126210159999999</v>
      </c>
      <c r="Q408" s="328">
        <f>+VLOOKUP($E408,Final_nrj!$1:$1048576,MATCH(DATE(Q$2,1,1),Final_nrj!$A$1:$LI$1),FALSE)</f>
        <v>13.35110993</v>
      </c>
      <c r="R408" s="328">
        <f>+VLOOKUP($E408,Final_nrj!$1:$1048576,MATCH(DATE(R$2,1,1),Final_nrj!$A$1:$LI$1),FALSE)</f>
        <v>13.57050982</v>
      </c>
      <c r="S408" s="328">
        <f>+VLOOKUP($E408,Final_nrj!$1:$1048576,MATCH(DATE(S$2,1,1),Final_nrj!$A$1:$LI$1),FALSE)</f>
        <v>13.785215539999999</v>
      </c>
      <c r="T408" s="328">
        <f>+VLOOKUP($E408,Final_nrj!$1:$1048576,MATCH(DATE(T$2,1,1),Final_nrj!$A$1:$LI$1),FALSE)</f>
        <v>13.99560196</v>
      </c>
      <c r="U408" s="328">
        <f>+VLOOKUP($E408,Final_nrj!$1:$1048576,MATCH(DATE(U$2,1,1),Final_nrj!$A$1:$LI$1),FALSE)</f>
        <v>14.20208845</v>
      </c>
      <c r="V408" s="328">
        <f>+VLOOKUP($E408,Final_nrj!$1:$1048576,MATCH(DATE(V$2,1,1),Final_nrj!$A$1:$LI$1),FALSE)</f>
        <v>14.40553061</v>
      </c>
      <c r="W408" s="328">
        <f>+VLOOKUP($E408,Final_nrj!$1:$1048576,MATCH(DATE(W$2,1,1),Final_nrj!$A$1:$LI$1),FALSE)</f>
        <v>14.60653025</v>
      </c>
      <c r="X408" s="328">
        <f>+VLOOKUP($E408,Final_nrj!$1:$1048576,MATCH(DATE(X$2,1,1),Final_nrj!$A$1:$LI$1),FALSE)</f>
        <v>14.80595875</v>
      </c>
      <c r="Y408" s="328">
        <f>+VLOOKUP($E408,Final_nrj!$1:$1048576,MATCH(DATE(Y$2,1,1),Final_nrj!$A$1:$LI$1),FALSE)</f>
        <v>15.004726399999999</v>
      </c>
      <c r="Z408" s="328">
        <f>+VLOOKUP($E408,Final_nrj!$1:$1048576,MATCH(DATE(Z$2,1,1),Final_nrj!$A$1:$LI$1),FALSE)</f>
        <v>15.19512145</v>
      </c>
      <c r="AA408" s="328">
        <f>+VLOOKUP($E408,Final_nrj!$1:$1048576,MATCH(DATE(AA$2,1,1),Final_nrj!$A$1:$LI$1),FALSE)</f>
        <v>15.390100869999999</v>
      </c>
      <c r="AB408" s="328">
        <f>+VLOOKUP($E408,Final_nrj!$1:$1048576,MATCH(DATE(AB$2,1,1),Final_nrj!$A$1:$LI$1),FALSE)</f>
        <v>15.58850114</v>
      </c>
      <c r="AC408" s="328">
        <f>+VLOOKUP($E408,Final_nrj!$1:$1048576,MATCH(DATE(AC$2,1,1),Final_nrj!$A$1:$LI$1),FALSE)</f>
        <v>15.790263080000001</v>
      </c>
      <c r="AD408" s="328">
        <f>+VLOOKUP($E408,Final_nrj!$1:$1048576,MATCH(DATE(AD$2,1,1),Final_nrj!$A$1:$LI$1),FALSE)</f>
        <v>15.995746049999999</v>
      </c>
      <c r="AE408" s="328">
        <f>+VLOOKUP($E408,Final_nrj!$1:$1048576,MATCH(DATE(AE$2,1,1),Final_nrj!$A$1:$LI$1),FALSE)</f>
        <v>16.180758050000001</v>
      </c>
      <c r="AF408" s="328">
        <f>+VLOOKUP($E408,Final_nrj!$1:$1048576,MATCH(DATE(AF$2,1,1),Final_nrj!$A$1:$LI$1),FALSE)</f>
        <v>16.368515890000001</v>
      </c>
      <c r="AG408" s="328">
        <f>+VLOOKUP($E408,Final_nrj!$1:$1048576,MATCH(DATE(AG$2,1,1),Final_nrj!$A$1:$LI$1),FALSE)</f>
        <v>16.558426820000001</v>
      </c>
      <c r="AH408" s="328">
        <f>+VLOOKUP($E408,Final_nrj!$1:$1048576,MATCH(DATE(AH$2,1,1),Final_nrj!$A$1:$LI$1),FALSE)</f>
        <v>16.750624680000001</v>
      </c>
      <c r="AI408" s="328">
        <f>+VLOOKUP($E408,Final_nrj!$1:$1048576,MATCH(DATE(AI$2,1,1),Final_nrj!$A$1:$LI$1),FALSE)</f>
        <v>16.945722799999999</v>
      </c>
      <c r="AJ408" s="328">
        <f>+VLOOKUP($E408,Final_nrj!$1:$1048576,MATCH(DATE(AJ$2,1,1),Final_nrj!$A$1:$LI$1),FALSE)</f>
        <v>17.144417529999998</v>
      </c>
      <c r="AK408" s="328">
        <f>+VLOOKUP($E408,Final_nrj!$1:$1048576,MATCH(DATE(AK$2,1,1),Final_nrj!$A$1:$LI$1),FALSE)</f>
        <v>17.34722326</v>
      </c>
      <c r="AL408" s="328">
        <f>+VLOOKUP($E408,Final_nrj!$1:$1048576,MATCH(DATE(AL$2,1,1),Final_nrj!$A$1:$LI$1),FALSE)</f>
        <v>17.554582750000002</v>
      </c>
      <c r="AM408" s="328">
        <f>+VLOOKUP($E408,Final_nrj!$1:$1048576,MATCH(DATE(AM$2,1,1),Final_nrj!$A$1:$LI$1),FALSE)</f>
        <v>17.76669193</v>
      </c>
      <c r="AN408" s="328">
        <f>+VLOOKUP($E408,Final_nrj!$1:$1048576,MATCH(DATE(AN$2,1,1),Final_nrj!$A$1:$LI$1),FALSE)</f>
        <v>17.983562719999998</v>
      </c>
      <c r="AO408" s="328">
        <f>+VLOOKUP($E408,Final_nrj!$1:$1048576,MATCH(DATE(AO$2,1,1),Final_nrj!$A$1:$LI$1),FALSE)</f>
        <v>18.205058489999999</v>
      </c>
      <c r="AP408" s="328">
        <f>+VLOOKUP($E408,Final_nrj!$1:$1048576,MATCH(DATE(AP$2,1,1),Final_nrj!$A$1:$LI$1),FALSE)</f>
        <v>18.424455600000002</v>
      </c>
      <c r="AQ408" s="328">
        <f>+VLOOKUP($E408,Final_nrj!$1:$1048576,MATCH(DATE(AQ$2,1,1),Final_nrj!$A$1:$LI$1),FALSE)</f>
        <v>18.644271929999999</v>
      </c>
      <c r="AR408" s="328">
        <f>+VLOOKUP($E408,Final_nrj!$1:$1048576,MATCH(DATE(AR$2,1,1),Final_nrj!$A$1:$LI$1),FALSE)</f>
        <v>18.865308070000001</v>
      </c>
      <c r="AS408" s="328">
        <f>+VLOOKUP($E408,Final_nrj!$1:$1048576,MATCH(DATE(AS$2,1,1),Final_nrj!$A$1:$LI$1),FALSE)</f>
        <v>19.087916669999998</v>
      </c>
      <c r="AT408" s="328">
        <f>+VLOOKUP($E408,Final_nrj!$1:$1048576,MATCH(DATE(AT$2,1,1),Final_nrj!$A$1:$LI$1),FALSE)</f>
        <v>19.31237419</v>
      </c>
      <c r="AU408" s="328">
        <f>+VLOOKUP($E408,Final_nrj!$1:$1048576,MATCH(DATE(AU$2,1,1),Final_nrj!$A$1:$LI$1),FALSE)</f>
        <v>19.538844269999998</v>
      </c>
      <c r="AV408" s="328">
        <f>+VLOOKUP($E408,Final_nrj!$1:$1048576,MATCH(DATE(AV$2,1,1),Final_nrj!$A$1:$LI$1),FALSE)</f>
        <v>19.767658569999998</v>
      </c>
      <c r="AW408" s="328">
        <f>+VLOOKUP($E408,Final_nrj!$1:$1048576,MATCH(DATE(AW$2,1,1),Final_nrj!$A$1:$LI$1),FALSE)</f>
        <v>19.999040999999998</v>
      </c>
      <c r="AX408" s="328">
        <f>+VLOOKUP($E408,Final_nrj!$1:$1048576,MATCH(DATE(AX$2,1,1),Final_nrj!$A$1:$LI$1),FALSE)</f>
        <v>20.23315912</v>
      </c>
      <c r="AY408" s="328">
        <f>+VLOOKUP($E408,Final_nrj!$1:$1048576,MATCH(DATE(AY$2,1,1),Final_nrj!$A$1:$LI$1),FALSE)</f>
        <v>20.470116359999999</v>
      </c>
      <c r="AZ408" s="328">
        <f>+VLOOKUP($E408,Final_nrj!$1:$1048576,MATCH(DATE(AZ$2,1,1),Final_nrj!$A$1:$LI$1),FALSE)</f>
        <v>20.71009218</v>
      </c>
      <c r="BA408" s="328">
        <f>+VLOOKUP($E408,Final_nrj!$1:$1048576,MATCH(DATE(BA$2,1,1),Final_nrj!$A$1:$LI$1),FALSE)</f>
        <v>20.953123210000001</v>
      </c>
      <c r="BB408" s="328">
        <f>+VLOOKUP($E408,Final_nrj!$1:$1048576,MATCH(DATE(BB$2,1,1),Final_nrj!$A$1:$LI$1),FALSE)</f>
        <v>21.1990944</v>
      </c>
      <c r="BC408" s="328">
        <f>+VLOOKUP($E408,Final_nrj!$1:$1048576,MATCH(DATE(BC$2,1,1),Final_nrj!$A$1:$LI$1),FALSE)</f>
        <v>21.447927629999999</v>
      </c>
      <c r="BD408" s="328">
        <f>+VLOOKUP($E408,Final_nrj!$1:$1048576,MATCH(DATE(BD$2,1,1),Final_nrj!$A$1:$LI$1),FALSE)</f>
        <v>21.699561190000001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7.1772747780000001</v>
      </c>
      <c r="G409" s="328">
        <f>+VLOOKUP($E409,Final_nrj!$1:$1048576,MATCH(DATE(G$2,1,1),Final_nrj!$A$1:$LI$1),FALSE)</f>
        <v>7.2725651019999997</v>
      </c>
      <c r="H409" s="328">
        <f>+VLOOKUP($E409,Final_nrj!$1:$1048576,MATCH(DATE(H$2,1,1),Final_nrj!$A$1:$LI$1),FALSE)</f>
        <v>7.3765163940000003</v>
      </c>
      <c r="I409" s="328">
        <f>+VLOOKUP($E409,Final_nrj!$1:$1048576,MATCH(DATE(I$2,1,1),Final_nrj!$A$1:$LI$1),FALSE)</f>
        <v>7.4915962870000001</v>
      </c>
      <c r="J409" s="328">
        <f>+VLOOKUP($E409,Final_nrj!$1:$1048576,MATCH(DATE(J$2,1,1),Final_nrj!$A$1:$LI$1),FALSE)</f>
        <v>7.6189492599999999</v>
      </c>
      <c r="K409" s="328">
        <f>+VLOOKUP($E409,Final_nrj!$1:$1048576,MATCH(DATE(K$2,1,1),Final_nrj!$A$1:$LI$1),FALSE)</f>
        <v>7.7582966070000001</v>
      </c>
      <c r="L409" s="328">
        <f>+VLOOKUP($E409,Final_nrj!$1:$1048576,MATCH(DATE(L$2,1,1),Final_nrj!$A$1:$LI$1),FALSE)</f>
        <v>7.9040066380000003</v>
      </c>
      <c r="M409" s="328">
        <f>+VLOOKUP($E409,Final_nrj!$1:$1048576,MATCH(DATE(M$2,1,1),Final_nrj!$A$1:$LI$1),FALSE)</f>
        <v>8.0565943020000006</v>
      </c>
      <c r="N409" s="328">
        <f>+VLOOKUP($E409,Final_nrj!$1:$1048576,MATCH(DATE(N$2,1,1),Final_nrj!$A$1:$LI$1),FALSE)</f>
        <v>8.2151384079999996</v>
      </c>
      <c r="O409" s="328">
        <f>+VLOOKUP($E409,Final_nrj!$1:$1048576,MATCH(DATE(O$2,1,1),Final_nrj!$A$1:$LI$1),FALSE)</f>
        <v>8.3784007650000003</v>
      </c>
      <c r="P409" s="328">
        <f>+VLOOKUP($E409,Final_nrj!$1:$1048576,MATCH(DATE(P$2,1,1),Final_nrj!$A$1:$LI$1),FALSE)</f>
        <v>8.553400001</v>
      </c>
      <c r="Q409" s="328">
        <f>+VLOOKUP($E409,Final_nrj!$1:$1048576,MATCH(DATE(Q$2,1,1),Final_nrj!$A$1:$LI$1),FALSE)</f>
        <v>8.72750366</v>
      </c>
      <c r="R409" s="328">
        <f>+VLOOKUP($E409,Final_nrj!$1:$1048576,MATCH(DATE(R$2,1,1),Final_nrj!$A$1:$LI$1),FALSE)</f>
        <v>8.9023567700000008</v>
      </c>
      <c r="S409" s="328">
        <f>+VLOOKUP($E409,Final_nrj!$1:$1048576,MATCH(DATE(S$2,1,1),Final_nrj!$A$1:$LI$1),FALSE)</f>
        <v>9.0780422190000003</v>
      </c>
      <c r="T409" s="328">
        <f>+VLOOKUP($E409,Final_nrj!$1:$1048576,MATCH(DATE(T$2,1,1),Final_nrj!$A$1:$LI$1),FALSE)</f>
        <v>9.2542686980000006</v>
      </c>
      <c r="U409" s="328">
        <f>+VLOOKUP($E409,Final_nrj!$1:$1048576,MATCH(DATE(U$2,1,1),Final_nrj!$A$1:$LI$1),FALSE)</f>
        <v>9.4307634809999996</v>
      </c>
      <c r="V409" s="328">
        <f>+VLOOKUP($E409,Final_nrj!$1:$1048576,MATCH(DATE(V$2,1,1),Final_nrj!$A$1:$LI$1),FALSE)</f>
        <v>9.6076040620000001</v>
      </c>
      <c r="W409" s="328">
        <f>+VLOOKUP($E409,Final_nrj!$1:$1048576,MATCH(DATE(W$2,1,1),Final_nrj!$A$1:$LI$1),FALSE)</f>
        <v>9.7847052899999998</v>
      </c>
      <c r="X409" s="328">
        <f>+VLOOKUP($E409,Final_nrj!$1:$1048576,MATCH(DATE(X$2,1,1),Final_nrj!$A$1:$LI$1),FALSE)</f>
        <v>9.9622056210000007</v>
      </c>
      <c r="Y409" s="328">
        <f>+VLOOKUP($E409,Final_nrj!$1:$1048576,MATCH(DATE(Y$2,1,1),Final_nrj!$A$1:$LI$1),FALSE)</f>
        <v>10.14032864</v>
      </c>
      <c r="Z409" s="328">
        <f>+VLOOKUP($E409,Final_nrj!$1:$1048576,MATCH(DATE(Z$2,1,1),Final_nrj!$A$1:$LI$1),FALSE)</f>
        <v>10.313046590000001</v>
      </c>
      <c r="AA409" s="328">
        <f>+VLOOKUP($E409,Final_nrj!$1:$1048576,MATCH(DATE(AA$2,1,1),Final_nrj!$A$1:$LI$1),FALSE)</f>
        <v>10.489851789999999</v>
      </c>
      <c r="AB409" s="328">
        <f>+VLOOKUP($E409,Final_nrj!$1:$1048576,MATCH(DATE(AB$2,1,1),Final_nrj!$A$1:$LI$1),FALSE)</f>
        <v>10.66909163</v>
      </c>
      <c r="AC409" s="328">
        <f>+VLOOKUP($E409,Final_nrj!$1:$1048576,MATCH(DATE(AC$2,1,1),Final_nrj!$A$1:$LI$1),FALSE)</f>
        <v>10.850590840000001</v>
      </c>
      <c r="AD409" s="328">
        <f>+VLOOKUP($E409,Final_nrj!$1:$1048576,MATCH(DATE(AD$2,1,1),Final_nrj!$A$1:$LI$1),FALSE)</f>
        <v>11.034574539999999</v>
      </c>
      <c r="AE409" s="328">
        <f>+VLOOKUP($E409,Final_nrj!$1:$1048576,MATCH(DATE(AE$2,1,1),Final_nrj!$A$1:$LI$1),FALSE)</f>
        <v>11.2029456</v>
      </c>
      <c r="AF409" s="328">
        <f>+VLOOKUP($E409,Final_nrj!$1:$1048576,MATCH(DATE(AF$2,1,1),Final_nrj!$A$1:$LI$1),FALSE)</f>
        <v>11.374008419999999</v>
      </c>
      <c r="AG409" s="328">
        <f>+VLOOKUP($E409,Final_nrj!$1:$1048576,MATCH(DATE(AG$2,1,1),Final_nrj!$A$1:$LI$1),FALSE)</f>
        <v>11.54614385</v>
      </c>
      <c r="AH409" s="328">
        <f>+VLOOKUP($E409,Final_nrj!$1:$1048576,MATCH(DATE(AH$2,1,1),Final_nrj!$A$1:$LI$1),FALSE)</f>
        <v>11.71927477</v>
      </c>
      <c r="AI409" s="328">
        <f>+VLOOKUP($E409,Final_nrj!$1:$1048576,MATCH(DATE(AI$2,1,1),Final_nrj!$A$1:$LI$1),FALSE)</f>
        <v>11.89380594</v>
      </c>
      <c r="AJ409" s="328">
        <f>+VLOOKUP($E409,Final_nrj!$1:$1048576,MATCH(DATE(AJ$2,1,1),Final_nrj!$A$1:$LI$1),FALSE)</f>
        <v>12.07027999</v>
      </c>
      <c r="AK409" s="328">
        <f>+VLOOKUP($E409,Final_nrj!$1:$1048576,MATCH(DATE(AK$2,1,1),Final_nrj!$A$1:$LI$1),FALSE)</f>
        <v>12.2491743</v>
      </c>
      <c r="AL409" s="328">
        <f>+VLOOKUP($E409,Final_nrj!$1:$1048576,MATCH(DATE(AL$2,1,1),Final_nrj!$A$1:$LI$1),FALSE)</f>
        <v>12.430991150000001</v>
      </c>
      <c r="AM409" s="328">
        <f>+VLOOKUP($E409,Final_nrj!$1:$1048576,MATCH(DATE(AM$2,1,1),Final_nrj!$A$1:$LI$1),FALSE)</f>
        <v>12.616109379999999</v>
      </c>
      <c r="AN409" s="328">
        <f>+VLOOKUP($E409,Final_nrj!$1:$1048576,MATCH(DATE(AN$2,1,1),Final_nrj!$A$1:$LI$1),FALSE)</f>
        <v>12.804806790000001</v>
      </c>
      <c r="AO409" s="328">
        <f>+VLOOKUP($E409,Final_nrj!$1:$1048576,MATCH(DATE(AO$2,1,1),Final_nrj!$A$1:$LI$1),FALSE)</f>
        <v>12.99726515</v>
      </c>
      <c r="AP409" s="328">
        <f>+VLOOKUP($E409,Final_nrj!$1:$1048576,MATCH(DATE(AP$2,1,1),Final_nrj!$A$1:$LI$1),FALSE)</f>
        <v>13.188447780000001</v>
      </c>
      <c r="AQ409" s="328">
        <f>+VLOOKUP($E409,Final_nrj!$1:$1048576,MATCH(DATE(AQ$2,1,1),Final_nrj!$A$1:$LI$1),FALSE)</f>
        <v>13.38069718</v>
      </c>
      <c r="AR409" s="328">
        <f>+VLOOKUP($E409,Final_nrj!$1:$1048576,MATCH(DATE(AR$2,1,1),Final_nrj!$A$1:$LI$1),FALSE)</f>
        <v>13.5746302</v>
      </c>
      <c r="AS409" s="328">
        <f>+VLOOKUP($E409,Final_nrj!$1:$1048576,MATCH(DATE(AS$2,1,1),Final_nrj!$A$1:$LI$1),FALSE)</f>
        <v>13.77051812</v>
      </c>
      <c r="AT409" s="328">
        <f>+VLOOKUP($E409,Final_nrj!$1:$1048576,MATCH(DATE(AT$2,1,1),Final_nrj!$A$1:$LI$1),FALSE)</f>
        <v>13.96859177</v>
      </c>
      <c r="AU409" s="328">
        <f>+VLOOKUP($E409,Final_nrj!$1:$1048576,MATCH(DATE(AU$2,1,1),Final_nrj!$A$1:$LI$1),FALSE)</f>
        <v>14.168992830000001</v>
      </c>
      <c r="AV409" s="328">
        <f>+VLOOKUP($E409,Final_nrj!$1:$1048576,MATCH(DATE(AV$2,1,1),Final_nrj!$A$1:$LI$1),FALSE)</f>
        <v>14.372017700000001</v>
      </c>
      <c r="AW409" s="328">
        <f>+VLOOKUP($E409,Final_nrj!$1:$1048576,MATCH(DATE(AW$2,1,1),Final_nrj!$A$1:$LI$1),FALSE)</f>
        <v>14.577909099999999</v>
      </c>
      <c r="AX409" s="328">
        <f>+VLOOKUP($E409,Final_nrj!$1:$1048576,MATCH(DATE(AX$2,1,1),Final_nrj!$A$1:$LI$1),FALSE)</f>
        <v>14.78689058</v>
      </c>
      <c r="AY409" s="328">
        <f>+VLOOKUP($E409,Final_nrj!$1:$1048576,MATCH(DATE(AY$2,1,1),Final_nrj!$A$1:$LI$1),FALSE)</f>
        <v>14.99915618</v>
      </c>
      <c r="AZ409" s="328">
        <f>+VLOOKUP($E409,Final_nrj!$1:$1048576,MATCH(DATE(AZ$2,1,1),Final_nrj!$A$1:$LI$1),FALSE)</f>
        <v>15.21490579</v>
      </c>
      <c r="BA409" s="328">
        <f>+VLOOKUP($E409,Final_nrj!$1:$1048576,MATCH(DATE(BA$2,1,1),Final_nrj!$A$1:$LI$1),FALSE)</f>
        <v>15.43421625</v>
      </c>
      <c r="BB409" s="328">
        <f>+VLOOKUP($E409,Final_nrj!$1:$1048576,MATCH(DATE(BB$2,1,1),Final_nrj!$A$1:$LI$1),FALSE)</f>
        <v>15.65710878</v>
      </c>
      <c r="BC409" s="328">
        <f>+VLOOKUP($E409,Final_nrj!$1:$1048576,MATCH(DATE(BC$2,1,1),Final_nrj!$A$1:$LI$1),FALSE)</f>
        <v>15.883639909999999</v>
      </c>
      <c r="BD409" s="328">
        <f>+VLOOKUP($E409,Final_nrj!$1:$1048576,MATCH(DATE(BD$2,1,1),Final_nrj!$A$1:$LI$1),FALSE)</f>
        <v>16.11388165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0.90387152159999995</v>
      </c>
      <c r="G410" s="328">
        <f>+VLOOKUP($E410,Final_nrj!$1:$1048576,MATCH(DATE(G$2,1,1),Final_nrj!$A$1:$LI$1),FALSE)</f>
        <v>0.91600483649999997</v>
      </c>
      <c r="H410" s="328">
        <f>+VLOOKUP($E410,Final_nrj!$1:$1048576,MATCH(DATE(H$2,1,1),Final_nrj!$A$1:$LI$1),FALSE)</f>
        <v>0.92931442119999996</v>
      </c>
      <c r="I410" s="328">
        <f>+VLOOKUP($E410,Final_nrj!$1:$1048576,MATCH(DATE(I$2,1,1),Final_nrj!$A$1:$LI$1),FALSE)</f>
        <v>0.94403194909999999</v>
      </c>
      <c r="J410" s="328">
        <f>+VLOOKUP($E410,Final_nrj!$1:$1048576,MATCH(DATE(J$2,1,1),Final_nrj!$A$1:$LI$1),FALSE)</f>
        <v>0.96017312830000001</v>
      </c>
      <c r="K410" s="328">
        <f>+VLOOKUP($E410,Final_nrj!$1:$1048576,MATCH(DATE(K$2,1,1),Final_nrj!$A$1:$LI$1),FALSE)</f>
        <v>0.97757193779999996</v>
      </c>
      <c r="L410" s="328">
        <f>+VLOOKUP($E410,Final_nrj!$1:$1048576,MATCH(DATE(L$2,1,1),Final_nrj!$A$1:$LI$1),FALSE)</f>
        <v>0.99541107880000002</v>
      </c>
      <c r="M410" s="328">
        <f>+VLOOKUP($E410,Final_nrj!$1:$1048576,MATCH(DATE(M$2,1,1),Final_nrj!$A$1:$LI$1),FALSE)</f>
        <v>1.0136960669999999</v>
      </c>
      <c r="N410" s="328">
        <f>+VLOOKUP($E410,Final_nrj!$1:$1048576,MATCH(DATE(N$2,1,1),Final_nrj!$A$1:$LI$1),FALSE)</f>
        <v>1.0322847429999999</v>
      </c>
      <c r="O410" s="328">
        <f>+VLOOKUP($E410,Final_nrj!$1:$1048576,MATCH(DATE(O$2,1,1),Final_nrj!$A$1:$LI$1),FALSE)</f>
        <v>1.0510223990000001</v>
      </c>
      <c r="P410" s="328">
        <f>+VLOOKUP($E410,Final_nrj!$1:$1048576,MATCH(DATE(P$2,1,1),Final_nrj!$A$1:$LI$1),FALSE)</f>
        <v>1.0708074830000001</v>
      </c>
      <c r="Q410" s="328">
        <f>+VLOOKUP($E410,Final_nrj!$1:$1048576,MATCH(DATE(Q$2,1,1),Final_nrj!$A$1:$LI$1),FALSE)</f>
        <v>1.0900633449999999</v>
      </c>
      <c r="R410" s="328">
        <f>+VLOOKUP($E410,Final_nrj!$1:$1048576,MATCH(DATE(R$2,1,1),Final_nrj!$A$1:$LI$1),FALSE)</f>
        <v>1.1090396739999999</v>
      </c>
      <c r="S410" s="328">
        <f>+VLOOKUP($E410,Final_nrj!$1:$1048576,MATCH(DATE(S$2,1,1),Final_nrj!$A$1:$LI$1),FALSE)</f>
        <v>1.1277937849999999</v>
      </c>
      <c r="T410" s="328">
        <f>+VLOOKUP($E410,Final_nrj!$1:$1048576,MATCH(DATE(T$2,1,1),Final_nrj!$A$1:$LI$1),FALSE)</f>
        <v>1.1463371710000001</v>
      </c>
      <c r="U410" s="328">
        <f>+VLOOKUP($E410,Final_nrj!$1:$1048576,MATCH(DATE(U$2,1,1),Final_nrj!$A$1:$LI$1),FALSE)</f>
        <v>1.1646836089999999</v>
      </c>
      <c r="V410" s="328">
        <f>+VLOOKUP($E410,Final_nrj!$1:$1048576,MATCH(DATE(V$2,1,1),Final_nrj!$A$1:$LI$1),FALSE)</f>
        <v>1.1828839499999999</v>
      </c>
      <c r="W410" s="328">
        <f>+VLOOKUP($E410,Final_nrj!$1:$1048576,MATCH(DATE(W$2,1,1),Final_nrj!$A$1:$LI$1),FALSE)</f>
        <v>1.2009686230000001</v>
      </c>
      <c r="X410" s="328">
        <f>+VLOOKUP($E410,Final_nrj!$1:$1048576,MATCH(DATE(X$2,1,1),Final_nrj!$A$1:$LI$1),FALSE)</f>
        <v>1.218991114</v>
      </c>
      <c r="Y410" s="328">
        <f>+VLOOKUP($E410,Final_nrj!$1:$1048576,MATCH(DATE(Y$2,1,1),Final_nrj!$A$1:$LI$1),FALSE)</f>
        <v>1.2370101040000001</v>
      </c>
      <c r="Z410" s="328">
        <f>+VLOOKUP($E410,Final_nrj!$1:$1048576,MATCH(DATE(Z$2,1,1),Final_nrj!$A$1:$LI$1),FALSE)</f>
        <v>1.254319355</v>
      </c>
      <c r="AA410" s="328">
        <f>+VLOOKUP($E410,Final_nrj!$1:$1048576,MATCH(DATE(AA$2,1,1),Final_nrj!$A$1:$LI$1),FALSE)</f>
        <v>1.272111322</v>
      </c>
      <c r="AB410" s="328">
        <f>+VLOOKUP($E410,Final_nrj!$1:$1048576,MATCH(DATE(AB$2,1,1),Final_nrj!$A$1:$LI$1),FALSE)</f>
        <v>1.2901947970000001</v>
      </c>
      <c r="AC410" s="328">
        <f>+VLOOKUP($E410,Final_nrj!$1:$1048576,MATCH(DATE(AC$2,1,1),Final_nrj!$A$1:$LI$1),FALSE)</f>
        <v>1.3085538409999999</v>
      </c>
      <c r="AD410" s="328">
        <f>+VLOOKUP($E410,Final_nrj!$1:$1048576,MATCH(DATE(AD$2,1,1),Final_nrj!$A$1:$LI$1),FALSE)</f>
        <v>1.3272163969999999</v>
      </c>
      <c r="AE410" s="328">
        <f>+VLOOKUP($E410,Final_nrj!$1:$1048576,MATCH(DATE(AE$2,1,1),Final_nrj!$A$1:$LI$1),FALSE)</f>
        <v>1.3440110240000001</v>
      </c>
      <c r="AF410" s="328">
        <f>+VLOOKUP($E410,Final_nrj!$1:$1048576,MATCH(DATE(AF$2,1,1),Final_nrj!$A$1:$LI$1),FALSE)</f>
        <v>1.3611823110000001</v>
      </c>
      <c r="AG410" s="328">
        <f>+VLOOKUP($E410,Final_nrj!$1:$1048576,MATCH(DATE(AG$2,1,1),Final_nrj!$A$1:$LI$1),FALSE)</f>
        <v>1.378540745</v>
      </c>
      <c r="AH410" s="328">
        <f>+VLOOKUP($E410,Final_nrj!$1:$1048576,MATCH(DATE(AH$2,1,1),Final_nrj!$A$1:$LI$1),FALSE)</f>
        <v>1.3960776349999999</v>
      </c>
      <c r="AI410" s="328">
        <f>+VLOOKUP($E410,Final_nrj!$1:$1048576,MATCH(DATE(AI$2,1,1),Final_nrj!$A$1:$LI$1),FALSE)</f>
        <v>1.4138379379999999</v>
      </c>
      <c r="AJ410" s="328">
        <f>+VLOOKUP($E410,Final_nrj!$1:$1048576,MATCH(DATE(AJ$2,1,1),Final_nrj!$A$1:$LI$1),FALSE)</f>
        <v>1.4318778050000001</v>
      </c>
      <c r="AK410" s="328">
        <f>+VLOOKUP($E410,Final_nrj!$1:$1048576,MATCH(DATE(AK$2,1,1),Final_nrj!$A$1:$LI$1),FALSE)</f>
        <v>1.4502415390000001</v>
      </c>
      <c r="AL410" s="328">
        <f>+VLOOKUP($E410,Final_nrj!$1:$1048576,MATCH(DATE(AL$2,1,1),Final_nrj!$A$1:$LI$1),FALSE)</f>
        <v>1.4689708880000001</v>
      </c>
      <c r="AM410" s="328">
        <f>+VLOOKUP($E410,Final_nrj!$1:$1048576,MATCH(DATE(AM$2,1,1),Final_nrj!$A$1:$LI$1),FALSE)</f>
        <v>1.488089639</v>
      </c>
      <c r="AN410" s="328">
        <f>+VLOOKUP($E410,Final_nrj!$1:$1048576,MATCH(DATE(AN$2,1,1),Final_nrj!$A$1:$LI$1),FALSE)</f>
        <v>1.5076077999999999</v>
      </c>
      <c r="AO410" s="328">
        <f>+VLOOKUP($E410,Final_nrj!$1:$1048576,MATCH(DATE(AO$2,1,1),Final_nrj!$A$1:$LI$1),FALSE)</f>
        <v>1.527523693</v>
      </c>
      <c r="AP410" s="328">
        <f>+VLOOKUP($E410,Final_nrj!$1:$1048576,MATCH(DATE(AP$2,1,1),Final_nrj!$A$1:$LI$1),FALSE)</f>
        <v>1.5472381070000001</v>
      </c>
      <c r="AQ410" s="328">
        <f>+VLOOKUP($E410,Final_nrj!$1:$1048576,MATCH(DATE(AQ$2,1,1),Final_nrj!$A$1:$LI$1),FALSE)</f>
        <v>1.5670239450000001</v>
      </c>
      <c r="AR410" s="328">
        <f>+VLOOKUP($E410,Final_nrj!$1:$1048576,MATCH(DATE(AR$2,1,1),Final_nrj!$A$1:$LI$1),FALSE)</f>
        <v>1.586950187</v>
      </c>
      <c r="AS410" s="328">
        <f>+VLOOKUP($E410,Final_nrj!$1:$1048576,MATCH(DATE(AS$2,1,1),Final_nrj!$A$1:$LI$1),FALSE)</f>
        <v>1.6070442330000001</v>
      </c>
      <c r="AT410" s="328">
        <f>+VLOOKUP($E410,Final_nrj!$1:$1048576,MATCH(DATE(AT$2,1,1),Final_nrj!$A$1:$LI$1),FALSE)</f>
        <v>1.6273278959999999</v>
      </c>
      <c r="AU410" s="328">
        <f>+VLOOKUP($E410,Final_nrj!$1:$1048576,MATCH(DATE(AU$2,1,1),Final_nrj!$A$1:$LI$1),FALSE)</f>
        <v>1.6478138259999999</v>
      </c>
      <c r="AV410" s="328">
        <f>+VLOOKUP($E410,Final_nrj!$1:$1048576,MATCH(DATE(AV$2,1,1),Final_nrj!$A$1:$LI$1),FALSE)</f>
        <v>1.6685301829999999</v>
      </c>
      <c r="AW410" s="328">
        <f>+VLOOKUP($E410,Final_nrj!$1:$1048576,MATCH(DATE(AW$2,1,1),Final_nrj!$A$1:$LI$1),FALSE)</f>
        <v>1.6894974650000001</v>
      </c>
      <c r="AX410" s="328">
        <f>+VLOOKUP($E410,Final_nrj!$1:$1048576,MATCH(DATE(AX$2,1,1),Final_nrj!$A$1:$LI$1),FALSE)</f>
        <v>1.710732516</v>
      </c>
      <c r="AY410" s="328">
        <f>+VLOOKUP($E410,Final_nrj!$1:$1048576,MATCH(DATE(AY$2,1,1),Final_nrj!$A$1:$LI$1),FALSE)</f>
        <v>1.732247638</v>
      </c>
      <c r="AZ410" s="328">
        <f>+VLOOKUP($E410,Final_nrj!$1:$1048576,MATCH(DATE(AZ$2,1,1),Final_nrj!$A$1:$LI$1),FALSE)</f>
        <v>1.7540629969999999</v>
      </c>
      <c r="BA410" s="328">
        <f>+VLOOKUP($E410,Final_nrj!$1:$1048576,MATCH(DATE(BA$2,1,1),Final_nrj!$A$1:$LI$1),FALSE)</f>
        <v>1.776178848</v>
      </c>
      <c r="BB410" s="328">
        <f>+VLOOKUP($E410,Final_nrj!$1:$1048576,MATCH(DATE(BB$2,1,1),Final_nrj!$A$1:$LI$1),FALSE)</f>
        <v>1.7985891409999999</v>
      </c>
      <c r="BC410" s="328">
        <f>+VLOOKUP($E410,Final_nrj!$1:$1048576,MATCH(DATE(BC$2,1,1),Final_nrj!$A$1:$LI$1),FALSE)</f>
        <v>1.821291534</v>
      </c>
      <c r="BD410" s="328">
        <f>+VLOOKUP($E410,Final_nrj!$1:$1048576,MATCH(DATE(BD$2,1,1),Final_nrj!$A$1:$LI$1),FALSE)</f>
        <v>1.844285135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0.33902895319999998</v>
      </c>
      <c r="G411" s="328">
        <f>+VLOOKUP($E411,Final_nrj!$1:$1048576,MATCH(DATE(G$2,1,1),Final_nrj!$A$1:$LI$1),FALSE)</f>
        <v>0.3427684245</v>
      </c>
      <c r="H411" s="328">
        <f>+VLOOKUP($E411,Final_nrj!$1:$1048576,MATCH(DATE(H$2,1,1),Final_nrj!$A$1:$LI$1),FALSE)</f>
        <v>0.34706688800000002</v>
      </c>
      <c r="I411" s="328">
        <f>+VLOOKUP($E411,Final_nrj!$1:$1048576,MATCH(DATE(I$2,1,1),Final_nrj!$A$1:$LI$1),FALSE)</f>
        <v>0.35208258110000001</v>
      </c>
      <c r="J411" s="328">
        <f>+VLOOKUP($E411,Final_nrj!$1:$1048576,MATCH(DATE(J$2,1,1),Final_nrj!$A$1:$LI$1),FALSE)</f>
        <v>0.35778776039999999</v>
      </c>
      <c r="K411" s="328">
        <f>+VLOOKUP($E411,Final_nrj!$1:$1048576,MATCH(DATE(K$2,1,1),Final_nrj!$A$1:$LI$1),FALSE)</f>
        <v>0.36406123959999998</v>
      </c>
      <c r="L411" s="328">
        <f>+VLOOKUP($E411,Final_nrj!$1:$1048576,MATCH(DATE(L$2,1,1),Final_nrj!$A$1:$LI$1),FALSE)</f>
        <v>0.37055208620000002</v>
      </c>
      <c r="M411" s="328">
        <f>+VLOOKUP($E411,Final_nrj!$1:$1048576,MATCH(DATE(M$2,1,1),Final_nrj!$A$1:$LI$1),FALSE)</f>
        <v>0.37720523049999999</v>
      </c>
      <c r="N411" s="328">
        <f>+VLOOKUP($E411,Final_nrj!$1:$1048576,MATCH(DATE(N$2,1,1),Final_nrj!$A$1:$LI$1),FALSE)</f>
        <v>0.3839407708</v>
      </c>
      <c r="O411" s="328">
        <f>+VLOOKUP($E411,Final_nrj!$1:$1048576,MATCH(DATE(O$2,1,1),Final_nrj!$A$1:$LI$1),FALSE)</f>
        <v>0.39068709150000003</v>
      </c>
      <c r="P411" s="328">
        <f>+VLOOKUP($E411,Final_nrj!$1:$1048576,MATCH(DATE(P$2,1,1),Final_nrj!$A$1:$LI$1),FALSE)</f>
        <v>0.39775543629999999</v>
      </c>
      <c r="Q411" s="328">
        <f>+VLOOKUP($E411,Final_nrj!$1:$1048576,MATCH(DATE(Q$2,1,1),Final_nrj!$A$1:$LI$1),FALSE)</f>
        <v>0.40459893419999998</v>
      </c>
      <c r="R411" s="328">
        <f>+VLOOKUP($E411,Final_nrj!$1:$1048576,MATCH(DATE(R$2,1,1),Final_nrj!$A$1:$LI$1),FALSE)</f>
        <v>0.41128350089999999</v>
      </c>
      <c r="S411" s="328">
        <f>+VLOOKUP($E411,Final_nrj!$1:$1048576,MATCH(DATE(S$2,1,1),Final_nrj!$A$1:$LI$1),FALSE)</f>
        <v>0.41783216150000002</v>
      </c>
      <c r="T411" s="328">
        <f>+VLOOKUP($E411,Final_nrj!$1:$1048576,MATCH(DATE(T$2,1,1),Final_nrj!$A$1:$LI$1),FALSE)</f>
        <v>0.42425424109999998</v>
      </c>
      <c r="U411" s="328">
        <f>+VLOOKUP($E411,Final_nrj!$1:$1048576,MATCH(DATE(U$2,1,1),Final_nrj!$A$1:$LI$1),FALSE)</f>
        <v>0.43056022939999999</v>
      </c>
      <c r="V411" s="328">
        <f>+VLOOKUP($E411,Final_nrj!$1:$1048576,MATCH(DATE(V$2,1,1),Final_nrj!$A$1:$LI$1),FALSE)</f>
        <v>0.43676952130000002</v>
      </c>
      <c r="W411" s="328">
        <f>+VLOOKUP($E411,Final_nrj!$1:$1048576,MATCH(DATE(W$2,1,1),Final_nrj!$A$1:$LI$1),FALSE)</f>
        <v>0.44289704610000002</v>
      </c>
      <c r="X411" s="328">
        <f>+VLOOKUP($E411,Final_nrj!$1:$1048576,MATCH(DATE(X$2,1,1),Final_nrj!$A$1:$LI$1),FALSE)</f>
        <v>0.44896747980000001</v>
      </c>
      <c r="Y411" s="328">
        <f>+VLOOKUP($E411,Final_nrj!$1:$1048576,MATCH(DATE(Y$2,1,1),Final_nrj!$A$1:$LI$1),FALSE)</f>
        <v>0.45500724320000002</v>
      </c>
      <c r="Z411" s="328">
        <f>+VLOOKUP($E411,Final_nrj!$1:$1048576,MATCH(DATE(Z$2,1,1),Final_nrj!$A$1:$LI$1),FALSE)</f>
        <v>0.46077353440000002</v>
      </c>
      <c r="AA411" s="328">
        <f>+VLOOKUP($E411,Final_nrj!$1:$1048576,MATCH(DATE(AA$2,1,1),Final_nrj!$A$1:$LI$1),FALSE)</f>
        <v>0.4666753857</v>
      </c>
      <c r="AB411" s="328">
        <f>+VLOOKUP($E411,Final_nrj!$1:$1048576,MATCH(DATE(AB$2,1,1),Final_nrj!$A$1:$LI$1),FALSE)</f>
        <v>0.47266574770000003</v>
      </c>
      <c r="AC411" s="328">
        <f>+VLOOKUP($E411,Final_nrj!$1:$1048576,MATCH(DATE(AC$2,1,1),Final_nrj!$A$1:$LI$1),FALSE)</f>
        <v>0.47874207120000001</v>
      </c>
      <c r="AD411" s="328">
        <f>+VLOOKUP($E411,Final_nrj!$1:$1048576,MATCH(DATE(AD$2,1,1),Final_nrj!$A$1:$LI$1),FALSE)</f>
        <v>0.48491545800000002</v>
      </c>
      <c r="AE411" s="328">
        <f>+VLOOKUP($E411,Final_nrj!$1:$1048576,MATCH(DATE(AE$2,1,1),Final_nrj!$A$1:$LI$1),FALSE)</f>
        <v>0.4904298688</v>
      </c>
      <c r="AF411" s="328">
        <f>+VLOOKUP($E411,Final_nrj!$1:$1048576,MATCH(DATE(AF$2,1,1),Final_nrj!$A$1:$LI$1),FALSE)</f>
        <v>0.49603098150000002</v>
      </c>
      <c r="AG411" s="328">
        <f>+VLOOKUP($E411,Final_nrj!$1:$1048576,MATCH(DATE(AG$2,1,1),Final_nrj!$A$1:$LI$1),FALSE)</f>
        <v>0.50168266419999996</v>
      </c>
      <c r="AH411" s="328">
        <f>+VLOOKUP($E411,Final_nrj!$1:$1048576,MATCH(DATE(AH$2,1,1),Final_nrj!$A$1:$LI$1),FALSE)</f>
        <v>0.5073865112</v>
      </c>
      <c r="AI411" s="328">
        <f>+VLOOKUP($E411,Final_nrj!$1:$1048576,MATCH(DATE(AI$2,1,1),Final_nrj!$A$1:$LI$1),FALSE)</f>
        <v>0.51316035810000005</v>
      </c>
      <c r="AJ411" s="328">
        <f>+VLOOKUP($E411,Final_nrj!$1:$1048576,MATCH(DATE(AJ$2,1,1),Final_nrj!$A$1:$LI$1),FALSE)</f>
        <v>0.51902517820000005</v>
      </c>
      <c r="AK411" s="328">
        <f>+VLOOKUP($E411,Final_nrj!$1:$1048576,MATCH(DATE(AK$2,1,1),Final_nrj!$A$1:$LI$1),FALSE)</f>
        <v>0.52499836070000006</v>
      </c>
      <c r="AL411" s="328">
        <f>+VLOOKUP($E411,Final_nrj!$1:$1048576,MATCH(DATE(AL$2,1,1),Final_nrj!$A$1:$LI$1),FALSE)</f>
        <v>0.53109441099999999</v>
      </c>
      <c r="AM411" s="328">
        <f>+VLOOKUP($E411,Final_nrj!$1:$1048576,MATCH(DATE(AM$2,1,1),Final_nrj!$A$1:$LI$1),FALSE)</f>
        <v>0.53732007609999999</v>
      </c>
      <c r="AN411" s="328">
        <f>+VLOOKUP($E411,Final_nrj!$1:$1048576,MATCH(DATE(AN$2,1,1),Final_nrj!$A$1:$LI$1),FALSE)</f>
        <v>0.54367645620000005</v>
      </c>
      <c r="AO411" s="328">
        <f>+VLOOKUP($E411,Final_nrj!$1:$1048576,MATCH(DATE(AO$2,1,1),Final_nrj!$A$1:$LI$1),FALSE)</f>
        <v>0.5501601331</v>
      </c>
      <c r="AP411" s="328">
        <f>+VLOOKUP($E411,Final_nrj!$1:$1048576,MATCH(DATE(AP$2,1,1),Final_nrj!$A$1:$LI$1),FALSE)</f>
        <v>0.55657637299999996</v>
      </c>
      <c r="AQ411" s="328">
        <f>+VLOOKUP($E411,Final_nrj!$1:$1048576,MATCH(DATE(AQ$2,1,1),Final_nrj!$A$1:$LI$1),FALSE)</f>
        <v>0.56301081360000005</v>
      </c>
      <c r="AR411" s="328">
        <f>+VLOOKUP($E411,Final_nrj!$1:$1048576,MATCH(DATE(AR$2,1,1),Final_nrj!$A$1:$LI$1),FALSE)</f>
        <v>0.56948449420000002</v>
      </c>
      <c r="AS411" s="328">
        <f>+VLOOKUP($E411,Final_nrj!$1:$1048576,MATCH(DATE(AS$2,1,1),Final_nrj!$A$1:$LI$1),FALSE)</f>
        <v>0.57600350359999997</v>
      </c>
      <c r="AT411" s="328">
        <f>+VLOOKUP($E411,Final_nrj!$1:$1048576,MATCH(DATE(AT$2,1,1),Final_nrj!$A$1:$LI$1),FALSE)</f>
        <v>0.58257240489999995</v>
      </c>
      <c r="AU411" s="328">
        <f>+VLOOKUP($E411,Final_nrj!$1:$1048576,MATCH(DATE(AU$2,1,1),Final_nrj!$A$1:$LI$1),FALSE)</f>
        <v>0.5891959189</v>
      </c>
      <c r="AV411" s="328">
        <f>+VLOOKUP($E411,Final_nrj!$1:$1048576,MATCH(DATE(AV$2,1,1),Final_nrj!$A$1:$LI$1),FALSE)</f>
        <v>0.59588294890000004</v>
      </c>
      <c r="AW411" s="328">
        <f>+VLOOKUP($E411,Final_nrj!$1:$1048576,MATCH(DATE(AW$2,1,1),Final_nrj!$A$1:$LI$1),FALSE)</f>
        <v>0.60263902759999999</v>
      </c>
      <c r="AX411" s="328">
        <f>+VLOOKUP($E411,Final_nrj!$1:$1048576,MATCH(DATE(AX$2,1,1),Final_nrj!$A$1:$LI$1),FALSE)</f>
        <v>0.60946823319999999</v>
      </c>
      <c r="AY411" s="328">
        <f>+VLOOKUP($E411,Final_nrj!$1:$1048576,MATCH(DATE(AY$2,1,1),Final_nrj!$A$1:$LI$1),FALSE)</f>
        <v>0.61637303970000001</v>
      </c>
      <c r="AZ411" s="328">
        <f>+VLOOKUP($E411,Final_nrj!$1:$1048576,MATCH(DATE(AZ$2,1,1),Final_nrj!$A$1:$LI$1),FALSE)</f>
        <v>0.62336781220000004</v>
      </c>
      <c r="BA411" s="328">
        <f>+VLOOKUP($E411,Final_nrj!$1:$1048576,MATCH(DATE(BA$2,1,1),Final_nrj!$A$1:$LI$1),FALSE)</f>
        <v>0.63045456239999997</v>
      </c>
      <c r="BB411" s="328">
        <f>+VLOOKUP($E411,Final_nrj!$1:$1048576,MATCH(DATE(BB$2,1,1),Final_nrj!$A$1:$LI$1),FALSE)</f>
        <v>0.63762831809999998</v>
      </c>
      <c r="BC411" s="328">
        <f>+VLOOKUP($E411,Final_nrj!$1:$1048576,MATCH(DATE(BC$2,1,1),Final_nrj!$A$1:$LI$1),FALSE)</f>
        <v>0.64488446769999996</v>
      </c>
      <c r="BD411" s="328">
        <f>+VLOOKUP($E411,Final_nrj!$1:$1048576,MATCH(DATE(BD$2,1,1),Final_nrj!$A$1:$LI$1),FALSE)</f>
        <v>0.6522191852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8.420175253</v>
      </c>
      <c r="G413" s="382">
        <f>+VLOOKUP($E413,Final_nrj!$1:$1048576,MATCH(DATE(G$2,1,1),Final_nrj!$A$1:$LI$1),FALSE)</f>
        <v>8.5313383619999996</v>
      </c>
      <c r="H413" s="382">
        <f>+VLOOKUP($E413,Final_nrj!$1:$1048576,MATCH(DATE(H$2,1,1),Final_nrj!$A$1:$LI$1),FALSE)</f>
        <v>8.6528977040000008</v>
      </c>
      <c r="I413" s="382">
        <f>+VLOOKUP($E413,Final_nrj!$1:$1048576,MATCH(DATE(I$2,1,1),Final_nrj!$A$1:$LI$1),FALSE)</f>
        <v>8.7877108170000007</v>
      </c>
      <c r="J413" s="382">
        <f>+VLOOKUP($E413,Final_nrj!$1:$1048576,MATCH(DATE(J$2,1,1),Final_nrj!$A$1:$LI$1),FALSE)</f>
        <v>8.9369101489999991</v>
      </c>
      <c r="K413" s="382">
        <f>+VLOOKUP($E413,Final_nrj!$1:$1048576,MATCH(DATE(K$2,1,1),Final_nrj!$A$1:$LI$1),FALSE)</f>
        <v>9.0999297850000005</v>
      </c>
      <c r="L413" s="382">
        <f>+VLOOKUP($E413,Final_nrj!$1:$1048576,MATCH(DATE(L$2,1,1),Final_nrj!$A$1:$LI$1),FALSE)</f>
        <v>9.2699698030000004</v>
      </c>
      <c r="M413" s="382">
        <f>+VLOOKUP($E413,Final_nrj!$1:$1048576,MATCH(DATE(M$2,1,1),Final_nrj!$A$1:$LI$1),FALSE)</f>
        <v>9.4474955989999998</v>
      </c>
      <c r="N413" s="382">
        <f>+VLOOKUP($E413,Final_nrj!$1:$1048576,MATCH(DATE(N$2,1,1),Final_nrj!$A$1:$LI$1),FALSE)</f>
        <v>9.6313639220000002</v>
      </c>
      <c r="O413" s="382">
        <f>+VLOOKUP($E413,Final_nrj!$1:$1048576,MATCH(DATE(O$2,1,1),Final_nrj!$A$1:$LI$1),FALSE)</f>
        <v>9.8201102559999995</v>
      </c>
      <c r="P413" s="382">
        <f>+VLOOKUP($E413,Final_nrj!$1:$1048576,MATCH(DATE(P$2,1,1),Final_nrj!$A$1:$LI$1),FALSE)</f>
        <v>10.02196292</v>
      </c>
      <c r="Q413" s="382">
        <f>+VLOOKUP($E413,Final_nrj!$1:$1048576,MATCH(DATE(Q$2,1,1),Final_nrj!$A$1:$LI$1),FALSE)</f>
        <v>10.22216594</v>
      </c>
      <c r="R413" s="382">
        <f>+VLOOKUP($E413,Final_nrj!$1:$1048576,MATCH(DATE(R$2,1,1),Final_nrj!$A$1:$LI$1),FALSE)</f>
        <v>10.42267994</v>
      </c>
      <c r="S413" s="382">
        <f>+VLOOKUP($E413,Final_nrj!$1:$1048576,MATCH(DATE(S$2,1,1),Final_nrj!$A$1:$LI$1),FALSE)</f>
        <v>10.62366817</v>
      </c>
      <c r="T413" s="382">
        <f>+VLOOKUP($E413,Final_nrj!$1:$1048576,MATCH(DATE(T$2,1,1),Final_nrj!$A$1:$LI$1),FALSE)</f>
        <v>10.824860109999999</v>
      </c>
      <c r="U413" s="382">
        <f>+VLOOKUP($E413,Final_nrj!$1:$1048576,MATCH(DATE(U$2,1,1),Final_nrj!$A$1:$LI$1),FALSE)</f>
        <v>11.02600732</v>
      </c>
      <c r="V413" s="382">
        <f>+VLOOKUP($E413,Final_nrj!$1:$1048576,MATCH(DATE(V$2,1,1),Final_nrj!$A$1:$LI$1),FALSE)</f>
        <v>11.227257529999999</v>
      </c>
      <c r="W413" s="382">
        <f>+VLOOKUP($E413,Final_nrj!$1:$1048576,MATCH(DATE(W$2,1,1),Final_nrj!$A$1:$LI$1),FALSE)</f>
        <v>11.42857096</v>
      </c>
      <c r="X413" s="382">
        <f>+VLOOKUP($E413,Final_nrj!$1:$1048576,MATCH(DATE(X$2,1,1),Final_nrj!$A$1:$LI$1),FALSE)</f>
        <v>11.63016421</v>
      </c>
      <c r="Y413" s="382">
        <f>+VLOOKUP($E413,Final_nrj!$1:$1048576,MATCH(DATE(Y$2,1,1),Final_nrj!$A$1:$LI$1),FALSE)</f>
        <v>11.83234599</v>
      </c>
      <c r="Z413" s="382">
        <f>+VLOOKUP($E413,Final_nrj!$1:$1048576,MATCH(DATE(Z$2,1,1),Final_nrj!$A$1:$LI$1),FALSE)</f>
        <v>12.02813948</v>
      </c>
      <c r="AA413" s="382">
        <f>+VLOOKUP($E413,Final_nrj!$1:$1048576,MATCH(DATE(AA$2,1,1),Final_nrj!$A$1:$LI$1),FALSE)</f>
        <v>12.22863849</v>
      </c>
      <c r="AB413" s="382">
        <f>+VLOOKUP($E413,Final_nrj!$1:$1048576,MATCH(DATE(AB$2,1,1),Final_nrj!$A$1:$LI$1),FALSE)</f>
        <v>12.431952170000001</v>
      </c>
      <c r="AC413" s="382">
        <f>+VLOOKUP($E413,Final_nrj!$1:$1048576,MATCH(DATE(AC$2,1,1),Final_nrj!$A$1:$LI$1),FALSE)</f>
        <v>12.63788675</v>
      </c>
      <c r="AD413" s="382">
        <f>+VLOOKUP($E413,Final_nrj!$1:$1048576,MATCH(DATE(AD$2,1,1),Final_nrj!$A$1:$LI$1),FALSE)</f>
        <v>12.8467064</v>
      </c>
      <c r="AE413" s="382">
        <f>+VLOOKUP($E413,Final_nrj!$1:$1048576,MATCH(DATE(AE$2,1,1),Final_nrj!$A$1:$LI$1),FALSE)</f>
        <v>13.0373865</v>
      </c>
      <c r="AF413" s="382">
        <f>+VLOOKUP($E413,Final_nrj!$1:$1048576,MATCH(DATE(AF$2,1,1),Final_nrj!$A$1:$LI$1),FALSE)</f>
        <v>13.23122171</v>
      </c>
      <c r="AG413" s="382">
        <f>+VLOOKUP($E413,Final_nrj!$1:$1048576,MATCH(DATE(AG$2,1,1),Final_nrj!$A$1:$LI$1),FALSE)</f>
        <v>13.426367259999999</v>
      </c>
      <c r="AH413" s="382">
        <f>+VLOOKUP($E413,Final_nrj!$1:$1048576,MATCH(DATE(AH$2,1,1),Final_nrj!$A$1:$LI$1),FALSE)</f>
        <v>13.62273892</v>
      </c>
      <c r="AI413" s="382">
        <f>+VLOOKUP($E413,Final_nrj!$1:$1048576,MATCH(DATE(AI$2,1,1),Final_nrj!$A$1:$LI$1),FALSE)</f>
        <v>13.820804239999999</v>
      </c>
      <c r="AJ413" s="382">
        <f>+VLOOKUP($E413,Final_nrj!$1:$1048576,MATCH(DATE(AJ$2,1,1),Final_nrj!$A$1:$LI$1),FALSE)</f>
        <v>14.02118297</v>
      </c>
      <c r="AK413" s="382">
        <f>+VLOOKUP($E413,Final_nrj!$1:$1048576,MATCH(DATE(AK$2,1,1),Final_nrj!$A$1:$LI$1),FALSE)</f>
        <v>14.2244142</v>
      </c>
      <c r="AL413" s="382">
        <f>+VLOOKUP($E413,Final_nrj!$1:$1048576,MATCH(DATE(AL$2,1,1),Final_nrj!$A$1:$LI$1),FALSE)</f>
        <v>14.43105645</v>
      </c>
      <c r="AM413" s="382">
        <f>+VLOOKUP($E413,Final_nrj!$1:$1048576,MATCH(DATE(AM$2,1,1),Final_nrj!$A$1:$LI$1),FALSE)</f>
        <v>14.6415191</v>
      </c>
      <c r="AN413" s="382">
        <f>+VLOOKUP($E413,Final_nrj!$1:$1048576,MATCH(DATE(AN$2,1,1),Final_nrj!$A$1:$LI$1),FALSE)</f>
        <v>14.85609105</v>
      </c>
      <c r="AO413" s="382">
        <f>+VLOOKUP($E413,Final_nrj!$1:$1048576,MATCH(DATE(AO$2,1,1),Final_nrj!$A$1:$LI$1),FALSE)</f>
        <v>15.074948969999999</v>
      </c>
      <c r="AP413" s="382">
        <f>+VLOOKUP($E413,Final_nrj!$1:$1048576,MATCH(DATE(AP$2,1,1),Final_nrj!$A$1:$LI$1),FALSE)</f>
        <v>15.292262259999999</v>
      </c>
      <c r="AQ413" s="382">
        <f>+VLOOKUP($E413,Final_nrj!$1:$1048576,MATCH(DATE(AQ$2,1,1),Final_nrj!$A$1:$LI$1),FALSE)</f>
        <v>15.510731939999999</v>
      </c>
      <c r="AR413" s="382">
        <f>+VLOOKUP($E413,Final_nrj!$1:$1048576,MATCH(DATE(AR$2,1,1),Final_nrj!$A$1:$LI$1),FALSE)</f>
        <v>15.73106488</v>
      </c>
      <c r="AS413" s="382">
        <f>+VLOOKUP($E413,Final_nrj!$1:$1048576,MATCH(DATE(AS$2,1,1),Final_nrj!$A$1:$LI$1),FALSE)</f>
        <v>15.95356585</v>
      </c>
      <c r="AT413" s="382">
        <f>+VLOOKUP($E413,Final_nrj!$1:$1048576,MATCH(DATE(AT$2,1,1),Final_nrj!$A$1:$LI$1),FALSE)</f>
        <v>16.178492070000001</v>
      </c>
      <c r="AU413" s="382">
        <f>+VLOOKUP($E413,Final_nrj!$1:$1048576,MATCH(DATE(AU$2,1,1),Final_nrj!$A$1:$LI$1),FALSE)</f>
        <v>16.406002569999998</v>
      </c>
      <c r="AV413" s="382">
        <f>+VLOOKUP($E413,Final_nrj!$1:$1048576,MATCH(DATE(AV$2,1,1),Final_nrj!$A$1:$LI$1),FALSE)</f>
        <v>16.636430839999999</v>
      </c>
      <c r="AW413" s="382">
        <f>+VLOOKUP($E413,Final_nrj!$1:$1048576,MATCH(DATE(AW$2,1,1),Final_nrj!$A$1:$LI$1),FALSE)</f>
        <v>16.870045600000001</v>
      </c>
      <c r="AX413" s="382">
        <f>+VLOOKUP($E413,Final_nrj!$1:$1048576,MATCH(DATE(AX$2,1,1),Final_nrj!$A$1:$LI$1),FALSE)</f>
        <v>17.107091329999999</v>
      </c>
      <c r="AY413" s="382">
        <f>+VLOOKUP($E413,Final_nrj!$1:$1048576,MATCH(DATE(AY$2,1,1),Final_nrj!$A$1:$LI$1),FALSE)</f>
        <v>17.347776849999999</v>
      </c>
      <c r="AZ413" s="382">
        <f>+VLOOKUP($E413,Final_nrj!$1:$1048576,MATCH(DATE(AZ$2,1,1),Final_nrj!$A$1:$LI$1),FALSE)</f>
        <v>17.592336599999999</v>
      </c>
      <c r="BA413" s="382">
        <f>+VLOOKUP($E413,Final_nrj!$1:$1048576,MATCH(DATE(BA$2,1,1),Final_nrj!$A$1:$LI$1),FALSE)</f>
        <v>17.84084966</v>
      </c>
      <c r="BB413" s="382">
        <f>+VLOOKUP($E413,Final_nrj!$1:$1048576,MATCH(DATE(BB$2,1,1),Final_nrj!$A$1:$LI$1),FALSE)</f>
        <v>18.09332624</v>
      </c>
      <c r="BC413" s="382">
        <f>+VLOOKUP($E413,Final_nrj!$1:$1048576,MATCH(DATE(BC$2,1,1),Final_nrj!$A$1:$LI$1),FALSE)</f>
        <v>18.34981591</v>
      </c>
      <c r="BD413" s="382">
        <f>+VLOOKUP($E413,Final_nrj!$1:$1048576,MATCH(DATE(BD$2,1,1),Final_nrj!$A$1:$LI$1),FALSE)</f>
        <v>18.610385969999999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64.244024929999995</v>
      </c>
      <c r="H414" s="313">
        <f>+VLOOKUP($E414,Final_nrj!$1:$1048576,MATCH(DATE(H$2,1,1),Final_nrj!$A$1:$LI$1),FALSE)</f>
        <v>63.982248079999998</v>
      </c>
      <c r="I414" s="313">
        <f>+VLOOKUP($E414,Final_nrj!$1:$1048576,MATCH(DATE(I$2,1,1),Final_nrj!$A$1:$LI$1),FALSE)</f>
        <v>63.72514254</v>
      </c>
      <c r="J414" s="313">
        <f>+VLOOKUP($E414,Final_nrj!$1:$1048576,MATCH(DATE(J$2,1,1),Final_nrj!$A$1:$LI$1),FALSE)</f>
        <v>63.53697923</v>
      </c>
      <c r="K414" s="313">
        <f>+VLOOKUP($E414,Final_nrj!$1:$1048576,MATCH(DATE(K$2,1,1),Final_nrj!$A$1:$LI$1),FALSE)</f>
        <v>63.426275009999998</v>
      </c>
      <c r="L414" s="313">
        <f>+VLOOKUP($E414,Final_nrj!$1:$1048576,MATCH(DATE(L$2,1,1),Final_nrj!$A$1:$LI$1),FALSE)</f>
        <v>63.365622969999997</v>
      </c>
      <c r="M414" s="313">
        <f>+VLOOKUP($E414,Final_nrj!$1:$1048576,MATCH(DATE(M$2,1,1),Final_nrj!$A$1:$LI$1),FALSE)</f>
        <v>63.350087309999999</v>
      </c>
      <c r="N414" s="313">
        <f>+VLOOKUP($E414,Final_nrj!$1:$1048576,MATCH(DATE(N$2,1,1),Final_nrj!$A$1:$LI$1),FALSE)</f>
        <v>63.371333589999999</v>
      </c>
      <c r="O414" s="313">
        <f>+VLOOKUP($E414,Final_nrj!$1:$1048576,MATCH(DATE(O$2,1,1),Final_nrj!$A$1:$LI$1),FALSE)</f>
        <v>63.421355740000003</v>
      </c>
      <c r="P414" s="313">
        <f>+VLOOKUP($E414,Final_nrj!$1:$1048576,MATCH(DATE(P$2,1,1),Final_nrj!$A$1:$LI$1),FALSE)</f>
        <v>63.522829950000002</v>
      </c>
      <c r="Q414" s="313">
        <f>+VLOOKUP($E414,Final_nrj!$1:$1048576,MATCH(DATE(Q$2,1,1),Final_nrj!$A$1:$LI$1),FALSE)</f>
        <v>63.626901910000001</v>
      </c>
      <c r="R414" s="313">
        <f>+VLOOKUP($E414,Final_nrj!$1:$1048576,MATCH(DATE(R$2,1,1),Final_nrj!$A$1:$LI$1),FALSE)</f>
        <v>63.737479450000002</v>
      </c>
      <c r="S414" s="313">
        <f>+VLOOKUP($E414,Final_nrj!$1:$1048576,MATCH(DATE(S$2,1,1),Final_nrj!$A$1:$LI$1),FALSE)</f>
        <v>63.855223940000002</v>
      </c>
      <c r="T414" s="313">
        <f>+VLOOKUP($E414,Final_nrj!$1:$1048576,MATCH(DATE(T$2,1,1),Final_nrj!$A$1:$LI$1),FALSE)</f>
        <v>63.979252729999999</v>
      </c>
      <c r="U414" s="313">
        <f>+VLOOKUP($E414,Final_nrj!$1:$1048576,MATCH(DATE(U$2,1,1),Final_nrj!$A$1:$LI$1),FALSE)</f>
        <v>64.108204509999993</v>
      </c>
      <c r="V414" s="313">
        <f>+VLOOKUP($E414,Final_nrj!$1:$1048576,MATCH(DATE(V$2,1,1),Final_nrj!$A$1:$LI$1),FALSE)</f>
        <v>64.240684529999996</v>
      </c>
      <c r="W414" s="313">
        <f>+VLOOKUP($E414,Final_nrj!$1:$1048576,MATCH(DATE(W$2,1,1),Final_nrj!$A$1:$LI$1),FALSE)</f>
        <v>64.375384780000005</v>
      </c>
      <c r="X414" s="313">
        <f>+VLOOKUP($E414,Final_nrj!$1:$1048576,MATCH(DATE(X$2,1,1),Final_nrj!$A$1:$LI$1),FALSE)</f>
        <v>64.511268920000006</v>
      </c>
      <c r="Y414" s="313">
        <f>+VLOOKUP($E414,Final_nrj!$1:$1048576,MATCH(DATE(Y$2,1,1),Final_nrj!$A$1:$LI$1),FALSE)</f>
        <v>64.647573420000001</v>
      </c>
      <c r="Z414" s="313">
        <f>+VLOOKUP($E414,Final_nrj!$1:$1048576,MATCH(DATE(Z$2,1,1),Final_nrj!$A$1:$LI$1),FALSE)</f>
        <v>64.764230429999998</v>
      </c>
      <c r="AA414" s="313">
        <f>+VLOOKUP($E414,Final_nrj!$1:$1048576,MATCH(DATE(AA$2,1,1),Final_nrj!$A$1:$LI$1),FALSE)</f>
        <v>64.890013049999993</v>
      </c>
      <c r="AB414" s="313">
        <f>+VLOOKUP($E414,Final_nrj!$1:$1048576,MATCH(DATE(AB$2,1,1),Final_nrj!$A$1:$LI$1),FALSE)</f>
        <v>65.019803429999996</v>
      </c>
      <c r="AC414" s="313">
        <f>+VLOOKUP($E414,Final_nrj!$1:$1048576,MATCH(DATE(AC$2,1,1),Final_nrj!$A$1:$LI$1),FALSE)</f>
        <v>65.151152490000001</v>
      </c>
      <c r="AD414" s="313">
        <f>+VLOOKUP($E414,Final_nrj!$1:$1048576,MATCH(DATE(AD$2,1,1),Final_nrj!$A$1:$LI$1),FALSE)</f>
        <v>65.283161359999994</v>
      </c>
      <c r="AE414" s="313">
        <f>+VLOOKUP($E414,Final_nrj!$1:$1048576,MATCH(DATE(AE$2,1,1),Final_nrj!$A$1:$LI$1),FALSE)</f>
        <v>65.361966609999996</v>
      </c>
      <c r="AF414" s="313">
        <f>+VLOOKUP($E414,Final_nrj!$1:$1048576,MATCH(DATE(AF$2,1,1),Final_nrj!$A$1:$LI$1),FALSE)</f>
        <v>65.442220669999998</v>
      </c>
      <c r="AG414" s="313">
        <f>+VLOOKUP($E414,Final_nrj!$1:$1048576,MATCH(DATE(AG$2,1,1),Final_nrj!$A$1:$LI$1),FALSE)</f>
        <v>65.522678790000001</v>
      </c>
      <c r="AH414" s="313">
        <f>+VLOOKUP($E414,Final_nrj!$1:$1048576,MATCH(DATE(AH$2,1,1),Final_nrj!$A$1:$LI$1),FALSE)</f>
        <v>65.60263861</v>
      </c>
      <c r="AI414" s="313">
        <f>+VLOOKUP($E414,Final_nrj!$1:$1048576,MATCH(DATE(AI$2,1,1),Final_nrj!$A$1:$LI$1),FALSE)</f>
        <v>65.682140590000003</v>
      </c>
      <c r="AJ414" s="313">
        <f>+VLOOKUP($E414,Final_nrj!$1:$1048576,MATCH(DATE(AJ$2,1,1),Final_nrj!$A$1:$LI$1),FALSE)</f>
        <v>65.761544090000001</v>
      </c>
      <c r="AK414" s="313">
        <f>+VLOOKUP($E414,Final_nrj!$1:$1048576,MATCH(DATE(AK$2,1,1),Final_nrj!$A$1:$LI$1),FALSE)</f>
        <v>65.841314069999996</v>
      </c>
      <c r="AL414" s="313">
        <f>+VLOOKUP($E414,Final_nrj!$1:$1048576,MATCH(DATE(AL$2,1,1),Final_nrj!$A$1:$LI$1),FALSE)</f>
        <v>65.921969439999998</v>
      </c>
      <c r="AM414" s="313">
        <f>+VLOOKUP($E414,Final_nrj!$1:$1048576,MATCH(DATE(AM$2,1,1),Final_nrj!$A$1:$LI$1),FALSE)</f>
        <v>66.004030689999993</v>
      </c>
      <c r="AN414" s="313">
        <f>+VLOOKUP($E414,Final_nrj!$1:$1048576,MATCH(DATE(AN$2,1,1),Final_nrj!$A$1:$LI$1),FALSE)</f>
        <v>66.087991020000004</v>
      </c>
      <c r="AO414" s="313">
        <f>+VLOOKUP($E414,Final_nrj!$1:$1048576,MATCH(DATE(AO$2,1,1),Final_nrj!$A$1:$LI$1),FALSE)</f>
        <v>66.17429842</v>
      </c>
      <c r="AP414" s="313">
        <f>+VLOOKUP($E414,Final_nrj!$1:$1048576,MATCH(DATE(AP$2,1,1),Final_nrj!$A$1:$LI$1),FALSE)</f>
        <v>66.251785139999996</v>
      </c>
      <c r="AQ414" s="313">
        <f>+VLOOKUP($E414,Final_nrj!$1:$1048576,MATCH(DATE(AQ$2,1,1),Final_nrj!$A$1:$LI$1),FALSE)</f>
        <v>66.326376199999999</v>
      </c>
      <c r="AR414" s="313">
        <f>+VLOOKUP($E414,Final_nrj!$1:$1048576,MATCH(DATE(AR$2,1,1),Final_nrj!$A$1:$LI$1),FALSE)</f>
        <v>66.400971200000001</v>
      </c>
      <c r="AS414" s="313">
        <f>+VLOOKUP($E414,Final_nrj!$1:$1048576,MATCH(DATE(AS$2,1,1),Final_nrj!$A$1:$LI$1),FALSE)</f>
        <v>66.476971899999995</v>
      </c>
      <c r="AT414" s="313">
        <f>+VLOOKUP($E414,Final_nrj!$1:$1048576,MATCH(DATE(AT$2,1,1),Final_nrj!$A$1:$LI$1),FALSE)</f>
        <v>66.555108160000003</v>
      </c>
      <c r="AU414" s="313">
        <f>+VLOOKUP($E414,Final_nrj!$1:$1048576,MATCH(DATE(AU$2,1,1),Final_nrj!$A$1:$LI$1),FALSE)</f>
        <v>66.63580288</v>
      </c>
      <c r="AV414" s="313">
        <f>+VLOOKUP($E414,Final_nrj!$1:$1048576,MATCH(DATE(AV$2,1,1),Final_nrj!$A$1:$LI$1),FALSE)</f>
        <v>66.719333079999998</v>
      </c>
      <c r="AW414" s="313">
        <f>+VLOOKUP($E414,Final_nrj!$1:$1048576,MATCH(DATE(AW$2,1,1),Final_nrj!$A$1:$LI$1),FALSE)</f>
        <v>66.805902720000006</v>
      </c>
      <c r="AX414" s="313">
        <f>+VLOOKUP($E414,Final_nrj!$1:$1048576,MATCH(DATE(AX$2,1,1),Final_nrj!$A$1:$LI$1),FALSE)</f>
        <v>66.895677340000006</v>
      </c>
      <c r="AY414" s="313">
        <f>+VLOOKUP($E414,Final_nrj!$1:$1048576,MATCH(DATE(AY$2,1,1),Final_nrj!$A$1:$LI$1),FALSE)</f>
        <v>66.988801039999998</v>
      </c>
      <c r="AZ414" s="313">
        <f>+VLOOKUP($E414,Final_nrj!$1:$1048576,MATCH(DATE(AZ$2,1,1),Final_nrj!$A$1:$LI$1),FALSE)</f>
        <v>67.086344080000003</v>
      </c>
      <c r="BA414" s="313">
        <f>+VLOOKUP($E414,Final_nrj!$1:$1048576,MATCH(DATE(BA$2,1,1),Final_nrj!$A$1:$LI$1),FALSE)</f>
        <v>67.187976689999999</v>
      </c>
      <c r="BB414" s="313">
        <f>+VLOOKUP($E414,Final_nrj!$1:$1048576,MATCH(DATE(BB$2,1,1),Final_nrj!$A$1:$LI$1),FALSE)</f>
        <v>67.293597660000003</v>
      </c>
      <c r="BC414" s="313">
        <f>+VLOOKUP($E414,Final_nrj!$1:$1048576,MATCH(DATE(BC$2,1,1),Final_nrj!$A$1:$LI$1),FALSE)</f>
        <v>67.403212069999995</v>
      </c>
      <c r="BD414" s="313">
        <f>+VLOOKUP($E414,Final_nrj!$1:$1048576,MATCH(DATE(BD$2,1,1),Final_nrj!$A$1:$LI$1),FALSE)</f>
        <v>67.516865170000003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42.741442670000005</v>
      </c>
      <c r="H415" s="313">
        <f>+VLOOKUP($E415,Final_nrj!$1:$1048576,MATCH(DATE(H$2,1,1),Final_nrj!$A$1:$LI$1),FALSE)/1000000</f>
        <v>42.619858819999997</v>
      </c>
      <c r="I415" s="313">
        <f>+VLOOKUP($E415,Final_nrj!$1:$1048576,MATCH(DATE(I$2,1,1),Final_nrj!$A$1:$LI$1),FALSE)/1000000</f>
        <v>42.408092909999993</v>
      </c>
      <c r="J415" s="313">
        <f>+VLOOKUP($E415,Final_nrj!$1:$1048576,MATCH(DATE(J$2,1,1),Final_nrj!$A$1:$LI$1),FALSE)/1000000</f>
        <v>42.199546869999999</v>
      </c>
      <c r="K415" s="313">
        <f>+VLOOKUP($E415,Final_nrj!$1:$1048576,MATCH(DATE(K$2,1,1),Final_nrj!$A$1:$LI$1),FALSE)/1000000</f>
        <v>42.0212073</v>
      </c>
      <c r="L415" s="313">
        <f>+VLOOKUP($E415,Final_nrj!$1:$1048576,MATCH(DATE(L$2,1,1),Final_nrj!$A$1:$LI$1),FALSE)/1000000</f>
        <v>41.860143060000006</v>
      </c>
      <c r="M415" s="313">
        <f>+VLOOKUP($E415,Final_nrj!$1:$1048576,MATCH(DATE(M$2,1,1),Final_nrj!$A$1:$LI$1),FALSE)/1000000</f>
        <v>41.719149189999996</v>
      </c>
      <c r="N415" s="313">
        <f>+VLOOKUP($E415,Final_nrj!$1:$1048576,MATCH(DATE(N$2,1,1),Final_nrj!$A$1:$LI$1),FALSE)/1000000</f>
        <v>41.595166229999997</v>
      </c>
      <c r="O415" s="313">
        <f>+VLOOKUP($E415,Final_nrj!$1:$1048576,MATCH(DATE(O$2,1,1),Final_nrj!$A$1:$LI$1),FALSE)/1000000</f>
        <v>41.484166009999996</v>
      </c>
      <c r="P415" s="313">
        <f>+VLOOKUP($E415,Final_nrj!$1:$1048576,MATCH(DATE(P$2,1,1),Final_nrj!$A$1:$LI$1),FALSE)/1000000</f>
        <v>41.407398239999999</v>
      </c>
      <c r="Q415" s="313">
        <f>+VLOOKUP($E415,Final_nrj!$1:$1048576,MATCH(DATE(Q$2,1,1),Final_nrj!$A$1:$LI$1),FALSE)/1000000</f>
        <v>41.323406030000001</v>
      </c>
      <c r="R415" s="313">
        <f>+VLOOKUP($E415,Final_nrj!$1:$1048576,MATCH(DATE(R$2,1,1),Final_nrj!$A$1:$LI$1),FALSE)/1000000</f>
        <v>41.238344770000005</v>
      </c>
      <c r="S415" s="313">
        <f>+VLOOKUP($E415,Final_nrj!$1:$1048576,MATCH(DATE(S$2,1,1),Final_nrj!$A$1:$LI$1),FALSE)/1000000</f>
        <v>41.154541039999998</v>
      </c>
      <c r="T415" s="313">
        <f>+VLOOKUP($E415,Final_nrj!$1:$1048576,MATCH(DATE(T$2,1,1),Final_nrj!$A$1:$LI$1),FALSE)/1000000</f>
        <v>41.072918990000005</v>
      </c>
      <c r="U415" s="313">
        <f>+VLOOKUP($E415,Final_nrj!$1:$1048576,MATCH(DATE(U$2,1,1),Final_nrj!$A$1:$LI$1),FALSE)/1000000</f>
        <v>40.993617499999999</v>
      </c>
      <c r="V415" s="313">
        <f>+VLOOKUP($E415,Final_nrj!$1:$1048576,MATCH(DATE(V$2,1,1),Final_nrj!$A$1:$LI$1),FALSE)/1000000</f>
        <v>40.916489630000001</v>
      </c>
      <c r="W415" s="313">
        <f>+VLOOKUP($E415,Final_nrj!$1:$1048576,MATCH(DATE(W$2,1,1),Final_nrj!$A$1:$LI$1),FALSE)/1000000</f>
        <v>40.841254429999999</v>
      </c>
      <c r="X415" s="313">
        <f>+VLOOKUP($E415,Final_nrj!$1:$1048576,MATCH(DATE(X$2,1,1),Final_nrj!$A$1:$LI$1),FALSE)/1000000</f>
        <v>40.7676984</v>
      </c>
      <c r="Y415" s="313">
        <f>+VLOOKUP($E415,Final_nrj!$1:$1048576,MATCH(DATE(Y$2,1,1),Final_nrj!$A$1:$LI$1),FALSE)/1000000</f>
        <v>40.695687</v>
      </c>
      <c r="Z415" s="313">
        <f>+VLOOKUP($E415,Final_nrj!$1:$1048576,MATCH(DATE(Z$2,1,1),Final_nrj!$A$1:$LI$1),FALSE)/1000000</f>
        <v>40.608828350000003</v>
      </c>
      <c r="AA415" s="313">
        <f>+VLOOKUP($E415,Final_nrj!$1:$1048576,MATCH(DATE(AA$2,1,1),Final_nrj!$A$1:$LI$1),FALSE)/1000000</f>
        <v>40.532602840000003</v>
      </c>
      <c r="AB415" s="313">
        <f>+VLOOKUP($E415,Final_nrj!$1:$1048576,MATCH(DATE(AB$2,1,1),Final_nrj!$A$1:$LI$1),FALSE)/1000000</f>
        <v>40.461972029999998</v>
      </c>
      <c r="AC415" s="313">
        <f>+VLOOKUP($E415,Final_nrj!$1:$1048576,MATCH(DATE(AC$2,1,1),Final_nrj!$A$1:$LI$1),FALSE)/1000000</f>
        <v>40.394661939999999</v>
      </c>
      <c r="AD415" s="313">
        <f>+VLOOKUP($E415,Final_nrj!$1:$1048576,MATCH(DATE(AD$2,1,1),Final_nrj!$A$1:$LI$1),FALSE)/1000000</f>
        <v>40.329599159999994</v>
      </c>
      <c r="AE415" s="313">
        <f>+VLOOKUP($E415,Final_nrj!$1:$1048576,MATCH(DATE(AE$2,1,1),Final_nrj!$A$1:$LI$1),FALSE)/1000000</f>
        <v>40.221807990000002</v>
      </c>
      <c r="AF415" s="313">
        <f>+VLOOKUP($E415,Final_nrj!$1:$1048576,MATCH(DATE(AF$2,1,1),Final_nrj!$A$1:$LI$1),FALSE)/1000000</f>
        <v>40.119932929999997</v>
      </c>
      <c r="AG415" s="313">
        <f>+VLOOKUP($E415,Final_nrj!$1:$1048576,MATCH(DATE(AG$2,1,1),Final_nrj!$A$1:$LI$1),FALSE)/1000000</f>
        <v>40.021919750000002</v>
      </c>
      <c r="AH415" s="313">
        <f>+VLOOKUP($E415,Final_nrj!$1:$1048576,MATCH(DATE(AH$2,1,1),Final_nrj!$A$1:$LI$1),FALSE)/1000000</f>
        <v>39.92675964</v>
      </c>
      <c r="AI415" s="313">
        <f>+VLOOKUP($E415,Final_nrj!$1:$1048576,MATCH(DATE(AI$2,1,1),Final_nrj!$A$1:$LI$1),FALSE)/1000000</f>
        <v>39.8337243</v>
      </c>
      <c r="AJ415" s="313">
        <f>+VLOOKUP($E415,Final_nrj!$1:$1048576,MATCH(DATE(AJ$2,1,1),Final_nrj!$A$1:$LI$1),FALSE)/1000000</f>
        <v>39.742493159999995</v>
      </c>
      <c r="AK415" s="313">
        <f>+VLOOKUP($E415,Final_nrj!$1:$1048576,MATCH(DATE(AK$2,1,1),Final_nrj!$A$1:$LI$1),FALSE)/1000000</f>
        <v>39.65293527</v>
      </c>
      <c r="AL415" s="313">
        <f>+VLOOKUP($E415,Final_nrj!$1:$1048576,MATCH(DATE(AL$2,1,1),Final_nrj!$A$1:$LI$1),FALSE)/1000000</f>
        <v>39.565038139999999</v>
      </c>
      <c r="AM415" s="313">
        <f>+VLOOKUP($E415,Final_nrj!$1:$1048576,MATCH(DATE(AM$2,1,1),Final_nrj!$A$1:$LI$1),FALSE)/1000000</f>
        <v>39.478839479999998</v>
      </c>
      <c r="AN415" s="313">
        <f>+VLOOKUP($E415,Final_nrj!$1:$1048576,MATCH(DATE(AN$2,1,1),Final_nrj!$A$1:$LI$1),FALSE)/1000000</f>
        <v>39.39439024</v>
      </c>
      <c r="AO415" s="313">
        <f>+VLOOKUP($E415,Final_nrj!$1:$1048576,MATCH(DATE(AO$2,1,1),Final_nrj!$A$1:$LI$1),FALSE)/1000000</f>
        <v>39.311735380000002</v>
      </c>
      <c r="AP415" s="313">
        <f>+VLOOKUP($E415,Final_nrj!$1:$1048576,MATCH(DATE(AP$2,1,1),Final_nrj!$A$1:$LI$1),FALSE)/1000000</f>
        <v>39.221398880000002</v>
      </c>
      <c r="AQ415" s="313">
        <f>+VLOOKUP($E415,Final_nrj!$1:$1048576,MATCH(DATE(AQ$2,1,1),Final_nrj!$A$1:$LI$1),FALSE)/1000000</f>
        <v>39.128761529999998</v>
      </c>
      <c r="AR415" s="313">
        <f>+VLOOKUP($E415,Final_nrj!$1:$1048576,MATCH(DATE(AR$2,1,1),Final_nrj!$A$1:$LI$1),FALSE)/1000000</f>
        <v>39.036210529999998</v>
      </c>
      <c r="AS415" s="313">
        <f>+VLOOKUP($E415,Final_nrj!$1:$1048576,MATCH(DATE(AS$2,1,1),Final_nrj!$A$1:$LI$1),FALSE)/1000000</f>
        <v>38.944781590000005</v>
      </c>
      <c r="AT415" s="313">
        <f>+VLOOKUP($E415,Final_nrj!$1:$1048576,MATCH(DATE(AT$2,1,1),Final_nrj!$A$1:$LI$1),FALSE)/1000000</f>
        <v>38.854841690000001</v>
      </c>
      <c r="AU415" s="313">
        <f>+VLOOKUP($E415,Final_nrj!$1:$1048576,MATCH(DATE(AU$2,1,1),Final_nrj!$A$1:$LI$1),FALSE)/1000000</f>
        <v>38.766489990000004</v>
      </c>
      <c r="AV415" s="313">
        <f>+VLOOKUP($E415,Final_nrj!$1:$1048576,MATCH(DATE(AV$2,1,1),Final_nrj!$A$1:$LI$1),FALSE)/1000000</f>
        <v>38.679731409999995</v>
      </c>
      <c r="AW415" s="313">
        <f>+VLOOKUP($E415,Final_nrj!$1:$1048576,MATCH(DATE(AW$2,1,1),Final_nrj!$A$1:$LI$1),FALSE)/1000000</f>
        <v>38.594546350000002</v>
      </c>
      <c r="AX415" s="313">
        <f>+VLOOKUP($E415,Final_nrj!$1:$1048576,MATCH(DATE(AX$2,1,1),Final_nrj!$A$1:$LI$1),FALSE)/1000000</f>
        <v>38.510914979999995</v>
      </c>
      <c r="AY415" s="313">
        <f>+VLOOKUP($E415,Final_nrj!$1:$1048576,MATCH(DATE(AY$2,1,1),Final_nrj!$A$1:$LI$1),FALSE)/1000000</f>
        <v>38.428823000000001</v>
      </c>
      <c r="AZ415" s="313">
        <f>+VLOOKUP($E415,Final_nrj!$1:$1048576,MATCH(DATE(AZ$2,1,1),Final_nrj!$A$1:$LI$1),FALSE)/1000000</f>
        <v>38.349025329999996</v>
      </c>
      <c r="BA415" s="313">
        <f>+VLOOKUP($E415,Final_nrj!$1:$1048576,MATCH(DATE(BA$2,1,1),Final_nrj!$A$1:$LI$1),FALSE)/1000000</f>
        <v>38.271083750000003</v>
      </c>
      <c r="BB415" s="313">
        <f>+VLOOKUP($E415,Final_nrj!$1:$1048576,MATCH(DATE(BB$2,1,1),Final_nrj!$A$1:$LI$1),FALSE)/1000000</f>
        <v>38.194797810000004</v>
      </c>
      <c r="BC415" s="313">
        <f>+VLOOKUP($E415,Final_nrj!$1:$1048576,MATCH(DATE(BC$2,1,1),Final_nrj!$A$1:$LI$1),FALSE)/1000000</f>
        <v>38.120072719999996</v>
      </c>
      <c r="BD415" s="313">
        <f>+VLOOKUP($E415,Final_nrj!$1:$1048576,MATCH(DATE(BD$2,1,1),Final_nrj!$A$1:$LI$1),FALSE)/1000000</f>
        <v>38.046864079999999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3.610369326E-2</v>
      </c>
      <c r="H416" s="328">
        <f>+VLOOKUP($E416,Final_nrj!$1:$1048576,MATCH(DATE(H$2,1,1),Final_nrj!$A$1:$LI$1),FALSE)/1000000</f>
        <v>3.5572148790000001E-2</v>
      </c>
      <c r="I416" s="328">
        <f>+VLOOKUP($E416,Final_nrj!$1:$1048576,MATCH(DATE(I$2,1,1),Final_nrj!$A$1:$LI$1),FALSE)/1000000</f>
        <v>3.4965093209999999E-2</v>
      </c>
      <c r="J416" s="328">
        <f>+VLOOKUP($E416,Final_nrj!$1:$1048576,MATCH(DATE(J$2,1,1),Final_nrj!$A$1:$LI$1),FALSE)/1000000</f>
        <v>3.435977187E-2</v>
      </c>
      <c r="K416" s="328">
        <f>+VLOOKUP($E416,Final_nrj!$1:$1048576,MATCH(DATE(K$2,1,1),Final_nrj!$A$1:$LI$1),FALSE)/1000000</f>
        <v>3.3783510370000006E-2</v>
      </c>
      <c r="L416" s="328">
        <f>+VLOOKUP($E416,Final_nrj!$1:$1048576,MATCH(DATE(L$2,1,1),Final_nrj!$A$1:$LI$1),FALSE)/1000000</f>
        <v>3.3242046219999995E-2</v>
      </c>
      <c r="M416" s="328">
        <f>+VLOOKUP($E416,Final_nrj!$1:$1048576,MATCH(DATE(M$2,1,1),Final_nrj!$A$1:$LI$1),FALSE)/1000000</f>
        <v>3.2732575739999999E-2</v>
      </c>
      <c r="N416" s="328">
        <f>+VLOOKUP($E416,Final_nrj!$1:$1048576,MATCH(DATE(N$2,1,1),Final_nrj!$A$1:$LI$1),FALSE)/1000000</f>
        <v>3.224957245E-2</v>
      </c>
      <c r="O416" s="328">
        <f>+VLOOKUP($E416,Final_nrj!$1:$1048576,MATCH(DATE(O$2,1,1),Final_nrj!$A$1:$LI$1),FALSE)/1000000</f>
        <v>3.1787573739999998E-2</v>
      </c>
      <c r="P416" s="328">
        <f>+VLOOKUP($E416,Final_nrj!$1:$1048576,MATCH(DATE(P$2,1,1),Final_nrj!$A$1:$LI$1),FALSE)/1000000</f>
        <v>3.1341957650000002E-2</v>
      </c>
      <c r="Q416" s="328">
        <f>+VLOOKUP($E416,Final_nrj!$1:$1048576,MATCH(DATE(Q$2,1,1),Final_nrj!$A$1:$LI$1),FALSE)/1000000</f>
        <v>3.0909456809999999E-2</v>
      </c>
      <c r="R416" s="328">
        <f>+VLOOKUP($E416,Final_nrj!$1:$1048576,MATCH(DATE(R$2,1,1),Final_nrj!$A$1:$LI$1),FALSE)/1000000</f>
        <v>3.04879534E-2</v>
      </c>
      <c r="S416" s="328">
        <f>+VLOOKUP($E416,Final_nrj!$1:$1048576,MATCH(DATE(S$2,1,1),Final_nrj!$A$1:$LI$1),FALSE)/1000000</f>
        <v>3.0075607989999999E-2</v>
      </c>
      <c r="T416" s="328">
        <f>+VLOOKUP($E416,Final_nrj!$1:$1048576,MATCH(DATE(T$2,1,1),Final_nrj!$A$1:$LI$1),FALSE)/1000000</f>
        <v>2.967105481E-2</v>
      </c>
      <c r="U416" s="328">
        <f>+VLOOKUP($E416,Final_nrj!$1:$1048576,MATCH(DATE(U$2,1,1),Final_nrj!$A$1:$LI$1),FALSE)/1000000</f>
        <v>2.9273311369999999E-2</v>
      </c>
      <c r="V416" s="328">
        <f>+VLOOKUP($E416,Final_nrj!$1:$1048576,MATCH(DATE(V$2,1,1),Final_nrj!$A$1:$LI$1),FALSE)/1000000</f>
        <v>2.8881681069999998E-2</v>
      </c>
      <c r="W416" s="328">
        <f>+VLOOKUP($E416,Final_nrj!$1:$1048576,MATCH(DATE(W$2,1,1),Final_nrj!$A$1:$LI$1),FALSE)/1000000</f>
        <v>2.8495692319999998E-2</v>
      </c>
      <c r="X416" s="328">
        <f>+VLOOKUP($E416,Final_nrj!$1:$1048576,MATCH(DATE(X$2,1,1),Final_nrj!$A$1:$LI$1),FALSE)/1000000</f>
        <v>2.8115063330000002E-2</v>
      </c>
      <c r="Y416" s="328">
        <f>+VLOOKUP($E416,Final_nrj!$1:$1048576,MATCH(DATE(Y$2,1,1),Final_nrj!$A$1:$LI$1),FALSE)/1000000</f>
        <v>2.7739668070000001E-2</v>
      </c>
      <c r="Z416" s="328">
        <f>+VLOOKUP($E416,Final_nrj!$1:$1048576,MATCH(DATE(Z$2,1,1),Final_nrj!$A$1:$LI$1),FALSE)/1000000</f>
        <v>2.736956037E-2</v>
      </c>
      <c r="AA416" s="328">
        <f>+VLOOKUP($E416,Final_nrj!$1:$1048576,MATCH(DATE(AA$2,1,1),Final_nrj!$A$1:$LI$1),FALSE)/1000000</f>
        <v>2.700471824E-2</v>
      </c>
      <c r="AB416" s="328">
        <f>+VLOOKUP($E416,Final_nrj!$1:$1048576,MATCH(DATE(AB$2,1,1),Final_nrj!$A$1:$LI$1),FALSE)/1000000</f>
        <v>2.6645052159999998E-2</v>
      </c>
      <c r="AC416" s="328">
        <f>+VLOOKUP($E416,Final_nrj!$1:$1048576,MATCH(DATE(AC$2,1,1),Final_nrj!$A$1:$LI$1),FALSE)/1000000</f>
        <v>2.629073333E-2</v>
      </c>
      <c r="AD416" s="328">
        <f>+VLOOKUP($E416,Final_nrj!$1:$1048576,MATCH(DATE(AD$2,1,1),Final_nrj!$A$1:$LI$1),FALSE)/1000000</f>
        <v>2.5941959760000001E-2</v>
      </c>
      <c r="AE416" s="328">
        <f>+VLOOKUP($E416,Final_nrj!$1:$1048576,MATCH(DATE(AE$2,1,1),Final_nrj!$A$1:$LI$1),FALSE)/1000000</f>
        <v>2.5599057880000001E-2</v>
      </c>
      <c r="AF416" s="328">
        <f>+VLOOKUP($E416,Final_nrj!$1:$1048576,MATCH(DATE(AF$2,1,1),Final_nrj!$A$1:$LI$1),FALSE)/1000000</f>
        <v>2.5261981270000001E-2</v>
      </c>
      <c r="AG416" s="328">
        <f>+VLOOKUP($E416,Final_nrj!$1:$1048576,MATCH(DATE(AG$2,1,1),Final_nrj!$A$1:$LI$1),FALSE)/1000000</f>
        <v>2.493024034E-2</v>
      </c>
      <c r="AH416" s="328">
        <f>+VLOOKUP($E416,Final_nrj!$1:$1048576,MATCH(DATE(AH$2,1,1),Final_nrj!$A$1:$LI$1),FALSE)/1000000</f>
        <v>2.460364722E-2</v>
      </c>
      <c r="AI416" s="328">
        <f>+VLOOKUP($E416,Final_nrj!$1:$1048576,MATCH(DATE(AI$2,1,1),Final_nrj!$A$1:$LI$1),FALSE)/1000000</f>
        <v>2.428209043E-2</v>
      </c>
      <c r="AJ416" s="328">
        <f>+VLOOKUP($E416,Final_nrj!$1:$1048576,MATCH(DATE(AJ$2,1,1),Final_nrj!$A$1:$LI$1),FALSE)/1000000</f>
        <v>2.3965502739999998E-2</v>
      </c>
      <c r="AK416" s="328">
        <f>+VLOOKUP($E416,Final_nrj!$1:$1048576,MATCH(DATE(AK$2,1,1),Final_nrj!$A$1:$LI$1),FALSE)/1000000</f>
        <v>2.365385993E-2</v>
      </c>
      <c r="AL416" s="328">
        <f>+VLOOKUP($E416,Final_nrj!$1:$1048576,MATCH(DATE(AL$2,1,1),Final_nrj!$A$1:$LI$1),FALSE)/1000000</f>
        <v>2.334716903E-2</v>
      </c>
      <c r="AM416" s="328">
        <f>+VLOOKUP($E416,Final_nrj!$1:$1048576,MATCH(DATE(AM$2,1,1),Final_nrj!$A$1:$LI$1),FALSE)/1000000</f>
        <v>2.3045443670000002E-2</v>
      </c>
      <c r="AN416" s="328">
        <f>+VLOOKUP($E416,Final_nrj!$1:$1048576,MATCH(DATE(AN$2,1,1),Final_nrj!$A$1:$LI$1),FALSE)/1000000</f>
        <v>2.2748678540000001E-2</v>
      </c>
      <c r="AO416" s="328">
        <f>+VLOOKUP($E416,Final_nrj!$1:$1048576,MATCH(DATE(AO$2,1,1),Final_nrj!$A$1:$LI$1),FALSE)/1000000</f>
        <v>2.2456831390000001E-2</v>
      </c>
      <c r="AP416" s="328">
        <f>+VLOOKUP($E416,Final_nrj!$1:$1048576,MATCH(DATE(AP$2,1,1),Final_nrj!$A$1:$LI$1),FALSE)/1000000</f>
        <v>2.2169843639999999E-2</v>
      </c>
      <c r="AQ416" s="328">
        <f>+VLOOKUP($E416,Final_nrj!$1:$1048576,MATCH(DATE(AQ$2,1,1),Final_nrj!$A$1:$LI$1),FALSE)/1000000</f>
        <v>2.1887566359999999E-2</v>
      </c>
      <c r="AR416" s="328">
        <f>+VLOOKUP($E416,Final_nrj!$1:$1048576,MATCH(DATE(AR$2,1,1),Final_nrj!$A$1:$LI$1),FALSE)/1000000</f>
        <v>2.1609726040000003E-2</v>
      </c>
      <c r="AS416" s="328">
        <f>+VLOOKUP($E416,Final_nrj!$1:$1048576,MATCH(DATE(AS$2,1,1),Final_nrj!$A$1:$LI$1),FALSE)/1000000</f>
        <v>2.1336043919999999E-2</v>
      </c>
      <c r="AT416" s="328">
        <f>+VLOOKUP($E416,Final_nrj!$1:$1048576,MATCH(DATE(AT$2,1,1),Final_nrj!$A$1:$LI$1),FALSE)/1000000</f>
        <v>2.106626503E-2</v>
      </c>
      <c r="AU416" s="328">
        <f>+VLOOKUP($E416,Final_nrj!$1:$1048576,MATCH(DATE(AU$2,1,1),Final_nrj!$A$1:$LI$1),FALSE)/1000000</f>
        <v>2.0800171249999999E-2</v>
      </c>
      <c r="AV416" s="328">
        <f>+VLOOKUP($E416,Final_nrj!$1:$1048576,MATCH(DATE(AV$2,1,1),Final_nrj!$A$1:$LI$1),FALSE)/1000000</f>
        <v>2.0537589049999999E-2</v>
      </c>
      <c r="AW416" s="328">
        <f>+VLOOKUP($E416,Final_nrj!$1:$1048576,MATCH(DATE(AW$2,1,1),Final_nrj!$A$1:$LI$1),FALSE)/1000000</f>
        <v>2.0278390340000001E-2</v>
      </c>
      <c r="AX416" s="328">
        <f>+VLOOKUP($E416,Final_nrj!$1:$1048576,MATCH(DATE(AX$2,1,1),Final_nrj!$A$1:$LI$1),FALSE)/1000000</f>
        <v>2.0022486619999998E-2</v>
      </c>
      <c r="AY416" s="328">
        <f>+VLOOKUP($E416,Final_nrj!$1:$1048576,MATCH(DATE(AY$2,1,1),Final_nrj!$A$1:$LI$1),FALSE)/1000000</f>
        <v>1.9769818599999999E-2</v>
      </c>
      <c r="AZ416" s="328">
        <f>+VLOOKUP($E416,Final_nrj!$1:$1048576,MATCH(DATE(AZ$2,1,1),Final_nrj!$A$1:$LI$1),FALSE)/1000000</f>
        <v>1.9520342619999999E-2</v>
      </c>
      <c r="BA416" s="328">
        <f>+VLOOKUP($E416,Final_nrj!$1:$1048576,MATCH(DATE(BA$2,1,1),Final_nrj!$A$1:$LI$1),FALSE)/1000000</f>
        <v>1.9274026030000002E-2</v>
      </c>
      <c r="BB416" s="328">
        <f>+VLOOKUP($E416,Final_nrj!$1:$1048576,MATCH(DATE(BB$2,1,1),Final_nrj!$A$1:$LI$1),FALSE)/1000000</f>
        <v>1.90308426E-2</v>
      </c>
      <c r="BC416" s="328">
        <f>+VLOOKUP($E416,Final_nrj!$1:$1048576,MATCH(DATE(BC$2,1,1),Final_nrj!$A$1:$LI$1),FALSE)/1000000</f>
        <v>1.8790760910000003E-2</v>
      </c>
      <c r="BD416" s="328">
        <f>+VLOOKUP($E416,Final_nrj!$1:$1048576,MATCH(DATE(BD$2,1,1),Final_nrj!$A$1:$LI$1),FALSE)/1000000</f>
        <v>1.855374185E-2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6.4682698859999999</v>
      </c>
      <c r="H417" s="328">
        <f>+VLOOKUP($E417,Final_nrj!$1:$1048576,MATCH(DATE(H$2,1,1),Final_nrj!$A$1:$LI$1),FALSE)/1000000</f>
        <v>6.4422378929999997</v>
      </c>
      <c r="I417" s="328">
        <f>+VLOOKUP($E417,Final_nrj!$1:$1048576,MATCH(DATE(I$2,1,1),Final_nrj!$A$1:$LI$1),FALSE)/1000000</f>
        <v>6.4081606799999999</v>
      </c>
      <c r="J417" s="328">
        <f>+VLOOKUP($E417,Final_nrj!$1:$1048576,MATCH(DATE(J$2,1,1),Final_nrj!$A$1:$LI$1),FALSE)/1000000</f>
        <v>6.3737327229999998</v>
      </c>
      <c r="K417" s="328">
        <f>+VLOOKUP($E417,Final_nrj!$1:$1048576,MATCH(DATE(K$2,1,1),Final_nrj!$A$1:$LI$1),FALSE)/1000000</f>
        <v>6.3417946069999998</v>
      </c>
      <c r="L417" s="328">
        <f>+VLOOKUP($E417,Final_nrj!$1:$1048576,MATCH(DATE(L$2,1,1),Final_nrj!$A$1:$LI$1),FALSE)/1000000</f>
        <v>6.3110722869999991</v>
      </c>
      <c r="M417" s="328">
        <f>+VLOOKUP($E417,Final_nrj!$1:$1048576,MATCH(DATE(M$2,1,1),Final_nrj!$A$1:$LI$1),FALSE)/1000000</f>
        <v>6.2824925110000001</v>
      </c>
      <c r="N417" s="328">
        <f>+VLOOKUP($E417,Final_nrj!$1:$1048576,MATCH(DATE(N$2,1,1),Final_nrj!$A$1:$LI$1),FALSE)/1000000</f>
        <v>6.2560445310000006</v>
      </c>
      <c r="O417" s="328">
        <f>+VLOOKUP($E417,Final_nrj!$1:$1048576,MATCH(DATE(O$2,1,1),Final_nrj!$A$1:$LI$1),FALSE)/1000000</f>
        <v>6.2314135870000005</v>
      </c>
      <c r="P417" s="328">
        <f>+VLOOKUP($E417,Final_nrj!$1:$1048576,MATCH(DATE(P$2,1,1),Final_nrj!$A$1:$LI$1),FALSE)/1000000</f>
        <v>6.2114712999999995</v>
      </c>
      <c r="Q417" s="328">
        <f>+VLOOKUP($E417,Final_nrj!$1:$1048576,MATCH(DATE(Q$2,1,1),Final_nrj!$A$1:$LI$1),FALSE)/1000000</f>
        <v>6.1907795559999999</v>
      </c>
      <c r="R417" s="328">
        <f>+VLOOKUP($E417,Final_nrj!$1:$1048576,MATCH(DATE(R$2,1,1),Final_nrj!$A$1:$LI$1),FALSE)/1000000</f>
        <v>6.1701943530000003</v>
      </c>
      <c r="S417" s="328">
        <f>+VLOOKUP($E417,Final_nrj!$1:$1048576,MATCH(DATE(S$2,1,1),Final_nrj!$A$1:$LI$1),FALSE)/1000000</f>
        <v>6.1500168140000007</v>
      </c>
      <c r="T417" s="328">
        <f>+VLOOKUP($E417,Final_nrj!$1:$1048576,MATCH(DATE(T$2,1,1),Final_nrj!$A$1:$LI$1),FALSE)/1000000</f>
        <v>6.1303162169999998</v>
      </c>
      <c r="U417" s="328">
        <f>+VLOOKUP($E417,Final_nrj!$1:$1048576,MATCH(DATE(U$2,1,1),Final_nrj!$A$1:$LI$1),FALSE)/1000000</f>
        <v>6.1110681560000009</v>
      </c>
      <c r="V417" s="328">
        <f>+VLOOKUP($E417,Final_nrj!$1:$1048576,MATCH(DATE(V$2,1,1),Final_nrj!$A$1:$LI$1),FALSE)/1000000</f>
        <v>6.0922162550000003</v>
      </c>
      <c r="W417" s="328">
        <f>+VLOOKUP($E417,Final_nrj!$1:$1048576,MATCH(DATE(W$2,1,1),Final_nrj!$A$1:$LI$1),FALSE)/1000000</f>
        <v>6.0737006449999997</v>
      </c>
      <c r="X417" s="328">
        <f>+VLOOKUP($E417,Final_nrj!$1:$1048576,MATCH(DATE(X$2,1,1),Final_nrj!$A$1:$LI$1),FALSE)/1000000</f>
        <v>6.0554712419999994</v>
      </c>
      <c r="Y417" s="328">
        <f>+VLOOKUP($E417,Final_nrj!$1:$1048576,MATCH(DATE(Y$2,1,1),Final_nrj!$A$1:$LI$1),FALSE)/1000000</f>
        <v>6.0374925429999999</v>
      </c>
      <c r="Z417" s="328">
        <f>+VLOOKUP($E417,Final_nrj!$1:$1048576,MATCH(DATE(Z$2,1,1),Final_nrj!$A$1:$LI$1),FALSE)/1000000</f>
        <v>6.0175940590000003</v>
      </c>
      <c r="AA417" s="328">
        <f>+VLOOKUP($E417,Final_nrj!$1:$1048576,MATCH(DATE(AA$2,1,1),Final_nrj!$A$1:$LI$1),FALSE)/1000000</f>
        <v>5.9991792350000006</v>
      </c>
      <c r="AB417" s="328">
        <f>+VLOOKUP($E417,Final_nrj!$1:$1048576,MATCH(DATE(AB$2,1,1),Final_nrj!$A$1:$LI$1),FALSE)/1000000</f>
        <v>5.9815201240000002</v>
      </c>
      <c r="AC417" s="328">
        <f>+VLOOKUP($E417,Final_nrj!$1:$1048576,MATCH(DATE(AC$2,1,1),Final_nrj!$A$1:$LI$1),FALSE)/1000000</f>
        <v>5.9643012049999999</v>
      </c>
      <c r="AD417" s="328">
        <f>+VLOOKUP($E417,Final_nrj!$1:$1048576,MATCH(DATE(AD$2,1,1),Final_nrj!$A$1:$LI$1),FALSE)/1000000</f>
        <v>5.9473964409999995</v>
      </c>
      <c r="AE417" s="328">
        <f>+VLOOKUP($E417,Final_nrj!$1:$1048576,MATCH(DATE(AE$2,1,1),Final_nrj!$A$1:$LI$1),FALSE)/1000000</f>
        <v>5.9248847719999995</v>
      </c>
      <c r="AF417" s="328">
        <f>+VLOOKUP($E417,Final_nrj!$1:$1048576,MATCH(DATE(AF$2,1,1),Final_nrj!$A$1:$LI$1),FALSE)/1000000</f>
        <v>5.903338636</v>
      </c>
      <c r="AG417" s="328">
        <f>+VLOOKUP($E417,Final_nrj!$1:$1048576,MATCH(DATE(AG$2,1,1),Final_nrj!$A$1:$LI$1),FALSE)/1000000</f>
        <v>5.8823932570000004</v>
      </c>
      <c r="AH417" s="328">
        <f>+VLOOKUP($E417,Final_nrj!$1:$1048576,MATCH(DATE(AH$2,1,1),Final_nrj!$A$1:$LI$1),FALSE)/1000000</f>
        <v>5.861858894</v>
      </c>
      <c r="AI417" s="328">
        <f>+VLOOKUP($E417,Final_nrj!$1:$1048576,MATCH(DATE(AI$2,1,1),Final_nrj!$A$1:$LI$1),FALSE)/1000000</f>
        <v>5.8416352539999998</v>
      </c>
      <c r="AJ417" s="328">
        <f>+VLOOKUP($E417,Final_nrj!$1:$1048576,MATCH(DATE(AJ$2,1,1),Final_nrj!$A$1:$LI$1),FALSE)/1000000</f>
        <v>5.8216744560000002</v>
      </c>
      <c r="AK417" s="328">
        <f>+VLOOKUP($E417,Final_nrj!$1:$1048576,MATCH(DATE(AK$2,1,1),Final_nrj!$A$1:$LI$1),FALSE)/1000000</f>
        <v>5.8019614439999998</v>
      </c>
      <c r="AL417" s="328">
        <f>+VLOOKUP($E417,Final_nrj!$1:$1048576,MATCH(DATE(AL$2,1,1),Final_nrj!$A$1:$LI$1),FALSE)/1000000</f>
        <v>5.7825009220000005</v>
      </c>
      <c r="AM417" s="328">
        <f>+VLOOKUP($E417,Final_nrj!$1:$1048576,MATCH(DATE(AM$2,1,1),Final_nrj!$A$1:$LI$1),FALSE)/1000000</f>
        <v>5.763307384</v>
      </c>
      <c r="AN417" s="328">
        <f>+VLOOKUP($E417,Final_nrj!$1:$1048576,MATCH(DATE(AN$2,1,1),Final_nrj!$A$1:$LI$1),FALSE)/1000000</f>
        <v>5.7443978060000003</v>
      </c>
      <c r="AO417" s="328">
        <f>+VLOOKUP($E417,Final_nrj!$1:$1048576,MATCH(DATE(AO$2,1,1),Final_nrj!$A$1:$LI$1),FALSE)/1000000</f>
        <v>5.725786888</v>
      </c>
      <c r="AP417" s="328">
        <f>+VLOOKUP($E417,Final_nrj!$1:$1048576,MATCH(DATE(AP$2,1,1),Final_nrj!$A$1:$LI$1),FALSE)/1000000</f>
        <v>5.7062249940000003</v>
      </c>
      <c r="AQ417" s="328">
        <f>+VLOOKUP($E417,Final_nrj!$1:$1048576,MATCH(DATE(AQ$2,1,1),Final_nrj!$A$1:$LI$1),FALSE)/1000000</f>
        <v>5.6864559479999999</v>
      </c>
      <c r="AR417" s="328">
        <f>+VLOOKUP($E417,Final_nrj!$1:$1048576,MATCH(DATE(AR$2,1,1),Final_nrj!$A$1:$LI$1),FALSE)/1000000</f>
        <v>5.6667936500000007</v>
      </c>
      <c r="AS417" s="328">
        <f>+VLOOKUP($E417,Final_nrj!$1:$1048576,MATCH(DATE(AS$2,1,1),Final_nrj!$A$1:$LI$1),FALSE)/1000000</f>
        <v>5.6473575650000001</v>
      </c>
      <c r="AT417" s="328">
        <f>+VLOOKUP($E417,Final_nrj!$1:$1048576,MATCH(DATE(AT$2,1,1),Final_nrj!$A$1:$LI$1),FALSE)/1000000</f>
        <v>5.6281824299999998</v>
      </c>
      <c r="AU417" s="328">
        <f>+VLOOKUP($E417,Final_nrj!$1:$1048576,MATCH(DATE(AU$2,1,1),Final_nrj!$A$1:$LI$1),FALSE)/1000000</f>
        <v>5.6092698090000006</v>
      </c>
      <c r="AV417" s="328">
        <f>+VLOOKUP($E417,Final_nrj!$1:$1048576,MATCH(DATE(AV$2,1,1),Final_nrj!$A$1:$LI$1),FALSE)/1000000</f>
        <v>5.590611762</v>
      </c>
      <c r="AW417" s="328">
        <f>+VLOOKUP($E417,Final_nrj!$1:$1048576,MATCH(DATE(AW$2,1,1),Final_nrj!$A$1:$LI$1),FALSE)/1000000</f>
        <v>5.5722007390000003</v>
      </c>
      <c r="AX417" s="328">
        <f>+VLOOKUP($E417,Final_nrj!$1:$1048576,MATCH(DATE(AX$2,1,1),Final_nrj!$A$1:$LI$1),FALSE)/1000000</f>
        <v>5.554032673</v>
      </c>
      <c r="AY417" s="328">
        <f>+VLOOKUP($E417,Final_nrj!$1:$1048576,MATCH(DATE(AY$2,1,1),Final_nrj!$A$1:$LI$1),FALSE)/1000000</f>
        <v>5.5361069280000006</v>
      </c>
      <c r="AZ417" s="328">
        <f>+VLOOKUP($E417,Final_nrj!$1:$1048576,MATCH(DATE(AZ$2,1,1),Final_nrj!$A$1:$LI$1),FALSE)/1000000</f>
        <v>5.5185268710000006</v>
      </c>
      <c r="BA417" s="328">
        <f>+VLOOKUP($E417,Final_nrj!$1:$1048576,MATCH(DATE(BA$2,1,1),Final_nrj!$A$1:$LI$1),FALSE)/1000000</f>
        <v>5.5012350650000004</v>
      </c>
      <c r="BB417" s="328">
        <f>+VLOOKUP($E417,Final_nrj!$1:$1048576,MATCH(DATE(BB$2,1,1),Final_nrj!$A$1:$LI$1),FALSE)/1000000</f>
        <v>5.4842080920000003</v>
      </c>
      <c r="BC417" s="328">
        <f>+VLOOKUP($E417,Final_nrj!$1:$1048576,MATCH(DATE(BC$2,1,1),Final_nrj!$A$1:$LI$1),FALSE)/1000000</f>
        <v>5.4674370420000002</v>
      </c>
      <c r="BD417" s="328">
        <f>+VLOOKUP($E417,Final_nrj!$1:$1048576,MATCH(DATE(BD$2,1,1),Final_nrj!$A$1:$LI$1),FALSE)/1000000</f>
        <v>5.4509185110000002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13.338674970000001</v>
      </c>
      <c r="H418" s="328">
        <f>+VLOOKUP($E418,Final_nrj!$1:$1048576,MATCH(DATE(H$2,1,1),Final_nrj!$A$1:$LI$1),FALSE)/1000000</f>
        <v>13.25897178</v>
      </c>
      <c r="I418" s="328">
        <f>+VLOOKUP($E418,Final_nrj!$1:$1048576,MATCH(DATE(I$2,1,1),Final_nrj!$A$1:$LI$1),FALSE)/1000000</f>
        <v>13.15975682</v>
      </c>
      <c r="J418" s="328">
        <f>+VLOOKUP($E418,Final_nrj!$1:$1048576,MATCH(DATE(J$2,1,1),Final_nrj!$A$1:$LI$1),FALSE)/1000000</f>
        <v>13.058625839999999</v>
      </c>
      <c r="K418" s="328">
        <f>+VLOOKUP($E418,Final_nrj!$1:$1048576,MATCH(DATE(K$2,1,1),Final_nrj!$A$1:$LI$1),FALSE)/1000000</f>
        <v>12.961875580000001</v>
      </c>
      <c r="L418" s="328">
        <f>+VLOOKUP($E418,Final_nrj!$1:$1048576,MATCH(DATE(L$2,1,1),Final_nrj!$A$1:$LI$1),FALSE)/1000000</f>
        <v>12.86795498</v>
      </c>
      <c r="M418" s="328">
        <f>+VLOOKUP($E418,Final_nrj!$1:$1048576,MATCH(DATE(M$2,1,1),Final_nrj!$A$1:$LI$1),FALSE)/1000000</f>
        <v>12.778285630000001</v>
      </c>
      <c r="N418" s="328">
        <f>+VLOOKUP($E418,Final_nrj!$1:$1048576,MATCH(DATE(N$2,1,1),Final_nrj!$A$1:$LI$1),FALSE)/1000000</f>
        <v>12.69268658</v>
      </c>
      <c r="O418" s="328">
        <f>+VLOOKUP($E418,Final_nrj!$1:$1048576,MATCH(DATE(O$2,1,1),Final_nrj!$A$1:$LI$1),FALSE)/1000000</f>
        <v>12.610517369999998</v>
      </c>
      <c r="P418" s="328">
        <f>+VLOOKUP($E418,Final_nrj!$1:$1048576,MATCH(DATE(P$2,1,1),Final_nrj!$A$1:$LI$1),FALSE)/1000000</f>
        <v>12.536105189999999</v>
      </c>
      <c r="Q418" s="328">
        <f>+VLOOKUP($E418,Final_nrj!$1:$1048576,MATCH(DATE(Q$2,1,1),Final_nrj!$A$1:$LI$1),FALSE)/1000000</f>
        <v>12.460895050000001</v>
      </c>
      <c r="R418" s="328">
        <f>+VLOOKUP($E418,Final_nrj!$1:$1048576,MATCH(DATE(R$2,1,1),Final_nrj!$A$1:$LI$1),FALSE)/1000000</f>
        <v>12.386255800000001</v>
      </c>
      <c r="S418" s="328">
        <f>+VLOOKUP($E418,Final_nrj!$1:$1048576,MATCH(DATE(S$2,1,1),Final_nrj!$A$1:$LI$1),FALSE)/1000000</f>
        <v>12.31267718</v>
      </c>
      <c r="T418" s="328">
        <f>+VLOOKUP($E418,Final_nrj!$1:$1048576,MATCH(DATE(T$2,1,1),Final_nrj!$A$1:$LI$1),FALSE)/1000000</f>
        <v>12.240298619999999</v>
      </c>
      <c r="U418" s="328">
        <f>+VLOOKUP($E418,Final_nrj!$1:$1048576,MATCH(DATE(U$2,1,1),Final_nrj!$A$1:$LI$1),FALSE)/1000000</f>
        <v>12.169122439999999</v>
      </c>
      <c r="V418" s="328">
        <f>+VLOOKUP($E418,Final_nrj!$1:$1048576,MATCH(DATE(V$2,1,1),Final_nrj!$A$1:$LI$1),FALSE)/1000000</f>
        <v>12.099104789999998</v>
      </c>
      <c r="W418" s="328">
        <f>+VLOOKUP($E418,Final_nrj!$1:$1048576,MATCH(DATE(W$2,1,1),Final_nrj!$A$1:$LI$1),FALSE)/1000000</f>
        <v>12.030194609999999</v>
      </c>
      <c r="X418" s="328">
        <f>+VLOOKUP($E418,Final_nrj!$1:$1048576,MATCH(DATE(X$2,1,1),Final_nrj!$A$1:$LI$1),FALSE)/1000000</f>
        <v>11.962350240000001</v>
      </c>
      <c r="Y418" s="328">
        <f>+VLOOKUP($E418,Final_nrj!$1:$1048576,MATCH(DATE(Y$2,1,1),Final_nrj!$A$1:$LI$1),FALSE)/1000000</f>
        <v>11.89554467</v>
      </c>
      <c r="Z418" s="328">
        <f>+VLOOKUP($E418,Final_nrj!$1:$1048576,MATCH(DATE(Z$2,1,1),Final_nrj!$A$1:$LI$1),FALSE)/1000000</f>
        <v>11.826463349999999</v>
      </c>
      <c r="AA418" s="328">
        <f>+VLOOKUP($E418,Final_nrj!$1:$1048576,MATCH(DATE(AA$2,1,1),Final_nrj!$A$1:$LI$1),FALSE)/1000000</f>
        <v>11.76040304</v>
      </c>
      <c r="AB418" s="328">
        <f>+VLOOKUP($E418,Final_nrj!$1:$1048576,MATCH(DATE(AB$2,1,1),Final_nrj!$A$1:$LI$1),FALSE)/1000000</f>
        <v>11.696209029999999</v>
      </c>
      <c r="AC418" s="328">
        <f>+VLOOKUP($E418,Final_nrj!$1:$1048576,MATCH(DATE(AC$2,1,1),Final_nrj!$A$1:$LI$1),FALSE)/1000000</f>
        <v>11.633380369999999</v>
      </c>
      <c r="AD418" s="328">
        <f>+VLOOKUP($E418,Final_nrj!$1:$1048576,MATCH(DATE(AD$2,1,1),Final_nrj!$A$1:$LI$1),FALSE)/1000000</f>
        <v>11.5717064</v>
      </c>
      <c r="AE418" s="328">
        <f>+VLOOKUP($E418,Final_nrj!$1:$1048576,MATCH(DATE(AE$2,1,1),Final_nrj!$A$1:$LI$1),FALSE)/1000000</f>
        <v>11.50208918</v>
      </c>
      <c r="AF418" s="328">
        <f>+VLOOKUP($E418,Final_nrj!$1:$1048576,MATCH(DATE(AF$2,1,1),Final_nrj!$A$1:$LI$1),FALSE)/1000000</f>
        <v>11.43473356</v>
      </c>
      <c r="AG418" s="328">
        <f>+VLOOKUP($E418,Final_nrj!$1:$1048576,MATCH(DATE(AG$2,1,1),Final_nrj!$A$1:$LI$1),FALSE)/1000000</f>
        <v>11.36902626</v>
      </c>
      <c r="AH418" s="328">
        <f>+VLOOKUP($E418,Final_nrj!$1:$1048576,MATCH(DATE(AH$2,1,1),Final_nrj!$A$1:$LI$1),FALSE)/1000000</f>
        <v>11.304644699999999</v>
      </c>
      <c r="AI418" s="328">
        <f>+VLOOKUP($E418,Final_nrj!$1:$1048576,MATCH(DATE(AI$2,1,1),Final_nrj!$A$1:$LI$1),FALSE)/1000000</f>
        <v>11.241404019999999</v>
      </c>
      <c r="AJ418" s="328">
        <f>+VLOOKUP($E418,Final_nrj!$1:$1048576,MATCH(DATE(AJ$2,1,1),Final_nrj!$A$1:$LI$1),FALSE)/1000000</f>
        <v>11.179196460000002</v>
      </c>
      <c r="AK418" s="328">
        <f>+VLOOKUP($E418,Final_nrj!$1:$1048576,MATCH(DATE(AK$2,1,1),Final_nrj!$A$1:$LI$1),FALSE)/1000000</f>
        <v>11.117960699999999</v>
      </c>
      <c r="AL418" s="328">
        <f>+VLOOKUP($E418,Final_nrj!$1:$1048576,MATCH(DATE(AL$2,1,1),Final_nrj!$A$1:$LI$1),FALSE)/1000000</f>
        <v>11.057663710000002</v>
      </c>
      <c r="AM418" s="328">
        <f>+VLOOKUP($E418,Final_nrj!$1:$1048576,MATCH(DATE(AM$2,1,1),Final_nrj!$A$1:$LI$1),FALSE)/1000000</f>
        <v>10.998288089999999</v>
      </c>
      <c r="AN418" s="328">
        <f>+VLOOKUP($E418,Final_nrj!$1:$1048576,MATCH(DATE(AN$2,1,1),Final_nrj!$A$1:$LI$1),FALSE)/1000000</f>
        <v>10.939823070000001</v>
      </c>
      <c r="AO418" s="328">
        <f>+VLOOKUP($E418,Final_nrj!$1:$1048576,MATCH(DATE(AO$2,1,1),Final_nrj!$A$1:$LI$1),FALSE)/1000000</f>
        <v>10.882258689999999</v>
      </c>
      <c r="AP418" s="328">
        <f>+VLOOKUP($E418,Final_nrj!$1:$1048576,MATCH(DATE(AP$2,1,1),Final_nrj!$A$1:$LI$1),FALSE)/1000000</f>
        <v>10.823656140000001</v>
      </c>
      <c r="AQ418" s="328">
        <f>+VLOOKUP($E418,Final_nrj!$1:$1048576,MATCH(DATE(AQ$2,1,1),Final_nrj!$A$1:$LI$1),FALSE)/1000000</f>
        <v>10.765160300000002</v>
      </c>
      <c r="AR418" s="328">
        <f>+VLOOKUP($E418,Final_nrj!$1:$1048576,MATCH(DATE(AR$2,1,1),Final_nrj!$A$1:$LI$1),FALSE)/1000000</f>
        <v>10.707243220000001</v>
      </c>
      <c r="AS418" s="328">
        <f>+VLOOKUP($E418,Final_nrj!$1:$1048576,MATCH(DATE(AS$2,1,1),Final_nrj!$A$1:$LI$1),FALSE)/1000000</f>
        <v>10.65007731</v>
      </c>
      <c r="AT418" s="328">
        <f>+VLOOKUP($E418,Final_nrj!$1:$1048576,MATCH(DATE(AT$2,1,1),Final_nrj!$A$1:$LI$1),FALSE)/1000000</f>
        <v>10.59370556</v>
      </c>
      <c r="AU418" s="328">
        <f>+VLOOKUP($E418,Final_nrj!$1:$1048576,MATCH(DATE(AU$2,1,1),Final_nrj!$A$1:$LI$1),FALSE)/1000000</f>
        <v>10.53812037</v>
      </c>
      <c r="AV418" s="328">
        <f>+VLOOKUP($E418,Final_nrj!$1:$1048576,MATCH(DATE(AV$2,1,1),Final_nrj!$A$1:$LI$1),FALSE)/1000000</f>
        <v>10.48329925</v>
      </c>
      <c r="AW418" s="328">
        <f>+VLOOKUP($E418,Final_nrj!$1:$1048576,MATCH(DATE(AW$2,1,1),Final_nrj!$A$1:$LI$1),FALSE)/1000000</f>
        <v>10.429219829999999</v>
      </c>
      <c r="AX418" s="328">
        <f>+VLOOKUP($E418,Final_nrj!$1:$1048576,MATCH(DATE(AX$2,1,1),Final_nrj!$A$1:$LI$1),FALSE)/1000000</f>
        <v>10.375864849999999</v>
      </c>
      <c r="AY418" s="328">
        <f>+VLOOKUP($E418,Final_nrj!$1:$1048576,MATCH(DATE(AY$2,1,1),Final_nrj!$A$1:$LI$1),FALSE)/1000000</f>
        <v>10.32322265</v>
      </c>
      <c r="AZ418" s="328">
        <f>+VLOOKUP($E418,Final_nrj!$1:$1048576,MATCH(DATE(AZ$2,1,1),Final_nrj!$A$1:$LI$1),FALSE)/1000000</f>
        <v>10.27144122</v>
      </c>
      <c r="BA418" s="328">
        <f>+VLOOKUP($E418,Final_nrj!$1:$1048576,MATCH(DATE(BA$2,1,1),Final_nrj!$A$1:$LI$1),FALSE)/1000000</f>
        <v>10.22042173</v>
      </c>
      <c r="BB418" s="328">
        <f>+VLOOKUP($E418,Final_nrj!$1:$1048576,MATCH(DATE(BB$2,1,1),Final_nrj!$A$1:$LI$1),FALSE)/1000000</f>
        <v>10.17012012</v>
      </c>
      <c r="BC418" s="328">
        <f>+VLOOKUP($E418,Final_nrj!$1:$1048576,MATCH(DATE(BC$2,1,1),Final_nrj!$A$1:$LI$1),FALSE)/1000000</f>
        <v>10.12051619</v>
      </c>
      <c r="BD418" s="328">
        <f>+VLOOKUP($E418,Final_nrj!$1:$1048576,MATCH(DATE(BD$2,1,1),Final_nrj!$A$1:$LI$1),FALSE)/1000000</f>
        <v>10.071599449999999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13.25686705</v>
      </c>
      <c r="H419" s="328">
        <f>+VLOOKUP($E419,Final_nrj!$1:$1048576,MATCH(DATE(H$2,1,1),Final_nrj!$A$1:$LI$1),FALSE)/1000000</f>
        <v>13.249044029999999</v>
      </c>
      <c r="I419" s="328">
        <f>+VLOOKUP($E419,Final_nrj!$1:$1048576,MATCH(DATE(I$2,1,1),Final_nrj!$A$1:$LI$1),FALSE)/1000000</f>
        <v>13.228757949999999</v>
      </c>
      <c r="J419" s="328">
        <f>+VLOOKUP($E419,Final_nrj!$1:$1048576,MATCH(DATE(J$2,1,1),Final_nrj!$A$1:$LI$1),FALSE)/1000000</f>
        <v>13.20750857</v>
      </c>
      <c r="K419" s="328">
        <f>+VLOOKUP($E419,Final_nrj!$1:$1048576,MATCH(DATE(K$2,1,1),Final_nrj!$A$1:$LI$1),FALSE)/1000000</f>
        <v>13.189573660000001</v>
      </c>
      <c r="L419" s="328">
        <f>+VLOOKUP($E419,Final_nrj!$1:$1048576,MATCH(DATE(L$2,1,1),Final_nrj!$A$1:$LI$1),FALSE)/1000000</f>
        <v>13.17055624</v>
      </c>
      <c r="M419" s="328">
        <f>+VLOOKUP($E419,Final_nrj!$1:$1048576,MATCH(DATE(M$2,1,1),Final_nrj!$A$1:$LI$1),FALSE)/1000000</f>
        <v>13.153399869999999</v>
      </c>
      <c r="N419" s="328">
        <f>+VLOOKUP($E419,Final_nrj!$1:$1048576,MATCH(DATE(N$2,1,1),Final_nrj!$A$1:$LI$1),FALSE)/1000000</f>
        <v>13.13885039</v>
      </c>
      <c r="O419" s="328">
        <f>+VLOOKUP($E419,Final_nrj!$1:$1048576,MATCH(DATE(O$2,1,1),Final_nrj!$A$1:$LI$1),FALSE)/1000000</f>
        <v>13.126814380000001</v>
      </c>
      <c r="P419" s="328">
        <f>+VLOOKUP($E419,Final_nrj!$1:$1048576,MATCH(DATE(P$2,1,1),Final_nrj!$A$1:$LI$1),FALSE)/1000000</f>
        <v>13.12601866</v>
      </c>
      <c r="Q419" s="328">
        <f>+VLOOKUP($E419,Final_nrj!$1:$1048576,MATCH(DATE(Q$2,1,1),Final_nrj!$A$1:$LI$1),FALSE)/1000000</f>
        <v>13.12171955</v>
      </c>
      <c r="R419" s="328">
        <f>+VLOOKUP($E419,Final_nrj!$1:$1048576,MATCH(DATE(R$2,1,1),Final_nrj!$A$1:$LI$1),FALSE)/1000000</f>
        <v>13.11660502</v>
      </c>
      <c r="S419" s="328">
        <f>+VLOOKUP($E419,Final_nrj!$1:$1048576,MATCH(DATE(S$2,1,1),Final_nrj!$A$1:$LI$1),FALSE)/1000000</f>
        <v>13.11180218</v>
      </c>
      <c r="T419" s="328">
        <f>+VLOOKUP($E419,Final_nrj!$1:$1048576,MATCH(DATE(T$2,1,1),Final_nrj!$A$1:$LI$1),FALSE)/1000000</f>
        <v>13.107724169999999</v>
      </c>
      <c r="U419" s="328">
        <f>+VLOOKUP($E419,Final_nrj!$1:$1048576,MATCH(DATE(U$2,1,1),Final_nrj!$A$1:$LI$1),FALSE)/1000000</f>
        <v>13.104462130000002</v>
      </c>
      <c r="V419" s="328">
        <f>+VLOOKUP($E419,Final_nrj!$1:$1048576,MATCH(DATE(V$2,1,1),Final_nrj!$A$1:$LI$1),FALSE)/1000000</f>
        <v>13.101969619999998</v>
      </c>
      <c r="W419" s="328">
        <f>+VLOOKUP($E419,Final_nrj!$1:$1048576,MATCH(DATE(W$2,1,1),Final_nrj!$A$1:$LI$1),FALSE)/1000000</f>
        <v>13.100149570000001</v>
      </c>
      <c r="X419" s="328">
        <f>+VLOOKUP($E419,Final_nrj!$1:$1048576,MATCH(DATE(X$2,1,1),Final_nrj!$A$1:$LI$1),FALSE)/1000000</f>
        <v>13.098895580000001</v>
      </c>
      <c r="Y419" s="328">
        <f>+VLOOKUP($E419,Final_nrj!$1:$1048576,MATCH(DATE(Y$2,1,1),Final_nrj!$A$1:$LI$1),FALSE)/1000000</f>
        <v>13.0981106</v>
      </c>
      <c r="Z419" s="328">
        <f>+VLOOKUP($E419,Final_nrj!$1:$1048576,MATCH(DATE(Z$2,1,1),Final_nrj!$A$1:$LI$1),FALSE)/1000000</f>
        <v>13.091679789999999</v>
      </c>
      <c r="AA419" s="328">
        <f>+VLOOKUP($E419,Final_nrj!$1:$1048576,MATCH(DATE(AA$2,1,1),Final_nrj!$A$1:$LI$1),FALSE)/1000000</f>
        <v>13.089112249999999</v>
      </c>
      <c r="AB419" s="328">
        <f>+VLOOKUP($E419,Final_nrj!$1:$1048576,MATCH(DATE(AB$2,1,1),Final_nrj!$A$1:$LI$1),FALSE)/1000000</f>
        <v>13.088369699999999</v>
      </c>
      <c r="AC419" s="328">
        <f>+VLOOKUP($E419,Final_nrj!$1:$1048576,MATCH(DATE(AC$2,1,1),Final_nrj!$A$1:$LI$1),FALSE)/1000000</f>
        <v>13.088508699999998</v>
      </c>
      <c r="AD419" s="328">
        <f>+VLOOKUP($E419,Final_nrj!$1:$1048576,MATCH(DATE(AD$2,1,1),Final_nrj!$A$1:$LI$1),FALSE)/1000000</f>
        <v>13.089108119999999</v>
      </c>
      <c r="AE419" s="328">
        <f>+VLOOKUP($E419,Final_nrj!$1:$1048576,MATCH(DATE(AE$2,1,1),Final_nrj!$A$1:$LI$1),FALSE)/1000000</f>
        <v>13.07348432</v>
      </c>
      <c r="AF419" s="328">
        <f>+VLOOKUP($E419,Final_nrj!$1:$1048576,MATCH(DATE(AF$2,1,1),Final_nrj!$A$1:$LI$1),FALSE)/1000000</f>
        <v>13.060019329999999</v>
      </c>
      <c r="AG419" s="328">
        <f>+VLOOKUP($E419,Final_nrj!$1:$1048576,MATCH(DATE(AG$2,1,1),Final_nrj!$A$1:$LI$1),FALSE)/1000000</f>
        <v>13.0477811</v>
      </c>
      <c r="AH419" s="328">
        <f>+VLOOKUP($E419,Final_nrj!$1:$1048576,MATCH(DATE(AH$2,1,1),Final_nrj!$A$1:$LI$1),FALSE)/1000000</f>
        <v>13.03625892</v>
      </c>
      <c r="AI419" s="328">
        <f>+VLOOKUP($E419,Final_nrj!$1:$1048576,MATCH(DATE(AI$2,1,1),Final_nrj!$A$1:$LI$1),FALSE)/1000000</f>
        <v>13.02517357</v>
      </c>
      <c r="AJ419" s="328">
        <f>+VLOOKUP($E419,Final_nrj!$1:$1048576,MATCH(DATE(AJ$2,1,1),Final_nrj!$A$1:$LI$1),FALSE)/1000000</f>
        <v>13.014382730000001</v>
      </c>
      <c r="AK419" s="328">
        <f>+VLOOKUP($E419,Final_nrj!$1:$1048576,MATCH(DATE(AK$2,1,1),Final_nrj!$A$1:$LI$1),FALSE)/1000000</f>
        <v>13.0038274</v>
      </c>
      <c r="AL419" s="328">
        <f>+VLOOKUP($E419,Final_nrj!$1:$1048576,MATCH(DATE(AL$2,1,1),Final_nrj!$A$1:$LI$1),FALSE)/1000000</f>
        <v>12.993498019999999</v>
      </c>
      <c r="AM419" s="328">
        <f>+VLOOKUP($E419,Final_nrj!$1:$1048576,MATCH(DATE(AM$2,1,1),Final_nrj!$A$1:$LI$1),FALSE)/1000000</f>
        <v>12.98341175</v>
      </c>
      <c r="AN419" s="328">
        <f>+VLOOKUP($E419,Final_nrj!$1:$1048576,MATCH(DATE(AN$2,1,1),Final_nrj!$A$1:$LI$1),FALSE)/1000000</f>
        <v>12.973597380000001</v>
      </c>
      <c r="AO419" s="328">
        <f>+VLOOKUP($E419,Final_nrj!$1:$1048576,MATCH(DATE(AO$2,1,1),Final_nrj!$A$1:$LI$1),FALSE)/1000000</f>
        <v>12.96408585</v>
      </c>
      <c r="AP419" s="328">
        <f>+VLOOKUP($E419,Final_nrj!$1:$1048576,MATCH(DATE(AP$2,1,1),Final_nrj!$A$1:$LI$1),FALSE)/1000000</f>
        <v>12.95136999</v>
      </c>
      <c r="AQ419" s="328">
        <f>+VLOOKUP($E419,Final_nrj!$1:$1048576,MATCH(DATE(AQ$2,1,1),Final_nrj!$A$1:$LI$1),FALSE)/1000000</f>
        <v>12.937544789999999</v>
      </c>
      <c r="AR419" s="328">
        <f>+VLOOKUP($E419,Final_nrj!$1:$1048576,MATCH(DATE(AR$2,1,1),Final_nrj!$A$1:$LI$1),FALSE)/1000000</f>
        <v>12.923532890000001</v>
      </c>
      <c r="AS419" s="328">
        <f>+VLOOKUP($E419,Final_nrj!$1:$1048576,MATCH(DATE(AS$2,1,1),Final_nrj!$A$1:$LI$1),FALSE)/1000000</f>
        <v>12.90971513</v>
      </c>
      <c r="AT419" s="328">
        <f>+VLOOKUP($E419,Final_nrj!$1:$1048576,MATCH(DATE(AT$2,1,1),Final_nrj!$A$1:$LI$1),FALSE)/1000000</f>
        <v>12.896230599999999</v>
      </c>
      <c r="AU419" s="328">
        <f>+VLOOKUP($E419,Final_nrj!$1:$1048576,MATCH(DATE(AU$2,1,1),Final_nrj!$A$1:$LI$1),FALSE)/1000000</f>
        <v>12.88311805</v>
      </c>
      <c r="AV419" s="328">
        <f>+VLOOKUP($E419,Final_nrj!$1:$1048576,MATCH(DATE(AV$2,1,1),Final_nrj!$A$1:$LI$1),FALSE)/1000000</f>
        <v>12.87038061</v>
      </c>
      <c r="AW419" s="328">
        <f>+VLOOKUP($E419,Final_nrj!$1:$1048576,MATCH(DATE(AW$2,1,1),Final_nrj!$A$1:$LI$1),FALSE)/1000000</f>
        <v>12.858013300000001</v>
      </c>
      <c r="AX419" s="328">
        <f>+VLOOKUP($E419,Final_nrj!$1:$1048576,MATCH(DATE(AX$2,1,1),Final_nrj!$A$1:$LI$1),FALSE)/1000000</f>
        <v>12.84601286</v>
      </c>
      <c r="AY419" s="328">
        <f>+VLOOKUP($E419,Final_nrj!$1:$1048576,MATCH(DATE(AY$2,1,1),Final_nrj!$A$1:$LI$1),FALSE)/1000000</f>
        <v>12.83437966</v>
      </c>
      <c r="AZ419" s="328">
        <f>+VLOOKUP($E419,Final_nrj!$1:$1048576,MATCH(DATE(AZ$2,1,1),Final_nrj!$A$1:$LI$1),FALSE)/1000000</f>
        <v>12.823402420000001</v>
      </c>
      <c r="BA419" s="328">
        <f>+VLOOKUP($E419,Final_nrj!$1:$1048576,MATCH(DATE(BA$2,1,1),Final_nrj!$A$1:$LI$1),FALSE)/1000000</f>
        <v>12.81291736</v>
      </c>
      <c r="BB419" s="328">
        <f>+VLOOKUP($E419,Final_nrj!$1:$1048576,MATCH(DATE(BB$2,1,1),Final_nrj!$A$1:$LI$1),FALSE)/1000000</f>
        <v>12.802854480000001</v>
      </c>
      <c r="BC419" s="328">
        <f>+VLOOKUP($E419,Final_nrj!$1:$1048576,MATCH(DATE(BC$2,1,1),Final_nrj!$A$1:$LI$1),FALSE)/1000000</f>
        <v>12.793185660000001</v>
      </c>
      <c r="BD419" s="328">
        <f>+VLOOKUP($E419,Final_nrj!$1:$1048576,MATCH(DATE(BD$2,1,1),Final_nrj!$A$1:$LI$1),FALSE)/1000000</f>
        <v>12.783900109999999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3.0559009239999999</v>
      </c>
      <c r="H420" s="328">
        <f>+VLOOKUP($E420,Final_nrj!$1:$1048576,MATCH(DATE(H$2,1,1),Final_nrj!$A$1:$LI$1),FALSE)/1000000</f>
        <v>3.0957416099999997</v>
      </c>
      <c r="I420" s="328">
        <f>+VLOOKUP($E420,Final_nrj!$1:$1048576,MATCH(DATE(I$2,1,1),Final_nrj!$A$1:$LI$1),FALSE)/1000000</f>
        <v>3.1369309199999997</v>
      </c>
      <c r="J420" s="328">
        <f>+VLOOKUP($E420,Final_nrj!$1:$1048576,MATCH(DATE(J$2,1,1),Final_nrj!$A$1:$LI$1),FALSE)/1000000</f>
        <v>3.1783427560000002</v>
      </c>
      <c r="K420" s="328">
        <f>+VLOOKUP($E420,Final_nrj!$1:$1048576,MATCH(DATE(K$2,1,1),Final_nrj!$A$1:$LI$1),FALSE)/1000000</f>
        <v>3.2195512269999997</v>
      </c>
      <c r="L420" s="328">
        <f>+VLOOKUP($E420,Final_nrj!$1:$1048576,MATCH(DATE(L$2,1,1),Final_nrj!$A$1:$LI$1),FALSE)/1000000</f>
        <v>3.257081302</v>
      </c>
      <c r="M420" s="328">
        <f>+VLOOKUP($E420,Final_nrj!$1:$1048576,MATCH(DATE(M$2,1,1),Final_nrj!$A$1:$LI$1),FALSE)/1000000</f>
        <v>3.2929219019999998</v>
      </c>
      <c r="N420" s="328">
        <f>+VLOOKUP($E420,Final_nrj!$1:$1048576,MATCH(DATE(N$2,1,1),Final_nrj!$A$1:$LI$1),FALSE)/1000000</f>
        <v>3.328025346</v>
      </c>
      <c r="O420" s="328">
        <f>+VLOOKUP($E420,Final_nrj!$1:$1048576,MATCH(DATE(O$2,1,1),Final_nrj!$A$1:$LI$1),FALSE)/1000000</f>
        <v>3.3628343429999998</v>
      </c>
      <c r="P420" s="328">
        <f>+VLOOKUP($E420,Final_nrj!$1:$1048576,MATCH(DATE(P$2,1,1),Final_nrj!$A$1:$LI$1),FALSE)/1000000</f>
        <v>3.4031430010000001</v>
      </c>
      <c r="Q420" s="328">
        <f>+VLOOKUP($E420,Final_nrj!$1:$1048576,MATCH(DATE(Q$2,1,1),Final_nrj!$A$1:$LI$1),FALSE)/1000000</f>
        <v>3.4401394249999999</v>
      </c>
      <c r="R420" s="328">
        <f>+VLOOKUP($E420,Final_nrj!$1:$1048576,MATCH(DATE(R$2,1,1),Final_nrj!$A$1:$LI$1),FALSE)/1000000</f>
        <v>3.4756660479999999</v>
      </c>
      <c r="S420" s="328">
        <f>+VLOOKUP($E420,Final_nrj!$1:$1048576,MATCH(DATE(S$2,1,1),Final_nrj!$A$1:$LI$1),FALSE)/1000000</f>
        <v>3.5105842900000002</v>
      </c>
      <c r="T420" s="328">
        <f>+VLOOKUP($E420,Final_nrj!$1:$1048576,MATCH(DATE(T$2,1,1),Final_nrj!$A$1:$LI$1),FALSE)/1000000</f>
        <v>3.5452763160000003</v>
      </c>
      <c r="U420" s="328">
        <f>+VLOOKUP($E420,Final_nrj!$1:$1048576,MATCH(DATE(U$2,1,1),Final_nrj!$A$1:$LI$1),FALSE)/1000000</f>
        <v>3.5798969440000001</v>
      </c>
      <c r="V420" s="328">
        <f>+VLOOKUP($E420,Final_nrj!$1:$1048576,MATCH(DATE(V$2,1,1),Final_nrj!$A$1:$LI$1),FALSE)/1000000</f>
        <v>3.6144966600000004</v>
      </c>
      <c r="W420" s="328">
        <f>+VLOOKUP($E420,Final_nrj!$1:$1048576,MATCH(DATE(W$2,1,1),Final_nrj!$A$1:$LI$1),FALSE)/1000000</f>
        <v>3.6490800440000002</v>
      </c>
      <c r="X420" s="328">
        <f>+VLOOKUP($E420,Final_nrj!$1:$1048576,MATCH(DATE(X$2,1,1),Final_nrj!$A$1:$LI$1),FALSE)/1000000</f>
        <v>3.683632931</v>
      </c>
      <c r="Y420" s="328">
        <f>+VLOOKUP($E420,Final_nrj!$1:$1048576,MATCH(DATE(Y$2,1,1),Final_nrj!$A$1:$LI$1),FALSE)/1000000</f>
        <v>3.71813496</v>
      </c>
      <c r="Z420" s="328">
        <f>+VLOOKUP($E420,Final_nrj!$1:$1048576,MATCH(DATE(Z$2,1,1),Final_nrj!$A$1:$LI$1),FALSE)/1000000</f>
        <v>3.7488518499999999</v>
      </c>
      <c r="AA420" s="328">
        <f>+VLOOKUP($E420,Final_nrj!$1:$1048576,MATCH(DATE(AA$2,1,1),Final_nrj!$A$1:$LI$1),FALSE)/1000000</f>
        <v>3.7816687880000002</v>
      </c>
      <c r="AB420" s="328">
        <f>+VLOOKUP($E420,Final_nrj!$1:$1048576,MATCH(DATE(AB$2,1,1),Final_nrj!$A$1:$LI$1),FALSE)/1000000</f>
        <v>3.8153585780000001</v>
      </c>
      <c r="AC420" s="328">
        <f>+VLOOKUP($E420,Final_nrj!$1:$1048576,MATCH(DATE(AC$2,1,1),Final_nrj!$A$1:$LI$1),FALSE)/1000000</f>
        <v>3.8493390380000001</v>
      </c>
      <c r="AD420" s="328">
        <f>+VLOOKUP($E420,Final_nrj!$1:$1048576,MATCH(DATE(AD$2,1,1),Final_nrj!$A$1:$LI$1),FALSE)/1000000</f>
        <v>3.8833426389999999</v>
      </c>
      <c r="AE420" s="328">
        <f>+VLOOKUP($E420,Final_nrj!$1:$1048576,MATCH(DATE(AE$2,1,1),Final_nrj!$A$1:$LI$1),FALSE)/1000000</f>
        <v>3.9071031270000001</v>
      </c>
      <c r="AF420" s="328">
        <f>+VLOOKUP($E420,Final_nrj!$1:$1048576,MATCH(DATE(AF$2,1,1),Final_nrj!$A$1:$LI$1),FALSE)/1000000</f>
        <v>3.9319514799999999</v>
      </c>
      <c r="AG420" s="328">
        <f>+VLOOKUP($E420,Final_nrj!$1:$1048576,MATCH(DATE(AG$2,1,1),Final_nrj!$A$1:$LI$1),FALSE)/1000000</f>
        <v>3.9573585659999999</v>
      </c>
      <c r="AH420" s="328">
        <f>+VLOOKUP($E420,Final_nrj!$1:$1048576,MATCH(DATE(AH$2,1,1),Final_nrj!$A$1:$LI$1),FALSE)/1000000</f>
        <v>3.9830185249999999</v>
      </c>
      <c r="AI420" s="328">
        <f>+VLOOKUP($E420,Final_nrj!$1:$1048576,MATCH(DATE(AI$2,1,1),Final_nrj!$A$1:$LI$1),FALSE)/1000000</f>
        <v>4.0087560550000001</v>
      </c>
      <c r="AJ420" s="328">
        <f>+VLOOKUP($E420,Final_nrj!$1:$1048576,MATCH(DATE(AJ$2,1,1),Final_nrj!$A$1:$LI$1),FALSE)/1000000</f>
        <v>4.0344714169999998</v>
      </c>
      <c r="AK420" s="328">
        <f>+VLOOKUP($E420,Final_nrj!$1:$1048576,MATCH(DATE(AK$2,1,1),Final_nrj!$A$1:$LI$1),FALSE)/1000000</f>
        <v>4.0601085799999996</v>
      </c>
      <c r="AL420" s="328">
        <f>+VLOOKUP($E420,Final_nrj!$1:$1048576,MATCH(DATE(AL$2,1,1),Final_nrj!$A$1:$LI$1),FALSE)/1000000</f>
        <v>4.0856371209999995</v>
      </c>
      <c r="AM420" s="328">
        <f>+VLOOKUP($E420,Final_nrj!$1:$1048576,MATCH(DATE(AM$2,1,1),Final_nrj!$A$1:$LI$1),FALSE)/1000000</f>
        <v>4.1110420240000005</v>
      </c>
      <c r="AN420" s="328">
        <f>+VLOOKUP($E420,Final_nrj!$1:$1048576,MATCH(DATE(AN$2,1,1),Final_nrj!$A$1:$LI$1),FALSE)/1000000</f>
        <v>4.1363177670000004</v>
      </c>
      <c r="AO420" s="328">
        <f>+VLOOKUP($E420,Final_nrj!$1:$1048576,MATCH(DATE(AO$2,1,1),Final_nrj!$A$1:$LI$1),FALSE)/1000000</f>
        <v>4.1614646950000003</v>
      </c>
      <c r="AP420" s="328">
        <f>+VLOOKUP($E420,Final_nrj!$1:$1048576,MATCH(DATE(AP$2,1,1),Final_nrj!$A$1:$LI$1),FALSE)/1000000</f>
        <v>4.1843180030000005</v>
      </c>
      <c r="AQ420" s="328">
        <f>+VLOOKUP($E420,Final_nrj!$1:$1048576,MATCH(DATE(AQ$2,1,1),Final_nrj!$A$1:$LI$1),FALSE)/1000000</f>
        <v>4.2061645990000001</v>
      </c>
      <c r="AR420" s="328">
        <f>+VLOOKUP($E420,Final_nrj!$1:$1048576,MATCH(DATE(AR$2,1,1),Final_nrj!$A$1:$LI$1),FALSE)/1000000</f>
        <v>4.2275814760000001</v>
      </c>
      <c r="AS420" s="328">
        <f>+VLOOKUP($E420,Final_nrj!$1:$1048576,MATCH(DATE(AS$2,1,1),Final_nrj!$A$1:$LI$1),FALSE)/1000000</f>
        <v>4.2488124369999998</v>
      </c>
      <c r="AT420" s="328">
        <f>+VLOOKUP($E420,Final_nrj!$1:$1048576,MATCH(DATE(AT$2,1,1),Final_nrj!$A$1:$LI$1),FALSE)/1000000</f>
        <v>4.2699506560000007</v>
      </c>
      <c r="AU420" s="328">
        <f>+VLOOKUP($E420,Final_nrj!$1:$1048576,MATCH(DATE(AU$2,1,1),Final_nrj!$A$1:$LI$1),FALSE)/1000000</f>
        <v>4.2910247570000006</v>
      </c>
      <c r="AV420" s="328">
        <f>+VLOOKUP($E420,Final_nrj!$1:$1048576,MATCH(DATE(AV$2,1,1),Final_nrj!$A$1:$LI$1),FALSE)/1000000</f>
        <v>4.3120380799999998</v>
      </c>
      <c r="AW420" s="328">
        <f>+VLOOKUP($E420,Final_nrj!$1:$1048576,MATCH(DATE(AW$2,1,1),Final_nrj!$A$1:$LI$1),FALSE)/1000000</f>
        <v>4.3329858010000004</v>
      </c>
      <c r="AX420" s="328">
        <f>+VLOOKUP($E420,Final_nrj!$1:$1048576,MATCH(DATE(AX$2,1,1),Final_nrj!$A$1:$LI$1),FALSE)/1000000</f>
        <v>4.3538618619999996</v>
      </c>
      <c r="AY420" s="328">
        <f>+VLOOKUP($E420,Final_nrj!$1:$1048576,MATCH(DATE(AY$2,1,1),Final_nrj!$A$1:$LI$1),FALSE)/1000000</f>
        <v>4.3746613920000001</v>
      </c>
      <c r="AZ420" s="328">
        <f>+VLOOKUP($E420,Final_nrj!$1:$1048576,MATCH(DATE(AZ$2,1,1),Final_nrj!$A$1:$LI$1),FALSE)/1000000</f>
        <v>4.3955562319999997</v>
      </c>
      <c r="BA420" s="328">
        <f>+VLOOKUP($E420,Final_nrj!$1:$1048576,MATCH(DATE(BA$2,1,1),Final_nrj!$A$1:$LI$1),FALSE)/1000000</f>
        <v>4.4164412089999994</v>
      </c>
      <c r="BB420" s="328">
        <f>+VLOOKUP($E420,Final_nrj!$1:$1048576,MATCH(DATE(BB$2,1,1),Final_nrj!$A$1:$LI$1),FALSE)/1000000</f>
        <v>4.4372697939999997</v>
      </c>
      <c r="BC420" s="328">
        <f>+VLOOKUP($E420,Final_nrj!$1:$1048576,MATCH(DATE(BC$2,1,1),Final_nrj!$A$1:$LI$1),FALSE)/1000000</f>
        <v>4.4580230480000003</v>
      </c>
      <c r="BD420" s="328">
        <f>+VLOOKUP($E420,Final_nrj!$1:$1048576,MATCH(DATE(BD$2,1,1),Final_nrj!$A$1:$LI$1),FALSE)/1000000</f>
        <v>4.4786944759999994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6.4155442200000001</v>
      </c>
      <c r="H421" s="328">
        <f>+VLOOKUP($E421,Final_nrj!$1:$1048576,MATCH(DATE(H$2,1,1),Final_nrj!$A$1:$LI$1),FALSE)/1000000</f>
        <v>6.3888772139999999</v>
      </c>
      <c r="I421" s="328">
        <f>+VLOOKUP($E421,Final_nrj!$1:$1048576,MATCH(DATE(I$2,1,1),Final_nrj!$A$1:$LI$1),FALSE)/1000000</f>
        <v>6.3537716189999998</v>
      </c>
      <c r="J421" s="328">
        <f>+VLOOKUP($E421,Final_nrj!$1:$1048576,MATCH(DATE(J$2,1,1),Final_nrj!$A$1:$LI$1),FALSE)/1000000</f>
        <v>6.3178987400000004</v>
      </c>
      <c r="K421" s="328">
        <f>+VLOOKUP($E421,Final_nrj!$1:$1048576,MATCH(DATE(K$2,1,1),Final_nrj!$A$1:$LI$1),FALSE)/1000000</f>
        <v>6.284025507</v>
      </c>
      <c r="L421" s="328">
        <f>+VLOOKUP($E421,Final_nrj!$1:$1048576,MATCH(DATE(L$2,1,1),Final_nrj!$A$1:$LI$1),FALSE)/1000000</f>
        <v>6.2508091220000006</v>
      </c>
      <c r="M421" s="328">
        <f>+VLOOKUP($E421,Final_nrj!$1:$1048576,MATCH(DATE(M$2,1,1),Final_nrj!$A$1:$LI$1),FALSE)/1000000</f>
        <v>6.2192372369999998</v>
      </c>
      <c r="N421" s="328">
        <f>+VLOOKUP($E421,Final_nrj!$1:$1048576,MATCH(DATE(N$2,1,1),Final_nrj!$A$1:$LI$1),FALSE)/1000000</f>
        <v>6.1893674699999996</v>
      </c>
      <c r="O421" s="328">
        <f>+VLOOKUP($E421,Final_nrj!$1:$1048576,MATCH(DATE(O$2,1,1),Final_nrj!$A$1:$LI$1),FALSE)/1000000</f>
        <v>6.160953847</v>
      </c>
      <c r="P421" s="328">
        <f>+VLOOKUP($E421,Final_nrj!$1:$1048576,MATCH(DATE(P$2,1,1),Final_nrj!$A$1:$LI$1),FALSE)/1000000</f>
        <v>6.1369946390000001</v>
      </c>
      <c r="Q421" s="328">
        <f>+VLOOKUP($E421,Final_nrj!$1:$1048576,MATCH(DATE(Q$2,1,1),Final_nrj!$A$1:$LI$1),FALSE)/1000000</f>
        <v>6.1119789320000004</v>
      </c>
      <c r="R421" s="328">
        <f>+VLOOKUP($E421,Final_nrj!$1:$1048576,MATCH(DATE(R$2,1,1),Final_nrj!$A$1:$LI$1),FALSE)/1000000</f>
        <v>6.0868393689999998</v>
      </c>
      <c r="S421" s="328">
        <f>+VLOOKUP($E421,Final_nrj!$1:$1048576,MATCH(DATE(S$2,1,1),Final_nrj!$A$1:$LI$1),FALSE)/1000000</f>
        <v>6.0619310769999997</v>
      </c>
      <c r="T421" s="328">
        <f>+VLOOKUP($E421,Final_nrj!$1:$1048576,MATCH(DATE(T$2,1,1),Final_nrj!$A$1:$LI$1),FALSE)/1000000</f>
        <v>6.0373730219999997</v>
      </c>
      <c r="U421" s="328">
        <f>+VLOOKUP($E421,Final_nrj!$1:$1048576,MATCH(DATE(U$2,1,1),Final_nrj!$A$1:$LI$1),FALSE)/1000000</f>
        <v>6.0131907330000001</v>
      </c>
      <c r="V421" s="328">
        <f>+VLOOKUP($E421,Final_nrj!$1:$1048576,MATCH(DATE(V$2,1,1),Final_nrj!$A$1:$LI$1),FALSE)/1000000</f>
        <v>5.9893776150000004</v>
      </c>
      <c r="W421" s="328">
        <f>+VLOOKUP($E421,Final_nrj!$1:$1048576,MATCH(DATE(W$2,1,1),Final_nrj!$A$1:$LI$1),FALSE)/1000000</f>
        <v>5.9658596960000008</v>
      </c>
      <c r="X421" s="328">
        <f>+VLOOKUP($E421,Final_nrj!$1:$1048576,MATCH(DATE(X$2,1,1),Final_nrj!$A$1:$LI$1),FALSE)/1000000</f>
        <v>5.9426190609999994</v>
      </c>
      <c r="Y421" s="328">
        <f>+VLOOKUP($E421,Final_nrj!$1:$1048576,MATCH(DATE(Y$2,1,1),Final_nrj!$A$1:$LI$1),FALSE)/1000000</f>
        <v>5.9196760529999999</v>
      </c>
      <c r="Z421" s="328">
        <f>+VLOOKUP($E421,Final_nrj!$1:$1048576,MATCH(DATE(Z$2,1,1),Final_nrj!$A$1:$LI$1),FALSE)/1000000</f>
        <v>5.8949171619999996</v>
      </c>
      <c r="AA421" s="328">
        <f>+VLOOKUP($E421,Final_nrj!$1:$1048576,MATCH(DATE(AA$2,1,1),Final_nrj!$A$1:$LI$1),FALSE)/1000000</f>
        <v>5.8717260040000001</v>
      </c>
      <c r="AB421" s="328">
        <f>+VLOOKUP($E421,Final_nrj!$1:$1048576,MATCH(DATE(AB$2,1,1),Final_nrj!$A$1:$LI$1),FALSE)/1000000</f>
        <v>5.8495235069999998</v>
      </c>
      <c r="AC421" s="328">
        <f>+VLOOKUP($E421,Final_nrj!$1:$1048576,MATCH(DATE(AC$2,1,1),Final_nrj!$A$1:$LI$1),FALSE)/1000000</f>
        <v>5.8279968589999998</v>
      </c>
      <c r="AD421" s="328">
        <f>+VLOOKUP($E421,Final_nrj!$1:$1048576,MATCH(DATE(AD$2,1,1),Final_nrj!$A$1:$LI$1),FALSE)/1000000</f>
        <v>5.8070265049999996</v>
      </c>
      <c r="AE421" s="328">
        <f>+VLOOKUP($E421,Final_nrj!$1:$1048576,MATCH(DATE(AE$2,1,1),Final_nrj!$A$1:$LI$1),FALSE)/1000000</f>
        <v>5.7806513509999995</v>
      </c>
      <c r="AF421" s="328">
        <f>+VLOOKUP($E421,Final_nrj!$1:$1048576,MATCH(DATE(AF$2,1,1),Final_nrj!$A$1:$LI$1),FALSE)/1000000</f>
        <v>5.7553230650000007</v>
      </c>
      <c r="AG421" s="328">
        <f>+VLOOKUP($E421,Final_nrj!$1:$1048576,MATCH(DATE(AG$2,1,1),Final_nrj!$A$1:$LI$1),FALSE)/1000000</f>
        <v>5.7308538279999999</v>
      </c>
      <c r="AH421" s="328">
        <f>+VLOOKUP($E421,Final_nrj!$1:$1048576,MATCH(DATE(AH$2,1,1),Final_nrj!$A$1:$LI$1),FALSE)/1000000</f>
        <v>5.7070300569999999</v>
      </c>
      <c r="AI421" s="328">
        <f>+VLOOKUP($E421,Final_nrj!$1:$1048576,MATCH(DATE(AI$2,1,1),Final_nrj!$A$1:$LI$1),FALSE)/1000000</f>
        <v>5.6837463370000005</v>
      </c>
      <c r="AJ421" s="328">
        <f>+VLOOKUP($E421,Final_nrj!$1:$1048576,MATCH(DATE(AJ$2,1,1),Final_nrj!$A$1:$LI$1),FALSE)/1000000</f>
        <v>5.6609416660000003</v>
      </c>
      <c r="AK421" s="328">
        <f>+VLOOKUP($E421,Final_nrj!$1:$1048576,MATCH(DATE(AK$2,1,1),Final_nrj!$A$1:$LI$1),FALSE)/1000000</f>
        <v>5.6385581279999997</v>
      </c>
      <c r="AL421" s="328">
        <f>+VLOOKUP($E421,Final_nrj!$1:$1048576,MATCH(DATE(AL$2,1,1),Final_nrj!$A$1:$LI$1),FALSE)/1000000</f>
        <v>5.6165672869999996</v>
      </c>
      <c r="AM421" s="328">
        <f>+VLOOKUP($E421,Final_nrj!$1:$1048576,MATCH(DATE(AM$2,1,1),Final_nrj!$A$1:$LI$1),FALSE)/1000000</f>
        <v>5.5949548830000007</v>
      </c>
      <c r="AN421" s="328">
        <f>+VLOOKUP($E421,Final_nrj!$1:$1048576,MATCH(DATE(AN$2,1,1),Final_nrj!$A$1:$LI$1),FALSE)/1000000</f>
        <v>5.5737121519999997</v>
      </c>
      <c r="AO421" s="328">
        <f>+VLOOKUP($E421,Final_nrj!$1:$1048576,MATCH(DATE(AO$2,1,1),Final_nrj!$A$1:$LI$1),FALSE)/1000000</f>
        <v>5.5528311459999999</v>
      </c>
      <c r="AP421" s="328">
        <f>+VLOOKUP($E421,Final_nrj!$1:$1048576,MATCH(DATE(AP$2,1,1),Final_nrj!$A$1:$LI$1),FALSE)/1000000</f>
        <v>5.5310319979999996</v>
      </c>
      <c r="AQ421" s="328">
        <f>+VLOOKUP($E421,Final_nrj!$1:$1048576,MATCH(DATE(AQ$2,1,1),Final_nrj!$A$1:$LI$1),FALSE)/1000000</f>
        <v>5.5090568200000005</v>
      </c>
      <c r="AR421" s="328">
        <f>+VLOOKUP($E421,Final_nrj!$1:$1048576,MATCH(DATE(AR$2,1,1),Final_nrj!$A$1:$LI$1),FALSE)/1000000</f>
        <v>5.4872158760000005</v>
      </c>
      <c r="AS421" s="328">
        <f>+VLOOKUP($E421,Final_nrj!$1:$1048576,MATCH(DATE(AS$2,1,1),Final_nrj!$A$1:$LI$1),FALSE)/1000000</f>
        <v>5.4656266339999995</v>
      </c>
      <c r="AT421" s="328">
        <f>+VLOOKUP($E421,Final_nrj!$1:$1048576,MATCH(DATE(AT$2,1,1),Final_nrj!$A$1:$LI$1),FALSE)/1000000</f>
        <v>5.4443229149999999</v>
      </c>
      <c r="AU421" s="328">
        <f>+VLOOKUP($E421,Final_nrj!$1:$1048576,MATCH(DATE(AU$2,1,1),Final_nrj!$A$1:$LI$1),FALSE)/1000000</f>
        <v>5.4233051210000003</v>
      </c>
      <c r="AV421" s="328">
        <f>+VLOOKUP($E421,Final_nrj!$1:$1048576,MATCH(DATE(AV$2,1,1),Final_nrj!$A$1:$LI$1),FALSE)/1000000</f>
        <v>5.4025629639999995</v>
      </c>
      <c r="AW421" s="328">
        <f>+VLOOKUP($E421,Final_nrj!$1:$1048576,MATCH(DATE(AW$2,1,1),Final_nrj!$A$1:$LI$1),FALSE)/1000000</f>
        <v>5.382085075</v>
      </c>
      <c r="AX421" s="328">
        <f>+VLOOKUP($E421,Final_nrj!$1:$1048576,MATCH(DATE(AX$2,1,1),Final_nrj!$A$1:$LI$1),FALSE)/1000000</f>
        <v>5.3618623540000003</v>
      </c>
      <c r="AY421" s="328">
        <f>+VLOOKUP($E421,Final_nrj!$1:$1048576,MATCH(DATE(AY$2,1,1),Final_nrj!$A$1:$LI$1),FALSE)/1000000</f>
        <v>5.341888494</v>
      </c>
      <c r="AZ421" s="328">
        <f>+VLOOKUP($E421,Final_nrj!$1:$1048576,MATCH(DATE(AZ$2,1,1),Final_nrj!$A$1:$LI$1),FALSE)/1000000</f>
        <v>5.3222618109999997</v>
      </c>
      <c r="BA421" s="328">
        <f>+VLOOKUP($E421,Final_nrj!$1:$1048576,MATCH(DATE(BA$2,1,1),Final_nrj!$A$1:$LI$1),FALSE)/1000000</f>
        <v>5.3029188249999999</v>
      </c>
      <c r="BB421" s="328">
        <f>+VLOOKUP($E421,Final_nrj!$1:$1048576,MATCH(DATE(BB$2,1,1),Final_nrj!$A$1:$LI$1),FALSE)/1000000</f>
        <v>5.2838313590000006</v>
      </c>
      <c r="BC421" s="328">
        <f>+VLOOKUP($E421,Final_nrj!$1:$1048576,MATCH(DATE(BC$2,1,1),Final_nrj!$A$1:$LI$1),FALSE)/1000000</f>
        <v>5.264986972</v>
      </c>
      <c r="BD421" s="328">
        <f>+VLOOKUP($E421,Final_nrj!$1:$1048576,MATCH(DATE(BD$2,1,1),Final_nrj!$A$1:$LI$1),FALSE)/1000000</f>
        <v>5.2463800159999998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22.728312199999998</v>
      </c>
      <c r="H422" s="381">
        <f>+VLOOKUP($E422,Final_nrj!$1:$1048576,MATCH(DATE(H$2,1,1),Final_nrj!$A$1:$LI$1),FALSE)/1000000</f>
        <v>22.733662859999999</v>
      </c>
      <c r="I422" s="381">
        <f>+VLOOKUP($E422,Final_nrj!$1:$1048576,MATCH(DATE(I$2,1,1),Final_nrj!$A$1:$LI$1),FALSE)/1000000</f>
        <v>22.719460489999999</v>
      </c>
      <c r="J422" s="381">
        <f>+VLOOKUP($E422,Final_nrj!$1:$1048576,MATCH(DATE(J$2,1,1),Final_nrj!$A$1:$LI$1),FALSE)/1000000</f>
        <v>22.703750070000002</v>
      </c>
      <c r="K422" s="381">
        <f>+VLOOKUP($E422,Final_nrj!$1:$1048576,MATCH(DATE(K$2,1,1),Final_nrj!$A$1:$LI$1),FALSE)/1000000</f>
        <v>22.69315039</v>
      </c>
      <c r="L422" s="381">
        <f>+VLOOKUP($E422,Final_nrj!$1:$1048576,MATCH(DATE(L$2,1,1),Final_nrj!$A$1:$LI$1),FALSE)/1000000</f>
        <v>22.678446659999999</v>
      </c>
      <c r="M422" s="381">
        <f>+VLOOKUP($E422,Final_nrj!$1:$1048576,MATCH(DATE(M$2,1,1),Final_nrj!$A$1:$LI$1),FALSE)/1000000</f>
        <v>22.665558999999998</v>
      </c>
      <c r="N422" s="381">
        <f>+VLOOKUP($E422,Final_nrj!$1:$1048576,MATCH(DATE(N$2,1,1),Final_nrj!$A$1:$LI$1),FALSE)/1000000</f>
        <v>22.65624321</v>
      </c>
      <c r="O422" s="381">
        <f>+VLOOKUP($E422,Final_nrj!$1:$1048576,MATCH(DATE(O$2,1,1),Final_nrj!$A$1:$LI$1),FALSE)/1000000</f>
        <v>22.65060257</v>
      </c>
      <c r="P422" s="381">
        <f>+VLOOKUP($E422,Final_nrj!$1:$1048576,MATCH(DATE(P$2,1,1),Final_nrj!$A$1:$LI$1),FALSE)/1000000</f>
        <v>22.666156300000001</v>
      </c>
      <c r="Q422" s="381">
        <f>+VLOOKUP($E422,Final_nrj!$1:$1048576,MATCH(DATE(Q$2,1,1),Final_nrj!$A$1:$LI$1),FALSE)/1000000</f>
        <v>22.673837899999999</v>
      </c>
      <c r="R422" s="381">
        <f>+VLOOKUP($E422,Final_nrj!$1:$1048576,MATCH(DATE(R$2,1,1),Final_nrj!$A$1:$LI$1),FALSE)/1000000</f>
        <v>22.679110440000002</v>
      </c>
      <c r="S422" s="381">
        <f>+VLOOKUP($E422,Final_nrj!$1:$1048576,MATCH(DATE(S$2,1,1),Final_nrj!$A$1:$LI$1),FALSE)/1000000</f>
        <v>22.684317549999999</v>
      </c>
      <c r="T422" s="381">
        <f>+VLOOKUP($E422,Final_nrj!$1:$1048576,MATCH(DATE(T$2,1,1),Final_nrj!$A$1:$LI$1),FALSE)/1000000</f>
        <v>22.6903735</v>
      </c>
      <c r="U422" s="381">
        <f>+VLOOKUP($E422,Final_nrj!$1:$1048576,MATCH(DATE(U$2,1,1),Final_nrj!$A$1:$LI$1),FALSE)/1000000</f>
        <v>22.697549809999998</v>
      </c>
      <c r="V422" s="381">
        <f>+VLOOKUP($E422,Final_nrj!$1:$1048576,MATCH(DATE(V$2,1,1),Final_nrj!$A$1:$LI$1),FALSE)/1000000</f>
        <v>22.705843890000001</v>
      </c>
      <c r="W422" s="381">
        <f>+VLOOKUP($E422,Final_nrj!$1:$1048576,MATCH(DATE(W$2,1,1),Final_nrj!$A$1:$LI$1),FALSE)/1000000</f>
        <v>22.71508931</v>
      </c>
      <c r="X422" s="381">
        <f>+VLOOKUP($E422,Final_nrj!$1:$1048576,MATCH(DATE(X$2,1,1),Final_nrj!$A$1:$LI$1),FALSE)/1000000</f>
        <v>22.725147570000001</v>
      </c>
      <c r="Y422" s="381">
        <f>+VLOOKUP($E422,Final_nrj!$1:$1048576,MATCH(DATE(Y$2,1,1),Final_nrj!$A$1:$LI$1),FALSE)/1000000</f>
        <v>22.735921609999998</v>
      </c>
      <c r="Z422" s="381">
        <f>+VLOOKUP($E422,Final_nrj!$1:$1048576,MATCH(DATE(Z$2,1,1),Final_nrj!$A$1:$LI$1),FALSE)/1000000</f>
        <v>22.7354488</v>
      </c>
      <c r="AA422" s="381">
        <f>+VLOOKUP($E422,Final_nrj!$1:$1048576,MATCH(DATE(AA$2,1,1),Final_nrj!$A$1:$LI$1),FALSE)/1000000</f>
        <v>22.74250704</v>
      </c>
      <c r="AB422" s="381">
        <f>+VLOOKUP($E422,Final_nrj!$1:$1048576,MATCH(DATE(AB$2,1,1),Final_nrj!$A$1:$LI$1),FALSE)/1000000</f>
        <v>22.75325179</v>
      </c>
      <c r="AC422" s="381">
        <f>+VLOOKUP($E422,Final_nrj!$1:$1048576,MATCH(DATE(AC$2,1,1),Final_nrj!$A$1:$LI$1),FALSE)/1000000</f>
        <v>22.765844600000001</v>
      </c>
      <c r="AD422" s="381">
        <f>+VLOOKUP($E422,Final_nrj!$1:$1048576,MATCH(DATE(AD$2,1,1),Final_nrj!$A$1:$LI$1),FALSE)/1000000</f>
        <v>22.77947726</v>
      </c>
      <c r="AE422" s="381">
        <f>+VLOOKUP($E422,Final_nrj!$1:$1048576,MATCH(DATE(AE$2,1,1),Final_nrj!$A$1:$LI$1),FALSE)/1000000</f>
        <v>22.76123879</v>
      </c>
      <c r="AF422" s="381">
        <f>+VLOOKUP($E422,Final_nrj!$1:$1048576,MATCH(DATE(AF$2,1,1),Final_nrj!$A$1:$LI$1),FALSE)/1000000</f>
        <v>22.747293879999997</v>
      </c>
      <c r="AG422" s="381">
        <f>+VLOOKUP($E422,Final_nrj!$1:$1048576,MATCH(DATE(AG$2,1,1),Final_nrj!$A$1:$LI$1),FALSE)/1000000</f>
        <v>22.735993489999998</v>
      </c>
      <c r="AH422" s="381">
        <f>+VLOOKUP($E422,Final_nrj!$1:$1048576,MATCH(DATE(AH$2,1,1),Final_nrj!$A$1:$LI$1),FALSE)/1000000</f>
        <v>22.726307500000001</v>
      </c>
      <c r="AI422" s="381">
        <f>+VLOOKUP($E422,Final_nrj!$1:$1048576,MATCH(DATE(AI$2,1,1),Final_nrj!$A$1:$LI$1),FALSE)/1000000</f>
        <v>22.717675969999998</v>
      </c>
      <c r="AJ422" s="381">
        <f>+VLOOKUP($E422,Final_nrj!$1:$1048576,MATCH(DATE(AJ$2,1,1),Final_nrj!$A$1:$LI$1),FALSE)/1000000</f>
        <v>22.70979582</v>
      </c>
      <c r="AK422" s="381">
        <f>+VLOOKUP($E422,Final_nrj!$1:$1048576,MATCH(DATE(AK$2,1,1),Final_nrj!$A$1:$LI$1),FALSE)/1000000</f>
        <v>22.70249411</v>
      </c>
      <c r="AL422" s="381">
        <f>+VLOOKUP($E422,Final_nrj!$1:$1048576,MATCH(DATE(AL$2,1,1),Final_nrj!$A$1:$LI$1),FALSE)/1000000</f>
        <v>22.695702420000003</v>
      </c>
      <c r="AM422" s="381">
        <f>+VLOOKUP($E422,Final_nrj!$1:$1048576,MATCH(DATE(AM$2,1,1),Final_nrj!$A$1:$LI$1),FALSE)/1000000</f>
        <v>22.689408660000002</v>
      </c>
      <c r="AN422" s="381">
        <f>+VLOOKUP($E422,Final_nrj!$1:$1048576,MATCH(DATE(AN$2,1,1),Final_nrj!$A$1:$LI$1),FALSE)/1000000</f>
        <v>22.68362729</v>
      </c>
      <c r="AO422" s="381">
        <f>+VLOOKUP($E422,Final_nrj!$1:$1048576,MATCH(DATE(AO$2,1,1),Final_nrj!$A$1:$LI$1),FALSE)/1000000</f>
        <v>22.678381690000002</v>
      </c>
      <c r="AP422" s="381">
        <f>+VLOOKUP($E422,Final_nrj!$1:$1048576,MATCH(DATE(AP$2,1,1),Final_nrj!$A$1:$LI$1),FALSE)/1000000</f>
        <v>22.666719989999997</v>
      </c>
      <c r="AQ422" s="381">
        <f>+VLOOKUP($E422,Final_nrj!$1:$1048576,MATCH(DATE(AQ$2,1,1),Final_nrj!$A$1:$LI$1),FALSE)/1000000</f>
        <v>22.652766209999999</v>
      </c>
      <c r="AR422" s="381">
        <f>+VLOOKUP($E422,Final_nrj!$1:$1048576,MATCH(DATE(AR$2,1,1),Final_nrj!$A$1:$LI$1),FALSE)/1000000</f>
        <v>22.638330239999998</v>
      </c>
      <c r="AS422" s="381">
        <f>+VLOOKUP($E422,Final_nrj!$1:$1048576,MATCH(DATE(AS$2,1,1),Final_nrj!$A$1:$LI$1),FALSE)/1000000</f>
        <v>22.62415421</v>
      </c>
      <c r="AT422" s="381">
        <f>+VLOOKUP($E422,Final_nrj!$1:$1048576,MATCH(DATE(AT$2,1,1),Final_nrj!$A$1:$LI$1),FALSE)/1000000</f>
        <v>22.610504170000002</v>
      </c>
      <c r="AU422" s="381">
        <f>+VLOOKUP($E422,Final_nrj!$1:$1048576,MATCH(DATE(AU$2,1,1),Final_nrj!$A$1:$LI$1),FALSE)/1000000</f>
        <v>22.59744792</v>
      </c>
      <c r="AV422" s="381">
        <f>+VLOOKUP($E422,Final_nrj!$1:$1048576,MATCH(DATE(AV$2,1,1),Final_nrj!$A$1:$LI$1),FALSE)/1000000</f>
        <v>22.58498165</v>
      </c>
      <c r="AW422" s="381">
        <f>+VLOOKUP($E422,Final_nrj!$1:$1048576,MATCH(DATE(AW$2,1,1),Final_nrj!$A$1:$LI$1),FALSE)/1000000</f>
        <v>22.573084179999999</v>
      </c>
      <c r="AX422" s="381">
        <f>+VLOOKUP($E422,Final_nrj!$1:$1048576,MATCH(DATE(AX$2,1,1),Final_nrj!$A$1:$LI$1),FALSE)/1000000</f>
        <v>22.56173707</v>
      </c>
      <c r="AY422" s="381">
        <f>+VLOOKUP($E422,Final_nrj!$1:$1048576,MATCH(DATE(AY$2,1,1),Final_nrj!$A$1:$LI$1),FALSE)/1000000</f>
        <v>22.550929549999999</v>
      </c>
      <c r="AZ422" s="381">
        <f>+VLOOKUP($E422,Final_nrj!$1:$1048576,MATCH(DATE(AZ$2,1,1),Final_nrj!$A$1:$LI$1),FALSE)/1000000</f>
        <v>22.541220460000002</v>
      </c>
      <c r="BA422" s="381">
        <f>+VLOOKUP($E422,Final_nrj!$1:$1048576,MATCH(DATE(BA$2,1,1),Final_nrj!$A$1:$LI$1),FALSE)/1000000</f>
        <v>22.532277399999998</v>
      </c>
      <c r="BB422" s="381">
        <f>+VLOOKUP($E422,Final_nrj!$1:$1048576,MATCH(DATE(BB$2,1,1),Final_nrj!$A$1:$LI$1),FALSE)/1000000</f>
        <v>22.52395564</v>
      </c>
      <c r="BC422" s="381">
        <f>+VLOOKUP($E422,Final_nrj!$1:$1048576,MATCH(DATE(BC$2,1,1),Final_nrj!$A$1:$LI$1),FALSE)/1000000</f>
        <v>22.516195679999999</v>
      </c>
      <c r="BD422" s="381">
        <f>+VLOOKUP($E422,Final_nrj!$1:$1048576,MATCH(DATE(BD$2,1,1),Final_nrj!$A$1:$LI$1),FALSE)/1000000</f>
        <v>22.508974600000002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21.502582269999998</v>
      </c>
      <c r="H423" s="313">
        <f>+VLOOKUP($E423,Final_nrj!$1:$1048576,MATCH(DATE(H$2,1,1),Final_nrj!$A$1:$LI$1),FALSE)/1000000</f>
        <v>21.36238926</v>
      </c>
      <c r="I423" s="313">
        <f>+VLOOKUP($E423,Final_nrj!$1:$1048576,MATCH(DATE(I$2,1,1),Final_nrj!$A$1:$LI$1),FALSE)/1000000</f>
        <v>21.31704963</v>
      </c>
      <c r="J423" s="313">
        <f>+VLOOKUP($E423,Final_nrj!$1:$1048576,MATCH(DATE(J$2,1,1),Final_nrj!$A$1:$LI$1),FALSE)/1000000</f>
        <v>21.337432360000001</v>
      </c>
      <c r="K423" s="313">
        <f>+VLOOKUP($E423,Final_nrj!$1:$1048576,MATCH(DATE(K$2,1,1),Final_nrj!$A$1:$LI$1),FALSE)/1000000</f>
        <v>21.405067710000001</v>
      </c>
      <c r="L423" s="313">
        <f>+VLOOKUP($E423,Final_nrj!$1:$1048576,MATCH(DATE(L$2,1,1),Final_nrj!$A$1:$LI$1),FALSE)/1000000</f>
        <v>21.505479910000002</v>
      </c>
      <c r="M423" s="313">
        <f>+VLOOKUP($E423,Final_nrj!$1:$1048576,MATCH(DATE(M$2,1,1),Final_nrj!$A$1:$LI$1),FALSE)/1000000</f>
        <v>21.63093812</v>
      </c>
      <c r="N423" s="313">
        <f>+VLOOKUP($E423,Final_nrj!$1:$1048576,MATCH(DATE(N$2,1,1),Final_nrj!$A$1:$LI$1),FALSE)/1000000</f>
        <v>21.776167359999999</v>
      </c>
      <c r="O423" s="313">
        <f>+VLOOKUP($E423,Final_nrj!$1:$1048576,MATCH(DATE(O$2,1,1),Final_nrj!$A$1:$LI$1),FALSE)/1000000</f>
        <v>21.93718973</v>
      </c>
      <c r="P423" s="313">
        <f>+VLOOKUP($E423,Final_nrj!$1:$1048576,MATCH(DATE(P$2,1,1),Final_nrj!$A$1:$LI$1),FALSE)/1000000</f>
        <v>22.115431709999999</v>
      </c>
      <c r="Q423" s="313">
        <f>+VLOOKUP($E423,Final_nrj!$1:$1048576,MATCH(DATE(Q$2,1,1),Final_nrj!$A$1:$LI$1),FALSE)/1000000</f>
        <v>22.30349588</v>
      </c>
      <c r="R423" s="313">
        <f>+VLOOKUP($E423,Final_nrj!$1:$1048576,MATCH(DATE(R$2,1,1),Final_nrj!$A$1:$LI$1),FALSE)/1000000</f>
        <v>22.499134680000001</v>
      </c>
      <c r="S423" s="313">
        <f>+VLOOKUP($E423,Final_nrj!$1:$1048576,MATCH(DATE(S$2,1,1),Final_nrj!$A$1:$LI$1),FALSE)/1000000</f>
        <v>22.700682899999997</v>
      </c>
      <c r="T423" s="313">
        <f>+VLOOKUP($E423,Final_nrj!$1:$1048576,MATCH(DATE(T$2,1,1),Final_nrj!$A$1:$LI$1),FALSE)/1000000</f>
        <v>22.906333750000002</v>
      </c>
      <c r="U423" s="313">
        <f>+VLOOKUP($E423,Final_nrj!$1:$1048576,MATCH(DATE(U$2,1,1),Final_nrj!$A$1:$LI$1),FALSE)/1000000</f>
        <v>23.114587010000001</v>
      </c>
      <c r="V423" s="313">
        <f>+VLOOKUP($E423,Final_nrj!$1:$1048576,MATCH(DATE(V$2,1,1),Final_nrj!$A$1:$LI$1),FALSE)/1000000</f>
        <v>23.324194909999999</v>
      </c>
      <c r="W423" s="313">
        <f>+VLOOKUP($E423,Final_nrj!$1:$1048576,MATCH(DATE(W$2,1,1),Final_nrj!$A$1:$LI$1),FALSE)/1000000</f>
        <v>23.534130350000002</v>
      </c>
      <c r="X423" s="313">
        <f>+VLOOKUP($E423,Final_nrj!$1:$1048576,MATCH(DATE(X$2,1,1),Final_nrj!$A$1:$LI$1),FALSE)/1000000</f>
        <v>23.74357053</v>
      </c>
      <c r="Y423" s="313">
        <f>+VLOOKUP($E423,Final_nrj!$1:$1048576,MATCH(DATE(Y$2,1,1),Final_nrj!$A$1:$LI$1),FALSE)/1000000</f>
        <v>23.951886420000001</v>
      </c>
      <c r="Z423" s="313">
        <f>+VLOOKUP($E423,Final_nrj!$1:$1048576,MATCH(DATE(Z$2,1,1),Final_nrj!$A$1:$LI$1),FALSE)/1000000</f>
        <v>24.155402079999998</v>
      </c>
      <c r="AA423" s="313">
        <f>+VLOOKUP($E423,Final_nrj!$1:$1048576,MATCH(DATE(AA$2,1,1),Final_nrj!$A$1:$LI$1),FALSE)/1000000</f>
        <v>24.357410210000001</v>
      </c>
      <c r="AB423" s="313">
        <f>+VLOOKUP($E423,Final_nrj!$1:$1048576,MATCH(DATE(AB$2,1,1),Final_nrj!$A$1:$LI$1),FALSE)/1000000</f>
        <v>24.557831399999998</v>
      </c>
      <c r="AC423" s="313">
        <f>+VLOOKUP($E423,Final_nrj!$1:$1048576,MATCH(DATE(AC$2,1,1),Final_nrj!$A$1:$LI$1),FALSE)/1000000</f>
        <v>24.756490550000002</v>
      </c>
      <c r="AD423" s="313">
        <f>+VLOOKUP($E423,Final_nrj!$1:$1048576,MATCH(DATE(AD$2,1,1),Final_nrj!$A$1:$LI$1),FALSE)/1000000</f>
        <v>24.9535622</v>
      </c>
      <c r="AE423" s="313">
        <f>+VLOOKUP($E423,Final_nrj!$1:$1048576,MATCH(DATE(AE$2,1,1),Final_nrj!$A$1:$LI$1),FALSE)/1000000</f>
        <v>25.140158629999998</v>
      </c>
      <c r="AF423" s="313">
        <f>+VLOOKUP($E423,Final_nrj!$1:$1048576,MATCH(DATE(AF$2,1,1),Final_nrj!$A$1:$LI$1),FALSE)/1000000</f>
        <v>25.322287739999997</v>
      </c>
      <c r="AG423" s="313">
        <f>+VLOOKUP($E423,Final_nrj!$1:$1048576,MATCH(DATE(AG$2,1,1),Final_nrj!$A$1:$LI$1),FALSE)/1000000</f>
        <v>25.500759039999998</v>
      </c>
      <c r="AH423" s="313">
        <f>+VLOOKUP($E423,Final_nrj!$1:$1048576,MATCH(DATE(AH$2,1,1),Final_nrj!$A$1:$LI$1),FALSE)/1000000</f>
        <v>25.675878969999999</v>
      </c>
      <c r="AI423" s="313">
        <f>+VLOOKUP($E423,Final_nrj!$1:$1048576,MATCH(DATE(AI$2,1,1),Final_nrj!$A$1:$LI$1),FALSE)/1000000</f>
        <v>25.848416289999999</v>
      </c>
      <c r="AJ423" s="313">
        <f>+VLOOKUP($E423,Final_nrj!$1:$1048576,MATCH(DATE(AJ$2,1,1),Final_nrj!$A$1:$LI$1),FALSE)/1000000</f>
        <v>26.019050929999999</v>
      </c>
      <c r="AK423" s="313">
        <f>+VLOOKUP($E423,Final_nrj!$1:$1048576,MATCH(DATE(AK$2,1,1),Final_nrj!$A$1:$LI$1),FALSE)/1000000</f>
        <v>26.188378800000002</v>
      </c>
      <c r="AL423" s="313">
        <f>+VLOOKUP($E423,Final_nrj!$1:$1048576,MATCH(DATE(AL$2,1,1),Final_nrj!$A$1:$LI$1),FALSE)/1000000</f>
        <v>26.356931299999999</v>
      </c>
      <c r="AM423" s="313">
        <f>+VLOOKUP($E423,Final_nrj!$1:$1048576,MATCH(DATE(AM$2,1,1),Final_nrj!$A$1:$LI$1),FALSE)/1000000</f>
        <v>26.525191209999999</v>
      </c>
      <c r="AN423" s="313">
        <f>+VLOOKUP($E423,Final_nrj!$1:$1048576,MATCH(DATE(AN$2,1,1),Final_nrj!$A$1:$LI$1),FALSE)/1000000</f>
        <v>26.69360077</v>
      </c>
      <c r="AO423" s="313">
        <f>+VLOOKUP($E423,Final_nrj!$1:$1048576,MATCH(DATE(AO$2,1,1),Final_nrj!$A$1:$LI$1),FALSE)/1000000</f>
        <v>26.862563039999998</v>
      </c>
      <c r="AP423" s="313">
        <f>+VLOOKUP($E423,Final_nrj!$1:$1048576,MATCH(DATE(AP$2,1,1),Final_nrj!$A$1:$LI$1),FALSE)/1000000</f>
        <v>27.03038626</v>
      </c>
      <c r="AQ423" s="313">
        <f>+VLOOKUP($E423,Final_nrj!$1:$1048576,MATCH(DATE(AQ$2,1,1),Final_nrj!$A$1:$LI$1),FALSE)/1000000</f>
        <v>27.197614680000001</v>
      </c>
      <c r="AR423" s="313">
        <f>+VLOOKUP($E423,Final_nrj!$1:$1048576,MATCH(DATE(AR$2,1,1),Final_nrj!$A$1:$LI$1),FALSE)/1000000</f>
        <v>27.364760670000003</v>
      </c>
      <c r="AS423" s="313">
        <f>+VLOOKUP($E423,Final_nrj!$1:$1048576,MATCH(DATE(AS$2,1,1),Final_nrj!$A$1:$LI$1),FALSE)/1000000</f>
        <v>27.532190309999997</v>
      </c>
      <c r="AT423" s="313">
        <f>+VLOOKUP($E423,Final_nrj!$1:$1048576,MATCH(DATE(AT$2,1,1),Final_nrj!$A$1:$LI$1),FALSE)/1000000</f>
        <v>27.700266460000002</v>
      </c>
      <c r="AU423" s="313">
        <f>+VLOOKUP($E423,Final_nrj!$1:$1048576,MATCH(DATE(AU$2,1,1),Final_nrj!$A$1:$LI$1),FALSE)/1000000</f>
        <v>27.86931289</v>
      </c>
      <c r="AV423" s="313">
        <f>+VLOOKUP($E423,Final_nrj!$1:$1048576,MATCH(DATE(AV$2,1,1),Final_nrj!$A$1:$LI$1),FALSE)/1000000</f>
        <v>28.039601670000003</v>
      </c>
      <c r="AW423" s="313">
        <f>+VLOOKUP($E423,Final_nrj!$1:$1048576,MATCH(DATE(AW$2,1,1),Final_nrj!$A$1:$LI$1),FALSE)/1000000</f>
        <v>28.211356370000001</v>
      </c>
      <c r="AX423" s="313">
        <f>+VLOOKUP($E423,Final_nrj!$1:$1048576,MATCH(DATE(AX$2,1,1),Final_nrj!$A$1:$LI$1),FALSE)/1000000</f>
        <v>28.38476236</v>
      </c>
      <c r="AY423" s="313">
        <f>+VLOOKUP($E423,Final_nrj!$1:$1048576,MATCH(DATE(AY$2,1,1),Final_nrj!$A$1:$LI$1),FALSE)/1000000</f>
        <v>28.559978040000001</v>
      </c>
      <c r="AZ423" s="313">
        <f>+VLOOKUP($E423,Final_nrj!$1:$1048576,MATCH(DATE(AZ$2,1,1),Final_nrj!$A$1:$LI$1),FALSE)/1000000</f>
        <v>28.73731875</v>
      </c>
      <c r="BA423" s="313">
        <f>+VLOOKUP($E423,Final_nrj!$1:$1048576,MATCH(DATE(BA$2,1,1),Final_nrj!$A$1:$LI$1),FALSE)/1000000</f>
        <v>28.916892949999998</v>
      </c>
      <c r="BB423" s="313">
        <f>+VLOOKUP($E423,Final_nrj!$1:$1048576,MATCH(DATE(BB$2,1,1),Final_nrj!$A$1:$LI$1),FALSE)/1000000</f>
        <v>29.098799850000002</v>
      </c>
      <c r="BC423" s="313">
        <f>+VLOOKUP($E423,Final_nrj!$1:$1048576,MATCH(DATE(BC$2,1,1),Final_nrj!$A$1:$LI$1),FALSE)/1000000</f>
        <v>29.283139350000003</v>
      </c>
      <c r="BD423" s="313">
        <f>+VLOOKUP($E423,Final_nrj!$1:$1048576,MATCH(DATE(BD$2,1,1),Final_nrj!$A$1:$LI$1),FALSE)/1000000</f>
        <v>29.470001100000001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21.474065840000002</v>
      </c>
      <c r="H424" s="328">
        <f>+VLOOKUP($E424,Final_nrj!$1:$1048576,MATCH(DATE(H$2,1,1),Final_nrj!$A$1:$LI$1),FALSE)/1000000</f>
        <v>21.326197920000002</v>
      </c>
      <c r="I424" s="328">
        <f>+VLOOKUP($E424,Final_nrj!$1:$1048576,MATCH(DATE(I$2,1,1),Final_nrj!$A$1:$LI$1),FALSE)/1000000</f>
        <v>21.27299494</v>
      </c>
      <c r="J424" s="328">
        <f>+VLOOKUP($E424,Final_nrj!$1:$1048576,MATCH(DATE(J$2,1,1),Final_nrj!$A$1:$LI$1),FALSE)/1000000</f>
        <v>21.285454959999999</v>
      </c>
      <c r="K424" s="328">
        <f>+VLOOKUP($E424,Final_nrj!$1:$1048576,MATCH(DATE(K$2,1,1),Final_nrj!$A$1:$LI$1),FALSE)/1000000</f>
        <v>21.345185260000001</v>
      </c>
      <c r="L424" s="328">
        <f>+VLOOKUP($E424,Final_nrj!$1:$1048576,MATCH(DATE(L$2,1,1),Final_nrj!$A$1:$LI$1),FALSE)/1000000</f>
        <v>21.437771559999998</v>
      </c>
      <c r="M424" s="328">
        <f>+VLOOKUP($E424,Final_nrj!$1:$1048576,MATCH(DATE(M$2,1,1),Final_nrj!$A$1:$LI$1),FALSE)/1000000</f>
        <v>21.555511690000003</v>
      </c>
      <c r="N424" s="328">
        <f>+VLOOKUP($E424,Final_nrj!$1:$1048576,MATCH(DATE(N$2,1,1),Final_nrj!$A$1:$LI$1),FALSE)/1000000</f>
        <v>21.693149170000002</v>
      </c>
      <c r="O424" s="328">
        <f>+VLOOKUP($E424,Final_nrj!$1:$1048576,MATCH(DATE(O$2,1,1),Final_nrj!$A$1:$LI$1),FALSE)/1000000</f>
        <v>21.84672024</v>
      </c>
      <c r="P424" s="328">
        <f>+VLOOKUP($E424,Final_nrj!$1:$1048576,MATCH(DATE(P$2,1,1),Final_nrj!$A$1:$LI$1),FALSE)/1000000</f>
        <v>22.017636289999999</v>
      </c>
      <c r="Q424" s="328">
        <f>+VLOOKUP($E424,Final_nrj!$1:$1048576,MATCH(DATE(Q$2,1,1),Final_nrj!$A$1:$LI$1),FALSE)/1000000</f>
        <v>22.19853741</v>
      </c>
      <c r="R424" s="328">
        <f>+VLOOKUP($E424,Final_nrj!$1:$1048576,MATCH(DATE(R$2,1,1),Final_nrj!$A$1:$LI$1),FALSE)/1000000</f>
        <v>22.38718647</v>
      </c>
      <c r="S424" s="328">
        <f>+VLOOKUP($E424,Final_nrj!$1:$1048576,MATCH(DATE(S$2,1,1),Final_nrj!$A$1:$LI$1),FALSE)/1000000</f>
        <v>22.581926329999998</v>
      </c>
      <c r="T424" s="328">
        <f>+VLOOKUP($E424,Final_nrj!$1:$1048576,MATCH(DATE(T$2,1,1),Final_nrj!$A$1:$LI$1),FALSE)/1000000</f>
        <v>22.780960019999998</v>
      </c>
      <c r="U424" s="328">
        <f>+VLOOKUP($E424,Final_nrj!$1:$1048576,MATCH(DATE(U$2,1,1),Final_nrj!$A$1:$LI$1),FALSE)/1000000</f>
        <v>22.982796130000001</v>
      </c>
      <c r="V424" s="328">
        <f>+VLOOKUP($E424,Final_nrj!$1:$1048576,MATCH(DATE(V$2,1,1),Final_nrj!$A$1:$LI$1),FALSE)/1000000</f>
        <v>23.186194820000001</v>
      </c>
      <c r="W424" s="328">
        <f>+VLOOKUP($E424,Final_nrj!$1:$1048576,MATCH(DATE(W$2,1,1),Final_nrj!$A$1:$LI$1),FALSE)/1000000</f>
        <v>23.390136170000002</v>
      </c>
      <c r="X424" s="328">
        <f>+VLOOKUP($E424,Final_nrj!$1:$1048576,MATCH(DATE(X$2,1,1),Final_nrj!$A$1:$LI$1),FALSE)/1000000</f>
        <v>23.593803780000002</v>
      </c>
      <c r="Y424" s="328">
        <f>+VLOOKUP($E424,Final_nrj!$1:$1048576,MATCH(DATE(Y$2,1,1),Final_nrj!$A$1:$LI$1),FALSE)/1000000</f>
        <v>23.796574329999999</v>
      </c>
      <c r="Z424" s="328">
        <f>+VLOOKUP($E424,Final_nrj!$1:$1048576,MATCH(DATE(Z$2,1,1),Final_nrj!$A$1:$LI$1),FALSE)/1000000</f>
        <v>23.994795140000001</v>
      </c>
      <c r="AA424" s="328">
        <f>+VLOOKUP($E424,Final_nrj!$1:$1048576,MATCH(DATE(AA$2,1,1),Final_nrj!$A$1:$LI$1),FALSE)/1000000</f>
        <v>24.191743880000001</v>
      </c>
      <c r="AB424" s="328">
        <f>+VLOOKUP($E424,Final_nrj!$1:$1048576,MATCH(DATE(AB$2,1,1),Final_nrj!$A$1:$LI$1),FALSE)/1000000</f>
        <v>24.387344649999999</v>
      </c>
      <c r="AC424" s="328">
        <f>+VLOOKUP($E424,Final_nrj!$1:$1048576,MATCH(DATE(AC$2,1,1),Final_nrj!$A$1:$LI$1),FALSE)/1000000</f>
        <v>24.58142702</v>
      </c>
      <c r="AD424" s="328">
        <f>+VLOOKUP($E424,Final_nrj!$1:$1048576,MATCH(DATE(AD$2,1,1),Final_nrj!$A$1:$LI$1),FALSE)/1000000</f>
        <v>24.774168979999999</v>
      </c>
      <c r="AE424" s="328">
        <f>+VLOOKUP($E424,Final_nrj!$1:$1048576,MATCH(DATE(AE$2,1,1),Final_nrj!$A$1:$LI$1),FALSE)/1000000</f>
        <v>24.956735479999999</v>
      </c>
      <c r="AF424" s="328">
        <f>+VLOOKUP($E424,Final_nrj!$1:$1048576,MATCH(DATE(AF$2,1,1),Final_nrj!$A$1:$LI$1),FALSE)/1000000</f>
        <v>25.13510926</v>
      </c>
      <c r="AG424" s="328">
        <f>+VLOOKUP($E424,Final_nrj!$1:$1048576,MATCH(DATE(AG$2,1,1),Final_nrj!$A$1:$LI$1),FALSE)/1000000</f>
        <v>25.31010173</v>
      </c>
      <c r="AH424" s="328">
        <f>+VLOOKUP($E424,Final_nrj!$1:$1048576,MATCH(DATE(AH$2,1,1),Final_nrj!$A$1:$LI$1),FALSE)/1000000</f>
        <v>25.4820247</v>
      </c>
      <c r="AI424" s="328">
        <f>+VLOOKUP($E424,Final_nrj!$1:$1048576,MATCH(DATE(AI$2,1,1),Final_nrj!$A$1:$LI$1),FALSE)/1000000</f>
        <v>25.65165082</v>
      </c>
      <c r="AJ424" s="328">
        <f>+VLOOKUP($E424,Final_nrj!$1:$1048576,MATCH(DATE(AJ$2,1,1),Final_nrj!$A$1:$LI$1),FALSE)/1000000</f>
        <v>25.81966547</v>
      </c>
      <c r="AK424" s="328">
        <f>+VLOOKUP($E424,Final_nrj!$1:$1048576,MATCH(DATE(AK$2,1,1),Final_nrj!$A$1:$LI$1),FALSE)/1000000</f>
        <v>25.986671680000001</v>
      </c>
      <c r="AL424" s="328">
        <f>+VLOOKUP($E424,Final_nrj!$1:$1048576,MATCH(DATE(AL$2,1,1),Final_nrj!$A$1:$LI$1),FALSE)/1000000</f>
        <v>26.153209710000002</v>
      </c>
      <c r="AM424" s="328">
        <f>+VLOOKUP($E424,Final_nrj!$1:$1048576,MATCH(DATE(AM$2,1,1),Final_nrj!$A$1:$LI$1),FALSE)/1000000</f>
        <v>26.31977316</v>
      </c>
      <c r="AN424" s="328">
        <f>+VLOOKUP($E424,Final_nrj!$1:$1048576,MATCH(DATE(AN$2,1,1),Final_nrj!$A$1:$LI$1),FALSE)/1000000</f>
        <v>26.486817120000001</v>
      </c>
      <c r="AO424" s="328">
        <f>+VLOOKUP($E424,Final_nrj!$1:$1048576,MATCH(DATE(AO$2,1,1),Final_nrj!$A$1:$LI$1),FALSE)/1000000</f>
        <v>26.65475975</v>
      </c>
      <c r="AP424" s="328">
        <f>+VLOOKUP($E424,Final_nrj!$1:$1048576,MATCH(DATE(AP$2,1,1),Final_nrj!$A$1:$LI$1),FALSE)/1000000</f>
        <v>26.821935100000001</v>
      </c>
      <c r="AQ424" s="328">
        <f>+VLOOKUP($E424,Final_nrj!$1:$1048576,MATCH(DATE(AQ$2,1,1),Final_nrj!$A$1:$LI$1),FALSE)/1000000</f>
        <v>26.988906230000001</v>
      </c>
      <c r="AR424" s="328">
        <f>+VLOOKUP($E424,Final_nrj!$1:$1048576,MATCH(DATE(AR$2,1,1),Final_nrj!$A$1:$LI$1),FALSE)/1000000</f>
        <v>27.1562068</v>
      </c>
      <c r="AS424" s="328">
        <f>+VLOOKUP($E424,Final_nrj!$1:$1048576,MATCH(DATE(AS$2,1,1),Final_nrj!$A$1:$LI$1),FALSE)/1000000</f>
        <v>27.32422729</v>
      </c>
      <c r="AT424" s="328">
        <f>+VLOOKUP($E424,Final_nrj!$1:$1048576,MATCH(DATE(AT$2,1,1),Final_nrj!$A$1:$LI$1),FALSE)/1000000</f>
        <v>27.493357789999997</v>
      </c>
      <c r="AU424" s="328">
        <f>+VLOOKUP($E424,Final_nrj!$1:$1048576,MATCH(DATE(AU$2,1,1),Final_nrj!$A$1:$LI$1),FALSE)/1000000</f>
        <v>27.663952460000001</v>
      </c>
      <c r="AV424" s="328">
        <f>+VLOOKUP($E424,Final_nrj!$1:$1048576,MATCH(DATE(AV$2,1,1),Final_nrj!$A$1:$LI$1),FALSE)/1000000</f>
        <v>27.83631716</v>
      </c>
      <c r="AW424" s="328">
        <f>+VLOOKUP($E424,Final_nrj!$1:$1048576,MATCH(DATE(AW$2,1,1),Final_nrj!$A$1:$LI$1),FALSE)/1000000</f>
        <v>28.010712940000001</v>
      </c>
      <c r="AX424" s="328">
        <f>+VLOOKUP($E424,Final_nrj!$1:$1048576,MATCH(DATE(AX$2,1,1),Final_nrj!$A$1:$LI$1),FALSE)/1000000</f>
        <v>28.187366600000001</v>
      </c>
      <c r="AY424" s="328">
        <f>+VLOOKUP($E424,Final_nrj!$1:$1048576,MATCH(DATE(AY$2,1,1),Final_nrj!$A$1:$LI$1),FALSE)/1000000</f>
        <v>28.366482190000003</v>
      </c>
      <c r="AZ424" s="328">
        <f>+VLOOKUP($E424,Final_nrj!$1:$1048576,MATCH(DATE(AZ$2,1,1),Final_nrj!$A$1:$LI$1),FALSE)/1000000</f>
        <v>28.548425000000002</v>
      </c>
      <c r="BA424" s="328">
        <f>+VLOOKUP($E424,Final_nrj!$1:$1048576,MATCH(DATE(BA$2,1,1),Final_nrj!$A$1:$LI$1),FALSE)/1000000</f>
        <v>28.73335878</v>
      </c>
      <c r="BB424" s="328">
        <f>+VLOOKUP($E424,Final_nrj!$1:$1048576,MATCH(DATE(BB$2,1,1),Final_nrj!$A$1:$LI$1),FALSE)/1000000</f>
        <v>28.921443449999998</v>
      </c>
      <c r="BC424" s="328">
        <f>+VLOOKUP($E424,Final_nrj!$1:$1048576,MATCH(DATE(BC$2,1,1),Final_nrj!$A$1:$LI$1),FALSE)/1000000</f>
        <v>29.112845399999998</v>
      </c>
      <c r="BD424" s="328">
        <f>+VLOOKUP($E424,Final_nrj!$1:$1048576,MATCH(DATE(BD$2,1,1),Final_nrj!$A$1:$LI$1),FALSE)/1000000</f>
        <v>29.307727140000001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2.8782366149999999E-3</v>
      </c>
      <c r="H425" s="328">
        <f>+VLOOKUP($E425,Final_nrj!$1:$1048576,MATCH(DATE(H$2,1,1),Final_nrj!$A$1:$LI$1),FALSE)/1000000</f>
        <v>2.9727942819999997E-3</v>
      </c>
      <c r="I425" s="328">
        <f>+VLOOKUP($E425,Final_nrj!$1:$1048576,MATCH(DATE(I$2,1,1),Final_nrj!$A$1:$LI$1),FALSE)/1000000</f>
        <v>3.0764246560000003E-3</v>
      </c>
      <c r="J425" s="328">
        <f>+VLOOKUP($E425,Final_nrj!$1:$1048576,MATCH(DATE(J$2,1,1),Final_nrj!$A$1:$LI$1),FALSE)/1000000</f>
        <v>3.1846627029999998E-3</v>
      </c>
      <c r="K425" s="328">
        <f>+VLOOKUP($E425,Final_nrj!$1:$1048576,MATCH(DATE(K$2,1,1),Final_nrj!$A$1:$LI$1),FALSE)/1000000</f>
        <v>3.2948272829999999E-3</v>
      </c>
      <c r="L425" s="328">
        <f>+VLOOKUP($E425,Final_nrj!$1:$1048576,MATCH(DATE(L$2,1,1),Final_nrj!$A$1:$LI$1),FALSE)/1000000</f>
        <v>3.4048637379999998E-3</v>
      </c>
      <c r="M425" s="328">
        <f>+VLOOKUP($E425,Final_nrj!$1:$1048576,MATCH(DATE(M$2,1,1),Final_nrj!$A$1:$LI$1),FALSE)/1000000</f>
        <v>3.5138530479999997E-3</v>
      </c>
      <c r="N425" s="328">
        <f>+VLOOKUP($E425,Final_nrj!$1:$1048576,MATCH(DATE(N$2,1,1),Final_nrj!$A$1:$LI$1),FALSE)/1000000</f>
        <v>3.6212662799999999E-3</v>
      </c>
      <c r="O425" s="328">
        <f>+VLOOKUP($E425,Final_nrj!$1:$1048576,MATCH(DATE(O$2,1,1),Final_nrj!$A$1:$LI$1),FALSE)/1000000</f>
        <v>3.7267667710000002E-3</v>
      </c>
      <c r="P425" s="328">
        <f>+VLOOKUP($E425,Final_nrj!$1:$1048576,MATCH(DATE(P$2,1,1),Final_nrj!$A$1:$LI$1),FALSE)/1000000</f>
        <v>3.83095176E-3</v>
      </c>
      <c r="Q425" s="328">
        <f>+VLOOKUP($E425,Final_nrj!$1:$1048576,MATCH(DATE(Q$2,1,1),Final_nrj!$A$1:$LI$1),FALSE)/1000000</f>
        <v>3.9328206229999997E-3</v>
      </c>
      <c r="R425" s="328">
        <f>+VLOOKUP($E425,Final_nrj!$1:$1048576,MATCH(DATE(R$2,1,1),Final_nrj!$A$1:$LI$1),FALSE)/1000000</f>
        <v>4.032255056E-3</v>
      </c>
      <c r="S425" s="328">
        <f>+VLOOKUP($E425,Final_nrj!$1:$1048576,MATCH(DATE(S$2,1,1),Final_nrj!$A$1:$LI$1),FALSE)/1000000</f>
        <v>4.1292172759999999E-3</v>
      </c>
      <c r="T425" s="328">
        <f>+VLOOKUP($E425,Final_nrj!$1:$1048576,MATCH(DATE(T$2,1,1),Final_nrj!$A$1:$LI$1),FALSE)/1000000</f>
        <v>4.2236234370000006E-3</v>
      </c>
      <c r="U425" s="328">
        <f>+VLOOKUP($E425,Final_nrj!$1:$1048576,MATCH(DATE(U$2,1,1),Final_nrj!$A$1:$LI$1),FALSE)/1000000</f>
        <v>4.3154247849999999E-3</v>
      </c>
      <c r="V425" s="328">
        <f>+VLOOKUP($E425,Final_nrj!$1:$1048576,MATCH(DATE(V$2,1,1),Final_nrj!$A$1:$LI$1),FALSE)/1000000</f>
        <v>4.4046000339999997E-3</v>
      </c>
      <c r="W425" s="328">
        <f>+VLOOKUP($E425,Final_nrj!$1:$1048576,MATCH(DATE(W$2,1,1),Final_nrj!$A$1:$LI$1),FALSE)/1000000</f>
        <v>4.4911514619999995E-3</v>
      </c>
      <c r="X425" s="328">
        <f>+VLOOKUP($E425,Final_nrj!$1:$1048576,MATCH(DATE(X$2,1,1),Final_nrj!$A$1:$LI$1),FALSE)/1000000</f>
        <v>4.5751035789999995E-3</v>
      </c>
      <c r="Y425" s="328">
        <f>+VLOOKUP($E425,Final_nrj!$1:$1048576,MATCH(DATE(Y$2,1,1),Final_nrj!$A$1:$LI$1),FALSE)/1000000</f>
        <v>4.6565026980000005E-3</v>
      </c>
      <c r="Z425" s="328">
        <f>+VLOOKUP($E425,Final_nrj!$1:$1048576,MATCH(DATE(Z$2,1,1),Final_nrj!$A$1:$LI$1),FALSE)/1000000</f>
        <v>4.7348376989999998E-3</v>
      </c>
      <c r="AA425" s="328">
        <f>+VLOOKUP($E425,Final_nrj!$1:$1048576,MATCH(DATE(AA$2,1,1),Final_nrj!$A$1:$LI$1),FALSE)/1000000</f>
        <v>4.8108268359999999E-3</v>
      </c>
      <c r="AB425" s="328">
        <f>+VLOOKUP($E425,Final_nrj!$1:$1048576,MATCH(DATE(AB$2,1,1),Final_nrj!$A$1:$LI$1),FALSE)/1000000</f>
        <v>4.8845852139999995E-3</v>
      </c>
      <c r="AC425" s="328">
        <f>+VLOOKUP($E425,Final_nrj!$1:$1048576,MATCH(DATE(AC$2,1,1),Final_nrj!$A$1:$LI$1),FALSE)/1000000</f>
        <v>4.9562026499999998E-3</v>
      </c>
      <c r="AD425" s="328">
        <f>+VLOOKUP($E425,Final_nrj!$1:$1048576,MATCH(DATE(AD$2,1,1),Final_nrj!$A$1:$LI$1),FALSE)/1000000</f>
        <v>5.0258237339999992E-3</v>
      </c>
      <c r="AE425" s="328">
        <f>+VLOOKUP($E425,Final_nrj!$1:$1048576,MATCH(DATE(AE$2,1,1),Final_nrj!$A$1:$LI$1),FALSE)/1000000</f>
        <v>5.0919626259999995E-3</v>
      </c>
      <c r="AF425" s="328">
        <f>+VLOOKUP($E425,Final_nrj!$1:$1048576,MATCH(DATE(AF$2,1,1),Final_nrj!$A$1:$LI$1),FALSE)/1000000</f>
        <v>5.1557722069999999E-3</v>
      </c>
      <c r="AG425" s="328">
        <f>+VLOOKUP($E425,Final_nrj!$1:$1048576,MATCH(DATE(AG$2,1,1),Final_nrj!$A$1:$LI$1),FALSE)/1000000</f>
        <v>5.2174854640000008E-3</v>
      </c>
      <c r="AH425" s="328">
        <f>+VLOOKUP($E425,Final_nrj!$1:$1048576,MATCH(DATE(AH$2,1,1),Final_nrj!$A$1:$LI$1),FALSE)/1000000</f>
        <v>5.2772421850000003E-3</v>
      </c>
      <c r="AI425" s="328">
        <f>+VLOOKUP($E425,Final_nrj!$1:$1048576,MATCH(DATE(AI$2,1,1),Final_nrj!$A$1:$LI$1),FALSE)/1000000</f>
        <v>5.3352608290000002E-3</v>
      </c>
      <c r="AJ425" s="328">
        <f>+VLOOKUP($E425,Final_nrj!$1:$1048576,MATCH(DATE(AJ$2,1,1),Final_nrj!$A$1:$LI$1),FALSE)/1000000</f>
        <v>5.3917413029999995E-3</v>
      </c>
      <c r="AK425" s="328">
        <f>+VLOOKUP($E425,Final_nrj!$1:$1048576,MATCH(DATE(AK$2,1,1),Final_nrj!$A$1:$LI$1),FALSE)/1000000</f>
        <v>5.4468657970000002E-3</v>
      </c>
      <c r="AL425" s="328">
        <f>+VLOOKUP($E425,Final_nrj!$1:$1048576,MATCH(DATE(AL$2,1,1),Final_nrj!$A$1:$LI$1),FALSE)/1000000</f>
        <v>5.5008022610000002E-3</v>
      </c>
      <c r="AM425" s="328">
        <f>+VLOOKUP($E425,Final_nrj!$1:$1048576,MATCH(DATE(AM$2,1,1),Final_nrj!$A$1:$LI$1),FALSE)/1000000</f>
        <v>5.5537073129999998E-3</v>
      </c>
      <c r="AN425" s="328">
        <f>+VLOOKUP($E425,Final_nrj!$1:$1048576,MATCH(DATE(AN$2,1,1),Final_nrj!$A$1:$LI$1),FALSE)/1000000</f>
        <v>5.605727768E-3</v>
      </c>
      <c r="AO425" s="328">
        <f>+VLOOKUP($E425,Final_nrj!$1:$1048576,MATCH(DATE(AO$2,1,1),Final_nrj!$A$1:$LI$1),FALSE)/1000000</f>
        <v>5.6570009880000001E-3</v>
      </c>
      <c r="AP425" s="328">
        <f>+VLOOKUP($E425,Final_nrj!$1:$1048576,MATCH(DATE(AP$2,1,1),Final_nrj!$A$1:$LI$1),FALSE)/1000000</f>
        <v>5.7072861220000002E-3</v>
      </c>
      <c r="AQ425" s="328">
        <f>+VLOOKUP($E425,Final_nrj!$1:$1048576,MATCH(DATE(AQ$2,1,1),Final_nrj!$A$1:$LI$1),FALSE)/1000000</f>
        <v>5.7567356149999995E-3</v>
      </c>
      <c r="AR425" s="328">
        <f>+VLOOKUP($E425,Final_nrj!$1:$1048576,MATCH(DATE(AR$2,1,1),Final_nrj!$A$1:$LI$1),FALSE)/1000000</f>
        <v>5.8054949790000004E-3</v>
      </c>
      <c r="AS425" s="328">
        <f>+VLOOKUP($E425,Final_nrj!$1:$1048576,MATCH(DATE(AS$2,1,1),Final_nrj!$A$1:$LI$1),FALSE)/1000000</f>
        <v>5.8536823219999994E-3</v>
      </c>
      <c r="AT425" s="328">
        <f>+VLOOKUP($E425,Final_nrj!$1:$1048576,MATCH(DATE(AT$2,1,1),Final_nrj!$A$1:$LI$1),FALSE)/1000000</f>
        <v>5.9014137699999998E-3</v>
      </c>
      <c r="AU425" s="328">
        <f>+VLOOKUP($E425,Final_nrj!$1:$1048576,MATCH(DATE(AU$2,1,1),Final_nrj!$A$1:$LI$1),FALSE)/1000000</f>
        <v>5.9487971879999997E-3</v>
      </c>
      <c r="AV425" s="328">
        <f>+VLOOKUP($E425,Final_nrj!$1:$1048576,MATCH(DATE(AV$2,1,1),Final_nrj!$A$1:$LI$1),FALSE)/1000000</f>
        <v>5.9959299659999993E-3</v>
      </c>
      <c r="AW425" s="328">
        <f>+VLOOKUP($E425,Final_nrj!$1:$1048576,MATCH(DATE(AW$2,1,1),Final_nrj!$A$1:$LI$1),FALSE)/1000000</f>
        <v>6.0428996200000001E-3</v>
      </c>
      <c r="AX425" s="328">
        <f>+VLOOKUP($E425,Final_nrj!$1:$1048576,MATCH(DATE(AX$2,1,1),Final_nrj!$A$1:$LI$1),FALSE)/1000000</f>
        <v>6.0897856849999998E-3</v>
      </c>
      <c r="AY425" s="328">
        <f>+VLOOKUP($E425,Final_nrj!$1:$1048576,MATCH(DATE(AY$2,1,1),Final_nrj!$A$1:$LI$1),FALSE)/1000000</f>
        <v>6.1366618060000001E-3</v>
      </c>
      <c r="AZ425" s="328">
        <f>+VLOOKUP($E425,Final_nrj!$1:$1048576,MATCH(DATE(AZ$2,1,1),Final_nrj!$A$1:$LI$1),FALSE)/1000000</f>
        <v>6.1836289399999998E-3</v>
      </c>
      <c r="BA425" s="328">
        <f>+VLOOKUP($E425,Final_nrj!$1:$1048576,MATCH(DATE(BA$2,1,1),Final_nrj!$A$1:$LI$1),FALSE)/1000000</f>
        <v>6.2307505430000002E-3</v>
      </c>
      <c r="BB425" s="328">
        <f>+VLOOKUP($E425,Final_nrj!$1:$1048576,MATCH(DATE(BB$2,1,1),Final_nrj!$A$1:$LI$1),FALSE)/1000000</f>
        <v>6.2780877050000001E-3</v>
      </c>
      <c r="BC425" s="328">
        <f>+VLOOKUP($E425,Final_nrj!$1:$1048576,MATCH(DATE(BC$2,1,1),Final_nrj!$A$1:$LI$1),FALSE)/1000000</f>
        <v>6.3257011169999995E-3</v>
      </c>
      <c r="BD425" s="328">
        <f>+VLOOKUP($E425,Final_nrj!$1:$1048576,MATCH(DATE(BD$2,1,1),Final_nrj!$A$1:$LI$1),FALSE)/1000000</f>
        <v>6.3736493010000004E-3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2.5638186189999999E-2</v>
      </c>
      <c r="H426" s="328">
        <f>+VLOOKUP($E426,Final_nrj!$1:$1048576,MATCH(DATE(H$2,1,1),Final_nrj!$A$1:$LI$1),FALSE)/1000000</f>
        <v>3.3218539729999996E-2</v>
      </c>
      <c r="I426" s="328">
        <f>+VLOOKUP($E426,Final_nrj!$1:$1048576,MATCH(DATE(I$2,1,1),Final_nrj!$A$1:$LI$1),FALSE)/1000000</f>
        <v>4.0978261859999997E-2</v>
      </c>
      <c r="J426" s="328">
        <f>+VLOOKUP($E426,Final_nrj!$1:$1048576,MATCH(DATE(J$2,1,1),Final_nrj!$A$1:$LI$1),FALSE)/1000000</f>
        <v>4.879273714E-2</v>
      </c>
      <c r="K426" s="328">
        <f>+VLOOKUP($E426,Final_nrj!$1:$1048576,MATCH(DATE(K$2,1,1),Final_nrj!$A$1:$LI$1),FALSE)/1000000</f>
        <v>5.6587618380000003E-2</v>
      </c>
      <c r="L426" s="328">
        <f>+VLOOKUP($E426,Final_nrj!$1:$1048576,MATCH(DATE(L$2,1,1),Final_nrj!$A$1:$LI$1),FALSE)/1000000</f>
        <v>6.4303482640000006E-2</v>
      </c>
      <c r="M426" s="328">
        <f>+VLOOKUP($E426,Final_nrj!$1:$1048576,MATCH(DATE(M$2,1,1),Final_nrj!$A$1:$LI$1),FALSE)/1000000</f>
        <v>7.1912582500000002E-2</v>
      </c>
      <c r="N426" s="328">
        <f>+VLOOKUP($E426,Final_nrj!$1:$1048576,MATCH(DATE(N$2,1,1),Final_nrj!$A$1:$LI$1),FALSE)/1000000</f>
        <v>7.9396930989999989E-2</v>
      </c>
      <c r="O426" s="328">
        <f>+VLOOKUP($E426,Final_nrj!$1:$1048576,MATCH(DATE(O$2,1,1),Final_nrj!$A$1:$LI$1),FALSE)/1000000</f>
        <v>8.6742722580000001E-2</v>
      </c>
      <c r="P426" s="328">
        <f>+VLOOKUP($E426,Final_nrj!$1:$1048576,MATCH(DATE(P$2,1,1),Final_nrj!$A$1:$LI$1),FALSE)/1000000</f>
        <v>9.3964469630000005E-2</v>
      </c>
      <c r="Q426" s="328">
        <f>+VLOOKUP($E426,Final_nrj!$1:$1048576,MATCH(DATE(Q$2,1,1),Final_nrj!$A$1:$LI$1),FALSE)/1000000</f>
        <v>0.10102565129999999</v>
      </c>
      <c r="R426" s="328">
        <f>+VLOOKUP($E426,Final_nrj!$1:$1048576,MATCH(DATE(R$2,1,1),Final_nrj!$A$1:$LI$1),FALSE)/1000000</f>
        <v>0.10791596020000001</v>
      </c>
      <c r="S426" s="328">
        <f>+VLOOKUP($E426,Final_nrj!$1:$1048576,MATCH(DATE(S$2,1,1),Final_nrj!$A$1:$LI$1),FALSE)/1000000</f>
        <v>0.1146273518</v>
      </c>
      <c r="T426" s="328">
        <f>+VLOOKUP($E426,Final_nrj!$1:$1048576,MATCH(DATE(T$2,1,1),Final_nrj!$A$1:$LI$1),FALSE)/1000000</f>
        <v>0.121150101</v>
      </c>
      <c r="U426" s="328">
        <f>+VLOOKUP($E426,Final_nrj!$1:$1048576,MATCH(DATE(U$2,1,1),Final_nrj!$A$1:$LI$1),FALSE)/1000000</f>
        <v>0.12747545389999998</v>
      </c>
      <c r="V426" s="328">
        <f>+VLOOKUP($E426,Final_nrj!$1:$1048576,MATCH(DATE(V$2,1,1),Final_nrj!$A$1:$LI$1),FALSE)/1000000</f>
        <v>0.13359548509999999</v>
      </c>
      <c r="W426" s="328">
        <f>+VLOOKUP($E426,Final_nrj!$1:$1048576,MATCH(DATE(W$2,1,1),Final_nrj!$A$1:$LI$1),FALSE)/1000000</f>
        <v>0.13950302749999999</v>
      </c>
      <c r="X426" s="328">
        <f>+VLOOKUP($E426,Final_nrj!$1:$1048576,MATCH(DATE(X$2,1,1),Final_nrj!$A$1:$LI$1),FALSE)/1000000</f>
        <v>0.1451916436</v>
      </c>
      <c r="Y426" s="328">
        <f>+VLOOKUP($E426,Final_nrj!$1:$1048576,MATCH(DATE(Y$2,1,1),Final_nrj!$A$1:$LI$1),FALSE)/1000000</f>
        <v>0.1506555883</v>
      </c>
      <c r="Z426" s="328">
        <f>+VLOOKUP($E426,Final_nrj!$1:$1048576,MATCH(DATE(Z$2,1,1),Final_nrj!$A$1:$LI$1),FALSE)/1000000</f>
        <v>0.1558720968</v>
      </c>
      <c r="AA426" s="328">
        <f>+VLOOKUP($E426,Final_nrj!$1:$1048576,MATCH(DATE(AA$2,1,1),Final_nrj!$A$1:$LI$1),FALSE)/1000000</f>
        <v>0.16085549639999999</v>
      </c>
      <c r="AB426" s="328">
        <f>+VLOOKUP($E426,Final_nrj!$1:$1048576,MATCH(DATE(AB$2,1,1),Final_nrj!$A$1:$LI$1),FALSE)/1000000</f>
        <v>0.16560216490000002</v>
      </c>
      <c r="AC426" s="328">
        <f>+VLOOKUP($E426,Final_nrj!$1:$1048576,MATCH(DATE(AC$2,1,1),Final_nrj!$A$1:$LI$1),FALSE)/1000000</f>
        <v>0.1701073313</v>
      </c>
      <c r="AD426" s="328">
        <f>+VLOOKUP($E426,Final_nrj!$1:$1048576,MATCH(DATE(AD$2,1,1),Final_nrj!$A$1:$LI$1),FALSE)/1000000</f>
        <v>0.1743673936</v>
      </c>
      <c r="AE426" s="328">
        <f>+VLOOKUP($E426,Final_nrj!$1:$1048576,MATCH(DATE(AE$2,1,1),Final_nrj!$A$1:$LI$1),FALSE)/1000000</f>
        <v>0.17833118619999999</v>
      </c>
      <c r="AF426" s="328">
        <f>+VLOOKUP($E426,Final_nrj!$1:$1048576,MATCH(DATE(AF$2,1,1),Final_nrj!$A$1:$LI$1),FALSE)/1000000</f>
        <v>0.18202270800000001</v>
      </c>
      <c r="AG426" s="328">
        <f>+VLOOKUP($E426,Final_nrj!$1:$1048576,MATCH(DATE(AG$2,1,1),Final_nrj!$A$1:$LI$1),FALSE)/1000000</f>
        <v>0.1854398213</v>
      </c>
      <c r="AH426" s="328">
        <f>+VLOOKUP($E426,Final_nrj!$1:$1048576,MATCH(DATE(AH$2,1,1),Final_nrj!$A$1:$LI$1),FALSE)/1000000</f>
        <v>0.18857703179999999</v>
      </c>
      <c r="AI426" s="328">
        <f>+VLOOKUP($E426,Final_nrj!$1:$1048576,MATCH(DATE(AI$2,1,1),Final_nrj!$A$1:$LI$1),FALSE)/1000000</f>
        <v>0.19143020740000002</v>
      </c>
      <c r="AJ426" s="328">
        <f>+VLOOKUP($E426,Final_nrj!$1:$1048576,MATCH(DATE(AJ$2,1,1),Final_nrj!$A$1:$LI$1),FALSE)/1000000</f>
        <v>0.19399371609999999</v>
      </c>
      <c r="AK426" s="328">
        <f>+VLOOKUP($E426,Final_nrj!$1:$1048576,MATCH(DATE(AK$2,1,1),Final_nrj!$A$1:$LI$1),FALSE)/1000000</f>
        <v>0.1962602635</v>
      </c>
      <c r="AL426" s="328">
        <f>+VLOOKUP($E426,Final_nrj!$1:$1048576,MATCH(DATE(AL$2,1,1),Final_nrj!$A$1:$LI$1),FALSE)/1000000</f>
        <v>0.19822078890000003</v>
      </c>
      <c r="AM426" s="328">
        <f>+VLOOKUP($E426,Final_nrj!$1:$1048576,MATCH(DATE(AM$2,1,1),Final_nrj!$A$1:$LI$1),FALSE)/1000000</f>
        <v>0.1998643413</v>
      </c>
      <c r="AN426" s="328">
        <f>+VLOOKUP($E426,Final_nrj!$1:$1048576,MATCH(DATE(AN$2,1,1),Final_nrj!$A$1:$LI$1),FALSE)/1000000</f>
        <v>0.20117792030000001</v>
      </c>
      <c r="AO426" s="328">
        <f>+VLOOKUP($E426,Final_nrj!$1:$1048576,MATCH(DATE(AO$2,1,1),Final_nrj!$A$1:$LI$1),FALSE)/1000000</f>
        <v>0.2021462939</v>
      </c>
      <c r="AP426" s="328">
        <f>+VLOOKUP($E426,Final_nrj!$1:$1048576,MATCH(DATE(AP$2,1,1),Final_nrj!$A$1:$LI$1),FALSE)/1000000</f>
        <v>0.2027438741</v>
      </c>
      <c r="AQ426" s="328">
        <f>+VLOOKUP($E426,Final_nrj!$1:$1048576,MATCH(DATE(AQ$2,1,1),Final_nrj!$A$1:$LI$1),FALSE)/1000000</f>
        <v>0.20295171249999999</v>
      </c>
      <c r="AR426" s="328">
        <f>+VLOOKUP($E426,Final_nrj!$1:$1048576,MATCH(DATE(AR$2,1,1),Final_nrj!$A$1:$LI$1),FALSE)/1000000</f>
        <v>0.20274838119999999</v>
      </c>
      <c r="AS426" s="328">
        <f>+VLOOKUP($E426,Final_nrj!$1:$1048576,MATCH(DATE(AS$2,1,1),Final_nrj!$A$1:$LI$1),FALSE)/1000000</f>
        <v>0.20210934059999999</v>
      </c>
      <c r="AT426" s="328">
        <f>+VLOOKUP($E426,Final_nrj!$1:$1048576,MATCH(DATE(AT$2,1,1),Final_nrj!$A$1:$LI$1),FALSE)/1000000</f>
        <v>0.20100725260000002</v>
      </c>
      <c r="AU426" s="328">
        <f>+VLOOKUP($E426,Final_nrj!$1:$1048576,MATCH(DATE(AU$2,1,1),Final_nrj!$A$1:$LI$1),FALSE)/1000000</f>
        <v>0.19941163449999999</v>
      </c>
      <c r="AV426" s="328">
        <f>+VLOOKUP($E426,Final_nrj!$1:$1048576,MATCH(DATE(AV$2,1,1),Final_nrj!$A$1:$LI$1),FALSE)/1000000</f>
        <v>0.19728858320000001</v>
      </c>
      <c r="AW426" s="328">
        <f>+VLOOKUP($E426,Final_nrj!$1:$1048576,MATCH(DATE(AW$2,1,1),Final_nrj!$A$1:$LI$1),FALSE)/1000000</f>
        <v>0.19460052750000001</v>
      </c>
      <c r="AX426" s="328">
        <f>+VLOOKUP($E426,Final_nrj!$1:$1048576,MATCH(DATE(AX$2,1,1),Final_nrj!$A$1:$LI$1),FALSE)/1000000</f>
        <v>0.19130596929999999</v>
      </c>
      <c r="AY426" s="328">
        <f>+VLOOKUP($E426,Final_nrj!$1:$1048576,MATCH(DATE(AY$2,1,1),Final_nrj!$A$1:$LI$1),FALSE)/1000000</f>
        <v>0.18735919029999998</v>
      </c>
      <c r="AZ426" s="328">
        <f>+VLOOKUP($E426,Final_nrj!$1:$1048576,MATCH(DATE(AZ$2,1,1),Final_nrj!$A$1:$LI$1),FALSE)/1000000</f>
        <v>0.1827101257</v>
      </c>
      <c r="BA426" s="328">
        <f>+VLOOKUP($E426,Final_nrj!$1:$1048576,MATCH(DATE(BA$2,1,1),Final_nrj!$A$1:$LI$1),FALSE)/1000000</f>
        <v>0.1773034128</v>
      </c>
      <c r="BB426" s="328">
        <f>+VLOOKUP($E426,Final_nrj!$1:$1048576,MATCH(DATE(BB$2,1,1),Final_nrj!$A$1:$LI$1),FALSE)/1000000</f>
        <v>0.17107831140000002</v>
      </c>
      <c r="BC426" s="328">
        <f>+VLOOKUP($E426,Final_nrj!$1:$1048576,MATCH(DATE(BC$2,1,1),Final_nrj!$A$1:$LI$1),FALSE)/1000000</f>
        <v>0.1639682482</v>
      </c>
      <c r="BD426" s="328">
        <f>+VLOOKUP($E426,Final_nrj!$1:$1048576,MATCH(DATE(BD$2,1,1),Final_nrj!$A$1:$LI$1),FALSE)/1000000</f>
        <v>0.1559003038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26.381568130000002</v>
      </c>
      <c r="G427" s="313">
        <f>+VLOOKUP($E427,Final_nrj!$1:$1048576,MATCH(DATE(G$2,1,1),Final_nrj!$A$1:$LI$1),FALSE)</f>
        <v>26.68599863</v>
      </c>
      <c r="H427" s="313">
        <f>+VLOOKUP($E427,Final_nrj!$1:$1048576,MATCH(DATE(H$2,1,1),Final_nrj!$A$1:$LI$1),FALSE)</f>
        <v>27.005254430000001</v>
      </c>
      <c r="I427" s="313">
        <f>+VLOOKUP($E427,Final_nrj!$1:$1048576,MATCH(DATE(I$2,1,1),Final_nrj!$A$1:$LI$1),FALSE)</f>
        <v>27.342508769999998</v>
      </c>
      <c r="J427" s="313">
        <f>+VLOOKUP($E427,Final_nrj!$1:$1048576,MATCH(DATE(J$2,1,1),Final_nrj!$A$1:$LI$1),FALSE)</f>
        <v>27.69783048</v>
      </c>
      <c r="K427" s="313">
        <f>+VLOOKUP($E427,Final_nrj!$1:$1048576,MATCH(DATE(K$2,1,1),Final_nrj!$A$1:$LI$1),FALSE)</f>
        <v>28.069380949999999</v>
      </c>
      <c r="L427" s="313">
        <f>+VLOOKUP($E427,Final_nrj!$1:$1048576,MATCH(DATE(L$2,1,1),Final_nrj!$A$1:$LI$1),FALSE)</f>
        <v>28.438404500000001</v>
      </c>
      <c r="M427" s="313">
        <f>+VLOOKUP($E427,Final_nrj!$1:$1048576,MATCH(DATE(M$2,1,1),Final_nrj!$A$1:$LI$1),FALSE)</f>
        <v>28.81189401</v>
      </c>
      <c r="N427" s="313">
        <f>+VLOOKUP($E427,Final_nrj!$1:$1048576,MATCH(DATE(N$2,1,1),Final_nrj!$A$1:$LI$1),FALSE)</f>
        <v>29.190163170000002</v>
      </c>
      <c r="O427" s="313">
        <f>+VLOOKUP($E427,Final_nrj!$1:$1048576,MATCH(DATE(O$2,1,1),Final_nrj!$A$1:$LI$1),FALSE)</f>
        <v>29.572256840000001</v>
      </c>
      <c r="P427" s="313">
        <f>+VLOOKUP($E427,Final_nrj!$1:$1048576,MATCH(DATE(P$2,1,1),Final_nrj!$A$1:$LI$1),FALSE)</f>
        <v>29.985233239999999</v>
      </c>
      <c r="Q427" s="313">
        <f>+VLOOKUP($E427,Final_nrj!$1:$1048576,MATCH(DATE(Q$2,1,1),Final_nrj!$A$1:$LI$1),FALSE)</f>
        <v>30.383105659999998</v>
      </c>
      <c r="R427" s="313">
        <f>+VLOOKUP($E427,Final_nrj!$1:$1048576,MATCH(DATE(R$2,1,1),Final_nrj!$A$1:$LI$1),FALSE)</f>
        <v>30.77741756</v>
      </c>
      <c r="S427" s="313">
        <f>+VLOOKUP($E427,Final_nrj!$1:$1048576,MATCH(DATE(S$2,1,1),Final_nrj!$A$1:$LI$1),FALSE)</f>
        <v>31.170575370000002</v>
      </c>
      <c r="T427" s="313">
        <f>+VLOOKUP($E427,Final_nrj!$1:$1048576,MATCH(DATE(T$2,1,1),Final_nrj!$A$1:$LI$1),FALSE)</f>
        <v>31.563202839999999</v>
      </c>
      <c r="U427" s="313">
        <f>+VLOOKUP($E427,Final_nrj!$1:$1048576,MATCH(DATE(U$2,1,1),Final_nrj!$A$1:$LI$1),FALSE)</f>
        <v>31.95576677</v>
      </c>
      <c r="V427" s="313">
        <f>+VLOOKUP($E427,Final_nrj!$1:$1048576,MATCH(DATE(V$2,1,1),Final_nrj!$A$1:$LI$1),FALSE)</f>
        <v>32.348848750000002</v>
      </c>
      <c r="W427" s="313">
        <f>+VLOOKUP($E427,Final_nrj!$1:$1048576,MATCH(DATE(W$2,1,1),Final_nrj!$A$1:$LI$1),FALSE)</f>
        <v>32.743136620000001</v>
      </c>
      <c r="X427" s="313">
        <f>+VLOOKUP($E427,Final_nrj!$1:$1048576,MATCH(DATE(X$2,1,1),Final_nrj!$A$1:$LI$1),FALSE)</f>
        <v>33.13937481</v>
      </c>
      <c r="Y427" s="313">
        <f>+VLOOKUP($E427,Final_nrj!$1:$1048576,MATCH(DATE(Y$2,1,1),Final_nrj!$A$1:$LI$1),FALSE)</f>
        <v>33.538321349999997</v>
      </c>
      <c r="Z427" s="313">
        <f>+VLOOKUP($E427,Final_nrj!$1:$1048576,MATCH(DATE(Z$2,1,1),Final_nrj!$A$1:$LI$1),FALSE)</f>
        <v>33.920399430000003</v>
      </c>
      <c r="AA427" s="313">
        <f>+VLOOKUP($E427,Final_nrj!$1:$1048576,MATCH(DATE(AA$2,1,1),Final_nrj!$A$1:$LI$1),FALSE)</f>
        <v>34.318988900000001</v>
      </c>
      <c r="AB427" s="313">
        <f>+VLOOKUP($E427,Final_nrj!$1:$1048576,MATCH(DATE(AB$2,1,1),Final_nrj!$A$1:$LI$1),FALSE)</f>
        <v>34.725974229999998</v>
      </c>
      <c r="AC427" s="313">
        <f>+VLOOKUP($E427,Final_nrj!$1:$1048576,MATCH(DATE(AC$2,1,1),Final_nrj!$A$1:$LI$1),FALSE)</f>
        <v>35.139980880000003</v>
      </c>
      <c r="AD427" s="313">
        <f>+VLOOKUP($E427,Final_nrj!$1:$1048576,MATCH(DATE(AD$2,1,1),Final_nrj!$A$1:$LI$1),FALSE)</f>
        <v>35.560986149999998</v>
      </c>
      <c r="AE427" s="313">
        <f>+VLOOKUP($E427,Final_nrj!$1:$1048576,MATCH(DATE(AE$2,1,1),Final_nrj!$A$1:$LI$1),FALSE)</f>
        <v>35.931192199999998</v>
      </c>
      <c r="AF427" s="313">
        <f>+VLOOKUP($E427,Final_nrj!$1:$1048576,MATCH(DATE(AF$2,1,1),Final_nrj!$A$1:$LI$1),FALSE)</f>
        <v>36.316391469999999</v>
      </c>
      <c r="AG427" s="313">
        <f>+VLOOKUP($E427,Final_nrj!$1:$1048576,MATCH(DATE(AG$2,1,1),Final_nrj!$A$1:$LI$1),FALSE)</f>
        <v>36.70804167</v>
      </c>
      <c r="AH427" s="313">
        <f>+VLOOKUP($E427,Final_nrj!$1:$1048576,MATCH(DATE(AH$2,1,1),Final_nrj!$A$1:$LI$1),FALSE)</f>
        <v>37.105340929999997</v>
      </c>
      <c r="AI427" s="313">
        <f>+VLOOKUP($E427,Final_nrj!$1:$1048576,MATCH(DATE(AI$2,1,1),Final_nrj!$A$1:$LI$1),FALSE)</f>
        <v>37.508948830000001</v>
      </c>
      <c r="AJ427" s="313">
        <f>+VLOOKUP($E427,Final_nrj!$1:$1048576,MATCH(DATE(AJ$2,1,1),Final_nrj!$A$1:$LI$1),FALSE)</f>
        <v>37.919521549999999</v>
      </c>
      <c r="AK427" s="313">
        <f>+VLOOKUP($E427,Final_nrj!$1:$1048576,MATCH(DATE(AK$2,1,1),Final_nrj!$A$1:$LI$1),FALSE)</f>
        <v>38.33744592</v>
      </c>
      <c r="AL427" s="313">
        <f>+VLOOKUP($E427,Final_nrj!$1:$1048576,MATCH(DATE(AL$2,1,1),Final_nrj!$A$1:$LI$1),FALSE)</f>
        <v>38.76285292</v>
      </c>
      <c r="AM427" s="313">
        <f>+VLOOKUP($E427,Final_nrj!$1:$1048576,MATCH(DATE(AM$2,1,1),Final_nrj!$A$1:$LI$1),FALSE)</f>
        <v>39.195687049999997</v>
      </c>
      <c r="AN427" s="313">
        <f>+VLOOKUP($E427,Final_nrj!$1:$1048576,MATCH(DATE(AN$2,1,1),Final_nrj!$A$1:$LI$1),FALSE)</f>
        <v>39.635774210000001</v>
      </c>
      <c r="AO427" s="313">
        <f>+VLOOKUP($E427,Final_nrj!$1:$1048576,MATCH(DATE(AO$2,1,1),Final_nrj!$A$1:$LI$1),FALSE)</f>
        <v>40.082874699999998</v>
      </c>
      <c r="AP427" s="313">
        <f>+VLOOKUP($E427,Final_nrj!$1:$1048576,MATCH(DATE(AP$2,1,1),Final_nrj!$A$1:$LI$1),FALSE)</f>
        <v>40.52301259</v>
      </c>
      <c r="AQ427" s="313">
        <f>+VLOOKUP($E427,Final_nrj!$1:$1048576,MATCH(DATE(AQ$2,1,1),Final_nrj!$A$1:$LI$1),FALSE)</f>
        <v>40.964104349999999</v>
      </c>
      <c r="AR427" s="313">
        <f>+VLOOKUP($E427,Final_nrj!$1:$1048576,MATCH(DATE(AR$2,1,1),Final_nrj!$A$1:$LI$1),FALSE)</f>
        <v>41.408246830000003</v>
      </c>
      <c r="AS427" s="313">
        <f>+VLOOKUP($E427,Final_nrj!$1:$1048576,MATCH(DATE(AS$2,1,1),Final_nrj!$A$1:$LI$1),FALSE)</f>
        <v>41.856278029999999</v>
      </c>
      <c r="AT427" s="313">
        <f>+VLOOKUP($E427,Final_nrj!$1:$1048576,MATCH(DATE(AT$2,1,1),Final_nrj!$A$1:$LI$1),FALSE)</f>
        <v>42.308730789999998</v>
      </c>
      <c r="AU427" s="313">
        <f>+VLOOKUP($E427,Final_nrj!$1:$1048576,MATCH(DATE(AU$2,1,1),Final_nrj!$A$1:$LI$1),FALSE)</f>
        <v>42.765994679999999</v>
      </c>
      <c r="AV427" s="313">
        <f>+VLOOKUP($E427,Final_nrj!$1:$1048576,MATCH(DATE(AV$2,1,1),Final_nrj!$A$1:$LI$1),FALSE)</f>
        <v>43.228337340000003</v>
      </c>
      <c r="AW427" s="313">
        <f>+VLOOKUP($E427,Final_nrj!$1:$1048576,MATCH(DATE(AW$2,1,1),Final_nrj!$A$1:$LI$1),FALSE)</f>
        <v>43.695917260000002</v>
      </c>
      <c r="AX427" s="313">
        <f>+VLOOKUP($E427,Final_nrj!$1:$1048576,MATCH(DATE(AX$2,1,1),Final_nrj!$A$1:$LI$1),FALSE)</f>
        <v>44.168805319999997</v>
      </c>
      <c r="AY427" s="313">
        <f>+VLOOKUP($E427,Final_nrj!$1:$1048576,MATCH(DATE(AY$2,1,1),Final_nrj!$A$1:$LI$1),FALSE)</f>
        <v>44.647010760000001</v>
      </c>
      <c r="AZ427" s="313">
        <f>+VLOOKUP($E427,Final_nrj!$1:$1048576,MATCH(DATE(AZ$2,1,1),Final_nrj!$A$1:$LI$1),FALSE)</f>
        <v>45.131724159999997</v>
      </c>
      <c r="BA427" s="313">
        <f>+VLOOKUP($E427,Final_nrj!$1:$1048576,MATCH(DATE(BA$2,1,1),Final_nrj!$A$1:$LI$1),FALSE)</f>
        <v>45.622170390000001</v>
      </c>
      <c r="BB427" s="313">
        <f>+VLOOKUP($E427,Final_nrj!$1:$1048576,MATCH(DATE(BB$2,1,1),Final_nrj!$A$1:$LI$1),FALSE)</f>
        <v>46.118091270000001</v>
      </c>
      <c r="BC427" s="313">
        <f>+VLOOKUP($E427,Final_nrj!$1:$1048576,MATCH(DATE(BC$2,1,1),Final_nrj!$A$1:$LI$1),FALSE)</f>
        <v>46.619347040000001</v>
      </c>
      <c r="BD427" s="313">
        <f>+VLOOKUP($E427,Final_nrj!$1:$1048576,MATCH(DATE(BD$2,1,1),Final_nrj!$A$1:$LI$1),FALSE)</f>
        <v>47.12583652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3.0871067200000002E-3</v>
      </c>
      <c r="G428" s="328">
        <f>+VLOOKUP($E428,Final_nrj!$1:$1048576,MATCH(DATE(G$2,1,1),Final_nrj!$A$1:$LI$1),FALSE)</f>
        <v>3.1234991399999999E-3</v>
      </c>
      <c r="H428" s="328">
        <f>+VLOOKUP($E428,Final_nrj!$1:$1048576,MATCH(DATE(H$2,1,1),Final_nrj!$A$1:$LI$1),FALSE)</f>
        <v>3.16191402E-3</v>
      </c>
      <c r="I428" s="328">
        <f>+VLOOKUP($E428,Final_nrj!$1:$1048576,MATCH(DATE(I$2,1,1),Final_nrj!$A$1:$LI$1),FALSE)</f>
        <v>3.2025094799999999E-3</v>
      </c>
      <c r="J428" s="328">
        <f>+VLOOKUP($E428,Final_nrj!$1:$1048576,MATCH(DATE(J$2,1,1),Final_nrj!$A$1:$LI$1),FALSE)</f>
        <v>3.2452233199999998E-3</v>
      </c>
      <c r="K428" s="328">
        <f>+VLOOKUP($E428,Final_nrj!$1:$1048576,MATCH(DATE(K$2,1,1),Final_nrj!$A$1:$LI$1),FALSE)</f>
        <v>3.28981408E-3</v>
      </c>
      <c r="L428" s="328">
        <f>+VLOOKUP($E428,Final_nrj!$1:$1048576,MATCH(DATE(L$2,1,1),Final_nrj!$A$1:$LI$1),FALSE)</f>
        <v>3.33403184E-3</v>
      </c>
      <c r="M428" s="328">
        <f>+VLOOKUP($E428,Final_nrj!$1:$1048576,MATCH(DATE(M$2,1,1),Final_nrj!$A$1:$LI$1),FALSE)</f>
        <v>3.3787282799999999E-3</v>
      </c>
      <c r="N428" s="328">
        <f>+VLOOKUP($E428,Final_nrj!$1:$1048576,MATCH(DATE(N$2,1,1),Final_nrj!$A$1:$LI$1),FALSE)</f>
        <v>3.4239403199999999E-3</v>
      </c>
      <c r="O428" s="328">
        <f>+VLOOKUP($E428,Final_nrj!$1:$1048576,MATCH(DATE(O$2,1,1),Final_nrj!$A$1:$LI$1),FALSE)</f>
        <v>3.4695562399999999E-3</v>
      </c>
      <c r="P428" s="328">
        <f>+VLOOKUP($E428,Final_nrj!$1:$1048576,MATCH(DATE(P$2,1,1),Final_nrj!$A$1:$LI$1),FALSE)</f>
        <v>3.51882375E-3</v>
      </c>
      <c r="Q428" s="328">
        <f>+VLOOKUP($E428,Final_nrj!$1:$1048576,MATCH(DATE(Q$2,1,1),Final_nrj!$A$1:$LI$1),FALSE)</f>
        <v>3.5662160699999998E-3</v>
      </c>
      <c r="R428" s="328">
        <f>+VLOOKUP($E428,Final_nrj!$1:$1048576,MATCH(DATE(R$2,1,1),Final_nrj!$A$1:$LI$1),FALSE)</f>
        <v>3.6131518700000002E-3</v>
      </c>
      <c r="S428" s="328">
        <f>+VLOOKUP($E428,Final_nrj!$1:$1048576,MATCH(DATE(S$2,1,1),Final_nrj!$A$1:$LI$1),FALSE)</f>
        <v>3.6599211700000002E-3</v>
      </c>
      <c r="T428" s="328">
        <f>+VLOOKUP($E428,Final_nrj!$1:$1048576,MATCH(DATE(T$2,1,1),Final_nrj!$A$1:$LI$1),FALSE)</f>
        <v>3.7066019799999999E-3</v>
      </c>
      <c r="U428" s="328">
        <f>+VLOOKUP($E428,Final_nrj!$1:$1048576,MATCH(DATE(U$2,1,1),Final_nrj!$A$1:$LI$1),FALSE)</f>
        <v>3.7532549900000001E-3</v>
      </c>
      <c r="V428" s="328">
        <f>+VLOOKUP($E428,Final_nrj!$1:$1048576,MATCH(DATE(V$2,1,1),Final_nrj!$A$1:$LI$1),FALSE)</f>
        <v>3.7999551300000002E-3</v>
      </c>
      <c r="W428" s="328">
        <f>+VLOOKUP($E428,Final_nrj!$1:$1048576,MATCH(DATE(W$2,1,1),Final_nrj!$A$1:$LI$1),FALSE)</f>
        <v>3.8467901900000002E-3</v>
      </c>
      <c r="X428" s="328">
        <f>+VLOOKUP($E428,Final_nrj!$1:$1048576,MATCH(DATE(X$2,1,1),Final_nrj!$A$1:$LI$1),FALSE)</f>
        <v>3.89385465E-3</v>
      </c>
      <c r="Y428" s="328">
        <f>+VLOOKUP($E428,Final_nrj!$1:$1048576,MATCH(DATE(Y$2,1,1),Final_nrj!$A$1:$LI$1),FALSE)</f>
        <v>3.9412442599999998E-3</v>
      </c>
      <c r="Z428" s="328">
        <f>+VLOOKUP($E428,Final_nrj!$1:$1048576,MATCH(DATE(Z$2,1,1),Final_nrj!$A$1:$LI$1),FALSE)</f>
        <v>3.9866135900000002E-3</v>
      </c>
      <c r="AA428" s="328">
        <f>+VLOOKUP($E428,Final_nrj!$1:$1048576,MATCH(DATE(AA$2,1,1),Final_nrj!$A$1:$LI$1),FALSE)</f>
        <v>4.0339860499999996E-3</v>
      </c>
      <c r="AB428" s="328">
        <f>+VLOOKUP($E428,Final_nrj!$1:$1048576,MATCH(DATE(AB$2,1,1),Final_nrj!$A$1:$LI$1),FALSE)</f>
        <v>4.0823716800000003E-3</v>
      </c>
      <c r="AC428" s="328">
        <f>+VLOOKUP($E428,Final_nrj!$1:$1048576,MATCH(DATE(AC$2,1,1),Final_nrj!$A$1:$LI$1),FALSE)</f>
        <v>4.1316114700000002E-3</v>
      </c>
      <c r="AD428" s="328">
        <f>+VLOOKUP($E428,Final_nrj!$1:$1048576,MATCH(DATE(AD$2,1,1),Final_nrj!$A$1:$LI$1),FALSE)</f>
        <v>4.1817064700000002E-3</v>
      </c>
      <c r="AE428" s="328">
        <f>+VLOOKUP($E428,Final_nrj!$1:$1048576,MATCH(DATE(AE$2,1,1),Final_nrj!$A$1:$LI$1),FALSE)</f>
        <v>4.2257169900000004E-3</v>
      </c>
      <c r="AF428" s="328">
        <f>+VLOOKUP($E428,Final_nrj!$1:$1048576,MATCH(DATE(AF$2,1,1),Final_nrj!$A$1:$LI$1),FALSE)</f>
        <v>4.2715801999999997E-3</v>
      </c>
      <c r="AG428" s="328">
        <f>+VLOOKUP($E428,Final_nrj!$1:$1048576,MATCH(DATE(AG$2,1,1),Final_nrj!$A$1:$LI$1),FALSE)</f>
        <v>4.3182352799999999E-3</v>
      </c>
      <c r="AH428" s="328">
        <f>+VLOOKUP($E428,Final_nrj!$1:$1048576,MATCH(DATE(AH$2,1,1),Final_nrj!$A$1:$LI$1),FALSE)</f>
        <v>4.3655880399999999E-3</v>
      </c>
      <c r="AI428" s="328">
        <f>+VLOOKUP($E428,Final_nrj!$1:$1048576,MATCH(DATE(AI$2,1,1),Final_nrj!$A$1:$LI$1),FALSE)</f>
        <v>4.4137194499999999E-3</v>
      </c>
      <c r="AJ428" s="328">
        <f>+VLOOKUP($E428,Final_nrj!$1:$1048576,MATCH(DATE(AJ$2,1,1),Final_nrj!$A$1:$LI$1),FALSE)</f>
        <v>4.4627090800000001E-3</v>
      </c>
      <c r="AK428" s="328">
        <f>+VLOOKUP($E428,Final_nrj!$1:$1048576,MATCH(DATE(AK$2,1,1),Final_nrj!$A$1:$LI$1),FALSE)</f>
        <v>4.5126036499999996E-3</v>
      </c>
      <c r="AL428" s="328">
        <f>+VLOOKUP($E428,Final_nrj!$1:$1048576,MATCH(DATE(AL$2,1,1),Final_nrj!$A$1:$LI$1),FALSE)</f>
        <v>4.5634187000000003E-3</v>
      </c>
      <c r="AM428" s="328">
        <f>+VLOOKUP($E428,Final_nrj!$1:$1048576,MATCH(DATE(AM$2,1,1),Final_nrj!$A$1:$LI$1),FALSE)</f>
        <v>4.6151470299999999E-3</v>
      </c>
      <c r="AN428" s="328">
        <f>+VLOOKUP($E428,Final_nrj!$1:$1048576,MATCH(DATE(AN$2,1,1),Final_nrj!$A$1:$LI$1),FALSE)</f>
        <v>4.6677667899999997E-3</v>
      </c>
      <c r="AO428" s="328">
        <f>+VLOOKUP($E428,Final_nrj!$1:$1048576,MATCH(DATE(AO$2,1,1),Final_nrj!$A$1:$LI$1),FALSE)</f>
        <v>4.7212480399999998E-3</v>
      </c>
      <c r="AP428" s="328">
        <f>+VLOOKUP($E428,Final_nrj!$1:$1048576,MATCH(DATE(AP$2,1,1),Final_nrj!$A$1:$LI$1),FALSE)</f>
        <v>4.7739083899999996E-3</v>
      </c>
      <c r="AQ428" s="328">
        <f>+VLOOKUP($E428,Final_nrj!$1:$1048576,MATCH(DATE(AQ$2,1,1),Final_nrj!$A$1:$LI$1),FALSE)</f>
        <v>4.8267054099999998E-3</v>
      </c>
      <c r="AR428" s="328">
        <f>+VLOOKUP($E428,Final_nrj!$1:$1048576,MATCH(DATE(AR$2,1,1),Final_nrj!$A$1:$LI$1),FALSE)</f>
        <v>4.8798861100000004E-3</v>
      </c>
      <c r="AS428" s="328">
        <f>+VLOOKUP($E428,Final_nrj!$1:$1048576,MATCH(DATE(AS$2,1,1),Final_nrj!$A$1:$LI$1),FALSE)</f>
        <v>4.9335487399999999E-3</v>
      </c>
      <c r="AT428" s="328">
        <f>+VLOOKUP($E428,Final_nrj!$1:$1048576,MATCH(DATE(AT$2,1,1),Final_nrj!$A$1:$LI$1),FALSE)</f>
        <v>4.9877563299999999E-3</v>
      </c>
      <c r="AU428" s="328">
        <f>+VLOOKUP($E428,Final_nrj!$1:$1048576,MATCH(DATE(AU$2,1,1),Final_nrj!$A$1:$LI$1),FALSE)</f>
        <v>5.0425553600000001E-3</v>
      </c>
      <c r="AV428" s="328">
        <f>+VLOOKUP($E428,Final_nrj!$1:$1048576,MATCH(DATE(AV$2,1,1),Final_nrj!$A$1:$LI$1),FALSE)</f>
        <v>5.0979779199999999E-3</v>
      </c>
      <c r="AW428" s="328">
        <f>+VLOOKUP($E428,Final_nrj!$1:$1048576,MATCH(DATE(AW$2,1,1),Final_nrj!$A$1:$LI$1),FALSE)</f>
        <v>5.1540431799999998E-3</v>
      </c>
      <c r="AX428" s="328">
        <f>+VLOOKUP($E428,Final_nrj!$1:$1048576,MATCH(DATE(AX$2,1,1),Final_nrj!$A$1:$LI$1),FALSE)</f>
        <v>5.2107597800000001E-3</v>
      </c>
      <c r="AY428" s="328">
        <f>+VLOOKUP($E428,Final_nrj!$1:$1048576,MATCH(DATE(AY$2,1,1),Final_nrj!$A$1:$LI$1),FALSE)</f>
        <v>5.2681289300000001E-3</v>
      </c>
      <c r="AZ428" s="328">
        <f>+VLOOKUP($E428,Final_nrj!$1:$1048576,MATCH(DATE(AZ$2,1,1),Final_nrj!$A$1:$LI$1),FALSE)</f>
        <v>5.3262940900000002E-3</v>
      </c>
      <c r="BA428" s="328">
        <f>+VLOOKUP($E428,Final_nrj!$1:$1048576,MATCH(DATE(BA$2,1,1),Final_nrj!$A$1:$LI$1),FALSE)</f>
        <v>5.3851613399999998E-3</v>
      </c>
      <c r="BB428" s="328">
        <f>+VLOOKUP($E428,Final_nrj!$1:$1048576,MATCH(DATE(BB$2,1,1),Final_nrj!$A$1:$LI$1),FALSE)</f>
        <v>5.4446997800000002E-3</v>
      </c>
      <c r="BC428" s="328">
        <f>+VLOOKUP($E428,Final_nrj!$1:$1048576,MATCH(DATE(BC$2,1,1),Final_nrj!$A$1:$LI$1),FALSE)</f>
        <v>5.5048924799999998E-3</v>
      </c>
      <c r="BD428" s="328">
        <f>+VLOOKUP($E428,Final_nrj!$1:$1048576,MATCH(DATE(BD$2,1,1),Final_nrj!$A$1:$LI$1),FALSE)</f>
        <v>5.5657270000000003E-3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1.2212016500000001E-2</v>
      </c>
      <c r="G429" s="328">
        <f>+VLOOKUP($E429,Final_nrj!$1:$1048576,MATCH(DATE(G$2,1,1),Final_nrj!$A$1:$LI$1),FALSE)</f>
        <v>1.23721096E-2</v>
      </c>
      <c r="H429" s="328">
        <f>+VLOOKUP($E429,Final_nrj!$1:$1048576,MATCH(DATE(H$2,1,1),Final_nrj!$A$1:$LI$1),FALSE)</f>
        <v>1.2546340499999999E-2</v>
      </c>
      <c r="I429" s="328">
        <f>+VLOOKUP($E429,Final_nrj!$1:$1048576,MATCH(DATE(I$2,1,1),Final_nrj!$A$1:$LI$1),FALSE)</f>
        <v>1.2730883599999999E-2</v>
      </c>
      <c r="J429" s="328">
        <f>+VLOOKUP($E429,Final_nrj!$1:$1048576,MATCH(DATE(J$2,1,1),Final_nrj!$A$1:$LI$1),FALSE)</f>
        <v>1.29245249E-2</v>
      </c>
      <c r="K429" s="328">
        <f>+VLOOKUP($E429,Final_nrj!$1:$1048576,MATCH(DATE(K$2,1,1),Final_nrj!$A$1:$LI$1),FALSE)</f>
        <v>1.312638E-2</v>
      </c>
      <c r="L429" s="328">
        <f>+VLOOKUP($E429,Final_nrj!$1:$1048576,MATCH(DATE(L$2,1,1),Final_nrj!$A$1:$LI$1),FALSE)</f>
        <v>1.33268871E-2</v>
      </c>
      <c r="M429" s="328">
        <f>+VLOOKUP($E429,Final_nrj!$1:$1048576,MATCH(DATE(M$2,1,1),Final_nrj!$A$1:$LI$1),FALSE)</f>
        <v>1.35303135E-2</v>
      </c>
      <c r="N429" s="328">
        <f>+VLOOKUP($E429,Final_nrj!$1:$1048576,MATCH(DATE(N$2,1,1),Final_nrj!$A$1:$LI$1),FALSE)</f>
        <v>1.3736927100000001E-2</v>
      </c>
      <c r="O429" s="328">
        <f>+VLOOKUP($E429,Final_nrj!$1:$1048576,MATCH(DATE(O$2,1,1),Final_nrj!$A$1:$LI$1),FALSE)</f>
        <v>1.3946283800000001E-2</v>
      </c>
      <c r="P429" s="328">
        <f>+VLOOKUP($E429,Final_nrj!$1:$1048576,MATCH(DATE(P$2,1,1),Final_nrj!$A$1:$LI$1),FALSE)</f>
        <v>1.4172921999999999E-2</v>
      </c>
      <c r="Q429" s="328">
        <f>+VLOOKUP($E429,Final_nrj!$1:$1048576,MATCH(DATE(Q$2,1,1),Final_nrj!$A$1:$LI$1),FALSE)</f>
        <v>1.4391942E-2</v>
      </c>
      <c r="R429" s="328">
        <f>+VLOOKUP($E429,Final_nrj!$1:$1048576,MATCH(DATE(R$2,1,1),Final_nrj!$A$1:$LI$1),FALSE)</f>
        <v>1.46100224E-2</v>
      </c>
      <c r="S429" s="328">
        <f>+VLOOKUP($E429,Final_nrj!$1:$1048576,MATCH(DATE(S$2,1,1),Final_nrj!$A$1:$LI$1),FALSE)</f>
        <v>1.48282402E-2</v>
      </c>
      <c r="T429" s="328">
        <f>+VLOOKUP($E429,Final_nrj!$1:$1048576,MATCH(DATE(T$2,1,1),Final_nrj!$A$1:$LI$1),FALSE)</f>
        <v>1.5046776E-2</v>
      </c>
      <c r="U429" s="328">
        <f>+VLOOKUP($E429,Final_nrj!$1:$1048576,MATCH(DATE(U$2,1,1),Final_nrj!$A$1:$LI$1),FALSE)</f>
        <v>1.52657687E-2</v>
      </c>
      <c r="V429" s="328">
        <f>+VLOOKUP($E429,Final_nrj!$1:$1048576,MATCH(DATE(V$2,1,1),Final_nrj!$A$1:$LI$1),FALSE)</f>
        <v>1.5485441900000001E-2</v>
      </c>
      <c r="W429" s="328">
        <f>+VLOOKUP($E429,Final_nrj!$1:$1048576,MATCH(DATE(W$2,1,1),Final_nrj!$A$1:$LI$1),FALSE)</f>
        <v>1.57060955E-2</v>
      </c>
      <c r="X429" s="328">
        <f>+VLOOKUP($E429,Final_nrj!$1:$1048576,MATCH(DATE(X$2,1,1),Final_nrj!$A$1:$LI$1),FALSE)</f>
        <v>1.5928080099999999E-2</v>
      </c>
      <c r="Y429" s="328">
        <f>+VLOOKUP($E429,Final_nrj!$1:$1048576,MATCH(DATE(Y$2,1,1),Final_nrj!$A$1:$LI$1),FALSE)</f>
        <v>1.6151773000000001E-2</v>
      </c>
      <c r="Z429" s="328">
        <f>+VLOOKUP($E429,Final_nrj!$1:$1048576,MATCH(DATE(Z$2,1,1),Final_nrj!$A$1:$LI$1),FALSE)</f>
        <v>1.6366462500000001E-2</v>
      </c>
      <c r="AA429" s="328">
        <f>+VLOOKUP($E429,Final_nrj!$1:$1048576,MATCH(DATE(AA$2,1,1),Final_nrj!$A$1:$LI$1),FALSE)</f>
        <v>1.6590474899999999E-2</v>
      </c>
      <c r="AB429" s="328">
        <f>+VLOOKUP($E429,Final_nrj!$1:$1048576,MATCH(DATE(AB$2,1,1),Final_nrj!$A$1:$LI$1),FALSE)</f>
        <v>1.6819083200000001E-2</v>
      </c>
      <c r="AC429" s="328">
        <f>+VLOOKUP($E429,Final_nrj!$1:$1048576,MATCH(DATE(AC$2,1,1),Final_nrj!$A$1:$LI$1),FALSE)</f>
        <v>1.7051685E-2</v>
      </c>
      <c r="AD429" s="328">
        <f>+VLOOKUP($E429,Final_nrj!$1:$1048576,MATCH(DATE(AD$2,1,1),Final_nrj!$A$1:$LI$1),FALSE)</f>
        <v>1.7288365999999999E-2</v>
      </c>
      <c r="AE429" s="328">
        <f>+VLOOKUP($E429,Final_nrj!$1:$1048576,MATCH(DATE(AE$2,1,1),Final_nrj!$A$1:$LI$1),FALSE)</f>
        <v>1.7497370799999998E-2</v>
      </c>
      <c r="AF429" s="328">
        <f>+VLOOKUP($E429,Final_nrj!$1:$1048576,MATCH(DATE(AF$2,1,1),Final_nrj!$A$1:$LI$1),FALSE)</f>
        <v>1.7715155100000001E-2</v>
      </c>
      <c r="AG429" s="328">
        <f>+VLOOKUP($E429,Final_nrj!$1:$1048576,MATCH(DATE(AG$2,1,1),Final_nrj!$A$1:$LI$1),FALSE)</f>
        <v>1.7936362599999998E-2</v>
      </c>
      <c r="AH429" s="328">
        <f>+VLOOKUP($E429,Final_nrj!$1:$1048576,MATCH(DATE(AH$2,1,1),Final_nrj!$A$1:$LI$1),FALSE)</f>
        <v>1.81606723E-2</v>
      </c>
      <c r="AI429" s="328">
        <f>+VLOOKUP($E429,Final_nrj!$1:$1048576,MATCH(DATE(AI$2,1,1),Final_nrj!$A$1:$LI$1),FALSE)</f>
        <v>1.8388551100000001E-2</v>
      </c>
      <c r="AJ429" s="328">
        <f>+VLOOKUP($E429,Final_nrj!$1:$1048576,MATCH(DATE(AJ$2,1,1),Final_nrj!$A$1:$LI$1),FALSE)</f>
        <v>1.86204508E-2</v>
      </c>
      <c r="AK429" s="328">
        <f>+VLOOKUP($E429,Final_nrj!$1:$1048576,MATCH(DATE(AK$2,1,1),Final_nrj!$A$1:$LI$1),FALSE)</f>
        <v>1.88566776E-2</v>
      </c>
      <c r="AL429" s="328">
        <f>+VLOOKUP($E429,Final_nrj!$1:$1048576,MATCH(DATE(AL$2,1,1),Final_nrj!$A$1:$LI$1),FALSE)</f>
        <v>1.9097400899999999E-2</v>
      </c>
      <c r="AM429" s="328">
        <f>+VLOOKUP($E429,Final_nrj!$1:$1048576,MATCH(DATE(AM$2,1,1),Final_nrj!$A$1:$LI$1),FALSE)</f>
        <v>1.93426872E-2</v>
      </c>
      <c r="AN429" s="328">
        <f>+VLOOKUP($E429,Final_nrj!$1:$1048576,MATCH(DATE(AN$2,1,1),Final_nrj!$A$1:$LI$1),FALSE)</f>
        <v>1.9592532100000001E-2</v>
      </c>
      <c r="AO429" s="328">
        <f>+VLOOKUP($E429,Final_nrj!$1:$1048576,MATCH(DATE(AO$2,1,1),Final_nrj!$A$1:$LI$1),FALSE)</f>
        <v>1.98468859E-2</v>
      </c>
      <c r="AP429" s="328">
        <f>+VLOOKUP($E429,Final_nrj!$1:$1048576,MATCH(DATE(AP$2,1,1),Final_nrj!$A$1:$LI$1),FALSE)</f>
        <v>2.0098006099999999E-2</v>
      </c>
      <c r="AQ429" s="328">
        <f>+VLOOKUP($E429,Final_nrj!$1:$1048576,MATCH(DATE(AQ$2,1,1),Final_nrj!$A$1:$LI$1),FALSE)</f>
        <v>2.0350375699999999E-2</v>
      </c>
      <c r="AR429" s="328">
        <f>+VLOOKUP($E429,Final_nrj!$1:$1048576,MATCH(DATE(AR$2,1,1),Final_nrj!$A$1:$LI$1),FALSE)</f>
        <v>2.0605069600000001E-2</v>
      </c>
      <c r="AS429" s="328">
        <f>+VLOOKUP($E429,Final_nrj!$1:$1048576,MATCH(DATE(AS$2,1,1),Final_nrj!$A$1:$LI$1),FALSE)</f>
        <v>2.0862537600000002E-2</v>
      </c>
      <c r="AT429" s="328">
        <f>+VLOOKUP($E429,Final_nrj!$1:$1048576,MATCH(DATE(AT$2,1,1),Final_nrj!$A$1:$LI$1),FALSE)</f>
        <v>2.11230918E-2</v>
      </c>
      <c r="AU429" s="328">
        <f>+VLOOKUP($E429,Final_nrj!$1:$1048576,MATCH(DATE(AU$2,1,1),Final_nrj!$A$1:$LI$1),FALSE)</f>
        <v>2.1386975200000002E-2</v>
      </c>
      <c r="AV429" s="328">
        <f>+VLOOKUP($E429,Final_nrj!$1:$1048576,MATCH(DATE(AV$2,1,1),Final_nrj!$A$1:$LI$1),FALSE)</f>
        <v>2.1654368399999999E-2</v>
      </c>
      <c r="AW429" s="328">
        <f>+VLOOKUP($E429,Final_nrj!$1:$1048576,MATCH(DATE(AW$2,1,1),Final_nrj!$A$1:$LI$1),FALSE)</f>
        <v>2.1925394800000001E-2</v>
      </c>
      <c r="AX429" s="328">
        <f>+VLOOKUP($E429,Final_nrj!$1:$1048576,MATCH(DATE(AX$2,1,1),Final_nrj!$A$1:$LI$1),FALSE)</f>
        <v>2.2200131500000001E-2</v>
      </c>
      <c r="AY429" s="328">
        <f>+VLOOKUP($E429,Final_nrj!$1:$1048576,MATCH(DATE(AY$2,1,1),Final_nrj!$A$1:$LI$1),FALSE)</f>
        <v>2.2478622199999999E-2</v>
      </c>
      <c r="AZ429" s="328">
        <f>+VLOOKUP($E429,Final_nrj!$1:$1048576,MATCH(DATE(AZ$2,1,1),Final_nrj!$A$1:$LI$1),FALSE)</f>
        <v>2.276158E-2</v>
      </c>
      <c r="BA429" s="328">
        <f>+VLOOKUP($E429,Final_nrj!$1:$1048576,MATCH(DATE(BA$2,1,1),Final_nrj!$A$1:$LI$1),FALSE)</f>
        <v>2.30486053E-2</v>
      </c>
      <c r="BB429" s="328">
        <f>+VLOOKUP($E429,Final_nrj!$1:$1048576,MATCH(DATE(BB$2,1,1),Final_nrj!$A$1:$LI$1),FALSE)</f>
        <v>2.3339597399999999E-2</v>
      </c>
      <c r="BC429" s="328">
        <f>+VLOOKUP($E429,Final_nrj!$1:$1048576,MATCH(DATE(BC$2,1,1),Final_nrj!$A$1:$LI$1),FALSE)</f>
        <v>2.36345107E-2</v>
      </c>
      <c r="BD429" s="328">
        <f>+VLOOKUP($E429,Final_nrj!$1:$1048576,MATCH(DATE(BD$2,1,1),Final_nrj!$A$1:$LI$1),FALSE)</f>
        <v>2.3933313899999999E-2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18.380516620000002</v>
      </c>
      <c r="G430" s="328">
        <f>+VLOOKUP($E430,Final_nrj!$1:$1048576,MATCH(DATE(G$2,1,1),Final_nrj!$A$1:$LI$1),FALSE)</f>
        <v>18.594941779999999</v>
      </c>
      <c r="H430" s="328">
        <f>+VLOOKUP($E430,Final_nrj!$1:$1048576,MATCH(DATE(H$2,1,1),Final_nrj!$A$1:$LI$1),FALSE)</f>
        <v>18.820315099999998</v>
      </c>
      <c r="I430" s="328">
        <f>+VLOOKUP($E430,Final_nrj!$1:$1048576,MATCH(DATE(I$2,1,1),Final_nrj!$A$1:$LI$1),FALSE)</f>
        <v>19.058239830000002</v>
      </c>
      <c r="J430" s="328">
        <f>+VLOOKUP($E430,Final_nrj!$1:$1048576,MATCH(DATE(J$2,1,1),Final_nrj!$A$1:$LI$1),FALSE)</f>
        <v>19.30880574</v>
      </c>
      <c r="K430" s="328">
        <f>+VLOOKUP($E430,Final_nrj!$1:$1048576,MATCH(DATE(K$2,1,1),Final_nrj!$A$1:$LI$1),FALSE)</f>
        <v>19.570918769999999</v>
      </c>
      <c r="L430" s="328">
        <f>+VLOOKUP($E430,Final_nrj!$1:$1048576,MATCH(DATE(L$2,1,1),Final_nrj!$A$1:$LI$1),FALSE)</f>
        <v>19.831511800000001</v>
      </c>
      <c r="M430" s="328">
        <f>+VLOOKUP($E430,Final_nrj!$1:$1048576,MATCH(DATE(M$2,1,1),Final_nrj!$A$1:$LI$1),FALSE)</f>
        <v>20.09574241</v>
      </c>
      <c r="N430" s="328">
        <f>+VLOOKUP($E430,Final_nrj!$1:$1048576,MATCH(DATE(N$2,1,1),Final_nrj!$A$1:$LI$1),FALSE)</f>
        <v>20.363882619999998</v>
      </c>
      <c r="O430" s="328">
        <f>+VLOOKUP($E430,Final_nrj!$1:$1048576,MATCH(DATE(O$2,1,1),Final_nrj!$A$1:$LI$1),FALSE)</f>
        <v>20.635264970000001</v>
      </c>
      <c r="P430" s="328">
        <f>+VLOOKUP($E430,Final_nrj!$1:$1048576,MATCH(DATE(P$2,1,1),Final_nrj!$A$1:$LI$1),FALSE)</f>
        <v>20.929042119999998</v>
      </c>
      <c r="Q430" s="328">
        <f>+VLOOKUP($E430,Final_nrj!$1:$1048576,MATCH(DATE(Q$2,1,1),Final_nrj!$A$1:$LI$1),FALSE)</f>
        <v>21.212509350000001</v>
      </c>
      <c r="R430" s="328">
        <f>+VLOOKUP($E430,Final_nrj!$1:$1048576,MATCH(DATE(R$2,1,1),Final_nrj!$A$1:$LI$1),FALSE)</f>
        <v>21.493958299999999</v>
      </c>
      <c r="S430" s="328">
        <f>+VLOOKUP($E430,Final_nrj!$1:$1048576,MATCH(DATE(S$2,1,1),Final_nrj!$A$1:$LI$1),FALSE)</f>
        <v>21.77501608</v>
      </c>
      <c r="T430" s="328">
        <f>+VLOOKUP($E430,Final_nrj!$1:$1048576,MATCH(DATE(T$2,1,1),Final_nrj!$A$1:$LI$1),FALSE)</f>
        <v>22.056047800000002</v>
      </c>
      <c r="U430" s="328">
        <f>+VLOOKUP($E430,Final_nrj!$1:$1048576,MATCH(DATE(U$2,1,1),Final_nrj!$A$1:$LI$1),FALSE)</f>
        <v>22.337313470000002</v>
      </c>
      <c r="V430" s="328">
        <f>+VLOOKUP($E430,Final_nrj!$1:$1048576,MATCH(DATE(V$2,1,1),Final_nrj!$A$1:$LI$1),FALSE)</f>
        <v>22.619160130000001</v>
      </c>
      <c r="W430" s="328">
        <f>+VLOOKUP($E430,Final_nrj!$1:$1048576,MATCH(DATE(W$2,1,1),Final_nrj!$A$1:$LI$1),FALSE)</f>
        <v>22.902017149999999</v>
      </c>
      <c r="X430" s="328">
        <f>+VLOOKUP($E430,Final_nrj!$1:$1048576,MATCH(DATE(X$2,1,1),Final_nrj!$A$1:$LI$1),FALSE)</f>
        <v>23.18636244</v>
      </c>
      <c r="Y430" s="328">
        <f>+VLOOKUP($E430,Final_nrj!$1:$1048576,MATCH(DATE(Y$2,1,1),Final_nrj!$A$1:$LI$1),FALSE)</f>
        <v>23.47269266</v>
      </c>
      <c r="Z430" s="328">
        <f>+VLOOKUP($E430,Final_nrj!$1:$1048576,MATCH(DATE(Z$2,1,1),Final_nrj!$A$1:$LI$1),FALSE)</f>
        <v>23.747061680000002</v>
      </c>
      <c r="AA430" s="328">
        <f>+VLOOKUP($E430,Final_nrj!$1:$1048576,MATCH(DATE(AA$2,1,1),Final_nrj!$A$1:$LI$1),FALSE)</f>
        <v>24.03322167</v>
      </c>
      <c r="AB430" s="328">
        <f>+VLOOKUP($E430,Final_nrj!$1:$1048576,MATCH(DATE(AB$2,1,1),Final_nrj!$A$1:$LI$1),FALSE)</f>
        <v>24.325279120000001</v>
      </c>
      <c r="AC430" s="328">
        <f>+VLOOKUP($E430,Final_nrj!$1:$1048576,MATCH(DATE(AC$2,1,1),Final_nrj!$A$1:$LI$1),FALSE)</f>
        <v>24.622264990000001</v>
      </c>
      <c r="AD430" s="328">
        <f>+VLOOKUP($E430,Final_nrj!$1:$1048576,MATCH(DATE(AD$2,1,1),Final_nrj!$A$1:$LI$1),FALSE)</f>
        <v>24.924174140000002</v>
      </c>
      <c r="AE430" s="328">
        <f>+VLOOKUP($E430,Final_nrj!$1:$1048576,MATCH(DATE(AE$2,1,1),Final_nrj!$A$1:$LI$1),FALSE)</f>
        <v>25.18988646</v>
      </c>
      <c r="AF430" s="328">
        <f>+VLOOKUP($E430,Final_nrj!$1:$1048576,MATCH(DATE(AF$2,1,1),Final_nrj!$A$1:$LI$1),FALSE)</f>
        <v>25.466381800000001</v>
      </c>
      <c r="AG430" s="328">
        <f>+VLOOKUP($E430,Final_nrj!$1:$1048576,MATCH(DATE(AG$2,1,1),Final_nrj!$A$1:$LI$1),FALSE)</f>
        <v>25.747361189999999</v>
      </c>
      <c r="AH430" s="328">
        <f>+VLOOKUP($E430,Final_nrj!$1:$1048576,MATCH(DATE(AH$2,1,1),Final_nrj!$A$1:$LI$1),FALSE)</f>
        <v>26.032245079999999</v>
      </c>
      <c r="AI430" s="328">
        <f>+VLOOKUP($E430,Final_nrj!$1:$1048576,MATCH(DATE(AI$2,1,1),Final_nrj!$A$1:$LI$1),FALSE)</f>
        <v>26.321506759999998</v>
      </c>
      <c r="AJ430" s="328">
        <f>+VLOOKUP($E430,Final_nrj!$1:$1048576,MATCH(DATE(AJ$2,1,1),Final_nrj!$A$1:$LI$1),FALSE)</f>
        <v>26.615624610000001</v>
      </c>
      <c r="AK430" s="328">
        <f>+VLOOKUP($E430,Final_nrj!$1:$1048576,MATCH(DATE(AK$2,1,1),Final_nrj!$A$1:$LI$1),FALSE)</f>
        <v>26.914893790000001</v>
      </c>
      <c r="AL430" s="328">
        <f>+VLOOKUP($E430,Final_nrj!$1:$1048576,MATCH(DATE(AL$2,1,1),Final_nrj!$A$1:$LI$1),FALSE)</f>
        <v>27.219434020000001</v>
      </c>
      <c r="AM430" s="328">
        <f>+VLOOKUP($E430,Final_nrj!$1:$1048576,MATCH(DATE(AM$2,1,1),Final_nrj!$A$1:$LI$1),FALSE)</f>
        <v>27.52923603</v>
      </c>
      <c r="AN430" s="328">
        <f>+VLOOKUP($E430,Final_nrj!$1:$1048576,MATCH(DATE(AN$2,1,1),Final_nrj!$A$1:$LI$1),FALSE)</f>
        <v>27.844207010000002</v>
      </c>
      <c r="AO430" s="328">
        <f>+VLOOKUP($E430,Final_nrj!$1:$1048576,MATCH(DATE(AO$2,1,1),Final_nrj!$A$1:$LI$1),FALSE)</f>
        <v>28.164206109999999</v>
      </c>
      <c r="AP430" s="328">
        <f>+VLOOKUP($E430,Final_nrj!$1:$1048576,MATCH(DATE(AP$2,1,1),Final_nrj!$A$1:$LI$1),FALSE)</f>
        <v>28.479290989999999</v>
      </c>
      <c r="AQ430" s="328">
        <f>+VLOOKUP($E430,Final_nrj!$1:$1048576,MATCH(DATE(AQ$2,1,1),Final_nrj!$A$1:$LI$1),FALSE)</f>
        <v>28.795162829999999</v>
      </c>
      <c r="AR430" s="328">
        <f>+VLOOKUP($E430,Final_nrj!$1:$1048576,MATCH(DATE(AR$2,1,1),Final_nrj!$A$1:$LI$1),FALSE)</f>
        <v>29.113300580000001</v>
      </c>
      <c r="AS430" s="328">
        <f>+VLOOKUP($E430,Final_nrj!$1:$1048576,MATCH(DATE(AS$2,1,1),Final_nrj!$A$1:$LI$1),FALSE)</f>
        <v>29.434293</v>
      </c>
      <c r="AT430" s="328">
        <f>+VLOOKUP($E430,Final_nrj!$1:$1048576,MATCH(DATE(AT$2,1,1),Final_nrj!$A$1:$LI$1),FALSE)</f>
        <v>29.758516369999999</v>
      </c>
      <c r="AU430" s="328">
        <f>+VLOOKUP($E430,Final_nrj!$1:$1048576,MATCH(DATE(AU$2,1,1),Final_nrj!$A$1:$LI$1),FALSE)</f>
        <v>30.086248040000001</v>
      </c>
      <c r="AV430" s="328">
        <f>+VLOOKUP($E430,Final_nrj!$1:$1048576,MATCH(DATE(AV$2,1,1),Final_nrj!$A$1:$LI$1),FALSE)</f>
        <v>30.417681349999999</v>
      </c>
      <c r="AW430" s="328">
        <f>+VLOOKUP($E430,Final_nrj!$1:$1048576,MATCH(DATE(AW$2,1,1),Final_nrj!$A$1:$LI$1),FALSE)</f>
        <v>30.752934509999999</v>
      </c>
      <c r="AX430" s="328">
        <f>+VLOOKUP($E430,Final_nrj!$1:$1048576,MATCH(DATE(AX$2,1,1),Final_nrj!$A$1:$LI$1),FALSE)</f>
        <v>31.09206545</v>
      </c>
      <c r="AY430" s="328">
        <f>+VLOOKUP($E430,Final_nrj!$1:$1048576,MATCH(DATE(AY$2,1,1),Final_nrj!$A$1:$LI$1),FALSE)</f>
        <v>31.435089489999999</v>
      </c>
      <c r="AZ430" s="328">
        <f>+VLOOKUP($E430,Final_nrj!$1:$1048576,MATCH(DATE(AZ$2,1,1),Final_nrj!$A$1:$LI$1),FALSE)</f>
        <v>31.78286692</v>
      </c>
      <c r="BA430" s="328">
        <f>+VLOOKUP($E430,Final_nrj!$1:$1048576,MATCH(DATE(BA$2,1,1),Final_nrj!$A$1:$LI$1),FALSE)</f>
        <v>32.134850489999998</v>
      </c>
      <c r="BB430" s="328">
        <f>+VLOOKUP($E430,Final_nrj!$1:$1048576,MATCH(DATE(BB$2,1,1),Final_nrj!$A$1:$LI$1),FALSE)</f>
        <v>32.490867379999997</v>
      </c>
      <c r="BC430" s="328">
        <f>+VLOOKUP($E430,Final_nrj!$1:$1048576,MATCH(DATE(BC$2,1,1),Final_nrj!$A$1:$LI$1),FALSE)</f>
        <v>32.850827340000002</v>
      </c>
      <c r="BD430" s="328">
        <f>+VLOOKUP($E430,Final_nrj!$1:$1048576,MATCH(DATE(BD$2,1,1),Final_nrj!$A$1:$LI$1),FALSE)</f>
        <v>33.214665840000002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5.3497140849999996</v>
      </c>
      <c r="G431" s="328">
        <f>+VLOOKUP($E431,Final_nrj!$1:$1048576,MATCH(DATE(G$2,1,1),Final_nrj!$A$1:$LI$1),FALSE)</f>
        <v>5.4084849220000004</v>
      </c>
      <c r="H431" s="328">
        <f>+VLOOKUP($E431,Final_nrj!$1:$1048576,MATCH(DATE(H$2,1,1),Final_nrj!$A$1:$LI$1),FALSE)</f>
        <v>5.4692364409999996</v>
      </c>
      <c r="I431" s="328">
        <f>+VLOOKUP($E431,Final_nrj!$1:$1048576,MATCH(DATE(I$2,1,1),Final_nrj!$A$1:$LI$1),FALSE)</f>
        <v>5.533417203</v>
      </c>
      <c r="J431" s="328">
        <f>+VLOOKUP($E431,Final_nrj!$1:$1048576,MATCH(DATE(J$2,1,1),Final_nrj!$A$1:$LI$1),FALSE)</f>
        <v>5.6013139389999997</v>
      </c>
      <c r="K431" s="328">
        <f>+VLOOKUP($E431,Final_nrj!$1:$1048576,MATCH(DATE(K$2,1,1),Final_nrj!$A$1:$LI$1),FALSE)</f>
        <v>5.67267674</v>
      </c>
      <c r="L431" s="328">
        <f>+VLOOKUP($E431,Final_nrj!$1:$1048576,MATCH(DATE(L$2,1,1),Final_nrj!$A$1:$LI$1),FALSE)</f>
        <v>5.7439474229999998</v>
      </c>
      <c r="M431" s="328">
        <f>+VLOOKUP($E431,Final_nrj!$1:$1048576,MATCH(DATE(M$2,1,1),Final_nrj!$A$1:$LI$1),FALSE)</f>
        <v>5.8163956690000003</v>
      </c>
      <c r="N431" s="328">
        <f>+VLOOKUP($E431,Final_nrj!$1:$1048576,MATCH(DATE(N$2,1,1),Final_nrj!$A$1:$LI$1),FALSE)</f>
        <v>5.8900862470000002</v>
      </c>
      <c r="O431" s="328">
        <f>+VLOOKUP($E431,Final_nrj!$1:$1048576,MATCH(DATE(O$2,1,1),Final_nrj!$A$1:$LI$1),FALSE)</f>
        <v>5.9648219149999999</v>
      </c>
      <c r="P431" s="328">
        <f>+VLOOKUP($E431,Final_nrj!$1:$1048576,MATCH(DATE(P$2,1,1),Final_nrj!$A$1:$LI$1),FALSE)</f>
        <v>6.0457514379999999</v>
      </c>
      <c r="Q431" s="328">
        <f>+VLOOKUP($E431,Final_nrj!$1:$1048576,MATCH(DATE(Q$2,1,1),Final_nrj!$A$1:$LI$1),FALSE)</f>
        <v>6.124170812</v>
      </c>
      <c r="R431" s="328">
        <f>+VLOOKUP($E431,Final_nrj!$1:$1048576,MATCH(DATE(R$2,1,1),Final_nrj!$A$1:$LI$1),FALSE)</f>
        <v>6.2020874179999996</v>
      </c>
      <c r="S431" s="328">
        <f>+VLOOKUP($E431,Final_nrj!$1:$1048576,MATCH(DATE(S$2,1,1),Final_nrj!$A$1:$LI$1),FALSE)</f>
        <v>6.2799362370000003</v>
      </c>
      <c r="T431" s="328">
        <f>+VLOOKUP($E431,Final_nrj!$1:$1048576,MATCH(DATE(T$2,1,1),Final_nrj!$A$1:$LI$1),FALSE)</f>
        <v>6.3578097930000004</v>
      </c>
      <c r="U431" s="328">
        <f>+VLOOKUP($E431,Final_nrj!$1:$1048576,MATCH(DATE(U$2,1,1),Final_nrj!$A$1:$LI$1),FALSE)</f>
        <v>6.4357673230000003</v>
      </c>
      <c r="V431" s="328">
        <f>+VLOOKUP($E431,Final_nrj!$1:$1048576,MATCH(DATE(V$2,1,1),Final_nrj!$A$1:$LI$1),FALSE)</f>
        <v>6.5138901369999997</v>
      </c>
      <c r="W431" s="328">
        <f>+VLOOKUP($E431,Final_nrj!$1:$1048576,MATCH(DATE(W$2,1,1),Final_nrj!$A$1:$LI$1),FALSE)</f>
        <v>6.5922814699999996</v>
      </c>
      <c r="X431" s="328">
        <f>+VLOOKUP($E431,Final_nrj!$1:$1048576,MATCH(DATE(X$2,1,1),Final_nrj!$A$1:$LI$1),FALSE)</f>
        <v>6.6710578629999997</v>
      </c>
      <c r="Y431" s="328">
        <f>+VLOOKUP($E431,Final_nrj!$1:$1048576,MATCH(DATE(Y$2,1,1),Final_nrj!$A$1:$LI$1),FALSE)</f>
        <v>6.7503416190000003</v>
      </c>
      <c r="Z431" s="328">
        <f>+VLOOKUP($E431,Final_nrj!$1:$1048576,MATCH(DATE(Z$2,1,1),Final_nrj!$A$1:$LI$1),FALSE)</f>
        <v>6.8263763380000002</v>
      </c>
      <c r="AA431" s="328">
        <f>+VLOOKUP($E431,Final_nrj!$1:$1048576,MATCH(DATE(AA$2,1,1),Final_nrj!$A$1:$LI$1),FALSE)</f>
        <v>6.9054327969999996</v>
      </c>
      <c r="AB431" s="328">
        <f>+VLOOKUP($E431,Final_nrj!$1:$1048576,MATCH(DATE(AB$2,1,1),Final_nrj!$A$1:$LI$1),FALSE)</f>
        <v>6.9860631529999999</v>
      </c>
      <c r="AC431" s="328">
        <f>+VLOOKUP($E431,Final_nrj!$1:$1048576,MATCH(DATE(AC$2,1,1),Final_nrj!$A$1:$LI$1),FALSE)</f>
        <v>7.0679873930000001</v>
      </c>
      <c r="AD431" s="328">
        <f>+VLOOKUP($E431,Final_nrj!$1:$1048576,MATCH(DATE(AD$2,1,1),Final_nrj!$A$1:$LI$1),FALSE)</f>
        <v>7.1511893090000003</v>
      </c>
      <c r="AE431" s="328">
        <f>+VLOOKUP($E431,Final_nrj!$1:$1048576,MATCH(DATE(AE$2,1,1),Final_nrj!$A$1:$LI$1),FALSE)</f>
        <v>7.2246390140000001</v>
      </c>
      <c r="AF431" s="328">
        <f>+VLOOKUP($E431,Final_nrj!$1:$1048576,MATCH(DATE(AF$2,1,1),Final_nrj!$A$1:$LI$1),FALSE)</f>
        <v>7.3006464519999996</v>
      </c>
      <c r="AG431" s="328">
        <f>+VLOOKUP($E431,Final_nrj!$1:$1048576,MATCH(DATE(AG$2,1,1),Final_nrj!$A$1:$LI$1),FALSE)</f>
        <v>7.377783998</v>
      </c>
      <c r="AH431" s="328">
        <f>+VLOOKUP($E431,Final_nrj!$1:$1048576,MATCH(DATE(AH$2,1,1),Final_nrj!$A$1:$LI$1),FALSE)</f>
        <v>7.4559068660000003</v>
      </c>
      <c r="AI431" s="328">
        <f>+VLOOKUP($E431,Final_nrj!$1:$1048576,MATCH(DATE(AI$2,1,1),Final_nrj!$A$1:$LI$1),FALSE)</f>
        <v>7.535144657</v>
      </c>
      <c r="AJ431" s="328">
        <f>+VLOOKUP($E431,Final_nrj!$1:$1048576,MATCH(DATE(AJ$2,1,1),Final_nrj!$A$1:$LI$1),FALSE)</f>
        <v>7.6156278009999996</v>
      </c>
      <c r="AK431" s="328">
        <f>+VLOOKUP($E431,Final_nrj!$1:$1048576,MATCH(DATE(AK$2,1,1),Final_nrj!$A$1:$LI$1),FALSE)</f>
        <v>7.6974355929999998</v>
      </c>
      <c r="AL431" s="328">
        <f>+VLOOKUP($E431,Final_nrj!$1:$1048576,MATCH(DATE(AL$2,1,1),Final_nrj!$A$1:$LI$1),FALSE)</f>
        <v>7.7805989259999997</v>
      </c>
      <c r="AM431" s="328">
        <f>+VLOOKUP($E431,Final_nrj!$1:$1048576,MATCH(DATE(AM$2,1,1),Final_nrj!$A$1:$LI$1),FALSE)</f>
        <v>7.8651138700000001</v>
      </c>
      <c r="AN431" s="328">
        <f>+VLOOKUP($E431,Final_nrj!$1:$1048576,MATCH(DATE(AN$2,1,1),Final_nrj!$A$1:$LI$1),FALSE)</f>
        <v>7.950954651</v>
      </c>
      <c r="AO431" s="328">
        <f>+VLOOKUP($E431,Final_nrj!$1:$1048576,MATCH(DATE(AO$2,1,1),Final_nrj!$A$1:$LI$1),FALSE)</f>
        <v>8.0380834930000002</v>
      </c>
      <c r="AP431" s="328">
        <f>+VLOOKUP($E431,Final_nrj!$1:$1048576,MATCH(DATE(AP$2,1,1),Final_nrj!$A$1:$LI$1),FALSE)</f>
        <v>8.12384986</v>
      </c>
      <c r="AQ431" s="328">
        <f>+VLOOKUP($E431,Final_nrj!$1:$1048576,MATCH(DATE(AQ$2,1,1),Final_nrj!$A$1:$LI$1),FALSE)</f>
        <v>8.2097152389999994</v>
      </c>
      <c r="AR431" s="328">
        <f>+VLOOKUP($E431,Final_nrj!$1:$1048576,MATCH(DATE(AR$2,1,1),Final_nrj!$A$1:$LI$1),FALSE)</f>
        <v>8.2961025389999996</v>
      </c>
      <c r="AS431" s="328">
        <f>+VLOOKUP($E431,Final_nrj!$1:$1048576,MATCH(DATE(AS$2,1,1),Final_nrj!$A$1:$LI$1),FALSE)</f>
        <v>8.3831866260000005</v>
      </c>
      <c r="AT431" s="328">
        <f>+VLOOKUP($E431,Final_nrj!$1:$1048576,MATCH(DATE(AT$2,1,1),Final_nrj!$A$1:$LI$1),FALSE)</f>
        <v>8.4710780860000003</v>
      </c>
      <c r="AU431" s="328">
        <f>+VLOOKUP($E431,Final_nrj!$1:$1048576,MATCH(DATE(AU$2,1,1),Final_nrj!$A$1:$LI$1),FALSE)</f>
        <v>8.5598566510000005</v>
      </c>
      <c r="AV431" s="328">
        <f>+VLOOKUP($E431,Final_nrj!$1:$1048576,MATCH(DATE(AV$2,1,1),Final_nrj!$A$1:$LI$1),FALSE)</f>
        <v>8.6495765210000002</v>
      </c>
      <c r="AW431" s="328">
        <f>+VLOOKUP($E431,Final_nrj!$1:$1048576,MATCH(DATE(AW$2,1,1),Final_nrj!$A$1:$LI$1),FALSE)</f>
        <v>8.7402696659999997</v>
      </c>
      <c r="AX431" s="328">
        <f>+VLOOKUP($E431,Final_nrj!$1:$1048576,MATCH(DATE(AX$2,1,1),Final_nrj!$A$1:$LI$1),FALSE)</f>
        <v>8.8319506380000004</v>
      </c>
      <c r="AY431" s="328">
        <f>+VLOOKUP($E431,Final_nrj!$1:$1048576,MATCH(DATE(AY$2,1,1),Final_nrj!$A$1:$LI$1),FALSE)</f>
        <v>8.9246220130000005</v>
      </c>
      <c r="AZ431" s="328">
        <f>+VLOOKUP($E431,Final_nrj!$1:$1048576,MATCH(DATE(AZ$2,1,1),Final_nrj!$A$1:$LI$1),FALSE)</f>
        <v>9.0185104490000008</v>
      </c>
      <c r="BA431" s="328">
        <f>+VLOOKUP($E431,Final_nrj!$1:$1048576,MATCH(DATE(BA$2,1,1),Final_nrj!$A$1:$LI$1),FALSE)</f>
        <v>9.1134743010000001</v>
      </c>
      <c r="BB431" s="328">
        <f>+VLOOKUP($E431,Final_nrj!$1:$1048576,MATCH(DATE(BB$2,1,1),Final_nrj!$A$1:$LI$1),FALSE)</f>
        <v>9.2094643680000008</v>
      </c>
      <c r="BC431" s="328">
        <f>+VLOOKUP($E431,Final_nrj!$1:$1048576,MATCH(DATE(BC$2,1,1),Final_nrj!$A$1:$LI$1),FALSE)</f>
        <v>9.3064548049999996</v>
      </c>
      <c r="BD431" s="328">
        <f>+VLOOKUP($E431,Final_nrj!$1:$1048576,MATCH(DATE(BD$2,1,1),Final_nrj!$A$1:$LI$1),FALSE)</f>
        <v>9.4044276300000007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23.74244272</v>
      </c>
      <c r="G432" s="381">
        <f>+VLOOKUP($E432,Final_nrj!$1:$1048576,MATCH(DATE(G$2,1,1),Final_nrj!$A$1:$LI$1),FALSE)</f>
        <v>24.01579881</v>
      </c>
      <c r="H432" s="381">
        <f>+VLOOKUP($E432,Final_nrj!$1:$1048576,MATCH(DATE(H$2,1,1),Final_nrj!$A$1:$LI$1),FALSE)</f>
        <v>24.302097880000002</v>
      </c>
      <c r="I432" s="381">
        <f>+VLOOKUP($E432,Final_nrj!$1:$1048576,MATCH(DATE(I$2,1,1),Final_nrj!$A$1:$LI$1),FALSE)</f>
        <v>24.604387920000001</v>
      </c>
      <c r="J432" s="381">
        <f>+VLOOKUP($E432,Final_nrj!$1:$1048576,MATCH(DATE(J$2,1,1),Final_nrj!$A$1:$LI$1),FALSE)</f>
        <v>24.92304421</v>
      </c>
      <c r="K432" s="381">
        <f>+VLOOKUP($E432,Final_nrj!$1:$1048576,MATCH(DATE(K$2,1,1),Final_nrj!$A$1:$LI$1),FALSE)</f>
        <v>25.256721890000001</v>
      </c>
      <c r="L432" s="381">
        <f>+VLOOKUP($E432,Final_nrj!$1:$1048576,MATCH(DATE(L$2,1,1),Final_nrj!$A$1:$LI$1),FALSE)</f>
        <v>25.588786110000001</v>
      </c>
      <c r="M432" s="381">
        <f>+VLOOKUP($E432,Final_nrj!$1:$1048576,MATCH(DATE(M$2,1,1),Final_nrj!$A$1:$LI$1),FALSE)</f>
        <v>25.925668389999998</v>
      </c>
      <c r="N432" s="381">
        <f>+VLOOKUP($E432,Final_nrj!$1:$1048576,MATCH(DATE(N$2,1,1),Final_nrj!$A$1:$LI$1),FALSE)</f>
        <v>26.267705800000002</v>
      </c>
      <c r="O432" s="381">
        <f>+VLOOKUP($E432,Final_nrj!$1:$1048576,MATCH(DATE(O$2,1,1),Final_nrj!$A$1:$LI$1),FALSE)</f>
        <v>26.614033169999999</v>
      </c>
      <c r="P432" s="381">
        <f>+VLOOKUP($E432,Final_nrj!$1:$1048576,MATCH(DATE(P$2,1,1),Final_nrj!$A$1:$LI$1),FALSE)</f>
        <v>26.988966479999998</v>
      </c>
      <c r="Q432" s="381">
        <f>+VLOOKUP($E432,Final_nrj!$1:$1048576,MATCH(DATE(Q$2,1,1),Final_nrj!$A$1:$LI$1),FALSE)</f>
        <v>27.35107211</v>
      </c>
      <c r="R432" s="381">
        <f>+VLOOKUP($E432,Final_nrj!$1:$1048576,MATCH(DATE(R$2,1,1),Final_nrj!$A$1:$LI$1),FALSE)</f>
        <v>27.71065574</v>
      </c>
      <c r="S432" s="381">
        <f>+VLOOKUP($E432,Final_nrj!$1:$1048576,MATCH(DATE(S$2,1,1),Final_nrj!$A$1:$LI$1),FALSE)</f>
        <v>28.069780560000002</v>
      </c>
      <c r="T432" s="381">
        <f>+VLOOKUP($E432,Final_nrj!$1:$1048576,MATCH(DATE(T$2,1,1),Final_nrj!$A$1:$LI$1),FALSE)</f>
        <v>28.428904370000001</v>
      </c>
      <c r="U432" s="381">
        <f>+VLOOKUP($E432,Final_nrj!$1:$1048576,MATCH(DATE(U$2,1,1),Final_nrj!$A$1:$LI$1),FALSE)</f>
        <v>28.788346560000001</v>
      </c>
      <c r="V432" s="381">
        <f>+VLOOKUP($E432,Final_nrj!$1:$1048576,MATCH(DATE(V$2,1,1),Final_nrj!$A$1:$LI$1),FALSE)</f>
        <v>29.148535710000001</v>
      </c>
      <c r="W432" s="381">
        <f>+VLOOKUP($E432,Final_nrj!$1:$1048576,MATCH(DATE(W$2,1,1),Final_nrj!$A$1:$LI$1),FALSE)</f>
        <v>29.510004720000001</v>
      </c>
      <c r="X432" s="381">
        <f>+VLOOKUP($E432,Final_nrj!$1:$1048576,MATCH(DATE(X$2,1,1),Final_nrj!$A$1:$LI$1),FALSE)</f>
        <v>29.87334839</v>
      </c>
      <c r="Y432" s="381">
        <f>+VLOOKUP($E432,Final_nrj!$1:$1048576,MATCH(DATE(Y$2,1,1),Final_nrj!$A$1:$LI$1),FALSE)</f>
        <v>30.239186050000001</v>
      </c>
      <c r="Z432" s="381">
        <f>+VLOOKUP($E432,Final_nrj!$1:$1048576,MATCH(DATE(Z$2,1,1),Final_nrj!$A$1:$LI$1),FALSE)</f>
        <v>30.589804480000002</v>
      </c>
      <c r="AA432" s="381">
        <f>+VLOOKUP($E432,Final_nrj!$1:$1048576,MATCH(DATE(AA$2,1,1),Final_nrj!$A$1:$LI$1),FALSE)</f>
        <v>30.95524494</v>
      </c>
      <c r="AB432" s="381">
        <f>+VLOOKUP($E432,Final_nrj!$1:$1048576,MATCH(DATE(AB$2,1,1),Final_nrj!$A$1:$LI$1),FALSE)</f>
        <v>31.328161359999999</v>
      </c>
      <c r="AC432" s="381">
        <f>+VLOOKUP($E432,Final_nrj!$1:$1048576,MATCH(DATE(AC$2,1,1),Final_nrj!$A$1:$LI$1),FALSE)</f>
        <v>31.707304069999999</v>
      </c>
      <c r="AD432" s="381">
        <f>+VLOOKUP($E432,Final_nrj!$1:$1048576,MATCH(DATE(AD$2,1,1),Final_nrj!$A$1:$LI$1),FALSE)</f>
        <v>32.09265181</v>
      </c>
      <c r="AE432" s="381">
        <f>+VLOOKUP($E432,Final_nrj!$1:$1048576,MATCH(DATE(AE$2,1,1),Final_nrj!$A$1:$LI$1),FALSE)</f>
        <v>32.432022840000002</v>
      </c>
      <c r="AF432" s="381">
        <f>+VLOOKUP($E432,Final_nrj!$1:$1048576,MATCH(DATE(AF$2,1,1),Final_nrj!$A$1:$LI$1),FALSE)</f>
        <v>32.784743400000004</v>
      </c>
      <c r="AG432" s="381">
        <f>+VLOOKUP($E432,Final_nrj!$1:$1048576,MATCH(DATE(AG$2,1,1),Final_nrj!$A$1:$LI$1),FALSE)</f>
        <v>33.143081549999998</v>
      </c>
      <c r="AH432" s="381">
        <f>+VLOOKUP($E432,Final_nrj!$1:$1048576,MATCH(DATE(AH$2,1,1),Final_nrj!$A$1:$LI$1),FALSE)</f>
        <v>33.506312620000003</v>
      </c>
      <c r="AI432" s="381">
        <f>+VLOOKUP($E432,Final_nrj!$1:$1048576,MATCH(DATE(AI$2,1,1),Final_nrj!$A$1:$LI$1),FALSE)</f>
        <v>33.875039970000003</v>
      </c>
      <c r="AJ432" s="381">
        <f>+VLOOKUP($E432,Final_nrj!$1:$1048576,MATCH(DATE(AJ$2,1,1),Final_nrj!$A$1:$LI$1),FALSE)</f>
        <v>34.249872860000004</v>
      </c>
      <c r="AK432" s="381">
        <f>+VLOOKUP($E432,Final_nrj!$1:$1048576,MATCH(DATE(AK$2,1,1),Final_nrj!$A$1:$LI$1),FALSE)</f>
        <v>34.631186059999997</v>
      </c>
      <c r="AL432" s="381">
        <f>+VLOOKUP($E432,Final_nrj!$1:$1048576,MATCH(DATE(AL$2,1,1),Final_nrj!$A$1:$LI$1),FALSE)</f>
        <v>35.019130349999998</v>
      </c>
      <c r="AM432" s="381">
        <f>+VLOOKUP($E432,Final_nrj!$1:$1048576,MATCH(DATE(AM$2,1,1),Final_nrj!$A$1:$LI$1),FALSE)</f>
        <v>35.413692589999997</v>
      </c>
      <c r="AN432" s="381">
        <f>+VLOOKUP($E432,Final_nrj!$1:$1048576,MATCH(DATE(AN$2,1,1),Final_nrj!$A$1:$LI$1),FALSE)</f>
        <v>35.814754190000002</v>
      </c>
      <c r="AO432" s="381">
        <f>+VLOOKUP($E432,Final_nrj!$1:$1048576,MATCH(DATE(AO$2,1,1),Final_nrj!$A$1:$LI$1),FALSE)</f>
        <v>36.222136489999997</v>
      </c>
      <c r="AP432" s="381">
        <f>+VLOOKUP($E432,Final_nrj!$1:$1048576,MATCH(DATE(AP$2,1,1),Final_nrj!$A$1:$LI$1),FALSE)</f>
        <v>36.623238860000001</v>
      </c>
      <c r="AQ432" s="381">
        <f>+VLOOKUP($E432,Final_nrj!$1:$1048576,MATCH(DATE(AQ$2,1,1),Final_nrj!$A$1:$LI$1),FALSE)</f>
        <v>37.02522845</v>
      </c>
      <c r="AR432" s="381">
        <f>+VLOOKUP($E432,Final_nrj!$1:$1048576,MATCH(DATE(AR$2,1,1),Final_nrj!$A$1:$LI$1),FALSE)</f>
        <v>37.430008190000002</v>
      </c>
      <c r="AS432" s="381">
        <f>+VLOOKUP($E432,Final_nrj!$1:$1048576,MATCH(DATE(AS$2,1,1),Final_nrj!$A$1:$LI$1),FALSE)</f>
        <v>37.838342169999997</v>
      </c>
      <c r="AT432" s="381">
        <f>+VLOOKUP($E432,Final_nrj!$1:$1048576,MATCH(DATE(AT$2,1,1),Final_nrj!$A$1:$LI$1),FALSE)</f>
        <v>38.250717549999997</v>
      </c>
      <c r="AU432" s="381">
        <f>+VLOOKUP($E432,Final_nrj!$1:$1048576,MATCH(DATE(AU$2,1,1),Final_nrj!$A$1:$LI$1),FALSE)</f>
        <v>38.667491660000003</v>
      </c>
      <c r="AV432" s="381">
        <f>+VLOOKUP($E432,Final_nrj!$1:$1048576,MATCH(DATE(AV$2,1,1),Final_nrj!$A$1:$LI$1),FALSE)</f>
        <v>39.088912239999999</v>
      </c>
      <c r="AW432" s="381">
        <f>+VLOOKUP($E432,Final_nrj!$1:$1048576,MATCH(DATE(AW$2,1,1),Final_nrj!$A$1:$LI$1),FALSE)</f>
        <v>39.515129569999999</v>
      </c>
      <c r="AX432" s="381">
        <f>+VLOOKUP($E432,Final_nrj!$1:$1048576,MATCH(DATE(AX$2,1,1),Final_nrj!$A$1:$LI$1),FALSE)</f>
        <v>39.946216219999997</v>
      </c>
      <c r="AY432" s="381">
        <f>+VLOOKUP($E432,Final_nrj!$1:$1048576,MATCH(DATE(AY$2,1,1),Final_nrj!$A$1:$LI$1),FALSE)</f>
        <v>40.382190129999998</v>
      </c>
      <c r="AZ432" s="381">
        <f>+VLOOKUP($E432,Final_nrj!$1:$1048576,MATCH(DATE(AZ$2,1,1),Final_nrj!$A$1:$LI$1),FALSE)</f>
        <v>40.824138949999998</v>
      </c>
      <c r="BA432" s="381">
        <f>+VLOOKUP($E432,Final_nrj!$1:$1048576,MATCH(DATE(BA$2,1,1),Final_nrj!$A$1:$LI$1),FALSE)</f>
        <v>41.271373390000001</v>
      </c>
      <c r="BB432" s="381">
        <f>+VLOOKUP($E432,Final_nrj!$1:$1048576,MATCH(DATE(BB$2,1,1),Final_nrj!$A$1:$LI$1),FALSE)</f>
        <v>41.723671349999996</v>
      </c>
      <c r="BC432" s="381">
        <f>+VLOOKUP($E432,Final_nrj!$1:$1048576,MATCH(DATE(BC$2,1,1),Final_nrj!$A$1:$LI$1),FALSE)</f>
        <v>42.18091665</v>
      </c>
      <c r="BD432" s="381">
        <f>+VLOOKUP($E432,Final_nrj!$1:$1048576,MATCH(DATE(BD$2,1,1),Final_nrj!$A$1:$LI$1),FALSE)</f>
        <v>42.64302678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2.0289040859999998</v>
      </c>
      <c r="G433" s="328">
        <f>+VLOOKUP($E433,Final_nrj!$1:$1048576,MATCH(DATE(G$2,1,1),Final_nrj!$A$1:$LI$1),FALSE)</f>
        <v>2.0519958809999999</v>
      </c>
      <c r="H433" s="328">
        <f>+VLOOKUP($E433,Final_nrj!$1:$1048576,MATCH(DATE(H$2,1,1),Final_nrj!$A$1:$LI$1),FALSE)</f>
        <v>2.0763261420000001</v>
      </c>
      <c r="I433" s="328">
        <f>+VLOOKUP($E433,Final_nrj!$1:$1048576,MATCH(DATE(I$2,1,1),Final_nrj!$A$1:$LI$1),FALSE)</f>
        <v>2.1021975620000002</v>
      </c>
      <c r="J433" s="328">
        <f>+VLOOKUP($E433,Final_nrj!$1:$1048576,MATCH(DATE(J$2,1,1),Final_nrj!$A$1:$LI$1),FALSE)</f>
        <v>2.1293597690000001</v>
      </c>
      <c r="K433" s="328">
        <f>+VLOOKUP($E433,Final_nrj!$1:$1048576,MATCH(DATE(K$2,1,1),Final_nrj!$A$1:$LI$1),FALSE)</f>
        <v>2.157370067</v>
      </c>
      <c r="L433" s="328">
        <f>+VLOOKUP($E433,Final_nrj!$1:$1048576,MATCH(DATE(L$2,1,1),Final_nrj!$A$1:$LI$1),FALSE)</f>
        <v>2.1845997289999999</v>
      </c>
      <c r="M433" s="328">
        <f>+VLOOKUP($E433,Final_nrj!$1:$1048576,MATCH(DATE(M$2,1,1),Final_nrj!$A$1:$LI$1),FALSE)</f>
        <v>2.2113814000000001</v>
      </c>
      <c r="N433" s="328">
        <f>+VLOOKUP($E433,Final_nrj!$1:$1048576,MATCH(DATE(N$2,1,1),Final_nrj!$A$1:$LI$1),FALSE)</f>
        <v>2.2376788959999998</v>
      </c>
      <c r="O433" s="328">
        <f>+VLOOKUP($E433,Final_nrj!$1:$1048576,MATCH(DATE(O$2,1,1),Final_nrj!$A$1:$LI$1),FALSE)</f>
        <v>2.2634235949999999</v>
      </c>
      <c r="P433" s="328">
        <f>+VLOOKUP($E433,Final_nrj!$1:$1048576,MATCH(DATE(P$2,1,1),Final_nrj!$A$1:$LI$1),FALSE)</f>
        <v>2.290619296</v>
      </c>
      <c r="Q433" s="328">
        <f>+VLOOKUP($E433,Final_nrj!$1:$1048576,MATCH(DATE(Q$2,1,1),Final_nrj!$A$1:$LI$1),FALSE)</f>
        <v>2.3159973539999998</v>
      </c>
      <c r="R433" s="328">
        <f>+VLOOKUP($E433,Final_nrj!$1:$1048576,MATCH(DATE(R$2,1,1),Final_nrj!$A$1:$LI$1),FALSE)</f>
        <v>2.340420173</v>
      </c>
      <c r="S433" s="328">
        <f>+VLOOKUP($E433,Final_nrj!$1:$1048576,MATCH(DATE(S$2,1,1),Final_nrj!$A$1:$LI$1),FALSE)</f>
        <v>2.3641676309999999</v>
      </c>
      <c r="T433" s="328">
        <f>+VLOOKUP($E433,Final_nrj!$1:$1048576,MATCH(DATE(T$2,1,1),Final_nrj!$A$1:$LI$1),FALSE)</f>
        <v>2.3873906200000001</v>
      </c>
      <c r="U433" s="328">
        <f>+VLOOKUP($E433,Final_nrj!$1:$1048576,MATCH(DATE(U$2,1,1),Final_nrj!$A$1:$LI$1),FALSE)</f>
        <v>2.4102245610000002</v>
      </c>
      <c r="V433" s="328">
        <f>+VLOOKUP($E433,Final_nrj!$1:$1048576,MATCH(DATE(V$2,1,1),Final_nrj!$A$1:$LI$1),FALSE)</f>
        <v>2.4328069179999998</v>
      </c>
      <c r="W433" s="328">
        <f>+VLOOKUP($E433,Final_nrj!$1:$1048576,MATCH(DATE(W$2,1,1),Final_nrj!$A$1:$LI$1),FALSE)</f>
        <v>2.455273891</v>
      </c>
      <c r="X433" s="328">
        <f>+VLOOKUP($E433,Final_nrj!$1:$1048576,MATCH(DATE(X$2,1,1),Final_nrj!$A$1:$LI$1),FALSE)</f>
        <v>2.4777545810000001</v>
      </c>
      <c r="Y433" s="328">
        <f>+VLOOKUP($E433,Final_nrj!$1:$1048576,MATCH(DATE(Y$2,1,1),Final_nrj!$A$1:$LI$1),FALSE)</f>
        <v>2.500366552</v>
      </c>
      <c r="Z433" s="328">
        <f>+VLOOKUP($E433,Final_nrj!$1:$1048576,MATCH(DATE(Z$2,1,1),Final_nrj!$A$1:$LI$1),FALSE)</f>
        <v>2.5217827119999998</v>
      </c>
      <c r="AA433" s="328">
        <f>+VLOOKUP($E433,Final_nrj!$1:$1048576,MATCH(DATE(AA$2,1,1),Final_nrj!$A$1:$LI$1),FALSE)</f>
        <v>2.5443971479999998</v>
      </c>
      <c r="AB433" s="328">
        <f>+VLOOKUP($E433,Final_nrj!$1:$1048576,MATCH(DATE(AB$2,1,1),Final_nrj!$A$1:$LI$1),FALSE)</f>
        <v>2.567702905</v>
      </c>
      <c r="AC433" s="328">
        <f>+VLOOKUP($E433,Final_nrj!$1:$1048576,MATCH(DATE(AC$2,1,1),Final_nrj!$A$1:$LI$1),FALSE)</f>
        <v>2.5916083969999999</v>
      </c>
      <c r="AD433" s="328">
        <f>+VLOOKUP($E433,Final_nrj!$1:$1048576,MATCH(DATE(AD$2,1,1),Final_nrj!$A$1:$LI$1),FALSE)</f>
        <v>2.616109035</v>
      </c>
      <c r="AE433" s="328">
        <f>+VLOOKUP($E433,Final_nrj!$1:$1048576,MATCH(DATE(AE$2,1,1),Final_nrj!$A$1:$LI$1),FALSE)</f>
        <v>2.637179835</v>
      </c>
      <c r="AF433" s="328">
        <f>+VLOOKUP($E433,Final_nrj!$1:$1048576,MATCH(DATE(AF$2,1,1),Final_nrj!$A$1:$LI$1),FALSE)</f>
        <v>2.6593934670000001</v>
      </c>
      <c r="AG433" s="328">
        <f>+VLOOKUP($E433,Final_nrj!$1:$1048576,MATCH(DATE(AG$2,1,1),Final_nrj!$A$1:$LI$1),FALSE)</f>
        <v>2.6822496610000002</v>
      </c>
      <c r="AH433" s="328">
        <f>+VLOOKUP($E433,Final_nrj!$1:$1048576,MATCH(DATE(AH$2,1,1),Final_nrj!$A$1:$LI$1),FALSE)</f>
        <v>2.7056971810000001</v>
      </c>
      <c r="AI433" s="328">
        <f>+VLOOKUP($E433,Final_nrj!$1:$1048576,MATCH(DATE(AI$2,1,1),Final_nrj!$A$1:$LI$1),FALSE)</f>
        <v>2.7297751360000002</v>
      </c>
      <c r="AJ433" s="328">
        <f>+VLOOKUP($E433,Final_nrj!$1:$1048576,MATCH(DATE(AJ$2,1,1),Final_nrj!$A$1:$LI$1),FALSE)</f>
        <v>2.7545127539999998</v>
      </c>
      <c r="AK433" s="328">
        <f>+VLOOKUP($E433,Final_nrj!$1:$1048576,MATCH(DATE(AK$2,1,1),Final_nrj!$A$1:$LI$1),FALSE)</f>
        <v>2.7799108100000001</v>
      </c>
      <c r="AL433" s="328">
        <f>+VLOOKUP($E433,Final_nrj!$1:$1048576,MATCH(DATE(AL$2,1,1),Final_nrj!$A$1:$LI$1),FALSE)</f>
        <v>2.8059445030000001</v>
      </c>
      <c r="AM433" s="328">
        <f>+VLOOKUP($E433,Final_nrj!$1:$1048576,MATCH(DATE(AM$2,1,1),Final_nrj!$A$1:$LI$1),FALSE)</f>
        <v>2.8325712809999999</v>
      </c>
      <c r="AN433" s="328">
        <f>+VLOOKUP($E433,Final_nrj!$1:$1048576,MATCH(DATE(AN$2,1,1),Final_nrj!$A$1:$LI$1),FALSE)</f>
        <v>2.8597387099999998</v>
      </c>
      <c r="AO433" s="328">
        <f>+VLOOKUP($E433,Final_nrj!$1:$1048576,MATCH(DATE(AO$2,1,1),Final_nrj!$A$1:$LI$1),FALSE)</f>
        <v>2.8873908739999998</v>
      </c>
      <c r="AP433" s="328">
        <f>+VLOOKUP($E433,Final_nrj!$1:$1048576,MATCH(DATE(AP$2,1,1),Final_nrj!$A$1:$LI$1),FALSE)</f>
        <v>2.9145406739999999</v>
      </c>
      <c r="AQ433" s="328">
        <f>+VLOOKUP($E433,Final_nrj!$1:$1048576,MATCH(DATE(AQ$2,1,1),Final_nrj!$A$1:$LI$1),FALSE)</f>
        <v>2.9416987620000001</v>
      </c>
      <c r="AR433" s="328">
        <f>+VLOOKUP($E433,Final_nrj!$1:$1048576,MATCH(DATE(AR$2,1,1),Final_nrj!$A$1:$LI$1),FALSE)</f>
        <v>2.9690079279999999</v>
      </c>
      <c r="AS433" s="328">
        <f>+VLOOKUP($E433,Final_nrj!$1:$1048576,MATCH(DATE(AS$2,1,1),Final_nrj!$A$1:$LI$1),FALSE)</f>
        <v>2.9965234399999998</v>
      </c>
      <c r="AT433" s="328">
        <f>+VLOOKUP($E433,Final_nrj!$1:$1048576,MATCH(DATE(AT$2,1,1),Final_nrj!$A$1:$LI$1),FALSE)</f>
        <v>3.0242788639999998</v>
      </c>
      <c r="AU433" s="328">
        <f>+VLOOKUP($E433,Final_nrj!$1:$1048576,MATCH(DATE(AU$2,1,1),Final_nrj!$A$1:$LI$1),FALSE)</f>
        <v>3.0522971380000001</v>
      </c>
      <c r="AV433" s="328">
        <f>+VLOOKUP($E433,Final_nrj!$1:$1048576,MATCH(DATE(AV$2,1,1),Final_nrj!$A$1:$LI$1),FALSE)</f>
        <v>3.0805913600000001</v>
      </c>
      <c r="AW433" s="328">
        <f>+VLOOKUP($E433,Final_nrj!$1:$1048576,MATCH(DATE(AW$2,1,1),Final_nrj!$A$1:$LI$1),FALSE)</f>
        <v>3.1091652340000002</v>
      </c>
      <c r="AX433" s="328">
        <f>+VLOOKUP($E433,Final_nrj!$1:$1048576,MATCH(DATE(AX$2,1,1),Final_nrj!$A$1:$LI$1),FALSE)</f>
        <v>3.1380146170000001</v>
      </c>
      <c r="AY433" s="328">
        <f>+VLOOKUP($E433,Final_nrj!$1:$1048576,MATCH(DATE(AY$2,1,1),Final_nrj!$A$1:$LI$1),FALSE)</f>
        <v>3.1671297790000001</v>
      </c>
      <c r="AZ433" s="328">
        <f>+VLOOKUP($E433,Final_nrj!$1:$1048576,MATCH(DATE(AZ$2,1,1),Final_nrj!$A$1:$LI$1),FALSE)</f>
        <v>3.1965793159999998</v>
      </c>
      <c r="BA433" s="328">
        <f>+VLOOKUP($E433,Final_nrj!$1:$1048576,MATCH(DATE(BA$2,1,1),Final_nrj!$A$1:$LI$1),FALSE)</f>
        <v>3.2262997750000002</v>
      </c>
      <c r="BB433" s="328">
        <f>+VLOOKUP($E433,Final_nrj!$1:$1048576,MATCH(DATE(BB$2,1,1),Final_nrj!$A$1:$LI$1),FALSE)</f>
        <v>3.2562609720000002</v>
      </c>
      <c r="BC433" s="328">
        <f>+VLOOKUP($E433,Final_nrj!$1:$1048576,MATCH(DATE(BC$2,1,1),Final_nrj!$A$1:$LI$1),FALSE)</f>
        <v>3.2864422160000002</v>
      </c>
      <c r="BD433" s="328">
        <f>+VLOOKUP($E433,Final_nrj!$1:$1048576,MATCH(DATE(BD$2,1,1),Final_nrj!$A$1:$LI$1),FALSE)</f>
        <v>3.3168270080000002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0.2499663087</v>
      </c>
      <c r="G434" s="328">
        <f>+VLOOKUP($E434,Final_nrj!$1:$1048576,MATCH(DATE(G$2,1,1),Final_nrj!$A$1:$LI$1),FALSE)</f>
        <v>0.25277396730000001</v>
      </c>
      <c r="H434" s="328">
        <f>+VLOOKUP($E434,Final_nrj!$1:$1048576,MATCH(DATE(H$2,1,1),Final_nrj!$A$1:$LI$1),FALSE)</f>
        <v>0.2556965383</v>
      </c>
      <c r="I434" s="328">
        <f>+VLOOKUP($E434,Final_nrj!$1:$1048576,MATCH(DATE(I$2,1,1),Final_nrj!$A$1:$LI$1),FALSE)</f>
        <v>0.25878657830000001</v>
      </c>
      <c r="J434" s="328">
        <f>+VLOOKUP($E434,Final_nrj!$1:$1048576,MATCH(DATE(J$2,1,1),Final_nrj!$A$1:$LI$1),FALSE)</f>
        <v>0.26205698199999999</v>
      </c>
      <c r="K434" s="328">
        <f>+VLOOKUP($E434,Final_nrj!$1:$1048576,MATCH(DATE(K$2,1,1),Final_nrj!$A$1:$LI$1),FALSE)</f>
        <v>0.26549915239999999</v>
      </c>
      <c r="L434" s="328">
        <f>+VLOOKUP($E434,Final_nrj!$1:$1048576,MATCH(DATE(L$2,1,1),Final_nrj!$A$1:$LI$1),FALSE)</f>
        <v>0.26894594779999997</v>
      </c>
      <c r="M434" s="328">
        <f>+VLOOKUP($E434,Final_nrj!$1:$1048576,MATCH(DATE(M$2,1,1),Final_nrj!$A$1:$LI$1),FALSE)</f>
        <v>0.27246094209999999</v>
      </c>
      <c r="N434" s="328">
        <f>+VLOOKUP($E434,Final_nrj!$1:$1048576,MATCH(DATE(N$2,1,1),Final_nrj!$A$1:$LI$1),FALSE)</f>
        <v>0.27604781830000003</v>
      </c>
      <c r="O434" s="328">
        <f>+VLOOKUP($E434,Final_nrj!$1:$1048576,MATCH(DATE(O$2,1,1),Final_nrj!$A$1:$LI$1),FALSE)</f>
        <v>0.27969710019999999</v>
      </c>
      <c r="P434" s="328">
        <f>+VLOOKUP($E434,Final_nrj!$1:$1048576,MATCH(DATE(P$2,1,1),Final_nrj!$A$1:$LI$1),FALSE)</f>
        <v>0.28365587640000001</v>
      </c>
      <c r="Q434" s="328">
        <f>+VLOOKUP($E434,Final_nrj!$1:$1048576,MATCH(DATE(Q$2,1,1),Final_nrj!$A$1:$LI$1),FALSE)</f>
        <v>0.28750480039999998</v>
      </c>
      <c r="R434" s="328">
        <f>+VLOOKUP($E434,Final_nrj!$1:$1048576,MATCH(DATE(R$2,1,1),Final_nrj!$A$1:$LI$1),FALSE)</f>
        <v>0.29134079340000002</v>
      </c>
      <c r="S434" s="328">
        <f>+VLOOKUP($E434,Final_nrj!$1:$1048576,MATCH(DATE(S$2,1,1),Final_nrj!$A$1:$LI$1),FALSE)</f>
        <v>0.2951828876</v>
      </c>
      <c r="T434" s="328">
        <f>+VLOOKUP($E434,Final_nrj!$1:$1048576,MATCH(DATE(T$2,1,1),Final_nrj!$A$1:$LI$1),FALSE)</f>
        <v>0.2990338528</v>
      </c>
      <c r="U434" s="328">
        <f>+VLOOKUP($E434,Final_nrj!$1:$1048576,MATCH(DATE(U$2,1,1),Final_nrj!$A$1:$LI$1),FALSE)</f>
        <v>0.30289497170000002</v>
      </c>
      <c r="V434" s="328">
        <f>+VLOOKUP($E434,Final_nrj!$1:$1048576,MATCH(DATE(V$2,1,1),Final_nrj!$A$1:$LI$1),FALSE)</f>
        <v>0.30676867569999999</v>
      </c>
      <c r="W434" s="328">
        <f>+VLOOKUP($E434,Final_nrj!$1:$1048576,MATCH(DATE(W$2,1,1),Final_nrj!$A$1:$LI$1),FALSE)</f>
        <v>0.3106585851</v>
      </c>
      <c r="X434" s="328">
        <f>+VLOOKUP($E434,Final_nrj!$1:$1048576,MATCH(DATE(X$2,1,1),Final_nrj!$A$1:$LI$1),FALSE)</f>
        <v>0.3145691484</v>
      </c>
      <c r="Y434" s="328">
        <f>+VLOOKUP($E434,Final_nrj!$1:$1048576,MATCH(DATE(Y$2,1,1),Final_nrj!$A$1:$LI$1),FALSE)</f>
        <v>0.31850531710000002</v>
      </c>
      <c r="Z434" s="328">
        <f>+VLOOKUP($E434,Final_nrj!$1:$1048576,MATCH(DATE(Z$2,1,1),Final_nrj!$A$1:$LI$1),FALSE)</f>
        <v>0.3222846097</v>
      </c>
      <c r="AA434" s="328">
        <f>+VLOOKUP($E434,Final_nrj!$1:$1048576,MATCH(DATE(AA$2,1,1),Final_nrj!$A$1:$LI$1),FALSE)</f>
        <v>0.32620970630000001</v>
      </c>
      <c r="AB434" s="328">
        <f>+VLOOKUP($E434,Final_nrj!$1:$1048576,MATCH(DATE(AB$2,1,1),Final_nrj!$A$1:$LI$1),FALSE)</f>
        <v>0.33020947150000002</v>
      </c>
      <c r="AC434" s="328">
        <f>+VLOOKUP($E434,Final_nrj!$1:$1048576,MATCH(DATE(AC$2,1,1),Final_nrj!$A$1:$LI$1),FALSE)</f>
        <v>0.33427078869999999</v>
      </c>
      <c r="AD434" s="328">
        <f>+VLOOKUP($E434,Final_nrj!$1:$1048576,MATCH(DATE(AD$2,1,1),Final_nrj!$A$1:$LI$1),FALSE)</f>
        <v>0.33839324189999997</v>
      </c>
      <c r="AE434" s="328">
        <f>+VLOOKUP($E434,Final_nrj!$1:$1048576,MATCH(DATE(AE$2,1,1),Final_nrj!$A$1:$LI$1),FALSE)</f>
        <v>0.34204209369999999</v>
      </c>
      <c r="AF434" s="328">
        <f>+VLOOKUP($E434,Final_nrj!$1:$1048576,MATCH(DATE(AF$2,1,1),Final_nrj!$A$1:$LI$1),FALSE)</f>
        <v>0.34581406100000001</v>
      </c>
      <c r="AG434" s="328">
        <f>+VLOOKUP($E434,Final_nrj!$1:$1048576,MATCH(DATE(AG$2,1,1),Final_nrj!$A$1:$LI$1),FALSE)</f>
        <v>0.34963788899999998</v>
      </c>
      <c r="AH434" s="328">
        <f>+VLOOKUP($E434,Final_nrj!$1:$1048576,MATCH(DATE(AH$2,1,1),Final_nrj!$A$1:$LI$1),FALSE)</f>
        <v>0.3535071179</v>
      </c>
      <c r="AI434" s="328">
        <f>+VLOOKUP($E434,Final_nrj!$1:$1048576,MATCH(DATE(AI$2,1,1),Final_nrj!$A$1:$LI$1),FALSE)</f>
        <v>0.35742855670000001</v>
      </c>
      <c r="AJ434" s="328">
        <f>+VLOOKUP($E434,Final_nrj!$1:$1048576,MATCH(DATE(AJ$2,1,1),Final_nrj!$A$1:$LI$1),FALSE)</f>
        <v>0.36140912359999999</v>
      </c>
      <c r="AK434" s="328">
        <f>+VLOOKUP($E434,Final_nrj!$1:$1048576,MATCH(DATE(AK$2,1,1),Final_nrj!$A$1:$LI$1),FALSE)</f>
        <v>0.36545340500000001</v>
      </c>
      <c r="AL434" s="328">
        <f>+VLOOKUP($E434,Final_nrj!$1:$1048576,MATCH(DATE(AL$2,1,1),Final_nrj!$A$1:$LI$1),FALSE)</f>
        <v>0.36956377109999999</v>
      </c>
      <c r="AM434" s="328">
        <f>+VLOOKUP($E434,Final_nrj!$1:$1048576,MATCH(DATE(AM$2,1,1),Final_nrj!$A$1:$LI$1),FALSE)</f>
        <v>0.37374097979999998</v>
      </c>
      <c r="AN434" s="328">
        <f>+VLOOKUP($E434,Final_nrj!$1:$1048576,MATCH(DATE(AN$2,1,1),Final_nrj!$A$1:$LI$1),FALSE)</f>
        <v>0.37798474360000001</v>
      </c>
      <c r="AO434" s="328">
        <f>+VLOOKUP($E434,Final_nrj!$1:$1048576,MATCH(DATE(AO$2,1,1),Final_nrj!$A$1:$LI$1),FALSE)</f>
        <v>0.38229415290000002</v>
      </c>
      <c r="AP434" s="328">
        <f>+VLOOKUP($E434,Final_nrj!$1:$1048576,MATCH(DATE(AP$2,1,1),Final_nrj!$A$1:$LI$1),FALSE)</f>
        <v>0.38654083610000001</v>
      </c>
      <c r="AQ434" s="328">
        <f>+VLOOKUP($E434,Final_nrj!$1:$1048576,MATCH(DATE(AQ$2,1,1),Final_nrj!$A$1:$LI$1),FALSE)</f>
        <v>0.39079640980000002</v>
      </c>
      <c r="AR434" s="328">
        <f>+VLOOKUP($E434,Final_nrj!$1:$1048576,MATCH(DATE(AR$2,1,1),Final_nrj!$A$1:$LI$1),FALSE)</f>
        <v>0.39508139419999999</v>
      </c>
      <c r="AS434" s="328">
        <f>+VLOOKUP($E434,Final_nrj!$1:$1048576,MATCH(DATE(AS$2,1,1),Final_nrj!$A$1:$LI$1),FALSE)</f>
        <v>0.39940445120000001</v>
      </c>
      <c r="AT434" s="328">
        <f>+VLOOKUP($E434,Final_nrj!$1:$1048576,MATCH(DATE(AT$2,1,1),Final_nrj!$A$1:$LI$1),FALSE)</f>
        <v>0.40377116429999999</v>
      </c>
      <c r="AU434" s="328">
        <f>+VLOOKUP($E434,Final_nrj!$1:$1048576,MATCH(DATE(AU$2,1,1),Final_nrj!$A$1:$LI$1),FALSE)</f>
        <v>0.40818562359999999</v>
      </c>
      <c r="AV434" s="328">
        <f>+VLOOKUP($E434,Final_nrj!$1:$1048576,MATCH(DATE(AV$2,1,1),Final_nrj!$A$1:$LI$1),FALSE)</f>
        <v>0.41265069640000002</v>
      </c>
      <c r="AW434" s="328">
        <f>+VLOOKUP($E434,Final_nrj!$1:$1048576,MATCH(DATE(AW$2,1,1),Final_nrj!$A$1:$LI$1),FALSE)</f>
        <v>0.41716820329999998</v>
      </c>
      <c r="AX434" s="328">
        <f>+VLOOKUP($E434,Final_nrj!$1:$1048576,MATCH(DATE(AX$2,1,1),Final_nrj!$A$1:$LI$1),FALSE)</f>
        <v>0.42173915639999998</v>
      </c>
      <c r="AY434" s="328">
        <f>+VLOOKUP($E434,Final_nrj!$1:$1048576,MATCH(DATE(AY$2,1,1),Final_nrj!$A$1:$LI$1),FALSE)</f>
        <v>0.42636401680000002</v>
      </c>
      <c r="AZ434" s="328">
        <f>+VLOOKUP($E434,Final_nrj!$1:$1048576,MATCH(DATE(AZ$2,1,1),Final_nrj!$A$1:$LI$1),FALSE)</f>
        <v>0.43105423910000001</v>
      </c>
      <c r="BA434" s="328">
        <f>+VLOOKUP($E434,Final_nrj!$1:$1048576,MATCH(DATE(BA$2,1,1),Final_nrj!$A$1:$LI$1),FALSE)</f>
        <v>0.43580329350000002</v>
      </c>
      <c r="BB434" s="328">
        <f>+VLOOKUP($E434,Final_nrj!$1:$1048576,MATCH(DATE(BB$2,1,1),Final_nrj!$A$1:$LI$1),FALSE)</f>
        <v>0.44060918570000002</v>
      </c>
      <c r="BC434" s="328">
        <f>+VLOOKUP($E434,Final_nrj!$1:$1048576,MATCH(DATE(BC$2,1,1),Final_nrj!$A$1:$LI$1),FALSE)</f>
        <v>0.44547101150000001</v>
      </c>
      <c r="BD434" s="328">
        <f>+VLOOKUP($E434,Final_nrj!$1:$1048576,MATCH(DATE(BD$2,1,1),Final_nrj!$A$1:$LI$1),FALSE)</f>
        <v>0.45038821099999998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2.1617724000000001E-2</v>
      </c>
      <c r="G435" s="328">
        <f>+VLOOKUP($E435,Final_nrj!$1:$1048576,MATCH(DATE(G$2,1,1),Final_nrj!$A$1:$LI$1),FALSE)</f>
        <v>2.1863984600000001E-2</v>
      </c>
      <c r="H435" s="328">
        <f>+VLOOKUP($E435,Final_nrj!$1:$1048576,MATCH(DATE(H$2,1,1),Final_nrj!$A$1:$LI$1),FALSE)</f>
        <v>2.2121795499999999E-2</v>
      </c>
      <c r="I435" s="328">
        <f>+VLOOKUP($E435,Final_nrj!$1:$1048576,MATCH(DATE(I$2,1,1),Final_nrj!$A$1:$LI$1),FALSE)</f>
        <v>2.2394541099999998E-2</v>
      </c>
      <c r="J435" s="328">
        <f>+VLOOKUP($E435,Final_nrj!$1:$1048576,MATCH(DATE(J$2,1,1),Final_nrj!$A$1:$LI$1),FALSE)</f>
        <v>2.2682332900000001E-2</v>
      </c>
      <c r="K435" s="328">
        <f>+VLOOKUP($E435,Final_nrj!$1:$1048576,MATCH(DATE(K$2,1,1),Final_nrj!$A$1:$LI$1),FALSE)</f>
        <v>2.2983605399999999E-2</v>
      </c>
      <c r="L435" s="328">
        <f>+VLOOKUP($E435,Final_nrj!$1:$1048576,MATCH(DATE(L$2,1,1),Final_nrj!$A$1:$LI$1),FALSE)</f>
        <v>2.3283192500000001E-2</v>
      </c>
      <c r="M435" s="328">
        <f>+VLOOKUP($E435,Final_nrj!$1:$1048576,MATCH(DATE(M$2,1,1),Final_nrj!$A$1:$LI$1),FALSE)</f>
        <v>2.3586418099999999E-2</v>
      </c>
      <c r="N435" s="328">
        <f>+VLOOKUP($E435,Final_nrj!$1:$1048576,MATCH(DATE(N$2,1,1),Final_nrj!$A$1:$LI$1),FALSE)</f>
        <v>2.3893494800000002E-2</v>
      </c>
      <c r="O435" s="328">
        <f>+VLOOKUP($E435,Final_nrj!$1:$1048576,MATCH(DATE(O$2,1,1),Final_nrj!$A$1:$LI$1),FALSE)</f>
        <v>2.4203629300000001E-2</v>
      </c>
      <c r="P435" s="328">
        <f>+VLOOKUP($E435,Final_nrj!$1:$1048576,MATCH(DATE(P$2,1,1),Final_nrj!$A$1:$LI$1),FALSE)</f>
        <v>2.45385017E-2</v>
      </c>
      <c r="Q435" s="328">
        <f>+VLOOKUP($E435,Final_nrj!$1:$1048576,MATCH(DATE(Q$2,1,1),Final_nrj!$A$1:$LI$1),FALSE)</f>
        <v>2.48615196E-2</v>
      </c>
      <c r="R435" s="328">
        <f>+VLOOKUP($E435,Final_nrj!$1:$1048576,MATCH(DATE(R$2,1,1),Final_nrj!$A$1:$LI$1),FALSE)</f>
        <v>2.51815115E-2</v>
      </c>
      <c r="S435" s="328">
        <f>+VLOOKUP($E435,Final_nrj!$1:$1048576,MATCH(DATE(S$2,1,1),Final_nrj!$A$1:$LI$1),FALSE)</f>
        <v>2.5500401900000001E-2</v>
      </c>
      <c r="T435" s="328">
        <f>+VLOOKUP($E435,Final_nrj!$1:$1048576,MATCH(DATE(T$2,1,1),Final_nrj!$A$1:$LI$1),FALSE)</f>
        <v>2.5818704200000001E-2</v>
      </c>
      <c r="U435" s="328">
        <f>+VLOOKUP($E435,Final_nrj!$1:$1048576,MATCH(DATE(U$2,1,1),Final_nrj!$A$1:$LI$1),FALSE)</f>
        <v>2.6136807200000001E-2</v>
      </c>
      <c r="V435" s="328">
        <f>+VLOOKUP($E435,Final_nrj!$1:$1048576,MATCH(DATE(V$2,1,1),Final_nrj!$A$1:$LI$1),FALSE)</f>
        <v>2.64551939E-2</v>
      </c>
      <c r="W435" s="328">
        <f>+VLOOKUP($E435,Final_nrj!$1:$1048576,MATCH(DATE(W$2,1,1),Final_nrj!$A$1:$LI$1),FALSE)</f>
        <v>2.6774433300000001E-2</v>
      </c>
      <c r="X435" s="328">
        <f>+VLOOKUP($E435,Final_nrj!$1:$1048576,MATCH(DATE(X$2,1,1),Final_nrj!$A$1:$LI$1),FALSE)</f>
        <v>2.7095139800000001E-2</v>
      </c>
      <c r="Y435" s="328">
        <f>+VLOOKUP($E435,Final_nrj!$1:$1048576,MATCH(DATE(Y$2,1,1),Final_nrj!$A$1:$LI$1),FALSE)</f>
        <v>2.7417938100000001E-2</v>
      </c>
      <c r="Z435" s="328">
        <f>+VLOOKUP($E435,Final_nrj!$1:$1048576,MATCH(DATE(Z$2,1,1),Final_nrj!$A$1:$LI$1),FALSE)</f>
        <v>2.77271602E-2</v>
      </c>
      <c r="AA435" s="328">
        <f>+VLOOKUP($E435,Final_nrj!$1:$1048576,MATCH(DATE(AA$2,1,1),Final_nrj!$A$1:$LI$1),FALSE)</f>
        <v>2.8049335099999999E-2</v>
      </c>
      <c r="AB435" s="328">
        <f>+VLOOKUP($E435,Final_nrj!$1:$1048576,MATCH(DATE(AB$2,1,1),Final_nrj!$A$1:$LI$1),FALSE)</f>
        <v>2.8378276000000001E-2</v>
      </c>
      <c r="AC435" s="328">
        <f>+VLOOKUP($E435,Final_nrj!$1:$1048576,MATCH(DATE(AC$2,1,1),Final_nrj!$A$1:$LI$1),FALSE)</f>
        <v>2.87128899E-2</v>
      </c>
      <c r="AD435" s="328">
        <f>+VLOOKUP($E435,Final_nrj!$1:$1048576,MATCH(DATE(AD$2,1,1),Final_nrj!$A$1:$LI$1),FALSE)</f>
        <v>2.9053154099999999E-2</v>
      </c>
      <c r="AE435" s="328">
        <f>+VLOOKUP($E435,Final_nrj!$1:$1048576,MATCH(DATE(AE$2,1,1),Final_nrj!$A$1:$LI$1),FALSE)</f>
        <v>2.93527874E-2</v>
      </c>
      <c r="AF435" s="328">
        <f>+VLOOKUP($E435,Final_nrj!$1:$1048576,MATCH(DATE(AF$2,1,1),Final_nrj!$A$1:$LI$1),FALSE)</f>
        <v>2.9663811299999999E-2</v>
      </c>
      <c r="AG435" s="328">
        <f>+VLOOKUP($E435,Final_nrj!$1:$1048576,MATCH(DATE(AG$2,1,1),Final_nrj!$A$1:$LI$1),FALSE)</f>
        <v>2.99799304E-2</v>
      </c>
      <c r="AH435" s="328">
        <f>+VLOOKUP($E435,Final_nrj!$1:$1048576,MATCH(DATE(AH$2,1,1),Final_nrj!$A$1:$LI$1),FALSE)</f>
        <v>3.0300578200000001E-2</v>
      </c>
      <c r="AI435" s="328">
        <f>+VLOOKUP($E435,Final_nrj!$1:$1048576,MATCH(DATE(AI$2,1,1),Final_nrj!$A$1:$LI$1),FALSE)</f>
        <v>3.0626321799999998E-2</v>
      </c>
      <c r="AJ435" s="328">
        <f>+VLOOKUP($E435,Final_nrj!$1:$1048576,MATCH(DATE(AJ$2,1,1),Final_nrj!$A$1:$LI$1),FALSE)</f>
        <v>3.0957710400000001E-2</v>
      </c>
      <c r="AK435" s="328">
        <f>+VLOOKUP($E435,Final_nrj!$1:$1048576,MATCH(DATE(AK$2,1,1),Final_nrj!$A$1:$LI$1),FALSE)</f>
        <v>3.1295063300000002E-2</v>
      </c>
      <c r="AL435" s="328">
        <f>+VLOOKUP($E435,Final_nrj!$1:$1048576,MATCH(DATE(AL$2,1,1),Final_nrj!$A$1:$LI$1),FALSE)</f>
        <v>3.1638484299999999E-2</v>
      </c>
      <c r="AM435" s="328">
        <f>+VLOOKUP($E435,Final_nrj!$1:$1048576,MATCH(DATE(AM$2,1,1),Final_nrj!$A$1:$LI$1),FALSE)</f>
        <v>3.1987921799999999E-2</v>
      </c>
      <c r="AN435" s="328">
        <f>+VLOOKUP($E435,Final_nrj!$1:$1048576,MATCH(DATE(AN$2,1,1),Final_nrj!$A$1:$LI$1),FALSE)</f>
        <v>3.2343226500000002E-2</v>
      </c>
      <c r="AO435" s="328">
        <f>+VLOOKUP($E435,Final_nrj!$1:$1048576,MATCH(DATE(AO$2,1,1),Final_nrj!$A$1:$LI$1),FALSE)</f>
        <v>3.2704195800000002E-2</v>
      </c>
      <c r="AP435" s="328">
        <f>+VLOOKUP($E435,Final_nrj!$1:$1048576,MATCH(DATE(AP$2,1,1),Final_nrj!$A$1:$LI$1),FALSE)</f>
        <v>3.3059643800000003E-2</v>
      </c>
      <c r="AQ435" s="328">
        <f>+VLOOKUP($E435,Final_nrj!$1:$1048576,MATCH(DATE(AQ$2,1,1),Final_nrj!$A$1:$LI$1),FALSE)</f>
        <v>3.3415737899999999E-2</v>
      </c>
      <c r="AR435" s="328">
        <f>+VLOOKUP($E435,Final_nrj!$1:$1048576,MATCH(DATE(AR$2,1,1),Final_nrj!$A$1:$LI$1),FALSE)</f>
        <v>3.3774193100000002E-2</v>
      </c>
      <c r="AS435" s="328">
        <f>+VLOOKUP($E435,Final_nrj!$1:$1048576,MATCH(DATE(AS$2,1,1),Final_nrj!$A$1:$LI$1),FALSE)</f>
        <v>3.4135715900000002E-2</v>
      </c>
      <c r="AT435" s="328">
        <f>+VLOOKUP($E435,Final_nrj!$1:$1048576,MATCH(DATE(AT$2,1,1),Final_nrj!$A$1:$LI$1),FALSE)</f>
        <v>3.4500759499999999E-2</v>
      </c>
      <c r="AU435" s="328">
        <f>+VLOOKUP($E435,Final_nrj!$1:$1048576,MATCH(DATE(AU$2,1,1),Final_nrj!$A$1:$LI$1),FALSE)</f>
        <v>3.4869654600000001E-2</v>
      </c>
      <c r="AV435" s="328">
        <f>+VLOOKUP($E435,Final_nrj!$1:$1048576,MATCH(DATE(AV$2,1,1),Final_nrj!$A$1:$LI$1),FALSE)</f>
        <v>3.5242626499999999E-2</v>
      </c>
      <c r="AW435" s="328">
        <f>+VLOOKUP($E435,Final_nrj!$1:$1048576,MATCH(DATE(AW$2,1,1),Final_nrj!$A$1:$LI$1),FALSE)</f>
        <v>3.5619807199999999E-2</v>
      </c>
      <c r="AX435" s="328">
        <f>+VLOOKUP($E435,Final_nrj!$1:$1048576,MATCH(DATE(AX$2,1,1),Final_nrj!$A$1:$LI$1),FALSE)</f>
        <v>3.6001253800000001E-2</v>
      </c>
      <c r="AY435" s="328">
        <f>+VLOOKUP($E435,Final_nrj!$1:$1048576,MATCH(DATE(AY$2,1,1),Final_nrj!$A$1:$LI$1),FALSE)</f>
        <v>3.6386971499999997E-2</v>
      </c>
      <c r="AZ435" s="328">
        <f>+VLOOKUP($E435,Final_nrj!$1:$1048576,MATCH(DATE(AZ$2,1,1),Final_nrj!$A$1:$LI$1),FALSE)</f>
        <v>3.6777907800000002E-2</v>
      </c>
      <c r="BA435" s="328">
        <f>+VLOOKUP($E435,Final_nrj!$1:$1048576,MATCH(DATE(BA$2,1,1),Final_nrj!$A$1:$LI$1),FALSE)</f>
        <v>3.7173453199999998E-2</v>
      </c>
      <c r="BB435" s="328">
        <f>+VLOOKUP($E435,Final_nrj!$1:$1048576,MATCH(DATE(BB$2,1,1),Final_nrj!$A$1:$LI$1),FALSE)</f>
        <v>3.7573393699999999E-2</v>
      </c>
      <c r="BC435" s="328">
        <f>+VLOOKUP($E435,Final_nrj!$1:$1048576,MATCH(DATE(BC$2,1,1),Final_nrj!$A$1:$LI$1),FALSE)</f>
        <v>3.7977611000000001E-2</v>
      </c>
      <c r="BD435" s="328">
        <f>+VLOOKUP($E435,Final_nrj!$1:$1048576,MATCH(DATE(BD$2,1,1),Final_nrj!$A$1:$LI$1),FALSE)</f>
        <v>3.8386019E-2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1.4870749399999999E-2</v>
      </c>
      <c r="G436" s="328">
        <f>+VLOOKUP($E436,Final_nrj!$1:$1048576,MATCH(DATE(G$2,1,1),Final_nrj!$A$1:$LI$1),FALSE)</f>
        <v>1.50421589E-2</v>
      </c>
      <c r="H436" s="328">
        <f>+VLOOKUP($E436,Final_nrj!$1:$1048576,MATCH(DATE(H$2,1,1),Final_nrj!$A$1:$LI$1),FALSE)</f>
        <v>1.5222730199999999E-2</v>
      </c>
      <c r="I436" s="328">
        <f>+VLOOKUP($E436,Final_nrj!$1:$1048576,MATCH(DATE(I$2,1,1),Final_nrj!$A$1:$LI$1),FALSE)</f>
        <v>1.54141595E-2</v>
      </c>
      <c r="J436" s="328">
        <f>+VLOOKUP($E436,Final_nrj!$1:$1048576,MATCH(DATE(J$2,1,1),Final_nrj!$A$1:$LI$1),FALSE)</f>
        <v>1.56157755E-2</v>
      </c>
      <c r="K436" s="328">
        <f>+VLOOKUP($E436,Final_nrj!$1:$1048576,MATCH(DATE(K$2,1,1),Final_nrj!$A$1:$LI$1),FALSE)</f>
        <v>1.5825831700000001E-2</v>
      </c>
      <c r="L436" s="328">
        <f>+VLOOKUP($E436,Final_nrj!$1:$1048576,MATCH(DATE(L$2,1,1),Final_nrj!$A$1:$LI$1),FALSE)</f>
        <v>1.6033350700000001E-2</v>
      </c>
      <c r="M436" s="328">
        <f>+VLOOKUP($E436,Final_nrj!$1:$1048576,MATCH(DATE(M$2,1,1),Final_nrj!$A$1:$LI$1),FALSE)</f>
        <v>1.6241706299999999E-2</v>
      </c>
      <c r="N436" s="328">
        <f>+VLOOKUP($E436,Final_nrj!$1:$1048576,MATCH(DATE(N$2,1,1),Final_nrj!$A$1:$LI$1),FALSE)</f>
        <v>1.6450894800000001E-2</v>
      </c>
      <c r="O436" s="328">
        <f>+VLOOKUP($E436,Final_nrj!$1:$1048576,MATCH(DATE(O$2,1,1),Final_nrj!$A$1:$LI$1),FALSE)</f>
        <v>1.6660334700000001E-2</v>
      </c>
      <c r="P436" s="328">
        <f>+VLOOKUP($E436,Final_nrj!$1:$1048576,MATCH(DATE(P$2,1,1),Final_nrj!$A$1:$LI$1),FALSE)</f>
        <v>1.6885040600000002E-2</v>
      </c>
      <c r="Q436" s="328">
        <f>+VLOOKUP($E436,Final_nrj!$1:$1048576,MATCH(DATE(Q$2,1,1),Final_nrj!$A$1:$LI$1),FALSE)</f>
        <v>1.70998056E-2</v>
      </c>
      <c r="R436" s="328">
        <f>+VLOOKUP($E436,Final_nrj!$1:$1048576,MATCH(DATE(R$2,1,1),Final_nrj!$A$1:$LI$1),FALSE)</f>
        <v>1.7310845700000001E-2</v>
      </c>
      <c r="S436" s="328">
        <f>+VLOOKUP($E436,Final_nrj!$1:$1048576,MATCH(DATE(S$2,1,1),Final_nrj!$A$1:$LI$1),FALSE)</f>
        <v>1.7519622299999999E-2</v>
      </c>
      <c r="T436" s="328">
        <f>+VLOOKUP($E436,Final_nrj!$1:$1048576,MATCH(DATE(T$2,1,1),Final_nrj!$A$1:$LI$1),FALSE)</f>
        <v>1.77266482E-2</v>
      </c>
      <c r="U436" s="328">
        <f>+VLOOKUP($E436,Final_nrj!$1:$1048576,MATCH(DATE(U$2,1,1),Final_nrj!$A$1:$LI$1),FALSE)</f>
        <v>1.79323708E-2</v>
      </c>
      <c r="V436" s="328">
        <f>+VLOOKUP($E436,Final_nrj!$1:$1048576,MATCH(DATE(V$2,1,1),Final_nrj!$A$1:$LI$1),FALSE)</f>
        <v>1.81373149E-2</v>
      </c>
      <c r="W436" s="328">
        <f>+VLOOKUP($E436,Final_nrj!$1:$1048576,MATCH(DATE(W$2,1,1),Final_nrj!$A$1:$LI$1),FALSE)</f>
        <v>1.8342068499999999E-2</v>
      </c>
      <c r="X436" s="328">
        <f>+VLOOKUP($E436,Final_nrj!$1:$1048576,MATCH(DATE(X$2,1,1),Final_nrj!$A$1:$LI$1),FALSE)</f>
        <v>1.85472442E-2</v>
      </c>
      <c r="Y436" s="328">
        <f>+VLOOKUP($E436,Final_nrj!$1:$1048576,MATCH(DATE(Y$2,1,1),Final_nrj!$A$1:$LI$1),FALSE)</f>
        <v>1.8753446999999999E-2</v>
      </c>
      <c r="Z436" s="328">
        <f>+VLOOKUP($E436,Final_nrj!$1:$1048576,MATCH(DATE(Z$2,1,1),Final_nrj!$A$1:$LI$1),FALSE)</f>
        <v>1.8950088E-2</v>
      </c>
      <c r="AA436" s="328">
        <f>+VLOOKUP($E436,Final_nrj!$1:$1048576,MATCH(DATE(AA$2,1,1),Final_nrj!$A$1:$LI$1),FALSE)</f>
        <v>1.91555183E-2</v>
      </c>
      <c r="AB436" s="328">
        <f>+VLOOKUP($E436,Final_nrj!$1:$1048576,MATCH(DATE(AB$2,1,1),Final_nrj!$A$1:$LI$1),FALSE)</f>
        <v>1.93655984E-2</v>
      </c>
      <c r="AC436" s="328">
        <f>+VLOOKUP($E436,Final_nrj!$1:$1048576,MATCH(DATE(AC$2,1,1),Final_nrj!$A$1:$LI$1),FALSE)</f>
        <v>1.9579663800000001E-2</v>
      </c>
      <c r="AD436" s="328">
        <f>+VLOOKUP($E436,Final_nrj!$1:$1048576,MATCH(DATE(AD$2,1,1),Final_nrj!$A$1:$LI$1),FALSE)</f>
        <v>1.9797751200000002E-2</v>
      </c>
      <c r="AE436" s="328">
        <f>+VLOOKUP($E436,Final_nrj!$1:$1048576,MATCH(DATE(AE$2,1,1),Final_nrj!$A$1:$LI$1),FALSE)</f>
        <v>1.9988262999999999E-2</v>
      </c>
      <c r="AF436" s="328">
        <f>+VLOOKUP($E436,Final_nrj!$1:$1048576,MATCH(DATE(AF$2,1,1),Final_nrj!$A$1:$LI$1),FALSE)</f>
        <v>2.0186826299999999E-2</v>
      </c>
      <c r="AG436" s="328">
        <f>+VLOOKUP($E436,Final_nrj!$1:$1048576,MATCH(DATE(AG$2,1,1),Final_nrj!$A$1:$LI$1),FALSE)</f>
        <v>2.0389163799999999E-2</v>
      </c>
      <c r="AH436" s="328">
        <f>+VLOOKUP($E436,Final_nrj!$1:$1048576,MATCH(DATE(AH$2,1,1),Final_nrj!$A$1:$LI$1),FALSE)</f>
        <v>2.0594925100000001E-2</v>
      </c>
      <c r="AI436" s="328">
        <f>+VLOOKUP($E436,Final_nrj!$1:$1048576,MATCH(DATE(AI$2,1,1),Final_nrj!$A$1:$LI$1),FALSE)</f>
        <v>2.08045195E-2</v>
      </c>
      <c r="AJ436" s="328">
        <f>+VLOOKUP($E436,Final_nrj!$1:$1048576,MATCH(DATE(AJ$2,1,1),Final_nrj!$A$1:$LI$1),FALSE)</f>
        <v>2.1018321100000001E-2</v>
      </c>
      <c r="AK436" s="328">
        <f>+VLOOKUP($E436,Final_nrj!$1:$1048576,MATCH(DATE(AK$2,1,1),Final_nrj!$A$1:$LI$1),FALSE)</f>
        <v>2.1236522000000001E-2</v>
      </c>
      <c r="AL436" s="328">
        <f>+VLOOKUP($E436,Final_nrj!$1:$1048576,MATCH(DATE(AL$2,1,1),Final_nrj!$A$1:$LI$1),FALSE)</f>
        <v>2.1459142899999999E-2</v>
      </c>
      <c r="AM436" s="328">
        <f>+VLOOKUP($E436,Final_nrj!$1:$1048576,MATCH(DATE(AM$2,1,1),Final_nrj!$A$1:$LI$1),FALSE)</f>
        <v>2.1686078399999999E-2</v>
      </c>
      <c r="AN436" s="328">
        <f>+VLOOKUP($E436,Final_nrj!$1:$1048576,MATCH(DATE(AN$2,1,1),Final_nrj!$A$1:$LI$1),FALSE)</f>
        <v>2.1917142300000001E-2</v>
      </c>
      <c r="AO436" s="328">
        <f>+VLOOKUP($E436,Final_nrj!$1:$1048576,MATCH(DATE(AO$2,1,1),Final_nrj!$A$1:$LI$1),FALSE)</f>
        <v>2.2152105500000002E-2</v>
      </c>
      <c r="AP436" s="328">
        <f>+VLOOKUP($E436,Final_nrj!$1:$1048576,MATCH(DATE(AP$2,1,1),Final_nrj!$A$1:$LI$1),FALSE)</f>
        <v>2.2383278499999999E-2</v>
      </c>
      <c r="AQ436" s="328">
        <f>+VLOOKUP($E436,Final_nrj!$1:$1048576,MATCH(DATE(AQ$2,1,1),Final_nrj!$A$1:$LI$1),FALSE)</f>
        <v>2.2614783400000001E-2</v>
      </c>
      <c r="AR436" s="328">
        <f>+VLOOKUP($E436,Final_nrj!$1:$1048576,MATCH(DATE(AR$2,1,1),Final_nrj!$A$1:$LI$1),FALSE)</f>
        <v>2.2847729000000001E-2</v>
      </c>
      <c r="AS436" s="328">
        <f>+VLOOKUP($E436,Final_nrj!$1:$1048576,MATCH(DATE(AS$2,1,1),Final_nrj!$A$1:$LI$1),FALSE)</f>
        <v>2.3082558699999998E-2</v>
      </c>
      <c r="AT436" s="328">
        <f>+VLOOKUP($E436,Final_nrj!$1:$1048576,MATCH(DATE(AT$2,1,1),Final_nrj!$A$1:$LI$1),FALSE)</f>
        <v>2.33195585E-2</v>
      </c>
      <c r="AU436" s="328">
        <f>+VLOOKUP($E436,Final_nrj!$1:$1048576,MATCH(DATE(AU$2,1,1),Final_nrj!$A$1:$LI$1),FALSE)</f>
        <v>2.35589397E-2</v>
      </c>
      <c r="AV436" s="328">
        <f>+VLOOKUP($E436,Final_nrj!$1:$1048576,MATCH(DATE(AV$2,1,1),Final_nrj!$A$1:$LI$1),FALSE)</f>
        <v>2.3800844500000001E-2</v>
      </c>
      <c r="AW436" s="328">
        <f>+VLOOKUP($E436,Final_nrj!$1:$1048576,MATCH(DATE(AW$2,1,1),Final_nrj!$A$1:$LI$1),FALSE)</f>
        <v>2.4045349399999999E-2</v>
      </c>
      <c r="AX436" s="328">
        <f>+VLOOKUP($E436,Final_nrj!$1:$1048576,MATCH(DATE(AX$2,1,1),Final_nrj!$A$1:$LI$1),FALSE)</f>
        <v>2.4292475300000001E-2</v>
      </c>
      <c r="AY436" s="328">
        <f>+VLOOKUP($E436,Final_nrj!$1:$1048576,MATCH(DATE(AY$2,1,1),Final_nrj!$A$1:$LI$1),FALSE)</f>
        <v>2.45422021E-2</v>
      </c>
      <c r="AZ436" s="328">
        <f>+VLOOKUP($E436,Final_nrj!$1:$1048576,MATCH(DATE(AZ$2,1,1),Final_nrj!$A$1:$LI$1),FALSE)</f>
        <v>2.4795142499999999E-2</v>
      </c>
      <c r="BA436" s="328">
        <f>+VLOOKUP($E436,Final_nrj!$1:$1048576,MATCH(DATE(BA$2,1,1),Final_nrj!$A$1:$LI$1),FALSE)</f>
        <v>2.5050851200000002E-2</v>
      </c>
      <c r="BB436" s="328">
        <f>+VLOOKUP($E436,Final_nrj!$1:$1048576,MATCH(DATE(BB$2,1,1),Final_nrj!$A$1:$LI$1),FALSE)</f>
        <v>2.5309149600000001E-2</v>
      </c>
      <c r="BC436" s="328">
        <f>+VLOOKUP($E436,Final_nrj!$1:$1048576,MATCH(DATE(BC$2,1,1),Final_nrj!$A$1:$LI$1),FALSE)</f>
        <v>2.5569924099999999E-2</v>
      </c>
      <c r="BD436" s="328">
        <f>+VLOOKUP($E436,Final_nrj!$1:$1048576,MATCH(DATE(BD$2,1,1),Final_nrj!$A$1:$LI$1),FALSE)</f>
        <v>2.5833085700000001E-2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0.32067943259999998</v>
      </c>
      <c r="G437" s="328">
        <f>+VLOOKUP($E437,Final_nrj!$1:$1048576,MATCH(DATE(G$2,1,1),Final_nrj!$A$1:$LI$1),FALSE)</f>
        <v>0.32540032740000002</v>
      </c>
      <c r="H437" s="328">
        <f>+VLOOKUP($E437,Final_nrj!$1:$1048576,MATCH(DATE(H$2,1,1),Final_nrj!$A$1:$LI$1),FALSE)</f>
        <v>0.33062742830000003</v>
      </c>
      <c r="I437" s="328">
        <f>+VLOOKUP($E437,Final_nrj!$1:$1048576,MATCH(DATE(I$2,1,1),Final_nrj!$A$1:$LI$1),FALSE)</f>
        <v>0.33612549479999998</v>
      </c>
      <c r="J437" s="328">
        <f>+VLOOKUP($E437,Final_nrj!$1:$1048576,MATCH(DATE(J$2,1,1),Final_nrj!$A$1:$LI$1),FALSE)</f>
        <v>0.34182618910000001</v>
      </c>
      <c r="K437" s="328">
        <f>+VLOOKUP($E437,Final_nrj!$1:$1048576,MATCH(DATE(K$2,1,1),Final_nrj!$A$1:$LI$1),FALSE)</f>
        <v>0.3476905917</v>
      </c>
      <c r="L437" s="328">
        <f>+VLOOKUP($E437,Final_nrj!$1:$1048576,MATCH(DATE(L$2,1,1),Final_nrj!$A$1:$LI$1),FALSE)</f>
        <v>0.35342213350000001</v>
      </c>
      <c r="M437" s="328">
        <f>+VLOOKUP($E437,Final_nrj!$1:$1048576,MATCH(DATE(M$2,1,1),Final_nrj!$A$1:$LI$1),FALSE)</f>
        <v>0.35917642570000002</v>
      </c>
      <c r="N437" s="328">
        <f>+VLOOKUP($E437,Final_nrj!$1:$1048576,MATCH(DATE(N$2,1,1),Final_nrj!$A$1:$LI$1),FALSE)</f>
        <v>0.36496233350000001</v>
      </c>
      <c r="O437" s="328">
        <f>+VLOOKUP($E437,Final_nrj!$1:$1048576,MATCH(DATE(O$2,1,1),Final_nrj!$A$1:$LI$1),FALSE)</f>
        <v>0.37076945970000003</v>
      </c>
      <c r="P437" s="328">
        <f>+VLOOKUP($E437,Final_nrj!$1:$1048576,MATCH(DATE(P$2,1,1),Final_nrj!$A$1:$LI$1),FALSE)</f>
        <v>0.37704922089999998</v>
      </c>
      <c r="Q437" s="328">
        <f>+VLOOKUP($E437,Final_nrj!$1:$1048576,MATCH(DATE(Q$2,1,1),Final_nrj!$A$1:$LI$1),FALSE)</f>
        <v>0.38300385339999998</v>
      </c>
      <c r="R437" s="328">
        <f>+VLOOKUP($E437,Final_nrj!$1:$1048576,MATCH(DATE(R$2,1,1),Final_nrj!$A$1:$LI$1),FALSE)</f>
        <v>0.38889534730000003</v>
      </c>
      <c r="S437" s="328">
        <f>+VLOOKUP($E437,Final_nrj!$1:$1048576,MATCH(DATE(S$2,1,1),Final_nrj!$A$1:$LI$1),FALSE)</f>
        <v>0.39476435050000003</v>
      </c>
      <c r="T437" s="328">
        <f>+VLOOKUP($E437,Final_nrj!$1:$1048576,MATCH(DATE(T$2,1,1),Final_nrj!$A$1:$LI$1),FALSE)</f>
        <v>0.4006220412</v>
      </c>
      <c r="U437" s="328">
        <f>+VLOOKUP($E437,Final_nrj!$1:$1048576,MATCH(DATE(U$2,1,1),Final_nrj!$A$1:$LI$1),FALSE)</f>
        <v>0.40647824049999998</v>
      </c>
      <c r="V437" s="328">
        <f>+VLOOKUP($E437,Final_nrj!$1:$1048576,MATCH(DATE(V$2,1,1),Final_nrj!$A$1:$LI$1),FALSE)</f>
        <v>0.41234498400000003</v>
      </c>
      <c r="W437" s="328">
        <f>+VLOOKUP($E437,Final_nrj!$1:$1048576,MATCH(DATE(W$2,1,1),Final_nrj!$A$1:$LI$1),FALSE)</f>
        <v>0.41823613120000003</v>
      </c>
      <c r="X437" s="328">
        <f>+VLOOKUP($E437,Final_nrj!$1:$1048576,MATCH(DATE(X$2,1,1),Final_nrj!$A$1:$LI$1),FALSE)</f>
        <v>0.42416645089999999</v>
      </c>
      <c r="Y437" s="328">
        <f>+VLOOKUP($E437,Final_nrj!$1:$1048576,MATCH(DATE(Y$2,1,1),Final_nrj!$A$1:$LI$1),FALSE)</f>
        <v>0.4301508061</v>
      </c>
      <c r="Z437" s="328">
        <f>+VLOOKUP($E437,Final_nrj!$1:$1048576,MATCH(DATE(Z$2,1,1),Final_nrj!$A$1:$LI$1),FALSE)</f>
        <v>0.43586376650000003</v>
      </c>
      <c r="AA437" s="328">
        <f>+VLOOKUP($E437,Final_nrj!$1:$1048576,MATCH(DATE(AA$2,1,1),Final_nrj!$A$1:$LI$1),FALSE)</f>
        <v>0.4418982675</v>
      </c>
      <c r="AB437" s="328">
        <f>+VLOOKUP($E437,Final_nrj!$1:$1048576,MATCH(DATE(AB$2,1,1),Final_nrj!$A$1:$LI$1),FALSE)</f>
        <v>0.44807424680000002</v>
      </c>
      <c r="AC437" s="328">
        <f>+VLOOKUP($E437,Final_nrj!$1:$1048576,MATCH(DATE(AC$2,1,1),Final_nrj!$A$1:$LI$1),FALSE)</f>
        <v>0.45437346470000001</v>
      </c>
      <c r="AD437" s="328">
        <f>+VLOOKUP($E437,Final_nrj!$1:$1048576,MATCH(DATE(AD$2,1,1),Final_nrj!$A$1:$LI$1),FALSE)</f>
        <v>0.46079945220000001</v>
      </c>
      <c r="AE437" s="328">
        <f>+VLOOKUP($E437,Final_nrj!$1:$1048576,MATCH(DATE(AE$2,1,1),Final_nrj!$A$1:$LI$1),FALSE)</f>
        <v>0.46638066010000001</v>
      </c>
      <c r="AF437" s="328">
        <f>+VLOOKUP($E437,Final_nrj!$1:$1048576,MATCH(DATE(AF$2,1,1),Final_nrj!$A$1:$LI$1),FALSE)</f>
        <v>0.47231832499999998</v>
      </c>
      <c r="AG437" s="328">
        <f>+VLOOKUP($E437,Final_nrj!$1:$1048576,MATCH(DATE(AG$2,1,1),Final_nrj!$A$1:$LI$1),FALSE)</f>
        <v>0.47838523630000002</v>
      </c>
      <c r="AH437" s="328">
        <f>+VLOOKUP($E437,Final_nrj!$1:$1048576,MATCH(DATE(AH$2,1,1),Final_nrj!$A$1:$LI$1),FALSE)</f>
        <v>0.48456291709999999</v>
      </c>
      <c r="AI437" s="328">
        <f>+VLOOKUP($E437,Final_nrj!$1:$1048576,MATCH(DATE(AI$2,1,1),Final_nrj!$A$1:$LI$1),FALSE)</f>
        <v>0.49086060910000001</v>
      </c>
      <c r="AJ437" s="328">
        <f>+VLOOKUP($E437,Final_nrj!$1:$1048576,MATCH(DATE(AJ$2,1,1),Final_nrj!$A$1:$LI$1),FALSE)</f>
        <v>0.4972880737</v>
      </c>
      <c r="AK437" s="328">
        <f>+VLOOKUP($E437,Final_nrj!$1:$1048576,MATCH(DATE(AK$2,1,1),Final_nrj!$A$1:$LI$1),FALSE)</f>
        <v>0.50385145809999998</v>
      </c>
      <c r="AL437" s="328">
        <f>+VLOOKUP($E437,Final_nrj!$1:$1048576,MATCH(DATE(AL$2,1,1),Final_nrj!$A$1:$LI$1),FALSE)</f>
        <v>0.5105532519</v>
      </c>
      <c r="AM437" s="328">
        <f>+VLOOKUP($E437,Final_nrj!$1:$1048576,MATCH(DATE(AM$2,1,1),Final_nrj!$A$1:$LI$1),FALSE)</f>
        <v>0.51739305479999997</v>
      </c>
      <c r="AN437" s="328">
        <f>+VLOOKUP($E437,Final_nrj!$1:$1048576,MATCH(DATE(AN$2,1,1),Final_nrj!$A$1:$LI$1),FALSE)</f>
        <v>0.52436842819999996</v>
      </c>
      <c r="AO437" s="328">
        <f>+VLOOKUP($E437,Final_nrj!$1:$1048576,MATCH(DATE(AO$2,1,1),Final_nrj!$A$1:$LI$1),FALSE)</f>
        <v>0.53147563900000006</v>
      </c>
      <c r="AP437" s="328">
        <f>+VLOOKUP($E437,Final_nrj!$1:$1048576,MATCH(DATE(AP$2,1,1),Final_nrj!$A$1:$LI$1),FALSE)</f>
        <v>0.53847539639999997</v>
      </c>
      <c r="AQ437" s="328">
        <f>+VLOOKUP($E437,Final_nrj!$1:$1048576,MATCH(DATE(AQ$2,1,1),Final_nrj!$A$1:$LI$1),FALSE)</f>
        <v>0.54552350630000002</v>
      </c>
      <c r="AR437" s="328">
        <f>+VLOOKUP($E437,Final_nrj!$1:$1048576,MATCH(DATE(AR$2,1,1),Final_nrj!$A$1:$LI$1),FALSE)</f>
        <v>0.55264751239999998</v>
      </c>
      <c r="AS437" s="328">
        <f>+VLOOKUP($E437,Final_nrj!$1:$1048576,MATCH(DATE(AS$2,1,1),Final_nrj!$A$1:$LI$1),FALSE)</f>
        <v>0.5598561514</v>
      </c>
      <c r="AT437" s="328">
        <f>+VLOOKUP($E437,Final_nrj!$1:$1048576,MATCH(DATE(AT$2,1,1),Final_nrj!$A$1:$LI$1),FALSE)</f>
        <v>0.56715513750000002</v>
      </c>
      <c r="AU437" s="328">
        <f>+VLOOKUP($E437,Final_nrj!$1:$1048576,MATCH(DATE(AU$2,1,1),Final_nrj!$A$1:$LI$1),FALSE)</f>
        <v>0.5745491036</v>
      </c>
      <c r="AV437" s="328">
        <f>+VLOOKUP($E437,Final_nrj!$1:$1048576,MATCH(DATE(AV$2,1,1),Final_nrj!$A$1:$LI$1),FALSE)</f>
        <v>0.58204160319999998</v>
      </c>
      <c r="AW437" s="328">
        <f>+VLOOKUP($E437,Final_nrj!$1:$1048576,MATCH(DATE(AW$2,1,1),Final_nrj!$A$1:$LI$1),FALSE)</f>
        <v>0.58963505260000004</v>
      </c>
      <c r="AX437" s="328">
        <f>+VLOOKUP($E437,Final_nrj!$1:$1048576,MATCH(DATE(AX$2,1,1),Final_nrj!$A$1:$LI$1),FALSE)</f>
        <v>0.59733083799999998</v>
      </c>
      <c r="AY437" s="328">
        <f>+VLOOKUP($E437,Final_nrj!$1:$1048576,MATCH(DATE(AY$2,1,1),Final_nrj!$A$1:$LI$1),FALSE)</f>
        <v>0.60512952779999996</v>
      </c>
      <c r="AZ437" s="328">
        <f>+VLOOKUP($E437,Final_nrj!$1:$1048576,MATCH(DATE(AZ$2,1,1),Final_nrj!$A$1:$LI$1),FALSE)</f>
        <v>0.61305231780000002</v>
      </c>
      <c r="BA437" s="328">
        <f>+VLOOKUP($E437,Final_nrj!$1:$1048576,MATCH(DATE(BA$2,1,1),Final_nrj!$A$1:$LI$1),FALSE)</f>
        <v>0.62108446139999995</v>
      </c>
      <c r="BB437" s="328">
        <f>+VLOOKUP($E437,Final_nrj!$1:$1048576,MATCH(DATE(BB$2,1,1),Final_nrj!$A$1:$LI$1),FALSE)</f>
        <v>0.62922252079999996</v>
      </c>
      <c r="BC437" s="328">
        <f>+VLOOKUP($E437,Final_nrj!$1:$1048576,MATCH(DATE(BC$2,1,1),Final_nrj!$A$1:$LI$1),FALSE)</f>
        <v>0.63746472939999999</v>
      </c>
      <c r="BD437" s="328">
        <f>+VLOOKUP($E437,Final_nrj!$1:$1048576,MATCH(DATE(BD$2,1,1),Final_nrj!$A$1:$LI$1),FALSE)</f>
        <v>0.6458096861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0.60713421469999995</v>
      </c>
      <c r="G438" s="381">
        <f>+VLOOKUP($E438,Final_nrj!$1:$1048576,MATCH(DATE(G$2,1,1),Final_nrj!$A$1:$LI$1),FALSE)</f>
        <v>0.61508043820000002</v>
      </c>
      <c r="H438" s="381">
        <f>+VLOOKUP($E438,Final_nrj!$1:$1048576,MATCH(DATE(H$2,1,1),Final_nrj!$A$1:$LI$1),FALSE)</f>
        <v>0.62366849219999998</v>
      </c>
      <c r="I438" s="381">
        <f>+VLOOKUP($E438,Final_nrj!$1:$1048576,MATCH(DATE(I$2,1,1),Final_nrj!$A$1:$LI$1),FALSE)</f>
        <v>0.63272077360000001</v>
      </c>
      <c r="J438" s="381">
        <f>+VLOOKUP($E438,Final_nrj!$1:$1048576,MATCH(DATE(J$2,1,1),Final_nrj!$A$1:$LI$1),FALSE)</f>
        <v>0.64218127960000004</v>
      </c>
      <c r="K438" s="381">
        <f>+VLOOKUP($E438,Final_nrj!$1:$1048576,MATCH(DATE(K$2,1,1),Final_nrj!$A$1:$LI$1),FALSE)</f>
        <v>0.65199918109999999</v>
      </c>
      <c r="L438" s="381">
        <f>+VLOOKUP($E438,Final_nrj!$1:$1048576,MATCH(DATE(L$2,1,1),Final_nrj!$A$1:$LI$1),FALSE)</f>
        <v>0.66168462459999999</v>
      </c>
      <c r="M438" s="381">
        <f>+VLOOKUP($E438,Final_nrj!$1:$1048576,MATCH(DATE(M$2,1,1),Final_nrj!$A$1:$LI$1),FALSE)</f>
        <v>0.67146549219999996</v>
      </c>
      <c r="N438" s="381">
        <f>+VLOOKUP($E438,Final_nrj!$1:$1048576,MATCH(DATE(N$2,1,1),Final_nrj!$A$1:$LI$1),FALSE)</f>
        <v>0.68135454139999996</v>
      </c>
      <c r="O438" s="381">
        <f>+VLOOKUP($E438,Final_nrj!$1:$1048576,MATCH(DATE(O$2,1,1),Final_nrj!$A$1:$LI$1),FALSE)</f>
        <v>0.69133052380000004</v>
      </c>
      <c r="P438" s="381">
        <f>+VLOOKUP($E438,Final_nrj!$1:$1048576,MATCH(DATE(P$2,1,1),Final_nrj!$A$1:$LI$1),FALSE)</f>
        <v>0.70212863950000004</v>
      </c>
      <c r="Q438" s="381">
        <f>+VLOOKUP($E438,Final_nrj!$1:$1048576,MATCH(DATE(Q$2,1,1),Final_nrj!$A$1:$LI$1),FALSE)</f>
        <v>0.71246997909999998</v>
      </c>
      <c r="R438" s="381">
        <f>+VLOOKUP($E438,Final_nrj!$1:$1048576,MATCH(DATE(R$2,1,1),Final_nrj!$A$1:$LI$1),FALSE)</f>
        <v>0.72272849790000004</v>
      </c>
      <c r="S438" s="381">
        <f>+VLOOKUP($E438,Final_nrj!$1:$1048576,MATCH(DATE(S$2,1,1),Final_nrj!$A$1:$LI$1),FALSE)</f>
        <v>0.73296726239999999</v>
      </c>
      <c r="T438" s="381">
        <f>+VLOOKUP($E438,Final_nrj!$1:$1048576,MATCH(DATE(T$2,1,1),Final_nrj!$A$1:$LI$1),FALSE)</f>
        <v>0.74320124639999996</v>
      </c>
      <c r="U438" s="381">
        <f>+VLOOKUP($E438,Final_nrj!$1:$1048576,MATCH(DATE(U$2,1,1),Final_nrj!$A$1:$LI$1),FALSE)</f>
        <v>0.75344239020000003</v>
      </c>
      <c r="V438" s="381">
        <f>+VLOOKUP($E438,Final_nrj!$1:$1048576,MATCH(DATE(V$2,1,1),Final_nrj!$A$1:$LI$1),FALSE)</f>
        <v>0.76370616849999995</v>
      </c>
      <c r="W438" s="381">
        <f>+VLOOKUP($E438,Final_nrj!$1:$1048576,MATCH(DATE(W$2,1,1),Final_nrj!$A$1:$LI$1),FALSE)</f>
        <v>0.77401121809999995</v>
      </c>
      <c r="X438" s="381">
        <f>+VLOOKUP($E438,Final_nrj!$1:$1048576,MATCH(DATE(X$2,1,1),Final_nrj!$A$1:$LI$1),FALSE)</f>
        <v>0.78437798329999997</v>
      </c>
      <c r="Y438" s="381">
        <f>+VLOOKUP($E438,Final_nrj!$1:$1048576,MATCH(DATE(Y$2,1,1),Final_nrj!$A$1:$LI$1),FALSE)</f>
        <v>0.79482750840000005</v>
      </c>
      <c r="Z438" s="381">
        <f>+VLOOKUP($E438,Final_nrj!$1:$1048576,MATCH(DATE(Z$2,1,1),Final_nrj!$A$1:$LI$1),FALSE)</f>
        <v>0.80482562440000005</v>
      </c>
      <c r="AA438" s="381">
        <f>+VLOOKUP($E438,Final_nrj!$1:$1048576,MATCH(DATE(AA$2,1,1),Final_nrj!$A$1:$LI$1),FALSE)</f>
        <v>0.81531282719999998</v>
      </c>
      <c r="AB438" s="381">
        <f>+VLOOKUP($E438,Final_nrj!$1:$1048576,MATCH(DATE(AB$2,1,1),Final_nrj!$A$1:$LI$1),FALSE)</f>
        <v>0.82602759270000004</v>
      </c>
      <c r="AC438" s="381">
        <f>+VLOOKUP($E438,Final_nrj!$1:$1048576,MATCH(DATE(AC$2,1,1),Final_nrj!$A$1:$LI$1),FALSE)</f>
        <v>0.83693680709999996</v>
      </c>
      <c r="AD438" s="381">
        <f>+VLOOKUP($E438,Final_nrj!$1:$1048576,MATCH(DATE(AD$2,1,1),Final_nrj!$A$1:$LI$1),FALSE)</f>
        <v>0.84804359939999996</v>
      </c>
      <c r="AE438" s="381">
        <f>+VLOOKUP($E438,Final_nrj!$1:$1048576,MATCH(DATE(AE$2,1,1),Final_nrj!$A$1:$LI$1),FALSE)</f>
        <v>0.85776380419999998</v>
      </c>
      <c r="AF438" s="381">
        <f>+VLOOKUP($E438,Final_nrj!$1:$1048576,MATCH(DATE(AF$2,1,1),Final_nrj!$A$1:$LI$1),FALSE)</f>
        <v>0.86798302360000001</v>
      </c>
      <c r="AG438" s="381">
        <f>+VLOOKUP($E438,Final_nrj!$1:$1048576,MATCH(DATE(AG$2,1,1),Final_nrj!$A$1:$LI$1),FALSE)</f>
        <v>0.87839221950000002</v>
      </c>
      <c r="AH438" s="381">
        <f>+VLOOKUP($E438,Final_nrj!$1:$1048576,MATCH(DATE(AH$2,1,1),Final_nrj!$A$1:$LI$1),FALSE)</f>
        <v>0.88896553830000002</v>
      </c>
      <c r="AI438" s="381">
        <f>+VLOOKUP($E438,Final_nrj!$1:$1048576,MATCH(DATE(AI$2,1,1),Final_nrj!$A$1:$LI$1),FALSE)</f>
        <v>0.89972000699999999</v>
      </c>
      <c r="AJ438" s="381">
        <f>+VLOOKUP($E438,Final_nrj!$1:$1048576,MATCH(DATE(AJ$2,1,1),Final_nrj!$A$1:$LI$1),FALSE)</f>
        <v>0.91067322880000001</v>
      </c>
      <c r="AK438" s="381">
        <f>+VLOOKUP($E438,Final_nrj!$1:$1048576,MATCH(DATE(AK$2,1,1),Final_nrj!$A$1:$LI$1),FALSE)</f>
        <v>0.92183644840000001</v>
      </c>
      <c r="AL438" s="381">
        <f>+VLOOKUP($E438,Final_nrj!$1:$1048576,MATCH(DATE(AL$2,1,1),Final_nrj!$A$1:$LI$1),FALSE)</f>
        <v>0.93321465020000005</v>
      </c>
      <c r="AM438" s="381">
        <f>+VLOOKUP($E438,Final_nrj!$1:$1048576,MATCH(DATE(AM$2,1,1),Final_nrj!$A$1:$LI$1),FALSE)</f>
        <v>0.94480803469999997</v>
      </c>
      <c r="AN438" s="381">
        <f>+VLOOKUP($E438,Final_nrj!$1:$1048576,MATCH(DATE(AN$2,1,1),Final_nrj!$A$1:$LI$1),FALSE)</f>
        <v>0.95661354050000003</v>
      </c>
      <c r="AO438" s="381">
        <f>+VLOOKUP($E438,Final_nrj!$1:$1048576,MATCH(DATE(AO$2,1,1),Final_nrj!$A$1:$LI$1),FALSE)</f>
        <v>0.96862609310000003</v>
      </c>
      <c r="AP438" s="381">
        <f>+VLOOKUP($E438,Final_nrj!$1:$1048576,MATCH(DATE(AP$2,1,1),Final_nrj!$A$1:$LI$1),FALSE)</f>
        <v>0.98045915490000002</v>
      </c>
      <c r="AQ438" s="381">
        <f>+VLOOKUP($E438,Final_nrj!$1:$1048576,MATCH(DATE(AQ$2,1,1),Final_nrj!$A$1:$LI$1),FALSE)</f>
        <v>0.99235043739999995</v>
      </c>
      <c r="AR438" s="381">
        <f>+VLOOKUP($E438,Final_nrj!$1:$1048576,MATCH(DATE(AR$2,1,1),Final_nrj!$A$1:$LI$1),FALSE)</f>
        <v>1.0043508290000001</v>
      </c>
      <c r="AS438" s="381">
        <f>+VLOOKUP($E438,Final_nrj!$1:$1048576,MATCH(DATE(AS$2,1,1),Final_nrj!$A$1:$LI$1),FALSE)</f>
        <v>1.0164788769999999</v>
      </c>
      <c r="AT438" s="381">
        <f>+VLOOKUP($E438,Final_nrj!$1:$1048576,MATCH(DATE(AT$2,1,1),Final_nrj!$A$1:$LI$1),FALSE)</f>
        <v>1.0287466199999999</v>
      </c>
      <c r="AU438" s="381">
        <f>+VLOOKUP($E438,Final_nrj!$1:$1048576,MATCH(DATE(AU$2,1,1),Final_nrj!$A$1:$LI$1),FALSE)</f>
        <v>1.041163321</v>
      </c>
      <c r="AV438" s="381">
        <f>+VLOOKUP($E438,Final_nrj!$1:$1048576,MATCH(DATE(AV$2,1,1),Final_nrj!$A$1:$LI$1),FALSE)</f>
        <v>1.0537357709999999</v>
      </c>
      <c r="AW438" s="381">
        <f>+VLOOKUP($E438,Final_nrj!$1:$1048576,MATCH(DATE(AW$2,1,1),Final_nrj!$A$1:$LI$1),FALSE)</f>
        <v>1.0664684129999999</v>
      </c>
      <c r="AX438" s="381">
        <f>+VLOOKUP($E438,Final_nrj!$1:$1048576,MATCH(DATE(AX$2,1,1),Final_nrj!$A$1:$LI$1),FALSE)</f>
        <v>1.0793637229999999</v>
      </c>
      <c r="AY438" s="381">
        <f>+VLOOKUP($E438,Final_nrj!$1:$1048576,MATCH(DATE(AY$2,1,1),Final_nrj!$A$1:$LI$1),FALSE)</f>
        <v>1.0924227179999999</v>
      </c>
      <c r="AZ438" s="381">
        <f>+VLOOKUP($E438,Final_nrj!$1:$1048576,MATCH(DATE(AZ$2,1,1),Final_nrj!$A$1:$LI$1),FALSE)</f>
        <v>1.1056796069999999</v>
      </c>
      <c r="BA438" s="381">
        <f>+VLOOKUP($E438,Final_nrj!$1:$1048576,MATCH(DATE(BA$2,1,1),Final_nrj!$A$1:$LI$1),FALSE)</f>
        <v>1.1191120590000001</v>
      </c>
      <c r="BB438" s="381">
        <f>+VLOOKUP($E438,Final_nrj!$1:$1048576,MATCH(DATE(BB$2,1,1),Final_nrj!$A$1:$LI$1),FALSE)</f>
        <v>1.13271425</v>
      </c>
      <c r="BC438" s="381">
        <f>+VLOOKUP($E438,Final_nrj!$1:$1048576,MATCH(DATE(BC$2,1,1),Final_nrj!$A$1:$LI$1),FALSE)</f>
        <v>1.1464832760000001</v>
      </c>
      <c r="BD438" s="381">
        <f>+VLOOKUP($E438,Final_nrj!$1:$1048576,MATCH(DATE(BD$2,1,1),Final_nrj!$A$1:$LI$1),FALSE)</f>
        <v>1.160417002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4.8973122399999998</v>
      </c>
      <c r="G439" s="313">
        <f>+VLOOKUP($E439,Final_nrj!$1:$1048576,MATCH(DATE(G$2,1,1),Final_nrj!$A$1:$LI$1),FALSE)</f>
        <v>4.9281095319999997</v>
      </c>
      <c r="H439" s="313">
        <f>+VLOOKUP($E439,Final_nrj!$1:$1048576,MATCH(DATE(H$2,1,1),Final_nrj!$A$1:$LI$1),FALSE)</f>
        <v>4.9509513500000004</v>
      </c>
      <c r="I439" s="313">
        <f>+VLOOKUP($E439,Final_nrj!$1:$1048576,MATCH(DATE(I$2,1,1),Final_nrj!$A$1:$LI$1),FALSE)</f>
        <v>4.9732135179999997</v>
      </c>
      <c r="J439" s="313">
        <f>+VLOOKUP($E439,Final_nrj!$1:$1048576,MATCH(DATE(J$2,1,1),Final_nrj!$A$1:$LI$1),FALSE)</f>
        <v>4.9973595020000001</v>
      </c>
      <c r="K439" s="313">
        <f>+VLOOKUP($E439,Final_nrj!$1:$1048576,MATCH(DATE(K$2,1,1),Final_nrj!$A$1:$LI$1),FALSE)</f>
        <v>5.0237681810000003</v>
      </c>
      <c r="L439" s="313">
        <f>+VLOOKUP($E439,Final_nrj!$1:$1048576,MATCH(DATE(L$2,1,1),Final_nrj!$A$1:$LI$1),FALSE)</f>
        <v>5.0484399870000001</v>
      </c>
      <c r="M439" s="313">
        <f>+VLOOKUP($E439,Final_nrj!$1:$1048576,MATCH(DATE(M$2,1,1),Final_nrj!$A$1:$LI$1),FALSE)</f>
        <v>5.0719991999999996</v>
      </c>
      <c r="N439" s="313">
        <f>+VLOOKUP($E439,Final_nrj!$1:$1048576,MATCH(DATE(N$2,1,1),Final_nrj!$A$1:$LI$1),FALSE)</f>
        <v>5.094817215</v>
      </c>
      <c r="O439" s="313">
        <f>+VLOOKUP($E439,Final_nrj!$1:$1048576,MATCH(DATE(O$2,1,1),Final_nrj!$A$1:$LI$1),FALSE)</f>
        <v>5.1170023819999999</v>
      </c>
      <c r="P439" s="313">
        <f>+VLOOKUP($E439,Final_nrj!$1:$1048576,MATCH(DATE(P$2,1,1),Final_nrj!$A$1:$LI$1),FALSE)</f>
        <v>5.1444144959999996</v>
      </c>
      <c r="Q439" s="313">
        <f>+VLOOKUP($E439,Final_nrj!$1:$1048576,MATCH(DATE(Q$2,1,1),Final_nrj!$A$1:$LI$1),FALSE)</f>
        <v>5.1687906339999996</v>
      </c>
      <c r="R439" s="313">
        <f>+VLOOKUP($E439,Final_nrj!$1:$1048576,MATCH(DATE(R$2,1,1),Final_nrj!$A$1:$LI$1),FALSE)</f>
        <v>5.1907684659999997</v>
      </c>
      <c r="S439" s="313">
        <f>+VLOOKUP($E439,Final_nrj!$1:$1048576,MATCH(DATE(S$2,1,1),Final_nrj!$A$1:$LI$1),FALSE)</f>
        <v>5.2112123800000001</v>
      </c>
      <c r="T439" s="313">
        <f>+VLOOKUP($E439,Final_nrj!$1:$1048576,MATCH(DATE(T$2,1,1),Final_nrj!$A$1:$LI$1),FALSE)</f>
        <v>5.2307545549999999</v>
      </c>
      <c r="U439" s="313">
        <f>+VLOOKUP($E439,Final_nrj!$1:$1048576,MATCH(DATE(U$2,1,1),Final_nrj!$A$1:$LI$1),FALSE)</f>
        <v>5.2498568529999998</v>
      </c>
      <c r="V439" s="313">
        <f>+VLOOKUP($E439,Final_nrj!$1:$1048576,MATCH(DATE(V$2,1,1),Final_nrj!$A$1:$LI$1),FALSE)</f>
        <v>5.2688540079999999</v>
      </c>
      <c r="W439" s="313">
        <f>+VLOOKUP($E439,Final_nrj!$1:$1048576,MATCH(DATE(W$2,1,1),Final_nrj!$A$1:$LI$1),FALSE)</f>
        <v>5.287972559</v>
      </c>
      <c r="X439" s="313">
        <f>+VLOOKUP($E439,Final_nrj!$1:$1048576,MATCH(DATE(X$2,1,1),Final_nrj!$A$1:$LI$1),FALSE)</f>
        <v>5.3073476470000003</v>
      </c>
      <c r="Y439" s="313">
        <f>+VLOOKUP($E439,Final_nrj!$1:$1048576,MATCH(DATE(Y$2,1,1),Final_nrj!$A$1:$LI$1),FALSE)</f>
        <v>5.3270404490000001</v>
      </c>
      <c r="Z439" s="313">
        <f>+VLOOKUP($E439,Final_nrj!$1:$1048576,MATCH(DATE(Z$2,1,1),Final_nrj!$A$1:$LI$1),FALSE)</f>
        <v>5.3431859130000001</v>
      </c>
      <c r="AA439" s="313">
        <f>+VLOOKUP($E439,Final_nrj!$1:$1048576,MATCH(DATE(AA$2,1,1),Final_nrj!$A$1:$LI$1),FALSE)</f>
        <v>5.3612951219999996</v>
      </c>
      <c r="AB439" s="313">
        <f>+VLOOKUP($E439,Final_nrj!$1:$1048576,MATCH(DATE(AB$2,1,1),Final_nrj!$A$1:$LI$1),FALSE)</f>
        <v>5.3809168940000003</v>
      </c>
      <c r="AC439" s="313">
        <f>+VLOOKUP($E439,Final_nrj!$1:$1048576,MATCH(DATE(AC$2,1,1),Final_nrj!$A$1:$LI$1),FALSE)</f>
        <v>5.4015005409999999</v>
      </c>
      <c r="AD439" s="313">
        <f>+VLOOKUP($E439,Final_nrj!$1:$1048576,MATCH(DATE(AD$2,1,1),Final_nrj!$A$1:$LI$1),FALSE)</f>
        <v>5.4226621850000001</v>
      </c>
      <c r="AE439" s="313">
        <f>+VLOOKUP($E439,Final_nrj!$1:$1048576,MATCH(DATE(AE$2,1,1),Final_nrj!$A$1:$LI$1),FALSE)</f>
        <v>5.4335635189999998</v>
      </c>
      <c r="AF439" s="313">
        <f>+VLOOKUP($E439,Final_nrj!$1:$1048576,MATCH(DATE(AF$2,1,1),Final_nrj!$A$1:$LI$1),FALSE)</f>
        <v>5.4442094130000003</v>
      </c>
      <c r="AG439" s="313">
        <f>+VLOOKUP($E439,Final_nrj!$1:$1048576,MATCH(DATE(AG$2,1,1),Final_nrj!$A$1:$LI$1),FALSE)</f>
        <v>5.4555028070000002</v>
      </c>
      <c r="AH439" s="313">
        <f>+VLOOKUP($E439,Final_nrj!$1:$1048576,MATCH(DATE(AH$2,1,1),Final_nrj!$A$1:$LI$1),FALSE)</f>
        <v>5.4676431780000003</v>
      </c>
      <c r="AI439" s="313">
        <f>+VLOOKUP($E439,Final_nrj!$1:$1048576,MATCH(DATE(AI$2,1,1),Final_nrj!$A$1:$LI$1),FALSE)</f>
        <v>5.4806712190000004</v>
      </c>
      <c r="AJ439" s="313">
        <f>+VLOOKUP($E439,Final_nrj!$1:$1048576,MATCH(DATE(AJ$2,1,1),Final_nrj!$A$1:$LI$1),FALSE)</f>
        <v>5.494514852</v>
      </c>
      <c r="AK439" s="313">
        <f>+VLOOKUP($E439,Final_nrj!$1:$1048576,MATCH(DATE(AK$2,1,1),Final_nrj!$A$1:$LI$1),FALSE)</f>
        <v>5.5090213439999998</v>
      </c>
      <c r="AL439" s="313">
        <f>+VLOOKUP($E439,Final_nrj!$1:$1048576,MATCH(DATE(AL$2,1,1),Final_nrj!$A$1:$LI$1),FALSE)</f>
        <v>5.5239993549999999</v>
      </c>
      <c r="AM439" s="313">
        <f>+VLOOKUP($E439,Final_nrj!$1:$1048576,MATCH(DATE(AM$2,1,1),Final_nrj!$A$1:$LI$1),FALSE)</f>
        <v>5.539257439</v>
      </c>
      <c r="AN439" s="313">
        <f>+VLOOKUP($E439,Final_nrj!$1:$1048576,MATCH(DATE(AN$2,1,1),Final_nrj!$A$1:$LI$1),FALSE)</f>
        <v>5.5546324970000001</v>
      </c>
      <c r="AO439" s="313">
        <f>+VLOOKUP($E439,Final_nrj!$1:$1048576,MATCH(DATE(AO$2,1,1),Final_nrj!$A$1:$LI$1),FALSE)</f>
        <v>5.5700062060000004</v>
      </c>
      <c r="AP439" s="313">
        <f>+VLOOKUP($E439,Final_nrj!$1:$1048576,MATCH(DATE(AP$2,1,1),Final_nrj!$A$1:$LI$1),FALSE)</f>
        <v>5.5830511930000002</v>
      </c>
      <c r="AQ439" s="313">
        <f>+VLOOKUP($E439,Final_nrj!$1:$1048576,MATCH(DATE(AQ$2,1,1),Final_nrj!$A$1:$LI$1),FALSE)</f>
        <v>5.5947255870000001</v>
      </c>
      <c r="AR439" s="313">
        <f>+VLOOKUP($E439,Final_nrj!$1:$1048576,MATCH(DATE(AR$2,1,1),Final_nrj!$A$1:$LI$1),FALSE)</f>
        <v>5.6057731750000004</v>
      </c>
      <c r="AS439" s="313">
        <f>+VLOOKUP($E439,Final_nrj!$1:$1048576,MATCH(DATE(AS$2,1,1),Final_nrj!$A$1:$LI$1),FALSE)</f>
        <v>5.616674304</v>
      </c>
      <c r="AT439" s="313">
        <f>+VLOOKUP($E439,Final_nrj!$1:$1048576,MATCH(DATE(AT$2,1,1),Final_nrj!$A$1:$LI$1),FALSE)</f>
        <v>5.6277256309999997</v>
      </c>
      <c r="AU439" s="313">
        <f>+VLOOKUP($E439,Final_nrj!$1:$1048576,MATCH(DATE(AU$2,1,1),Final_nrj!$A$1:$LI$1),FALSE)</f>
        <v>5.6390897239999997</v>
      </c>
      <c r="AV439" s="313">
        <f>+VLOOKUP($E439,Final_nrj!$1:$1048576,MATCH(DATE(AV$2,1,1),Final_nrj!$A$1:$LI$1),FALSE)</f>
        <v>5.6508285850000002</v>
      </c>
      <c r="AW439" s="313">
        <f>+VLOOKUP($E439,Final_nrj!$1:$1048576,MATCH(DATE(AW$2,1,1),Final_nrj!$A$1:$LI$1),FALSE)</f>
        <v>5.662932305</v>
      </c>
      <c r="AX439" s="313">
        <f>+VLOOKUP($E439,Final_nrj!$1:$1048576,MATCH(DATE(AX$2,1,1),Final_nrj!$A$1:$LI$1),FALSE)</f>
        <v>5.6753453770000002</v>
      </c>
      <c r="AY439" s="313">
        <f>+VLOOKUP($E439,Final_nrj!$1:$1048576,MATCH(DATE(AY$2,1,1),Final_nrj!$A$1:$LI$1),FALSE)</f>
        <v>5.6879898400000002</v>
      </c>
      <c r="AZ439" s="313">
        <f>+VLOOKUP($E439,Final_nrj!$1:$1048576,MATCH(DATE(AZ$2,1,1),Final_nrj!$A$1:$LI$1),FALSE)</f>
        <v>5.700966126</v>
      </c>
      <c r="BA439" s="313">
        <f>+VLOOKUP($E439,Final_nrj!$1:$1048576,MATCH(DATE(BA$2,1,1),Final_nrj!$A$1:$LI$1),FALSE)</f>
        <v>5.7141227189999997</v>
      </c>
      <c r="BB439" s="313">
        <f>+VLOOKUP($E439,Final_nrj!$1:$1048576,MATCH(DATE(BB$2,1,1),Final_nrj!$A$1:$LI$1),FALSE)</f>
        <v>5.7273464939999998</v>
      </c>
      <c r="BC439" s="313">
        <f>+VLOOKUP($E439,Final_nrj!$1:$1048576,MATCH(DATE(BC$2,1,1),Final_nrj!$A$1:$LI$1),FALSE)</f>
        <v>5.740567918</v>
      </c>
      <c r="BD439" s="313">
        <f>+VLOOKUP($E439,Final_nrj!$1:$1048576,MATCH(DATE(BD$2,1,1),Final_nrj!$A$1:$LI$1),FALSE)</f>
        <v>5.753753133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2.2790183500000002E-3</v>
      </c>
      <c r="G440" s="328">
        <f>+VLOOKUP($E440,Final_nrj!$1:$1048576,MATCH(DATE(G$2,1,1),Final_nrj!$A$1:$LI$1),FALSE)</f>
        <v>2.2933593900000002E-3</v>
      </c>
      <c r="H440" s="328">
        <f>+VLOOKUP($E440,Final_nrj!$1:$1048576,MATCH(DATE(H$2,1,1),Final_nrj!$A$1:$LI$1),FALSE)</f>
        <v>2.3040304900000001E-3</v>
      </c>
      <c r="I440" s="328">
        <f>+VLOOKUP($E440,Final_nrj!$1:$1048576,MATCH(DATE(I$2,1,1),Final_nrj!$A$1:$LI$1),FALSE)</f>
        <v>2.31445316E-3</v>
      </c>
      <c r="J440" s="328">
        <f>+VLOOKUP($E440,Final_nrj!$1:$1048576,MATCH(DATE(J$2,1,1),Final_nrj!$A$1:$LI$1),FALSE)</f>
        <v>2.3257440799999999E-3</v>
      </c>
      <c r="K440" s="328">
        <f>+VLOOKUP($E440,Final_nrj!$1:$1048576,MATCH(DATE(K$2,1,1),Final_nrj!$A$1:$LI$1),FALSE)</f>
        <v>2.33804868E-3</v>
      </c>
      <c r="L440" s="328">
        <f>+VLOOKUP($E440,Final_nrj!$1:$1048576,MATCH(DATE(L$2,1,1),Final_nrj!$A$1:$LI$1),FALSE)</f>
        <v>2.3494834399999998E-3</v>
      </c>
      <c r="M440" s="328">
        <f>+VLOOKUP($E440,Final_nrj!$1:$1048576,MATCH(DATE(M$2,1,1),Final_nrj!$A$1:$LI$1),FALSE)</f>
        <v>2.3603260899999999E-3</v>
      </c>
      <c r="N440" s="328">
        <f>+VLOOKUP($E440,Final_nrj!$1:$1048576,MATCH(DATE(N$2,1,1),Final_nrj!$A$1:$LI$1),FALSE)</f>
        <v>2.3707438699999998E-3</v>
      </c>
      <c r="O440" s="328">
        <f>+VLOOKUP($E440,Final_nrj!$1:$1048576,MATCH(DATE(O$2,1,1),Final_nrj!$A$1:$LI$1),FALSE)</f>
        <v>2.3807877300000002E-3</v>
      </c>
      <c r="P440" s="328">
        <f>+VLOOKUP($E440,Final_nrj!$1:$1048576,MATCH(DATE(P$2,1,1),Final_nrj!$A$1:$LI$1),FALSE)</f>
        <v>2.3931849099999999E-3</v>
      </c>
      <c r="Q440" s="328">
        <f>+VLOOKUP($E440,Final_nrj!$1:$1048576,MATCH(DATE(Q$2,1,1),Final_nrj!$A$1:$LI$1),FALSE)</f>
        <v>2.4040973900000002E-3</v>
      </c>
      <c r="R440" s="328">
        <f>+VLOOKUP($E440,Final_nrj!$1:$1048576,MATCH(DATE(R$2,1,1),Final_nrj!$A$1:$LI$1),FALSE)</f>
        <v>2.41383306E-3</v>
      </c>
      <c r="S440" s="328">
        <f>+VLOOKUP($E440,Final_nrj!$1:$1048576,MATCH(DATE(S$2,1,1),Final_nrj!$A$1:$LI$1),FALSE)</f>
        <v>2.4228044300000002E-3</v>
      </c>
      <c r="T440" s="328">
        <f>+VLOOKUP($E440,Final_nrj!$1:$1048576,MATCH(DATE(T$2,1,1),Final_nrj!$A$1:$LI$1),FALSE)</f>
        <v>2.43131562E-3</v>
      </c>
      <c r="U440" s="328">
        <f>+VLOOKUP($E440,Final_nrj!$1:$1048576,MATCH(DATE(U$2,1,1),Final_nrj!$A$1:$LI$1),FALSE)</f>
        <v>2.4395911900000002E-3</v>
      </c>
      <c r="V440" s="328">
        <f>+VLOOKUP($E440,Final_nrj!$1:$1048576,MATCH(DATE(V$2,1,1),Final_nrj!$A$1:$LI$1),FALSE)</f>
        <v>2.4477959999999999E-3</v>
      </c>
      <c r="W440" s="328">
        <f>+VLOOKUP($E440,Final_nrj!$1:$1048576,MATCH(DATE(W$2,1,1),Final_nrj!$A$1:$LI$1),FALSE)</f>
        <v>2.4560437900000001E-3</v>
      </c>
      <c r="X440" s="328">
        <f>+VLOOKUP($E440,Final_nrj!$1:$1048576,MATCH(DATE(X$2,1,1),Final_nrj!$A$1:$LI$1),FALSE)</f>
        <v>2.4644049100000002E-3</v>
      </c>
      <c r="Y440" s="328">
        <f>+VLOOKUP($E440,Final_nrj!$1:$1048576,MATCH(DATE(Y$2,1,1),Final_nrj!$A$1:$LI$1),FALSE)</f>
        <v>2.4729142799999999E-3</v>
      </c>
      <c r="Z440" s="328">
        <f>+VLOOKUP($E440,Final_nrj!$1:$1048576,MATCH(DATE(Z$2,1,1),Final_nrj!$A$1:$LI$1),FALSE)</f>
        <v>2.47978575E-3</v>
      </c>
      <c r="AA440" s="328">
        <f>+VLOOKUP($E440,Final_nrj!$1:$1048576,MATCH(DATE(AA$2,1,1),Final_nrj!$A$1:$LI$1),FALSE)</f>
        <v>2.48758263E-3</v>
      </c>
      <c r="AB440" s="328">
        <f>+VLOOKUP($E440,Final_nrj!$1:$1048576,MATCH(DATE(AB$2,1,1),Final_nrj!$A$1:$LI$1),FALSE)</f>
        <v>2.4960967199999999E-3</v>
      </c>
      <c r="AC440" s="328">
        <f>+VLOOKUP($E440,Final_nrj!$1:$1048576,MATCH(DATE(AC$2,1,1),Final_nrj!$A$1:$LI$1),FALSE)</f>
        <v>2.5050736200000001E-3</v>
      </c>
      <c r="AD440" s="328">
        <f>+VLOOKUP($E440,Final_nrj!$1:$1048576,MATCH(DATE(AD$2,1,1),Final_nrj!$A$1:$LI$1),FALSE)</f>
        <v>2.5143357100000001E-3</v>
      </c>
      <c r="AE440" s="328">
        <f>+VLOOKUP($E440,Final_nrj!$1:$1048576,MATCH(DATE(AE$2,1,1),Final_nrj!$A$1:$LI$1),FALSE)</f>
        <v>2.5188642599999998E-3</v>
      </c>
      <c r="AF440" s="328">
        <f>+VLOOKUP($E440,Final_nrj!$1:$1048576,MATCH(DATE(AF$2,1,1),Final_nrj!$A$1:$LI$1),FALSE)</f>
        <v>2.5233037E-3</v>
      </c>
      <c r="AG440" s="328">
        <f>+VLOOKUP($E440,Final_nrj!$1:$1048576,MATCH(DATE(AG$2,1,1),Final_nrj!$A$1:$LI$1),FALSE)</f>
        <v>2.52807116E-3</v>
      </c>
      <c r="AH440" s="328">
        <f>+VLOOKUP($E440,Final_nrj!$1:$1048576,MATCH(DATE(AH$2,1,1),Final_nrj!$A$1:$LI$1),FALSE)</f>
        <v>2.53325778E-3</v>
      </c>
      <c r="AI440" s="328">
        <f>+VLOOKUP($E440,Final_nrj!$1:$1048576,MATCH(DATE(AI$2,1,1),Final_nrj!$A$1:$LI$1),FALSE)</f>
        <v>2.5388809000000002E-3</v>
      </c>
      <c r="AJ440" s="328">
        <f>+VLOOKUP($E440,Final_nrj!$1:$1048576,MATCH(DATE(AJ$2,1,1),Final_nrj!$A$1:$LI$1),FALSE)</f>
        <v>2.5449050800000002E-3</v>
      </c>
      <c r="AK440" s="328">
        <f>+VLOOKUP($E440,Final_nrj!$1:$1048576,MATCH(DATE(AK$2,1,1),Final_nrj!$A$1:$LI$1),FALSE)</f>
        <v>2.55125697E-3</v>
      </c>
      <c r="AL440" s="328">
        <f>+VLOOKUP($E440,Final_nrj!$1:$1048576,MATCH(DATE(AL$2,1,1),Final_nrj!$A$1:$LI$1),FALSE)</f>
        <v>2.5578448099999999E-3</v>
      </c>
      <c r="AM440" s="328">
        <f>+VLOOKUP($E440,Final_nrj!$1:$1048576,MATCH(DATE(AM$2,1,1),Final_nrj!$A$1:$LI$1),FALSE)</f>
        <v>2.5645764800000001E-3</v>
      </c>
      <c r="AN440" s="328">
        <f>+VLOOKUP($E440,Final_nrj!$1:$1048576,MATCH(DATE(AN$2,1,1),Final_nrj!$A$1:$LI$1),FALSE)</f>
        <v>2.5713728299999999E-3</v>
      </c>
      <c r="AO440" s="328">
        <f>+VLOOKUP($E440,Final_nrj!$1:$1048576,MATCH(DATE(AO$2,1,1),Final_nrj!$A$1:$LI$1),FALSE)</f>
        <v>2.5781755499999998E-3</v>
      </c>
      <c r="AP440" s="328">
        <f>+VLOOKUP($E440,Final_nrj!$1:$1048576,MATCH(DATE(AP$2,1,1),Final_nrj!$A$1:$LI$1),FALSE)</f>
        <v>2.5839053899999998E-3</v>
      </c>
      <c r="AQ440" s="328">
        <f>+VLOOKUP($E440,Final_nrj!$1:$1048576,MATCH(DATE(AQ$2,1,1),Final_nrj!$A$1:$LI$1),FALSE)</f>
        <v>2.5890051799999998E-3</v>
      </c>
      <c r="AR440" s="328">
        <f>+VLOOKUP($E440,Final_nrj!$1:$1048576,MATCH(DATE(AR$2,1,1),Final_nrj!$A$1:$LI$1),FALSE)</f>
        <v>2.5938178300000002E-3</v>
      </c>
      <c r="AS440" s="328">
        <f>+VLOOKUP($E440,Final_nrj!$1:$1048576,MATCH(DATE(AS$2,1,1),Final_nrj!$A$1:$LI$1),FALSE)</f>
        <v>2.5985643700000001E-3</v>
      </c>
      <c r="AT440" s="328">
        <f>+VLOOKUP($E440,Final_nrj!$1:$1048576,MATCH(DATE(AT$2,1,1),Final_nrj!$A$1:$LI$1),FALSE)</f>
        <v>2.6033810399999999E-3</v>
      </c>
      <c r="AU440" s="328">
        <f>+VLOOKUP($E440,Final_nrj!$1:$1048576,MATCH(DATE(AU$2,1,1),Final_nrj!$A$1:$LI$1),FALSE)</f>
        <v>2.6083422499999999E-3</v>
      </c>
      <c r="AV440" s="328">
        <f>+VLOOKUP($E440,Final_nrj!$1:$1048576,MATCH(DATE(AV$2,1,1),Final_nrj!$A$1:$LI$1),FALSE)</f>
        <v>2.61347601E-3</v>
      </c>
      <c r="AW440" s="328">
        <f>+VLOOKUP($E440,Final_nrj!$1:$1048576,MATCH(DATE(AW$2,1,1),Final_nrj!$A$1:$LI$1),FALSE)</f>
        <v>2.6187770800000002E-3</v>
      </c>
      <c r="AX440" s="328">
        <f>+VLOOKUP($E440,Final_nrj!$1:$1048576,MATCH(DATE(AX$2,1,1),Final_nrj!$A$1:$LI$1),FALSE)</f>
        <v>2.62421915E-3</v>
      </c>
      <c r="AY440" s="328">
        <f>+VLOOKUP($E440,Final_nrj!$1:$1048576,MATCH(DATE(AY$2,1,1),Final_nrj!$A$1:$LI$1),FALSE)</f>
        <v>2.6297654899999998E-3</v>
      </c>
      <c r="AZ440" s="328">
        <f>+VLOOKUP($E440,Final_nrj!$1:$1048576,MATCH(DATE(AZ$2,1,1),Final_nrj!$A$1:$LI$1),FALSE)</f>
        <v>2.6354617200000001E-3</v>
      </c>
      <c r="BA440" s="328">
        <f>+VLOOKUP($E440,Final_nrj!$1:$1048576,MATCH(DATE(BA$2,1,1),Final_nrj!$A$1:$LI$1),FALSE)</f>
        <v>2.6412368999999998E-3</v>
      </c>
      <c r="BB440" s="328">
        <f>+VLOOKUP($E440,Final_nrj!$1:$1048576,MATCH(DATE(BB$2,1,1),Final_nrj!$A$1:$LI$1),FALSE)</f>
        <v>2.6470379700000001E-3</v>
      </c>
      <c r="BC440" s="328">
        <f>+VLOOKUP($E440,Final_nrj!$1:$1048576,MATCH(DATE(BC$2,1,1),Final_nrj!$A$1:$LI$1),FALSE)</f>
        <v>2.6528321E-3</v>
      </c>
      <c r="BD440" s="328">
        <f>+VLOOKUP($E440,Final_nrj!$1:$1048576,MATCH(DATE(BD$2,1,1),Final_nrj!$A$1:$LI$1),FALSE)</f>
        <v>2.65860306E-3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4.1700051300000004E-3</v>
      </c>
      <c r="G441" s="328">
        <f>+VLOOKUP($E441,Final_nrj!$1:$1048576,MATCH(DATE(G$2,1,1),Final_nrj!$A$1:$LI$1),FALSE)</f>
        <v>4.1958418499999997E-3</v>
      </c>
      <c r="H441" s="328">
        <f>+VLOOKUP($E441,Final_nrj!$1:$1048576,MATCH(DATE(H$2,1,1),Final_nrj!$A$1:$LI$1),FALSE)</f>
        <v>4.2146653699999996E-3</v>
      </c>
      <c r="I441" s="328">
        <f>+VLOOKUP($E441,Final_nrj!$1:$1048576,MATCH(DATE(I$2,1,1),Final_nrj!$A$1:$LI$1),FALSE)</f>
        <v>4.2329120999999997E-3</v>
      </c>
      <c r="J441" s="328">
        <f>+VLOOKUP($E441,Final_nrj!$1:$1048576,MATCH(DATE(J$2,1,1),Final_nrj!$A$1:$LI$1),FALSE)</f>
        <v>4.25289229E-3</v>
      </c>
      <c r="K441" s="328">
        <f>+VLOOKUP($E441,Final_nrj!$1:$1048576,MATCH(DATE(K$2,1,1),Final_nrj!$A$1:$LI$1),FALSE)</f>
        <v>4.2751223099999998E-3</v>
      </c>
      <c r="L441" s="328">
        <f>+VLOOKUP($E441,Final_nrj!$1:$1048576,MATCH(DATE(L$2,1,1),Final_nrj!$A$1:$LI$1),FALSE)</f>
        <v>4.2963396199999998E-3</v>
      </c>
      <c r="M441" s="328">
        <f>+VLOOKUP($E441,Final_nrj!$1:$1048576,MATCH(DATE(M$2,1,1),Final_nrj!$A$1:$LI$1),FALSE)</f>
        <v>4.3171378299999997E-3</v>
      </c>
      <c r="N441" s="328">
        <f>+VLOOKUP($E441,Final_nrj!$1:$1048576,MATCH(DATE(N$2,1,1),Final_nrj!$A$1:$LI$1),FALSE)</f>
        <v>4.3378523000000002E-3</v>
      </c>
      <c r="O441" s="328">
        <f>+VLOOKUP($E441,Final_nrj!$1:$1048576,MATCH(DATE(O$2,1,1),Final_nrj!$A$1:$LI$1),FALSE)</f>
        <v>4.35855915E-3</v>
      </c>
      <c r="P441" s="328">
        <f>+VLOOKUP($E441,Final_nrj!$1:$1048576,MATCH(DATE(P$2,1,1),Final_nrj!$A$1:$LI$1),FALSE)</f>
        <v>4.38421486E-3</v>
      </c>
      <c r="Q441" s="328">
        <f>+VLOOKUP($E441,Final_nrj!$1:$1048576,MATCH(DATE(Q$2,1,1),Final_nrj!$A$1:$LI$1),FALSE)</f>
        <v>4.4077598599999998E-3</v>
      </c>
      <c r="R441" s="328">
        <f>+VLOOKUP($E441,Final_nrj!$1:$1048576,MATCH(DATE(R$2,1,1),Final_nrj!$A$1:$LI$1),FALSE)</f>
        <v>4.4296589999999999E-3</v>
      </c>
      <c r="S441" s="328">
        <f>+VLOOKUP($E441,Final_nrj!$1:$1048576,MATCH(DATE(S$2,1,1),Final_nrj!$A$1:$LI$1),FALSE)</f>
        <v>4.4505759099999999E-3</v>
      </c>
      <c r="T441" s="328">
        <f>+VLOOKUP($E441,Final_nrj!$1:$1048576,MATCH(DATE(T$2,1,1),Final_nrj!$A$1:$LI$1),FALSE)</f>
        <v>4.4709792E-3</v>
      </c>
      <c r="U441" s="328">
        <f>+VLOOKUP($E441,Final_nrj!$1:$1048576,MATCH(DATE(U$2,1,1),Final_nrj!$A$1:$LI$1),FALSE)</f>
        <v>4.4911953200000004E-3</v>
      </c>
      <c r="V441" s="328">
        <f>+VLOOKUP($E441,Final_nrj!$1:$1048576,MATCH(DATE(V$2,1,1),Final_nrj!$A$1:$LI$1),FALSE)</f>
        <v>4.5114468399999998E-3</v>
      </c>
      <c r="W441" s="328">
        <f>+VLOOKUP($E441,Final_nrj!$1:$1048576,MATCH(DATE(W$2,1,1),Final_nrj!$A$1:$LI$1),FALSE)</f>
        <v>4.5318702200000003E-3</v>
      </c>
      <c r="X441" s="328">
        <f>+VLOOKUP($E441,Final_nrj!$1:$1048576,MATCH(DATE(X$2,1,1),Final_nrj!$A$1:$LI$1),FALSE)</f>
        <v>4.55253129E-3</v>
      </c>
      <c r="Y441" s="328">
        <f>+VLOOKUP($E441,Final_nrj!$1:$1048576,MATCH(DATE(Y$2,1,1),Final_nrj!$A$1:$LI$1),FALSE)</f>
        <v>4.5734409300000004E-3</v>
      </c>
      <c r="Z441" s="328">
        <f>+VLOOKUP($E441,Final_nrj!$1:$1048576,MATCH(DATE(Z$2,1,1),Final_nrj!$A$1:$LI$1),FALSE)</f>
        <v>4.5912421100000001E-3</v>
      </c>
      <c r="AA441" s="328">
        <f>+VLOOKUP($E441,Final_nrj!$1:$1048576,MATCH(DATE(AA$2,1,1),Final_nrj!$A$1:$LI$1),FALSE)</f>
        <v>4.6106213999999998E-3</v>
      </c>
      <c r="AB441" s="328">
        <f>+VLOOKUP($E441,Final_nrj!$1:$1048576,MATCH(DATE(AB$2,1,1),Final_nrj!$A$1:$LI$1),FALSE)</f>
        <v>4.6311857499999999E-3</v>
      </c>
      <c r="AC441" s="328">
        <f>+VLOOKUP($E441,Final_nrj!$1:$1048576,MATCH(DATE(AC$2,1,1),Final_nrj!$A$1:$LI$1),FALSE)</f>
        <v>4.6524573999999997E-3</v>
      </c>
      <c r="AD441" s="328">
        <f>+VLOOKUP($E441,Final_nrj!$1:$1048576,MATCH(DATE(AD$2,1,1),Final_nrj!$A$1:$LI$1),FALSE)</f>
        <v>4.6741061700000001E-3</v>
      </c>
      <c r="AE441" s="328">
        <f>+VLOOKUP($E441,Final_nrj!$1:$1048576,MATCH(DATE(AE$2,1,1),Final_nrj!$A$1:$LI$1),FALSE)</f>
        <v>4.6867807100000004E-3</v>
      </c>
      <c r="AF441" s="328">
        <f>+VLOOKUP($E441,Final_nrj!$1:$1048576,MATCH(DATE(AF$2,1,1),Final_nrj!$A$1:$LI$1),FALSE)</f>
        <v>4.69905058E-3</v>
      </c>
      <c r="AG441" s="328">
        <f>+VLOOKUP($E441,Final_nrj!$1:$1048576,MATCH(DATE(AG$2,1,1),Final_nrj!$A$1:$LI$1),FALSE)</f>
        <v>4.7117020499999997E-3</v>
      </c>
      <c r="AH441" s="328">
        <f>+VLOOKUP($E441,Final_nrj!$1:$1048576,MATCH(DATE(AH$2,1,1),Final_nrj!$A$1:$LI$1),FALSE)</f>
        <v>4.7249144200000003E-3</v>
      </c>
      <c r="AI441" s="328">
        <f>+VLOOKUP($E441,Final_nrj!$1:$1048576,MATCH(DATE(AI$2,1,1),Final_nrj!$A$1:$LI$1),FALSE)</f>
        <v>4.7387325800000001E-3</v>
      </c>
      <c r="AJ441" s="328">
        <f>+VLOOKUP($E441,Final_nrj!$1:$1048576,MATCH(DATE(AJ$2,1,1),Final_nrj!$A$1:$LI$1),FALSE)</f>
        <v>4.7531082499999997E-3</v>
      </c>
      <c r="AK441" s="328">
        <f>+VLOOKUP($E441,Final_nrj!$1:$1048576,MATCH(DATE(AK$2,1,1),Final_nrj!$A$1:$LI$1),FALSE)</f>
        <v>4.7679279199999997E-3</v>
      </c>
      <c r="AL441" s="328">
        <f>+VLOOKUP($E441,Final_nrj!$1:$1048576,MATCH(DATE(AL$2,1,1),Final_nrj!$A$1:$LI$1),FALSE)</f>
        <v>4.7830482599999996E-3</v>
      </c>
      <c r="AM441" s="328">
        <f>+VLOOKUP($E441,Final_nrj!$1:$1048576,MATCH(DATE(AM$2,1,1),Final_nrj!$A$1:$LI$1),FALSE)</f>
        <v>4.7983278999999997E-3</v>
      </c>
      <c r="AN441" s="328">
        <f>+VLOOKUP($E441,Final_nrj!$1:$1048576,MATCH(DATE(AN$2,1,1),Final_nrj!$A$1:$LI$1),FALSE)</f>
        <v>4.8136504699999999E-3</v>
      </c>
      <c r="AO441" s="328">
        <f>+VLOOKUP($E441,Final_nrj!$1:$1048576,MATCH(DATE(AO$2,1,1),Final_nrj!$A$1:$LI$1),FALSE)</f>
        <v>4.8289373399999997E-3</v>
      </c>
      <c r="AP441" s="328">
        <f>+VLOOKUP($E441,Final_nrj!$1:$1048576,MATCH(DATE(AP$2,1,1),Final_nrj!$A$1:$LI$1),FALSE)</f>
        <v>4.8421898900000001E-3</v>
      </c>
      <c r="AQ441" s="328">
        <f>+VLOOKUP($E441,Final_nrj!$1:$1048576,MATCH(DATE(AQ$2,1,1),Final_nrj!$A$1:$LI$1),FALSE)</f>
        <v>4.8542429399999996E-3</v>
      </c>
      <c r="AR441" s="328">
        <f>+VLOOKUP($E441,Final_nrj!$1:$1048576,MATCH(DATE(AR$2,1,1),Final_nrj!$A$1:$LI$1),FALSE)</f>
        <v>4.8657484500000004E-3</v>
      </c>
      <c r="AS441" s="328">
        <f>+VLOOKUP($E441,Final_nrj!$1:$1048576,MATCH(DATE(AS$2,1,1),Final_nrj!$A$1:$LI$1),FALSE)</f>
        <v>4.8771294000000001E-3</v>
      </c>
      <c r="AT441" s="328">
        <f>+VLOOKUP($E441,Final_nrj!$1:$1048576,MATCH(DATE(AT$2,1,1),Final_nrj!$A$1:$LI$1),FALSE)</f>
        <v>4.8886481899999999E-3</v>
      </c>
      <c r="AU441" s="328">
        <f>+VLOOKUP($E441,Final_nrj!$1:$1048576,MATCH(DATE(AU$2,1,1),Final_nrj!$A$1:$LI$1),FALSE)</f>
        <v>4.9004501100000002E-3</v>
      </c>
      <c r="AV441" s="328">
        <f>+VLOOKUP($E441,Final_nrj!$1:$1048576,MATCH(DATE(AV$2,1,1),Final_nrj!$A$1:$LI$1),FALSE)</f>
        <v>4.9125929999999998E-3</v>
      </c>
      <c r="AW441" s="328">
        <f>+VLOOKUP($E441,Final_nrj!$1:$1048576,MATCH(DATE(AW$2,1,1),Final_nrj!$A$1:$LI$1),FALSE)</f>
        <v>4.9250726000000002E-3</v>
      </c>
      <c r="AX441" s="328">
        <f>+VLOOKUP($E441,Final_nrj!$1:$1048576,MATCH(DATE(AX$2,1,1),Final_nrj!$A$1:$LI$1),FALSE)</f>
        <v>4.9378455500000001E-3</v>
      </c>
      <c r="AY441" s="328">
        <f>+VLOOKUP($E441,Final_nrj!$1:$1048576,MATCH(DATE(AY$2,1,1),Final_nrj!$A$1:$LI$1),FALSE)</f>
        <v>4.9508493599999997E-3</v>
      </c>
      <c r="AZ441" s="328">
        <f>+VLOOKUP($E441,Final_nrj!$1:$1048576,MATCH(DATE(AZ$2,1,1),Final_nrj!$A$1:$LI$1),FALSE)</f>
        <v>4.9641772000000002E-3</v>
      </c>
      <c r="BA441" s="328">
        <f>+VLOOKUP($E441,Final_nrj!$1:$1048576,MATCH(DATE(BA$2,1,1),Final_nrj!$A$1:$LI$1),FALSE)</f>
        <v>4.9777037800000003E-3</v>
      </c>
      <c r="BB441" s="328">
        <f>+VLOOKUP($E441,Final_nrj!$1:$1048576,MATCH(DATE(BB$2,1,1),Final_nrj!$A$1:$LI$1),FALSE)</f>
        <v>4.9913363400000002E-3</v>
      </c>
      <c r="BC441" s="328">
        <f>+VLOOKUP($E441,Final_nrj!$1:$1048576,MATCH(DATE(BC$2,1,1),Final_nrj!$A$1:$LI$1),FALSE)</f>
        <v>5.0050192800000001E-3</v>
      </c>
      <c r="BD441" s="328">
        <f>+VLOOKUP($E441,Final_nrj!$1:$1048576,MATCH(DATE(BD$2,1,1),Final_nrj!$A$1:$LI$1),FALSE)</f>
        <v>5.0187273300000002E-3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2.296043166</v>
      </c>
      <c r="G442" s="328">
        <f>+VLOOKUP($E442,Final_nrj!$1:$1048576,MATCH(DATE(G$2,1,1),Final_nrj!$A$1:$LI$1),FALSE)</f>
        <v>2.3102386519999998</v>
      </c>
      <c r="H442" s="328">
        <f>+VLOOKUP($E442,Final_nrj!$1:$1048576,MATCH(DATE(H$2,1,1),Final_nrj!$A$1:$LI$1),FALSE)</f>
        <v>2.3205995420000001</v>
      </c>
      <c r="I442" s="328">
        <f>+VLOOKUP($E442,Final_nrj!$1:$1048576,MATCH(DATE(I$2,1,1),Final_nrj!$A$1:$LI$1),FALSE)</f>
        <v>2.330651037</v>
      </c>
      <c r="J442" s="328">
        <f>+VLOOKUP($E442,Final_nrj!$1:$1048576,MATCH(DATE(J$2,1,1),Final_nrj!$A$1:$LI$1),FALSE)</f>
        <v>2.3416225759999998</v>
      </c>
      <c r="K442" s="328">
        <f>+VLOOKUP($E442,Final_nrj!$1:$1048576,MATCH(DATE(K$2,1,1),Final_nrj!$A$1:$LI$1),FALSE)</f>
        <v>2.3537584969999998</v>
      </c>
      <c r="L442" s="328">
        <f>+VLOOKUP($E442,Final_nrj!$1:$1048576,MATCH(DATE(L$2,1,1),Final_nrj!$A$1:$LI$1),FALSE)</f>
        <v>2.3652388559999999</v>
      </c>
      <c r="M442" s="328">
        <f>+VLOOKUP($E442,Final_nrj!$1:$1048576,MATCH(DATE(M$2,1,1),Final_nrj!$A$1:$LI$1),FALSE)</f>
        <v>2.3763771930000002</v>
      </c>
      <c r="N442" s="328">
        <f>+VLOOKUP($E442,Final_nrj!$1:$1048576,MATCH(DATE(N$2,1,1),Final_nrj!$A$1:$LI$1),FALSE)</f>
        <v>2.3873528080000002</v>
      </c>
      <c r="O442" s="328">
        <f>+VLOOKUP($E442,Final_nrj!$1:$1048576,MATCH(DATE(O$2,1,1),Final_nrj!$A$1:$LI$1),FALSE)</f>
        <v>2.3982093010000001</v>
      </c>
      <c r="P442" s="328">
        <f>+VLOOKUP($E442,Final_nrj!$1:$1048576,MATCH(DATE(P$2,1,1),Final_nrj!$A$1:$LI$1),FALSE)</f>
        <v>2.4116718189999999</v>
      </c>
      <c r="Q442" s="328">
        <f>+VLOOKUP($E442,Final_nrj!$1:$1048576,MATCH(DATE(Q$2,1,1),Final_nrj!$A$1:$LI$1),FALSE)</f>
        <v>2.4238685430000002</v>
      </c>
      <c r="R442" s="328">
        <f>+VLOOKUP($E442,Final_nrj!$1:$1048576,MATCH(DATE(R$2,1,1),Final_nrj!$A$1:$LI$1),FALSE)</f>
        <v>2.4350715360000001</v>
      </c>
      <c r="S442" s="328">
        <f>+VLOOKUP($E442,Final_nrj!$1:$1048576,MATCH(DATE(S$2,1,1),Final_nrj!$A$1:$LI$1),FALSE)</f>
        <v>2.4456603449999998</v>
      </c>
      <c r="T442" s="328">
        <f>+VLOOKUP($E442,Final_nrj!$1:$1048576,MATCH(DATE(T$2,1,1),Final_nrj!$A$1:$LI$1),FALSE)</f>
        <v>2.4559069739999999</v>
      </c>
      <c r="U442" s="328">
        <f>+VLOOKUP($E442,Final_nrj!$1:$1048576,MATCH(DATE(U$2,1,1),Final_nrj!$A$1:$LI$1),FALSE)</f>
        <v>2.4660053190000002</v>
      </c>
      <c r="V442" s="328">
        <f>+VLOOKUP($E442,Final_nrj!$1:$1048576,MATCH(DATE(V$2,1,1),Final_nrj!$A$1:$LI$1),FALSE)</f>
        <v>2.4760918809999999</v>
      </c>
      <c r="W442" s="328">
        <f>+VLOOKUP($E442,Final_nrj!$1:$1048576,MATCH(DATE(W$2,1,1),Final_nrj!$A$1:$LI$1),FALSE)</f>
        <v>2.4862549509999998</v>
      </c>
      <c r="X442" s="328">
        <f>+VLOOKUP($E442,Final_nrj!$1:$1048576,MATCH(DATE(X$2,1,1),Final_nrj!$A$1:$LI$1),FALSE)</f>
        <v>2.4965428090000001</v>
      </c>
      <c r="Y442" s="328">
        <f>+VLOOKUP($E442,Final_nrj!$1:$1048576,MATCH(DATE(Y$2,1,1),Final_nrj!$A$1:$LI$1),FALSE)</f>
        <v>2.506971938</v>
      </c>
      <c r="Z442" s="328">
        <f>+VLOOKUP($E442,Final_nrj!$1:$1048576,MATCH(DATE(Z$2,1,1),Final_nrj!$A$1:$LI$1),FALSE)</f>
        <v>2.5157165859999999</v>
      </c>
      <c r="AA442" s="328">
        <f>+VLOOKUP($E442,Final_nrj!$1:$1048576,MATCH(DATE(AA$2,1,1),Final_nrj!$A$1:$LI$1),FALSE)</f>
        <v>2.525351288</v>
      </c>
      <c r="AB442" s="328">
        <f>+VLOOKUP($E442,Final_nrj!$1:$1048576,MATCH(DATE(AB$2,1,1),Final_nrj!$A$1:$LI$1),FALSE)</f>
        <v>2.5356624299999999</v>
      </c>
      <c r="AC442" s="328">
        <f>+VLOOKUP($E442,Final_nrj!$1:$1048576,MATCH(DATE(AC$2,1,1),Final_nrj!$A$1:$LI$1),FALSE)</f>
        <v>2.5463903330000002</v>
      </c>
      <c r="AD442" s="328">
        <f>+VLOOKUP($E442,Final_nrj!$1:$1048576,MATCH(DATE(AD$2,1,1),Final_nrj!$A$1:$LI$1),FALSE)</f>
        <v>2.5573551320000001</v>
      </c>
      <c r="AE442" s="328">
        <f>+VLOOKUP($E442,Final_nrj!$1:$1048576,MATCH(DATE(AE$2,1,1),Final_nrj!$A$1:$LI$1),FALSE)</f>
        <v>2.5634544780000001</v>
      </c>
      <c r="AF442" s="328">
        <f>+VLOOKUP($E442,Final_nrj!$1:$1048576,MATCH(DATE(AF$2,1,1),Final_nrj!$A$1:$LI$1),FALSE)</f>
        <v>2.569380738</v>
      </c>
      <c r="AG442" s="328">
        <f>+VLOOKUP($E442,Final_nrj!$1:$1048576,MATCH(DATE(AG$2,1,1),Final_nrj!$A$1:$LI$1),FALSE)</f>
        <v>2.5755595370000002</v>
      </c>
      <c r="AH442" s="328">
        <f>+VLOOKUP($E442,Final_nrj!$1:$1048576,MATCH(DATE(AH$2,1,1),Final_nrj!$A$1:$LI$1),FALSE)</f>
        <v>2.582086044</v>
      </c>
      <c r="AI442" s="328">
        <f>+VLOOKUP($E442,Final_nrj!$1:$1048576,MATCH(DATE(AI$2,1,1),Final_nrj!$A$1:$LI$1),FALSE)</f>
        <v>2.5889821469999998</v>
      </c>
      <c r="AJ442" s="328">
        <f>+VLOOKUP($E442,Final_nrj!$1:$1048576,MATCH(DATE(AJ$2,1,1),Final_nrj!$A$1:$LI$1),FALSE)</f>
        <v>2.596218157</v>
      </c>
      <c r="AK442" s="328">
        <f>+VLOOKUP($E442,Final_nrj!$1:$1048576,MATCH(DATE(AK$2,1,1),Final_nrj!$A$1:$LI$1),FALSE)</f>
        <v>2.603727734</v>
      </c>
      <c r="AL442" s="328">
        <f>+VLOOKUP($E442,Final_nrj!$1:$1048576,MATCH(DATE(AL$2,1,1),Final_nrj!$A$1:$LI$1),FALSE)</f>
        <v>2.6114273309999998</v>
      </c>
      <c r="AM442" s="328">
        <f>+VLOOKUP($E442,Final_nrj!$1:$1048576,MATCH(DATE(AM$2,1,1),Final_nrj!$A$1:$LI$1),FALSE)</f>
        <v>2.6192338390000001</v>
      </c>
      <c r="AN442" s="328">
        <f>+VLOOKUP($E442,Final_nrj!$1:$1048576,MATCH(DATE(AN$2,1,1),Final_nrj!$A$1:$LI$1),FALSE)</f>
        <v>2.6270774979999998</v>
      </c>
      <c r="AO442" s="328">
        <f>+VLOOKUP($E442,Final_nrj!$1:$1048576,MATCH(DATE(AO$2,1,1),Final_nrj!$A$1:$LI$1),FALSE)</f>
        <v>2.6349092199999999</v>
      </c>
      <c r="AP442" s="328">
        <f>+VLOOKUP($E442,Final_nrj!$1:$1048576,MATCH(DATE(AP$2,1,1),Final_nrj!$A$1:$LI$1),FALSE)</f>
        <v>2.6416353739999998</v>
      </c>
      <c r="AQ442" s="328">
        <f>+VLOOKUP($E442,Final_nrj!$1:$1048576,MATCH(DATE(AQ$2,1,1),Final_nrj!$A$1:$LI$1),FALSE)</f>
        <v>2.6477092770000001</v>
      </c>
      <c r="AR442" s="328">
        <f>+VLOOKUP($E442,Final_nrj!$1:$1048576,MATCH(DATE(AR$2,1,1),Final_nrj!$A$1:$LI$1),FALSE)</f>
        <v>2.653483349</v>
      </c>
      <c r="AS442" s="328">
        <f>+VLOOKUP($E442,Final_nrj!$1:$1048576,MATCH(DATE(AS$2,1,1),Final_nrj!$A$1:$LI$1),FALSE)</f>
        <v>2.659185468</v>
      </c>
      <c r="AT442" s="328">
        <f>+VLOOKUP($E442,Final_nrj!$1:$1048576,MATCH(DATE(AT$2,1,1),Final_nrj!$A$1:$LI$1),FALSE)</f>
        <v>2.6649566240000002</v>
      </c>
      <c r="AU442" s="328">
        <f>+VLOOKUP($E442,Final_nrj!$1:$1048576,MATCH(DATE(AU$2,1,1),Final_nrj!$A$1:$LI$1),FALSE)</f>
        <v>2.6708744640000002</v>
      </c>
      <c r="AV442" s="328">
        <f>+VLOOKUP($E442,Final_nrj!$1:$1048576,MATCH(DATE(AV$2,1,1),Final_nrj!$A$1:$LI$1),FALSE)</f>
        <v>2.6769692589999998</v>
      </c>
      <c r="AW442" s="328">
        <f>+VLOOKUP($E442,Final_nrj!$1:$1048576,MATCH(DATE(AW$2,1,1),Final_nrj!$A$1:$LI$1),FALSE)</f>
        <v>2.6832375079999999</v>
      </c>
      <c r="AX442" s="328">
        <f>+VLOOKUP($E442,Final_nrj!$1:$1048576,MATCH(DATE(AX$2,1,1),Final_nrj!$A$1:$LI$1),FALSE)</f>
        <v>2.6896543510000002</v>
      </c>
      <c r="AY442" s="328">
        <f>+VLOOKUP($E442,Final_nrj!$1:$1048576,MATCH(DATE(AY$2,1,1),Final_nrj!$A$1:$LI$1),FALSE)</f>
        <v>2.6961844300000002</v>
      </c>
      <c r="AZ442" s="328">
        <f>+VLOOKUP($E442,Final_nrj!$1:$1048576,MATCH(DATE(AZ$2,1,1),Final_nrj!$A$1:$LI$1),FALSE)</f>
        <v>2.7028768900000002</v>
      </c>
      <c r="BA442" s="328">
        <f>+VLOOKUP($E442,Final_nrj!$1:$1048576,MATCH(DATE(BA$2,1,1),Final_nrj!$A$1:$LI$1),FALSE)</f>
        <v>2.7096618189999999</v>
      </c>
      <c r="BB442" s="328">
        <f>+VLOOKUP($E442,Final_nrj!$1:$1048576,MATCH(DATE(BB$2,1,1),Final_nrj!$A$1:$LI$1),FALSE)</f>
        <v>2.7164872170000001</v>
      </c>
      <c r="BC442" s="328">
        <f>+VLOOKUP($E442,Final_nrj!$1:$1048576,MATCH(DATE(BC$2,1,1),Final_nrj!$A$1:$LI$1),FALSE)</f>
        <v>2.7233214440000002</v>
      </c>
      <c r="BD442" s="328">
        <f>+VLOOKUP($E442,Final_nrj!$1:$1048576,MATCH(DATE(BD$2,1,1),Final_nrj!$A$1:$LI$1),FALSE)</f>
        <v>2.7301494740000001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1.1575768580000001</v>
      </c>
      <c r="G443" s="328">
        <f>+VLOOKUP($E443,Final_nrj!$1:$1048576,MATCH(DATE(G$2,1,1),Final_nrj!$A$1:$LI$1),FALSE)</f>
        <v>1.164774032</v>
      </c>
      <c r="H443" s="328">
        <f>+VLOOKUP($E443,Final_nrj!$1:$1048576,MATCH(DATE(H$2,1,1),Final_nrj!$A$1:$LI$1),FALSE)</f>
        <v>1.170042778</v>
      </c>
      <c r="I443" s="328">
        <f>+VLOOKUP($E443,Final_nrj!$1:$1048576,MATCH(DATE(I$2,1,1),Final_nrj!$A$1:$LI$1),FALSE)</f>
        <v>1.1751531239999999</v>
      </c>
      <c r="J443" s="328">
        <f>+VLOOKUP($E443,Final_nrj!$1:$1048576,MATCH(DATE(J$2,1,1),Final_nrj!$A$1:$LI$1),FALSE)</f>
        <v>1.180724707</v>
      </c>
      <c r="K443" s="328">
        <f>+VLOOKUP($E443,Final_nrj!$1:$1048576,MATCH(DATE(K$2,1,1),Final_nrj!$A$1:$LI$1),FALSE)</f>
        <v>1.1868825279999999</v>
      </c>
      <c r="L443" s="328">
        <f>+VLOOKUP($E443,Final_nrj!$1:$1048576,MATCH(DATE(L$2,1,1),Final_nrj!$A$1:$LI$1),FALSE)</f>
        <v>1.1927091540000001</v>
      </c>
      <c r="M443" s="328">
        <f>+VLOOKUP($E443,Final_nrj!$1:$1048576,MATCH(DATE(M$2,1,1),Final_nrj!$A$1:$LI$1),FALSE)</f>
        <v>1.1983650400000001</v>
      </c>
      <c r="N443" s="328">
        <f>+VLOOKUP($E443,Final_nrj!$1:$1048576,MATCH(DATE(N$2,1,1),Final_nrj!$A$1:$LI$1),FALSE)</f>
        <v>1.2039423979999999</v>
      </c>
      <c r="O443" s="328">
        <f>+VLOOKUP($E443,Final_nrj!$1:$1048576,MATCH(DATE(O$2,1,1),Final_nrj!$A$1:$LI$1),FALSE)</f>
        <v>1.2094643949999999</v>
      </c>
      <c r="P443" s="328">
        <f>+VLOOKUP($E443,Final_nrj!$1:$1048576,MATCH(DATE(P$2,1,1),Final_nrj!$A$1:$LI$1),FALSE)</f>
        <v>1.2163088390000001</v>
      </c>
      <c r="Q443" s="328">
        <f>+VLOOKUP($E443,Final_nrj!$1:$1048576,MATCH(DATE(Q$2,1,1),Final_nrj!$A$1:$LI$1),FALSE)</f>
        <v>1.222519532</v>
      </c>
      <c r="R443" s="328">
        <f>+VLOOKUP($E443,Final_nrj!$1:$1048576,MATCH(DATE(R$2,1,1),Final_nrj!$A$1:$LI$1),FALSE)</f>
        <v>1.228233686</v>
      </c>
      <c r="S443" s="328">
        <f>+VLOOKUP($E443,Final_nrj!$1:$1048576,MATCH(DATE(S$2,1,1),Final_nrj!$A$1:$LI$1),FALSE)</f>
        <v>1.2336426949999999</v>
      </c>
      <c r="T443" s="328">
        <f>+VLOOKUP($E443,Final_nrj!$1:$1048576,MATCH(DATE(T$2,1,1),Final_nrj!$A$1:$LI$1),FALSE)</f>
        <v>1.2388835279999999</v>
      </c>
      <c r="U443" s="328">
        <f>+VLOOKUP($E443,Final_nrj!$1:$1048576,MATCH(DATE(U$2,1,1),Final_nrj!$A$1:$LI$1),FALSE)</f>
        <v>1.244053547</v>
      </c>
      <c r="V443" s="328">
        <f>+VLOOKUP($E443,Final_nrj!$1:$1048576,MATCH(DATE(V$2,1,1),Final_nrj!$A$1:$LI$1),FALSE)</f>
        <v>1.2492209780000001</v>
      </c>
      <c r="W443" s="328">
        <f>+VLOOKUP($E443,Final_nrj!$1:$1048576,MATCH(DATE(W$2,1,1),Final_nrj!$A$1:$LI$1),FALSE)</f>
        <v>1.2544296130000001</v>
      </c>
      <c r="X443" s="328">
        <f>+VLOOKUP($E443,Final_nrj!$1:$1048576,MATCH(DATE(X$2,1,1),Final_nrj!$A$1:$LI$1),FALSE)</f>
        <v>1.2597029559999999</v>
      </c>
      <c r="Y443" s="328">
        <f>+VLOOKUP($E443,Final_nrj!$1:$1048576,MATCH(DATE(Y$2,1,1),Final_nrj!$A$1:$LI$1),FALSE)</f>
        <v>1.2650484310000001</v>
      </c>
      <c r="Z443" s="328">
        <f>+VLOOKUP($E443,Final_nrj!$1:$1048576,MATCH(DATE(Z$2,1,1),Final_nrj!$A$1:$LI$1),FALSE)</f>
        <v>1.2695422270000001</v>
      </c>
      <c r="AA443" s="328">
        <f>+VLOOKUP($E443,Final_nrj!$1:$1048576,MATCH(DATE(AA$2,1,1),Final_nrj!$A$1:$LI$1),FALSE)</f>
        <v>1.2744849439999999</v>
      </c>
      <c r="AB443" s="328">
        <f>+VLOOKUP($E443,Final_nrj!$1:$1048576,MATCH(DATE(AB$2,1,1),Final_nrj!$A$1:$LI$1),FALSE)</f>
        <v>1.2797681460000001</v>
      </c>
      <c r="AC443" s="328">
        <f>+VLOOKUP($E443,Final_nrj!$1:$1048576,MATCH(DATE(AC$2,1,1),Final_nrj!$A$1:$LI$1),FALSE)</f>
        <v>1.2852601429999999</v>
      </c>
      <c r="AD443" s="328">
        <f>+VLOOKUP($E443,Final_nrj!$1:$1048576,MATCH(DATE(AD$2,1,1),Final_nrj!$A$1:$LI$1),FALSE)</f>
        <v>1.290869649</v>
      </c>
      <c r="AE443" s="328">
        <f>+VLOOKUP($E443,Final_nrj!$1:$1048576,MATCH(DATE(AE$2,1,1),Final_nrj!$A$1:$LI$1),FALSE)</f>
        <v>1.294016644</v>
      </c>
      <c r="AF443" s="328">
        <f>+VLOOKUP($E443,Final_nrj!$1:$1048576,MATCH(DATE(AF$2,1,1),Final_nrj!$A$1:$LI$1),FALSE)</f>
        <v>1.2970730479999999</v>
      </c>
      <c r="AG443" s="328">
        <f>+VLOOKUP($E443,Final_nrj!$1:$1048576,MATCH(DATE(AG$2,1,1),Final_nrj!$A$1:$LI$1),FALSE)</f>
        <v>1.3002543900000001</v>
      </c>
      <c r="AH443" s="328">
        <f>+VLOOKUP($E443,Final_nrj!$1:$1048576,MATCH(DATE(AH$2,1,1),Final_nrj!$A$1:$LI$1),FALSE)</f>
        <v>1.303609045</v>
      </c>
      <c r="AI443" s="328">
        <f>+VLOOKUP($E443,Final_nrj!$1:$1048576,MATCH(DATE(AI$2,1,1),Final_nrj!$A$1:$LI$1),FALSE)</f>
        <v>1.3071481789999999</v>
      </c>
      <c r="AJ443" s="328">
        <f>+VLOOKUP($E443,Final_nrj!$1:$1048576,MATCH(DATE(AJ$2,1,1),Final_nrj!$A$1:$LI$1),FALSE)</f>
        <v>1.310856807</v>
      </c>
      <c r="AK443" s="328">
        <f>+VLOOKUP($E443,Final_nrj!$1:$1048576,MATCH(DATE(AK$2,1,1),Final_nrj!$A$1:$LI$1),FALSE)</f>
        <v>1.3147014299999999</v>
      </c>
      <c r="AL443" s="328">
        <f>+VLOOKUP($E443,Final_nrj!$1:$1048576,MATCH(DATE(AL$2,1,1),Final_nrj!$A$1:$LI$1),FALSE)</f>
        <v>1.3186399049999999</v>
      </c>
      <c r="AM443" s="328">
        <f>+VLOOKUP($E443,Final_nrj!$1:$1048576,MATCH(DATE(AM$2,1,1),Final_nrj!$A$1:$LI$1),FALSE)</f>
        <v>1.322630397</v>
      </c>
      <c r="AN443" s="328">
        <f>+VLOOKUP($E443,Final_nrj!$1:$1048576,MATCH(DATE(AN$2,1,1),Final_nrj!$A$1:$LI$1),FALSE)</f>
        <v>1.3266379129999999</v>
      </c>
      <c r="AO443" s="328">
        <f>+VLOOKUP($E443,Final_nrj!$1:$1048576,MATCH(DATE(AO$2,1,1),Final_nrj!$A$1:$LI$1),FALSE)</f>
        <v>1.330637997</v>
      </c>
      <c r="AP443" s="328">
        <f>+VLOOKUP($E443,Final_nrj!$1:$1048576,MATCH(DATE(AP$2,1,1),Final_nrj!$A$1:$LI$1),FALSE)</f>
        <v>1.334078002</v>
      </c>
      <c r="AQ443" s="328">
        <f>+VLOOKUP($E443,Final_nrj!$1:$1048576,MATCH(DATE(AQ$2,1,1),Final_nrj!$A$1:$LI$1),FALSE)</f>
        <v>1.337187468</v>
      </c>
      <c r="AR443" s="328">
        <f>+VLOOKUP($E443,Final_nrj!$1:$1048576,MATCH(DATE(AR$2,1,1),Final_nrj!$A$1:$LI$1),FALSE)</f>
        <v>1.3401450720000001</v>
      </c>
      <c r="AS443" s="328">
        <f>+VLOOKUP($E443,Final_nrj!$1:$1048576,MATCH(DATE(AS$2,1,1),Final_nrj!$A$1:$LI$1),FALSE)</f>
        <v>1.3430664779999999</v>
      </c>
      <c r="AT443" s="328">
        <f>+VLOOKUP($E443,Final_nrj!$1:$1048576,MATCH(DATE(AT$2,1,1),Final_nrj!$A$1:$LI$1),FALSE)</f>
        <v>1.3460233079999999</v>
      </c>
      <c r="AU443" s="328">
        <f>+VLOOKUP($E443,Final_nrj!$1:$1048576,MATCH(DATE(AU$2,1,1),Final_nrj!$A$1:$LI$1),FALSE)</f>
        <v>1.3490550320000001</v>
      </c>
      <c r="AV443" s="328">
        <f>+VLOOKUP($E443,Final_nrj!$1:$1048576,MATCH(DATE(AV$2,1,1),Final_nrj!$A$1:$LI$1),FALSE)</f>
        <v>1.3521770660000001</v>
      </c>
      <c r="AW443" s="328">
        <f>+VLOOKUP($E443,Final_nrj!$1:$1048576,MATCH(DATE(AW$2,1,1),Final_nrj!$A$1:$LI$1),FALSE)</f>
        <v>1.3553876840000001</v>
      </c>
      <c r="AX443" s="328">
        <f>+VLOOKUP($E443,Final_nrj!$1:$1048576,MATCH(DATE(AX$2,1,1),Final_nrj!$A$1:$LI$1),FALSE)</f>
        <v>1.358674326</v>
      </c>
      <c r="AY443" s="328">
        <f>+VLOOKUP($E443,Final_nrj!$1:$1048576,MATCH(DATE(AY$2,1,1),Final_nrj!$A$1:$LI$1),FALSE)</f>
        <v>1.3620191189999999</v>
      </c>
      <c r="AZ443" s="328">
        <f>+VLOOKUP($E443,Final_nrj!$1:$1048576,MATCH(DATE(AZ$2,1,1),Final_nrj!$A$1:$LI$1),FALSE)</f>
        <v>1.3654469460000001</v>
      </c>
      <c r="BA443" s="328">
        <f>+VLOOKUP($E443,Final_nrj!$1:$1048576,MATCH(DATE(BA$2,1,1),Final_nrj!$A$1:$LI$1),FALSE)</f>
        <v>1.3689225089999999</v>
      </c>
      <c r="BB443" s="328">
        <f>+VLOOKUP($E443,Final_nrj!$1:$1048576,MATCH(DATE(BB$2,1,1),Final_nrj!$A$1:$LI$1),FALSE)</f>
        <v>1.372419574</v>
      </c>
      <c r="BC443" s="328">
        <f>+VLOOKUP($E443,Final_nrj!$1:$1048576,MATCH(DATE(BC$2,1,1),Final_nrj!$A$1:$LI$1),FALSE)</f>
        <v>1.3759222259999999</v>
      </c>
      <c r="BD443" s="328">
        <f>+VLOOKUP($E443,Final_nrj!$1:$1048576,MATCH(DATE(BD$2,1,1),Final_nrj!$A$1:$LI$1),FALSE)</f>
        <v>1.3794229680000001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3.4577900289999999</v>
      </c>
      <c r="G444" s="381">
        <f>+VLOOKUP($E444,Final_nrj!$1:$1048576,MATCH(DATE(G$2,1,1),Final_nrj!$A$1:$LI$1),FALSE)</f>
        <v>3.4792085259999999</v>
      </c>
      <c r="H444" s="381">
        <f>+VLOOKUP($E444,Final_nrj!$1:$1048576,MATCH(DATE(H$2,1,1),Final_nrj!$A$1:$LI$1),FALSE)</f>
        <v>3.4948569850000002</v>
      </c>
      <c r="I444" s="381">
        <f>+VLOOKUP($E444,Final_nrj!$1:$1048576,MATCH(DATE(I$2,1,1),Final_nrj!$A$1:$LI$1),FALSE)</f>
        <v>3.510037074</v>
      </c>
      <c r="J444" s="381">
        <f>+VLOOKUP($E444,Final_nrj!$1:$1048576,MATCH(DATE(J$2,1,1),Final_nrj!$A$1:$LI$1),FALSE)</f>
        <v>3.5266001760000001</v>
      </c>
      <c r="K444" s="381">
        <f>+VLOOKUP($E444,Final_nrj!$1:$1048576,MATCH(DATE(K$2,1,1),Final_nrj!$A$1:$LI$1),FALSE)</f>
        <v>3.5449161469999999</v>
      </c>
      <c r="L444" s="381">
        <f>+VLOOKUP($E444,Final_nrj!$1:$1048576,MATCH(DATE(L$2,1,1),Final_nrj!$A$1:$LI$1),FALSE)</f>
        <v>3.5622443499999998</v>
      </c>
      <c r="M444" s="381">
        <f>+VLOOKUP($E444,Final_nrj!$1:$1048576,MATCH(DATE(M$2,1,1),Final_nrj!$A$1:$LI$1),FALSE)</f>
        <v>3.57905937</v>
      </c>
      <c r="N444" s="381">
        <f>+VLOOKUP($E444,Final_nrj!$1:$1048576,MATCH(DATE(N$2,1,1),Final_nrj!$A$1:$LI$1),FALSE)</f>
        <v>3.5956330580000002</v>
      </c>
      <c r="O444" s="381">
        <f>+VLOOKUP($E444,Final_nrj!$1:$1048576,MATCH(DATE(O$2,1,1),Final_nrj!$A$1:$LI$1),FALSE)</f>
        <v>3.6120322549999999</v>
      </c>
      <c r="P444" s="381">
        <f>+VLOOKUP($E444,Final_nrj!$1:$1048576,MATCH(DATE(P$2,1,1),Final_nrj!$A$1:$LI$1),FALSE)</f>
        <v>3.6323648730000002</v>
      </c>
      <c r="Q444" s="381">
        <f>+VLOOKUP($E444,Final_nrj!$1:$1048576,MATCH(DATE(Q$2,1,1),Final_nrj!$A$1:$LI$1),FALSE)</f>
        <v>3.6507958349999998</v>
      </c>
      <c r="R444" s="381">
        <f>+VLOOKUP($E444,Final_nrj!$1:$1048576,MATCH(DATE(R$2,1,1),Final_nrj!$A$1:$LI$1),FALSE)</f>
        <v>3.6677348809999999</v>
      </c>
      <c r="S444" s="381">
        <f>+VLOOKUP($E444,Final_nrj!$1:$1048576,MATCH(DATE(S$2,1,1),Final_nrj!$A$1:$LI$1),FALSE)</f>
        <v>3.6837536160000002</v>
      </c>
      <c r="T444" s="381">
        <f>+VLOOKUP($E444,Final_nrj!$1:$1048576,MATCH(DATE(T$2,1,1),Final_nrj!$A$1:$LI$1),FALSE)</f>
        <v>3.6992614810000002</v>
      </c>
      <c r="U444" s="381">
        <f>+VLOOKUP($E444,Final_nrj!$1:$1048576,MATCH(DATE(U$2,1,1),Final_nrj!$A$1:$LI$1),FALSE)</f>
        <v>3.7145500619999998</v>
      </c>
      <c r="V444" s="381">
        <f>+VLOOKUP($E444,Final_nrj!$1:$1048576,MATCH(DATE(V$2,1,1),Final_nrj!$A$1:$LI$1),FALSE)</f>
        <v>3.7298243059999998</v>
      </c>
      <c r="W444" s="381">
        <f>+VLOOKUP($E444,Final_nrj!$1:$1048576,MATCH(DATE(W$2,1,1),Final_nrj!$A$1:$LI$1),FALSE)</f>
        <v>3.7452164350000001</v>
      </c>
      <c r="X444" s="381">
        <f>+VLOOKUP($E444,Final_nrj!$1:$1048576,MATCH(DATE(X$2,1,1),Final_nrj!$A$1:$LI$1),FALSE)</f>
        <v>3.7607982959999999</v>
      </c>
      <c r="Y444" s="381">
        <f>+VLOOKUP($E444,Final_nrj!$1:$1048576,MATCH(DATE(Y$2,1,1),Final_nrj!$A$1:$LI$1),FALSE)</f>
        <v>3.7765938100000001</v>
      </c>
      <c r="Z444" s="381">
        <f>+VLOOKUP($E444,Final_nrj!$1:$1048576,MATCH(DATE(Z$2,1,1),Final_nrj!$A$1:$LI$1),FALSE)</f>
        <v>3.7898500560000001</v>
      </c>
      <c r="AA444" s="381">
        <f>+VLOOKUP($E444,Final_nrj!$1:$1048576,MATCH(DATE(AA$2,1,1),Final_nrj!$A$1:$LI$1),FALSE)</f>
        <v>3.804446854</v>
      </c>
      <c r="AB444" s="381">
        <f>+VLOOKUP($E444,Final_nrj!$1:$1048576,MATCH(DATE(AB$2,1,1),Final_nrj!$A$1:$LI$1),FALSE)</f>
        <v>3.8200617619999999</v>
      </c>
      <c r="AC444" s="381">
        <f>+VLOOKUP($E444,Final_nrj!$1:$1048576,MATCH(DATE(AC$2,1,1),Final_nrj!$A$1:$LI$1),FALSE)</f>
        <v>3.8363029339999999</v>
      </c>
      <c r="AD444" s="381">
        <f>+VLOOKUP($E444,Final_nrj!$1:$1048576,MATCH(DATE(AD$2,1,1),Final_nrj!$A$1:$LI$1),FALSE)</f>
        <v>3.8528988869999998</v>
      </c>
      <c r="AE444" s="381">
        <f>+VLOOKUP($E444,Final_nrj!$1:$1048576,MATCH(DATE(AE$2,1,1),Final_nrj!$A$1:$LI$1),FALSE)</f>
        <v>3.8621579029999999</v>
      </c>
      <c r="AF444" s="381">
        <f>+VLOOKUP($E444,Final_nrj!$1:$1048576,MATCH(DATE(AF$2,1,1),Final_nrj!$A$1:$LI$1),FALSE)</f>
        <v>3.8711528369999999</v>
      </c>
      <c r="AG444" s="381">
        <f>+VLOOKUP($E444,Final_nrj!$1:$1048576,MATCH(DATE(AG$2,1,1),Final_nrj!$A$1:$LI$1),FALSE)</f>
        <v>3.880525628</v>
      </c>
      <c r="AH444" s="381">
        <f>+VLOOKUP($E444,Final_nrj!$1:$1048576,MATCH(DATE(AH$2,1,1),Final_nrj!$A$1:$LI$1),FALSE)</f>
        <v>3.890420003</v>
      </c>
      <c r="AI444" s="381">
        <f>+VLOOKUP($E444,Final_nrj!$1:$1048576,MATCH(DATE(AI$2,1,1),Final_nrj!$A$1:$LI$1),FALSE)</f>
        <v>3.9008690580000001</v>
      </c>
      <c r="AJ444" s="381">
        <f>+VLOOKUP($E444,Final_nrj!$1:$1048576,MATCH(DATE(AJ$2,1,1),Final_nrj!$A$1:$LI$1),FALSE)</f>
        <v>3.911828072</v>
      </c>
      <c r="AK444" s="381">
        <f>+VLOOKUP($E444,Final_nrj!$1:$1048576,MATCH(DATE(AK$2,1,1),Final_nrj!$A$1:$LI$1),FALSE)</f>
        <v>3.9231970920000001</v>
      </c>
      <c r="AL444" s="381">
        <f>+VLOOKUP($E444,Final_nrj!$1:$1048576,MATCH(DATE(AL$2,1,1),Final_nrj!$A$1:$LI$1),FALSE)</f>
        <v>3.9348502839999999</v>
      </c>
      <c r="AM444" s="381">
        <f>+VLOOKUP($E444,Final_nrj!$1:$1048576,MATCH(DATE(AM$2,1,1),Final_nrj!$A$1:$LI$1),FALSE)</f>
        <v>3.9466625639999999</v>
      </c>
      <c r="AN444" s="381">
        <f>+VLOOKUP($E444,Final_nrj!$1:$1048576,MATCH(DATE(AN$2,1,1),Final_nrj!$A$1:$LI$1),FALSE)</f>
        <v>3.9585290610000001</v>
      </c>
      <c r="AO444" s="381">
        <f>+VLOOKUP($E444,Final_nrj!$1:$1048576,MATCH(DATE(AO$2,1,1),Final_nrj!$A$1:$LI$1),FALSE)</f>
        <v>3.9703761549999999</v>
      </c>
      <c r="AP444" s="381">
        <f>+VLOOKUP($E444,Final_nrj!$1:$1048576,MATCH(DATE(AP$2,1,1),Final_nrj!$A$1:$LI$1),FALSE)</f>
        <v>3.980555566</v>
      </c>
      <c r="AQ444" s="381">
        <f>+VLOOKUP($E444,Final_nrj!$1:$1048576,MATCH(DATE(AQ$2,1,1),Final_nrj!$A$1:$LI$1),FALSE)</f>
        <v>3.989750989</v>
      </c>
      <c r="AR444" s="381">
        <f>+VLOOKUP($E444,Final_nrj!$1:$1048576,MATCH(DATE(AR$2,1,1),Final_nrj!$A$1:$LI$1),FALSE)</f>
        <v>3.9984941690000002</v>
      </c>
      <c r="AS444" s="381">
        <f>+VLOOKUP($E444,Final_nrj!$1:$1048576,MATCH(DATE(AS$2,1,1),Final_nrj!$A$1:$LI$1),FALSE)</f>
        <v>4.0071290749999999</v>
      </c>
      <c r="AT444" s="381">
        <f>+VLOOKUP($E444,Final_nrj!$1:$1048576,MATCH(DATE(AT$2,1,1),Final_nrj!$A$1:$LI$1),FALSE)</f>
        <v>4.0158685800000002</v>
      </c>
      <c r="AU444" s="381">
        <f>+VLOOKUP($E444,Final_nrj!$1:$1048576,MATCH(DATE(AU$2,1,1),Final_nrj!$A$1:$LI$1),FALSE)</f>
        <v>4.0248299459999997</v>
      </c>
      <c r="AV444" s="381">
        <f>+VLOOKUP($E444,Final_nrj!$1:$1048576,MATCH(DATE(AV$2,1,1),Final_nrj!$A$1:$LI$1),FALSE)</f>
        <v>4.0340589180000004</v>
      </c>
      <c r="AW444" s="381">
        <f>+VLOOKUP($E444,Final_nrj!$1:$1048576,MATCH(DATE(AW$2,1,1),Final_nrj!$A$1:$LI$1),FALSE)</f>
        <v>4.0435502650000004</v>
      </c>
      <c r="AX444" s="381">
        <f>+VLOOKUP($E444,Final_nrj!$1:$1048576,MATCH(DATE(AX$2,1,1),Final_nrj!$A$1:$LI$1),FALSE)</f>
        <v>4.0532665220000004</v>
      </c>
      <c r="AY444" s="381">
        <f>+VLOOKUP($E444,Final_nrj!$1:$1048576,MATCH(DATE(AY$2,1,1),Final_nrj!$A$1:$LI$1),FALSE)</f>
        <v>4.063154398</v>
      </c>
      <c r="AZ444" s="381">
        <f>+VLOOKUP($E444,Final_nrj!$1:$1048576,MATCH(DATE(AZ$2,1,1),Final_nrj!$A$1:$LI$1),FALSE)</f>
        <v>4.073288013</v>
      </c>
      <c r="BA444" s="381">
        <f>+VLOOKUP($E444,Final_nrj!$1:$1048576,MATCH(DATE(BA$2,1,1),Final_nrj!$A$1:$LI$1),FALSE)</f>
        <v>4.0835620319999997</v>
      </c>
      <c r="BB444" s="381">
        <f>+VLOOKUP($E444,Final_nrj!$1:$1048576,MATCH(DATE(BB$2,1,1),Final_nrj!$A$1:$LI$1),FALSE)</f>
        <v>4.0938981280000002</v>
      </c>
      <c r="BC444" s="381">
        <f>+VLOOKUP($E444,Final_nrj!$1:$1048576,MATCH(DATE(BC$2,1,1),Final_nrj!$A$1:$LI$1),FALSE)</f>
        <v>4.1042486890000003</v>
      </c>
      <c r="BD444" s="381">
        <f>+VLOOKUP($E444,Final_nrj!$1:$1048576,MATCH(DATE(BD$2,1,1),Final_nrj!$A$1:$LI$1),FALSE)</f>
        <v>4.1145911689999997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0.7904661422</v>
      </c>
      <c r="G445" s="328">
        <f>+VLOOKUP($E445,Final_nrj!$1:$1048576,MATCH(DATE(G$2,1,1),Final_nrj!$A$1:$LI$1),FALSE)</f>
        <v>0.79578067519999995</v>
      </c>
      <c r="H445" s="328">
        <f>+VLOOKUP($E445,Final_nrj!$1:$1048576,MATCH(DATE(H$2,1,1),Final_nrj!$A$1:$LI$1),FALSE)</f>
        <v>0.79997204150000001</v>
      </c>
      <c r="I445" s="328">
        <f>+VLOOKUP($E445,Final_nrj!$1:$1048576,MATCH(DATE(I$2,1,1),Final_nrj!$A$1:$LI$1),FALSE)</f>
        <v>0.80413179150000003</v>
      </c>
      <c r="J445" s="328">
        <f>+VLOOKUP($E445,Final_nrj!$1:$1048576,MATCH(DATE(J$2,1,1),Final_nrj!$A$1:$LI$1),FALSE)</f>
        <v>0.80853932360000003</v>
      </c>
      <c r="K445" s="328">
        <f>+VLOOKUP($E445,Final_nrj!$1:$1048576,MATCH(DATE(K$2,1,1),Final_nrj!$A$1:$LI$1),FALSE)</f>
        <v>0.81314763889999997</v>
      </c>
      <c r="L445" s="328">
        <f>+VLOOKUP($E445,Final_nrj!$1:$1048576,MATCH(DATE(L$2,1,1),Final_nrj!$A$1:$LI$1),FALSE)</f>
        <v>0.81722309849999997</v>
      </c>
      <c r="M445" s="328">
        <f>+VLOOKUP($E445,Final_nrj!$1:$1048576,MATCH(DATE(M$2,1,1),Final_nrj!$A$1:$LI$1),FALSE)</f>
        <v>0.82083110270000004</v>
      </c>
      <c r="N445" s="328">
        <f>+VLOOKUP($E445,Final_nrj!$1:$1048576,MATCH(DATE(N$2,1,1),Final_nrj!$A$1:$LI$1),FALSE)</f>
        <v>0.82402204150000002</v>
      </c>
      <c r="O445" s="328">
        <f>+VLOOKUP($E445,Final_nrj!$1:$1048576,MATCH(DATE(O$2,1,1),Final_nrj!$A$1:$LI$1),FALSE)</f>
        <v>0.82682436510000001</v>
      </c>
      <c r="P445" s="328">
        <f>+VLOOKUP($E445,Final_nrj!$1:$1048576,MATCH(DATE(P$2,1,1),Final_nrj!$A$1:$LI$1),FALSE)</f>
        <v>0.83021594470000004</v>
      </c>
      <c r="Q445" s="328">
        <f>+VLOOKUP($E445,Final_nrj!$1:$1048576,MATCH(DATE(Q$2,1,1),Final_nrj!$A$1:$LI$1),FALSE)</f>
        <v>0.83286454359999995</v>
      </c>
      <c r="R445" s="328">
        <f>+VLOOKUP($E445,Final_nrj!$1:$1048576,MATCH(DATE(R$2,1,1),Final_nrj!$A$1:$LI$1),FALSE)</f>
        <v>0.83491646860000002</v>
      </c>
      <c r="S445" s="328">
        <f>+VLOOKUP($E445,Final_nrj!$1:$1048576,MATCH(DATE(S$2,1,1),Final_nrj!$A$1:$LI$1),FALSE)</f>
        <v>0.83655267099999997</v>
      </c>
      <c r="T445" s="328">
        <f>+VLOOKUP($E445,Final_nrj!$1:$1048576,MATCH(DATE(T$2,1,1),Final_nrj!$A$1:$LI$1),FALSE)</f>
        <v>0.83791456050000002</v>
      </c>
      <c r="U445" s="328">
        <f>+VLOOKUP($E445,Final_nrj!$1:$1048576,MATCH(DATE(U$2,1,1),Final_nrj!$A$1:$LI$1),FALSE)</f>
        <v>0.83911330839999998</v>
      </c>
      <c r="V445" s="328">
        <f>+VLOOKUP($E445,Final_nrj!$1:$1048576,MATCH(DATE(V$2,1,1),Final_nrj!$A$1:$LI$1),FALSE)</f>
        <v>0.8402360498</v>
      </c>
      <c r="W445" s="328">
        <f>+VLOOKUP($E445,Final_nrj!$1:$1048576,MATCH(DATE(W$2,1,1),Final_nrj!$A$1:$LI$1),FALSE)</f>
        <v>0.84134837269999996</v>
      </c>
      <c r="X445" s="328">
        <f>+VLOOKUP($E445,Final_nrj!$1:$1048576,MATCH(DATE(X$2,1,1),Final_nrj!$A$1:$LI$1),FALSE)</f>
        <v>0.84249654969999999</v>
      </c>
      <c r="Y445" s="328">
        <f>+VLOOKUP($E445,Final_nrj!$1:$1048576,MATCH(DATE(Y$2,1,1),Final_nrj!$A$1:$LI$1),FALSE)</f>
        <v>0.84371025259999999</v>
      </c>
      <c r="Z445" s="328">
        <f>+VLOOKUP($E445,Final_nrj!$1:$1048576,MATCH(DATE(Z$2,1,1),Final_nrj!$A$1:$LI$1),FALSE)</f>
        <v>0.8443901291</v>
      </c>
      <c r="AA445" s="328">
        <f>+VLOOKUP($E445,Final_nrj!$1:$1048576,MATCH(DATE(AA$2,1,1),Final_nrj!$A$1:$LI$1),FALSE)</f>
        <v>0.84543729339999996</v>
      </c>
      <c r="AB445" s="328">
        <f>+VLOOKUP($E445,Final_nrj!$1:$1048576,MATCH(DATE(AB$2,1,1),Final_nrj!$A$1:$LI$1),FALSE)</f>
        <v>0.84678243939999998</v>
      </c>
      <c r="AC445" s="328">
        <f>+VLOOKUP($E445,Final_nrj!$1:$1048576,MATCH(DATE(AC$2,1,1),Final_nrj!$A$1:$LI$1),FALSE)</f>
        <v>0.84833926380000002</v>
      </c>
      <c r="AD445" s="328">
        <f>+VLOOKUP($E445,Final_nrj!$1:$1048576,MATCH(DATE(AD$2,1,1),Final_nrj!$A$1:$LI$1),FALSE)</f>
        <v>0.85004569539999997</v>
      </c>
      <c r="AE445" s="328">
        <f>+VLOOKUP($E445,Final_nrj!$1:$1048576,MATCH(DATE(AE$2,1,1),Final_nrj!$A$1:$LI$1),FALSE)</f>
        <v>0.85019247399999998</v>
      </c>
      <c r="AF445" s="328">
        <f>+VLOOKUP($E445,Final_nrj!$1:$1048576,MATCH(DATE(AF$2,1,1),Final_nrj!$A$1:$LI$1),FALSE)</f>
        <v>0.85038542650000004</v>
      </c>
      <c r="AG445" s="328">
        <f>+VLOOKUP($E445,Final_nrj!$1:$1048576,MATCH(DATE(AG$2,1,1),Final_nrj!$A$1:$LI$1),FALSE)</f>
        <v>0.85076561070000001</v>
      </c>
      <c r="AH445" s="328">
        <f>+VLOOKUP($E445,Final_nrj!$1:$1048576,MATCH(DATE(AH$2,1,1),Final_nrj!$A$1:$LI$1),FALSE)</f>
        <v>0.85136204559999995</v>
      </c>
      <c r="AI445" s="328">
        <f>+VLOOKUP($E445,Final_nrj!$1:$1048576,MATCH(DATE(AI$2,1,1),Final_nrj!$A$1:$LI$1),FALSE)</f>
        <v>0.85217652629999996</v>
      </c>
      <c r="AJ445" s="328">
        <f>+VLOOKUP($E445,Final_nrj!$1:$1048576,MATCH(DATE(AJ$2,1,1),Final_nrj!$A$1:$LI$1),FALSE)</f>
        <v>0.85319072780000005</v>
      </c>
      <c r="AK445" s="328">
        <f>+VLOOKUP($E445,Final_nrj!$1:$1048576,MATCH(DATE(AK$2,1,1),Final_nrj!$A$1:$LI$1),FALSE)</f>
        <v>0.85437152869999999</v>
      </c>
      <c r="AL445" s="328">
        <f>+VLOOKUP($E445,Final_nrj!$1:$1048576,MATCH(DATE(AL$2,1,1),Final_nrj!$A$1:$LI$1),FALSE)</f>
        <v>0.85567816870000002</v>
      </c>
      <c r="AM445" s="328">
        <f>+VLOOKUP($E445,Final_nrj!$1:$1048576,MATCH(DATE(AM$2,1,1),Final_nrj!$A$1:$LI$1),FALSE)</f>
        <v>0.85706906910000002</v>
      </c>
      <c r="AN445" s="328">
        <f>+VLOOKUP($E445,Final_nrj!$1:$1048576,MATCH(DATE(AN$2,1,1),Final_nrj!$A$1:$LI$1),FALSE)</f>
        <v>0.85850708669999998</v>
      </c>
      <c r="AO445" s="328">
        <f>+VLOOKUP($E445,Final_nrj!$1:$1048576,MATCH(DATE(AO$2,1,1),Final_nrj!$A$1:$LI$1),FALSE)</f>
        <v>0.859962754</v>
      </c>
      <c r="AP445" s="328">
        <f>+VLOOKUP($E445,Final_nrj!$1:$1048576,MATCH(DATE(AP$2,1,1),Final_nrj!$A$1:$LI$1),FALSE)</f>
        <v>0.86106558759999996</v>
      </c>
      <c r="AQ445" s="328">
        <f>+VLOOKUP($E445,Final_nrj!$1:$1048576,MATCH(DATE(AQ$2,1,1),Final_nrj!$A$1:$LI$1),FALSE)</f>
        <v>0.86196291579999995</v>
      </c>
      <c r="AR445" s="328">
        <f>+VLOOKUP($E445,Final_nrj!$1:$1048576,MATCH(DATE(AR$2,1,1),Final_nrj!$A$1:$LI$1),FALSE)</f>
        <v>0.86276815939999996</v>
      </c>
      <c r="AS445" s="328">
        <f>+VLOOKUP($E445,Final_nrj!$1:$1048576,MATCH(DATE(AS$2,1,1),Final_nrj!$A$1:$LI$1),FALSE)</f>
        <v>0.86355404410000003</v>
      </c>
      <c r="AT445" s="328">
        <f>+VLOOKUP($E445,Final_nrj!$1:$1048576,MATCH(DATE(AT$2,1,1),Final_nrj!$A$1:$LI$1),FALSE)</f>
        <v>0.86436506690000003</v>
      </c>
      <c r="AU445" s="328">
        <f>+VLOOKUP($E445,Final_nrj!$1:$1048576,MATCH(DATE(AU$2,1,1),Final_nrj!$A$1:$LI$1),FALSE)</f>
        <v>0.86522500430000004</v>
      </c>
      <c r="AV445" s="328">
        <f>+VLOOKUP($E445,Final_nrj!$1:$1048576,MATCH(DATE(AV$2,1,1),Final_nrj!$A$1:$LI$1),FALSE)</f>
        <v>0.86614189239999995</v>
      </c>
      <c r="AW445" s="328">
        <f>+VLOOKUP($E445,Final_nrj!$1:$1048576,MATCH(DATE(AW$2,1,1),Final_nrj!$A$1:$LI$1),FALSE)</f>
        <v>0.86711234329999998</v>
      </c>
      <c r="AX445" s="328">
        <f>+VLOOKUP($E445,Final_nrj!$1:$1048576,MATCH(DATE(AX$2,1,1),Final_nrj!$A$1:$LI$1),FALSE)</f>
        <v>0.86812562500000001</v>
      </c>
      <c r="AY445" s="328">
        <f>+VLOOKUP($E445,Final_nrj!$1:$1048576,MATCH(DATE(AY$2,1,1),Final_nrj!$A$1:$LI$1),FALSE)</f>
        <v>0.86916734510000004</v>
      </c>
      <c r="AZ445" s="328">
        <f>+VLOOKUP($E445,Final_nrj!$1:$1048576,MATCH(DATE(AZ$2,1,1),Final_nrj!$A$1:$LI$1),FALSE)</f>
        <v>0.87025039500000001</v>
      </c>
      <c r="BA445" s="328">
        <f>+VLOOKUP($E445,Final_nrj!$1:$1048576,MATCH(DATE(BA$2,1,1),Final_nrj!$A$1:$LI$1),FALSE)</f>
        <v>0.87134861159999999</v>
      </c>
      <c r="BB445" s="328">
        <f>+VLOOKUP($E445,Final_nrj!$1:$1048576,MATCH(DATE(BB$2,1,1),Final_nrj!$A$1:$LI$1),FALSE)</f>
        <v>0.87244213390000003</v>
      </c>
      <c r="BC445" s="328">
        <f>+VLOOKUP($E445,Final_nrj!$1:$1048576,MATCH(DATE(BC$2,1,1),Final_nrj!$A$1:$LI$1),FALSE)</f>
        <v>0.87351820459999996</v>
      </c>
      <c r="BD445" s="328">
        <f>+VLOOKUP($E445,Final_nrj!$1:$1048576,MATCH(DATE(BD$2,1,1),Final_nrj!$A$1:$LI$1),FALSE)</f>
        <v>0.87456995400000004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0.50089913060000002</v>
      </c>
      <c r="G446" s="328">
        <f>+VLOOKUP($E446,Final_nrj!$1:$1048576,MATCH(DATE(G$2,1,1),Final_nrj!$A$1:$LI$1),FALSE)</f>
        <v>0.50405314649999999</v>
      </c>
      <c r="H446" s="328">
        <f>+VLOOKUP($E446,Final_nrj!$1:$1048576,MATCH(DATE(H$2,1,1),Final_nrj!$A$1:$LI$1),FALSE)</f>
        <v>0.5063805119</v>
      </c>
      <c r="I446" s="328">
        <f>+VLOOKUP($E446,Final_nrj!$1:$1048576,MATCH(DATE(I$2,1,1),Final_nrj!$A$1:$LI$1),FALSE)</f>
        <v>0.50863889510000004</v>
      </c>
      <c r="J446" s="328">
        <f>+VLOOKUP($E446,Final_nrj!$1:$1048576,MATCH(DATE(J$2,1,1),Final_nrj!$A$1:$LI$1),FALSE)</f>
        <v>0.51109193480000004</v>
      </c>
      <c r="K446" s="328">
        <f>+VLOOKUP($E446,Final_nrj!$1:$1048576,MATCH(DATE(K$2,1,1),Final_nrj!$A$1:$LI$1),FALSE)</f>
        <v>0.51379065859999995</v>
      </c>
      <c r="L446" s="328">
        <f>+VLOOKUP($E446,Final_nrj!$1:$1048576,MATCH(DATE(L$2,1,1),Final_nrj!$A$1:$LI$1),FALSE)</f>
        <v>0.51633445860000005</v>
      </c>
      <c r="M446" s="328">
        <f>+VLOOKUP($E446,Final_nrj!$1:$1048576,MATCH(DATE(M$2,1,1),Final_nrj!$A$1:$LI$1),FALSE)</f>
        <v>0.51879245870000001</v>
      </c>
      <c r="N446" s="328">
        <f>+VLOOKUP($E446,Final_nrj!$1:$1048576,MATCH(DATE(N$2,1,1),Final_nrj!$A$1:$LI$1),FALSE)</f>
        <v>0.52120466129999998</v>
      </c>
      <c r="O446" s="328">
        <f>+VLOOKUP($E446,Final_nrj!$1:$1048576,MATCH(DATE(O$2,1,1),Final_nrj!$A$1:$LI$1),FALSE)</f>
        <v>0.52358156119999999</v>
      </c>
      <c r="P446" s="328">
        <f>+VLOOKUP($E446,Final_nrj!$1:$1048576,MATCH(DATE(P$2,1,1),Final_nrj!$A$1:$LI$1),FALSE)</f>
        <v>0.5265222705</v>
      </c>
      <c r="Q446" s="328">
        <f>+VLOOKUP($E446,Final_nrj!$1:$1048576,MATCH(DATE(Q$2,1,1),Final_nrj!$A$1:$LI$1),FALSE)</f>
        <v>0.5291771717</v>
      </c>
      <c r="R446" s="328">
        <f>+VLOOKUP($E446,Final_nrj!$1:$1048576,MATCH(DATE(R$2,1,1),Final_nrj!$A$1:$LI$1),FALSE)</f>
        <v>0.53160733179999997</v>
      </c>
      <c r="S446" s="328">
        <f>+VLOOKUP($E446,Final_nrj!$1:$1048576,MATCH(DATE(S$2,1,1),Final_nrj!$A$1:$LI$1),FALSE)</f>
        <v>0.53389725580000003</v>
      </c>
      <c r="T446" s="328">
        <f>+VLOOKUP($E446,Final_nrj!$1:$1048576,MATCH(DATE(T$2,1,1),Final_nrj!$A$1:$LI$1),FALSE)</f>
        <v>0.53610780179999995</v>
      </c>
      <c r="U446" s="328">
        <f>+VLOOKUP($E446,Final_nrj!$1:$1048576,MATCH(DATE(U$2,1,1),Final_nrj!$A$1:$LI$1),FALSE)</f>
        <v>0.53828256230000004</v>
      </c>
      <c r="V446" s="328">
        <f>+VLOOKUP($E446,Final_nrj!$1:$1048576,MATCH(DATE(V$2,1,1),Final_nrj!$A$1:$LI$1),FALSE)</f>
        <v>0.54045237280000002</v>
      </c>
      <c r="W446" s="328">
        <f>+VLOOKUP($E446,Final_nrj!$1:$1048576,MATCH(DATE(W$2,1,1),Final_nrj!$A$1:$LI$1),FALSE)</f>
        <v>0.54263736330000001</v>
      </c>
      <c r="X446" s="328">
        <f>+VLOOKUP($E446,Final_nrj!$1:$1048576,MATCH(DATE(X$2,1,1),Final_nrj!$A$1:$LI$1),FALSE)</f>
        <v>0.54484870919999995</v>
      </c>
      <c r="Y446" s="328">
        <f>+VLOOKUP($E446,Final_nrj!$1:$1048576,MATCH(DATE(Y$2,1,1),Final_nrj!$A$1:$LI$1),FALSE)</f>
        <v>0.54709046319999999</v>
      </c>
      <c r="Z446" s="328">
        <f>+VLOOKUP($E446,Final_nrj!$1:$1048576,MATCH(DATE(Z$2,1,1),Final_nrj!$A$1:$LI$1),FALSE)</f>
        <v>0.54896273870000001</v>
      </c>
      <c r="AA446" s="328">
        <f>+VLOOKUP($E446,Final_nrj!$1:$1048576,MATCH(DATE(AA$2,1,1),Final_nrj!$A$1:$LI$1),FALSE)</f>
        <v>0.55103081080000005</v>
      </c>
      <c r="AB446" s="328">
        <f>+VLOOKUP($E446,Final_nrj!$1:$1048576,MATCH(DATE(AB$2,1,1),Final_nrj!$A$1:$LI$1),FALSE)</f>
        <v>0.5532478381</v>
      </c>
      <c r="AC446" s="328">
        <f>+VLOOKUP($E446,Final_nrj!$1:$1048576,MATCH(DATE(AC$2,1,1),Final_nrj!$A$1:$LI$1),FALSE)</f>
        <v>0.55555689740000003</v>
      </c>
      <c r="AD446" s="328">
        <f>+VLOOKUP($E446,Final_nrj!$1:$1048576,MATCH(DATE(AD$2,1,1),Final_nrj!$A$1:$LI$1),FALSE)</f>
        <v>0.55791850350000005</v>
      </c>
      <c r="AE446" s="328">
        <f>+VLOOKUP($E446,Final_nrj!$1:$1048576,MATCH(DATE(AE$2,1,1),Final_nrj!$A$1:$LI$1),FALSE)</f>
        <v>0.55921480459999995</v>
      </c>
      <c r="AF446" s="328">
        <f>+VLOOKUP($E446,Final_nrj!$1:$1048576,MATCH(DATE(AF$2,1,1),Final_nrj!$A$1:$LI$1),FALSE)</f>
        <v>0.56047546179999996</v>
      </c>
      <c r="AG446" s="328">
        <f>+VLOOKUP($E446,Final_nrj!$1:$1048576,MATCH(DATE(AG$2,1,1),Final_nrj!$A$1:$LI$1),FALSE)</f>
        <v>0.56179405309999997</v>
      </c>
      <c r="AH446" s="328">
        <f>+VLOOKUP($E446,Final_nrj!$1:$1048576,MATCH(DATE(AH$2,1,1),Final_nrj!$A$1:$LI$1),FALSE)</f>
        <v>0.56319159510000005</v>
      </c>
      <c r="AI446" s="328">
        <f>+VLOOKUP($E446,Final_nrj!$1:$1048576,MATCH(DATE(AI$2,1,1),Final_nrj!$A$1:$LI$1),FALSE)</f>
        <v>0.5646727775</v>
      </c>
      <c r="AJ446" s="328">
        <f>+VLOOKUP($E446,Final_nrj!$1:$1048576,MATCH(DATE(AJ$2,1,1),Final_nrj!$A$1:$LI$1),FALSE)</f>
        <v>0.56623081109999995</v>
      </c>
      <c r="AK446" s="328">
        <f>+VLOOKUP($E446,Final_nrj!$1:$1048576,MATCH(DATE(AK$2,1,1),Final_nrj!$A$1:$LI$1),FALSE)</f>
        <v>0.56785078980000003</v>
      </c>
      <c r="AL446" s="328">
        <f>+VLOOKUP($E446,Final_nrj!$1:$1048576,MATCH(DATE(AL$2,1,1),Final_nrj!$A$1:$LI$1),FALSE)</f>
        <v>0.56951399700000005</v>
      </c>
      <c r="AM446" s="328">
        <f>+VLOOKUP($E446,Final_nrj!$1:$1048576,MATCH(DATE(AM$2,1,1),Final_nrj!$A$1:$LI$1),FALSE)</f>
        <v>0.57120182590000002</v>
      </c>
      <c r="AN446" s="328">
        <f>+VLOOKUP($E446,Final_nrj!$1:$1048576,MATCH(DATE(AN$2,1,1),Final_nrj!$A$1:$LI$1),FALSE)</f>
        <v>0.57289864589999995</v>
      </c>
      <c r="AO446" s="328">
        <f>+VLOOKUP($E446,Final_nrj!$1:$1048576,MATCH(DATE(AO$2,1,1),Final_nrj!$A$1:$LI$1),FALSE)</f>
        <v>0.57459342670000002</v>
      </c>
      <c r="AP446" s="328">
        <f>+VLOOKUP($E446,Final_nrj!$1:$1048576,MATCH(DATE(AP$2,1,1),Final_nrj!$A$1:$LI$1),FALSE)</f>
        <v>0.57604661359999998</v>
      </c>
      <c r="AQ446" s="328">
        <f>+VLOOKUP($E446,Final_nrj!$1:$1048576,MATCH(DATE(AQ$2,1,1),Final_nrj!$A$1:$LI$1),FALSE)</f>
        <v>0.57735758690000005</v>
      </c>
      <c r="AR446" s="328">
        <f>+VLOOKUP($E446,Final_nrj!$1:$1048576,MATCH(DATE(AR$2,1,1),Final_nrj!$A$1:$LI$1),FALSE)</f>
        <v>0.57860367229999998</v>
      </c>
      <c r="AS446" s="328">
        <f>+VLOOKUP($E446,Final_nrj!$1:$1048576,MATCH(DATE(AS$2,1,1),Final_nrj!$A$1:$LI$1),FALSE)</f>
        <v>0.57983488240000003</v>
      </c>
      <c r="AT446" s="328">
        <f>+VLOOKUP($E446,Final_nrj!$1:$1048576,MATCH(DATE(AT$2,1,1),Final_nrj!$A$1:$LI$1),FALSE)</f>
        <v>0.58108212339999998</v>
      </c>
      <c r="AU446" s="328">
        <f>+VLOOKUP($E446,Final_nrj!$1:$1048576,MATCH(DATE(AU$2,1,1),Final_nrj!$A$1:$LI$1),FALSE)</f>
        <v>0.58236235069999998</v>
      </c>
      <c r="AV446" s="328">
        <f>+VLOOKUP($E446,Final_nrj!$1:$1048576,MATCH(DATE(AV$2,1,1),Final_nrj!$A$1:$LI$1),FALSE)</f>
        <v>0.58368208040000003</v>
      </c>
      <c r="AW446" s="328">
        <f>+VLOOKUP($E446,Final_nrj!$1:$1048576,MATCH(DATE(AW$2,1,1),Final_nrj!$A$1:$LI$1),FALSE)</f>
        <v>0.58504039200000002</v>
      </c>
      <c r="AX446" s="328">
        <f>+VLOOKUP($E446,Final_nrj!$1:$1048576,MATCH(DATE(AX$2,1,1),Final_nrj!$A$1:$LI$1),FALSE)</f>
        <v>0.58643167220000003</v>
      </c>
      <c r="AY446" s="328">
        <f>+VLOOKUP($E446,Final_nrj!$1:$1048576,MATCH(DATE(AY$2,1,1),Final_nrj!$A$1:$LI$1),FALSE)</f>
        <v>0.58784801649999996</v>
      </c>
      <c r="AZ446" s="328">
        <f>+VLOOKUP($E446,Final_nrj!$1:$1048576,MATCH(DATE(AZ$2,1,1),Final_nrj!$A$1:$LI$1),FALSE)</f>
        <v>0.58930002550000005</v>
      </c>
      <c r="BA446" s="328">
        <f>+VLOOKUP($E446,Final_nrj!$1:$1048576,MATCH(DATE(BA$2,1,1),Final_nrj!$A$1:$LI$1),FALSE)</f>
        <v>0.59077227349999994</v>
      </c>
      <c r="BB446" s="328">
        <f>+VLOOKUP($E446,Final_nrj!$1:$1048576,MATCH(DATE(BB$2,1,1),Final_nrj!$A$1:$LI$1),FALSE)</f>
        <v>0.59225328769999996</v>
      </c>
      <c r="BC446" s="328">
        <f>+VLOOKUP($E446,Final_nrj!$1:$1048576,MATCH(DATE(BC$2,1,1),Final_nrj!$A$1:$LI$1),FALSE)</f>
        <v>0.59373609059999999</v>
      </c>
      <c r="BD446" s="328">
        <f>+VLOOKUP($E446,Final_nrj!$1:$1048576,MATCH(DATE(BD$2,1,1),Final_nrj!$A$1:$LI$1),FALSE)</f>
        <v>0.59521737559999999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8.4477528599999994E-3</v>
      </c>
      <c r="G447" s="328">
        <f>+VLOOKUP($E447,Final_nrj!$1:$1048576,MATCH(DATE(G$2,1,1),Final_nrj!$A$1:$LI$1),FALSE)</f>
        <v>8.5000779999999995E-3</v>
      </c>
      <c r="H447" s="328">
        <f>+VLOOKUP($E447,Final_nrj!$1:$1048576,MATCH(DATE(H$2,1,1),Final_nrj!$A$1:$LI$1),FALSE)</f>
        <v>8.5386638600000002E-3</v>
      </c>
      <c r="I447" s="328">
        <f>+VLOOKUP($E447,Final_nrj!$1:$1048576,MATCH(DATE(I$2,1,1),Final_nrj!$A$1:$LI$1),FALSE)</f>
        <v>8.5763594099999996E-3</v>
      </c>
      <c r="J447" s="328">
        <f>+VLOOKUP($E447,Final_nrj!$1:$1048576,MATCH(DATE(J$2,1,1),Final_nrj!$A$1:$LI$1),FALSE)</f>
        <v>8.6173540600000004E-3</v>
      </c>
      <c r="K447" s="328">
        <f>+VLOOKUP($E447,Final_nrj!$1:$1048576,MATCH(DATE(K$2,1,1),Final_nrj!$A$1:$LI$1),FALSE)</f>
        <v>8.6621986699999994E-3</v>
      </c>
      <c r="L447" s="328">
        <f>+VLOOKUP($E447,Final_nrj!$1:$1048576,MATCH(DATE(L$2,1,1),Final_nrj!$A$1:$LI$1),FALSE)</f>
        <v>8.7039474799999999E-3</v>
      </c>
      <c r="M447" s="328">
        <f>+VLOOKUP($E447,Final_nrj!$1:$1048576,MATCH(DATE(M$2,1,1),Final_nrj!$A$1:$LI$1),FALSE)</f>
        <v>8.7436106199999999E-3</v>
      </c>
      <c r="N447" s="328">
        <f>+VLOOKUP($E447,Final_nrj!$1:$1048576,MATCH(DATE(N$2,1,1),Final_nrj!$A$1:$LI$1),FALSE)</f>
        <v>8.7817872599999999E-3</v>
      </c>
      <c r="O447" s="328">
        <f>+VLOOKUP($E447,Final_nrj!$1:$1048576,MATCH(DATE(O$2,1,1),Final_nrj!$A$1:$LI$1),FALSE)</f>
        <v>8.8186478499999998E-3</v>
      </c>
      <c r="P447" s="328">
        <f>+VLOOKUP($E447,Final_nrj!$1:$1048576,MATCH(DATE(P$2,1,1),Final_nrj!$A$1:$LI$1),FALSE)</f>
        <v>8.8642261600000005E-3</v>
      </c>
      <c r="Q447" s="328">
        <f>+VLOOKUP($E447,Final_nrj!$1:$1048576,MATCH(DATE(Q$2,1,1),Final_nrj!$A$1:$LI$1),FALSE)</f>
        <v>8.9043667199999992E-3</v>
      </c>
      <c r="R447" s="328">
        <f>+VLOOKUP($E447,Final_nrj!$1:$1048576,MATCH(DATE(R$2,1,1),Final_nrj!$A$1:$LI$1),FALSE)</f>
        <v>8.9401990800000008E-3</v>
      </c>
      <c r="S447" s="328">
        <f>+VLOOKUP($E447,Final_nrj!$1:$1048576,MATCH(DATE(S$2,1,1),Final_nrj!$A$1:$LI$1),FALSE)</f>
        <v>8.9732369800000003E-3</v>
      </c>
      <c r="T447" s="328">
        <f>+VLOOKUP($E447,Final_nrj!$1:$1048576,MATCH(DATE(T$2,1,1),Final_nrj!$A$1:$LI$1),FALSE)</f>
        <v>9.0045937200000006E-3</v>
      </c>
      <c r="U447" s="328">
        <f>+VLOOKUP($E447,Final_nrj!$1:$1048576,MATCH(DATE(U$2,1,1),Final_nrj!$A$1:$LI$1),FALSE)</f>
        <v>9.0350901000000004E-3</v>
      </c>
      <c r="V447" s="328">
        <f>+VLOOKUP($E447,Final_nrj!$1:$1048576,MATCH(DATE(V$2,1,1),Final_nrj!$A$1:$LI$1),FALSE)</f>
        <v>9.06532889E-3</v>
      </c>
      <c r="W447" s="328">
        <f>+VLOOKUP($E447,Final_nrj!$1:$1048576,MATCH(DATE(W$2,1,1),Final_nrj!$A$1:$LI$1),FALSE)</f>
        <v>9.0957259200000005E-3</v>
      </c>
      <c r="X447" s="328">
        <f>+VLOOKUP($E447,Final_nrj!$1:$1048576,MATCH(DATE(X$2,1,1),Final_nrj!$A$1:$LI$1),FALSE)</f>
        <v>9.1265394700000002E-3</v>
      </c>
      <c r="Y447" s="328">
        <f>+VLOOKUP($E447,Final_nrj!$1:$1048576,MATCH(DATE(Y$2,1,1),Final_nrj!$A$1:$LI$1),FALSE)</f>
        <v>9.15789914E-3</v>
      </c>
      <c r="Z447" s="328">
        <f>+VLOOKUP($E447,Final_nrj!$1:$1048576,MATCH(DATE(Z$2,1,1),Final_nrj!$A$1:$LI$1),FALSE)</f>
        <v>9.1832230699999996E-3</v>
      </c>
      <c r="AA447" s="328">
        <f>+VLOOKUP($E447,Final_nrj!$1:$1048576,MATCH(DATE(AA$2,1,1),Final_nrj!$A$1:$LI$1),FALSE)</f>
        <v>9.2119631799999994E-3</v>
      </c>
      <c r="AB447" s="328">
        <f>+VLOOKUP($E447,Final_nrj!$1:$1048576,MATCH(DATE(AB$2,1,1),Final_nrj!$A$1:$LI$1),FALSE)</f>
        <v>9.2433513299999999E-3</v>
      </c>
      <c r="AC447" s="328">
        <f>+VLOOKUP($E447,Final_nrj!$1:$1048576,MATCH(DATE(AC$2,1,1),Final_nrj!$A$1:$LI$1),FALSE)</f>
        <v>9.2764513200000003E-3</v>
      </c>
      <c r="AD447" s="328">
        <f>+VLOOKUP($E447,Final_nrj!$1:$1048576,MATCH(DATE(AD$2,1,1),Final_nrj!$A$1:$LI$1),FALSE)</f>
        <v>9.3106118799999998E-3</v>
      </c>
      <c r="AE447" s="328">
        <f>+VLOOKUP($E447,Final_nrj!$1:$1048576,MATCH(DATE(AE$2,1,1),Final_nrj!$A$1:$LI$1),FALSE)</f>
        <v>9.3273326799999997E-3</v>
      </c>
      <c r="AF447" s="328">
        <f>+VLOOKUP($E447,Final_nrj!$1:$1048576,MATCH(DATE(AF$2,1,1),Final_nrj!$A$1:$LI$1),FALSE)</f>
        <v>9.3437434399999998E-3</v>
      </c>
      <c r="AG447" s="328">
        <f>+VLOOKUP($E447,Final_nrj!$1:$1048576,MATCH(DATE(AG$2,1,1),Final_nrj!$A$1:$LI$1),FALSE)</f>
        <v>9.3613736600000001E-3</v>
      </c>
      <c r="AH447" s="328">
        <f>+VLOOKUP($E447,Final_nrj!$1:$1048576,MATCH(DATE(AH$2,1,1),Final_nrj!$A$1:$LI$1),FALSE)</f>
        <v>9.3805534100000008E-3</v>
      </c>
      <c r="AI447" s="328">
        <f>+VLOOKUP($E447,Final_nrj!$1:$1048576,MATCH(DATE(AI$2,1,1),Final_nrj!$A$1:$LI$1),FALSE)</f>
        <v>9.4013447799999993E-3</v>
      </c>
      <c r="AJ447" s="328">
        <f>+VLOOKUP($E447,Final_nrj!$1:$1048576,MATCH(DATE(AJ$2,1,1),Final_nrj!$A$1:$LI$1),FALSE)</f>
        <v>9.42361842E-3</v>
      </c>
      <c r="AK447" s="328">
        <f>+VLOOKUP($E447,Final_nrj!$1:$1048576,MATCH(DATE(AK$2,1,1),Final_nrj!$A$1:$LI$1),FALSE)</f>
        <v>9.4471064200000003E-3</v>
      </c>
      <c r="AL447" s="328">
        <f>+VLOOKUP($E447,Final_nrj!$1:$1048576,MATCH(DATE(AL$2,1,1),Final_nrj!$A$1:$LI$1),FALSE)</f>
        <v>9.4714737599999998E-3</v>
      </c>
      <c r="AM447" s="328">
        <f>+VLOOKUP($E447,Final_nrj!$1:$1048576,MATCH(DATE(AM$2,1,1),Final_nrj!$A$1:$LI$1),FALSE)</f>
        <v>9.4963837999999991E-3</v>
      </c>
      <c r="AN447" s="328">
        <f>+VLOOKUP($E447,Final_nrj!$1:$1048576,MATCH(DATE(AN$2,1,1),Final_nrj!$A$1:$LI$1),FALSE)</f>
        <v>9.5215470900000005E-3</v>
      </c>
      <c r="AO447" s="328">
        <f>+VLOOKUP($E447,Final_nrj!$1:$1048576,MATCH(DATE(AO$2,1,1),Final_nrj!$A$1:$LI$1),FALSE)</f>
        <v>9.5467499599999998E-3</v>
      </c>
      <c r="AP447" s="328">
        <f>+VLOOKUP($E447,Final_nrj!$1:$1048576,MATCH(DATE(AP$2,1,1),Final_nrj!$A$1:$LI$1),FALSE)</f>
        <v>9.5680116200000005E-3</v>
      </c>
      <c r="AQ447" s="328">
        <f>+VLOOKUP($E447,Final_nrj!$1:$1048576,MATCH(DATE(AQ$2,1,1),Final_nrj!$A$1:$LI$1),FALSE)</f>
        <v>9.5869665999999999E-3</v>
      </c>
      <c r="AR447" s="328">
        <f>+VLOOKUP($E447,Final_nrj!$1:$1048576,MATCH(DATE(AR$2,1,1),Final_nrj!$A$1:$LI$1),FALSE)</f>
        <v>9.6048765599999995E-3</v>
      </c>
      <c r="AS447" s="328">
        <f>+VLOOKUP($E447,Final_nrj!$1:$1048576,MATCH(DATE(AS$2,1,1),Final_nrj!$A$1:$LI$1),FALSE)</f>
        <v>9.6225526699999994E-3</v>
      </c>
      <c r="AT447" s="328">
        <f>+VLOOKUP($E447,Final_nrj!$1:$1048576,MATCH(DATE(AT$2,1,1),Final_nrj!$A$1:$LI$1),FALSE)</f>
        <v>9.6404940599999992E-3</v>
      </c>
      <c r="AU447" s="328">
        <f>+VLOOKUP($E447,Final_nrj!$1:$1048576,MATCH(DATE(AU$2,1,1),Final_nrj!$A$1:$LI$1),FALSE)</f>
        <v>9.6589731400000007E-3</v>
      </c>
      <c r="AV447" s="328">
        <f>+VLOOKUP($E447,Final_nrj!$1:$1048576,MATCH(DATE(AV$2,1,1),Final_nrj!$A$1:$LI$1),FALSE)</f>
        <v>9.6780924899999999E-3</v>
      </c>
      <c r="AW447" s="328">
        <f>+VLOOKUP($E447,Final_nrj!$1:$1048576,MATCH(DATE(AW$2,1,1),Final_nrj!$A$1:$LI$1),FALSE)</f>
        <v>9.6978332200000003E-3</v>
      </c>
      <c r="AX447" s="328">
        <f>+VLOOKUP($E447,Final_nrj!$1:$1048576,MATCH(DATE(AX$2,1,1),Final_nrj!$A$1:$LI$1),FALSE)</f>
        <v>9.7180992500000007E-3</v>
      </c>
      <c r="AY447" s="328">
        <f>+VLOOKUP($E447,Final_nrj!$1:$1048576,MATCH(DATE(AY$2,1,1),Final_nrj!$A$1:$LI$1),FALSE)</f>
        <v>9.7387563900000005E-3</v>
      </c>
      <c r="AZ447" s="328">
        <f>+VLOOKUP($E447,Final_nrj!$1:$1048576,MATCH(DATE(AZ$2,1,1),Final_nrj!$A$1:$LI$1),FALSE)</f>
        <v>9.7599744399999994E-3</v>
      </c>
      <c r="BA447" s="328">
        <f>+VLOOKUP($E447,Final_nrj!$1:$1048576,MATCH(DATE(BA$2,1,1),Final_nrj!$A$1:$LI$1),FALSE)</f>
        <v>9.7814926099999994E-3</v>
      </c>
      <c r="BB447" s="328">
        <f>+VLOOKUP($E447,Final_nrj!$1:$1048576,MATCH(DATE(BB$2,1,1),Final_nrj!$A$1:$LI$1),FALSE)</f>
        <v>9.8031161000000002E-3</v>
      </c>
      <c r="BC447" s="328">
        <f>+VLOOKUP($E447,Final_nrj!$1:$1048576,MATCH(DATE(BC$2,1,1),Final_nrj!$A$1:$LI$1),FALSE)</f>
        <v>9.8247245199999996E-3</v>
      </c>
      <c r="BD447" s="328">
        <f>+VLOOKUP($E447,Final_nrj!$1:$1048576,MATCH(DATE(BD$2,1,1),Final_nrj!$A$1:$LI$1),FALSE)</f>
        <v>9.8462582100000001E-3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0.1374301668</v>
      </c>
      <c r="G448" s="328">
        <f>+VLOOKUP($E448,Final_nrj!$1:$1048576,MATCH(DATE(G$2,1,1),Final_nrj!$A$1:$LI$1),FALSE)</f>
        <v>0.138273747</v>
      </c>
      <c r="H448" s="328">
        <f>+VLOOKUP($E448,Final_nrj!$1:$1048576,MATCH(DATE(H$2,1,1),Final_nrj!$A$1:$LI$1),FALSE)</f>
        <v>0.13889911720000001</v>
      </c>
      <c r="I448" s="328">
        <f>+VLOOKUP($E448,Final_nrj!$1:$1048576,MATCH(DATE(I$2,1,1),Final_nrj!$A$1:$LI$1),FALSE)</f>
        <v>0.139514945</v>
      </c>
      <c r="J448" s="328">
        <f>+VLOOKUP($E448,Final_nrj!$1:$1048576,MATCH(DATE(J$2,1,1),Final_nrj!$A$1:$LI$1),FALSE)</f>
        <v>0.14018496950000001</v>
      </c>
      <c r="K448" s="328">
        <f>+VLOOKUP($E448,Final_nrj!$1:$1048576,MATCH(DATE(K$2,1,1),Final_nrj!$A$1:$LI$1),FALSE)</f>
        <v>0.14091348870000001</v>
      </c>
      <c r="L448" s="328">
        <f>+VLOOKUP($E448,Final_nrj!$1:$1048576,MATCH(DATE(L$2,1,1),Final_nrj!$A$1:$LI$1),FALSE)</f>
        <v>0.14158464900000001</v>
      </c>
      <c r="M448" s="328">
        <f>+VLOOKUP($E448,Final_nrj!$1:$1048576,MATCH(DATE(M$2,1,1),Final_nrj!$A$1:$LI$1),FALSE)</f>
        <v>0.14221233189999999</v>
      </c>
      <c r="N448" s="328">
        <f>+VLOOKUP($E448,Final_nrj!$1:$1048576,MATCH(DATE(N$2,1,1),Final_nrj!$A$1:$LI$1),FALSE)</f>
        <v>0.14280492319999999</v>
      </c>
      <c r="O448" s="328">
        <f>+VLOOKUP($E448,Final_nrj!$1:$1048576,MATCH(DATE(O$2,1,1),Final_nrj!$A$1:$LI$1),FALSE)</f>
        <v>0.14336476479999999</v>
      </c>
      <c r="P448" s="328">
        <f>+VLOOKUP($E448,Final_nrj!$1:$1048576,MATCH(DATE(P$2,1,1),Final_nrj!$A$1:$LI$1),FALSE)</f>
        <v>0.1440539961</v>
      </c>
      <c r="Q448" s="328">
        <f>+VLOOKUP($E448,Final_nrj!$1:$1048576,MATCH(DATE(Q$2,1,1),Final_nrj!$A$1:$LI$1),FALSE)</f>
        <v>0.14464461949999999</v>
      </c>
      <c r="R448" s="328">
        <f>+VLOOKUP($E448,Final_nrj!$1:$1048576,MATCH(DATE(R$2,1,1),Final_nrj!$A$1:$LI$1),FALSE)</f>
        <v>0.1451557524</v>
      </c>
      <c r="S448" s="328">
        <f>+VLOOKUP($E448,Final_nrj!$1:$1048576,MATCH(DATE(S$2,1,1),Final_nrj!$A$1:$LI$1),FALSE)</f>
        <v>0.14561279529999999</v>
      </c>
      <c r="T448" s="328">
        <f>+VLOOKUP($E448,Final_nrj!$1:$1048576,MATCH(DATE(T$2,1,1),Final_nrj!$A$1:$LI$1),FALSE)</f>
        <v>0.14603480229999999</v>
      </c>
      <c r="U448" s="328">
        <f>+VLOOKUP($E448,Final_nrj!$1:$1048576,MATCH(DATE(U$2,1,1),Final_nrj!$A$1:$LI$1),FALSE)</f>
        <v>0.14643623880000001</v>
      </c>
      <c r="V448" s="328">
        <f>+VLOOKUP($E448,Final_nrj!$1:$1048576,MATCH(DATE(V$2,1,1),Final_nrj!$A$1:$LI$1),FALSE)</f>
        <v>0.14682815499999999</v>
      </c>
      <c r="W448" s="328">
        <f>+VLOOKUP($E448,Final_nrj!$1:$1048576,MATCH(DATE(W$2,1,1),Final_nrj!$A$1:$LI$1),FALSE)</f>
        <v>0.14721861820000001</v>
      </c>
      <c r="X448" s="328">
        <f>+VLOOKUP($E448,Final_nrj!$1:$1048576,MATCH(DATE(X$2,1,1),Final_nrj!$A$1:$LI$1),FALSE)</f>
        <v>0.1476131477</v>
      </c>
      <c r="Y448" s="328">
        <f>+VLOOKUP($E448,Final_nrj!$1:$1048576,MATCH(DATE(Y$2,1,1),Final_nrj!$A$1:$LI$1),FALSE)</f>
        <v>0.1480151099</v>
      </c>
      <c r="Z448" s="328">
        <f>+VLOOKUP($E448,Final_nrj!$1:$1048576,MATCH(DATE(Z$2,1,1),Final_nrj!$A$1:$LI$1),FALSE)</f>
        <v>0.14831997999999999</v>
      </c>
      <c r="AA448" s="328">
        <f>+VLOOKUP($E448,Final_nrj!$1:$1048576,MATCH(DATE(AA$2,1,1),Final_nrj!$A$1:$LI$1),FALSE)</f>
        <v>0.1486806185</v>
      </c>
      <c r="AB448" s="328">
        <f>+VLOOKUP($E448,Final_nrj!$1:$1048576,MATCH(DATE(AB$2,1,1),Final_nrj!$A$1:$LI$1),FALSE)</f>
        <v>0.149085406</v>
      </c>
      <c r="AC448" s="328">
        <f>+VLOOKUP($E448,Final_nrj!$1:$1048576,MATCH(DATE(AC$2,1,1),Final_nrj!$A$1:$LI$1),FALSE)</f>
        <v>0.149519921</v>
      </c>
      <c r="AD448" s="328">
        <f>+VLOOKUP($E448,Final_nrj!$1:$1048576,MATCH(DATE(AD$2,1,1),Final_nrj!$A$1:$LI$1),FALSE)</f>
        <v>0.149974151</v>
      </c>
      <c r="AE448" s="328">
        <f>+VLOOKUP($E448,Final_nrj!$1:$1048576,MATCH(DATE(AE$2,1,1),Final_nrj!$A$1:$LI$1),FALSE)</f>
        <v>0.15015213999999999</v>
      </c>
      <c r="AF448" s="328">
        <f>+VLOOKUP($E448,Final_nrj!$1:$1048576,MATCH(DATE(AF$2,1,1),Final_nrj!$A$1:$LI$1),FALSE)</f>
        <v>0.15032864039999999</v>
      </c>
      <c r="AG448" s="328">
        <f>+VLOOKUP($E448,Final_nrj!$1:$1048576,MATCH(DATE(AG$2,1,1),Final_nrj!$A$1:$LI$1),FALSE)</f>
        <v>0.15052806969999999</v>
      </c>
      <c r="AH448" s="328">
        <f>+VLOOKUP($E448,Final_nrj!$1:$1048576,MATCH(DATE(AH$2,1,1),Final_nrj!$A$1:$LI$1),FALSE)</f>
        <v>0.1507557222</v>
      </c>
      <c r="AI448" s="328">
        <f>+VLOOKUP($E448,Final_nrj!$1:$1048576,MATCH(DATE(AI$2,1,1),Final_nrj!$A$1:$LI$1),FALSE)</f>
        <v>0.1510126319</v>
      </c>
      <c r="AJ448" s="328">
        <f>+VLOOKUP($E448,Final_nrj!$1:$1048576,MATCH(DATE(AJ$2,1,1),Final_nrj!$A$1:$LI$1),FALSE)</f>
        <v>0.15129671710000001</v>
      </c>
      <c r="AK448" s="328">
        <f>+VLOOKUP($E448,Final_nrj!$1:$1048576,MATCH(DATE(AK$2,1,1),Final_nrj!$A$1:$LI$1),FALSE)</f>
        <v>0.15160356990000001</v>
      </c>
      <c r="AL448" s="328">
        <f>+VLOOKUP($E448,Final_nrj!$1:$1048576,MATCH(DATE(AL$2,1,1),Final_nrj!$A$1:$LI$1),FALSE)</f>
        <v>0.1519275866</v>
      </c>
      <c r="AM448" s="328">
        <f>+VLOOKUP($E448,Final_nrj!$1:$1048576,MATCH(DATE(AM$2,1,1),Final_nrj!$A$1:$LI$1),FALSE)</f>
        <v>0.1522630197</v>
      </c>
      <c r="AN448" s="328">
        <f>+VLOOKUP($E448,Final_nrj!$1:$1048576,MATCH(DATE(AN$2,1,1),Final_nrj!$A$1:$LI$1),FALSE)</f>
        <v>0.1526047831</v>
      </c>
      <c r="AO448" s="328">
        <f>+VLOOKUP($E448,Final_nrj!$1:$1048576,MATCH(DATE(AO$2,1,1),Final_nrj!$A$1:$LI$1),FALSE)</f>
        <v>0.15294894519999999</v>
      </c>
      <c r="AP448" s="328">
        <f>+VLOOKUP($E448,Final_nrj!$1:$1048576,MATCH(DATE(AP$2,1,1),Final_nrj!$A$1:$LI$1),FALSE)</f>
        <v>0.15323150930000001</v>
      </c>
      <c r="AQ448" s="328">
        <f>+VLOOKUP($E448,Final_nrj!$1:$1048576,MATCH(DATE(AQ$2,1,1),Final_nrj!$A$1:$LI$1),FALSE)</f>
        <v>0.15347812390000001</v>
      </c>
      <c r="AR448" s="328">
        <f>+VLOOKUP($E448,Final_nrj!$1:$1048576,MATCH(DATE(AR$2,1,1),Final_nrj!$A$1:$LI$1),FALSE)</f>
        <v>0.1537084802</v>
      </c>
      <c r="AS448" s="328">
        <f>+VLOOKUP($E448,Final_nrj!$1:$1048576,MATCH(DATE(AS$2,1,1),Final_nrj!$A$1:$LI$1),FALSE)</f>
        <v>0.153935185</v>
      </c>
      <c r="AT448" s="328">
        <f>+VLOOKUP($E448,Final_nrj!$1:$1048576,MATCH(DATE(AT$2,1,1),Final_nrj!$A$1:$LI$1),FALSE)</f>
        <v>0.1541659859</v>
      </c>
      <c r="AU448" s="328">
        <f>+VLOOKUP($E448,Final_nrj!$1:$1048576,MATCH(DATE(AU$2,1,1),Final_nrj!$A$1:$LI$1),FALSE)</f>
        <v>0.15440510809999999</v>
      </c>
      <c r="AV448" s="328">
        <f>+VLOOKUP($E448,Final_nrj!$1:$1048576,MATCH(DATE(AV$2,1,1),Final_nrj!$A$1:$LI$1),FALSE)</f>
        <v>0.15465412510000001</v>
      </c>
      <c r="AW448" s="328">
        <f>+VLOOKUP($E448,Final_nrj!$1:$1048576,MATCH(DATE(AW$2,1,1),Final_nrj!$A$1:$LI$1),FALSE)</f>
        <v>0.1549126945</v>
      </c>
      <c r="AX448" s="328">
        <f>+VLOOKUP($E448,Final_nrj!$1:$1048576,MATCH(DATE(AX$2,1,1),Final_nrj!$A$1:$LI$1),FALSE)</f>
        <v>0.15517923959999999</v>
      </c>
      <c r="AY448" s="328">
        <f>+VLOOKUP($E448,Final_nrj!$1:$1048576,MATCH(DATE(AY$2,1,1),Final_nrj!$A$1:$LI$1),FALSE)</f>
        <v>0.1554515578</v>
      </c>
      <c r="AZ448" s="328">
        <f>+VLOOKUP($E448,Final_nrj!$1:$1048576,MATCH(DATE(AZ$2,1,1),Final_nrj!$A$1:$LI$1),FALSE)</f>
        <v>0.15573225669999999</v>
      </c>
      <c r="BA448" s="328">
        <f>+VLOOKUP($E448,Final_nrj!$1:$1048576,MATCH(DATE(BA$2,1,1),Final_nrj!$A$1:$LI$1),FALSE)</f>
        <v>0.15601707270000001</v>
      </c>
      <c r="BB448" s="328">
        <f>+VLOOKUP($E448,Final_nrj!$1:$1048576,MATCH(DATE(BB$2,1,1),Final_nrj!$A$1:$LI$1),FALSE)</f>
        <v>0.15630279059999999</v>
      </c>
      <c r="BC448" s="328">
        <f>+VLOOKUP($E448,Final_nrj!$1:$1048576,MATCH(DATE(BC$2,1,1),Final_nrj!$A$1:$LI$1),FALSE)</f>
        <v>0.15658737710000001</v>
      </c>
      <c r="BD448" s="328">
        <f>+VLOOKUP($E448,Final_nrj!$1:$1048576,MATCH(DATE(BD$2,1,1),Final_nrj!$A$1:$LI$1),FALSE)</f>
        <v>0.15686977229999999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0.64677705019999998</v>
      </c>
      <c r="G450" s="381">
        <f>+VLOOKUP($E450,Final_nrj!$1:$1048576,MATCH(DATE(G$2,1,1),Final_nrj!$A$1:$LI$1),FALSE)</f>
        <v>0.65082697140000001</v>
      </c>
      <c r="H450" s="381">
        <f>+VLOOKUP($E450,Final_nrj!$1:$1048576,MATCH(DATE(H$2,1,1),Final_nrj!$A$1:$LI$1),FALSE)</f>
        <v>0.65381829290000004</v>
      </c>
      <c r="I450" s="381">
        <f>+VLOOKUP($E450,Final_nrj!$1:$1048576,MATCH(DATE(I$2,1,1),Final_nrj!$A$1:$LI$1),FALSE)</f>
        <v>0.6567301995</v>
      </c>
      <c r="J450" s="381">
        <f>+VLOOKUP($E450,Final_nrj!$1:$1048576,MATCH(DATE(J$2,1,1),Final_nrj!$A$1:$LI$1),FALSE)</f>
        <v>0.65989425830000004</v>
      </c>
      <c r="K450" s="381">
        <f>+VLOOKUP($E450,Final_nrj!$1:$1048576,MATCH(DATE(K$2,1,1),Final_nrj!$A$1:$LI$1),FALSE)</f>
        <v>0.663366346</v>
      </c>
      <c r="L450" s="381">
        <f>+VLOOKUP($E450,Final_nrj!$1:$1048576,MATCH(DATE(L$2,1,1),Final_nrj!$A$1:$LI$1),FALSE)</f>
        <v>0.66662305499999996</v>
      </c>
      <c r="M450" s="381">
        <f>+VLOOKUP($E450,Final_nrj!$1:$1048576,MATCH(DATE(M$2,1,1),Final_nrj!$A$1:$LI$1),FALSE)</f>
        <v>0.66974840120000001</v>
      </c>
      <c r="N450" s="381">
        <f>+VLOOKUP($E450,Final_nrj!$1:$1048576,MATCH(DATE(N$2,1,1),Final_nrj!$A$1:$LI$1),FALSE)</f>
        <v>0.67279137170000003</v>
      </c>
      <c r="O450" s="381">
        <f>+VLOOKUP($E450,Final_nrj!$1:$1048576,MATCH(DATE(O$2,1,1),Final_nrj!$A$1:$LI$1),FALSE)</f>
        <v>0.67576497390000001</v>
      </c>
      <c r="P450" s="381">
        <f>+VLOOKUP($E450,Final_nrj!$1:$1048576,MATCH(DATE(P$2,1,1),Final_nrj!$A$1:$LI$1),FALSE)</f>
        <v>0.67944049279999996</v>
      </c>
      <c r="Q450" s="381">
        <f>+VLOOKUP($E450,Final_nrj!$1:$1048576,MATCH(DATE(Q$2,1,1),Final_nrj!$A$1:$LI$1),FALSE)</f>
        <v>0.68272615790000002</v>
      </c>
      <c r="R450" s="381">
        <f>+VLOOKUP($E450,Final_nrj!$1:$1048576,MATCH(DATE(R$2,1,1),Final_nrj!$A$1:$LI$1),FALSE)</f>
        <v>0.68570328329999997</v>
      </c>
      <c r="S450" s="381">
        <f>+VLOOKUP($E450,Final_nrj!$1:$1048576,MATCH(DATE(S$2,1,1),Final_nrj!$A$1:$LI$1),FALSE)</f>
        <v>0.68848328800000003</v>
      </c>
      <c r="T450" s="381">
        <f>+VLOOKUP($E450,Final_nrj!$1:$1048576,MATCH(DATE(T$2,1,1),Final_nrj!$A$1:$LI$1),FALSE)</f>
        <v>0.6911471978</v>
      </c>
      <c r="U450" s="381">
        <f>+VLOOKUP($E450,Final_nrj!$1:$1048576,MATCH(DATE(U$2,1,1),Final_nrj!$A$1:$LI$1),FALSE)</f>
        <v>0.69375389119999997</v>
      </c>
      <c r="V450" s="381">
        <f>+VLOOKUP($E450,Final_nrj!$1:$1048576,MATCH(DATE(V$2,1,1),Final_nrj!$A$1:$LI$1),FALSE)</f>
        <v>0.69634585670000004</v>
      </c>
      <c r="W450" s="381">
        <f>+VLOOKUP($E450,Final_nrj!$1:$1048576,MATCH(DATE(W$2,1,1),Final_nrj!$A$1:$LI$1),FALSE)</f>
        <v>0.69895170750000002</v>
      </c>
      <c r="X450" s="381">
        <f>+VLOOKUP($E450,Final_nrj!$1:$1048576,MATCH(DATE(X$2,1,1),Final_nrj!$A$1:$LI$1),FALSE)</f>
        <v>0.70158839630000003</v>
      </c>
      <c r="Y450" s="381">
        <f>+VLOOKUP($E450,Final_nrj!$1:$1048576,MATCH(DATE(Y$2,1,1),Final_nrj!$A$1:$LI$1),FALSE)</f>
        <v>0.70426347219999996</v>
      </c>
      <c r="Z450" s="381">
        <f>+VLOOKUP($E450,Final_nrj!$1:$1048576,MATCH(DATE(Z$2,1,1),Final_nrj!$A$1:$LI$1),FALSE)</f>
        <v>0.7064659418</v>
      </c>
      <c r="AA450" s="381">
        <f>+VLOOKUP($E450,Final_nrj!$1:$1048576,MATCH(DATE(AA$2,1,1),Final_nrj!$A$1:$LI$1),FALSE)</f>
        <v>0.70892339250000003</v>
      </c>
      <c r="AB450" s="381">
        <f>+VLOOKUP($E450,Final_nrj!$1:$1048576,MATCH(DATE(AB$2,1,1),Final_nrj!$A$1:$LI$1),FALSE)</f>
        <v>0.71157659529999995</v>
      </c>
      <c r="AC450" s="381">
        <f>+VLOOKUP($E450,Final_nrj!$1:$1048576,MATCH(DATE(AC$2,1,1),Final_nrj!$A$1:$LI$1),FALSE)</f>
        <v>0.71435326980000002</v>
      </c>
      <c r="AD450" s="381">
        <f>+VLOOKUP($E450,Final_nrj!$1:$1048576,MATCH(DATE(AD$2,1,1),Final_nrj!$A$1:$LI$1),FALSE)</f>
        <v>0.71720326629999998</v>
      </c>
      <c r="AE450" s="381">
        <f>+VLOOKUP($E450,Final_nrj!$1:$1048576,MATCH(DATE(AE$2,1,1),Final_nrj!$A$1:$LI$1),FALSE)</f>
        <v>0.71869427730000002</v>
      </c>
      <c r="AF450" s="381">
        <f>+VLOOKUP($E450,Final_nrj!$1:$1048576,MATCH(DATE(AF$2,1,1),Final_nrj!$A$1:$LI$1),FALSE)</f>
        <v>0.7201478456</v>
      </c>
      <c r="AG450" s="381">
        <f>+VLOOKUP($E450,Final_nrj!$1:$1048576,MATCH(DATE(AG$2,1,1),Final_nrj!$A$1:$LI$1),FALSE)</f>
        <v>0.72168349649999997</v>
      </c>
      <c r="AH450" s="381">
        <f>+VLOOKUP($E450,Final_nrj!$1:$1048576,MATCH(DATE(AH$2,1,1),Final_nrj!$A$1:$LI$1),FALSE)</f>
        <v>0.72332787070000004</v>
      </c>
      <c r="AI450" s="381">
        <f>+VLOOKUP($E450,Final_nrj!$1:$1048576,MATCH(DATE(AI$2,1,1),Final_nrj!$A$1:$LI$1),FALSE)</f>
        <v>0.72508675420000002</v>
      </c>
      <c r="AJ450" s="381">
        <f>+VLOOKUP($E450,Final_nrj!$1:$1048576,MATCH(DATE(AJ$2,1,1),Final_nrj!$A$1:$LI$1),FALSE)</f>
        <v>0.72695114670000005</v>
      </c>
      <c r="AK450" s="381">
        <f>+VLOOKUP($E450,Final_nrj!$1:$1048576,MATCH(DATE(AK$2,1,1),Final_nrj!$A$1:$LI$1),FALSE)</f>
        <v>0.72890146609999995</v>
      </c>
      <c r="AL450" s="381">
        <f>+VLOOKUP($E450,Final_nrj!$1:$1048576,MATCH(DATE(AL$2,1,1),Final_nrj!$A$1:$LI$1),FALSE)</f>
        <v>0.7309130573</v>
      </c>
      <c r="AM450" s="381">
        <f>+VLOOKUP($E450,Final_nrj!$1:$1048576,MATCH(DATE(AM$2,1,1),Final_nrj!$A$1:$LI$1),FALSE)</f>
        <v>0.73296122939999997</v>
      </c>
      <c r="AN450" s="381">
        <f>+VLOOKUP($E450,Final_nrj!$1:$1048576,MATCH(DATE(AN$2,1,1),Final_nrj!$A$1:$LI$1),FALSE)</f>
        <v>0.73502497609999995</v>
      </c>
      <c r="AO450" s="381">
        <f>+VLOOKUP($E450,Final_nrj!$1:$1048576,MATCH(DATE(AO$2,1,1),Final_nrj!$A$1:$LI$1),FALSE)</f>
        <v>0.73708912179999997</v>
      </c>
      <c r="AP450" s="381">
        <f>+VLOOKUP($E450,Final_nrj!$1:$1048576,MATCH(DATE(AP$2,1,1),Final_nrj!$A$1:$LI$1),FALSE)</f>
        <v>0.73884613450000003</v>
      </c>
      <c r="AQ450" s="381">
        <f>+VLOOKUP($E450,Final_nrj!$1:$1048576,MATCH(DATE(AQ$2,1,1),Final_nrj!$A$1:$LI$1),FALSE)</f>
        <v>0.74042267740000001</v>
      </c>
      <c r="AR450" s="381">
        <f>+VLOOKUP($E450,Final_nrj!$1:$1048576,MATCH(DATE(AR$2,1,1),Final_nrj!$A$1:$LI$1),FALSE)</f>
        <v>0.74191702910000001</v>
      </c>
      <c r="AS450" s="381">
        <f>+VLOOKUP($E450,Final_nrj!$1:$1048576,MATCH(DATE(AS$2,1,1),Final_nrj!$A$1:$LI$1),FALSE)</f>
        <v>0.74339261999999995</v>
      </c>
      <c r="AT450" s="381">
        <f>+VLOOKUP($E450,Final_nrj!$1:$1048576,MATCH(DATE(AT$2,1,1),Final_nrj!$A$1:$LI$1),FALSE)</f>
        <v>0.74488860339999996</v>
      </c>
      <c r="AU450" s="381">
        <f>+VLOOKUP($E450,Final_nrj!$1:$1048576,MATCH(DATE(AU$2,1,1),Final_nrj!$A$1:$LI$1),FALSE)</f>
        <v>0.74642643190000002</v>
      </c>
      <c r="AV450" s="381">
        <f>+VLOOKUP($E450,Final_nrj!$1:$1048576,MATCH(DATE(AV$2,1,1),Final_nrj!$A$1:$LI$1),FALSE)</f>
        <v>0.74801429799999997</v>
      </c>
      <c r="AW450" s="381">
        <f>+VLOOKUP($E450,Final_nrj!$1:$1048576,MATCH(DATE(AW$2,1,1),Final_nrj!$A$1:$LI$1),FALSE)</f>
        <v>0.74965091979999998</v>
      </c>
      <c r="AX450" s="381">
        <f>+VLOOKUP($E450,Final_nrj!$1:$1048576,MATCH(DATE(AX$2,1,1),Final_nrj!$A$1:$LI$1),FALSE)</f>
        <v>0.75132901100000005</v>
      </c>
      <c r="AY450" s="381">
        <f>+VLOOKUP($E450,Final_nrj!$1:$1048576,MATCH(DATE(AY$2,1,1),Final_nrj!$A$1:$LI$1),FALSE)</f>
        <v>0.75303833080000004</v>
      </c>
      <c r="AZ450" s="381">
        <f>+VLOOKUP($E450,Final_nrj!$1:$1048576,MATCH(DATE(AZ$2,1,1),Final_nrj!$A$1:$LI$1),FALSE)</f>
        <v>0.75479225660000004</v>
      </c>
      <c r="BA450" s="381">
        <f>+VLOOKUP($E450,Final_nrj!$1:$1048576,MATCH(DATE(BA$2,1,1),Final_nrj!$A$1:$LI$1),FALSE)</f>
        <v>0.75657083879999998</v>
      </c>
      <c r="BB450" s="381">
        <f>+VLOOKUP($E450,Final_nrj!$1:$1048576,MATCH(DATE(BB$2,1,1),Final_nrj!$A$1:$LI$1),FALSE)</f>
        <v>0.75835919439999999</v>
      </c>
      <c r="BC450" s="381">
        <f>+VLOOKUP($E450,Final_nrj!$1:$1048576,MATCH(DATE(BC$2,1,1),Final_nrj!$A$1:$LI$1),FALSE)</f>
        <v>0.76014819229999997</v>
      </c>
      <c r="BD450" s="381">
        <f>+VLOOKUP($E450,Final_nrj!$1:$1048576,MATCH(DATE(BD$2,1,1),Final_nrj!$A$1:$LI$1),FALSE)</f>
        <v>0.76193340610000004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44.238908969999997</v>
      </c>
      <c r="G451" s="313">
        <f>+VLOOKUP($E451,Final_nrj!$1:$1048576,MATCH(DATE(G$2,1,1),Final_nrj!$A$1:$LI$1),FALSE)</f>
        <v>44.767453349999997</v>
      </c>
      <c r="H451" s="313">
        <f>+VLOOKUP($E451,Final_nrj!$1:$1048576,MATCH(DATE(H$2,1,1),Final_nrj!$A$1:$LI$1),FALSE)</f>
        <v>45.336812770000002</v>
      </c>
      <c r="I451" s="313">
        <f>+VLOOKUP($E451,Final_nrj!$1:$1048576,MATCH(DATE(I$2,1,1),Final_nrj!$A$1:$LI$1),FALSE)</f>
        <v>45.954189169999999</v>
      </c>
      <c r="J451" s="313">
        <f>+VLOOKUP($E451,Final_nrj!$1:$1048576,MATCH(DATE(J$2,1,1),Final_nrj!$A$1:$LI$1),FALSE)</f>
        <v>46.618659559999998</v>
      </c>
      <c r="K451" s="313">
        <f>+VLOOKUP($E451,Final_nrj!$1:$1048576,MATCH(DATE(K$2,1,1),Final_nrj!$A$1:$LI$1),FALSE)</f>
        <v>47.324354649999997</v>
      </c>
      <c r="L451" s="313">
        <f>+VLOOKUP($E451,Final_nrj!$1:$1048576,MATCH(DATE(L$2,1,1),Final_nrj!$A$1:$LI$1),FALSE)</f>
        <v>48.033243470000002</v>
      </c>
      <c r="M451" s="313">
        <f>+VLOOKUP($E451,Final_nrj!$1:$1048576,MATCH(DATE(M$2,1,1),Final_nrj!$A$1:$LI$1),FALSE)</f>
        <v>48.753295790000003</v>
      </c>
      <c r="N451" s="313">
        <f>+VLOOKUP($E451,Final_nrj!$1:$1048576,MATCH(DATE(N$2,1,1),Final_nrj!$A$1:$LI$1),FALSE)</f>
        <v>49.482383540000001</v>
      </c>
      <c r="O451" s="313">
        <f>+VLOOKUP($E451,Final_nrj!$1:$1048576,MATCH(DATE(O$2,1,1),Final_nrj!$A$1:$LI$1),FALSE)</f>
        <v>50.216274089999999</v>
      </c>
      <c r="P451" s="313">
        <f>+VLOOKUP($E451,Final_nrj!$1:$1048576,MATCH(DATE(P$2,1,1),Final_nrj!$A$1:$LI$1),FALSE)</f>
        <v>51.003479740000003</v>
      </c>
      <c r="Q451" s="313">
        <f>+VLOOKUP($E451,Final_nrj!$1:$1048576,MATCH(DATE(Q$2,1,1),Final_nrj!$A$1:$LI$1),FALSE)</f>
        <v>51.759807080000002</v>
      </c>
      <c r="R451" s="313">
        <f>+VLOOKUP($E451,Final_nrj!$1:$1048576,MATCH(DATE(R$2,1,1),Final_nrj!$A$1:$LI$1),FALSE)</f>
        <v>52.502519370000002</v>
      </c>
      <c r="S451" s="313">
        <f>+VLOOKUP($E451,Final_nrj!$1:$1048576,MATCH(DATE(S$2,1,1),Final_nrj!$A$1:$LI$1),FALSE)</f>
        <v>53.236262979999999</v>
      </c>
      <c r="T451" s="313">
        <f>+VLOOKUP($E451,Final_nrj!$1:$1048576,MATCH(DATE(T$2,1,1),Final_nrj!$A$1:$LI$1),FALSE)</f>
        <v>53.962632890000002</v>
      </c>
      <c r="U451" s="313">
        <f>+VLOOKUP($E451,Final_nrj!$1:$1048576,MATCH(DATE(U$2,1,1),Final_nrj!$A$1:$LI$1),FALSE)</f>
        <v>54.682976889999999</v>
      </c>
      <c r="V451" s="313">
        <f>+VLOOKUP($E451,Final_nrj!$1:$1048576,MATCH(DATE(V$2,1,1),Final_nrj!$A$1:$LI$1),FALSE)</f>
        <v>55.399087520000002</v>
      </c>
      <c r="W451" s="313">
        <f>+VLOOKUP($E451,Final_nrj!$1:$1048576,MATCH(DATE(W$2,1,1),Final_nrj!$A$1:$LI$1),FALSE)</f>
        <v>56.113244250000001</v>
      </c>
      <c r="X451" s="313">
        <f>+VLOOKUP($E451,Final_nrj!$1:$1048576,MATCH(DATE(X$2,1,1),Final_nrj!$A$1:$LI$1),FALSE)</f>
        <v>56.828053410000003</v>
      </c>
      <c r="Y451" s="313">
        <f>+VLOOKUP($E451,Final_nrj!$1:$1048576,MATCH(DATE(Y$2,1,1),Final_nrj!$A$1:$LI$1),FALSE)</f>
        <v>57.546245069999998</v>
      </c>
      <c r="Z451" s="313">
        <f>+VLOOKUP($E451,Final_nrj!$1:$1048576,MATCH(DATE(Z$2,1,1),Final_nrj!$A$1:$LI$1),FALSE)</f>
        <v>58.232619309999997</v>
      </c>
      <c r="AA451" s="313">
        <f>+VLOOKUP($E451,Final_nrj!$1:$1048576,MATCH(DATE(AA$2,1,1),Final_nrj!$A$1:$LI$1),FALSE)</f>
        <v>58.948437990000002</v>
      </c>
      <c r="AB451" s="313">
        <f>+VLOOKUP($E451,Final_nrj!$1:$1048576,MATCH(DATE(AB$2,1,1),Final_nrj!$A$1:$LI$1),FALSE)</f>
        <v>59.681962929999997</v>
      </c>
      <c r="AC451" s="313">
        <f>+VLOOKUP($E451,Final_nrj!$1:$1048576,MATCH(DATE(AC$2,1,1),Final_nrj!$A$1:$LI$1),FALSE)</f>
        <v>60.43116732</v>
      </c>
      <c r="AD451" s="313">
        <f>+VLOOKUP($E451,Final_nrj!$1:$1048576,MATCH(DATE(AD$2,1,1),Final_nrj!$A$1:$LI$1),FALSE)</f>
        <v>61.196484179999999</v>
      </c>
      <c r="AE451" s="313">
        <f>+VLOOKUP($E451,Final_nrj!$1:$1048576,MATCH(DATE(AE$2,1,1),Final_nrj!$A$1:$LI$1),FALSE)</f>
        <v>61.871037020000003</v>
      </c>
      <c r="AF451" s="313">
        <f>+VLOOKUP($E451,Final_nrj!$1:$1048576,MATCH(DATE(AF$2,1,1),Final_nrj!$A$1:$LI$1),FALSE)</f>
        <v>62.571427989999997</v>
      </c>
      <c r="AG451" s="313">
        <f>+VLOOKUP($E451,Final_nrj!$1:$1048576,MATCH(DATE(AG$2,1,1),Final_nrj!$A$1:$LI$1),FALSE)</f>
        <v>63.2857062</v>
      </c>
      <c r="AH451" s="313">
        <f>+VLOOKUP($E451,Final_nrj!$1:$1048576,MATCH(DATE(AH$2,1,1),Final_nrj!$A$1:$LI$1),FALSE)</f>
        <v>64.011899400000004</v>
      </c>
      <c r="AI451" s="313">
        <f>+VLOOKUP($E451,Final_nrj!$1:$1048576,MATCH(DATE(AI$2,1,1),Final_nrj!$A$1:$LI$1),FALSE)</f>
        <v>64.750733460000006</v>
      </c>
      <c r="AJ451" s="313">
        <f>+VLOOKUP($E451,Final_nrj!$1:$1048576,MATCH(DATE(AJ$2,1,1),Final_nrj!$A$1:$LI$1),FALSE)</f>
        <v>65.503412929999996</v>
      </c>
      <c r="AK451" s="313">
        <f>+VLOOKUP($E451,Final_nrj!$1:$1048576,MATCH(DATE(AK$2,1,1),Final_nrj!$A$1:$LI$1),FALSE)</f>
        <v>66.270900249999997</v>
      </c>
      <c r="AL451" s="313">
        <f>+VLOOKUP($E451,Final_nrj!$1:$1048576,MATCH(DATE(AL$2,1,1),Final_nrj!$A$1:$LI$1),FALSE)</f>
        <v>67.05367382</v>
      </c>
      <c r="AM451" s="313">
        <f>+VLOOKUP($E451,Final_nrj!$1:$1048576,MATCH(DATE(AM$2,1,1),Final_nrj!$A$1:$LI$1),FALSE)</f>
        <v>67.851688569999993</v>
      </c>
      <c r="AN451" s="313">
        <f>+VLOOKUP($E451,Final_nrj!$1:$1048576,MATCH(DATE(AN$2,1,1),Final_nrj!$A$1:$LI$1),FALSE)</f>
        <v>68.664438230000002</v>
      </c>
      <c r="AO451" s="313">
        <f>+VLOOKUP($E451,Final_nrj!$1:$1048576,MATCH(DATE(AO$2,1,1),Final_nrj!$A$1:$LI$1),FALSE)</f>
        <v>69.491065050000003</v>
      </c>
      <c r="AP451" s="313">
        <f>+VLOOKUP($E451,Final_nrj!$1:$1048576,MATCH(DATE(AP$2,1,1),Final_nrj!$A$1:$LI$1),FALSE)</f>
        <v>70.305150830000002</v>
      </c>
      <c r="AQ451" s="313">
        <f>+VLOOKUP($E451,Final_nrj!$1:$1048576,MATCH(DATE(AQ$2,1,1),Final_nrj!$A$1:$LI$1),FALSE)</f>
        <v>71.119240270000006</v>
      </c>
      <c r="AR451" s="313">
        <f>+VLOOKUP($E451,Final_nrj!$1:$1048576,MATCH(DATE(AR$2,1,1),Final_nrj!$A$1:$LI$1),FALSE)</f>
        <v>71.936587990000007</v>
      </c>
      <c r="AS451" s="313">
        <f>+VLOOKUP($E451,Final_nrj!$1:$1048576,MATCH(DATE(AS$2,1,1),Final_nrj!$A$1:$LI$1),FALSE)</f>
        <v>72.758021200000002</v>
      </c>
      <c r="AT451" s="313">
        <f>+VLOOKUP($E451,Final_nrj!$1:$1048576,MATCH(DATE(AT$2,1,1),Final_nrj!$A$1:$LI$1),FALSE)</f>
        <v>73.583846679999994</v>
      </c>
      <c r="AU451" s="313">
        <f>+VLOOKUP($E451,Final_nrj!$1:$1048576,MATCH(DATE(AU$2,1,1),Final_nrj!$A$1:$LI$1),FALSE)</f>
        <v>74.414337689999996</v>
      </c>
      <c r="AV451" s="313">
        <f>+VLOOKUP($E451,Final_nrj!$1:$1048576,MATCH(DATE(AV$2,1,1),Final_nrj!$A$1:$LI$1),FALSE)</f>
        <v>75.249807669999996</v>
      </c>
      <c r="AW451" s="313">
        <f>+VLOOKUP($E451,Final_nrj!$1:$1048576,MATCH(DATE(AW$2,1,1),Final_nrj!$A$1:$LI$1),FALSE)</f>
        <v>76.090570499999998</v>
      </c>
      <c r="AX451" s="313">
        <f>+VLOOKUP($E451,Final_nrj!$1:$1048576,MATCH(DATE(AX$2,1,1),Final_nrj!$A$1:$LI$1),FALSE)</f>
        <v>76.936887940000005</v>
      </c>
      <c r="AY451" s="313">
        <f>+VLOOKUP($E451,Final_nrj!$1:$1048576,MATCH(DATE(AY$2,1,1),Final_nrj!$A$1:$LI$1),FALSE)</f>
        <v>77.788936890000002</v>
      </c>
      <c r="AZ451" s="313">
        <f>+VLOOKUP($E451,Final_nrj!$1:$1048576,MATCH(DATE(AZ$2,1,1),Final_nrj!$A$1:$LI$1),FALSE)</f>
        <v>78.649045169999994</v>
      </c>
      <c r="BA451" s="313">
        <f>+VLOOKUP($E451,Final_nrj!$1:$1048576,MATCH(DATE(BA$2,1,1),Final_nrj!$A$1:$LI$1),FALSE)</f>
        <v>79.515992130000001</v>
      </c>
      <c r="BB451" s="313">
        <f>+VLOOKUP($E451,Final_nrj!$1:$1048576,MATCH(DATE(BB$2,1,1),Final_nrj!$A$1:$LI$1),FALSE)</f>
        <v>80.389334700000006</v>
      </c>
      <c r="BC451" s="313">
        <f>+VLOOKUP($E451,Final_nrj!$1:$1048576,MATCH(DATE(BC$2,1,1),Final_nrj!$A$1:$LI$1),FALSE)</f>
        <v>81.268824480000006</v>
      </c>
      <c r="BD451" s="313">
        <f>+VLOOKUP($E451,Final_nrj!$1:$1048576,MATCH(DATE(BD$2,1,1),Final_nrj!$A$1:$LI$1),FALSE)</f>
        <v>82.154271050000006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5.343792187</v>
      </c>
      <c r="G452" s="328">
        <f>+VLOOKUP($E452,Final_nrj!$1:$1048576,MATCH(DATE(G$2,1,1),Final_nrj!$A$1:$LI$1),FALSE)</f>
        <v>5.4081718639999998</v>
      </c>
      <c r="H452" s="328">
        <f>+VLOOKUP($E452,Final_nrj!$1:$1048576,MATCH(DATE(H$2,1,1),Final_nrj!$A$1:$LI$1),FALSE)</f>
        <v>5.4782864059999996</v>
      </c>
      <c r="I452" s="328">
        <f>+VLOOKUP($E452,Final_nrj!$1:$1048576,MATCH(DATE(I$2,1,1),Final_nrj!$A$1:$LI$1),FALSE)</f>
        <v>5.5528624039999999</v>
      </c>
      <c r="J452" s="328">
        <f>+VLOOKUP($E452,Final_nrj!$1:$1048576,MATCH(DATE(J$2,1,1),Final_nrj!$A$1:$LI$1),FALSE)</f>
        <v>5.6309643759999997</v>
      </c>
      <c r="K452" s="328">
        <f>+VLOOKUP($E452,Final_nrj!$1:$1048576,MATCH(DATE(K$2,1,1),Final_nrj!$A$1:$LI$1),FALSE)</f>
        <v>5.7119118740000001</v>
      </c>
      <c r="L452" s="328">
        <f>+VLOOKUP($E452,Final_nrj!$1:$1048576,MATCH(DATE(L$2,1,1),Final_nrj!$A$1:$LI$1),FALSE)</f>
        <v>5.7914640009999996</v>
      </c>
      <c r="M452" s="328">
        <f>+VLOOKUP($E452,Final_nrj!$1:$1048576,MATCH(DATE(M$2,1,1),Final_nrj!$A$1:$LI$1),FALSE)</f>
        <v>5.8715481900000004</v>
      </c>
      <c r="N452" s="328">
        <f>+VLOOKUP($E452,Final_nrj!$1:$1048576,MATCH(DATE(N$2,1,1),Final_nrj!$A$1:$LI$1),FALSE)</f>
        <v>5.9524642549999998</v>
      </c>
      <c r="O452" s="328">
        <f>+VLOOKUP($E452,Final_nrj!$1:$1048576,MATCH(DATE(O$2,1,1),Final_nrj!$A$1:$LI$1),FALSE)</f>
        <v>6.034166291</v>
      </c>
      <c r="P452" s="328">
        <f>+VLOOKUP($E452,Final_nrj!$1:$1048576,MATCH(DATE(P$2,1,1),Final_nrj!$A$1:$LI$1),FALSE)</f>
        <v>6.1229999959999999</v>
      </c>
      <c r="Q452" s="328">
        <f>+VLOOKUP($E452,Final_nrj!$1:$1048576,MATCH(DATE(Q$2,1,1),Final_nrj!$A$1:$LI$1),FALSE)</f>
        <v>6.2082834020000002</v>
      </c>
      <c r="R452" s="328">
        <f>+VLOOKUP($E452,Final_nrj!$1:$1048576,MATCH(DATE(R$2,1,1),Final_nrj!$A$1:$LI$1),FALSE)</f>
        <v>6.2930261129999998</v>
      </c>
      <c r="S452" s="328">
        <f>+VLOOKUP($E452,Final_nrj!$1:$1048576,MATCH(DATE(S$2,1,1),Final_nrj!$A$1:$LI$1),FALSE)</f>
        <v>6.3779800130000002</v>
      </c>
      <c r="T452" s="328">
        <f>+VLOOKUP($E452,Final_nrj!$1:$1048576,MATCH(DATE(T$2,1,1),Final_nrj!$A$1:$LI$1),FALSE)</f>
        <v>6.4634027080000003</v>
      </c>
      <c r="U452" s="328">
        <f>+VLOOKUP($E452,Final_nrj!$1:$1048576,MATCH(DATE(U$2,1,1),Final_nrj!$A$1:$LI$1),FALSE)</f>
        <v>6.5494668369999998</v>
      </c>
      <c r="V452" s="328">
        <f>+VLOOKUP($E452,Final_nrj!$1:$1048576,MATCH(DATE(V$2,1,1),Final_nrj!$A$1:$LI$1),FALSE)</f>
        <v>6.6363421459999996</v>
      </c>
      <c r="W452" s="328">
        <f>+VLOOKUP($E452,Final_nrj!$1:$1048576,MATCH(DATE(W$2,1,1),Final_nrj!$A$1:$LI$1),FALSE)</f>
        <v>6.7242023780000002</v>
      </c>
      <c r="X452" s="328">
        <f>+VLOOKUP($E452,Final_nrj!$1:$1048576,MATCH(DATE(X$2,1,1),Final_nrj!$A$1:$LI$1),FALSE)</f>
        <v>6.8132171210000001</v>
      </c>
      <c r="Y452" s="328">
        <f>+VLOOKUP($E452,Final_nrj!$1:$1048576,MATCH(DATE(Y$2,1,1),Final_nrj!$A$1:$LI$1),FALSE)</f>
        <v>6.9035433380000004</v>
      </c>
      <c r="Z452" s="328">
        <f>+VLOOKUP($E452,Final_nrj!$1:$1048576,MATCH(DATE(Z$2,1,1),Final_nrj!$A$1:$LI$1),FALSE)</f>
        <v>6.9906572020000004</v>
      </c>
      <c r="AA452" s="328">
        <f>+VLOOKUP($E452,Final_nrj!$1:$1048576,MATCH(DATE(AA$2,1,1),Final_nrj!$A$1:$LI$1),FALSE)</f>
        <v>7.0823822730000003</v>
      </c>
      <c r="AB452" s="328">
        <f>+VLOOKUP($E452,Final_nrj!$1:$1048576,MATCH(DATE(AB$2,1,1),Final_nrj!$A$1:$LI$1),FALSE)</f>
        <v>7.1766051099999997</v>
      </c>
      <c r="AC452" s="328">
        <f>+VLOOKUP($E452,Final_nrj!$1:$1048576,MATCH(DATE(AC$2,1,1),Final_nrj!$A$1:$LI$1),FALSE)</f>
        <v>7.2728838270000002</v>
      </c>
      <c r="AD452" s="328">
        <f>+VLOOKUP($E452,Final_nrj!$1:$1048576,MATCH(DATE(AD$2,1,1),Final_nrj!$A$1:$LI$1),FALSE)</f>
        <v>7.3711360690000003</v>
      </c>
      <c r="AE452" s="328">
        <f>+VLOOKUP($E452,Final_nrj!$1:$1048576,MATCH(DATE(AE$2,1,1),Final_nrj!$A$1:$LI$1),FALSE)</f>
        <v>7.458018193</v>
      </c>
      <c r="AF452" s="328">
        <f>+VLOOKUP($E452,Final_nrj!$1:$1048576,MATCH(DATE(AF$2,1,1),Final_nrj!$A$1:$LI$1),FALSE)</f>
        <v>7.5491958739999996</v>
      </c>
      <c r="AG452" s="328">
        <f>+VLOOKUP($E452,Final_nrj!$1:$1048576,MATCH(DATE(AG$2,1,1),Final_nrj!$A$1:$LI$1),FALSE)</f>
        <v>7.6423579879999997</v>
      </c>
      <c r="AH452" s="328">
        <f>+VLOOKUP($E452,Final_nrj!$1:$1048576,MATCH(DATE(AH$2,1,1),Final_nrj!$A$1:$LI$1),FALSE)</f>
        <v>7.7370937370000004</v>
      </c>
      <c r="AI452" s="328">
        <f>+VLOOKUP($E452,Final_nrj!$1:$1048576,MATCH(DATE(AI$2,1,1),Final_nrj!$A$1:$LI$1),FALSE)</f>
        <v>7.8333913490000002</v>
      </c>
      <c r="AJ452" s="328">
        <f>+VLOOKUP($E452,Final_nrj!$1:$1048576,MATCH(DATE(AJ$2,1,1),Final_nrj!$A$1:$LI$1),FALSE)</f>
        <v>7.9312835579999996</v>
      </c>
      <c r="AK452" s="328">
        <f>+VLOOKUP($E452,Final_nrj!$1:$1048576,MATCH(DATE(AK$2,1,1),Final_nrj!$A$1:$LI$1),FALSE)</f>
        <v>8.0307702140000004</v>
      </c>
      <c r="AL452" s="328">
        <f>+VLOOKUP($E452,Final_nrj!$1:$1048576,MATCH(DATE(AL$2,1,1),Final_nrj!$A$1:$LI$1),FALSE)</f>
        <v>8.1318096549999996</v>
      </c>
      <c r="AM452" s="328">
        <f>+VLOOKUP($E452,Final_nrj!$1:$1048576,MATCH(DATE(AM$2,1,1),Final_nrj!$A$1:$LI$1),FALSE)</f>
        <v>8.2343283530000004</v>
      </c>
      <c r="AN452" s="328">
        <f>+VLOOKUP($E452,Final_nrj!$1:$1048576,MATCH(DATE(AN$2,1,1),Final_nrj!$A$1:$LI$1),FALSE)</f>
        <v>8.3382342529999995</v>
      </c>
      <c r="AO452" s="328">
        <f>+VLOOKUP($E452,Final_nrj!$1:$1048576,MATCH(DATE(AO$2,1,1),Final_nrj!$A$1:$LI$1),FALSE)</f>
        <v>8.4434287230000002</v>
      </c>
      <c r="AP452" s="328">
        <f>+VLOOKUP($E452,Final_nrj!$1:$1048576,MATCH(DATE(AP$2,1,1),Final_nrj!$A$1:$LI$1),FALSE)</f>
        <v>8.5466502470000005</v>
      </c>
      <c r="AQ452" s="328">
        <f>+VLOOKUP($E452,Final_nrj!$1:$1048576,MATCH(DATE(AQ$2,1,1),Final_nrj!$A$1:$LI$1),FALSE)</f>
        <v>8.6498421380000003</v>
      </c>
      <c r="AR452" s="328">
        <f>+VLOOKUP($E452,Final_nrj!$1:$1048576,MATCH(DATE(AR$2,1,1),Final_nrj!$A$1:$LI$1),FALSE)</f>
        <v>8.7534732179999999</v>
      </c>
      <c r="AS452" s="328">
        <f>+VLOOKUP($E452,Final_nrj!$1:$1048576,MATCH(DATE(AS$2,1,1),Final_nrj!$A$1:$LI$1),FALSE)</f>
        <v>8.8576866219999992</v>
      </c>
      <c r="AT452" s="328">
        <f>+VLOOKUP($E452,Final_nrj!$1:$1048576,MATCH(DATE(AT$2,1,1),Final_nrj!$A$1:$LI$1),FALSE)</f>
        <v>8.962553131</v>
      </c>
      <c r="AU452" s="328">
        <f>+VLOOKUP($E452,Final_nrj!$1:$1048576,MATCH(DATE(AU$2,1,1),Final_nrj!$A$1:$LI$1),FALSE)</f>
        <v>9.0681207310000005</v>
      </c>
      <c r="AV452" s="328">
        <f>+VLOOKUP($E452,Final_nrj!$1:$1048576,MATCH(DATE(AV$2,1,1),Final_nrj!$A$1:$LI$1),FALSE)</f>
        <v>9.1744213529999996</v>
      </c>
      <c r="AW452" s="328">
        <f>+VLOOKUP($E452,Final_nrj!$1:$1048576,MATCH(DATE(AW$2,1,1),Final_nrj!$A$1:$LI$1),FALSE)</f>
        <v>9.28147141</v>
      </c>
      <c r="AX452" s="328">
        <f>+VLOOKUP($E452,Final_nrj!$1:$1048576,MATCH(DATE(AX$2,1,1),Final_nrj!$A$1:$LI$1),FALSE)</f>
        <v>9.3892737050000008</v>
      </c>
      <c r="AY452" s="328">
        <f>+VLOOKUP($E452,Final_nrj!$1:$1048576,MATCH(DATE(AY$2,1,1),Final_nrj!$A$1:$LI$1),FALSE)</f>
        <v>9.4978211639999994</v>
      </c>
      <c r="AZ452" s="328">
        <f>+VLOOKUP($E452,Final_nrj!$1:$1048576,MATCH(DATE(AZ$2,1,1),Final_nrj!$A$1:$LI$1),FALSE)</f>
        <v>9.6073832699999997</v>
      </c>
      <c r="BA452" s="328">
        <f>+VLOOKUP($E452,Final_nrj!$1:$1048576,MATCH(DATE(BA$2,1,1),Final_nrj!$A$1:$LI$1),FALSE)</f>
        <v>9.7177645550000005</v>
      </c>
      <c r="BB452" s="328">
        <f>+VLOOKUP($E452,Final_nrj!$1:$1048576,MATCH(DATE(BB$2,1,1),Final_nrj!$A$1:$LI$1),FALSE)</f>
        <v>9.8289050549999999</v>
      </c>
      <c r="BC452" s="328">
        <f>+VLOOKUP($E452,Final_nrj!$1:$1048576,MATCH(DATE(BC$2,1,1),Final_nrj!$A$1:$LI$1),FALSE)</f>
        <v>9.9407789619999996</v>
      </c>
      <c r="BD452" s="328">
        <f>+VLOOKUP($E452,Final_nrj!$1:$1048576,MATCH(DATE(BD$2,1,1),Final_nrj!$A$1:$LI$1),FALSE)</f>
        <v>10.05337308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3.9453838099999999E-2</v>
      </c>
      <c r="G453" s="328">
        <f>+VLOOKUP($E453,Final_nrj!$1:$1048576,MATCH(DATE(G$2,1,1),Final_nrj!$A$1:$LI$1),FALSE)</f>
        <v>3.9922507599999997E-2</v>
      </c>
      <c r="H453" s="328">
        <f>+VLOOKUP($E453,Final_nrj!$1:$1048576,MATCH(DATE(H$2,1,1),Final_nrj!$A$1:$LI$1),FALSE)</f>
        <v>4.0425716799999997E-2</v>
      </c>
      <c r="I453" s="328">
        <f>+VLOOKUP($E453,Final_nrj!$1:$1048576,MATCH(DATE(I$2,1,1),Final_nrj!$A$1:$LI$1),FALSE)</f>
        <v>4.0978606200000003E-2</v>
      </c>
      <c r="J453" s="328">
        <f>+VLOOKUP($E453,Final_nrj!$1:$1048576,MATCH(DATE(J$2,1,1),Final_nrj!$A$1:$LI$1),FALSE)</f>
        <v>4.1585718299999998E-2</v>
      </c>
      <c r="K453" s="328">
        <f>+VLOOKUP($E453,Final_nrj!$1:$1048576,MATCH(DATE(K$2,1,1),Final_nrj!$A$1:$LI$1),FALSE)</f>
        <v>4.2244624199999997E-2</v>
      </c>
      <c r="L453" s="328">
        <f>+VLOOKUP($E453,Final_nrj!$1:$1048576,MATCH(DATE(L$2,1,1),Final_nrj!$A$1:$LI$1),FALSE)</f>
        <v>4.2923505200000003E-2</v>
      </c>
      <c r="M453" s="328">
        <f>+VLOOKUP($E453,Final_nrj!$1:$1048576,MATCH(DATE(M$2,1,1),Final_nrj!$A$1:$LI$1),FALSE)</f>
        <v>4.36270666E-2</v>
      </c>
      <c r="N453" s="328">
        <f>+VLOOKUP($E453,Final_nrj!$1:$1048576,MATCH(DATE(N$2,1,1),Final_nrj!$A$1:$LI$1),FALSE)</f>
        <v>4.43520331E-2</v>
      </c>
      <c r="O453" s="328">
        <f>+VLOOKUP($E453,Final_nrj!$1:$1048576,MATCH(DATE(O$2,1,1),Final_nrj!$A$1:$LI$1),FALSE)</f>
        <v>4.5092963299999997E-2</v>
      </c>
      <c r="P453" s="328">
        <f>+VLOOKUP($E453,Final_nrj!$1:$1048576,MATCH(DATE(P$2,1,1),Final_nrj!$A$1:$LI$1),FALSE)</f>
        <v>4.5889801600000002E-2</v>
      </c>
      <c r="Q453" s="328">
        <f>+VLOOKUP($E453,Final_nrj!$1:$1048576,MATCH(DATE(Q$2,1,1),Final_nrj!$A$1:$LI$1),FALSE)</f>
        <v>4.6671340499999998E-2</v>
      </c>
      <c r="R453" s="328">
        <f>+VLOOKUP($E453,Final_nrj!$1:$1048576,MATCH(DATE(R$2,1,1),Final_nrj!$A$1:$LI$1),FALSE)</f>
        <v>4.7447889299999997E-2</v>
      </c>
      <c r="S453" s="328">
        <f>+VLOOKUP($E453,Final_nrj!$1:$1048576,MATCH(DATE(S$2,1,1),Final_nrj!$A$1:$LI$1),FALSE)</f>
        <v>4.82215519E-2</v>
      </c>
      <c r="T453" s="328">
        <f>+VLOOKUP($E453,Final_nrj!$1:$1048576,MATCH(DATE(T$2,1,1),Final_nrj!$A$1:$LI$1),FALSE)</f>
        <v>4.8992080100000002E-2</v>
      </c>
      <c r="U453" s="328">
        <f>+VLOOKUP($E453,Final_nrj!$1:$1048576,MATCH(DATE(U$2,1,1),Final_nrj!$A$1:$LI$1),FALSE)</f>
        <v>4.97591821E-2</v>
      </c>
      <c r="V453" s="328">
        <f>+VLOOKUP($E453,Final_nrj!$1:$1048576,MATCH(DATE(V$2,1,1),Final_nrj!$A$1:$LI$1),FALSE)</f>
        <v>5.0523234299999997E-2</v>
      </c>
      <c r="W453" s="328">
        <f>+VLOOKUP($E453,Final_nrj!$1:$1048576,MATCH(DATE(W$2,1,1),Final_nrj!$A$1:$LI$1),FALSE)</f>
        <v>5.1285382800000001E-2</v>
      </c>
      <c r="X453" s="328">
        <f>+VLOOKUP($E453,Final_nrj!$1:$1048576,MATCH(DATE(X$2,1,1),Final_nrj!$A$1:$LI$1),FALSE)</f>
        <v>5.20474057E-2</v>
      </c>
      <c r="Y453" s="328">
        <f>+VLOOKUP($E453,Final_nrj!$1:$1048576,MATCH(DATE(Y$2,1,1),Final_nrj!$A$1:$LI$1),FALSE)</f>
        <v>5.2811496700000002E-2</v>
      </c>
      <c r="Z453" s="328">
        <f>+VLOOKUP($E453,Final_nrj!$1:$1048576,MATCH(DATE(Z$2,1,1),Final_nrj!$A$1:$LI$1),FALSE)</f>
        <v>5.3546791699999999E-2</v>
      </c>
      <c r="AA453" s="328">
        <f>+VLOOKUP($E453,Final_nrj!$1:$1048576,MATCH(DATE(AA$2,1,1),Final_nrj!$A$1:$LI$1),FALSE)</f>
        <v>5.4304456899999999E-2</v>
      </c>
      <c r="AB453" s="328">
        <f>+VLOOKUP($E453,Final_nrj!$1:$1048576,MATCH(DATE(AB$2,1,1),Final_nrj!$A$1:$LI$1),FALSE)</f>
        <v>5.5076912300000003E-2</v>
      </c>
      <c r="AC453" s="328">
        <f>+VLOOKUP($E453,Final_nrj!$1:$1048576,MATCH(DATE(AC$2,1,1),Final_nrj!$A$1:$LI$1),FALSE)</f>
        <v>5.5862997499999997E-2</v>
      </c>
      <c r="AD453" s="328">
        <f>+VLOOKUP($E453,Final_nrj!$1:$1048576,MATCH(DATE(AD$2,1,1),Final_nrj!$A$1:$LI$1),FALSE)</f>
        <v>5.6663692100000003E-2</v>
      </c>
      <c r="AE453" s="328">
        <f>+VLOOKUP($E453,Final_nrj!$1:$1048576,MATCH(DATE(AE$2,1,1),Final_nrj!$A$1:$LI$1),FALSE)</f>
        <v>5.7385189199999999E-2</v>
      </c>
      <c r="AF453" s="328">
        <f>+VLOOKUP($E453,Final_nrj!$1:$1048576,MATCH(DATE(AF$2,1,1),Final_nrj!$A$1:$LI$1),FALSE)</f>
        <v>5.8122709299999999E-2</v>
      </c>
      <c r="AG453" s="328">
        <f>+VLOOKUP($E453,Final_nrj!$1:$1048576,MATCH(DATE(AG$2,1,1),Final_nrj!$A$1:$LI$1),FALSE)</f>
        <v>5.8869308600000003E-2</v>
      </c>
      <c r="AH453" s="328">
        <f>+VLOOKUP($E453,Final_nrj!$1:$1048576,MATCH(DATE(AH$2,1,1),Final_nrj!$A$1:$LI$1),FALSE)</f>
        <v>5.9623528600000003E-2</v>
      </c>
      <c r="AI453" s="328">
        <f>+VLOOKUP($E453,Final_nrj!$1:$1048576,MATCH(DATE(AI$2,1,1),Final_nrj!$A$1:$LI$1),FALSE)</f>
        <v>6.0386323399999997E-2</v>
      </c>
      <c r="AJ453" s="328">
        <f>+VLOOKUP($E453,Final_nrj!$1:$1048576,MATCH(DATE(AJ$2,1,1),Final_nrj!$A$1:$LI$1),FALSE)</f>
        <v>6.1159419299999997E-2</v>
      </c>
      <c r="AK453" s="328">
        <f>+VLOOKUP($E453,Final_nrj!$1:$1048576,MATCH(DATE(AK$2,1,1),Final_nrj!$A$1:$LI$1),FALSE)</f>
        <v>6.1944550100000002E-2</v>
      </c>
      <c r="AL453" s="328">
        <f>+VLOOKUP($E453,Final_nrj!$1:$1048576,MATCH(DATE(AL$2,1,1),Final_nrj!$A$1:$LI$1),FALSE)</f>
        <v>6.2743071900000003E-2</v>
      </c>
      <c r="AM453" s="328">
        <f>+VLOOKUP($E453,Final_nrj!$1:$1048576,MATCH(DATE(AM$2,1,1),Final_nrj!$A$1:$LI$1),FALSE)</f>
        <v>6.3555792400000005E-2</v>
      </c>
      <c r="AN453" s="328">
        <f>+VLOOKUP($E453,Final_nrj!$1:$1048576,MATCH(DATE(AN$2,1,1),Final_nrj!$A$1:$LI$1),FALSE)</f>
        <v>6.4382941900000004E-2</v>
      </c>
      <c r="AO453" s="328">
        <f>+VLOOKUP($E453,Final_nrj!$1:$1048576,MATCH(DATE(AO$2,1,1),Final_nrj!$A$1:$LI$1),FALSE)</f>
        <v>6.5224233800000003E-2</v>
      </c>
      <c r="AP453" s="328">
        <f>+VLOOKUP($E453,Final_nrj!$1:$1048576,MATCH(DATE(AP$2,1,1),Final_nrj!$A$1:$LI$1),FALSE)</f>
        <v>6.6056345799999999E-2</v>
      </c>
      <c r="AQ453" s="328">
        <f>+VLOOKUP($E453,Final_nrj!$1:$1048576,MATCH(DATE(AQ$2,1,1),Final_nrj!$A$1:$LI$1),FALSE)</f>
        <v>6.6888476500000002E-2</v>
      </c>
      <c r="AR453" s="328">
        <f>+VLOOKUP($E453,Final_nrj!$1:$1048576,MATCH(DATE(AR$2,1,1),Final_nrj!$A$1:$LI$1),FALSE)</f>
        <v>6.7723195900000005E-2</v>
      </c>
      <c r="AS453" s="328">
        <f>+VLOOKUP($E453,Final_nrj!$1:$1048576,MATCH(DATE(AS$2,1,1),Final_nrj!$A$1:$LI$1),FALSE)</f>
        <v>6.8560949800000007E-2</v>
      </c>
      <c r="AT453" s="328">
        <f>+VLOOKUP($E453,Final_nrj!$1:$1048576,MATCH(DATE(AT$2,1,1),Final_nrj!$A$1:$LI$1),FALSE)</f>
        <v>6.9401770799999998E-2</v>
      </c>
      <c r="AU453" s="328">
        <f>+VLOOKUP($E453,Final_nrj!$1:$1048576,MATCH(DATE(AU$2,1,1),Final_nrj!$A$1:$LI$1),FALSE)</f>
        <v>7.0245813399999996E-2</v>
      </c>
      <c r="AV453" s="328">
        <f>+VLOOKUP($E453,Final_nrj!$1:$1048576,MATCH(DATE(AV$2,1,1),Final_nrj!$A$1:$LI$1),FALSE)</f>
        <v>7.1093446899999996E-2</v>
      </c>
      <c r="AW453" s="328">
        <f>+VLOOKUP($E453,Final_nrj!$1:$1048576,MATCH(DATE(AW$2,1,1),Final_nrj!$A$1:$LI$1),FALSE)</f>
        <v>7.1945189899999998E-2</v>
      </c>
      <c r="AX453" s="328">
        <f>+VLOOKUP($E453,Final_nrj!$1:$1048576,MATCH(DATE(AX$2,1,1),Final_nrj!$A$1:$LI$1),FALSE)</f>
        <v>7.2801607700000007E-2</v>
      </c>
      <c r="AY453" s="328">
        <f>+VLOOKUP($E453,Final_nrj!$1:$1048576,MATCH(DATE(AY$2,1,1),Final_nrj!$A$1:$LI$1),FALSE)</f>
        <v>7.3663226799999995E-2</v>
      </c>
      <c r="AZ453" s="328">
        <f>+VLOOKUP($E453,Final_nrj!$1:$1048576,MATCH(DATE(AZ$2,1,1),Final_nrj!$A$1:$LI$1),FALSE)</f>
        <v>7.4532503E-2</v>
      </c>
      <c r="BA453" s="328">
        <f>+VLOOKUP($E453,Final_nrj!$1:$1048576,MATCH(DATE(BA$2,1,1),Final_nrj!$A$1:$LI$1),FALSE)</f>
        <v>7.5408850099999994E-2</v>
      </c>
      <c r="BB453" s="328">
        <f>+VLOOKUP($E453,Final_nrj!$1:$1048576,MATCH(DATE(BB$2,1,1),Final_nrj!$A$1:$LI$1),FALSE)</f>
        <v>7.6292166600000003E-2</v>
      </c>
      <c r="BC453" s="328">
        <f>+VLOOKUP($E453,Final_nrj!$1:$1048576,MATCH(DATE(BC$2,1,1),Final_nrj!$A$1:$LI$1),FALSE)</f>
        <v>7.7182467199999993E-2</v>
      </c>
      <c r="BD453" s="328">
        <f>+VLOOKUP($E453,Final_nrj!$1:$1048576,MATCH(DATE(BD$2,1,1),Final_nrj!$A$1:$LI$1),FALSE)</f>
        <v>7.8079772199999994E-2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3.0113987350000002</v>
      </c>
      <c r="G454" s="328">
        <f>+VLOOKUP($E454,Final_nrj!$1:$1048576,MATCH(DATE(G$2,1,1),Final_nrj!$A$1:$LI$1),FALSE)</f>
        <v>3.0470058280000001</v>
      </c>
      <c r="H454" s="328">
        <f>+VLOOKUP($E454,Final_nrj!$1:$1048576,MATCH(DATE(H$2,1,1),Final_nrj!$A$1:$LI$1),FALSE)</f>
        <v>3.0848523349999999</v>
      </c>
      <c r="I454" s="328">
        <f>+VLOOKUP($E454,Final_nrj!$1:$1048576,MATCH(DATE(I$2,1,1),Final_nrj!$A$1:$LI$1),FALSE)</f>
        <v>3.1279082530000002</v>
      </c>
      <c r="J454" s="328">
        <f>+VLOOKUP($E454,Final_nrj!$1:$1048576,MATCH(DATE(J$2,1,1),Final_nrj!$A$1:$LI$1),FALSE)</f>
        <v>3.1771070149999998</v>
      </c>
      <c r="K454" s="328">
        <f>+VLOOKUP($E454,Final_nrj!$1:$1048576,MATCH(DATE(K$2,1,1),Final_nrj!$A$1:$LI$1),FALSE)</f>
        <v>3.2323160510000002</v>
      </c>
      <c r="L454" s="328">
        <f>+VLOOKUP($E454,Final_nrj!$1:$1048576,MATCH(DATE(L$2,1,1),Final_nrj!$A$1:$LI$1),FALSE)</f>
        <v>3.2913150450000002</v>
      </c>
      <c r="M454" s="328">
        <f>+VLOOKUP($E454,Final_nrj!$1:$1048576,MATCH(DATE(M$2,1,1),Final_nrj!$A$1:$LI$1),FALSE)</f>
        <v>3.3534391769999998</v>
      </c>
      <c r="N454" s="328">
        <f>+VLOOKUP($E454,Final_nrj!$1:$1048576,MATCH(DATE(N$2,1,1),Final_nrj!$A$1:$LI$1),FALSE)</f>
        <v>3.4180926349999998</v>
      </c>
      <c r="O454" s="328">
        <f>+VLOOKUP($E454,Final_nrj!$1:$1048576,MATCH(DATE(O$2,1,1),Final_nrj!$A$1:$LI$1),FALSE)</f>
        <v>3.4845500899999999</v>
      </c>
      <c r="P454" s="328">
        <f>+VLOOKUP($E454,Final_nrj!$1:$1048576,MATCH(DATE(P$2,1,1),Final_nrj!$A$1:$LI$1),FALSE)</f>
        <v>3.554911121</v>
      </c>
      <c r="Q454" s="328">
        <f>+VLOOKUP($E454,Final_nrj!$1:$1048576,MATCH(DATE(Q$2,1,1),Final_nrj!$A$1:$LI$1),FALSE)</f>
        <v>3.625462481</v>
      </c>
      <c r="R454" s="328">
        <f>+VLOOKUP($E454,Final_nrj!$1:$1048576,MATCH(DATE(R$2,1,1),Final_nrj!$A$1:$LI$1),FALSE)</f>
        <v>3.6955254430000002</v>
      </c>
      <c r="S454" s="328">
        <f>+VLOOKUP($E454,Final_nrj!$1:$1048576,MATCH(DATE(S$2,1,1),Final_nrj!$A$1:$LI$1),FALSE)</f>
        <v>3.7650441410000002</v>
      </c>
      <c r="T454" s="328">
        <f>+VLOOKUP($E454,Final_nrj!$1:$1048576,MATCH(DATE(T$2,1,1),Final_nrj!$A$1:$LI$1),FALSE)</f>
        <v>3.8338910890000002</v>
      </c>
      <c r="U454" s="328">
        <f>+VLOOKUP($E454,Final_nrj!$1:$1048576,MATCH(DATE(U$2,1,1),Final_nrj!$A$1:$LI$1),FALSE)</f>
        <v>3.9019637380000001</v>
      </c>
      <c r="V454" s="328">
        <f>+VLOOKUP($E454,Final_nrj!$1:$1048576,MATCH(DATE(V$2,1,1),Final_nrj!$A$1:$LI$1),FALSE)</f>
        <v>3.9692549150000001</v>
      </c>
      <c r="W454" s="328">
        <f>+VLOOKUP($E454,Final_nrj!$1:$1048576,MATCH(DATE(W$2,1,1),Final_nrj!$A$1:$LI$1),FALSE)</f>
        <v>4.0358678039999996</v>
      </c>
      <c r="X454" s="328">
        <f>+VLOOKUP($E454,Final_nrj!$1:$1048576,MATCH(DATE(X$2,1,1),Final_nrj!$A$1:$LI$1),FALSE)</f>
        <v>4.1020000369999998</v>
      </c>
      <c r="Y454" s="328">
        <f>+VLOOKUP($E454,Final_nrj!$1:$1048576,MATCH(DATE(Y$2,1,1),Final_nrj!$A$1:$LI$1),FALSE)</f>
        <v>4.167914884</v>
      </c>
      <c r="Z454" s="328">
        <f>+VLOOKUP($E454,Final_nrj!$1:$1048576,MATCH(DATE(Z$2,1,1),Final_nrj!$A$1:$LI$1),FALSE)</f>
        <v>4.2318355199999997</v>
      </c>
      <c r="AA454" s="328">
        <f>+VLOOKUP($E454,Final_nrj!$1:$1048576,MATCH(DATE(AA$2,1,1),Final_nrj!$A$1:$LI$1),FALSE)</f>
        <v>4.2963461839999999</v>
      </c>
      <c r="AB454" s="328">
        <f>+VLOOKUP($E454,Final_nrj!$1:$1048576,MATCH(DATE(AB$2,1,1),Final_nrj!$A$1:$LI$1),FALSE)</f>
        <v>4.3619419949999996</v>
      </c>
      <c r="AC454" s="328">
        <f>+VLOOKUP($E454,Final_nrj!$1:$1048576,MATCH(DATE(AC$2,1,1),Final_nrj!$A$1:$LI$1),FALSE)</f>
        <v>4.4286927609999998</v>
      </c>
      <c r="AD454" s="328">
        <f>+VLOOKUP($E454,Final_nrj!$1:$1048576,MATCH(DATE(AD$2,1,1),Final_nrj!$A$1:$LI$1),FALSE)</f>
        <v>4.4967753029999997</v>
      </c>
      <c r="AE454" s="328">
        <f>+VLOOKUP($E454,Final_nrj!$1:$1048576,MATCH(DATE(AE$2,1,1),Final_nrj!$A$1:$LI$1),FALSE)</f>
        <v>4.5604534110000001</v>
      </c>
      <c r="AF454" s="328">
        <f>+VLOOKUP($E454,Final_nrj!$1:$1048576,MATCH(DATE(AF$2,1,1),Final_nrj!$A$1:$LI$1),FALSE)</f>
        <v>4.6235367719999996</v>
      </c>
      <c r="AG454" s="328">
        <f>+VLOOKUP($E454,Final_nrj!$1:$1048576,MATCH(DATE(AG$2,1,1),Final_nrj!$A$1:$LI$1),FALSE)</f>
        <v>4.6869678800000001</v>
      </c>
      <c r="AH454" s="328">
        <f>+VLOOKUP($E454,Final_nrj!$1:$1048576,MATCH(DATE(AH$2,1,1),Final_nrj!$A$1:$LI$1),FALSE)</f>
        <v>4.7507505979999998</v>
      </c>
      <c r="AI454" s="328">
        <f>+VLOOKUP($E454,Final_nrj!$1:$1048576,MATCH(DATE(AI$2,1,1),Final_nrj!$A$1:$LI$1),FALSE)</f>
        <v>4.8149992109999999</v>
      </c>
      <c r="AJ454" s="328">
        <f>+VLOOKUP($E454,Final_nrj!$1:$1048576,MATCH(DATE(AJ$2,1,1),Final_nrj!$A$1:$LI$1),FALSE)</f>
        <v>4.8799303910000003</v>
      </c>
      <c r="AK454" s="328">
        <f>+VLOOKUP($E454,Final_nrj!$1:$1048576,MATCH(DATE(AK$2,1,1),Final_nrj!$A$1:$LI$1),FALSE)</f>
        <v>4.9457837580000001</v>
      </c>
      <c r="AL454" s="328">
        <f>+VLOOKUP($E454,Final_nrj!$1:$1048576,MATCH(DATE(AL$2,1,1),Final_nrj!$A$1:$LI$1),FALSE)</f>
        <v>5.0127631570000002</v>
      </c>
      <c r="AM454" s="328">
        <f>+VLOOKUP($E454,Final_nrj!$1:$1048576,MATCH(DATE(AM$2,1,1),Final_nrj!$A$1:$LI$1),FALSE)</f>
        <v>5.0810038710000001</v>
      </c>
      <c r="AN454" s="328">
        <f>+VLOOKUP($E454,Final_nrj!$1:$1048576,MATCH(DATE(AN$2,1,1),Final_nrj!$A$1:$LI$1),FALSE)</f>
        <v>5.1505613749999997</v>
      </c>
      <c r="AO454" s="328">
        <f>+VLOOKUP($E454,Final_nrj!$1:$1048576,MATCH(DATE(AO$2,1,1),Final_nrj!$A$1:$LI$1),FALSE)</f>
        <v>5.2214153940000001</v>
      </c>
      <c r="AP454" s="328">
        <f>+VLOOKUP($E454,Final_nrj!$1:$1048576,MATCH(DATE(AP$2,1,1),Final_nrj!$A$1:$LI$1),FALSE)</f>
        <v>5.2920699710000001</v>
      </c>
      <c r="AQ454" s="328">
        <f>+VLOOKUP($E454,Final_nrj!$1:$1048576,MATCH(DATE(AQ$2,1,1),Final_nrj!$A$1:$LI$1),FALSE)</f>
        <v>5.3624889119999999</v>
      </c>
      <c r="AR454" s="328">
        <f>+VLOOKUP($E454,Final_nrj!$1:$1048576,MATCH(DATE(AR$2,1,1),Final_nrj!$A$1:$LI$1),FALSE)</f>
        <v>5.4327807090000002</v>
      </c>
      <c r="AS454" s="328">
        <f>+VLOOKUP($E454,Final_nrj!$1:$1048576,MATCH(DATE(AS$2,1,1),Final_nrj!$A$1:$LI$1),FALSE)</f>
        <v>5.5029200950000003</v>
      </c>
      <c r="AT454" s="328">
        <f>+VLOOKUP($E454,Final_nrj!$1:$1048576,MATCH(DATE(AT$2,1,1),Final_nrj!$A$1:$LI$1),FALSE)</f>
        <v>5.5728578820000001</v>
      </c>
      <c r="AU454" s="328">
        <f>+VLOOKUP($E454,Final_nrj!$1:$1048576,MATCH(DATE(AU$2,1,1),Final_nrj!$A$1:$LI$1),FALSE)</f>
        <v>5.6425801230000001</v>
      </c>
      <c r="AV454" s="328">
        <f>+VLOOKUP($E454,Final_nrj!$1:$1048576,MATCH(DATE(AV$2,1,1),Final_nrj!$A$1:$LI$1),FALSE)</f>
        <v>5.7121192660000002</v>
      </c>
      <c r="AW454" s="328">
        <f>+VLOOKUP($E454,Final_nrj!$1:$1048576,MATCH(DATE(AW$2,1,1),Final_nrj!$A$1:$LI$1),FALSE)</f>
        <v>5.7815425769999997</v>
      </c>
      <c r="AX454" s="328">
        <f>+VLOOKUP($E454,Final_nrj!$1:$1048576,MATCH(DATE(AX$2,1,1),Final_nrj!$A$1:$LI$1),FALSE)</f>
        <v>5.8509340300000003</v>
      </c>
      <c r="AY454" s="328">
        <f>+VLOOKUP($E454,Final_nrj!$1:$1048576,MATCH(DATE(AY$2,1,1),Final_nrj!$A$1:$LI$1),FALSE)</f>
        <v>5.9203781749999997</v>
      </c>
      <c r="AZ454" s="328">
        <f>+VLOOKUP($E454,Final_nrj!$1:$1048576,MATCH(DATE(AZ$2,1,1),Final_nrj!$A$1:$LI$1),FALSE)</f>
        <v>5.990075762</v>
      </c>
      <c r="BA454" s="328">
        <f>+VLOOKUP($E454,Final_nrj!$1:$1048576,MATCH(DATE(BA$2,1,1),Final_nrj!$A$1:$LI$1),FALSE)</f>
        <v>6.0600772449999996</v>
      </c>
      <c r="BB454" s="328">
        <f>+VLOOKUP($E454,Final_nrj!$1:$1048576,MATCH(DATE(BB$2,1,1),Final_nrj!$A$1:$LI$1),FALSE)</f>
        <v>6.130402599</v>
      </c>
      <c r="BC454" s="328">
        <f>+VLOOKUP($E454,Final_nrj!$1:$1048576,MATCH(DATE(BC$2,1,1),Final_nrj!$A$1:$LI$1),FALSE)</f>
        <v>6.2010710859999998</v>
      </c>
      <c r="BD454" s="328">
        <f>+VLOOKUP($E454,Final_nrj!$1:$1048576,MATCH(DATE(BD$2,1,1),Final_nrj!$A$1:$LI$1),FALSE)</f>
        <v>6.2720975059999997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0.96813281149999997</v>
      </c>
      <c r="G455" s="328">
        <f>+VLOOKUP($E455,Final_nrj!$1:$1048576,MATCH(DATE(G$2,1,1),Final_nrj!$A$1:$LI$1),FALSE)</f>
        <v>0.97990316460000004</v>
      </c>
      <c r="H455" s="328">
        <f>+VLOOKUP($E455,Final_nrj!$1:$1048576,MATCH(DATE(H$2,1,1),Final_nrj!$A$1:$LI$1),FALSE)</f>
        <v>0.99266061620000001</v>
      </c>
      <c r="I455" s="328">
        <f>+VLOOKUP($E455,Final_nrj!$1:$1048576,MATCH(DATE(I$2,1,1),Final_nrj!$A$1:$LI$1),FALSE)</f>
        <v>1.007296728</v>
      </c>
      <c r="J455" s="328">
        <f>+VLOOKUP($E455,Final_nrj!$1:$1048576,MATCH(DATE(J$2,1,1),Final_nrj!$A$1:$LI$1),FALSE)</f>
        <v>1.0240804269999999</v>
      </c>
      <c r="K455" s="328">
        <f>+VLOOKUP($E455,Final_nrj!$1:$1048576,MATCH(DATE(K$2,1,1),Final_nrj!$A$1:$LI$1),FALSE)</f>
        <v>1.0429435469999999</v>
      </c>
      <c r="L455" s="328">
        <f>+VLOOKUP($E455,Final_nrj!$1:$1048576,MATCH(DATE(L$2,1,1),Final_nrj!$A$1:$LI$1),FALSE)</f>
        <v>1.0631532770000001</v>
      </c>
      <c r="M455" s="328">
        <f>+VLOOKUP($E455,Final_nrj!$1:$1048576,MATCH(DATE(M$2,1,1),Final_nrj!$A$1:$LI$1),FALSE)</f>
        <v>1.0845030790000001</v>
      </c>
      <c r="N455" s="328">
        <f>+VLOOKUP($E455,Final_nrj!$1:$1048576,MATCH(DATE(N$2,1,1),Final_nrj!$A$1:$LI$1),FALSE)</f>
        <v>1.1067797290000001</v>
      </c>
      <c r="O455" s="328">
        <f>+VLOOKUP($E455,Final_nrj!$1:$1048576,MATCH(DATE(O$2,1,1),Final_nrj!$A$1:$LI$1),FALSE)</f>
        <v>1.1297338889999999</v>
      </c>
      <c r="P455" s="328">
        <f>+VLOOKUP($E455,Final_nrj!$1:$1048576,MATCH(DATE(P$2,1,1),Final_nrj!$A$1:$LI$1),FALSE)</f>
        <v>1.15403397</v>
      </c>
      <c r="Q455" s="328">
        <f>+VLOOKUP($E455,Final_nrj!$1:$1048576,MATCH(DATE(Q$2,1,1),Final_nrj!$A$1:$LI$1),FALSE)</f>
        <v>1.1784468669999999</v>
      </c>
      <c r="R455" s="328">
        <f>+VLOOKUP($E455,Final_nrj!$1:$1048576,MATCH(DATE(R$2,1,1),Final_nrj!$A$1:$LI$1),FALSE)</f>
        <v>1.20280049</v>
      </c>
      <c r="S455" s="328">
        <f>+VLOOKUP($E455,Final_nrj!$1:$1048576,MATCH(DATE(S$2,1,1),Final_nrj!$A$1:$LI$1),FALSE)</f>
        <v>1.227063002</v>
      </c>
      <c r="T455" s="328">
        <f>+VLOOKUP($E455,Final_nrj!$1:$1048576,MATCH(DATE(T$2,1,1),Final_nrj!$A$1:$LI$1),FALSE)</f>
        <v>1.251177617</v>
      </c>
      <c r="U455" s="328">
        <f>+VLOOKUP($E455,Final_nrj!$1:$1048576,MATCH(DATE(U$2,1,1),Final_nrj!$A$1:$LI$1),FALSE)</f>
        <v>1.2750978799999999</v>
      </c>
      <c r="V455" s="328">
        <f>+VLOOKUP($E455,Final_nrj!$1:$1048576,MATCH(DATE(V$2,1,1),Final_nrj!$A$1:$LI$1),FALSE)</f>
        <v>1.298810802</v>
      </c>
      <c r="W455" s="328">
        <f>+VLOOKUP($E455,Final_nrj!$1:$1048576,MATCH(DATE(W$2,1,1),Final_nrj!$A$1:$LI$1),FALSE)</f>
        <v>1.3223418979999999</v>
      </c>
      <c r="X455" s="328">
        <f>+VLOOKUP($E455,Final_nrj!$1:$1048576,MATCH(DATE(X$2,1,1),Final_nrj!$A$1:$LI$1),FALSE)</f>
        <v>1.3457501039999999</v>
      </c>
      <c r="Y455" s="328">
        <f>+VLOOKUP($E455,Final_nrj!$1:$1048576,MATCH(DATE(Y$2,1,1),Final_nrj!$A$1:$LI$1),FALSE)</f>
        <v>1.3691182449999999</v>
      </c>
      <c r="Z455" s="328">
        <f>+VLOOKUP($E455,Final_nrj!$1:$1048576,MATCH(DATE(Z$2,1,1),Final_nrj!$A$1:$LI$1),FALSE)</f>
        <v>1.391866182</v>
      </c>
      <c r="AA455" s="328">
        <f>+VLOOKUP($E455,Final_nrj!$1:$1048576,MATCH(DATE(AA$2,1,1),Final_nrj!$A$1:$LI$1),FALSE)</f>
        <v>1.4148458340000001</v>
      </c>
      <c r="AB455" s="328">
        <f>+VLOOKUP($E455,Final_nrj!$1:$1048576,MATCH(DATE(AB$2,1,1),Final_nrj!$A$1:$LI$1),FALSE)</f>
        <v>1.438192038</v>
      </c>
      <c r="AC455" s="328">
        <f>+VLOOKUP($E455,Final_nrj!$1:$1048576,MATCH(DATE(AC$2,1,1),Final_nrj!$A$1:$LI$1),FALSE)</f>
        <v>1.461935057</v>
      </c>
      <c r="AD455" s="328">
        <f>+VLOOKUP($E455,Final_nrj!$1:$1048576,MATCH(DATE(AD$2,1,1),Final_nrj!$A$1:$LI$1),FALSE)</f>
        <v>1.486141366</v>
      </c>
      <c r="AE455" s="328">
        <f>+VLOOKUP($E455,Final_nrj!$1:$1048576,MATCH(DATE(AE$2,1,1),Final_nrj!$A$1:$LI$1),FALSE)</f>
        <v>1.508937043</v>
      </c>
      <c r="AF455" s="328">
        <f>+VLOOKUP($E455,Final_nrj!$1:$1048576,MATCH(DATE(AF$2,1,1),Final_nrj!$A$1:$LI$1),FALSE)</f>
        <v>1.5315927069999999</v>
      </c>
      <c r="AG455" s="328">
        <f>+VLOOKUP($E455,Final_nrj!$1:$1048576,MATCH(DATE(AG$2,1,1),Final_nrj!$A$1:$LI$1),FALSE)</f>
        <v>1.5543564459999999</v>
      </c>
      <c r="AH455" s="328">
        <f>+VLOOKUP($E455,Final_nrj!$1:$1048576,MATCH(DATE(AH$2,1,1),Final_nrj!$A$1:$LI$1),FALSE)</f>
        <v>1.5772186260000001</v>
      </c>
      <c r="AI455" s="328">
        <f>+VLOOKUP($E455,Final_nrj!$1:$1048576,MATCH(DATE(AI$2,1,1),Final_nrj!$A$1:$LI$1),FALSE)</f>
        <v>1.600214679</v>
      </c>
      <c r="AJ455" s="328">
        <f>+VLOOKUP($E455,Final_nrj!$1:$1048576,MATCH(DATE(AJ$2,1,1),Final_nrj!$A$1:$LI$1),FALSE)</f>
        <v>1.623418579</v>
      </c>
      <c r="AK455" s="328">
        <f>+VLOOKUP($E455,Final_nrj!$1:$1048576,MATCH(DATE(AK$2,1,1),Final_nrj!$A$1:$LI$1),FALSE)</f>
        <v>1.646914752</v>
      </c>
      <c r="AL455" s="328">
        <f>+VLOOKUP($E455,Final_nrj!$1:$1048576,MATCH(DATE(AL$2,1,1),Final_nrj!$A$1:$LI$1),FALSE)</f>
        <v>1.6707768700000001</v>
      </c>
      <c r="AM455" s="328">
        <f>+VLOOKUP($E455,Final_nrj!$1:$1048576,MATCH(DATE(AM$2,1,1),Final_nrj!$A$1:$LI$1),FALSE)</f>
        <v>1.6950554950000001</v>
      </c>
      <c r="AN455" s="328">
        <f>+VLOOKUP($E455,Final_nrj!$1:$1048576,MATCH(DATE(AN$2,1,1),Final_nrj!$A$1:$LI$1),FALSE)</f>
        <v>1.719773352</v>
      </c>
      <c r="AO455" s="328">
        <f>+VLOOKUP($E455,Final_nrj!$1:$1048576,MATCH(DATE(AO$2,1,1),Final_nrj!$A$1:$LI$1),FALSE)</f>
        <v>1.744926169</v>
      </c>
      <c r="AP455" s="328">
        <f>+VLOOKUP($E455,Final_nrj!$1:$1048576,MATCH(DATE(AP$2,1,1),Final_nrj!$A$1:$LI$1),FALSE)</f>
        <v>1.77001761</v>
      </c>
      <c r="AQ455" s="328">
        <f>+VLOOKUP($E455,Final_nrj!$1:$1048576,MATCH(DATE(AQ$2,1,1),Final_nrj!$A$1:$LI$1),FALSE)</f>
        <v>1.7950367519999999</v>
      </c>
      <c r="AR455" s="328">
        <f>+VLOOKUP($E455,Final_nrj!$1:$1048576,MATCH(DATE(AR$2,1,1),Final_nrj!$A$1:$LI$1),FALSE)</f>
        <v>1.820005589</v>
      </c>
      <c r="AS455" s="328">
        <f>+VLOOKUP($E455,Final_nrj!$1:$1048576,MATCH(DATE(AS$2,1,1),Final_nrj!$A$1:$LI$1),FALSE)</f>
        <v>1.8449040489999999</v>
      </c>
      <c r="AT455" s="328">
        <f>+VLOOKUP($E455,Final_nrj!$1:$1048576,MATCH(DATE(AT$2,1,1),Final_nrj!$A$1:$LI$1),FALSE)</f>
        <v>1.869707848</v>
      </c>
      <c r="AU455" s="328">
        <f>+VLOOKUP($E455,Final_nrj!$1:$1048576,MATCH(DATE(AU$2,1,1),Final_nrj!$A$1:$LI$1),FALSE)</f>
        <v>1.8944081589999999</v>
      </c>
      <c r="AV455" s="328">
        <f>+VLOOKUP($E455,Final_nrj!$1:$1048576,MATCH(DATE(AV$2,1,1),Final_nrj!$A$1:$LI$1),FALSE)</f>
        <v>1.9190148469999999</v>
      </c>
      <c r="AW455" s="328">
        <f>+VLOOKUP($E455,Final_nrj!$1:$1048576,MATCH(DATE(AW$2,1,1),Final_nrj!$A$1:$LI$1),FALSE)</f>
        <v>1.9435518329999999</v>
      </c>
      <c r="AX455" s="328">
        <f>+VLOOKUP($E455,Final_nrj!$1:$1048576,MATCH(DATE(AX$2,1,1),Final_nrj!$A$1:$LI$1),FALSE)</f>
        <v>1.9680501800000001</v>
      </c>
      <c r="AY455" s="328">
        <f>+VLOOKUP($E455,Final_nrj!$1:$1048576,MATCH(DATE(AY$2,1,1),Final_nrj!$A$1:$LI$1),FALSE)</f>
        <v>1.9925419099999999</v>
      </c>
      <c r="AZ455" s="328">
        <f>+VLOOKUP($E455,Final_nrj!$1:$1048576,MATCH(DATE(AZ$2,1,1),Final_nrj!$A$1:$LI$1),FALSE)</f>
        <v>2.0170981700000001</v>
      </c>
      <c r="BA455" s="328">
        <f>+VLOOKUP($E455,Final_nrj!$1:$1048576,MATCH(DATE(BA$2,1,1),Final_nrj!$A$1:$LI$1),FALSE)</f>
        <v>2.0417392489999999</v>
      </c>
      <c r="BB455" s="328">
        <f>+VLOOKUP($E455,Final_nrj!$1:$1048576,MATCH(DATE(BB$2,1,1),Final_nrj!$A$1:$LI$1),FALSE)</f>
        <v>2.066475944</v>
      </c>
      <c r="BC455" s="328">
        <f>+VLOOKUP($E455,Final_nrj!$1:$1048576,MATCH(DATE(BC$2,1,1),Final_nrj!$A$1:$LI$1),FALSE)</f>
        <v>2.0913181110000001</v>
      </c>
      <c r="BD455" s="328">
        <f>+VLOOKUP($E455,Final_nrj!$1:$1048576,MATCH(DATE(BD$2,1,1),Final_nrj!$A$1:$LI$1),FALSE)</f>
        <v>2.1162734109999999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4.0189853839999996</v>
      </c>
      <c r="G456" s="381">
        <f>+VLOOKUP($E456,Final_nrj!$1:$1048576,MATCH(DATE(G$2,1,1),Final_nrj!$A$1:$LI$1),FALSE)</f>
        <v>4.0668315000000002</v>
      </c>
      <c r="H456" s="381">
        <f>+VLOOKUP($E456,Final_nrj!$1:$1048576,MATCH(DATE(H$2,1,1),Final_nrj!$A$1:$LI$1),FALSE)</f>
        <v>4.1179386679999999</v>
      </c>
      <c r="I456" s="381">
        <f>+VLOOKUP($E456,Final_nrj!$1:$1048576,MATCH(DATE(I$2,1,1),Final_nrj!$A$1:$LI$1),FALSE)</f>
        <v>4.1761835869999997</v>
      </c>
      <c r="J456" s="381">
        <f>+VLOOKUP($E456,Final_nrj!$1:$1048576,MATCH(DATE(J$2,1,1),Final_nrj!$A$1:$LI$1),FALSE)</f>
        <v>4.2427731609999997</v>
      </c>
      <c r="K456" s="381">
        <f>+VLOOKUP($E456,Final_nrj!$1:$1048576,MATCH(DATE(K$2,1,1),Final_nrj!$A$1:$LI$1),FALSE)</f>
        <v>4.3175042220000002</v>
      </c>
      <c r="L456" s="381">
        <f>+VLOOKUP($E456,Final_nrj!$1:$1048576,MATCH(DATE(L$2,1,1),Final_nrj!$A$1:$LI$1),FALSE)</f>
        <v>4.3973918269999999</v>
      </c>
      <c r="M456" s="381">
        <f>+VLOOKUP($E456,Final_nrj!$1:$1048576,MATCH(DATE(M$2,1,1),Final_nrj!$A$1:$LI$1),FALSE)</f>
        <v>4.4815693220000004</v>
      </c>
      <c r="N456" s="381">
        <f>+VLOOKUP($E456,Final_nrj!$1:$1048576,MATCH(DATE(N$2,1,1),Final_nrj!$A$1:$LI$1),FALSE)</f>
        <v>4.5692243980000002</v>
      </c>
      <c r="O456" s="381">
        <f>+VLOOKUP($E456,Final_nrj!$1:$1048576,MATCH(DATE(O$2,1,1),Final_nrj!$A$1:$LI$1),FALSE)</f>
        <v>4.6593769429999998</v>
      </c>
      <c r="P456" s="381">
        <f>+VLOOKUP($E456,Final_nrj!$1:$1048576,MATCH(DATE(P$2,1,1),Final_nrj!$A$1:$LI$1),FALSE)</f>
        <v>4.754834893</v>
      </c>
      <c r="Q456" s="381">
        <f>+VLOOKUP($E456,Final_nrj!$1:$1048576,MATCH(DATE(Q$2,1,1),Final_nrj!$A$1:$LI$1),FALSE)</f>
        <v>4.850580688</v>
      </c>
      <c r="R456" s="381">
        <f>+VLOOKUP($E456,Final_nrj!$1:$1048576,MATCH(DATE(R$2,1,1),Final_nrj!$A$1:$LI$1),FALSE)</f>
        <v>4.9457738219999996</v>
      </c>
      <c r="S456" s="381">
        <f>+VLOOKUP($E456,Final_nrj!$1:$1048576,MATCH(DATE(S$2,1,1),Final_nrj!$A$1:$LI$1),FALSE)</f>
        <v>5.0403286950000004</v>
      </c>
      <c r="T456" s="381">
        <f>+VLOOKUP($E456,Final_nrj!$1:$1048576,MATCH(DATE(T$2,1,1),Final_nrj!$A$1:$LI$1),FALSE)</f>
        <v>5.134060786</v>
      </c>
      <c r="U456" s="381">
        <f>+VLOOKUP($E456,Final_nrj!$1:$1048576,MATCH(DATE(U$2,1,1),Final_nrj!$A$1:$LI$1),FALSE)</f>
        <v>5.2268207999999996</v>
      </c>
      <c r="V456" s="381">
        <f>+VLOOKUP($E456,Final_nrj!$1:$1048576,MATCH(DATE(V$2,1,1),Final_nrj!$A$1:$LI$1),FALSE)</f>
        <v>5.3185889509999997</v>
      </c>
      <c r="W456" s="381">
        <f>+VLOOKUP($E456,Final_nrj!$1:$1048576,MATCH(DATE(W$2,1,1),Final_nrj!$A$1:$LI$1),FALSE)</f>
        <v>5.4094950849999996</v>
      </c>
      <c r="X456" s="381">
        <f>+VLOOKUP($E456,Final_nrj!$1:$1048576,MATCH(DATE(X$2,1,1),Final_nrj!$A$1:$LI$1),FALSE)</f>
        <v>5.4997975459999999</v>
      </c>
      <c r="Y456" s="381">
        <f>+VLOOKUP($E456,Final_nrj!$1:$1048576,MATCH(DATE(Y$2,1,1),Final_nrj!$A$1:$LI$1),FALSE)</f>
        <v>5.5898446259999996</v>
      </c>
      <c r="Z456" s="381">
        <f>+VLOOKUP($E456,Final_nrj!$1:$1048576,MATCH(DATE(Z$2,1,1),Final_nrj!$A$1:$LI$1),FALSE)</f>
        <v>5.6772484929999996</v>
      </c>
      <c r="AA456" s="381">
        <f>+VLOOKUP($E456,Final_nrj!$1:$1048576,MATCH(DATE(AA$2,1,1),Final_nrj!$A$1:$LI$1),FALSE)</f>
        <v>5.765496475</v>
      </c>
      <c r="AB456" s="381">
        <f>+VLOOKUP($E456,Final_nrj!$1:$1048576,MATCH(DATE(AB$2,1,1),Final_nrj!$A$1:$LI$1),FALSE)</f>
        <v>5.8552109449999996</v>
      </c>
      <c r="AC456" s="381">
        <f>+VLOOKUP($E456,Final_nrj!$1:$1048576,MATCH(DATE(AC$2,1,1),Final_nrj!$A$1:$LI$1),FALSE)</f>
        <v>5.9464908159999998</v>
      </c>
      <c r="AD456" s="381">
        <f>+VLOOKUP($E456,Final_nrj!$1:$1048576,MATCH(DATE(AD$2,1,1),Final_nrj!$A$1:$LI$1),FALSE)</f>
        <v>6.0395803609999996</v>
      </c>
      <c r="AE456" s="381">
        <f>+VLOOKUP($E456,Final_nrj!$1:$1048576,MATCH(DATE(AE$2,1,1),Final_nrj!$A$1:$LI$1),FALSE)</f>
        <v>6.1267756430000002</v>
      </c>
      <c r="AF456" s="381">
        <f>+VLOOKUP($E456,Final_nrj!$1:$1048576,MATCH(DATE(AF$2,1,1),Final_nrj!$A$1:$LI$1),FALSE)</f>
        <v>6.2132521880000002</v>
      </c>
      <c r="AG456" s="381">
        <f>+VLOOKUP($E456,Final_nrj!$1:$1048576,MATCH(DATE(AG$2,1,1),Final_nrj!$A$1:$LI$1),FALSE)</f>
        <v>6.3001936350000003</v>
      </c>
      <c r="AH456" s="381">
        <f>+VLOOKUP($E456,Final_nrj!$1:$1048576,MATCH(DATE(AH$2,1,1),Final_nrj!$A$1:$LI$1),FALSE)</f>
        <v>6.3875927529999998</v>
      </c>
      <c r="AI456" s="381">
        <f>+VLOOKUP($E456,Final_nrj!$1:$1048576,MATCH(DATE(AI$2,1,1),Final_nrj!$A$1:$LI$1),FALSE)</f>
        <v>6.475600214</v>
      </c>
      <c r="AJ456" s="381">
        <f>+VLOOKUP($E456,Final_nrj!$1:$1048576,MATCH(DATE(AJ$2,1,1),Final_nrj!$A$1:$LI$1),FALSE)</f>
        <v>6.5645083890000002</v>
      </c>
      <c r="AK456" s="381">
        <f>+VLOOKUP($E456,Final_nrj!$1:$1048576,MATCH(DATE(AK$2,1,1),Final_nrj!$A$1:$LI$1),FALSE)</f>
        <v>6.6546430599999997</v>
      </c>
      <c r="AL456" s="381">
        <f>+VLOOKUP($E456,Final_nrj!$1:$1048576,MATCH(DATE(AL$2,1,1),Final_nrj!$A$1:$LI$1),FALSE)</f>
        <v>6.7462830980000001</v>
      </c>
      <c r="AM456" s="381">
        <f>+VLOOKUP($E456,Final_nrj!$1:$1048576,MATCH(DATE(AM$2,1,1),Final_nrj!$A$1:$LI$1),FALSE)</f>
        <v>6.839615158</v>
      </c>
      <c r="AN456" s="381">
        <f>+VLOOKUP($E456,Final_nrj!$1:$1048576,MATCH(DATE(AN$2,1,1),Final_nrj!$A$1:$LI$1),FALSE)</f>
        <v>6.9347176690000003</v>
      </c>
      <c r="AO456" s="381">
        <f>+VLOOKUP($E456,Final_nrj!$1:$1048576,MATCH(DATE(AO$2,1,1),Final_nrj!$A$1:$LI$1),FALSE)</f>
        <v>7.0315657969999998</v>
      </c>
      <c r="AP456" s="381">
        <f>+VLOOKUP($E456,Final_nrj!$1:$1048576,MATCH(DATE(AP$2,1,1),Final_nrj!$A$1:$LI$1),FALSE)</f>
        <v>7.1281439259999999</v>
      </c>
      <c r="AQ456" s="381">
        <f>+VLOOKUP($E456,Final_nrj!$1:$1048576,MATCH(DATE(AQ$2,1,1),Final_nrj!$A$1:$LI$1),FALSE)</f>
        <v>7.2244141409999996</v>
      </c>
      <c r="AR456" s="381">
        <f>+VLOOKUP($E456,Final_nrj!$1:$1048576,MATCH(DATE(AR$2,1,1),Final_nrj!$A$1:$LI$1),FALSE)</f>
        <v>7.3205094940000004</v>
      </c>
      <c r="AS456" s="381">
        <f>+VLOOKUP($E456,Final_nrj!$1:$1048576,MATCH(DATE(AS$2,1,1),Final_nrj!$A$1:$LI$1),FALSE)</f>
        <v>7.4163850939999998</v>
      </c>
      <c r="AT456" s="381">
        <f>+VLOOKUP($E456,Final_nrj!$1:$1048576,MATCH(DATE(AT$2,1,1),Final_nrj!$A$1:$LI$1),FALSE)</f>
        <v>7.5119674999999999</v>
      </c>
      <c r="AU456" s="381">
        <f>+VLOOKUP($E456,Final_nrj!$1:$1048576,MATCH(DATE(AU$2,1,1),Final_nrj!$A$1:$LI$1),FALSE)</f>
        <v>7.6072340949999999</v>
      </c>
      <c r="AV456" s="381">
        <f>+VLOOKUP($E456,Final_nrj!$1:$1048576,MATCH(DATE(AV$2,1,1),Final_nrj!$A$1:$LI$1),FALSE)</f>
        <v>7.7022275599999999</v>
      </c>
      <c r="AW456" s="381">
        <f>+VLOOKUP($E456,Final_nrj!$1:$1048576,MATCH(DATE(AW$2,1,1),Final_nrj!$A$1:$LI$1),FALSE)</f>
        <v>7.7970395999999997</v>
      </c>
      <c r="AX456" s="381">
        <f>+VLOOKUP($E456,Final_nrj!$1:$1048576,MATCH(DATE(AX$2,1,1),Final_nrj!$A$1:$LI$1),FALSE)</f>
        <v>7.8917858169999997</v>
      </c>
      <c r="AY456" s="381">
        <f>+VLOOKUP($E456,Final_nrj!$1:$1048576,MATCH(DATE(AY$2,1,1),Final_nrj!$A$1:$LI$1),FALSE)</f>
        <v>7.9865833119999996</v>
      </c>
      <c r="AZ456" s="381">
        <f>+VLOOKUP($E456,Final_nrj!$1:$1048576,MATCH(DATE(AZ$2,1,1),Final_nrj!$A$1:$LI$1),FALSE)</f>
        <v>8.0817064349999992</v>
      </c>
      <c r="BA456" s="381">
        <f>+VLOOKUP($E456,Final_nrj!$1:$1048576,MATCH(DATE(BA$2,1,1),Final_nrj!$A$1:$LI$1),FALSE)</f>
        <v>8.177225344</v>
      </c>
      <c r="BB456" s="381">
        <f>+VLOOKUP($E456,Final_nrj!$1:$1048576,MATCH(DATE(BB$2,1,1),Final_nrj!$A$1:$LI$1),FALSE)</f>
        <v>8.2731707110000006</v>
      </c>
      <c r="BC456" s="381">
        <f>+VLOOKUP($E456,Final_nrj!$1:$1048576,MATCH(DATE(BC$2,1,1),Final_nrj!$A$1:$LI$1),FALSE)</f>
        <v>8.3695716640000004</v>
      </c>
      <c r="BD456" s="381">
        <f>+VLOOKUP($E456,Final_nrj!$1:$1048576,MATCH(DATE(BD$2,1,1),Final_nrj!$A$1:$LI$1),FALSE)</f>
        <v>8.4664506900000003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10.68055682</v>
      </c>
      <c r="G457" s="328">
        <f>+VLOOKUP($E457,Final_nrj!$1:$1048576,MATCH(DATE(G$2,1,1),Final_nrj!$A$1:$LI$1),FALSE)</f>
        <v>10.81053101</v>
      </c>
      <c r="H457" s="328">
        <f>+VLOOKUP($E457,Final_nrj!$1:$1048576,MATCH(DATE(H$2,1,1),Final_nrj!$A$1:$LI$1),FALSE)</f>
        <v>10.950775760000001</v>
      </c>
      <c r="I457" s="328">
        <f>+VLOOKUP($E457,Final_nrj!$1:$1048576,MATCH(DATE(I$2,1,1),Final_nrj!$A$1:$LI$1),FALSE)</f>
        <v>11.10405124</v>
      </c>
      <c r="J457" s="328">
        <f>+VLOOKUP($E457,Final_nrj!$1:$1048576,MATCH(DATE(J$2,1,1),Final_nrj!$A$1:$LI$1),FALSE)</f>
        <v>11.26974448</v>
      </c>
      <c r="K457" s="328">
        <f>+VLOOKUP($E457,Final_nrj!$1:$1048576,MATCH(DATE(K$2,1,1),Final_nrj!$A$1:$LI$1),FALSE)</f>
        <v>11.44551987</v>
      </c>
      <c r="L457" s="328">
        <f>+VLOOKUP($E457,Final_nrj!$1:$1048576,MATCH(DATE(L$2,1,1),Final_nrj!$A$1:$LI$1),FALSE)</f>
        <v>11.6212436</v>
      </c>
      <c r="M457" s="328">
        <f>+VLOOKUP($E457,Final_nrj!$1:$1048576,MATCH(DATE(M$2,1,1),Final_nrj!$A$1:$LI$1),FALSE)</f>
        <v>11.7974695</v>
      </c>
      <c r="N457" s="328">
        <f>+VLOOKUP($E457,Final_nrj!$1:$1048576,MATCH(DATE(N$2,1,1),Final_nrj!$A$1:$LI$1),FALSE)</f>
        <v>11.97309884</v>
      </c>
      <c r="O457" s="328">
        <f>+VLOOKUP($E457,Final_nrj!$1:$1048576,MATCH(DATE(O$2,1,1),Final_nrj!$A$1:$LI$1),FALSE)</f>
        <v>12.146680460000001</v>
      </c>
      <c r="P457" s="328">
        <f>+VLOOKUP($E457,Final_nrj!$1:$1048576,MATCH(DATE(P$2,1,1),Final_nrj!$A$1:$LI$1),FALSE)</f>
        <v>12.32950671</v>
      </c>
      <c r="Q457" s="328">
        <f>+VLOOKUP($E457,Final_nrj!$1:$1048576,MATCH(DATE(Q$2,1,1),Final_nrj!$A$1:$LI$1),FALSE)</f>
        <v>12.502004019999999</v>
      </c>
      <c r="R457" s="328">
        <f>+VLOOKUP($E457,Final_nrj!$1:$1048576,MATCH(DATE(R$2,1,1),Final_nrj!$A$1:$LI$1),FALSE)</f>
        <v>12.667342059999999</v>
      </c>
      <c r="S457" s="328">
        <f>+VLOOKUP($E457,Final_nrj!$1:$1048576,MATCH(DATE(S$2,1,1),Final_nrj!$A$1:$LI$1),FALSE)</f>
        <v>12.826891249999999</v>
      </c>
      <c r="T457" s="328">
        <f>+VLOOKUP($E457,Final_nrj!$1:$1048576,MATCH(DATE(T$2,1,1),Final_nrj!$A$1:$LI$1),FALSE)</f>
        <v>12.98135851</v>
      </c>
      <c r="U457" s="328">
        <f>+VLOOKUP($E457,Final_nrj!$1:$1048576,MATCH(DATE(U$2,1,1),Final_nrj!$A$1:$LI$1),FALSE)</f>
        <v>13.13142137</v>
      </c>
      <c r="V457" s="328">
        <f>+VLOOKUP($E457,Final_nrj!$1:$1048576,MATCH(DATE(V$2,1,1),Final_nrj!$A$1:$LI$1),FALSE)</f>
        <v>13.277909960000001</v>
      </c>
      <c r="W457" s="328">
        <f>+VLOOKUP($E457,Final_nrj!$1:$1048576,MATCH(DATE(W$2,1,1),Final_nrj!$A$1:$LI$1),FALSE)</f>
        <v>13.421809319999999</v>
      </c>
      <c r="X457" s="328">
        <f>+VLOOKUP($E457,Final_nrj!$1:$1048576,MATCH(DATE(X$2,1,1),Final_nrj!$A$1:$LI$1),FALSE)</f>
        <v>13.564197480000001</v>
      </c>
      <c r="Y457" s="328">
        <f>+VLOOKUP($E457,Final_nrj!$1:$1048576,MATCH(DATE(Y$2,1,1),Final_nrj!$A$1:$LI$1),FALSE)</f>
        <v>13.706169129999999</v>
      </c>
      <c r="Z457" s="328">
        <f>+VLOOKUP($E457,Final_nrj!$1:$1048576,MATCH(DATE(Z$2,1,1),Final_nrj!$A$1:$LI$1),FALSE)</f>
        <v>13.83987548</v>
      </c>
      <c r="AA457" s="328">
        <f>+VLOOKUP($E457,Final_nrj!$1:$1048576,MATCH(DATE(AA$2,1,1),Final_nrj!$A$1:$LI$1),FALSE)</f>
        <v>13.97967221</v>
      </c>
      <c r="AB457" s="328">
        <f>+VLOOKUP($E457,Final_nrj!$1:$1048576,MATCH(DATE(AB$2,1,1),Final_nrj!$A$1:$LI$1),FALSE)</f>
        <v>14.12373938</v>
      </c>
      <c r="AC457" s="328">
        <f>+VLOOKUP($E457,Final_nrj!$1:$1048576,MATCH(DATE(AC$2,1,1),Final_nrj!$A$1:$LI$1),FALSE)</f>
        <v>14.27175626</v>
      </c>
      <c r="AD457" s="328">
        <f>+VLOOKUP($E457,Final_nrj!$1:$1048576,MATCH(DATE(AD$2,1,1),Final_nrj!$A$1:$LI$1),FALSE)</f>
        <v>14.423945059999999</v>
      </c>
      <c r="AE457" s="328">
        <f>+VLOOKUP($E457,Final_nrj!$1:$1048576,MATCH(DATE(AE$2,1,1),Final_nrj!$A$1:$LI$1),FALSE)</f>
        <v>14.55555524</v>
      </c>
      <c r="AF457" s="328">
        <f>+VLOOKUP($E457,Final_nrj!$1:$1048576,MATCH(DATE(AF$2,1,1),Final_nrj!$A$1:$LI$1),FALSE)</f>
        <v>14.692700650000001</v>
      </c>
      <c r="AG457" s="328">
        <f>+VLOOKUP($E457,Final_nrj!$1:$1048576,MATCH(DATE(AG$2,1,1),Final_nrj!$A$1:$LI$1),FALSE)</f>
        <v>14.83383457</v>
      </c>
      <c r="AH457" s="328">
        <f>+VLOOKUP($E457,Final_nrj!$1:$1048576,MATCH(DATE(AH$2,1,1),Final_nrj!$A$1:$LI$1),FALSE)</f>
        <v>14.978555200000001</v>
      </c>
      <c r="AI457" s="328">
        <f>+VLOOKUP($E457,Final_nrj!$1:$1048576,MATCH(DATE(AI$2,1,1),Final_nrj!$A$1:$LI$1),FALSE)</f>
        <v>15.127042660000001</v>
      </c>
      <c r="AJ457" s="328">
        <f>+VLOOKUP($E457,Final_nrj!$1:$1048576,MATCH(DATE(AJ$2,1,1),Final_nrj!$A$1:$LI$1),FALSE)</f>
        <v>15.27960304</v>
      </c>
      <c r="AK457" s="328">
        <f>+VLOOKUP($E457,Final_nrj!$1:$1048576,MATCH(DATE(AK$2,1,1),Final_nrj!$A$1:$LI$1),FALSE)</f>
        <v>15.43647123</v>
      </c>
      <c r="AL457" s="328">
        <f>+VLOOKUP($E457,Final_nrj!$1:$1048576,MATCH(DATE(AL$2,1,1),Final_nrj!$A$1:$LI$1),FALSE)</f>
        <v>15.59773113</v>
      </c>
      <c r="AM457" s="328">
        <f>+VLOOKUP($E457,Final_nrj!$1:$1048576,MATCH(DATE(AM$2,1,1),Final_nrj!$A$1:$LI$1),FALSE)</f>
        <v>15.763298000000001</v>
      </c>
      <c r="AN457" s="328">
        <f>+VLOOKUP($E457,Final_nrj!$1:$1048576,MATCH(DATE(AN$2,1,1),Final_nrj!$A$1:$LI$1),FALSE)</f>
        <v>15.93293663</v>
      </c>
      <c r="AO457" s="328">
        <f>+VLOOKUP($E457,Final_nrj!$1:$1048576,MATCH(DATE(AO$2,1,1),Final_nrj!$A$1:$LI$1),FALSE)</f>
        <v>16.106297569999999</v>
      </c>
      <c r="AP457" s="328">
        <f>+VLOOKUP($E457,Final_nrj!$1:$1048576,MATCH(DATE(AP$2,1,1),Final_nrj!$A$1:$LI$1),FALSE)</f>
        <v>16.277165010000001</v>
      </c>
      <c r="AQ457" s="328">
        <f>+VLOOKUP($E457,Final_nrj!$1:$1048576,MATCH(DATE(AQ$2,1,1),Final_nrj!$A$1:$LI$1),FALSE)</f>
        <v>16.44800158</v>
      </c>
      <c r="AR457" s="328">
        <f>+VLOOKUP($E457,Final_nrj!$1:$1048576,MATCH(DATE(AR$2,1,1),Final_nrj!$A$1:$LI$1),FALSE)</f>
        <v>16.619524819999999</v>
      </c>
      <c r="AS457" s="328">
        <f>+VLOOKUP($E457,Final_nrj!$1:$1048576,MATCH(DATE(AS$2,1,1),Final_nrj!$A$1:$LI$1),FALSE)</f>
        <v>16.791864950000001</v>
      </c>
      <c r="AT457" s="328">
        <f>+VLOOKUP($E457,Final_nrj!$1:$1048576,MATCH(DATE(AT$2,1,1),Final_nrj!$A$1:$LI$1),FALSE)</f>
        <v>16.965026470000002</v>
      </c>
      <c r="AU457" s="328">
        <f>+VLOOKUP($E457,Final_nrj!$1:$1048576,MATCH(DATE(AU$2,1,1),Final_nrj!$A$1:$LI$1),FALSE)</f>
        <v>17.139024389999999</v>
      </c>
      <c r="AV457" s="328">
        <f>+VLOOKUP($E457,Final_nrj!$1:$1048576,MATCH(DATE(AV$2,1,1),Final_nrj!$A$1:$LI$1),FALSE)</f>
        <v>17.313904350000001</v>
      </c>
      <c r="AW457" s="328">
        <f>+VLOOKUP($E457,Final_nrj!$1:$1048576,MATCH(DATE(AW$2,1,1),Final_nrj!$A$1:$LI$1),FALSE)</f>
        <v>17.489725969999999</v>
      </c>
      <c r="AX457" s="328">
        <f>+VLOOKUP($E457,Final_nrj!$1:$1048576,MATCH(DATE(AX$2,1,1),Final_nrj!$A$1:$LI$1),FALSE)</f>
        <v>17.66654115</v>
      </c>
      <c r="AY457" s="328">
        <f>+VLOOKUP($E457,Final_nrj!$1:$1048576,MATCH(DATE(AY$2,1,1),Final_nrj!$A$1:$LI$1),FALSE)</f>
        <v>17.844379</v>
      </c>
      <c r="AZ457" s="328">
        <f>+VLOOKUP($E457,Final_nrj!$1:$1048576,MATCH(DATE(AZ$2,1,1),Final_nrj!$A$1:$LI$1),FALSE)</f>
        <v>18.02374781</v>
      </c>
      <c r="BA457" s="328">
        <f>+VLOOKUP($E457,Final_nrj!$1:$1048576,MATCH(DATE(BA$2,1,1),Final_nrj!$A$1:$LI$1),FALSE)</f>
        <v>18.204363270000002</v>
      </c>
      <c r="BB457" s="328">
        <f>+VLOOKUP($E457,Final_nrj!$1:$1048576,MATCH(DATE(BB$2,1,1),Final_nrj!$A$1:$LI$1),FALSE)</f>
        <v>18.38607876</v>
      </c>
      <c r="BC457" s="328">
        <f>+VLOOKUP($E457,Final_nrj!$1:$1048576,MATCH(DATE(BC$2,1,1),Final_nrj!$A$1:$LI$1),FALSE)</f>
        <v>18.56879146</v>
      </c>
      <c r="BD457" s="328">
        <f>+VLOOKUP($E457,Final_nrj!$1:$1048576,MATCH(DATE(BD$2,1,1),Final_nrj!$A$1:$LI$1),FALSE)</f>
        <v>18.752412660000001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13.29892506</v>
      </c>
      <c r="G458" s="328">
        <f>+VLOOKUP($E458,Final_nrj!$1:$1048576,MATCH(DATE(G$2,1,1),Final_nrj!$A$1:$LI$1),FALSE)</f>
        <v>13.45137231</v>
      </c>
      <c r="H458" s="328">
        <f>+VLOOKUP($E458,Final_nrj!$1:$1048576,MATCH(DATE(H$2,1,1),Final_nrj!$A$1:$LI$1),FALSE)</f>
        <v>13.61186711</v>
      </c>
      <c r="I458" s="328">
        <f>+VLOOKUP($E458,Final_nrj!$1:$1048576,MATCH(DATE(I$2,1,1),Final_nrj!$A$1:$LI$1),FALSE)</f>
        <v>13.78441114</v>
      </c>
      <c r="J458" s="328">
        <f>+VLOOKUP($E458,Final_nrj!$1:$1048576,MATCH(DATE(J$2,1,1),Final_nrj!$A$1:$LI$1),FALSE)</f>
        <v>13.970224139999999</v>
      </c>
      <c r="K458" s="328">
        <f>+VLOOKUP($E458,Final_nrj!$1:$1048576,MATCH(DATE(K$2,1,1),Final_nrj!$A$1:$LI$1),FALSE)</f>
        <v>14.168650700000001</v>
      </c>
      <c r="L458" s="328">
        <f>+VLOOKUP($E458,Final_nrj!$1:$1048576,MATCH(DATE(L$2,1,1),Final_nrj!$A$1:$LI$1),FALSE)</f>
        <v>14.368872830000001</v>
      </c>
      <c r="M458" s="328">
        <f>+VLOOKUP($E458,Final_nrj!$1:$1048576,MATCH(DATE(M$2,1,1),Final_nrj!$A$1:$LI$1),FALSE)</f>
        <v>14.57368977</v>
      </c>
      <c r="N458" s="328">
        <f>+VLOOKUP($E458,Final_nrj!$1:$1048576,MATCH(DATE(N$2,1,1),Final_nrj!$A$1:$LI$1),FALSE)</f>
        <v>14.78275921</v>
      </c>
      <c r="O458" s="328">
        <f>+VLOOKUP($E458,Final_nrj!$1:$1048576,MATCH(DATE(O$2,1,1),Final_nrj!$A$1:$LI$1),FALSE)</f>
        <v>14.99493842</v>
      </c>
      <c r="P458" s="328">
        <f>+VLOOKUP($E458,Final_nrj!$1:$1048576,MATCH(DATE(P$2,1,1),Final_nrj!$A$1:$LI$1),FALSE)</f>
        <v>15.225018009999999</v>
      </c>
      <c r="Q458" s="328">
        <f>+VLOOKUP($E458,Final_nrj!$1:$1048576,MATCH(DATE(Q$2,1,1),Final_nrj!$A$1:$LI$1),FALSE)</f>
        <v>15.44747327</v>
      </c>
      <c r="R458" s="328">
        <f>+VLOOKUP($E458,Final_nrj!$1:$1048576,MATCH(DATE(R$2,1,1),Final_nrj!$A$1:$LI$1),FALSE)</f>
        <v>15.66715054</v>
      </c>
      <c r="S458" s="328">
        <f>+VLOOKUP($E458,Final_nrj!$1:$1048576,MATCH(DATE(S$2,1,1),Final_nrj!$A$1:$LI$1),FALSE)</f>
        <v>15.885277690000001</v>
      </c>
      <c r="T458" s="328">
        <f>+VLOOKUP($E458,Final_nrj!$1:$1048576,MATCH(DATE(T$2,1,1),Final_nrj!$A$1:$LI$1),FALSE)</f>
        <v>16.10217433</v>
      </c>
      <c r="U458" s="328">
        <f>+VLOOKUP($E458,Final_nrj!$1:$1048576,MATCH(DATE(U$2,1,1),Final_nrj!$A$1:$LI$1),FALSE)</f>
        <v>16.318061419999999</v>
      </c>
      <c r="V458" s="328">
        <f>+VLOOKUP($E458,Final_nrj!$1:$1048576,MATCH(DATE(V$2,1,1),Final_nrj!$A$1:$LI$1),FALSE)</f>
        <v>16.533270259999998</v>
      </c>
      <c r="W458" s="328">
        <f>+VLOOKUP($E458,Final_nrj!$1:$1048576,MATCH(DATE(W$2,1,1),Final_nrj!$A$1:$LI$1),FALSE)</f>
        <v>16.748266260000001</v>
      </c>
      <c r="X458" s="328">
        <f>+VLOOKUP($E458,Final_nrj!$1:$1048576,MATCH(DATE(X$2,1,1),Final_nrj!$A$1:$LI$1),FALSE)</f>
        <v>16.963614140000001</v>
      </c>
      <c r="Y458" s="328">
        <f>+VLOOKUP($E458,Final_nrj!$1:$1048576,MATCH(DATE(Y$2,1,1),Final_nrj!$A$1:$LI$1),FALSE)</f>
        <v>17.179929170000001</v>
      </c>
      <c r="Z458" s="328">
        <f>+VLOOKUP($E458,Final_nrj!$1:$1048576,MATCH(DATE(Z$2,1,1),Final_nrj!$A$1:$LI$1),FALSE)</f>
        <v>17.386269160000001</v>
      </c>
      <c r="AA458" s="328">
        <f>+VLOOKUP($E458,Final_nrj!$1:$1048576,MATCH(DATE(AA$2,1,1),Final_nrj!$A$1:$LI$1),FALSE)</f>
        <v>17.601068550000001</v>
      </c>
      <c r="AB458" s="328">
        <f>+VLOOKUP($E458,Final_nrj!$1:$1048576,MATCH(DATE(AB$2,1,1),Final_nrj!$A$1:$LI$1),FALSE)</f>
        <v>17.820757149999999</v>
      </c>
      <c r="AC458" s="328">
        <f>+VLOOKUP($E458,Final_nrj!$1:$1048576,MATCH(DATE(AC$2,1,1),Final_nrj!$A$1:$LI$1),FALSE)</f>
        <v>18.04462358</v>
      </c>
      <c r="AD458" s="328">
        <f>+VLOOKUP($E458,Final_nrj!$1:$1048576,MATCH(DATE(AD$2,1,1),Final_nrj!$A$1:$LI$1),FALSE)</f>
        <v>18.272710069999999</v>
      </c>
      <c r="AE458" s="328">
        <f>+VLOOKUP($E458,Final_nrj!$1:$1048576,MATCH(DATE(AE$2,1,1),Final_nrj!$A$1:$LI$1),FALSE)</f>
        <v>18.472314140000002</v>
      </c>
      <c r="AF458" s="328">
        <f>+VLOOKUP($E458,Final_nrj!$1:$1048576,MATCH(DATE(AF$2,1,1),Final_nrj!$A$1:$LI$1),FALSE)</f>
        <v>18.678815870000001</v>
      </c>
      <c r="AG458" s="328">
        <f>+VLOOKUP($E458,Final_nrj!$1:$1048576,MATCH(DATE(AG$2,1,1),Final_nrj!$A$1:$LI$1),FALSE)</f>
        <v>18.888823720000001</v>
      </c>
      <c r="AH458" s="328">
        <f>+VLOOKUP($E458,Final_nrj!$1:$1048576,MATCH(DATE(AH$2,1,1),Final_nrj!$A$1:$LI$1),FALSE)</f>
        <v>19.101846179999999</v>
      </c>
      <c r="AI458" s="328">
        <f>+VLOOKUP($E458,Final_nrj!$1:$1048576,MATCH(DATE(AI$2,1,1),Final_nrj!$A$1:$LI$1),FALSE)</f>
        <v>19.318142179999999</v>
      </c>
      <c r="AJ458" s="328">
        <f>+VLOOKUP($E458,Final_nrj!$1:$1048576,MATCH(DATE(AJ$2,1,1),Final_nrj!$A$1:$LI$1),FALSE)</f>
        <v>19.538093740000001</v>
      </c>
      <c r="AK458" s="328">
        <f>+VLOOKUP($E458,Final_nrj!$1:$1048576,MATCH(DATE(AK$2,1,1),Final_nrj!$A$1:$LI$1),FALSE)</f>
        <v>19.762014919999999</v>
      </c>
      <c r="AL458" s="328">
        <f>+VLOOKUP($E458,Final_nrj!$1:$1048576,MATCH(DATE(AL$2,1,1),Final_nrj!$A$1:$LI$1),FALSE)</f>
        <v>19.990092860000001</v>
      </c>
      <c r="AM458" s="328">
        <f>+VLOOKUP($E458,Final_nrj!$1:$1048576,MATCH(DATE(AM$2,1,1),Final_nrj!$A$1:$LI$1),FALSE)</f>
        <v>20.222380640000001</v>
      </c>
      <c r="AN458" s="328">
        <f>+VLOOKUP($E458,Final_nrj!$1:$1048576,MATCH(DATE(AN$2,1,1),Final_nrj!$A$1:$LI$1),FALSE)</f>
        <v>20.45881425</v>
      </c>
      <c r="AO458" s="328">
        <f>+VLOOKUP($E458,Final_nrj!$1:$1048576,MATCH(DATE(AO$2,1,1),Final_nrj!$A$1:$LI$1),FALSE)</f>
        <v>20.699240079999999</v>
      </c>
      <c r="AP458" s="328">
        <f>+VLOOKUP($E458,Final_nrj!$1:$1048576,MATCH(DATE(AP$2,1,1),Final_nrj!$A$1:$LI$1),FALSE)</f>
        <v>20.935723249999999</v>
      </c>
      <c r="AQ458" s="328">
        <f>+VLOOKUP($E458,Final_nrj!$1:$1048576,MATCH(DATE(AQ$2,1,1),Final_nrj!$A$1:$LI$1),FALSE)</f>
        <v>21.172177619999999</v>
      </c>
      <c r="AR458" s="328">
        <f>+VLOOKUP($E458,Final_nrj!$1:$1048576,MATCH(DATE(AR$2,1,1),Final_nrj!$A$1:$LI$1),FALSE)</f>
        <v>21.409727449999998</v>
      </c>
      <c r="AS458" s="328">
        <f>+VLOOKUP($E458,Final_nrj!$1:$1048576,MATCH(DATE(AS$2,1,1),Final_nrj!$A$1:$LI$1),FALSE)</f>
        <v>21.648746410000001</v>
      </c>
      <c r="AT458" s="328">
        <f>+VLOOKUP($E458,Final_nrj!$1:$1048576,MATCH(DATE(AT$2,1,1),Final_nrj!$A$1:$LI$1),FALSE)</f>
        <v>21.8894144</v>
      </c>
      <c r="AU458" s="328">
        <f>+VLOOKUP($E458,Final_nrj!$1:$1048576,MATCH(DATE(AU$2,1,1),Final_nrj!$A$1:$LI$1),FALSE)</f>
        <v>22.131865009999999</v>
      </c>
      <c r="AV458" s="328">
        <f>+VLOOKUP($E458,Final_nrj!$1:$1048576,MATCH(DATE(AV$2,1,1),Final_nrj!$A$1:$LI$1),FALSE)</f>
        <v>22.376216729999999</v>
      </c>
      <c r="AW458" s="328">
        <f>+VLOOKUP($E458,Final_nrj!$1:$1048576,MATCH(DATE(AW$2,1,1),Final_nrj!$A$1:$LI$1),FALSE)</f>
        <v>22.622571780000001</v>
      </c>
      <c r="AX458" s="328">
        <f>+VLOOKUP($E458,Final_nrj!$1:$1048576,MATCH(DATE(AX$2,1,1),Final_nrj!$A$1:$LI$1),FALSE)</f>
        <v>22.871009520000001</v>
      </c>
      <c r="AY458" s="328">
        <f>+VLOOKUP($E458,Final_nrj!$1:$1048576,MATCH(DATE(AY$2,1,1),Final_nrj!$A$1:$LI$1),FALSE)</f>
        <v>23.121583009999998</v>
      </c>
      <c r="AZ458" s="328">
        <f>+VLOOKUP($E458,Final_nrj!$1:$1048576,MATCH(DATE(AZ$2,1,1),Final_nrj!$A$1:$LI$1),FALSE)</f>
        <v>23.375002349999999</v>
      </c>
      <c r="BA458" s="328">
        <f>+VLOOKUP($E458,Final_nrj!$1:$1048576,MATCH(DATE(BA$2,1,1),Final_nrj!$A$1:$LI$1),FALSE)</f>
        <v>23.630905030000001</v>
      </c>
      <c r="BB458" s="328">
        <f>+VLOOKUP($E458,Final_nrj!$1:$1048576,MATCH(DATE(BB$2,1,1),Final_nrj!$A$1:$LI$1),FALSE)</f>
        <v>23.889165909999999</v>
      </c>
      <c r="BC458" s="328">
        <f>+VLOOKUP($E458,Final_nrj!$1:$1048576,MATCH(DATE(BC$2,1,1),Final_nrj!$A$1:$LI$1),FALSE)</f>
        <v>24.149721100000001</v>
      </c>
      <c r="BD458" s="328">
        <f>+VLOOKUP($E458,Final_nrj!$1:$1048576,MATCH(DATE(BD$2,1,1),Final_nrj!$A$1:$LI$1),FALSE)</f>
        <v>24.412526450000001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1.1876537380000001</v>
      </c>
      <c r="G459" s="328">
        <f>+VLOOKUP($E459,Final_nrj!$1:$1048576,MATCH(DATE(G$2,1,1),Final_nrj!$A$1:$LI$1),FALSE)</f>
        <v>1.2025278589999999</v>
      </c>
      <c r="H459" s="328">
        <f>+VLOOKUP($E459,Final_nrj!$1:$1048576,MATCH(DATE(H$2,1,1),Final_nrj!$A$1:$LI$1),FALSE)</f>
        <v>1.2189024369999999</v>
      </c>
      <c r="I459" s="328">
        <f>+VLOOKUP($E459,Final_nrj!$1:$1048576,MATCH(DATE(I$2,1,1),Final_nrj!$A$1:$LI$1),FALSE)</f>
        <v>1.2366729219999999</v>
      </c>
      <c r="J459" s="328">
        <f>+VLOOKUP($E459,Final_nrj!$1:$1048576,MATCH(DATE(J$2,1,1),Final_nrj!$A$1:$LI$1),FALSE)</f>
        <v>1.2556492699999999</v>
      </c>
      <c r="K459" s="328">
        <f>+VLOOKUP($E459,Final_nrj!$1:$1048576,MATCH(DATE(K$2,1,1),Final_nrj!$A$1:$LI$1),FALSE)</f>
        <v>1.275586323</v>
      </c>
      <c r="L459" s="328">
        <f>+VLOOKUP($E459,Final_nrj!$1:$1048576,MATCH(DATE(L$2,1,1),Final_nrj!$A$1:$LI$1),FALSE)</f>
        <v>1.2953934970000001</v>
      </c>
      <c r="M459" s="328">
        <f>+VLOOKUP($E459,Final_nrj!$1:$1048576,MATCH(DATE(M$2,1,1),Final_nrj!$A$1:$LI$1),FALSE)</f>
        <v>1.315321188</v>
      </c>
      <c r="N459" s="328">
        <f>+VLOOKUP($E459,Final_nrj!$1:$1048576,MATCH(DATE(N$2,1,1),Final_nrj!$A$1:$LI$1),FALSE)</f>
        <v>1.3353033969999999</v>
      </c>
      <c r="O459" s="328">
        <f>+VLOOKUP($E459,Final_nrj!$1:$1048576,MATCH(DATE(O$2,1,1),Final_nrj!$A$1:$LI$1),FALSE)</f>
        <v>1.3552212809999999</v>
      </c>
      <c r="P459" s="328">
        <f>+VLOOKUP($E459,Final_nrj!$1:$1048576,MATCH(DATE(P$2,1,1),Final_nrj!$A$1:$LI$1),FALSE)</f>
        <v>1.376427793</v>
      </c>
      <c r="Q459" s="328">
        <f>+VLOOKUP($E459,Final_nrj!$1:$1048576,MATCH(DATE(Q$2,1,1),Final_nrj!$A$1:$LI$1),FALSE)</f>
        <v>1.396514201</v>
      </c>
      <c r="R459" s="328">
        <f>+VLOOKUP($E459,Final_nrj!$1:$1048576,MATCH(DATE(R$2,1,1),Final_nrj!$A$1:$LI$1),FALSE)</f>
        <v>1.416077268</v>
      </c>
      <c r="S459" s="328">
        <f>+VLOOKUP($E459,Final_nrj!$1:$1048576,MATCH(DATE(S$2,1,1),Final_nrj!$A$1:$LI$1),FALSE)</f>
        <v>1.435277183</v>
      </c>
      <c r="T459" s="328">
        <f>+VLOOKUP($E459,Final_nrj!$1:$1048576,MATCH(DATE(T$2,1,1),Final_nrj!$A$1:$LI$1),FALSE)</f>
        <v>1.4541773790000001</v>
      </c>
      <c r="U459" s="328">
        <f>+VLOOKUP($E459,Final_nrj!$1:$1048576,MATCH(DATE(U$2,1,1),Final_nrj!$A$1:$LI$1),FALSE)</f>
        <v>1.4728350880000001</v>
      </c>
      <c r="V459" s="328">
        <f>+VLOOKUP($E459,Final_nrj!$1:$1048576,MATCH(DATE(V$2,1,1),Final_nrj!$A$1:$LI$1),FALSE)</f>
        <v>1.491320277</v>
      </c>
      <c r="W459" s="328">
        <f>+VLOOKUP($E459,Final_nrj!$1:$1048576,MATCH(DATE(W$2,1,1),Final_nrj!$A$1:$LI$1),FALSE)</f>
        <v>1.509715132</v>
      </c>
      <c r="X459" s="328">
        <f>+VLOOKUP($E459,Final_nrj!$1:$1048576,MATCH(DATE(X$2,1,1),Final_nrj!$A$1:$LI$1),FALSE)</f>
        <v>1.528108523</v>
      </c>
      <c r="Y459" s="328">
        <f>+VLOOKUP($E459,Final_nrj!$1:$1048576,MATCH(DATE(Y$2,1,1),Final_nrj!$A$1:$LI$1),FALSE)</f>
        <v>1.5465899080000001</v>
      </c>
      <c r="Z459" s="328">
        <f>+VLOOKUP($E459,Final_nrj!$1:$1048576,MATCH(DATE(Z$2,1,1),Final_nrj!$A$1:$LI$1),FALSE)</f>
        <v>1.564192233</v>
      </c>
      <c r="AA459" s="328">
        <f>+VLOOKUP($E459,Final_nrj!$1:$1048576,MATCH(DATE(AA$2,1,1),Final_nrj!$A$1:$LI$1),FALSE)</f>
        <v>1.5826969340000001</v>
      </c>
      <c r="AB459" s="328">
        <f>+VLOOKUP($E459,Final_nrj!$1:$1048576,MATCH(DATE(AB$2,1,1),Final_nrj!$A$1:$LI$1),FALSE)</f>
        <v>1.6017075279999999</v>
      </c>
      <c r="AC459" s="328">
        <f>+VLOOKUP($E459,Final_nrj!$1:$1048576,MATCH(DATE(AC$2,1,1),Final_nrj!$A$1:$LI$1),FALSE)</f>
        <v>1.6211652000000001</v>
      </c>
      <c r="AD459" s="328">
        <f>+VLOOKUP($E459,Final_nrj!$1:$1048576,MATCH(DATE(AD$2,1,1),Final_nrj!$A$1:$LI$1),FALSE)</f>
        <v>1.6410866550000001</v>
      </c>
      <c r="AE459" s="328">
        <f>+VLOOKUP($E459,Final_nrj!$1:$1048576,MATCH(DATE(AE$2,1,1),Final_nrj!$A$1:$LI$1),FALSE)</f>
        <v>1.658502682</v>
      </c>
      <c r="AF459" s="328">
        <f>+VLOOKUP($E459,Final_nrj!$1:$1048576,MATCH(DATE(AF$2,1,1),Final_nrj!$A$1:$LI$1),FALSE)</f>
        <v>1.676858746</v>
      </c>
      <c r="AG459" s="328">
        <f>+VLOOKUP($E459,Final_nrj!$1:$1048576,MATCH(DATE(AG$2,1,1),Final_nrj!$A$1:$LI$1),FALSE)</f>
        <v>1.69570168</v>
      </c>
      <c r="AH459" s="328">
        <f>+VLOOKUP($E459,Final_nrj!$1:$1048576,MATCH(DATE(AH$2,1,1),Final_nrj!$A$1:$LI$1),FALSE)</f>
        <v>1.7149527389999999</v>
      </c>
      <c r="AI459" s="328">
        <f>+VLOOKUP($E459,Final_nrj!$1:$1048576,MATCH(DATE(AI$2,1,1),Final_nrj!$A$1:$LI$1),FALSE)</f>
        <v>1.7346259740000001</v>
      </c>
      <c r="AJ459" s="328">
        <f>+VLOOKUP($E459,Final_nrj!$1:$1048576,MATCH(DATE(AJ$2,1,1),Final_nrj!$A$1:$LI$1),FALSE)</f>
        <v>1.754750051</v>
      </c>
      <c r="AK459" s="328">
        <f>+VLOOKUP($E459,Final_nrj!$1:$1048576,MATCH(DATE(AK$2,1,1),Final_nrj!$A$1:$LI$1),FALSE)</f>
        <v>1.775345784</v>
      </c>
      <c r="AL459" s="328">
        <f>+VLOOKUP($E459,Final_nrj!$1:$1048576,MATCH(DATE(AL$2,1,1),Final_nrj!$A$1:$LI$1),FALSE)</f>
        <v>1.7964196509999999</v>
      </c>
      <c r="AM459" s="328">
        <f>+VLOOKUP($E459,Final_nrj!$1:$1048576,MATCH(DATE(AM$2,1,1),Final_nrj!$A$1:$LI$1),FALSE)</f>
        <v>1.817963255</v>
      </c>
      <c r="AN459" s="328">
        <f>+VLOOKUP($E459,Final_nrj!$1:$1048576,MATCH(DATE(AN$2,1,1),Final_nrj!$A$1:$LI$1),FALSE)</f>
        <v>1.839955523</v>
      </c>
      <c r="AO459" s="328">
        <f>+VLOOKUP($E459,Final_nrj!$1:$1048576,MATCH(DATE(AO$2,1,1),Final_nrj!$A$1:$LI$1),FALSE)</f>
        <v>1.8623660900000001</v>
      </c>
      <c r="AP459" s="328">
        <f>+VLOOKUP($E459,Final_nrj!$1:$1048576,MATCH(DATE(AP$2,1,1),Final_nrj!$A$1:$LI$1),FALSE)</f>
        <v>1.8844512179999999</v>
      </c>
      <c r="AQ459" s="328">
        <f>+VLOOKUP($E459,Final_nrj!$1:$1048576,MATCH(DATE(AQ$2,1,1),Final_nrj!$A$1:$LI$1),FALSE)</f>
        <v>1.906604985</v>
      </c>
      <c r="AR459" s="328">
        <f>+VLOOKUP($E459,Final_nrj!$1:$1048576,MATCH(DATE(AR$2,1,1),Final_nrj!$A$1:$LI$1),FALSE)</f>
        <v>1.928913181</v>
      </c>
      <c r="AS459" s="328">
        <f>+VLOOKUP($E459,Final_nrj!$1:$1048576,MATCH(DATE(AS$2,1,1),Final_nrj!$A$1:$LI$1),FALSE)</f>
        <v>1.9513905949999999</v>
      </c>
      <c r="AT459" s="328">
        <f>+VLOOKUP($E459,Final_nrj!$1:$1048576,MATCH(DATE(AT$2,1,1),Final_nrj!$A$1:$LI$1),FALSE)</f>
        <v>1.974040233</v>
      </c>
      <c r="AU459" s="328">
        <f>+VLOOKUP($E459,Final_nrj!$1:$1048576,MATCH(DATE(AU$2,1,1),Final_nrj!$A$1:$LI$1),FALSE)</f>
        <v>1.9968660899999999</v>
      </c>
      <c r="AV459" s="328">
        <f>+VLOOKUP($E459,Final_nrj!$1:$1048576,MATCH(DATE(AV$2,1,1),Final_nrj!$A$1:$LI$1),FALSE)</f>
        <v>2.019874041</v>
      </c>
      <c r="AW459" s="328">
        <f>+VLOOKUP($E459,Final_nrj!$1:$1048576,MATCH(DATE(AW$2,1,1),Final_nrj!$A$1:$LI$1),FALSE)</f>
        <v>2.0430700929999999</v>
      </c>
      <c r="AX459" s="328">
        <f>+VLOOKUP($E459,Final_nrj!$1:$1048576,MATCH(DATE(AX$2,1,1),Final_nrj!$A$1:$LI$1),FALSE)</f>
        <v>2.0664586520000001</v>
      </c>
      <c r="AY459" s="328">
        <f>+VLOOKUP($E459,Final_nrj!$1:$1048576,MATCH(DATE(AY$2,1,1),Final_nrj!$A$1:$LI$1),FALSE)</f>
        <v>2.09004155</v>
      </c>
      <c r="AZ459" s="328">
        <f>+VLOOKUP($E459,Final_nrj!$1:$1048576,MATCH(DATE(AZ$2,1,1),Final_nrj!$A$1:$LI$1),FALSE)</f>
        <v>2.1138808870000001</v>
      </c>
      <c r="BA459" s="328">
        <f>+VLOOKUP($E459,Final_nrj!$1:$1048576,MATCH(DATE(BA$2,1,1),Final_nrj!$A$1:$LI$1),FALSE)</f>
        <v>2.1379345999999999</v>
      </c>
      <c r="BB459" s="328">
        <f>+VLOOKUP($E459,Final_nrj!$1:$1048576,MATCH(DATE(BB$2,1,1),Final_nrj!$A$1:$LI$1),FALSE)</f>
        <v>2.1621867880000001</v>
      </c>
      <c r="BC459" s="328">
        <f>+VLOOKUP($E459,Final_nrj!$1:$1048576,MATCH(DATE(BC$2,1,1),Final_nrj!$A$1:$LI$1),FALSE)</f>
        <v>2.18662731</v>
      </c>
      <c r="BD459" s="328">
        <f>+VLOOKUP($E459,Final_nrj!$1:$1048576,MATCH(DATE(BD$2,1,1),Final_nrj!$A$1:$LI$1),FALSE)</f>
        <v>2.2112474259999999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1.2991802429999999</v>
      </c>
      <c r="G460" s="328">
        <f>+VLOOKUP($E460,Final_nrj!$1:$1048576,MATCH(DATE(G$2,1,1),Final_nrj!$A$1:$LI$1),FALSE)</f>
        <v>1.3140061649999999</v>
      </c>
      <c r="H460" s="328">
        <f>+VLOOKUP($E460,Final_nrj!$1:$1048576,MATCH(DATE(H$2,1,1),Final_nrj!$A$1:$LI$1),FALSE)</f>
        <v>1.3301330790000001</v>
      </c>
      <c r="I460" s="328">
        <f>+VLOOKUP($E460,Final_nrj!$1:$1048576,MATCH(DATE(I$2,1,1),Final_nrj!$A$1:$LI$1),FALSE)</f>
        <v>1.3478970880000001</v>
      </c>
      <c r="J460" s="328">
        <f>+VLOOKUP($E460,Final_nrj!$1:$1048576,MATCH(DATE(J$2,1,1),Final_nrj!$A$1:$LI$1),FALSE)</f>
        <v>1.36718937</v>
      </c>
      <c r="K460" s="328">
        <f>+VLOOKUP($E460,Final_nrj!$1:$1048576,MATCH(DATE(K$2,1,1),Final_nrj!$A$1:$LI$1),FALSE)</f>
        <v>1.38773591</v>
      </c>
      <c r="L460" s="328">
        <f>+VLOOKUP($E460,Final_nrj!$1:$1048576,MATCH(DATE(L$2,1,1),Final_nrj!$A$1:$LI$1),FALSE)</f>
        <v>1.4083897270000001</v>
      </c>
      <c r="M460" s="328">
        <f>+VLOOKUP($E460,Final_nrj!$1:$1048576,MATCH(DATE(M$2,1,1),Final_nrj!$A$1:$LI$1),FALSE)</f>
        <v>1.4292600470000001</v>
      </c>
      <c r="N460" s="328">
        <f>+VLOOKUP($E460,Final_nrj!$1:$1048576,MATCH(DATE(N$2,1,1),Final_nrj!$A$1:$LI$1),FALSE)</f>
        <v>1.450257565</v>
      </c>
      <c r="O460" s="328">
        <f>+VLOOKUP($E460,Final_nrj!$1:$1048576,MATCH(DATE(O$2,1,1),Final_nrj!$A$1:$LI$1),FALSE)</f>
        <v>1.471257061</v>
      </c>
      <c r="P460" s="328">
        <f>+VLOOKUP($E460,Final_nrj!$1:$1048576,MATCH(DATE(P$2,1,1),Final_nrj!$A$1:$LI$1),FALSE)</f>
        <v>1.4936038030000001</v>
      </c>
      <c r="Q460" s="328">
        <f>+VLOOKUP($E460,Final_nrj!$1:$1048576,MATCH(DATE(Q$2,1,1),Final_nrj!$A$1:$LI$1),FALSE)</f>
        <v>1.5150468619999999</v>
      </c>
      <c r="R460" s="328">
        <f>+VLOOKUP($E460,Final_nrj!$1:$1048576,MATCH(DATE(R$2,1,1),Final_nrj!$A$1:$LI$1),FALSE)</f>
        <v>1.5359798440000001</v>
      </c>
      <c r="S460" s="328">
        <f>+VLOOKUP($E460,Final_nrj!$1:$1048576,MATCH(DATE(S$2,1,1),Final_nrj!$A$1:$LI$1),FALSE)</f>
        <v>1.556535848</v>
      </c>
      <c r="T460" s="328">
        <f>+VLOOKUP($E460,Final_nrj!$1:$1048576,MATCH(DATE(T$2,1,1),Final_nrj!$A$1:$LI$1),FALSE)</f>
        <v>1.5767743750000001</v>
      </c>
      <c r="U460" s="328">
        <f>+VLOOKUP($E460,Final_nrj!$1:$1048576,MATCH(DATE(U$2,1,1),Final_nrj!$A$1:$LI$1),FALSE)</f>
        <v>1.596749905</v>
      </c>
      <c r="V460" s="328">
        <f>+VLOOKUP($E460,Final_nrj!$1:$1048576,MATCH(DATE(V$2,1,1),Final_nrj!$A$1:$LI$1),FALSE)</f>
        <v>1.6165290699999999</v>
      </c>
      <c r="W460" s="328">
        <f>+VLOOKUP($E460,Final_nrj!$1:$1048576,MATCH(DATE(W$2,1,1),Final_nrj!$A$1:$LI$1),FALSE)</f>
        <v>1.6361904700000001</v>
      </c>
      <c r="X460" s="328">
        <f>+VLOOKUP($E460,Final_nrj!$1:$1048576,MATCH(DATE(X$2,1,1),Final_nrj!$A$1:$LI$1),FALSE)</f>
        <v>1.6558194930000001</v>
      </c>
      <c r="Y460" s="328">
        <f>+VLOOKUP($E460,Final_nrj!$1:$1048576,MATCH(DATE(Y$2,1,1),Final_nrj!$A$1:$LI$1),FALSE)</f>
        <v>1.675502531</v>
      </c>
      <c r="Z460" s="328">
        <f>+VLOOKUP($E460,Final_nrj!$1:$1048576,MATCH(DATE(Z$2,1,1),Final_nrj!$A$1:$LI$1),FALSE)</f>
        <v>1.694279195</v>
      </c>
      <c r="AA460" s="328">
        <f>+VLOOKUP($E460,Final_nrj!$1:$1048576,MATCH(DATE(AA$2,1,1),Final_nrj!$A$1:$LI$1),FALSE)</f>
        <v>1.7137977209999999</v>
      </c>
      <c r="AB460" s="328">
        <f>+VLOOKUP($E460,Final_nrj!$1:$1048576,MATCH(DATE(AB$2,1,1),Final_nrj!$A$1:$LI$1),FALSE)</f>
        <v>1.7338036489999999</v>
      </c>
      <c r="AC460" s="328">
        <f>+VLOOKUP($E460,Final_nrj!$1:$1048576,MATCH(DATE(AC$2,1,1),Final_nrj!$A$1:$LI$1),FALSE)</f>
        <v>1.7542507839999999</v>
      </c>
      <c r="AD460" s="328">
        <f>+VLOOKUP($E460,Final_nrj!$1:$1048576,MATCH(DATE(AD$2,1,1),Final_nrj!$A$1:$LI$1),FALSE)</f>
        <v>1.775151564</v>
      </c>
      <c r="AE460" s="328">
        <f>+VLOOKUP($E460,Final_nrj!$1:$1048576,MATCH(DATE(AE$2,1,1),Final_nrj!$A$1:$LI$1),FALSE)</f>
        <v>1.79356914</v>
      </c>
      <c r="AF460" s="328">
        <f>+VLOOKUP($E460,Final_nrj!$1:$1048576,MATCH(DATE(AF$2,1,1),Final_nrj!$A$1:$LI$1),FALSE)</f>
        <v>1.8125742650000001</v>
      </c>
      <c r="AG460" s="328">
        <f>+VLOOKUP($E460,Final_nrj!$1:$1048576,MATCH(DATE(AG$2,1,1),Final_nrj!$A$1:$LI$1),FALSE)</f>
        <v>1.831952595</v>
      </c>
      <c r="AH460" s="328">
        <f>+VLOOKUP($E460,Final_nrj!$1:$1048576,MATCH(DATE(AH$2,1,1),Final_nrj!$A$1:$LI$1),FALSE)</f>
        <v>1.8516845200000001</v>
      </c>
      <c r="AI460" s="328">
        <f>+VLOOKUP($E460,Final_nrj!$1:$1048576,MATCH(DATE(AI$2,1,1),Final_nrj!$A$1:$LI$1),FALSE)</f>
        <v>1.871809007</v>
      </c>
      <c r="AJ460" s="328">
        <f>+VLOOKUP($E460,Final_nrj!$1:$1048576,MATCH(DATE(AJ$2,1,1),Final_nrj!$A$1:$LI$1),FALSE)</f>
        <v>1.892368925</v>
      </c>
      <c r="AK460" s="328">
        <f>+VLOOKUP($E460,Final_nrj!$1:$1048576,MATCH(DATE(AK$2,1,1),Final_nrj!$A$1:$LI$1),FALSE)</f>
        <v>1.913392961</v>
      </c>
      <c r="AL460" s="328">
        <f>+VLOOKUP($E460,Final_nrj!$1:$1048576,MATCH(DATE(AL$2,1,1),Final_nrj!$A$1:$LI$1),FALSE)</f>
        <v>1.9348913809999999</v>
      </c>
      <c r="AM460" s="328">
        <f>+VLOOKUP($E460,Final_nrj!$1:$1048576,MATCH(DATE(AM$2,1,1),Final_nrj!$A$1:$LI$1),FALSE)</f>
        <v>1.9568573300000001</v>
      </c>
      <c r="AN460" s="328">
        <f>+VLOOKUP($E460,Final_nrj!$1:$1048576,MATCH(DATE(AN$2,1,1),Final_nrj!$A$1:$LI$1),FALSE)</f>
        <v>1.979270404</v>
      </c>
      <c r="AO460" s="328">
        <f>+VLOOKUP($E460,Final_nrj!$1:$1048576,MATCH(DATE(AO$2,1,1),Final_nrj!$A$1:$LI$1),FALSE)</f>
        <v>2.0021009269999999</v>
      </c>
      <c r="AP460" s="328">
        <f>+VLOOKUP($E460,Final_nrj!$1:$1048576,MATCH(DATE(AP$2,1,1),Final_nrj!$A$1:$LI$1),FALSE)</f>
        <v>2.0246219550000002</v>
      </c>
      <c r="AQ460" s="328">
        <f>+VLOOKUP($E460,Final_nrj!$1:$1048576,MATCH(DATE(AQ$2,1,1),Final_nrj!$A$1:$LI$1),FALSE)</f>
        <v>2.0471431670000002</v>
      </c>
      <c r="AR460" s="328">
        <f>+VLOOKUP($E460,Final_nrj!$1:$1048576,MATCH(DATE(AR$2,1,1),Final_nrj!$A$1:$LI$1),FALSE)</f>
        <v>2.069762222</v>
      </c>
      <c r="AS460" s="328">
        <f>+VLOOKUP($E460,Final_nrj!$1:$1048576,MATCH(DATE(AS$2,1,1),Final_nrj!$A$1:$LI$1),FALSE)</f>
        <v>2.092514811</v>
      </c>
      <c r="AT460" s="328">
        <f>+VLOOKUP($E460,Final_nrj!$1:$1048576,MATCH(DATE(AT$2,1,1),Final_nrj!$A$1:$LI$1),FALSE)</f>
        <v>2.115421204</v>
      </c>
      <c r="AU460" s="328">
        <f>+VLOOKUP($E460,Final_nrj!$1:$1048576,MATCH(DATE(AU$2,1,1),Final_nrj!$A$1:$LI$1),FALSE)</f>
        <v>2.138497702</v>
      </c>
      <c r="AV460" s="328">
        <f>+VLOOKUP($E460,Final_nrj!$1:$1048576,MATCH(DATE(AV$2,1,1),Final_nrj!$A$1:$LI$1),FALSE)</f>
        <v>2.1617579519999999</v>
      </c>
      <c r="AW460" s="328">
        <f>+VLOOKUP($E460,Final_nrj!$1:$1048576,MATCH(DATE(AW$2,1,1),Final_nrj!$A$1:$LI$1),FALSE)</f>
        <v>2.185212049</v>
      </c>
      <c r="AX460" s="328">
        <f>+VLOOKUP($E460,Final_nrj!$1:$1048576,MATCH(DATE(AX$2,1,1),Final_nrj!$A$1:$LI$1),FALSE)</f>
        <v>2.2088658360000002</v>
      </c>
      <c r="AY460" s="328">
        <f>+VLOOKUP($E460,Final_nrj!$1:$1048576,MATCH(DATE(AY$2,1,1),Final_nrj!$A$1:$LI$1),FALSE)</f>
        <v>2.2327209219999999</v>
      </c>
      <c r="AZ460" s="328">
        <f>+VLOOKUP($E460,Final_nrj!$1:$1048576,MATCH(DATE(AZ$2,1,1),Final_nrj!$A$1:$LI$1),FALSE)</f>
        <v>2.2568364170000002</v>
      </c>
      <c r="BA460" s="328">
        <f>+VLOOKUP($E460,Final_nrj!$1:$1048576,MATCH(DATE(BA$2,1,1),Final_nrj!$A$1:$LI$1),FALSE)</f>
        <v>2.2811770029999998</v>
      </c>
      <c r="BB460" s="328">
        <f>+VLOOKUP($E460,Final_nrj!$1:$1048576,MATCH(DATE(BB$2,1,1),Final_nrj!$A$1:$LI$1),FALSE)</f>
        <v>2.3057250690000002</v>
      </c>
      <c r="BC460" s="328">
        <f>+VLOOKUP($E460,Final_nrj!$1:$1048576,MATCH(DATE(BC$2,1,1),Final_nrj!$A$1:$LI$1),FALSE)</f>
        <v>2.3304683499999999</v>
      </c>
      <c r="BD460" s="328">
        <f>+VLOOKUP($E460,Final_nrj!$1:$1048576,MATCH(DATE(BD$2,1,1),Final_nrj!$A$1:$LI$1),FALSE)</f>
        <v>2.355396759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8.4098155309999996</v>
      </c>
      <c r="G461" s="328">
        <f>+VLOOKUP($E461,Final_nrj!$1:$1048576,MATCH(DATE(G$2,1,1),Final_nrj!$A$1:$LI$1),FALSE)</f>
        <v>8.5140126439999992</v>
      </c>
      <c r="H461" s="328">
        <f>+VLOOKUP($E461,Final_nrj!$1:$1048576,MATCH(DATE(H$2,1,1),Final_nrj!$A$1:$LI$1),FALSE)</f>
        <v>8.6289093169999997</v>
      </c>
      <c r="I461" s="328">
        <f>+VLOOKUP($E461,Final_nrj!$1:$1048576,MATCH(DATE(I$2,1,1),Final_nrj!$A$1:$LI$1),FALSE)</f>
        <v>8.7521107869999994</v>
      </c>
      <c r="J461" s="328">
        <f>+VLOOKUP($E461,Final_nrj!$1:$1048576,MATCH(DATE(J$2,1,1),Final_nrj!$A$1:$LI$1),FALSE)</f>
        <v>8.8821147620000005</v>
      </c>
      <c r="K461" s="328">
        <f>+VLOOKUP($E461,Final_nrj!$1:$1048576,MATCH(DATE(K$2,1,1),Final_nrj!$A$1:$LI$1),FALSE)</f>
        <v>9.0174457439999998</v>
      </c>
      <c r="L461" s="328">
        <f>+VLOOKUP($E461,Final_nrj!$1:$1048576,MATCH(DATE(L$2,1,1),Final_nrj!$A$1:$LI$1),FALSE)</f>
        <v>9.1504879989999992</v>
      </c>
      <c r="M461" s="328">
        <f>+VLOOKUP($E461,Final_nrj!$1:$1048576,MATCH(DATE(M$2,1,1),Final_nrj!$A$1:$LI$1),FALSE)</f>
        <v>9.2844377770000008</v>
      </c>
      <c r="N461" s="328">
        <f>+VLOOKUP($E461,Final_nrj!$1:$1048576,MATCH(DATE(N$2,1,1),Final_nrj!$A$1:$LI$1),FALSE)</f>
        <v>9.4192758859999994</v>
      </c>
      <c r="O461" s="328">
        <f>+VLOOKUP($E461,Final_nrj!$1:$1048576,MATCH(DATE(O$2,1,1),Final_nrj!$A$1:$LI$1),FALSE)</f>
        <v>9.5546336309999997</v>
      </c>
      <c r="P461" s="328">
        <f>+VLOOKUP($E461,Final_nrj!$1:$1048576,MATCH(DATE(P$2,1,1),Final_nrj!$A$1:$LI$1),FALSE)</f>
        <v>9.7010885269999996</v>
      </c>
      <c r="Q461" s="328">
        <f>+VLOOKUP($E461,Final_nrj!$1:$1048576,MATCH(DATE(Q$2,1,1),Final_nrj!$A$1:$LI$1),FALSE)</f>
        <v>9.8399046400000003</v>
      </c>
      <c r="R461" s="328">
        <f>+VLOOKUP($E461,Final_nrj!$1:$1048576,MATCH(DATE(R$2,1,1),Final_nrj!$A$1:$LI$1),FALSE)</f>
        <v>9.9771697239999995</v>
      </c>
      <c r="S461" s="328">
        <f>+VLOOKUP($E461,Final_nrj!$1:$1048576,MATCH(DATE(S$2,1,1),Final_nrj!$A$1:$LI$1),FALSE)</f>
        <v>10.1139723</v>
      </c>
      <c r="T461" s="328">
        <f>+VLOOKUP($E461,Final_nrj!$1:$1048576,MATCH(DATE(T$2,1,1),Final_nrj!$A$1:$LI$1),FALSE)</f>
        <v>10.2506848</v>
      </c>
      <c r="U461" s="328">
        <f>+VLOOKUP($E461,Final_nrj!$1:$1048576,MATCH(DATE(U$2,1,1),Final_nrj!$A$1:$LI$1),FALSE)</f>
        <v>10.38762146</v>
      </c>
      <c r="V461" s="328">
        <f>+VLOOKUP($E461,Final_nrj!$1:$1048576,MATCH(DATE(V$2,1,1),Final_nrj!$A$1:$LI$1),FALSE)</f>
        <v>10.525126849999999</v>
      </c>
      <c r="W461" s="328">
        <f>+VLOOKUP($E461,Final_nrj!$1:$1048576,MATCH(DATE(W$2,1,1),Final_nrj!$A$1:$LI$1),FALSE)</f>
        <v>10.6635656</v>
      </c>
      <c r="X461" s="328">
        <f>+VLOOKUP($E461,Final_nrj!$1:$1048576,MATCH(DATE(X$2,1,1),Final_nrj!$A$1:$LI$1),FALSE)</f>
        <v>10.803299109999999</v>
      </c>
      <c r="Y461" s="328">
        <f>+VLOOKUP($E461,Final_nrj!$1:$1048576,MATCH(DATE(Y$2,1,1),Final_nrj!$A$1:$LI$1),FALSE)</f>
        <v>10.944666359999999</v>
      </c>
      <c r="Z461" s="328">
        <f>+VLOOKUP($E461,Final_nrj!$1:$1048576,MATCH(DATE(Z$2,1,1),Final_nrj!$A$1:$LI$1),FALSE)</f>
        <v>11.08009756</v>
      </c>
      <c r="AA461" s="328">
        <f>+VLOOKUP($E461,Final_nrj!$1:$1048576,MATCH(DATE(AA$2,1,1),Final_nrj!$A$1:$LI$1),FALSE)</f>
        <v>11.223323840000001</v>
      </c>
      <c r="AB461" s="328">
        <f>+VLOOKUP($E461,Final_nrj!$1:$1048576,MATCH(DATE(AB$2,1,1),Final_nrj!$A$1:$LI$1),FALSE)</f>
        <v>11.37013917</v>
      </c>
      <c r="AC461" s="328">
        <f>+VLOOKUP($E461,Final_nrj!$1:$1048576,MATCH(DATE(AC$2,1,1),Final_nrj!$A$1:$LI$1),FALSE)</f>
        <v>11.51999685</v>
      </c>
      <c r="AD461" s="328">
        <f>+VLOOKUP($E461,Final_nrj!$1:$1048576,MATCH(DATE(AD$2,1,1),Final_nrj!$A$1:$LI$1),FALSE)</f>
        <v>11.67287441</v>
      </c>
      <c r="AE461" s="328">
        <f>+VLOOKUP($E461,Final_nrj!$1:$1048576,MATCH(DATE(AE$2,1,1),Final_nrj!$A$1:$LI$1),FALSE)</f>
        <v>11.806301980000001</v>
      </c>
      <c r="AF461" s="328">
        <f>+VLOOKUP($E461,Final_nrj!$1:$1048576,MATCH(DATE(AF$2,1,1),Final_nrj!$A$1:$LI$1),FALSE)</f>
        <v>11.9480304</v>
      </c>
      <c r="AG461" s="328">
        <f>+VLOOKUP($E461,Final_nrj!$1:$1048576,MATCH(DATE(AG$2,1,1),Final_nrj!$A$1:$LI$1),FALSE)</f>
        <v>12.092842020000001</v>
      </c>
      <c r="AH461" s="328">
        <f>+VLOOKUP($E461,Final_nrj!$1:$1048576,MATCH(DATE(AH$2,1,1),Final_nrj!$A$1:$LI$1),FALSE)</f>
        <v>12.240174270000001</v>
      </c>
      <c r="AI461" s="328">
        <f>+VLOOKUP($E461,Final_nrj!$1:$1048576,MATCH(DATE(AI$2,1,1),Final_nrj!$A$1:$LI$1),FALSE)</f>
        <v>12.39012207</v>
      </c>
      <c r="AJ461" s="328">
        <f>+VLOOKUP($E461,Final_nrj!$1:$1048576,MATCH(DATE(AJ$2,1,1),Final_nrj!$A$1:$LI$1),FALSE)</f>
        <v>12.542805230000001</v>
      </c>
      <c r="AK461" s="328">
        <f>+VLOOKUP($E461,Final_nrj!$1:$1048576,MATCH(DATE(AK$2,1,1),Final_nrj!$A$1:$LI$1),FALSE)</f>
        <v>12.698262079999999</v>
      </c>
      <c r="AL461" s="328">
        <f>+VLOOKUP($E461,Final_nrj!$1:$1048576,MATCH(DATE(AL$2,1,1),Final_nrj!$A$1:$LI$1),FALSE)</f>
        <v>12.85644604</v>
      </c>
      <c r="AM461" s="328">
        <f>+VLOOKUP($E461,Final_nrj!$1:$1048576,MATCH(DATE(AM$2,1,1),Final_nrj!$A$1:$LI$1),FALSE)</f>
        <v>13.01724583</v>
      </c>
      <c r="AN461" s="328">
        <f>+VLOOKUP($E461,Final_nrj!$1:$1048576,MATCH(DATE(AN$2,1,1),Final_nrj!$A$1:$LI$1),FALSE)</f>
        <v>13.180509499999999</v>
      </c>
      <c r="AO461" s="328">
        <f>+VLOOKUP($E461,Final_nrj!$1:$1048576,MATCH(DATE(AO$2,1,1),Final_nrj!$A$1:$LI$1),FALSE)</f>
        <v>13.34606586</v>
      </c>
      <c r="AP461" s="328">
        <f>+VLOOKUP($E461,Final_nrj!$1:$1048576,MATCH(DATE(AP$2,1,1),Final_nrj!$A$1:$LI$1),FALSE)</f>
        <v>13.508395220000001</v>
      </c>
      <c r="AQ461" s="328">
        <f>+VLOOKUP($E461,Final_nrj!$1:$1048576,MATCH(DATE(AQ$2,1,1),Final_nrj!$A$1:$LI$1),FALSE)</f>
        <v>13.67105664</v>
      </c>
      <c r="AR461" s="328">
        <f>+VLOOKUP($E461,Final_nrj!$1:$1048576,MATCH(DATE(AR$2,1,1),Final_nrj!$A$1:$LI$1),FALSE)</f>
        <v>13.834677599999999</v>
      </c>
      <c r="AS461" s="328">
        <f>+VLOOKUP($E461,Final_nrj!$1:$1048576,MATCH(DATE(AS$2,1,1),Final_nrj!$A$1:$LI$1),FALSE)</f>
        <v>13.99943272</v>
      </c>
      <c r="AT461" s="328">
        <f>+VLOOKUP($E461,Final_nrj!$1:$1048576,MATCH(DATE(AT$2,1,1),Final_nrj!$A$1:$LI$1),FALSE)</f>
        <v>14.16542374</v>
      </c>
      <c r="AU461" s="328">
        <f>+VLOOKUP($E461,Final_nrj!$1:$1048576,MATCH(DATE(AU$2,1,1),Final_nrj!$A$1:$LI$1),FALSE)</f>
        <v>14.332729670000001</v>
      </c>
      <c r="AV461" s="328">
        <f>+VLOOKUP($E461,Final_nrj!$1:$1048576,MATCH(DATE(AV$2,1,1),Final_nrj!$A$1:$LI$1),FALSE)</f>
        <v>14.50140569</v>
      </c>
      <c r="AW461" s="328">
        <f>+VLOOKUP($E461,Final_nrj!$1:$1048576,MATCH(DATE(AW$2,1,1),Final_nrj!$A$1:$LI$1),FALSE)</f>
        <v>14.6714796</v>
      </c>
      <c r="AX461" s="328">
        <f>+VLOOKUP($E461,Final_nrj!$1:$1048576,MATCH(DATE(AX$2,1,1),Final_nrj!$A$1:$LI$1),FALSE)</f>
        <v>14.84295326</v>
      </c>
      <c r="AY461" s="328">
        <f>+VLOOKUP($E461,Final_nrj!$1:$1048576,MATCH(DATE(AY$2,1,1),Final_nrj!$A$1:$LI$1),FALSE)</f>
        <v>15.015807929999999</v>
      </c>
      <c r="AZ461" s="328">
        <f>+VLOOKUP($E461,Final_nrj!$1:$1048576,MATCH(DATE(AZ$2,1,1),Final_nrj!$A$1:$LI$1),FALSE)</f>
        <v>15.190488009999999</v>
      </c>
      <c r="BA461" s="328">
        <f>+VLOOKUP($E461,Final_nrj!$1:$1048576,MATCH(DATE(BA$2,1,1),Final_nrj!$A$1:$LI$1),FALSE)</f>
        <v>15.366622319999999</v>
      </c>
      <c r="BB461" s="328">
        <f>+VLOOKUP($E461,Final_nrj!$1:$1048576,MATCH(DATE(BB$2,1,1),Final_nrj!$A$1:$LI$1),FALSE)</f>
        <v>15.544102410000001</v>
      </c>
      <c r="BC461" s="328">
        <f>+VLOOKUP($E461,Final_nrj!$1:$1048576,MATCH(DATE(BC$2,1,1),Final_nrj!$A$1:$LI$1),FALSE)</f>
        <v>15.722865629999999</v>
      </c>
      <c r="BD461" s="328">
        <f>+VLOOKUP($E461,Final_nrj!$1:$1048576,MATCH(DATE(BD$2,1,1),Final_nrj!$A$1:$LI$1),FALSE)</f>
        <v>15.90286399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24.195574579999999</v>
      </c>
      <c r="G462" s="381">
        <f>+VLOOKUP($E462,Final_nrj!$1:$1048576,MATCH(DATE(G$2,1,1),Final_nrj!$A$1:$LI$1),FALSE)</f>
        <v>24.481918969999999</v>
      </c>
      <c r="H462" s="381">
        <f>+VLOOKUP($E462,Final_nrj!$1:$1048576,MATCH(DATE(H$2,1,1),Final_nrj!$A$1:$LI$1),FALSE)</f>
        <v>24.78981194</v>
      </c>
      <c r="I462" s="381">
        <f>+VLOOKUP($E462,Final_nrj!$1:$1048576,MATCH(DATE(I$2,1,1),Final_nrj!$A$1:$LI$1),FALSE)</f>
        <v>25.121091939999999</v>
      </c>
      <c r="J462" s="381">
        <f>+VLOOKUP($E462,Final_nrj!$1:$1048576,MATCH(DATE(J$2,1,1),Final_nrj!$A$1:$LI$1),FALSE)</f>
        <v>25.475177550000002</v>
      </c>
      <c r="K462" s="381">
        <f>+VLOOKUP($E462,Final_nrj!$1:$1048576,MATCH(DATE(K$2,1,1),Final_nrj!$A$1:$LI$1),FALSE)</f>
        <v>25.849418679999999</v>
      </c>
      <c r="L462" s="381">
        <f>+VLOOKUP($E462,Final_nrj!$1:$1048576,MATCH(DATE(L$2,1,1),Final_nrj!$A$1:$LI$1),FALSE)</f>
        <v>26.223144049999998</v>
      </c>
      <c r="M462" s="381">
        <f>+VLOOKUP($E462,Final_nrj!$1:$1048576,MATCH(DATE(M$2,1,1),Final_nrj!$A$1:$LI$1),FALSE)</f>
        <v>26.602708790000001</v>
      </c>
      <c r="N462" s="381">
        <f>+VLOOKUP($E462,Final_nrj!$1:$1048576,MATCH(DATE(N$2,1,1),Final_nrj!$A$1:$LI$1),FALSE)</f>
        <v>26.987596050000001</v>
      </c>
      <c r="O462" s="381">
        <f>+VLOOKUP($E462,Final_nrj!$1:$1048576,MATCH(DATE(O$2,1,1),Final_nrj!$A$1:$LI$1),FALSE)</f>
        <v>27.37605039</v>
      </c>
      <c r="P462" s="381">
        <f>+VLOOKUP($E462,Final_nrj!$1:$1048576,MATCH(DATE(P$2,1,1),Final_nrj!$A$1:$LI$1),FALSE)</f>
        <v>27.79613814</v>
      </c>
      <c r="Q462" s="381">
        <f>+VLOOKUP($E462,Final_nrj!$1:$1048576,MATCH(DATE(Q$2,1,1),Final_nrj!$A$1:$LI$1),FALSE)</f>
        <v>28.19893897</v>
      </c>
      <c r="R462" s="381">
        <f>+VLOOKUP($E462,Final_nrj!$1:$1048576,MATCH(DATE(R$2,1,1),Final_nrj!$A$1:$LI$1),FALSE)</f>
        <v>28.59637738</v>
      </c>
      <c r="S462" s="381">
        <f>+VLOOKUP($E462,Final_nrj!$1:$1048576,MATCH(DATE(S$2,1,1),Final_nrj!$A$1:$LI$1),FALSE)</f>
        <v>28.991063019999999</v>
      </c>
      <c r="T462" s="381">
        <f>+VLOOKUP($E462,Final_nrj!$1:$1048576,MATCH(DATE(T$2,1,1),Final_nrj!$A$1:$LI$1),FALSE)</f>
        <v>29.383810879999999</v>
      </c>
      <c r="U462" s="381">
        <f>+VLOOKUP($E462,Final_nrj!$1:$1048576,MATCH(DATE(U$2,1,1),Final_nrj!$A$1:$LI$1),FALSE)</f>
        <v>29.775267880000001</v>
      </c>
      <c r="V462" s="381">
        <f>+VLOOKUP($E462,Final_nrj!$1:$1048576,MATCH(DATE(V$2,1,1),Final_nrj!$A$1:$LI$1),FALSE)</f>
        <v>30.16624646</v>
      </c>
      <c r="W462" s="381">
        <f>+VLOOKUP($E462,Final_nrj!$1:$1048576,MATCH(DATE(W$2,1,1),Final_nrj!$A$1:$LI$1),FALSE)</f>
        <v>30.557737459999998</v>
      </c>
      <c r="X462" s="381">
        <f>+VLOOKUP($E462,Final_nrj!$1:$1048576,MATCH(DATE(X$2,1,1),Final_nrj!$A$1:$LI$1),FALSE)</f>
        <v>30.950841260000001</v>
      </c>
      <c r="Y462" s="381">
        <f>+VLOOKUP($E462,Final_nrj!$1:$1048576,MATCH(DATE(Y$2,1,1),Final_nrj!$A$1:$LI$1),FALSE)</f>
        <v>31.346687970000001</v>
      </c>
      <c r="Z462" s="381">
        <f>+VLOOKUP($E462,Final_nrj!$1:$1048576,MATCH(DATE(Z$2,1,1),Final_nrj!$A$1:$LI$1),FALSE)</f>
        <v>31.724838139999999</v>
      </c>
      <c r="AA462" s="381">
        <f>+VLOOKUP($E462,Final_nrj!$1:$1048576,MATCH(DATE(AA$2,1,1),Final_nrj!$A$1:$LI$1),FALSE)</f>
        <v>32.12088704</v>
      </c>
      <c r="AB462" s="381">
        <f>+VLOOKUP($E462,Final_nrj!$1:$1048576,MATCH(DATE(AB$2,1,1),Final_nrj!$A$1:$LI$1),FALSE)</f>
        <v>32.526407499999998</v>
      </c>
      <c r="AC462" s="381">
        <f>+VLOOKUP($E462,Final_nrj!$1:$1048576,MATCH(DATE(AC$2,1,1),Final_nrj!$A$1:$LI$1),FALSE)</f>
        <v>32.940036419999998</v>
      </c>
      <c r="AD462" s="381">
        <f>+VLOOKUP($E462,Final_nrj!$1:$1048576,MATCH(DATE(AD$2,1,1),Final_nrj!$A$1:$LI$1),FALSE)</f>
        <v>33.361822699999998</v>
      </c>
      <c r="AE462" s="381">
        <f>+VLOOKUP($E462,Final_nrj!$1:$1048576,MATCH(DATE(AE$2,1,1),Final_nrj!$A$1:$LI$1),FALSE)</f>
        <v>33.730687940000003</v>
      </c>
      <c r="AF462" s="381">
        <f>+VLOOKUP($E462,Final_nrj!$1:$1048576,MATCH(DATE(AF$2,1,1),Final_nrj!$A$1:$LI$1),FALSE)</f>
        <v>34.116279280000001</v>
      </c>
      <c r="AG462" s="381">
        <f>+VLOOKUP($E462,Final_nrj!$1:$1048576,MATCH(DATE(AG$2,1,1),Final_nrj!$A$1:$LI$1),FALSE)</f>
        <v>34.509320010000003</v>
      </c>
      <c r="AH462" s="381">
        <f>+VLOOKUP($E462,Final_nrj!$1:$1048576,MATCH(DATE(AH$2,1,1),Final_nrj!$A$1:$LI$1),FALSE)</f>
        <v>34.90865771</v>
      </c>
      <c r="AI462" s="381">
        <f>+VLOOKUP($E462,Final_nrj!$1:$1048576,MATCH(DATE(AI$2,1,1),Final_nrj!$A$1:$LI$1),FALSE)</f>
        <v>35.314699230000002</v>
      </c>
      <c r="AJ462" s="381">
        <f>+VLOOKUP($E462,Final_nrj!$1:$1048576,MATCH(DATE(AJ$2,1,1),Final_nrj!$A$1:$LI$1),FALSE)</f>
        <v>35.728017950000002</v>
      </c>
      <c r="AK462" s="381">
        <f>+VLOOKUP($E462,Final_nrj!$1:$1048576,MATCH(DATE(AK$2,1,1),Final_nrj!$A$1:$LI$1),FALSE)</f>
        <v>36.149015740000003</v>
      </c>
      <c r="AL462" s="381">
        <f>+VLOOKUP($E462,Final_nrj!$1:$1048576,MATCH(DATE(AL$2,1,1),Final_nrj!$A$1:$LI$1),FALSE)</f>
        <v>36.57784994</v>
      </c>
      <c r="AM462" s="381">
        <f>+VLOOKUP($E462,Final_nrj!$1:$1048576,MATCH(DATE(AM$2,1,1),Final_nrj!$A$1:$LI$1),FALSE)</f>
        <v>37.014447060000002</v>
      </c>
      <c r="AN462" s="381">
        <f>+VLOOKUP($E462,Final_nrj!$1:$1048576,MATCH(DATE(AN$2,1,1),Final_nrj!$A$1:$LI$1),FALSE)</f>
        <v>37.458549679999997</v>
      </c>
      <c r="AO462" s="381">
        <f>+VLOOKUP($E462,Final_nrj!$1:$1048576,MATCH(DATE(AO$2,1,1),Final_nrj!$A$1:$LI$1),FALSE)</f>
        <v>37.909772959999998</v>
      </c>
      <c r="AP462" s="381">
        <f>+VLOOKUP($E462,Final_nrj!$1:$1048576,MATCH(DATE(AP$2,1,1),Final_nrj!$A$1:$LI$1),FALSE)</f>
        <v>38.353191639999999</v>
      </c>
      <c r="AQ462" s="381">
        <f>+VLOOKUP($E462,Final_nrj!$1:$1048576,MATCH(DATE(AQ$2,1,1),Final_nrj!$A$1:$LI$1),FALSE)</f>
        <v>38.796982409999998</v>
      </c>
      <c r="AR462" s="381">
        <f>+VLOOKUP($E462,Final_nrj!$1:$1048576,MATCH(DATE(AR$2,1,1),Final_nrj!$A$1:$LI$1),FALSE)</f>
        <v>39.243080450000001</v>
      </c>
      <c r="AS462" s="381">
        <f>+VLOOKUP($E462,Final_nrj!$1:$1048576,MATCH(DATE(AS$2,1,1),Final_nrj!$A$1:$LI$1),FALSE)</f>
        <v>39.692084540000003</v>
      </c>
      <c r="AT462" s="381">
        <f>+VLOOKUP($E462,Final_nrj!$1:$1048576,MATCH(DATE(AT$2,1,1),Final_nrj!$A$1:$LI$1),FALSE)</f>
        <v>40.144299570000001</v>
      </c>
      <c r="AU462" s="381">
        <f>+VLOOKUP($E462,Final_nrj!$1:$1048576,MATCH(DATE(AU$2,1,1),Final_nrj!$A$1:$LI$1),FALSE)</f>
        <v>40.599958469999997</v>
      </c>
      <c r="AV462" s="381">
        <f>+VLOOKUP($E462,Final_nrj!$1:$1048576,MATCH(DATE(AV$2,1,1),Final_nrj!$A$1:$LI$1),FALSE)</f>
        <v>41.059254410000001</v>
      </c>
      <c r="AW462" s="381">
        <f>+VLOOKUP($E462,Final_nrj!$1:$1048576,MATCH(DATE(AW$2,1,1),Final_nrj!$A$1:$LI$1),FALSE)</f>
        <v>41.522333519999997</v>
      </c>
      <c r="AX462" s="381">
        <f>+VLOOKUP($E462,Final_nrj!$1:$1048576,MATCH(DATE(AX$2,1,1),Final_nrj!$A$1:$LI$1),FALSE)</f>
        <v>41.989287269999998</v>
      </c>
      <c r="AY462" s="381">
        <f>+VLOOKUP($E462,Final_nrj!$1:$1048576,MATCH(DATE(AY$2,1,1),Final_nrj!$A$1:$LI$1),FALSE)</f>
        <v>42.460153409999997</v>
      </c>
      <c r="AZ462" s="381">
        <f>+VLOOKUP($E462,Final_nrj!$1:$1048576,MATCH(DATE(AZ$2,1,1),Final_nrj!$A$1:$LI$1),FALSE)</f>
        <v>42.936207660000001</v>
      </c>
      <c r="BA462" s="381">
        <f>+VLOOKUP($E462,Final_nrj!$1:$1048576,MATCH(DATE(BA$2,1,1),Final_nrj!$A$1:$LI$1),FALSE)</f>
        <v>43.41663896</v>
      </c>
      <c r="BB462" s="381">
        <f>+VLOOKUP($E462,Final_nrj!$1:$1048576,MATCH(DATE(BB$2,1,1),Final_nrj!$A$1:$LI$1),FALSE)</f>
        <v>43.901180179999997</v>
      </c>
      <c r="BC462" s="381">
        <f>+VLOOKUP($E462,Final_nrj!$1:$1048576,MATCH(DATE(BC$2,1,1),Final_nrj!$A$1:$LI$1),FALSE)</f>
        <v>44.389682389999997</v>
      </c>
      <c r="BD462" s="381">
        <f>+VLOOKUP($E462,Final_nrj!$1:$1048576,MATCH(DATE(BD$2,1,1),Final_nrj!$A$1:$LI$1),FALSE)</f>
        <v>44.882034619999999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22.497780519999999</v>
      </c>
      <c r="G463" s="313">
        <f>+VLOOKUP($E463,Final_nrj!$1:$1048576,MATCH(DATE(G$2,1,1),Final_nrj!$A$1:$LI$1),FALSE)</f>
        <v>22.785002039999998</v>
      </c>
      <c r="H463" s="313">
        <f>+VLOOKUP($E463,Final_nrj!$1:$1048576,MATCH(DATE(H$2,1,1),Final_nrj!$A$1:$LI$1),FALSE)</f>
        <v>23.099520389999999</v>
      </c>
      <c r="I463" s="313">
        <f>+VLOOKUP($E463,Final_nrj!$1:$1048576,MATCH(DATE(I$2,1,1),Final_nrj!$A$1:$LI$1),FALSE)</f>
        <v>23.449070979999998</v>
      </c>
      <c r="J463" s="313">
        <f>+VLOOKUP($E463,Final_nrj!$1:$1048576,MATCH(DATE(J$2,1,1),Final_nrj!$A$1:$LI$1),FALSE)</f>
        <v>23.83509986</v>
      </c>
      <c r="K463" s="313">
        <f>+VLOOKUP($E463,Final_nrj!$1:$1048576,MATCH(DATE(K$2,1,1),Final_nrj!$A$1:$LI$1),FALSE)</f>
        <v>24.25486772</v>
      </c>
      <c r="L463" s="313">
        <f>+VLOOKUP($E463,Final_nrj!$1:$1048576,MATCH(DATE(L$2,1,1),Final_nrj!$A$1:$LI$1),FALSE)</f>
        <v>24.69006903</v>
      </c>
      <c r="M463" s="313">
        <f>+VLOOKUP($E463,Final_nrj!$1:$1048576,MATCH(DATE(M$2,1,1),Final_nrj!$A$1:$LI$1),FALSE)</f>
        <v>25.14093197</v>
      </c>
      <c r="N463" s="313">
        <f>+VLOOKUP($E463,Final_nrj!$1:$1048576,MATCH(DATE(N$2,1,1),Final_nrj!$A$1:$LI$1),FALSE)</f>
        <v>25.60456125</v>
      </c>
      <c r="O463" s="313">
        <f>+VLOOKUP($E463,Final_nrj!$1:$1048576,MATCH(DATE(O$2,1,1),Final_nrj!$A$1:$LI$1),FALSE)</f>
        <v>26.077358820000001</v>
      </c>
      <c r="P463" s="313">
        <f>+VLOOKUP($E463,Final_nrj!$1:$1048576,MATCH(DATE(P$2,1,1),Final_nrj!$A$1:$LI$1),FALSE)</f>
        <v>26.580280349999999</v>
      </c>
      <c r="Q463" s="313">
        <f>+VLOOKUP($E463,Final_nrj!$1:$1048576,MATCH(DATE(Q$2,1,1),Final_nrj!$A$1:$LI$1),FALSE)</f>
        <v>27.07641486</v>
      </c>
      <c r="R463" s="313">
        <f>+VLOOKUP($E463,Final_nrj!$1:$1048576,MATCH(DATE(R$2,1,1),Final_nrj!$A$1:$LI$1),FALSE)</f>
        <v>27.569707569999998</v>
      </c>
      <c r="S463" s="313">
        <f>+VLOOKUP($E463,Final_nrj!$1:$1048576,MATCH(DATE(S$2,1,1),Final_nrj!$A$1:$LI$1),FALSE)</f>
        <v>28.06069329</v>
      </c>
      <c r="T463" s="313">
        <f>+VLOOKUP($E463,Final_nrj!$1:$1048576,MATCH(DATE(T$2,1,1),Final_nrj!$A$1:$LI$1),FALSE)</f>
        <v>28.548929480000002</v>
      </c>
      <c r="U463" s="313">
        <f>+VLOOKUP($E463,Final_nrj!$1:$1048576,MATCH(DATE(U$2,1,1),Final_nrj!$A$1:$LI$1),FALSE)</f>
        <v>29.03410418</v>
      </c>
      <c r="V463" s="313">
        <f>+VLOOKUP($E463,Final_nrj!$1:$1048576,MATCH(DATE(V$2,1,1),Final_nrj!$A$1:$LI$1),FALSE)</f>
        <v>29.516360410000001</v>
      </c>
      <c r="W463" s="313">
        <f>+VLOOKUP($E463,Final_nrj!$1:$1048576,MATCH(DATE(W$2,1,1),Final_nrj!$A$1:$LI$1),FALSE)</f>
        <v>29.996305159999999</v>
      </c>
      <c r="X463" s="313">
        <f>+VLOOKUP($E463,Final_nrj!$1:$1048576,MATCH(DATE(X$2,1,1),Final_nrj!$A$1:$LI$1),FALSE)</f>
        <v>30.474911469999999</v>
      </c>
      <c r="Y463" s="313">
        <f>+VLOOKUP($E463,Final_nrj!$1:$1048576,MATCH(DATE(Y$2,1,1),Final_nrj!$A$1:$LI$1),FALSE)</f>
        <v>30.953394800000002</v>
      </c>
      <c r="Z463" s="313">
        <f>+VLOOKUP($E463,Final_nrj!$1:$1048576,MATCH(DATE(Z$2,1,1),Final_nrj!$A$1:$LI$1),FALSE)</f>
        <v>31.414812789999999</v>
      </c>
      <c r="AA463" s="313">
        <f>+VLOOKUP($E463,Final_nrj!$1:$1048576,MATCH(DATE(AA$2,1,1),Final_nrj!$A$1:$LI$1),FALSE)</f>
        <v>31.886575260000001</v>
      </c>
      <c r="AB463" s="313">
        <f>+VLOOKUP($E463,Final_nrj!$1:$1048576,MATCH(DATE(AB$2,1,1),Final_nrj!$A$1:$LI$1),FALSE)</f>
        <v>32.36530295</v>
      </c>
      <c r="AC463" s="313">
        <f>+VLOOKUP($E463,Final_nrj!$1:$1048576,MATCH(DATE(AC$2,1,1),Final_nrj!$A$1:$LI$1),FALSE)</f>
        <v>32.850765340000002</v>
      </c>
      <c r="AD463" s="313">
        <f>+VLOOKUP($E463,Final_nrj!$1:$1048576,MATCH(DATE(AD$2,1,1),Final_nrj!$A$1:$LI$1),FALSE)</f>
        <v>33.3437263</v>
      </c>
      <c r="AE463" s="313">
        <f>+VLOOKUP($E463,Final_nrj!$1:$1048576,MATCH(DATE(AE$2,1,1),Final_nrj!$A$1:$LI$1),FALSE)</f>
        <v>33.792209280000002</v>
      </c>
      <c r="AF463" s="313">
        <f>+VLOOKUP($E463,Final_nrj!$1:$1048576,MATCH(DATE(AF$2,1,1),Final_nrj!$A$1:$LI$1),FALSE)</f>
        <v>34.247262720000002</v>
      </c>
      <c r="AG463" s="313">
        <f>+VLOOKUP($E463,Final_nrj!$1:$1048576,MATCH(DATE(AG$2,1,1),Final_nrj!$A$1:$LI$1),FALSE)</f>
        <v>34.706016220000002</v>
      </c>
      <c r="AH463" s="313">
        <f>+VLOOKUP($E463,Final_nrj!$1:$1048576,MATCH(DATE(AH$2,1,1),Final_nrj!$A$1:$LI$1),FALSE)</f>
        <v>35.168572560000001</v>
      </c>
      <c r="AI463" s="313">
        <f>+VLOOKUP($E463,Final_nrj!$1:$1048576,MATCH(DATE(AI$2,1,1),Final_nrj!$A$1:$LI$1),FALSE)</f>
        <v>35.636201909999997</v>
      </c>
      <c r="AJ463" s="313">
        <f>+VLOOKUP($E463,Final_nrj!$1:$1048576,MATCH(DATE(AJ$2,1,1),Final_nrj!$A$1:$LI$1),FALSE)</f>
        <v>36.110421459999998</v>
      </c>
      <c r="AK463" s="313">
        <f>+VLOOKUP($E463,Final_nrj!$1:$1048576,MATCH(DATE(AK$2,1,1),Final_nrj!$A$1:$LI$1),FALSE)</f>
        <v>36.592600439999998</v>
      </c>
      <c r="AL463" s="313">
        <f>+VLOOKUP($E463,Final_nrj!$1:$1048576,MATCH(DATE(AL$2,1,1),Final_nrj!$A$1:$LI$1),FALSE)</f>
        <v>37.08380124</v>
      </c>
      <c r="AM463" s="313">
        <f>+VLOOKUP($E463,Final_nrj!$1:$1048576,MATCH(DATE(AM$2,1,1),Final_nrj!$A$1:$LI$1),FALSE)</f>
        <v>37.584730989999997</v>
      </c>
      <c r="AN463" s="313">
        <f>+VLOOKUP($E463,Final_nrj!$1:$1048576,MATCH(DATE(AN$2,1,1),Final_nrj!$A$1:$LI$1),FALSE)</f>
        <v>38.095754620000001</v>
      </c>
      <c r="AO463" s="313">
        <f>+VLOOKUP($E463,Final_nrj!$1:$1048576,MATCH(DATE(AO$2,1,1),Final_nrj!$A$1:$LI$1),FALSE)</f>
        <v>38.616943050000003</v>
      </c>
      <c r="AP463" s="313">
        <f>+VLOOKUP($E463,Final_nrj!$1:$1048576,MATCH(DATE(AP$2,1,1),Final_nrj!$A$1:$LI$1),FALSE)</f>
        <v>39.135339940000001</v>
      </c>
      <c r="AQ463" s="313">
        <f>+VLOOKUP($E463,Final_nrj!$1:$1048576,MATCH(DATE(AQ$2,1,1),Final_nrj!$A$1:$LI$1),FALSE)</f>
        <v>39.656021699999997</v>
      </c>
      <c r="AR463" s="313">
        <f>+VLOOKUP($E463,Final_nrj!$1:$1048576,MATCH(DATE(AR$2,1,1),Final_nrj!$A$1:$LI$1),FALSE)</f>
        <v>40.1806445</v>
      </c>
      <c r="AS463" s="313">
        <f>+VLOOKUP($E463,Final_nrj!$1:$1048576,MATCH(DATE(AS$2,1,1),Final_nrj!$A$1:$LI$1),FALSE)</f>
        <v>40.709832609999999</v>
      </c>
      <c r="AT463" s="313">
        <f>+VLOOKUP($E463,Final_nrj!$1:$1048576,MATCH(DATE(AT$2,1,1),Final_nrj!$A$1:$LI$1),FALSE)</f>
        <v>41.24400172</v>
      </c>
      <c r="AU463" s="313">
        <f>+VLOOKUP($E463,Final_nrj!$1:$1048576,MATCH(DATE(AU$2,1,1),Final_nrj!$A$1:$LI$1),FALSE)</f>
        <v>41.783580059999998</v>
      </c>
      <c r="AV463" s="313">
        <f>+VLOOKUP($E463,Final_nrj!$1:$1048576,MATCH(DATE(AV$2,1,1),Final_nrj!$A$1:$LI$1),FALSE)</f>
        <v>42.32902979</v>
      </c>
      <c r="AW463" s="313">
        <f>+VLOOKUP($E463,Final_nrj!$1:$1048576,MATCH(DATE(AW$2,1,1),Final_nrj!$A$1:$LI$1),FALSE)</f>
        <v>42.880812910000003</v>
      </c>
      <c r="AX463" s="313">
        <f>+VLOOKUP($E463,Final_nrj!$1:$1048576,MATCH(DATE(AX$2,1,1),Final_nrj!$A$1:$LI$1),FALSE)</f>
        <v>43.439351639999998</v>
      </c>
      <c r="AY463" s="313">
        <f>+VLOOKUP($E463,Final_nrj!$1:$1048576,MATCH(DATE(AY$2,1,1),Final_nrj!$A$1:$LI$1),FALSE)</f>
        <v>44.005000469999999</v>
      </c>
      <c r="AZ463" s="313">
        <f>+VLOOKUP($E463,Final_nrj!$1:$1048576,MATCH(DATE(AZ$2,1,1),Final_nrj!$A$1:$LI$1),FALSE)</f>
        <v>44.579194430000001</v>
      </c>
      <c r="BA463" s="313">
        <f>+VLOOKUP($E463,Final_nrj!$1:$1048576,MATCH(DATE(BA$2,1,1),Final_nrj!$A$1:$LI$1),FALSE)</f>
        <v>45.16163177</v>
      </c>
      <c r="BB463" s="313">
        <f>+VLOOKUP($E463,Final_nrj!$1:$1048576,MATCH(DATE(BB$2,1,1),Final_nrj!$A$1:$LI$1),FALSE)</f>
        <v>45.752252310000003</v>
      </c>
      <c r="BC463" s="313">
        <f>+VLOOKUP($E463,Final_nrj!$1:$1048576,MATCH(DATE(BC$2,1,1),Final_nrj!$A$1:$LI$1),FALSE)</f>
        <v>46.351036790000002</v>
      </c>
      <c r="BD463" s="313">
        <f>+VLOOKUP($E463,Final_nrj!$1:$1048576,MATCH(DATE(BD$2,1,1),Final_nrj!$A$1:$LI$1),FALSE)</f>
        <v>46.957954639999997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9.77143283E-2</v>
      </c>
      <c r="G464" s="328">
        <f>+VLOOKUP($E464,Final_nrj!$1:$1048576,MATCH(DATE(G$2,1,1),Final_nrj!$A$1:$LI$1),FALSE)</f>
        <v>9.8850397699999995E-2</v>
      </c>
      <c r="H464" s="328">
        <f>+VLOOKUP($E464,Final_nrj!$1:$1048576,MATCH(DATE(H$2,1,1),Final_nrj!$A$1:$LI$1),FALSE)</f>
        <v>0.1000566074</v>
      </c>
      <c r="I464" s="328">
        <f>+VLOOKUP($E464,Final_nrj!$1:$1048576,MATCH(DATE(I$2,1,1),Final_nrj!$A$1:$LI$1),FALSE)</f>
        <v>0.10140112</v>
      </c>
      <c r="J464" s="328">
        <f>+VLOOKUP($E464,Final_nrj!$1:$1048576,MATCH(DATE(J$2,1,1),Final_nrj!$A$1:$LI$1),FALSE)</f>
        <v>0.102924777</v>
      </c>
      <c r="K464" s="328">
        <f>+VLOOKUP($E464,Final_nrj!$1:$1048576,MATCH(DATE(K$2,1,1),Final_nrj!$A$1:$LI$1),FALSE)</f>
        <v>0.10464795289999999</v>
      </c>
      <c r="L464" s="328">
        <f>+VLOOKUP($E464,Final_nrj!$1:$1048576,MATCH(DATE(L$2,1,1),Final_nrj!$A$1:$LI$1),FALSE)</f>
        <v>0.1065214823</v>
      </c>
      <c r="M464" s="328">
        <f>+VLOOKUP($E464,Final_nrj!$1:$1048576,MATCH(DATE(M$2,1,1),Final_nrj!$A$1:$LI$1),FALSE)</f>
        <v>0.1085539544</v>
      </c>
      <c r="N464" s="328">
        <f>+VLOOKUP($E464,Final_nrj!$1:$1048576,MATCH(DATE(N$2,1,1),Final_nrj!$A$1:$LI$1),FALSE)</f>
        <v>0.1107393042</v>
      </c>
      <c r="O464" s="328">
        <f>+VLOOKUP($E464,Final_nrj!$1:$1048576,MATCH(DATE(O$2,1,1),Final_nrj!$A$1:$LI$1),FALSE)</f>
        <v>0.11306282719999999</v>
      </c>
      <c r="P464" s="328">
        <f>+VLOOKUP($E464,Final_nrj!$1:$1048576,MATCH(DATE(P$2,1,1),Final_nrj!$A$1:$LI$1),FALSE)</f>
        <v>0.1156046437</v>
      </c>
      <c r="Q464" s="328">
        <f>+VLOOKUP($E464,Final_nrj!$1:$1048576,MATCH(DATE(Q$2,1,1),Final_nrj!$A$1:$LI$1),FALSE)</f>
        <v>0.118222829</v>
      </c>
      <c r="R464" s="328">
        <f>+VLOOKUP($E464,Final_nrj!$1:$1048576,MATCH(DATE(R$2,1,1),Final_nrj!$A$1:$LI$1),FALSE)</f>
        <v>0.1209138699</v>
      </c>
      <c r="S464" s="328">
        <f>+VLOOKUP($E464,Final_nrj!$1:$1048576,MATCH(DATE(S$2,1,1),Final_nrj!$A$1:$LI$1),FALSE)</f>
        <v>0.1236691256</v>
      </c>
      <c r="T464" s="328">
        <f>+VLOOKUP($E464,Final_nrj!$1:$1048576,MATCH(DATE(T$2,1,1),Final_nrj!$A$1:$LI$1),FALSE)</f>
        <v>0.12647612599999999</v>
      </c>
      <c r="U464" s="328">
        <f>+VLOOKUP($E464,Final_nrj!$1:$1048576,MATCH(DATE(U$2,1,1),Final_nrj!$A$1:$LI$1),FALSE)</f>
        <v>0.12932280739999999</v>
      </c>
      <c r="V464" s="328">
        <f>+VLOOKUP($E464,Final_nrj!$1:$1048576,MATCH(DATE(V$2,1,1),Final_nrj!$A$1:$LI$1),FALSE)</f>
        <v>0.1321992665</v>
      </c>
      <c r="W464" s="328">
        <f>+VLOOKUP($E464,Final_nrj!$1:$1048576,MATCH(DATE(W$2,1,1),Final_nrj!$A$1:$LI$1),FALSE)</f>
        <v>0.1350982147</v>
      </c>
      <c r="X464" s="328">
        <f>+VLOOKUP($E464,Final_nrj!$1:$1048576,MATCH(DATE(X$2,1,1),Final_nrj!$A$1:$LI$1),FALSE)</f>
        <v>0.1380149171</v>
      </c>
      <c r="Y464" s="328">
        <f>+VLOOKUP($E464,Final_nrj!$1:$1048576,MATCH(DATE(Y$2,1,1),Final_nrj!$A$1:$LI$1),FALSE)</f>
        <v>0.14094692640000001</v>
      </c>
      <c r="Z464" s="328">
        <f>+VLOOKUP($E464,Final_nrj!$1:$1048576,MATCH(DATE(Z$2,1,1),Final_nrj!$A$1:$LI$1),FALSE)</f>
        <v>0.1438159956</v>
      </c>
      <c r="AA464" s="328">
        <f>+VLOOKUP($E464,Final_nrj!$1:$1048576,MATCH(DATE(AA$2,1,1),Final_nrj!$A$1:$LI$1),FALSE)</f>
        <v>0.14672229719999999</v>
      </c>
      <c r="AB464" s="328">
        <f>+VLOOKUP($E464,Final_nrj!$1:$1048576,MATCH(DATE(AB$2,1,1),Final_nrj!$A$1:$LI$1),FALSE)</f>
        <v>0.14965683399999999</v>
      </c>
      <c r="AC464" s="328">
        <f>+VLOOKUP($E464,Final_nrj!$1:$1048576,MATCH(DATE(AC$2,1,1),Final_nrj!$A$1:$LI$1),FALSE)</f>
        <v>0.15261755060000001</v>
      </c>
      <c r="AD464" s="328">
        <f>+VLOOKUP($E464,Final_nrj!$1:$1048576,MATCH(DATE(AD$2,1,1),Final_nrj!$A$1:$LI$1),FALSE)</f>
        <v>0.1556073936</v>
      </c>
      <c r="AE464" s="328">
        <f>+VLOOKUP($E464,Final_nrj!$1:$1048576,MATCH(DATE(AE$2,1,1),Final_nrj!$A$1:$LI$1),FALSE)</f>
        <v>0.15840101130000001</v>
      </c>
      <c r="AF464" s="328">
        <f>+VLOOKUP($E464,Final_nrj!$1:$1048576,MATCH(DATE(AF$2,1,1),Final_nrj!$A$1:$LI$1),FALSE)</f>
        <v>0.16118778540000001</v>
      </c>
      <c r="AG464" s="328">
        <f>+VLOOKUP($E464,Final_nrj!$1:$1048576,MATCH(DATE(AG$2,1,1),Final_nrj!$A$1:$LI$1),FALSE)</f>
        <v>0.1639672147</v>
      </c>
      <c r="AH464" s="328">
        <f>+VLOOKUP($E464,Final_nrj!$1:$1048576,MATCH(DATE(AH$2,1,1),Final_nrj!$A$1:$LI$1),FALSE)</f>
        <v>0.16674110019999999</v>
      </c>
      <c r="AI464" s="328">
        <f>+VLOOKUP($E464,Final_nrj!$1:$1048576,MATCH(DATE(AI$2,1,1),Final_nrj!$A$1:$LI$1),FALSE)</f>
        <v>0.16951655099999999</v>
      </c>
      <c r="AJ464" s="328">
        <f>+VLOOKUP($E464,Final_nrj!$1:$1048576,MATCH(DATE(AJ$2,1,1),Final_nrj!$A$1:$LI$1),FALSE)</f>
        <v>0.17230295109999999</v>
      </c>
      <c r="AK464" s="328">
        <f>+VLOOKUP($E464,Final_nrj!$1:$1048576,MATCH(DATE(AK$2,1,1),Final_nrj!$A$1:$LI$1),FALSE)</f>
        <v>0.17511018340000001</v>
      </c>
      <c r="AL464" s="328">
        <f>+VLOOKUP($E464,Final_nrj!$1:$1048576,MATCH(DATE(AL$2,1,1),Final_nrj!$A$1:$LI$1),FALSE)</f>
        <v>0.17794769190000001</v>
      </c>
      <c r="AM464" s="328">
        <f>+VLOOKUP($E464,Final_nrj!$1:$1048576,MATCH(DATE(AM$2,1,1),Final_nrj!$A$1:$LI$1),FALSE)</f>
        <v>0.1808239267</v>
      </c>
      <c r="AN464" s="328">
        <f>+VLOOKUP($E464,Final_nrj!$1:$1048576,MATCH(DATE(AN$2,1,1),Final_nrj!$A$1:$LI$1),FALSE)</f>
        <v>0.18374602900000001</v>
      </c>
      <c r="AO464" s="328">
        <f>+VLOOKUP($E464,Final_nrj!$1:$1048576,MATCH(DATE(AO$2,1,1),Final_nrj!$A$1:$LI$1),FALSE)</f>
        <v>0.18671970600000001</v>
      </c>
      <c r="AP464" s="328">
        <f>+VLOOKUP($E464,Final_nrj!$1:$1048576,MATCH(DATE(AP$2,1,1),Final_nrj!$A$1:$LI$1),FALSE)</f>
        <v>0.18969167619999999</v>
      </c>
      <c r="AQ464" s="328">
        <f>+VLOOKUP($E464,Final_nrj!$1:$1048576,MATCH(DATE(AQ$2,1,1),Final_nrj!$A$1:$LI$1),FALSE)</f>
        <v>0.19268070549999999</v>
      </c>
      <c r="AR464" s="328">
        <f>+VLOOKUP($E464,Final_nrj!$1:$1048576,MATCH(DATE(AR$2,1,1),Final_nrj!$A$1:$LI$1),FALSE)</f>
        <v>0.1956960563</v>
      </c>
      <c r="AS464" s="328">
        <f>+VLOOKUP($E464,Final_nrj!$1:$1048576,MATCH(DATE(AS$2,1,1),Final_nrj!$A$1:$LI$1),FALSE)</f>
        <v>0.19874234029999999</v>
      </c>
      <c r="AT464" s="328">
        <f>+VLOOKUP($E464,Final_nrj!$1:$1048576,MATCH(DATE(AT$2,1,1),Final_nrj!$A$1:$LI$1),FALSE)</f>
        <v>0.2018229037</v>
      </c>
      <c r="AU464" s="328">
        <f>+VLOOKUP($E464,Final_nrj!$1:$1048576,MATCH(DATE(AU$2,1,1),Final_nrj!$A$1:$LI$1),FALSE)</f>
        <v>0.20494099869999999</v>
      </c>
      <c r="AV464" s="328">
        <f>+VLOOKUP($E464,Final_nrj!$1:$1048576,MATCH(DATE(AV$2,1,1),Final_nrj!$A$1:$LI$1),FALSE)</f>
        <v>0.20810005770000001</v>
      </c>
      <c r="AW464" s="328">
        <f>+VLOOKUP($E464,Final_nrj!$1:$1048576,MATCH(DATE(AW$2,1,1),Final_nrj!$A$1:$LI$1),FALSE)</f>
        <v>0.2113036542</v>
      </c>
      <c r="AX464" s="328">
        <f>+VLOOKUP($E464,Final_nrj!$1:$1048576,MATCH(DATE(AX$2,1,1),Final_nrj!$A$1:$LI$1),FALSE)</f>
        <v>0.21455536150000001</v>
      </c>
      <c r="AY464" s="328">
        <f>+VLOOKUP($E464,Final_nrj!$1:$1048576,MATCH(DATE(AY$2,1,1),Final_nrj!$A$1:$LI$1),FALSE)</f>
        <v>0.21785860000000001</v>
      </c>
      <c r="AZ464" s="328">
        <f>+VLOOKUP($E464,Final_nrj!$1:$1048576,MATCH(DATE(AZ$2,1,1),Final_nrj!$A$1:$LI$1),FALSE)</f>
        <v>0.22122186369999999</v>
      </c>
      <c r="BA464" s="328">
        <f>+VLOOKUP($E464,Final_nrj!$1:$1048576,MATCH(DATE(BA$2,1,1),Final_nrj!$A$1:$LI$1),FALSE)</f>
        <v>0.22464645059999999</v>
      </c>
      <c r="BB464" s="328">
        <f>+VLOOKUP($E464,Final_nrj!$1:$1048576,MATCH(DATE(BB$2,1,1),Final_nrj!$A$1:$LI$1),FALSE)</f>
        <v>0.22813410340000001</v>
      </c>
      <c r="BC464" s="328">
        <f>+VLOOKUP($E464,Final_nrj!$1:$1048576,MATCH(DATE(BC$2,1,1),Final_nrj!$A$1:$LI$1),FALSE)</f>
        <v>0.231686589</v>
      </c>
      <c r="BD464" s="328">
        <f>+VLOOKUP($E464,Final_nrj!$1:$1048576,MATCH(DATE(BD$2,1,1),Final_nrj!$A$1:$LI$1),FALSE)</f>
        <v>0.2353054675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2.9064778699999998E-2</v>
      </c>
      <c r="G465" s="328">
        <f>+VLOOKUP($E465,Final_nrj!$1:$1048576,MATCH(DATE(G$2,1,1),Final_nrj!$A$1:$LI$1),FALSE)</f>
        <v>2.94239476E-2</v>
      </c>
      <c r="H465" s="328">
        <f>+VLOOKUP($E465,Final_nrj!$1:$1048576,MATCH(DATE(H$2,1,1),Final_nrj!$A$1:$LI$1),FALSE)</f>
        <v>2.98137461E-2</v>
      </c>
      <c r="I465" s="328">
        <f>+VLOOKUP($E465,Final_nrj!$1:$1048576,MATCH(DATE(I$2,1,1),Final_nrj!$A$1:$LI$1),FALSE)</f>
        <v>3.0248130099999999E-2</v>
      </c>
      <c r="J465" s="328">
        <f>+VLOOKUP($E465,Final_nrj!$1:$1048576,MATCH(DATE(J$2,1,1),Final_nrj!$A$1:$LI$1),FALSE)</f>
        <v>3.0732507499999999E-2</v>
      </c>
      <c r="K465" s="328">
        <f>+VLOOKUP($E465,Final_nrj!$1:$1048576,MATCH(DATE(K$2,1,1),Final_nrj!$A$1:$LI$1),FALSE)</f>
        <v>3.1266515100000003E-2</v>
      </c>
      <c r="L465" s="328">
        <f>+VLOOKUP($E465,Final_nrj!$1:$1048576,MATCH(DATE(L$2,1,1),Final_nrj!$A$1:$LI$1),FALSE)</f>
        <v>3.1829543299999999E-2</v>
      </c>
      <c r="M465" s="328">
        <f>+VLOOKUP($E465,Final_nrj!$1:$1048576,MATCH(DATE(M$2,1,1),Final_nrj!$A$1:$LI$1),FALSE)</f>
        <v>3.2422304899999997E-2</v>
      </c>
      <c r="N465" s="328">
        <f>+VLOOKUP($E465,Final_nrj!$1:$1048576,MATCH(DATE(N$2,1,1),Final_nrj!$A$1:$LI$1),FALSE)</f>
        <v>3.3041597899999997E-2</v>
      </c>
      <c r="O465" s="328">
        <f>+VLOOKUP($E465,Final_nrj!$1:$1048576,MATCH(DATE(O$2,1,1),Final_nrj!$A$1:$LI$1),FALSE)</f>
        <v>3.3682779599999997E-2</v>
      </c>
      <c r="P465" s="328">
        <f>+VLOOKUP($E465,Final_nrj!$1:$1048576,MATCH(DATE(P$2,1,1),Final_nrj!$A$1:$LI$1),FALSE)</f>
        <v>3.43715754E-2</v>
      </c>
      <c r="Q465" s="328">
        <f>+VLOOKUP($E465,Final_nrj!$1:$1048576,MATCH(DATE(Q$2,1,1),Final_nrj!$A$1:$LI$1),FALSE)</f>
        <v>3.5062617400000003E-2</v>
      </c>
      <c r="R465" s="328">
        <f>+VLOOKUP($E465,Final_nrj!$1:$1048576,MATCH(DATE(R$2,1,1),Final_nrj!$A$1:$LI$1),FALSE)</f>
        <v>3.5758450099999999E-2</v>
      </c>
      <c r="S465" s="328">
        <f>+VLOOKUP($E465,Final_nrj!$1:$1048576,MATCH(DATE(S$2,1,1),Final_nrj!$A$1:$LI$1),FALSE)</f>
        <v>3.6458547700000003E-2</v>
      </c>
      <c r="T465" s="328">
        <f>+VLOOKUP($E465,Final_nrj!$1:$1048576,MATCH(DATE(T$2,1,1),Final_nrj!$A$1:$LI$1),FALSE)</f>
        <v>3.7161204699999999E-2</v>
      </c>
      <c r="U465" s="328">
        <f>+VLOOKUP($E465,Final_nrj!$1:$1048576,MATCH(DATE(U$2,1,1),Final_nrj!$A$1:$LI$1),FALSE)</f>
        <v>3.7864879900000002E-2</v>
      </c>
      <c r="V465" s="328">
        <f>+VLOOKUP($E465,Final_nrj!$1:$1048576,MATCH(DATE(V$2,1,1),Final_nrj!$A$1:$LI$1),FALSE)</f>
        <v>3.8568651199999998E-2</v>
      </c>
      <c r="W465" s="328">
        <f>+VLOOKUP($E465,Final_nrj!$1:$1048576,MATCH(DATE(W$2,1,1),Final_nrj!$A$1:$LI$1),FALSE)</f>
        <v>3.9272271999999997E-2</v>
      </c>
      <c r="X465" s="328">
        <f>+VLOOKUP($E465,Final_nrj!$1:$1048576,MATCH(DATE(X$2,1,1),Final_nrj!$A$1:$LI$1),FALSE)</f>
        <v>3.99760818E-2</v>
      </c>
      <c r="Y465" s="328">
        <f>+VLOOKUP($E465,Final_nrj!$1:$1048576,MATCH(DATE(Y$2,1,1),Final_nrj!$A$1:$LI$1),FALSE)</f>
        <v>4.0680872299999997E-2</v>
      </c>
      <c r="Z465" s="328">
        <f>+VLOOKUP($E465,Final_nrj!$1:$1048576,MATCH(DATE(Z$2,1,1),Final_nrj!$A$1:$LI$1),FALSE)</f>
        <v>4.1364397999999997E-2</v>
      </c>
      <c r="AA465" s="328">
        <f>+VLOOKUP($E465,Final_nrj!$1:$1048576,MATCH(DATE(AA$2,1,1),Final_nrj!$A$1:$LI$1),FALSE)</f>
        <v>4.2059859800000002E-2</v>
      </c>
      <c r="AB465" s="328">
        <f>+VLOOKUP($E465,Final_nrj!$1:$1048576,MATCH(DATE(AB$2,1,1),Final_nrj!$A$1:$LI$1),FALSE)</f>
        <v>4.2763751000000003E-2</v>
      </c>
      <c r="AC465" s="328">
        <f>+VLOOKUP($E465,Final_nrj!$1:$1048576,MATCH(DATE(AC$2,1,1),Final_nrj!$A$1:$LI$1),FALSE)</f>
        <v>4.3475715900000003E-2</v>
      </c>
      <c r="AD465" s="328">
        <f>+VLOOKUP($E465,Final_nrj!$1:$1048576,MATCH(DATE(AD$2,1,1),Final_nrj!$A$1:$LI$1),FALSE)</f>
        <v>4.4196728900000003E-2</v>
      </c>
      <c r="AE465" s="328">
        <f>+VLOOKUP($E465,Final_nrj!$1:$1048576,MATCH(DATE(AE$2,1,1),Final_nrj!$A$1:$LI$1),FALSE)</f>
        <v>4.4859978299999999E-2</v>
      </c>
      <c r="AF465" s="328">
        <f>+VLOOKUP($E465,Final_nrj!$1:$1048576,MATCH(DATE(AF$2,1,1),Final_nrj!$A$1:$LI$1),FALSE)</f>
        <v>4.5527428699999997E-2</v>
      </c>
      <c r="AG465" s="328">
        <f>+VLOOKUP($E465,Final_nrj!$1:$1048576,MATCH(DATE(AG$2,1,1),Final_nrj!$A$1:$LI$1),FALSE)</f>
        <v>4.61970108E-2</v>
      </c>
      <c r="AH465" s="328">
        <f>+VLOOKUP($E465,Final_nrj!$1:$1048576,MATCH(DATE(AH$2,1,1),Final_nrj!$A$1:$LI$1),FALSE)</f>
        <v>4.6869099999999997E-2</v>
      </c>
      <c r="AI465" s="328">
        <f>+VLOOKUP($E465,Final_nrj!$1:$1048576,MATCH(DATE(AI$2,1,1),Final_nrj!$A$1:$LI$1),FALSE)</f>
        <v>4.7545557500000002E-2</v>
      </c>
      <c r="AJ465" s="328">
        <f>+VLOOKUP($E465,Final_nrj!$1:$1048576,MATCH(DATE(AJ$2,1,1),Final_nrj!$A$1:$LI$1),FALSE)</f>
        <v>4.8228669600000003E-2</v>
      </c>
      <c r="AK465" s="328">
        <f>+VLOOKUP($E465,Final_nrj!$1:$1048576,MATCH(DATE(AK$2,1,1),Final_nrj!$A$1:$LI$1),FALSE)</f>
        <v>4.8920633800000002E-2</v>
      </c>
      <c r="AL465" s="328">
        <f>+VLOOKUP($E465,Final_nrj!$1:$1048576,MATCH(DATE(AL$2,1,1),Final_nrj!$A$1:$LI$1),FALSE)</f>
        <v>4.9623329000000001E-2</v>
      </c>
      <c r="AM465" s="328">
        <f>+VLOOKUP($E465,Final_nrj!$1:$1048576,MATCH(DATE(AM$2,1,1),Final_nrj!$A$1:$LI$1),FALSE)</f>
        <v>5.0338217999999997E-2</v>
      </c>
      <c r="AN465" s="328">
        <f>+VLOOKUP($E465,Final_nrj!$1:$1048576,MATCH(DATE(AN$2,1,1),Final_nrj!$A$1:$LI$1),FALSE)</f>
        <v>5.106633E-2</v>
      </c>
      <c r="AO465" s="328">
        <f>+VLOOKUP($E465,Final_nrj!$1:$1048576,MATCH(DATE(AO$2,1,1),Final_nrj!$A$1:$LI$1),FALSE)</f>
        <v>5.1808291100000001E-2</v>
      </c>
      <c r="AP465" s="328">
        <f>+VLOOKUP($E465,Final_nrj!$1:$1048576,MATCH(DATE(AP$2,1,1),Final_nrj!$A$1:$LI$1),FALSE)</f>
        <v>5.2547720399999998E-2</v>
      </c>
      <c r="AQ465" s="328">
        <f>+VLOOKUP($E465,Final_nrj!$1:$1048576,MATCH(DATE(AQ$2,1,1),Final_nrj!$A$1:$LI$1),FALSE)</f>
        <v>5.3290705000000001E-2</v>
      </c>
      <c r="AR465" s="328">
        <f>+VLOOKUP($E465,Final_nrj!$1:$1048576,MATCH(DATE(AR$2,1,1),Final_nrj!$A$1:$LI$1),FALSE)</f>
        <v>5.4039603399999997E-2</v>
      </c>
      <c r="AS465" s="328">
        <f>+VLOOKUP($E465,Final_nrj!$1:$1048576,MATCH(DATE(AS$2,1,1),Final_nrj!$A$1:$LI$1),FALSE)</f>
        <v>5.4795434499999997E-2</v>
      </c>
      <c r="AT465" s="328">
        <f>+VLOOKUP($E465,Final_nrj!$1:$1048576,MATCH(DATE(AT$2,1,1),Final_nrj!$A$1:$LI$1),FALSE)</f>
        <v>5.5558907999999997E-2</v>
      </c>
      <c r="AU465" s="328">
        <f>+VLOOKUP($E465,Final_nrj!$1:$1048576,MATCH(DATE(AU$2,1,1),Final_nrj!$A$1:$LI$1),FALSE)</f>
        <v>5.63307319E-2</v>
      </c>
      <c r="AV465" s="328">
        <f>+VLOOKUP($E465,Final_nrj!$1:$1048576,MATCH(DATE(AV$2,1,1),Final_nrj!$A$1:$LI$1),FALSE)</f>
        <v>5.7111658099999997E-2</v>
      </c>
      <c r="AW465" s="328">
        <f>+VLOOKUP($E465,Final_nrj!$1:$1048576,MATCH(DATE(AW$2,1,1),Final_nrj!$A$1:$LI$1),FALSE)</f>
        <v>5.7902449299999999E-2</v>
      </c>
      <c r="AX465" s="328">
        <f>+VLOOKUP($E465,Final_nrj!$1:$1048576,MATCH(DATE(AX$2,1,1),Final_nrj!$A$1:$LI$1),FALSE)</f>
        <v>5.8703830399999997E-2</v>
      </c>
      <c r="AY465" s="328">
        <f>+VLOOKUP($E465,Final_nrj!$1:$1048576,MATCH(DATE(AY$2,1,1),Final_nrj!$A$1:$LI$1),FALSE)</f>
        <v>5.95164496E-2</v>
      </c>
      <c r="AZ465" s="328">
        <f>+VLOOKUP($E465,Final_nrj!$1:$1048576,MATCH(DATE(AZ$2,1,1),Final_nrj!$A$1:$LI$1),FALSE)</f>
        <v>6.0342379799999998E-2</v>
      </c>
      <c r="BA465" s="328">
        <f>+VLOOKUP($E465,Final_nrj!$1:$1048576,MATCH(DATE(BA$2,1,1),Final_nrj!$A$1:$LI$1),FALSE)</f>
        <v>6.1181499200000003E-2</v>
      </c>
      <c r="BB465" s="328">
        <f>+VLOOKUP($E465,Final_nrj!$1:$1048576,MATCH(DATE(BB$2,1,1),Final_nrj!$A$1:$LI$1),FALSE)</f>
        <v>6.20339232E-2</v>
      </c>
      <c r="BC465" s="328">
        <f>+VLOOKUP($E465,Final_nrj!$1:$1048576,MATCH(DATE(BC$2,1,1),Final_nrj!$A$1:$LI$1),FALSE)</f>
        <v>6.2899802899999996E-2</v>
      </c>
      <c r="BD465" s="328">
        <f>+VLOOKUP($E465,Final_nrj!$1:$1048576,MATCH(DATE(BD$2,1,1),Final_nrj!$A$1:$LI$1),FALSE)</f>
        <v>6.3779259199999994E-2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1.9481657029999999</v>
      </c>
      <c r="G466" s="328">
        <f>+VLOOKUP($E466,Final_nrj!$1:$1048576,MATCH(DATE(G$2,1,1),Final_nrj!$A$1:$LI$1),FALSE)</f>
        <v>1.9719595110000001</v>
      </c>
      <c r="H466" s="328">
        <f>+VLOOKUP($E466,Final_nrj!$1:$1048576,MATCH(DATE(H$2,1,1),Final_nrj!$A$1:$LI$1),FALSE)</f>
        <v>1.9978853620000001</v>
      </c>
      <c r="I466" s="328">
        <f>+VLOOKUP($E466,Final_nrj!$1:$1048576,MATCH(DATE(I$2,1,1),Final_nrj!$A$1:$LI$1),FALSE)</f>
        <v>2.0269503769999999</v>
      </c>
      <c r="J466" s="328">
        <f>+VLOOKUP($E466,Final_nrj!$1:$1048576,MATCH(DATE(J$2,1,1),Final_nrj!$A$1:$LI$1),FALSE)</f>
        <v>2.059412735</v>
      </c>
      <c r="K466" s="328">
        <f>+VLOOKUP($E466,Final_nrj!$1:$1048576,MATCH(DATE(K$2,1,1),Final_nrj!$A$1:$LI$1),FALSE)</f>
        <v>2.0951302140000001</v>
      </c>
      <c r="L466" s="328">
        <f>+VLOOKUP($E466,Final_nrj!$1:$1048576,MATCH(DATE(L$2,1,1),Final_nrj!$A$1:$LI$1),FALSE)</f>
        <v>2.1326814609999998</v>
      </c>
      <c r="M466" s="328">
        <f>+VLOOKUP($E466,Final_nrj!$1:$1048576,MATCH(DATE(M$2,1,1),Final_nrj!$A$1:$LI$1),FALSE)</f>
        <v>2.171964225</v>
      </c>
      <c r="N466" s="328">
        <f>+VLOOKUP($E466,Final_nrj!$1:$1048576,MATCH(DATE(N$2,1,1),Final_nrj!$A$1:$LI$1),FALSE)</f>
        <v>2.2127230789999999</v>
      </c>
      <c r="O466" s="328">
        <f>+VLOOKUP($E466,Final_nrj!$1:$1048576,MATCH(DATE(O$2,1,1),Final_nrj!$A$1:$LI$1),FALSE)</f>
        <v>2.254629542</v>
      </c>
      <c r="P466" s="328">
        <f>+VLOOKUP($E466,Final_nrj!$1:$1048576,MATCH(DATE(P$2,1,1),Final_nrj!$A$1:$LI$1),FALSE)</f>
        <v>2.2992973550000002</v>
      </c>
      <c r="Q466" s="328">
        <f>+VLOOKUP($E466,Final_nrj!$1:$1048576,MATCH(DATE(Q$2,1,1),Final_nrj!$A$1:$LI$1),FALSE)</f>
        <v>2.3439363050000002</v>
      </c>
      <c r="R466" s="328">
        <f>+VLOOKUP($E466,Final_nrj!$1:$1048576,MATCH(DATE(R$2,1,1),Final_nrj!$A$1:$LI$1),FALSE)</f>
        <v>2.3885773640000001</v>
      </c>
      <c r="S466" s="328">
        <f>+VLOOKUP($E466,Final_nrj!$1:$1048576,MATCH(DATE(S$2,1,1),Final_nrj!$A$1:$LI$1),FALSE)</f>
        <v>2.433198778</v>
      </c>
      <c r="T466" s="328">
        <f>+VLOOKUP($E466,Final_nrj!$1:$1048576,MATCH(DATE(T$2,1,1),Final_nrj!$A$1:$LI$1),FALSE)</f>
        <v>2.4777168970000001</v>
      </c>
      <c r="U466" s="328">
        <f>+VLOOKUP($E466,Final_nrj!$1:$1048576,MATCH(DATE(U$2,1,1),Final_nrj!$A$1:$LI$1),FALSE)</f>
        <v>2.5220639610000002</v>
      </c>
      <c r="V466" s="328">
        <f>+VLOOKUP($E466,Final_nrj!$1:$1048576,MATCH(DATE(V$2,1,1),Final_nrj!$A$1:$LI$1),FALSE)</f>
        <v>2.5662164609999998</v>
      </c>
      <c r="W466" s="328">
        <f>+VLOOKUP($E466,Final_nrj!$1:$1048576,MATCH(DATE(W$2,1,1),Final_nrj!$A$1:$LI$1),FALSE)</f>
        <v>2.6101966970000001</v>
      </c>
      <c r="X466" s="328">
        <f>+VLOOKUP($E466,Final_nrj!$1:$1048576,MATCH(DATE(X$2,1,1),Final_nrj!$A$1:$LI$1),FALSE)</f>
        <v>2.654064574</v>
      </c>
      <c r="Y466" s="328">
        <f>+VLOOKUP($E466,Final_nrj!$1:$1048576,MATCH(DATE(Y$2,1,1),Final_nrj!$A$1:$LI$1),FALSE)</f>
        <v>2.697906846</v>
      </c>
      <c r="Z466" s="328">
        <f>+VLOOKUP($E466,Final_nrj!$1:$1048576,MATCH(DATE(Z$2,1,1),Final_nrj!$A$1:$LI$1),FALSE)</f>
        <v>2.7403598300000001</v>
      </c>
      <c r="AA466" s="328">
        <f>+VLOOKUP($E466,Final_nrj!$1:$1048576,MATCH(DATE(AA$2,1,1),Final_nrj!$A$1:$LI$1),FALSE)</f>
        <v>2.7834640450000001</v>
      </c>
      <c r="AB466" s="328">
        <f>+VLOOKUP($E466,Final_nrj!$1:$1048576,MATCH(DATE(AB$2,1,1),Final_nrj!$A$1:$LI$1),FALSE)</f>
        <v>2.8271240899999999</v>
      </c>
      <c r="AC466" s="328">
        <f>+VLOOKUP($E466,Final_nrj!$1:$1048576,MATCH(DATE(AC$2,1,1),Final_nrj!$A$1:$LI$1),FALSE)</f>
        <v>2.8713364979999998</v>
      </c>
      <c r="AD466" s="328">
        <f>+VLOOKUP($E466,Final_nrj!$1:$1048576,MATCH(DATE(AD$2,1,1),Final_nrj!$A$1:$LI$1),FALSE)</f>
        <v>2.9161712980000001</v>
      </c>
      <c r="AE466" s="328">
        <f>+VLOOKUP($E466,Final_nrj!$1:$1048576,MATCH(DATE(AE$2,1,1),Final_nrj!$A$1:$LI$1),FALSE)</f>
        <v>2.9574591570000002</v>
      </c>
      <c r="AF466" s="328">
        <f>+VLOOKUP($E466,Final_nrj!$1:$1048576,MATCH(DATE(AF$2,1,1),Final_nrj!$A$1:$LI$1),FALSE)</f>
        <v>2.9988544099999999</v>
      </c>
      <c r="AG466" s="328">
        <f>+VLOOKUP($E466,Final_nrj!$1:$1048576,MATCH(DATE(AG$2,1,1),Final_nrj!$A$1:$LI$1),FALSE)</f>
        <v>3.0404149290000002</v>
      </c>
      <c r="AH466" s="328">
        <f>+VLOOKUP($E466,Final_nrj!$1:$1048576,MATCH(DATE(AH$2,1,1),Final_nrj!$A$1:$LI$1),FALSE)</f>
        <v>3.0821934780000002</v>
      </c>
      <c r="AI466" s="328">
        <f>+VLOOKUP($E466,Final_nrj!$1:$1048576,MATCH(DATE(AI$2,1,1),Final_nrj!$A$1:$LI$1),FALSE)</f>
        <v>3.124321358</v>
      </c>
      <c r="AJ466" s="328">
        <f>+VLOOKUP($E466,Final_nrj!$1:$1048576,MATCH(DATE(AJ$2,1,1),Final_nrj!$A$1:$LI$1),FALSE)</f>
        <v>3.1669502110000001</v>
      </c>
      <c r="AK466" s="328">
        <f>+VLOOKUP($E466,Final_nrj!$1:$1048576,MATCH(DATE(AK$2,1,1),Final_nrj!$A$1:$LI$1),FALSE)</f>
        <v>3.2102183530000001</v>
      </c>
      <c r="AL466" s="328">
        <f>+VLOOKUP($E466,Final_nrj!$1:$1048576,MATCH(DATE(AL$2,1,1),Final_nrj!$A$1:$LI$1),FALSE)</f>
        <v>3.254236433</v>
      </c>
      <c r="AM466" s="328">
        <f>+VLOOKUP($E466,Final_nrj!$1:$1048576,MATCH(DATE(AM$2,1,1),Final_nrj!$A$1:$LI$1),FALSE)</f>
        <v>3.2990827710000001</v>
      </c>
      <c r="AN466" s="328">
        <f>+VLOOKUP($E466,Final_nrj!$1:$1048576,MATCH(DATE(AN$2,1,1),Final_nrj!$A$1:$LI$1),FALSE)</f>
        <v>3.3448040649999999</v>
      </c>
      <c r="AO466" s="328">
        <f>+VLOOKUP($E466,Final_nrj!$1:$1048576,MATCH(DATE(AO$2,1,1),Final_nrj!$A$1:$LI$1),FALSE)</f>
        <v>3.391419242</v>
      </c>
      <c r="AP466" s="328">
        <f>+VLOOKUP($E466,Final_nrj!$1:$1048576,MATCH(DATE(AP$2,1,1),Final_nrj!$A$1:$LI$1),FALSE)</f>
        <v>3.4378925809999998</v>
      </c>
      <c r="AQ466" s="328">
        <f>+VLOOKUP($E466,Final_nrj!$1:$1048576,MATCH(DATE(AQ$2,1,1),Final_nrj!$A$1:$LI$1),FALSE)</f>
        <v>3.4845274260000001</v>
      </c>
      <c r="AR466" s="328">
        <f>+VLOOKUP($E466,Final_nrj!$1:$1048576,MATCH(DATE(AR$2,1,1),Final_nrj!$A$1:$LI$1),FALSE)</f>
        <v>3.5314688410000001</v>
      </c>
      <c r="AS466" s="328">
        <f>+VLOOKUP($E466,Final_nrj!$1:$1048576,MATCH(DATE(AS$2,1,1),Final_nrj!$A$1:$LI$1),FALSE)</f>
        <v>3.5787815680000001</v>
      </c>
      <c r="AT466" s="328">
        <f>+VLOOKUP($E466,Final_nrj!$1:$1048576,MATCH(DATE(AT$2,1,1),Final_nrj!$A$1:$LI$1),FALSE)</f>
        <v>3.626510959</v>
      </c>
      <c r="AU466" s="328">
        <f>+VLOOKUP($E466,Final_nrj!$1:$1048576,MATCH(DATE(AU$2,1,1),Final_nrj!$A$1:$LI$1),FALSE)</f>
        <v>3.6747020250000002</v>
      </c>
      <c r="AV466" s="328">
        <f>+VLOOKUP($E466,Final_nrj!$1:$1048576,MATCH(DATE(AV$2,1,1),Final_nrj!$A$1:$LI$1),FALSE)</f>
        <v>3.7234015970000001</v>
      </c>
      <c r="AW466" s="328">
        <f>+VLOOKUP($E466,Final_nrj!$1:$1048576,MATCH(DATE(AW$2,1,1),Final_nrj!$A$1:$LI$1),FALSE)</f>
        <v>3.7726555720000001</v>
      </c>
      <c r="AX466" s="328">
        <f>+VLOOKUP($E466,Final_nrj!$1:$1048576,MATCH(DATE(AX$2,1,1),Final_nrj!$A$1:$LI$1),FALSE)</f>
        <v>3.8225056230000001</v>
      </c>
      <c r="AY466" s="328">
        <f>+VLOOKUP($E466,Final_nrj!$1:$1048576,MATCH(DATE(AY$2,1,1),Final_nrj!$A$1:$LI$1),FALSE)</f>
        <v>3.8729868359999999</v>
      </c>
      <c r="AZ466" s="328">
        <f>+VLOOKUP($E466,Final_nrj!$1:$1048576,MATCH(DATE(AZ$2,1,1),Final_nrj!$A$1:$LI$1),FALSE)</f>
        <v>3.924220461</v>
      </c>
      <c r="BA466" s="328">
        <f>+VLOOKUP($E466,Final_nrj!$1:$1048576,MATCH(DATE(BA$2,1,1),Final_nrj!$A$1:$LI$1),FALSE)</f>
        <v>3.976196394</v>
      </c>
      <c r="BB466" s="328">
        <f>+VLOOKUP($E466,Final_nrj!$1:$1048576,MATCH(DATE(BB$2,1,1),Final_nrj!$A$1:$LI$1),FALSE)</f>
        <v>4.0289120150000004</v>
      </c>
      <c r="BC466" s="328">
        <f>+VLOOKUP($E466,Final_nrj!$1:$1048576,MATCH(DATE(BC$2,1,1),Final_nrj!$A$1:$LI$1),FALSE)</f>
        <v>4.0823666489999999</v>
      </c>
      <c r="BD466" s="328">
        <f>+VLOOKUP($E466,Final_nrj!$1:$1048576,MATCH(DATE(BD$2,1,1),Final_nrj!$A$1:$LI$1),FALSE)</f>
        <v>4.1365580949999998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0.89049377070000002</v>
      </c>
      <c r="G467" s="328">
        <f>+VLOOKUP($E467,Final_nrj!$1:$1048576,MATCH(DATE(G$2,1,1),Final_nrj!$A$1:$LI$1),FALSE)</f>
        <v>0.90184468569999998</v>
      </c>
      <c r="H467" s="328">
        <f>+VLOOKUP($E467,Final_nrj!$1:$1048576,MATCH(DATE(H$2,1,1),Final_nrj!$A$1:$LI$1),FALSE)</f>
        <v>0.91417991639999996</v>
      </c>
      <c r="I467" s="328">
        <f>+VLOOKUP($E467,Final_nrj!$1:$1048576,MATCH(DATE(I$2,1,1),Final_nrj!$A$1:$LI$1),FALSE)</f>
        <v>0.92780022620000002</v>
      </c>
      <c r="J467" s="328">
        <f>+VLOOKUP($E467,Final_nrj!$1:$1048576,MATCH(DATE(J$2,1,1),Final_nrj!$A$1:$LI$1),FALSE)</f>
        <v>0.94283529669999999</v>
      </c>
      <c r="K467" s="328">
        <f>+VLOOKUP($E467,Final_nrj!$1:$1048576,MATCH(DATE(K$2,1,1),Final_nrj!$A$1:$LI$1),FALSE)</f>
        <v>0.95925848270000003</v>
      </c>
      <c r="L467" s="328">
        <f>+VLOOKUP($E467,Final_nrj!$1:$1048576,MATCH(DATE(L$2,1,1),Final_nrj!$A$1:$LI$1),FALSE)</f>
        <v>0.9763975117</v>
      </c>
      <c r="M467" s="328">
        <f>+VLOOKUP($E467,Final_nrj!$1:$1048576,MATCH(DATE(M$2,1,1),Final_nrj!$A$1:$LI$1),FALSE)</f>
        <v>0.99433635620000005</v>
      </c>
      <c r="N467" s="328">
        <f>+VLOOKUP($E467,Final_nrj!$1:$1048576,MATCH(DATE(N$2,1,1),Final_nrj!$A$1:$LI$1),FALSE)</f>
        <v>1.012986162</v>
      </c>
      <c r="O467" s="328">
        <f>+VLOOKUP($E467,Final_nrj!$1:$1048576,MATCH(DATE(O$2,1,1),Final_nrj!$A$1:$LI$1),FALSE)</f>
        <v>1.0322129440000001</v>
      </c>
      <c r="P467" s="328">
        <f>+VLOOKUP($E467,Final_nrj!$1:$1048576,MATCH(DATE(P$2,1,1),Final_nrj!$A$1:$LI$1),FALSE)</f>
        <v>1.0528769710000001</v>
      </c>
      <c r="Q467" s="328">
        <f>+VLOOKUP($E467,Final_nrj!$1:$1048576,MATCH(DATE(Q$2,1,1),Final_nrj!$A$1:$LI$1),FALSE)</f>
        <v>1.073431612</v>
      </c>
      <c r="R467" s="328">
        <f>+VLOOKUP($E467,Final_nrj!$1:$1048576,MATCH(DATE(R$2,1,1),Final_nrj!$A$1:$LI$1),FALSE)</f>
        <v>1.094071099</v>
      </c>
      <c r="S467" s="328">
        <f>+VLOOKUP($E467,Final_nrj!$1:$1048576,MATCH(DATE(S$2,1,1),Final_nrj!$A$1:$LI$1),FALSE)</f>
        <v>1.114799484</v>
      </c>
      <c r="T467" s="328">
        <f>+VLOOKUP($E467,Final_nrj!$1:$1048576,MATCH(DATE(T$2,1,1),Final_nrj!$A$1:$LI$1),FALSE)</f>
        <v>1.135575904</v>
      </c>
      <c r="U467" s="328">
        <f>+VLOOKUP($E467,Final_nrj!$1:$1048576,MATCH(DATE(U$2,1,1),Final_nrj!$A$1:$LI$1),FALSE)</f>
        <v>1.1563635029999999</v>
      </c>
      <c r="V467" s="328">
        <f>+VLOOKUP($E467,Final_nrj!$1:$1048576,MATCH(DATE(V$2,1,1),Final_nrj!$A$1:$LI$1),FALSE)</f>
        <v>1.1771434329999999</v>
      </c>
      <c r="W467" s="328">
        <f>+VLOOKUP($E467,Final_nrj!$1:$1048576,MATCH(DATE(W$2,1,1),Final_nrj!$A$1:$LI$1),FALSE)</f>
        <v>1.1979162379999999</v>
      </c>
      <c r="X467" s="328">
        <f>+VLOOKUP($E467,Final_nrj!$1:$1048576,MATCH(DATE(X$2,1,1),Final_nrj!$A$1:$LI$1),FALSE)</f>
        <v>1.218698914</v>
      </c>
      <c r="Y467" s="328">
        <f>+VLOOKUP($E467,Final_nrj!$1:$1048576,MATCH(DATE(Y$2,1,1),Final_nrj!$A$1:$LI$1),FALSE)</f>
        <v>1.239520723</v>
      </c>
      <c r="Z467" s="328">
        <f>+VLOOKUP($E467,Final_nrj!$1:$1048576,MATCH(DATE(Z$2,1,1),Final_nrj!$A$1:$LI$1),FALSE)</f>
        <v>1.2596598960000001</v>
      </c>
      <c r="AA467" s="328">
        <f>+VLOOKUP($E467,Final_nrj!$1:$1048576,MATCH(DATE(AA$2,1,1),Final_nrj!$A$1:$LI$1),FALSE)</f>
        <v>1.280259703</v>
      </c>
      <c r="AB467" s="328">
        <f>+VLOOKUP($E467,Final_nrj!$1:$1048576,MATCH(DATE(AB$2,1,1),Final_nrj!$A$1:$LI$1),FALSE)</f>
        <v>1.3011340410000001</v>
      </c>
      <c r="AC467" s="328">
        <f>+VLOOKUP($E467,Final_nrj!$1:$1048576,MATCH(DATE(AC$2,1,1),Final_nrj!$A$1:$LI$1),FALSE)</f>
        <v>1.322265373</v>
      </c>
      <c r="AD467" s="328">
        <f>+VLOOKUP($E467,Final_nrj!$1:$1048576,MATCH(DATE(AD$2,1,1),Final_nrj!$A$1:$LI$1),FALSE)</f>
        <v>1.3436822239999999</v>
      </c>
      <c r="AE467" s="328">
        <f>+VLOOKUP($E467,Final_nrj!$1:$1048576,MATCH(DATE(AE$2,1,1),Final_nrj!$A$1:$LI$1),FALSE)</f>
        <v>1.363211945</v>
      </c>
      <c r="AF467" s="328">
        <f>+VLOOKUP($E467,Final_nrj!$1:$1048576,MATCH(DATE(AF$2,1,1),Final_nrj!$A$1:$LI$1),FALSE)</f>
        <v>1.3830488700000001</v>
      </c>
      <c r="AG467" s="328">
        <f>+VLOOKUP($E467,Final_nrj!$1:$1048576,MATCH(DATE(AG$2,1,1),Final_nrj!$A$1:$LI$1),FALSE)</f>
        <v>1.4030062299999999</v>
      </c>
      <c r="AH467" s="328">
        <f>+VLOOKUP($E467,Final_nrj!$1:$1048576,MATCH(DATE(AH$2,1,1),Final_nrj!$A$1:$LI$1),FALSE)</f>
        <v>1.423077116</v>
      </c>
      <c r="AI467" s="328">
        <f>+VLOOKUP($E467,Final_nrj!$1:$1048576,MATCH(DATE(AI$2,1,1),Final_nrj!$A$1:$LI$1),FALSE)</f>
        <v>1.443310004</v>
      </c>
      <c r="AJ467" s="328">
        <f>+VLOOKUP($E467,Final_nrj!$1:$1048576,MATCH(DATE(AJ$2,1,1),Final_nrj!$A$1:$LI$1),FALSE)</f>
        <v>1.4637670899999999</v>
      </c>
      <c r="AK467" s="328">
        <f>+VLOOKUP($E467,Final_nrj!$1:$1048576,MATCH(DATE(AK$2,1,1),Final_nrj!$A$1:$LI$1),FALSE)</f>
        <v>1.484508057</v>
      </c>
      <c r="AL467" s="328">
        <f>+VLOOKUP($E467,Final_nrj!$1:$1048576,MATCH(DATE(AL$2,1,1),Final_nrj!$A$1:$LI$1),FALSE)</f>
        <v>1.5055831710000001</v>
      </c>
      <c r="AM467" s="328">
        <f>+VLOOKUP($E467,Final_nrj!$1:$1048576,MATCH(DATE(AM$2,1,1),Final_nrj!$A$1:$LI$1),FALSE)</f>
        <v>1.527030511</v>
      </c>
      <c r="AN467" s="328">
        <f>+VLOOKUP($E467,Final_nrj!$1:$1048576,MATCH(DATE(AN$2,1,1),Final_nrj!$A$1:$LI$1),FALSE)</f>
        <v>1.5488755430000001</v>
      </c>
      <c r="AO467" s="328">
        <f>+VLOOKUP($E467,Final_nrj!$1:$1048576,MATCH(DATE(AO$2,1,1),Final_nrj!$A$1:$LI$1),FALSE)</f>
        <v>1.5711322000000001</v>
      </c>
      <c r="AP467" s="328">
        <f>+VLOOKUP($E467,Final_nrj!$1:$1048576,MATCH(DATE(AP$2,1,1),Final_nrj!$A$1:$LI$1),FALSE)</f>
        <v>1.5932648089999999</v>
      </c>
      <c r="AQ467" s="328">
        <f>+VLOOKUP($E467,Final_nrj!$1:$1048576,MATCH(DATE(AQ$2,1,1),Final_nrj!$A$1:$LI$1),FALSE)</f>
        <v>1.61551274</v>
      </c>
      <c r="AR467" s="328">
        <f>+VLOOKUP($E467,Final_nrj!$1:$1048576,MATCH(DATE(AR$2,1,1),Final_nrj!$A$1:$LI$1),FALSE)</f>
        <v>1.6379462380000001</v>
      </c>
      <c r="AS467" s="328">
        <f>+VLOOKUP($E467,Final_nrj!$1:$1048576,MATCH(DATE(AS$2,1,1),Final_nrj!$A$1:$LI$1),FALSE)</f>
        <v>1.660591076</v>
      </c>
      <c r="AT467" s="328">
        <f>+VLOOKUP($E467,Final_nrj!$1:$1048576,MATCH(DATE(AT$2,1,1),Final_nrj!$A$1:$LI$1),FALSE)</f>
        <v>1.683464375</v>
      </c>
      <c r="AU467" s="328">
        <f>+VLOOKUP($E467,Final_nrj!$1:$1048576,MATCH(DATE(AU$2,1,1),Final_nrj!$A$1:$LI$1),FALSE)</f>
        <v>1.7065839359999999</v>
      </c>
      <c r="AV467" s="328">
        <f>+VLOOKUP($E467,Final_nrj!$1:$1048576,MATCH(DATE(AV$2,1,1),Final_nrj!$A$1:$LI$1),FALSE)</f>
        <v>1.729969409</v>
      </c>
      <c r="AW467" s="328">
        <f>+VLOOKUP($E467,Final_nrj!$1:$1048576,MATCH(DATE(AW$2,1,1),Final_nrj!$A$1:$LI$1),FALSE)</f>
        <v>1.7536411089999999</v>
      </c>
      <c r="AX467" s="328">
        <f>+VLOOKUP($E467,Final_nrj!$1:$1048576,MATCH(DATE(AX$2,1,1),Final_nrj!$A$1:$LI$1),FALSE)</f>
        <v>1.777618441</v>
      </c>
      <c r="AY467" s="328">
        <f>+VLOOKUP($E467,Final_nrj!$1:$1048576,MATCH(DATE(AY$2,1,1),Final_nrj!$A$1:$LI$1),FALSE)</f>
        <v>1.8019186700000001</v>
      </c>
      <c r="AZ467" s="328">
        <f>+VLOOKUP($E467,Final_nrj!$1:$1048576,MATCH(DATE(AZ$2,1,1),Final_nrj!$A$1:$LI$1),FALSE)</f>
        <v>1.826605517</v>
      </c>
      <c r="BA467" s="328">
        <f>+VLOOKUP($E467,Final_nrj!$1:$1048576,MATCH(DATE(BA$2,1,1),Final_nrj!$A$1:$LI$1),FALSE)</f>
        <v>1.8516679300000001</v>
      </c>
      <c r="BB467" s="328">
        <f>+VLOOKUP($E467,Final_nrj!$1:$1048576,MATCH(DATE(BB$2,1,1),Final_nrj!$A$1:$LI$1),FALSE)</f>
        <v>1.877107394</v>
      </c>
      <c r="BC467" s="328">
        <f>+VLOOKUP($E467,Final_nrj!$1:$1048576,MATCH(DATE(BC$2,1,1),Final_nrj!$A$1:$LI$1),FALSE)</f>
        <v>1.9029270540000001</v>
      </c>
      <c r="BD467" s="328">
        <f>+VLOOKUP($E467,Final_nrj!$1:$1048576,MATCH(DATE(BD$2,1,1),Final_nrj!$A$1:$LI$1),FALSE)</f>
        <v>1.9291292659999999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2.8677242519999999</v>
      </c>
      <c r="G468" s="381">
        <f>+VLOOKUP($E468,Final_nrj!$1:$1048576,MATCH(DATE(G$2,1,1),Final_nrj!$A$1:$LI$1),FALSE)</f>
        <v>2.9032281439999998</v>
      </c>
      <c r="H468" s="381">
        <f>+VLOOKUP($E468,Final_nrj!$1:$1048576,MATCH(DATE(H$2,1,1),Final_nrj!$A$1:$LI$1),FALSE)</f>
        <v>2.941879025</v>
      </c>
      <c r="I468" s="381">
        <f>+VLOOKUP($E468,Final_nrj!$1:$1048576,MATCH(DATE(I$2,1,1),Final_nrj!$A$1:$LI$1),FALSE)</f>
        <v>2.9849987339999999</v>
      </c>
      <c r="J468" s="381">
        <f>+VLOOKUP($E468,Final_nrj!$1:$1048576,MATCH(DATE(J$2,1,1),Final_nrj!$A$1:$LI$1),FALSE)</f>
        <v>3.0329805400000001</v>
      </c>
      <c r="K468" s="381">
        <f>+VLOOKUP($E468,Final_nrj!$1:$1048576,MATCH(DATE(K$2,1,1),Final_nrj!$A$1:$LI$1),FALSE)</f>
        <v>3.0856552119999998</v>
      </c>
      <c r="L468" s="381">
        <f>+VLOOKUP($E468,Final_nrj!$1:$1048576,MATCH(DATE(L$2,1,1),Final_nrj!$A$1:$LI$1),FALSE)</f>
        <v>3.1409085160000001</v>
      </c>
      <c r="M468" s="381">
        <f>+VLOOKUP($E468,Final_nrj!$1:$1048576,MATCH(DATE(M$2,1,1),Final_nrj!$A$1:$LI$1),FALSE)</f>
        <v>3.1987228860000001</v>
      </c>
      <c r="N468" s="381">
        <f>+VLOOKUP($E468,Final_nrj!$1:$1048576,MATCH(DATE(N$2,1,1),Final_nrj!$A$1:$LI$1),FALSE)</f>
        <v>3.2587508380000001</v>
      </c>
      <c r="O468" s="381">
        <f>+VLOOKUP($E468,Final_nrj!$1:$1048576,MATCH(DATE(O$2,1,1),Final_nrj!$A$1:$LI$1),FALSE)</f>
        <v>3.3205252660000002</v>
      </c>
      <c r="P468" s="381">
        <f>+VLOOKUP($E468,Final_nrj!$1:$1048576,MATCH(DATE(P$2,1,1),Final_nrj!$A$1:$LI$1),FALSE)</f>
        <v>3.3865459019999999</v>
      </c>
      <c r="Q468" s="381">
        <f>+VLOOKUP($E468,Final_nrj!$1:$1048576,MATCH(DATE(Q$2,1,1),Final_nrj!$A$1:$LI$1),FALSE)</f>
        <v>3.4524305339999999</v>
      </c>
      <c r="R468" s="381">
        <f>+VLOOKUP($E468,Final_nrj!$1:$1048576,MATCH(DATE(R$2,1,1),Final_nrj!$A$1:$LI$1),FALSE)</f>
        <v>3.5184069130000002</v>
      </c>
      <c r="S468" s="381">
        <f>+VLOOKUP($E468,Final_nrj!$1:$1048576,MATCH(DATE(S$2,1,1),Final_nrj!$A$1:$LI$1),FALSE)</f>
        <v>3.5844568090000002</v>
      </c>
      <c r="T468" s="381">
        <f>+VLOOKUP($E468,Final_nrj!$1:$1048576,MATCH(DATE(T$2,1,1),Final_nrj!$A$1:$LI$1),FALSE)</f>
        <v>3.6504540059999999</v>
      </c>
      <c r="U468" s="381">
        <f>+VLOOKUP($E468,Final_nrj!$1:$1048576,MATCH(DATE(U$2,1,1),Final_nrj!$A$1:$LI$1),FALSE)</f>
        <v>3.7162923430000001</v>
      </c>
      <c r="V468" s="381">
        <f>+VLOOKUP($E468,Final_nrj!$1:$1048576,MATCH(DATE(V$2,1,1),Final_nrj!$A$1:$LI$1),FALSE)</f>
        <v>3.7819285460000001</v>
      </c>
      <c r="W468" s="381">
        <f>+VLOOKUP($E468,Final_nrj!$1:$1048576,MATCH(DATE(W$2,1,1),Final_nrj!$A$1:$LI$1),FALSE)</f>
        <v>3.8473852069999999</v>
      </c>
      <c r="X468" s="381">
        <f>+VLOOKUP($E468,Final_nrj!$1:$1048576,MATCH(DATE(X$2,1,1),Final_nrj!$A$1:$LI$1),FALSE)</f>
        <v>3.9127395690000002</v>
      </c>
      <c r="Y468" s="381">
        <f>+VLOOKUP($E468,Final_nrj!$1:$1048576,MATCH(DATE(Y$2,1,1),Final_nrj!$A$1:$LI$1),FALSE)</f>
        <v>3.9781084409999998</v>
      </c>
      <c r="Z468" s="381">
        <f>+VLOOKUP($E468,Final_nrj!$1:$1048576,MATCH(DATE(Z$2,1,1),Final_nrj!$A$1:$LI$1),FALSE)</f>
        <v>4.0413841240000004</v>
      </c>
      <c r="AA468" s="381">
        <f>+VLOOKUP($E468,Final_nrj!$1:$1048576,MATCH(DATE(AA$2,1,1),Final_nrj!$A$1:$LI$1),FALSE)</f>
        <v>4.1057836080000003</v>
      </c>
      <c r="AB468" s="381">
        <f>+VLOOKUP($E468,Final_nrj!$1:$1048576,MATCH(DATE(AB$2,1,1),Final_nrj!$A$1:$LI$1),FALSE)</f>
        <v>4.1710218819999998</v>
      </c>
      <c r="AC468" s="381">
        <f>+VLOOKUP($E468,Final_nrj!$1:$1048576,MATCH(DATE(AC$2,1,1),Final_nrj!$A$1:$LI$1),FALSE)</f>
        <v>4.2370775869999999</v>
      </c>
      <c r="AD468" s="381">
        <f>+VLOOKUP($E468,Final_nrj!$1:$1048576,MATCH(DATE(AD$2,1,1),Final_nrj!$A$1:$LI$1),FALSE)</f>
        <v>4.3040502500000004</v>
      </c>
      <c r="AE468" s="381">
        <f>+VLOOKUP($E468,Final_nrj!$1:$1048576,MATCH(DATE(AE$2,1,1),Final_nrj!$A$1:$LI$1),FALSE)</f>
        <v>4.3655310810000003</v>
      </c>
      <c r="AF468" s="381">
        <f>+VLOOKUP($E468,Final_nrj!$1:$1048576,MATCH(DATE(AF$2,1,1),Final_nrj!$A$1:$LI$1),FALSE)</f>
        <v>4.4274307090000002</v>
      </c>
      <c r="AG468" s="381">
        <f>+VLOOKUP($E468,Final_nrj!$1:$1048576,MATCH(DATE(AG$2,1,1),Final_nrj!$A$1:$LI$1),FALSE)</f>
        <v>4.48961817</v>
      </c>
      <c r="AH468" s="381">
        <f>+VLOOKUP($E468,Final_nrj!$1:$1048576,MATCH(DATE(AH$2,1,1),Final_nrj!$A$1:$LI$1),FALSE)</f>
        <v>4.5521396950000002</v>
      </c>
      <c r="AI468" s="381">
        <f>+VLOOKUP($E468,Final_nrj!$1:$1048576,MATCH(DATE(AI$2,1,1),Final_nrj!$A$1:$LI$1),FALSE)</f>
        <v>4.6151769189999996</v>
      </c>
      <c r="AJ468" s="381">
        <f>+VLOOKUP($E468,Final_nrj!$1:$1048576,MATCH(DATE(AJ$2,1,1),Final_nrj!$A$1:$LI$1),FALSE)</f>
        <v>4.67894597</v>
      </c>
      <c r="AK468" s="381">
        <f>+VLOOKUP($E468,Final_nrj!$1:$1048576,MATCH(DATE(AK$2,1,1),Final_nrj!$A$1:$LI$1),FALSE)</f>
        <v>4.7436470430000002</v>
      </c>
      <c r="AL468" s="381">
        <f>+VLOOKUP($E468,Final_nrj!$1:$1048576,MATCH(DATE(AL$2,1,1),Final_nrj!$A$1:$LI$1),FALSE)</f>
        <v>4.8094429329999997</v>
      </c>
      <c r="AM468" s="381">
        <f>+VLOOKUP($E468,Final_nrj!$1:$1048576,MATCH(DATE(AM$2,1,1),Final_nrj!$A$1:$LI$1),FALSE)</f>
        <v>4.8764514999999999</v>
      </c>
      <c r="AN468" s="381">
        <f>+VLOOKUP($E468,Final_nrj!$1:$1048576,MATCH(DATE(AN$2,1,1),Final_nrj!$A$1:$LI$1),FALSE)</f>
        <v>4.9447459379999996</v>
      </c>
      <c r="AO468" s="381">
        <f>+VLOOKUP($E468,Final_nrj!$1:$1048576,MATCH(DATE(AO$2,1,1),Final_nrj!$A$1:$LI$1),FALSE)</f>
        <v>5.014359733</v>
      </c>
      <c r="AP468" s="381">
        <f>+VLOOKUP($E468,Final_nrj!$1:$1048576,MATCH(DATE(AP$2,1,1),Final_nrj!$A$1:$LI$1),FALSE)</f>
        <v>5.0837051110000004</v>
      </c>
      <c r="AQ468" s="381">
        <f>+VLOOKUP($E468,Final_nrj!$1:$1048576,MATCH(DATE(AQ$2,1,1),Final_nrj!$A$1:$LI$1),FALSE)</f>
        <v>5.1533308709999996</v>
      </c>
      <c r="AR468" s="381">
        <f>+VLOOKUP($E468,Final_nrj!$1:$1048576,MATCH(DATE(AR$2,1,1),Final_nrj!$A$1:$LI$1),FALSE)</f>
        <v>5.2234546819999998</v>
      </c>
      <c r="AS468" s="381">
        <f>+VLOOKUP($E468,Final_nrj!$1:$1048576,MATCH(DATE(AS$2,1,1),Final_nrj!$A$1:$LI$1),FALSE)</f>
        <v>5.2941680790000003</v>
      </c>
      <c r="AT468" s="381">
        <f>+VLOOKUP($E468,Final_nrj!$1:$1048576,MATCH(DATE(AT$2,1,1),Final_nrj!$A$1:$LI$1),FALSE)</f>
        <v>5.3655342409999998</v>
      </c>
      <c r="AU468" s="381">
        <f>+VLOOKUP($E468,Final_nrj!$1:$1048576,MATCH(DATE(AU$2,1,1),Final_nrj!$A$1:$LI$1),FALSE)</f>
        <v>5.4376166929999998</v>
      </c>
      <c r="AV468" s="381">
        <f>+VLOOKUP($E468,Final_nrj!$1:$1048576,MATCH(DATE(AV$2,1,1),Final_nrj!$A$1:$LI$1),FALSE)</f>
        <v>5.5104826640000004</v>
      </c>
      <c r="AW468" s="381">
        <f>+VLOOKUP($E468,Final_nrj!$1:$1048576,MATCH(DATE(AW$2,1,1),Final_nrj!$A$1:$LI$1),FALSE)</f>
        <v>5.58419913</v>
      </c>
      <c r="AX468" s="381">
        <f>+VLOOKUP($E468,Final_nrj!$1:$1048576,MATCH(DATE(AX$2,1,1),Final_nrj!$A$1:$LI$1),FALSE)</f>
        <v>5.6588278949999999</v>
      </c>
      <c r="AY468" s="381">
        <f>+VLOOKUP($E468,Final_nrj!$1:$1048576,MATCH(DATE(AY$2,1,1),Final_nrj!$A$1:$LI$1),FALSE)</f>
        <v>5.7344219560000003</v>
      </c>
      <c r="AZ468" s="381">
        <f>+VLOOKUP($E468,Final_nrj!$1:$1048576,MATCH(DATE(AZ$2,1,1),Final_nrj!$A$1:$LI$1),FALSE)</f>
        <v>5.8111683579999998</v>
      </c>
      <c r="BA468" s="381">
        <f>+VLOOKUP($E468,Final_nrj!$1:$1048576,MATCH(DATE(BA$2,1,1),Final_nrj!$A$1:$LI$1),FALSE)</f>
        <v>5.889045823</v>
      </c>
      <c r="BB468" s="381">
        <f>+VLOOKUP($E468,Final_nrj!$1:$1048576,MATCH(DATE(BB$2,1,1),Final_nrj!$A$1:$LI$1),FALSE)</f>
        <v>5.9680533330000003</v>
      </c>
      <c r="BC468" s="381">
        <f>+VLOOKUP($E468,Final_nrj!$1:$1048576,MATCH(DATE(BC$2,1,1),Final_nrj!$A$1:$LI$1),FALSE)</f>
        <v>6.0481935059999996</v>
      </c>
      <c r="BD468" s="381">
        <f>+VLOOKUP($E468,Final_nrj!$1:$1048576,MATCH(DATE(BD$2,1,1),Final_nrj!$A$1:$LI$1),FALSE)</f>
        <v>6.1294666199999996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11.113513040000001</v>
      </c>
      <c r="G469" s="328">
        <f>+VLOOKUP($E469,Final_nrj!$1:$1048576,MATCH(DATE(G$2,1,1),Final_nrj!$A$1:$LI$1),FALSE)</f>
        <v>11.256252140000001</v>
      </c>
      <c r="H469" s="328">
        <f>+VLOOKUP($E469,Final_nrj!$1:$1048576,MATCH(DATE(H$2,1,1),Final_nrj!$A$1:$LI$1),FALSE)</f>
        <v>11.413726280000001</v>
      </c>
      <c r="I469" s="328">
        <f>+VLOOKUP($E469,Final_nrj!$1:$1048576,MATCH(DATE(I$2,1,1),Final_nrj!$A$1:$LI$1),FALSE)</f>
        <v>11.58953567</v>
      </c>
      <c r="J469" s="328">
        <f>+VLOOKUP($E469,Final_nrj!$1:$1048576,MATCH(DATE(J$2,1,1),Final_nrj!$A$1:$LI$1),FALSE)</f>
        <v>11.783403209999999</v>
      </c>
      <c r="K469" s="328">
        <f>+VLOOKUP($E469,Final_nrj!$1:$1048576,MATCH(DATE(K$2,1,1),Final_nrj!$A$1:$LI$1),FALSE)</f>
        <v>11.992927529999999</v>
      </c>
      <c r="L469" s="328">
        <f>+VLOOKUP($E469,Final_nrj!$1:$1048576,MATCH(DATE(L$2,1,1),Final_nrj!$A$1:$LI$1),FALSE)</f>
        <v>12.208348669999999</v>
      </c>
      <c r="M469" s="328">
        <f>+VLOOKUP($E469,Final_nrj!$1:$1048576,MATCH(DATE(M$2,1,1),Final_nrj!$A$1:$LI$1),FALSE)</f>
        <v>12.428996400000001</v>
      </c>
      <c r="N469" s="328">
        <f>+VLOOKUP($E469,Final_nrj!$1:$1048576,MATCH(DATE(N$2,1,1),Final_nrj!$A$1:$LI$1),FALSE)</f>
        <v>12.653153639999999</v>
      </c>
      <c r="O469" s="328">
        <f>+VLOOKUP($E469,Final_nrj!$1:$1048576,MATCH(DATE(O$2,1,1),Final_nrj!$A$1:$LI$1),FALSE)</f>
        <v>12.87896508</v>
      </c>
      <c r="P469" s="328">
        <f>+VLOOKUP($E469,Final_nrj!$1:$1048576,MATCH(DATE(P$2,1,1),Final_nrj!$A$1:$LI$1),FALSE)</f>
        <v>13.116543419999999</v>
      </c>
      <c r="Q469" s="328">
        <f>+VLOOKUP($E469,Final_nrj!$1:$1048576,MATCH(DATE(Q$2,1,1),Final_nrj!$A$1:$LI$1),FALSE)</f>
        <v>13.348405100000001</v>
      </c>
      <c r="R469" s="328">
        <f>+VLOOKUP($E469,Final_nrj!$1:$1048576,MATCH(DATE(R$2,1,1),Final_nrj!$A$1:$LI$1),FALSE)</f>
        <v>13.576276910000001</v>
      </c>
      <c r="S469" s="328">
        <f>+VLOOKUP($E469,Final_nrj!$1:$1048576,MATCH(DATE(S$2,1,1),Final_nrj!$A$1:$LI$1),FALSE)</f>
        <v>13.80068266</v>
      </c>
      <c r="T469" s="328">
        <f>+VLOOKUP($E469,Final_nrj!$1:$1048576,MATCH(DATE(T$2,1,1),Final_nrj!$A$1:$LI$1),FALSE)</f>
        <v>14.02172111</v>
      </c>
      <c r="U469" s="328">
        <f>+VLOOKUP($E469,Final_nrj!$1:$1048576,MATCH(DATE(U$2,1,1),Final_nrj!$A$1:$LI$1),FALSE)</f>
        <v>14.23956795</v>
      </c>
      <c r="V469" s="328">
        <f>+VLOOKUP($E469,Final_nrj!$1:$1048576,MATCH(DATE(V$2,1,1),Final_nrj!$A$1:$LI$1),FALSE)</f>
        <v>14.45462161</v>
      </c>
      <c r="W469" s="328">
        <f>+VLOOKUP($E469,Final_nrj!$1:$1048576,MATCH(DATE(W$2,1,1),Final_nrj!$A$1:$LI$1),FALSE)</f>
        <v>14.66749385</v>
      </c>
      <c r="X469" s="328">
        <f>+VLOOKUP($E469,Final_nrj!$1:$1048576,MATCH(DATE(X$2,1,1),Final_nrj!$A$1:$LI$1),FALSE)</f>
        <v>14.87894884</v>
      </c>
      <c r="Y469" s="328">
        <f>+VLOOKUP($E469,Final_nrj!$1:$1048576,MATCH(DATE(Y$2,1,1),Final_nrj!$A$1:$LI$1),FALSE)</f>
        <v>15.089832940000001</v>
      </c>
      <c r="Z469" s="328">
        <f>+VLOOKUP($E469,Final_nrj!$1:$1048576,MATCH(DATE(Z$2,1,1),Final_nrj!$A$1:$LI$1),FALSE)</f>
        <v>15.29234276</v>
      </c>
      <c r="AA469" s="328">
        <f>+VLOOKUP($E469,Final_nrj!$1:$1048576,MATCH(DATE(AA$2,1,1),Final_nrj!$A$1:$LI$1),FALSE)</f>
        <v>15.49954352</v>
      </c>
      <c r="AB469" s="328">
        <f>+VLOOKUP($E469,Final_nrj!$1:$1048576,MATCH(DATE(AB$2,1,1),Final_nrj!$A$1:$LI$1),FALSE)</f>
        <v>15.710249640000001</v>
      </c>
      <c r="AC469" s="328">
        <f>+VLOOKUP($E469,Final_nrj!$1:$1048576,MATCH(DATE(AC$2,1,1),Final_nrj!$A$1:$LI$1),FALSE)</f>
        <v>15.924434919999999</v>
      </c>
      <c r="AD469" s="328">
        <f>+VLOOKUP($E469,Final_nrj!$1:$1048576,MATCH(DATE(AD$2,1,1),Final_nrj!$A$1:$LI$1),FALSE)</f>
        <v>16.142492180000001</v>
      </c>
      <c r="AE469" s="328">
        <f>+VLOOKUP($E469,Final_nrj!$1:$1048576,MATCH(DATE(AE$2,1,1),Final_nrj!$A$1:$LI$1),FALSE)</f>
        <v>16.339956019999999</v>
      </c>
      <c r="AF469" s="328">
        <f>+VLOOKUP($E469,Final_nrj!$1:$1048576,MATCH(DATE(AF$2,1,1),Final_nrj!$A$1:$LI$1),FALSE)</f>
        <v>16.540477280000001</v>
      </c>
      <c r="AG469" s="328">
        <f>+VLOOKUP($E469,Final_nrj!$1:$1048576,MATCH(DATE(AG$2,1,1),Final_nrj!$A$1:$LI$1),FALSE)</f>
        <v>16.743286189999999</v>
      </c>
      <c r="AH469" s="328">
        <f>+VLOOKUP($E469,Final_nrj!$1:$1048576,MATCH(DATE(AH$2,1,1),Final_nrj!$A$1:$LI$1),FALSE)</f>
        <v>16.94852667</v>
      </c>
      <c r="AI469" s="328">
        <f>+VLOOKUP($E469,Final_nrj!$1:$1048576,MATCH(DATE(AI$2,1,1),Final_nrj!$A$1:$LI$1),FALSE)</f>
        <v>17.156826469999999</v>
      </c>
      <c r="AJ469" s="328">
        <f>+VLOOKUP($E469,Final_nrj!$1:$1048576,MATCH(DATE(AJ$2,1,1),Final_nrj!$A$1:$LI$1),FALSE)</f>
        <v>17.368886929999999</v>
      </c>
      <c r="AK469" s="328">
        <f>+VLOOKUP($E469,Final_nrj!$1:$1048576,MATCH(DATE(AK$2,1,1),Final_nrj!$A$1:$LI$1),FALSE)</f>
        <v>17.585294009999998</v>
      </c>
      <c r="AL469" s="328">
        <f>+VLOOKUP($E469,Final_nrj!$1:$1048576,MATCH(DATE(AL$2,1,1),Final_nrj!$A$1:$LI$1),FALSE)</f>
        <v>17.806448029999999</v>
      </c>
      <c r="AM469" s="328">
        <f>+VLOOKUP($E469,Final_nrj!$1:$1048576,MATCH(DATE(AM$2,1,1),Final_nrj!$A$1:$LI$1),FALSE)</f>
        <v>18.03255162</v>
      </c>
      <c r="AN469" s="328">
        <f>+VLOOKUP($E469,Final_nrj!$1:$1048576,MATCH(DATE(AN$2,1,1),Final_nrj!$A$1:$LI$1),FALSE)</f>
        <v>18.263628529999998</v>
      </c>
      <c r="AO469" s="328">
        <f>+VLOOKUP($E469,Final_nrj!$1:$1048576,MATCH(DATE(AO$2,1,1),Final_nrj!$A$1:$LI$1),FALSE)</f>
        <v>18.499558449999999</v>
      </c>
      <c r="AP469" s="328">
        <f>+VLOOKUP($E469,Final_nrj!$1:$1048576,MATCH(DATE(AP$2,1,1),Final_nrj!$A$1:$LI$1),FALSE)</f>
        <v>18.734160549999999</v>
      </c>
      <c r="AQ469" s="328">
        <f>+VLOOKUP($E469,Final_nrj!$1:$1048576,MATCH(DATE(AQ$2,1,1),Final_nrj!$A$1:$LI$1),FALSE)</f>
        <v>18.96957081</v>
      </c>
      <c r="AR469" s="328">
        <f>+VLOOKUP($E469,Final_nrj!$1:$1048576,MATCH(DATE(AR$2,1,1),Final_nrj!$A$1:$LI$1),FALSE)</f>
        <v>19.206542120000002</v>
      </c>
      <c r="AS469" s="328">
        <f>+VLOOKUP($E469,Final_nrj!$1:$1048576,MATCH(DATE(AS$2,1,1),Final_nrj!$A$1:$LI$1),FALSE)</f>
        <v>19.445355989999999</v>
      </c>
      <c r="AT469" s="328">
        <f>+VLOOKUP($E469,Final_nrj!$1:$1048576,MATCH(DATE(AT$2,1,1),Final_nrj!$A$1:$LI$1),FALSE)</f>
        <v>19.686197929999999</v>
      </c>
      <c r="AU469" s="328">
        <f>+VLOOKUP($E469,Final_nrj!$1:$1048576,MATCH(DATE(AU$2,1,1),Final_nrj!$A$1:$LI$1),FALSE)</f>
        <v>19.929258839999999</v>
      </c>
      <c r="AV469" s="328">
        <f>+VLOOKUP($E469,Final_nrj!$1:$1048576,MATCH(DATE(AV$2,1,1),Final_nrj!$A$1:$LI$1),FALSE)</f>
        <v>20.174740799999999</v>
      </c>
      <c r="AW469" s="328">
        <f>+VLOOKUP($E469,Final_nrj!$1:$1048576,MATCH(DATE(AW$2,1,1),Final_nrj!$A$1:$LI$1),FALSE)</f>
        <v>20.422837600000001</v>
      </c>
      <c r="AX469" s="328">
        <f>+VLOOKUP($E469,Final_nrj!$1:$1048576,MATCH(DATE(AX$2,1,1),Final_nrj!$A$1:$LI$1),FALSE)</f>
        <v>20.67371507</v>
      </c>
      <c r="AY469" s="328">
        <f>+VLOOKUP($E469,Final_nrj!$1:$1048576,MATCH(DATE(AY$2,1,1),Final_nrj!$A$1:$LI$1),FALSE)</f>
        <v>20.927499099999999</v>
      </c>
      <c r="AZ469" s="328">
        <f>+VLOOKUP($E469,Final_nrj!$1:$1048576,MATCH(DATE(AZ$2,1,1),Final_nrj!$A$1:$LI$1),FALSE)</f>
        <v>21.184808029999999</v>
      </c>
      <c r="BA469" s="328">
        <f>+VLOOKUP($E469,Final_nrj!$1:$1048576,MATCH(DATE(BA$2,1,1),Final_nrj!$A$1:$LI$1),FALSE)</f>
        <v>21.4454627</v>
      </c>
      <c r="BB469" s="328">
        <f>+VLOOKUP($E469,Final_nrj!$1:$1048576,MATCH(DATE(BB$2,1,1),Final_nrj!$A$1:$LI$1),FALSE)</f>
        <v>21.70937722</v>
      </c>
      <c r="BC469" s="328">
        <f>+VLOOKUP($E469,Final_nrj!$1:$1048576,MATCH(DATE(BC$2,1,1),Final_nrj!$A$1:$LI$1),FALSE)</f>
        <v>21.976486820000002</v>
      </c>
      <c r="BD469" s="328">
        <f>+VLOOKUP($E469,Final_nrj!$1:$1048576,MATCH(DATE(BD$2,1,1),Final_nrj!$A$1:$LI$1),FALSE)</f>
        <v>22.246725779999998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7.1755183889999996</v>
      </c>
      <c r="G470" s="328">
        <f>+VLOOKUP($E470,Final_nrj!$1:$1048576,MATCH(DATE(G$2,1,1),Final_nrj!$A$1:$LI$1),FALSE)</f>
        <v>7.2671544800000003</v>
      </c>
      <c r="H470" s="328">
        <f>+VLOOKUP($E470,Final_nrj!$1:$1048576,MATCH(DATE(H$2,1,1),Final_nrj!$A$1:$LI$1),FALSE)</f>
        <v>7.3665481179999999</v>
      </c>
      <c r="I470" s="328">
        <f>+VLOOKUP($E470,Final_nrj!$1:$1048576,MATCH(DATE(I$2,1,1),Final_nrj!$A$1:$LI$1),FALSE)</f>
        <v>7.4761293159999997</v>
      </c>
      <c r="J470" s="328">
        <f>+VLOOKUP($E470,Final_nrj!$1:$1048576,MATCH(DATE(J$2,1,1),Final_nrj!$A$1:$LI$1),FALSE)</f>
        <v>7.5971588629999998</v>
      </c>
      <c r="K470" s="328">
        <f>+VLOOKUP($E470,Final_nrj!$1:$1048576,MATCH(DATE(K$2,1,1),Final_nrj!$A$1:$LI$1),FALSE)</f>
        <v>7.7296358090000004</v>
      </c>
      <c r="L470" s="328">
        <f>+VLOOKUP($E470,Final_nrj!$1:$1048576,MATCH(DATE(L$2,1,1),Final_nrj!$A$1:$LI$1),FALSE)</f>
        <v>7.8682431189999997</v>
      </c>
      <c r="M470" s="328">
        <f>+VLOOKUP($E470,Final_nrj!$1:$1048576,MATCH(DATE(M$2,1,1),Final_nrj!$A$1:$LI$1),FALSE)</f>
        <v>8.0138420759999995</v>
      </c>
      <c r="N470" s="328">
        <f>+VLOOKUP($E470,Final_nrj!$1:$1048576,MATCH(DATE(N$2,1,1),Final_nrj!$A$1:$LI$1),FALSE)</f>
        <v>8.1657686260000002</v>
      </c>
      <c r="O470" s="328">
        <f>+VLOOKUP($E470,Final_nrj!$1:$1048576,MATCH(DATE(O$2,1,1),Final_nrj!$A$1:$LI$1),FALSE)</f>
        <v>8.3229572919999999</v>
      </c>
      <c r="P470" s="328">
        <f>+VLOOKUP($E470,Final_nrj!$1:$1048576,MATCH(DATE(P$2,1,1),Final_nrj!$A$1:$LI$1),FALSE)</f>
        <v>8.492455562</v>
      </c>
      <c r="Q470" s="328">
        <f>+VLOOKUP($E470,Final_nrj!$1:$1048576,MATCH(DATE(Q$2,1,1),Final_nrj!$A$1:$LI$1),FALSE)</f>
        <v>8.6615207610000002</v>
      </c>
      <c r="R470" s="328">
        <f>+VLOOKUP($E470,Final_nrj!$1:$1048576,MATCH(DATE(R$2,1,1),Final_nrj!$A$1:$LI$1),FALSE)</f>
        <v>8.8318369289999996</v>
      </c>
      <c r="S470" s="328">
        <f>+VLOOKUP($E470,Final_nrj!$1:$1048576,MATCH(DATE(S$2,1,1),Final_nrj!$A$1:$LI$1),FALSE)</f>
        <v>9.0033921709999998</v>
      </c>
      <c r="T470" s="328">
        <f>+VLOOKUP($E470,Final_nrj!$1:$1048576,MATCH(DATE(T$2,1,1),Final_nrj!$A$1:$LI$1),FALSE)</f>
        <v>9.1757938429999992</v>
      </c>
      <c r="U470" s="328">
        <f>+VLOOKUP($E470,Final_nrj!$1:$1048576,MATCH(DATE(U$2,1,1),Final_nrj!$A$1:$LI$1),FALSE)</f>
        <v>9.3486755010000007</v>
      </c>
      <c r="V470" s="328">
        <f>+VLOOKUP($E470,Final_nrj!$1:$1048576,MATCH(DATE(V$2,1,1),Final_nrj!$A$1:$LI$1),FALSE)</f>
        <v>9.5218131120000002</v>
      </c>
      <c r="W470" s="328">
        <f>+VLOOKUP($E470,Final_nrj!$1:$1048576,MATCH(DATE(W$2,1,1),Final_nrj!$A$1:$LI$1),FALSE)</f>
        <v>9.6951401480000001</v>
      </c>
      <c r="X470" s="328">
        <f>+VLOOKUP($E470,Final_nrj!$1:$1048576,MATCH(DATE(X$2,1,1),Final_nrj!$A$1:$LI$1),FALSE)</f>
        <v>9.8687276770000008</v>
      </c>
      <c r="Y470" s="328">
        <f>+VLOOKUP($E470,Final_nrj!$1:$1048576,MATCH(DATE(Y$2,1,1),Final_nrj!$A$1:$LI$1),FALSE)</f>
        <v>10.042753449999999</v>
      </c>
      <c r="Z470" s="328">
        <f>+VLOOKUP($E470,Final_nrj!$1:$1048576,MATCH(DATE(Z$2,1,1),Final_nrj!$A$1:$LI$1),FALSE)</f>
        <v>10.21122394</v>
      </c>
      <c r="AA470" s="328">
        <f>+VLOOKUP($E470,Final_nrj!$1:$1048576,MATCH(DATE(AA$2,1,1),Final_nrj!$A$1:$LI$1),FALSE)</f>
        <v>10.38355428</v>
      </c>
      <c r="AB470" s="328">
        <f>+VLOOKUP($E470,Final_nrj!$1:$1048576,MATCH(DATE(AB$2,1,1),Final_nrj!$A$1:$LI$1),FALSE)</f>
        <v>10.558085569999999</v>
      </c>
      <c r="AC470" s="328">
        <f>+VLOOKUP($E470,Final_nrj!$1:$1048576,MATCH(DATE(AC$2,1,1),Final_nrj!$A$1:$LI$1),FALSE)</f>
        <v>10.73465173</v>
      </c>
      <c r="AD470" s="328">
        <f>+VLOOKUP($E470,Final_nrj!$1:$1048576,MATCH(DATE(AD$2,1,1),Final_nrj!$A$1:$LI$1),FALSE)</f>
        <v>10.91347858</v>
      </c>
      <c r="AE470" s="328">
        <f>+VLOOKUP($E470,Final_nrj!$1:$1048576,MATCH(DATE(AE$2,1,1),Final_nrj!$A$1:$LI$1),FALSE)</f>
        <v>11.076644659999999</v>
      </c>
      <c r="AF470" s="328">
        <f>+VLOOKUP($E470,Final_nrj!$1:$1048576,MATCH(DATE(AF$2,1,1),Final_nrj!$A$1:$LI$1),FALSE)</f>
        <v>11.242413389999999</v>
      </c>
      <c r="AG470" s="328">
        <f>+VLOOKUP($E470,Final_nrj!$1:$1048576,MATCH(DATE(AG$2,1,1),Final_nrj!$A$1:$LI$1),FALSE)</f>
        <v>11.40906141</v>
      </c>
      <c r="AH470" s="328">
        <f>+VLOOKUP($E470,Final_nrj!$1:$1048576,MATCH(DATE(AH$2,1,1),Final_nrj!$A$1:$LI$1),FALSE)</f>
        <v>11.576505429999999</v>
      </c>
      <c r="AI470" s="328">
        <f>+VLOOKUP($E470,Final_nrj!$1:$1048576,MATCH(DATE(AI$2,1,1),Final_nrj!$A$1:$LI$1),FALSE)</f>
        <v>11.745134480000001</v>
      </c>
      <c r="AJ470" s="328">
        <f>+VLOOKUP($E470,Final_nrj!$1:$1048576,MATCH(DATE(AJ$2,1,1),Final_nrj!$A$1:$LI$1),FALSE)</f>
        <v>11.915461090000001</v>
      </c>
      <c r="AK470" s="328">
        <f>+VLOOKUP($E470,Final_nrj!$1:$1048576,MATCH(DATE(AK$2,1,1),Final_nrj!$A$1:$LI$1),FALSE)</f>
        <v>12.087989719999999</v>
      </c>
      <c r="AL470" s="328">
        <f>+VLOOKUP($E470,Final_nrj!$1:$1048576,MATCH(DATE(AL$2,1,1),Final_nrj!$A$1:$LI$1),FALSE)</f>
        <v>12.263158949999999</v>
      </c>
      <c r="AM470" s="328">
        <f>+VLOOKUP($E470,Final_nrj!$1:$1048576,MATCH(DATE(AM$2,1,1),Final_nrj!$A$1:$LI$1),FALSE)</f>
        <v>12.441315700000001</v>
      </c>
      <c r="AN470" s="328">
        <f>+VLOOKUP($E470,Final_nrj!$1:$1048576,MATCH(DATE(AN$2,1,1),Final_nrj!$A$1:$LI$1),FALSE)</f>
        <v>12.62270837</v>
      </c>
      <c r="AO470" s="328">
        <f>+VLOOKUP($E470,Final_nrj!$1:$1048576,MATCH(DATE(AO$2,1,1),Final_nrj!$A$1:$LI$1),FALSE)</f>
        <v>12.807492359999999</v>
      </c>
      <c r="AP470" s="328">
        <f>+VLOOKUP($E470,Final_nrj!$1:$1048576,MATCH(DATE(AP$2,1,1),Final_nrj!$A$1:$LI$1),FALSE)</f>
        <v>12.99127311</v>
      </c>
      <c r="AQ470" s="328">
        <f>+VLOOKUP($E470,Final_nrj!$1:$1048576,MATCH(DATE(AQ$2,1,1),Final_nrj!$A$1:$LI$1),FALSE)</f>
        <v>13.17610854</v>
      </c>
      <c r="AR470" s="328">
        <f>+VLOOKUP($E470,Final_nrj!$1:$1048576,MATCH(DATE(AR$2,1,1),Final_nrj!$A$1:$LI$1),FALSE)</f>
        <v>13.362586889999999</v>
      </c>
      <c r="AS470" s="328">
        <f>+VLOOKUP($E470,Final_nrj!$1:$1048576,MATCH(DATE(AS$2,1,1),Final_nrj!$A$1:$LI$1),FALSE)</f>
        <v>13.55092529</v>
      </c>
      <c r="AT470" s="328">
        <f>+VLOOKUP($E470,Final_nrj!$1:$1048576,MATCH(DATE(AT$2,1,1),Final_nrj!$A$1:$LI$1),FALSE)</f>
        <v>13.741268460000001</v>
      </c>
      <c r="AU470" s="328">
        <f>+VLOOKUP($E470,Final_nrj!$1:$1048576,MATCH(DATE(AU$2,1,1),Final_nrj!$A$1:$LI$1),FALSE)</f>
        <v>13.933766589999999</v>
      </c>
      <c r="AV470" s="328">
        <f>+VLOOKUP($E470,Final_nrj!$1:$1048576,MATCH(DATE(AV$2,1,1),Final_nrj!$A$1:$LI$1),FALSE)</f>
        <v>14.128586520000001</v>
      </c>
      <c r="AW470" s="328">
        <f>+VLOOKUP($E470,Final_nrj!$1:$1048576,MATCH(DATE(AW$2,1,1),Final_nrj!$A$1:$LI$1),FALSE)</f>
        <v>14.32590321</v>
      </c>
      <c r="AX470" s="328">
        <f>+VLOOKUP($E470,Final_nrj!$1:$1048576,MATCH(DATE(AX$2,1,1),Final_nrj!$A$1:$LI$1),FALSE)</f>
        <v>14.525887150000001</v>
      </c>
      <c r="AY470" s="328">
        <f>+VLOOKUP($E470,Final_nrj!$1:$1048576,MATCH(DATE(AY$2,1,1),Final_nrj!$A$1:$LI$1),FALSE)</f>
        <v>14.728693850000001</v>
      </c>
      <c r="AZ470" s="328">
        <f>+VLOOKUP($E470,Final_nrj!$1:$1048576,MATCH(DATE(AZ$2,1,1),Final_nrj!$A$1:$LI$1),FALSE)</f>
        <v>14.934866619999999</v>
      </c>
      <c r="BA470" s="328">
        <f>+VLOOKUP($E470,Final_nrj!$1:$1048576,MATCH(DATE(BA$2,1,1),Final_nrj!$A$1:$LI$1),FALSE)</f>
        <v>15.1443259</v>
      </c>
      <c r="BB470" s="328">
        <f>+VLOOKUP($E470,Final_nrj!$1:$1048576,MATCH(DATE(BB$2,1,1),Final_nrj!$A$1:$LI$1),FALSE)</f>
        <v>15.35710274</v>
      </c>
      <c r="BC470" s="328">
        <f>+VLOOKUP($E470,Final_nrj!$1:$1048576,MATCH(DATE(BC$2,1,1),Final_nrj!$A$1:$LI$1),FALSE)</f>
        <v>15.57324174</v>
      </c>
      <c r="BD470" s="328">
        <f>+VLOOKUP($E470,Final_nrj!$1:$1048576,MATCH(DATE(BD$2,1,1),Final_nrj!$A$1:$LI$1),FALSE)</f>
        <v>15.792780029999999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0.90370259549999998</v>
      </c>
      <c r="G471" s="328">
        <f>+VLOOKUP($E471,Final_nrj!$1:$1048576,MATCH(DATE(G$2,1,1),Final_nrj!$A$1:$LI$1),FALSE)</f>
        <v>0.91552545289999998</v>
      </c>
      <c r="H471" s="328">
        <f>+VLOOKUP($E471,Final_nrj!$1:$1048576,MATCH(DATE(H$2,1,1),Final_nrj!$A$1:$LI$1),FALSE)</f>
        <v>0.92849448199999995</v>
      </c>
      <c r="I471" s="328">
        <f>+VLOOKUP($E471,Final_nrj!$1:$1048576,MATCH(DATE(I$2,1,1),Final_nrj!$A$1:$LI$1),FALSE)</f>
        <v>0.94282391359999995</v>
      </c>
      <c r="J471" s="328">
        <f>+VLOOKUP($E471,Final_nrj!$1:$1048576,MATCH(DATE(J$2,1,1),Final_nrj!$A$1:$LI$1),FALSE)</f>
        <v>0.95853958630000002</v>
      </c>
      <c r="K471" s="328">
        <f>+VLOOKUP($E471,Final_nrj!$1:$1048576,MATCH(DATE(K$2,1,1),Final_nrj!$A$1:$LI$1),FALSE)</f>
        <v>0.97551243480000005</v>
      </c>
      <c r="L471" s="328">
        <f>+VLOOKUP($E471,Final_nrj!$1:$1048576,MATCH(DATE(L$2,1,1),Final_nrj!$A$1:$LI$1),FALSE)</f>
        <v>0.99296824350000001</v>
      </c>
      <c r="M471" s="328">
        <f>+VLOOKUP($E471,Final_nrj!$1:$1048576,MATCH(DATE(M$2,1,1),Final_nrj!$A$1:$LI$1),FALSE)</f>
        <v>1.0109575660000001</v>
      </c>
      <c r="N471" s="328">
        <f>+VLOOKUP($E471,Final_nrj!$1:$1048576,MATCH(DATE(N$2,1,1),Final_nrj!$A$1:$LI$1),FALSE)</f>
        <v>1.0293680620000001</v>
      </c>
      <c r="O471" s="328">
        <f>+VLOOKUP($E471,Final_nrj!$1:$1048576,MATCH(DATE(O$2,1,1),Final_nrj!$A$1:$LI$1),FALSE)</f>
        <v>1.0480603100000001</v>
      </c>
      <c r="P471" s="328">
        <f>+VLOOKUP($E471,Final_nrj!$1:$1048576,MATCH(DATE(P$2,1,1),Final_nrj!$A$1:$LI$1),FALSE)</f>
        <v>1.0679319380000001</v>
      </c>
      <c r="Q471" s="328">
        <f>+VLOOKUP($E471,Final_nrj!$1:$1048576,MATCH(DATE(Q$2,1,1),Final_nrj!$A$1:$LI$1),FALSE)</f>
        <v>1.0873814180000001</v>
      </c>
      <c r="R471" s="328">
        <f>+VLOOKUP($E471,Final_nrj!$1:$1048576,MATCH(DATE(R$2,1,1),Final_nrj!$A$1:$LI$1),FALSE)</f>
        <v>1.1066554710000001</v>
      </c>
      <c r="S471" s="328">
        <f>+VLOOKUP($E471,Final_nrj!$1:$1048576,MATCH(DATE(S$2,1,1),Final_nrj!$A$1:$LI$1),FALSE)</f>
        <v>1.125792218</v>
      </c>
      <c r="T471" s="328">
        <f>+VLOOKUP($E471,Final_nrj!$1:$1048576,MATCH(DATE(T$2,1,1),Final_nrj!$A$1:$LI$1),FALSE)</f>
        <v>1.144784059</v>
      </c>
      <c r="U471" s="328">
        <f>+VLOOKUP($E471,Final_nrj!$1:$1048576,MATCH(DATE(U$2,1,1),Final_nrj!$A$1:$LI$1),FALSE)</f>
        <v>1.1636277779999999</v>
      </c>
      <c r="V471" s="328">
        <f>+VLOOKUP($E471,Final_nrj!$1:$1048576,MATCH(DATE(V$2,1,1),Final_nrj!$A$1:$LI$1),FALSE)</f>
        <v>1.1823375620000001</v>
      </c>
      <c r="W471" s="328">
        <f>+VLOOKUP($E471,Final_nrj!$1:$1048576,MATCH(DATE(W$2,1,1),Final_nrj!$A$1:$LI$1),FALSE)</f>
        <v>1.200945114</v>
      </c>
      <c r="X471" s="328">
        <f>+VLOOKUP($E471,Final_nrj!$1:$1048576,MATCH(DATE(X$2,1,1),Final_nrj!$A$1:$LI$1),FALSE)</f>
        <v>1.2194955860000001</v>
      </c>
      <c r="Y471" s="328">
        <f>+VLOOKUP($E471,Final_nrj!$1:$1048576,MATCH(DATE(Y$2,1,1),Final_nrj!$A$1:$LI$1),FALSE)</f>
        <v>1.238042541</v>
      </c>
      <c r="Z471" s="328">
        <f>+VLOOKUP($E471,Final_nrj!$1:$1048576,MATCH(DATE(Z$2,1,1),Final_nrj!$A$1:$LI$1),FALSE)</f>
        <v>1.25587629</v>
      </c>
      <c r="AA471" s="328">
        <f>+VLOOKUP($E471,Final_nrj!$1:$1048576,MATCH(DATE(AA$2,1,1),Final_nrj!$A$1:$LI$1),FALSE)</f>
        <v>1.2741920840000001</v>
      </c>
      <c r="AB471" s="328">
        <f>+VLOOKUP($E471,Final_nrj!$1:$1048576,MATCH(DATE(AB$2,1,1),Final_nrj!$A$1:$LI$1),FALSE)</f>
        <v>1.2927974419999999</v>
      </c>
      <c r="AC471" s="328">
        <f>+VLOOKUP($E471,Final_nrj!$1:$1048576,MATCH(DATE(AC$2,1,1),Final_nrj!$A$1:$LI$1),FALSE)</f>
        <v>1.3116787000000001</v>
      </c>
      <c r="AD471" s="328">
        <f>+VLOOKUP($E471,Final_nrj!$1:$1048576,MATCH(DATE(AD$2,1,1),Final_nrj!$A$1:$LI$1),FALSE)</f>
        <v>1.330865763</v>
      </c>
      <c r="AE471" s="328">
        <f>+VLOOKUP($E471,Final_nrj!$1:$1048576,MATCH(DATE(AE$2,1,1),Final_nrj!$A$1:$LI$1),FALSE)</f>
        <v>1.3481791599999999</v>
      </c>
      <c r="AF471" s="328">
        <f>+VLOOKUP($E471,Final_nrj!$1:$1048576,MATCH(DATE(AF$2,1,1),Final_nrj!$A$1:$LI$1),FALSE)</f>
        <v>1.365885325</v>
      </c>
      <c r="AG471" s="328">
        <f>+VLOOKUP($E471,Final_nrj!$1:$1048576,MATCH(DATE(AG$2,1,1),Final_nrj!$A$1:$LI$1),FALSE)</f>
        <v>1.3837809940000001</v>
      </c>
      <c r="AH471" s="328">
        <f>+VLOOKUP($E471,Final_nrj!$1:$1048576,MATCH(DATE(AH$2,1,1),Final_nrj!$A$1:$LI$1),FALSE)</f>
        <v>1.4018577489999999</v>
      </c>
      <c r="AI471" s="328">
        <f>+VLOOKUP($E471,Final_nrj!$1:$1048576,MATCH(DATE(AI$2,1,1),Final_nrj!$A$1:$LI$1),FALSE)</f>
        <v>1.4201607249999999</v>
      </c>
      <c r="AJ471" s="328">
        <f>+VLOOKUP($E471,Final_nrj!$1:$1048576,MATCH(DATE(AJ$2,1,1),Final_nrj!$A$1:$LI$1),FALSE)</f>
        <v>1.4387452380000001</v>
      </c>
      <c r="AK471" s="328">
        <f>+VLOOKUP($E471,Final_nrj!$1:$1048576,MATCH(DATE(AK$2,1,1),Final_nrj!$A$1:$LI$1),FALSE)</f>
        <v>1.4576606519999999</v>
      </c>
      <c r="AL471" s="328">
        <f>+VLOOKUP($E471,Final_nrj!$1:$1048576,MATCH(DATE(AL$2,1,1),Final_nrj!$A$1:$LI$1),FALSE)</f>
        <v>1.476944137</v>
      </c>
      <c r="AM471" s="328">
        <f>+VLOOKUP($E471,Final_nrj!$1:$1048576,MATCH(DATE(AM$2,1,1),Final_nrj!$A$1:$LI$1),FALSE)</f>
        <v>1.4966188650000001</v>
      </c>
      <c r="AN471" s="328">
        <f>+VLOOKUP($E471,Final_nrj!$1:$1048576,MATCH(DATE(AN$2,1,1),Final_nrj!$A$1:$LI$1),FALSE)</f>
        <v>1.5166946889999999</v>
      </c>
      <c r="AO471" s="328">
        <f>+VLOOKUP($E471,Final_nrj!$1:$1048576,MATCH(DATE(AO$2,1,1),Final_nrj!$A$1:$LI$1),FALSE)</f>
        <v>1.5371701980000001</v>
      </c>
      <c r="AP471" s="328">
        <f>+VLOOKUP($E471,Final_nrj!$1:$1048576,MATCH(DATE(AP$2,1,1),Final_nrj!$A$1:$LI$1),FALSE)</f>
        <v>1.557500713</v>
      </c>
      <c r="AQ471" s="328">
        <f>+VLOOKUP($E471,Final_nrj!$1:$1048576,MATCH(DATE(AQ$2,1,1),Final_nrj!$A$1:$LI$1),FALSE)</f>
        <v>1.5779275150000001</v>
      </c>
      <c r="AR471" s="328">
        <f>+VLOOKUP($E471,Final_nrj!$1:$1048576,MATCH(DATE(AR$2,1,1),Final_nrj!$A$1:$LI$1),FALSE)</f>
        <v>1.5985157720000001</v>
      </c>
      <c r="AS471" s="328">
        <f>+VLOOKUP($E471,Final_nrj!$1:$1048576,MATCH(DATE(AS$2,1,1),Final_nrj!$A$1:$LI$1),FALSE)</f>
        <v>1.6192868419999999</v>
      </c>
      <c r="AT471" s="328">
        <f>+VLOOKUP($E471,Final_nrj!$1:$1048576,MATCH(DATE(AT$2,1,1),Final_nrj!$A$1:$LI$1),FALSE)</f>
        <v>1.6402542470000001</v>
      </c>
      <c r="AU471" s="328">
        <f>+VLOOKUP($E471,Final_nrj!$1:$1048576,MATCH(DATE(AU$2,1,1),Final_nrj!$A$1:$LI$1),FALSE)</f>
        <v>1.66143251</v>
      </c>
      <c r="AV471" s="328">
        <f>+VLOOKUP($E471,Final_nrj!$1:$1048576,MATCH(DATE(AV$2,1,1),Final_nrj!$A$1:$LI$1),FALSE)</f>
        <v>1.6828378500000001</v>
      </c>
      <c r="AW471" s="328">
        <f>+VLOOKUP($E471,Final_nrj!$1:$1048576,MATCH(DATE(AW$2,1,1),Final_nrj!$A$1:$LI$1),FALSE)</f>
        <v>1.704486701</v>
      </c>
      <c r="AX471" s="328">
        <f>+VLOOKUP($E471,Final_nrj!$1:$1048576,MATCH(DATE(AX$2,1,1),Final_nrj!$A$1:$LI$1),FALSE)</f>
        <v>1.726394056</v>
      </c>
      <c r="AY471" s="328">
        <f>+VLOOKUP($E471,Final_nrj!$1:$1048576,MATCH(DATE(AY$2,1,1),Final_nrj!$A$1:$LI$1),FALSE)</f>
        <v>1.748572319</v>
      </c>
      <c r="AZ471" s="328">
        <f>+VLOOKUP($E471,Final_nrj!$1:$1048576,MATCH(DATE(AZ$2,1,1),Final_nrj!$A$1:$LI$1),FALSE)</f>
        <v>1.7710792049999999</v>
      </c>
      <c r="BA471" s="328">
        <f>+VLOOKUP($E471,Final_nrj!$1:$1048576,MATCH(DATE(BA$2,1,1),Final_nrj!$A$1:$LI$1),FALSE)</f>
        <v>1.793897404</v>
      </c>
      <c r="BB471" s="328">
        <f>+VLOOKUP($E471,Final_nrj!$1:$1048576,MATCH(DATE(BB$2,1,1),Final_nrj!$A$1:$LI$1),FALSE)</f>
        <v>1.817022999</v>
      </c>
      <c r="BC471" s="328">
        <f>+VLOOKUP($E471,Final_nrj!$1:$1048576,MATCH(DATE(BC$2,1,1),Final_nrj!$A$1:$LI$1),FALSE)</f>
        <v>1.8404541169999999</v>
      </c>
      <c r="BD471" s="328">
        <f>+VLOOKUP($E471,Final_nrj!$1:$1048576,MATCH(DATE(BD$2,1,1),Final_nrj!$A$1:$LI$1),FALSE)</f>
        <v>1.8641885520000001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0.3396079112</v>
      </c>
      <c r="G472" s="328">
        <f>+VLOOKUP($E472,Final_nrj!$1:$1048576,MATCH(DATE(G$2,1,1),Final_nrj!$A$1:$LI$1),FALSE)</f>
        <v>0.3439914234</v>
      </c>
      <c r="H472" s="328">
        <f>+VLOOKUP($E472,Final_nrj!$1:$1048576,MATCH(DATE(H$2,1,1),Final_nrj!$A$1:$LI$1),FALSE)</f>
        <v>0.34881587400000003</v>
      </c>
      <c r="I472" s="328">
        <f>+VLOOKUP($E472,Final_nrj!$1:$1048576,MATCH(DATE(I$2,1,1),Final_nrj!$A$1:$LI$1),FALSE)</f>
        <v>0.35418222230000002</v>
      </c>
      <c r="J472" s="328">
        <f>+VLOOKUP($E472,Final_nrj!$1:$1048576,MATCH(DATE(J$2,1,1),Final_nrj!$A$1:$LI$1),FALSE)</f>
        <v>0.36009288779999998</v>
      </c>
      <c r="K472" s="328">
        <f>+VLOOKUP($E472,Final_nrj!$1:$1048576,MATCH(DATE(K$2,1,1),Final_nrj!$A$1:$LI$1),FALSE)</f>
        <v>0.36648878550000002</v>
      </c>
      <c r="L472" s="328">
        <f>+VLOOKUP($E472,Final_nrj!$1:$1048576,MATCH(DATE(L$2,1,1),Final_nrj!$A$1:$LI$1),FALSE)</f>
        <v>0.37307899459999999</v>
      </c>
      <c r="M472" s="328">
        <f>+VLOOKUP($E472,Final_nrj!$1:$1048576,MATCH(DATE(M$2,1,1),Final_nrj!$A$1:$LI$1),FALSE)</f>
        <v>0.37985909369999998</v>
      </c>
      <c r="N472" s="328">
        <f>+VLOOKUP($E472,Final_nrj!$1:$1048576,MATCH(DATE(N$2,1,1),Final_nrj!$A$1:$LI$1),FALSE)</f>
        <v>0.38678077059999999</v>
      </c>
      <c r="O472" s="328">
        <f>+VLOOKUP($E472,Final_nrj!$1:$1048576,MATCH(DATE(O$2,1,1),Final_nrj!$A$1:$LI$1),FALSE)</f>
        <v>0.39378804899999997</v>
      </c>
      <c r="P472" s="328">
        <f>+VLOOKUP($E472,Final_nrj!$1:$1048576,MATCH(DATE(P$2,1,1),Final_nrj!$A$1:$LI$1),FALSE)</f>
        <v>0.4011988876</v>
      </c>
      <c r="Q472" s="328">
        <f>+VLOOKUP($E472,Final_nrj!$1:$1048576,MATCH(DATE(Q$2,1,1),Final_nrj!$A$1:$LI$1),FALSE)</f>
        <v>0.40845422040000001</v>
      </c>
      <c r="R472" s="328">
        <f>+VLOOKUP($E472,Final_nrj!$1:$1048576,MATCH(DATE(R$2,1,1),Final_nrj!$A$1:$LI$1),FALSE)</f>
        <v>0.41561747459999998</v>
      </c>
      <c r="S472" s="328">
        <f>+VLOOKUP($E472,Final_nrj!$1:$1048576,MATCH(DATE(S$2,1,1),Final_nrj!$A$1:$LI$1),FALSE)</f>
        <v>0.42270031009999998</v>
      </c>
      <c r="T472" s="328">
        <f>+VLOOKUP($E472,Final_nrj!$1:$1048576,MATCH(DATE(T$2,1,1),Final_nrj!$A$1:$LI$1),FALSE)</f>
        <v>0.4297003324</v>
      </c>
      <c r="U472" s="328">
        <f>+VLOOKUP($E472,Final_nrj!$1:$1048576,MATCH(DATE(U$2,1,1),Final_nrj!$A$1:$LI$1),FALSE)</f>
        <v>0.43661780309999998</v>
      </c>
      <c r="V472" s="328">
        <f>+VLOOKUP($E472,Final_nrj!$1:$1048576,MATCH(DATE(V$2,1,1),Final_nrj!$A$1:$LI$1),FALSE)</f>
        <v>0.4434603111</v>
      </c>
      <c r="W472" s="328">
        <f>+VLOOKUP($E472,Final_nrj!$1:$1048576,MATCH(DATE(W$2,1,1),Final_nrj!$A$1:$LI$1),FALSE)</f>
        <v>0.4502426215</v>
      </c>
      <c r="X472" s="328">
        <f>+VLOOKUP($E472,Final_nrj!$1:$1048576,MATCH(DATE(X$2,1,1),Final_nrj!$A$1:$LI$1),FALSE)</f>
        <v>0.45698488669999998</v>
      </c>
      <c r="Y472" s="328">
        <f>+VLOOKUP($E472,Final_nrj!$1:$1048576,MATCH(DATE(Y$2,1,1),Final_nrj!$A$1:$LI$1),FALSE)</f>
        <v>0.46371050120000001</v>
      </c>
      <c r="Z472" s="328">
        <f>+VLOOKUP($E472,Final_nrj!$1:$1048576,MATCH(DATE(Z$2,1,1),Final_nrj!$A$1:$LI$1),FALSE)</f>
        <v>0.47016969060000002</v>
      </c>
      <c r="AA472" s="328">
        <f>+VLOOKUP($E472,Final_nrj!$1:$1048576,MATCH(DATE(AA$2,1,1),Final_nrj!$A$1:$LI$1),FALSE)</f>
        <v>0.47677946570000002</v>
      </c>
      <c r="AB472" s="328">
        <f>+VLOOKUP($E472,Final_nrj!$1:$1048576,MATCH(DATE(AB$2,1,1),Final_nrj!$A$1:$LI$1),FALSE)</f>
        <v>0.48349157500000001</v>
      </c>
      <c r="AC472" s="328">
        <f>+VLOOKUP($E472,Final_nrj!$1:$1048576,MATCH(DATE(AC$2,1,1),Final_nrj!$A$1:$LI$1),FALSE)</f>
        <v>0.4903048492</v>
      </c>
      <c r="AD472" s="328">
        <f>+VLOOKUP($E472,Final_nrj!$1:$1048576,MATCH(DATE(AD$2,1,1),Final_nrj!$A$1:$LI$1),FALSE)</f>
        <v>0.49723213630000002</v>
      </c>
      <c r="AE472" s="328">
        <f>+VLOOKUP($E472,Final_nrj!$1:$1048576,MATCH(DATE(AE$2,1,1),Final_nrj!$A$1:$LI$1),FALSE)</f>
        <v>0.50349735439999999</v>
      </c>
      <c r="AF472" s="328">
        <f>+VLOOKUP($E472,Final_nrj!$1:$1048576,MATCH(DATE(AF$2,1,1),Final_nrj!$A$1:$LI$1),FALSE)</f>
        <v>0.50986823550000004</v>
      </c>
      <c r="AG472" s="328">
        <f>+VLOOKUP($E472,Final_nrj!$1:$1048576,MATCH(DATE(AG$2,1,1),Final_nrj!$A$1:$LI$1),FALSE)</f>
        <v>0.51630224359999999</v>
      </c>
      <c r="AH472" s="328">
        <f>+VLOOKUP($E472,Final_nrj!$1:$1048576,MATCH(DATE(AH$2,1,1),Final_nrj!$A$1:$LI$1),FALSE)</f>
        <v>0.52280191310000002</v>
      </c>
      <c r="AI472" s="328">
        <f>+VLOOKUP($E472,Final_nrj!$1:$1048576,MATCH(DATE(AI$2,1,1),Final_nrj!$A$1:$LI$1),FALSE)</f>
        <v>0.52938676969999998</v>
      </c>
      <c r="AJ472" s="328">
        <f>+VLOOKUP($E472,Final_nrj!$1:$1048576,MATCH(DATE(AJ$2,1,1),Final_nrj!$A$1:$LI$1),FALSE)</f>
        <v>0.53607927280000001</v>
      </c>
      <c r="AK472" s="328">
        <f>+VLOOKUP($E472,Final_nrj!$1:$1048576,MATCH(DATE(AK$2,1,1),Final_nrj!$A$1:$LI$1),FALSE)</f>
        <v>0.54289883279999995</v>
      </c>
      <c r="AL472" s="328">
        <f>+VLOOKUP($E472,Final_nrj!$1:$1048576,MATCH(DATE(AL$2,1,1),Final_nrj!$A$1:$LI$1),FALSE)</f>
        <v>0.54985949359999997</v>
      </c>
      <c r="AM472" s="328">
        <f>+VLOOKUP($E472,Final_nrj!$1:$1048576,MATCH(DATE(AM$2,1,1),Final_nrj!$A$1:$LI$1),FALSE)</f>
        <v>0.55696937079999997</v>
      </c>
      <c r="AN472" s="328">
        <f>+VLOOKUP($E472,Final_nrj!$1:$1048576,MATCH(DATE(AN$2,1,1),Final_nrj!$A$1:$LI$1),FALSE)</f>
        <v>0.56423106329999995</v>
      </c>
      <c r="AO472" s="328">
        <f>+VLOOKUP($E472,Final_nrj!$1:$1048576,MATCH(DATE(AO$2,1,1),Final_nrj!$A$1:$LI$1),FALSE)</f>
        <v>0.57164260150000001</v>
      </c>
      <c r="AP472" s="328">
        <f>+VLOOKUP($E472,Final_nrj!$1:$1048576,MATCH(DATE(AP$2,1,1),Final_nrj!$A$1:$LI$1),FALSE)</f>
        <v>0.57900878300000003</v>
      </c>
      <c r="AQ472" s="328">
        <f>+VLOOKUP($E472,Final_nrj!$1:$1048576,MATCH(DATE(AQ$2,1,1),Final_nrj!$A$1:$LI$1),FALSE)</f>
        <v>0.58640326009999999</v>
      </c>
      <c r="AR472" s="328">
        <f>+VLOOKUP($E472,Final_nrj!$1:$1048576,MATCH(DATE(AR$2,1,1),Final_nrj!$A$1:$LI$1),FALSE)</f>
        <v>0.59384898259999996</v>
      </c>
      <c r="AS472" s="328">
        <f>+VLOOKUP($E472,Final_nrj!$1:$1048576,MATCH(DATE(AS$2,1,1),Final_nrj!$A$1:$LI$1),FALSE)</f>
        <v>0.60135406729999996</v>
      </c>
      <c r="AT472" s="328">
        <f>+VLOOKUP($E472,Final_nrj!$1:$1048576,MATCH(DATE(AT$2,1,1),Final_nrj!$A$1:$LI$1),FALSE)</f>
        <v>0.60892393840000003</v>
      </c>
      <c r="AU472" s="328">
        <f>+VLOOKUP($E472,Final_nrj!$1:$1048576,MATCH(DATE(AU$2,1,1),Final_nrj!$A$1:$LI$1),FALSE)</f>
        <v>0.61656442570000003</v>
      </c>
      <c r="AV472" s="328">
        <f>+VLOOKUP($E472,Final_nrj!$1:$1048576,MATCH(DATE(AV$2,1,1),Final_nrj!$A$1:$LI$1),FALSE)</f>
        <v>0.624281898</v>
      </c>
      <c r="AW472" s="328">
        <f>+VLOOKUP($E472,Final_nrj!$1:$1048576,MATCH(DATE(AW$2,1,1),Final_nrj!$A$1:$LI$1),FALSE)</f>
        <v>0.63208262120000003</v>
      </c>
      <c r="AX472" s="328">
        <f>+VLOOKUP($E472,Final_nrj!$1:$1048576,MATCH(DATE(AX$2,1,1),Final_nrj!$A$1:$LI$1),FALSE)</f>
        <v>0.6399720981</v>
      </c>
      <c r="AY472" s="328">
        <f>+VLOOKUP($E472,Final_nrj!$1:$1048576,MATCH(DATE(AY$2,1,1),Final_nrj!$A$1:$LI$1),FALSE)</f>
        <v>0.64795464349999998</v>
      </c>
      <c r="AZ472" s="328">
        <f>+VLOOKUP($E472,Final_nrj!$1:$1048576,MATCH(DATE(AZ$2,1,1),Final_nrj!$A$1:$LI$1),FALSE)</f>
        <v>0.65605035519999999</v>
      </c>
      <c r="BA472" s="328">
        <f>+VLOOKUP($E472,Final_nrj!$1:$1048576,MATCH(DATE(BA$2,1,1),Final_nrj!$A$1:$LI$1),FALSE)</f>
        <v>0.66425350270000005</v>
      </c>
      <c r="BB472" s="328">
        <f>+VLOOKUP($E472,Final_nrj!$1:$1048576,MATCH(DATE(BB$2,1,1),Final_nrj!$A$1:$LI$1),FALSE)</f>
        <v>0.67256190930000004</v>
      </c>
      <c r="BC472" s="328">
        <f>+VLOOKUP($E472,Final_nrj!$1:$1048576,MATCH(DATE(BC$2,1,1),Final_nrj!$A$1:$LI$1),FALSE)</f>
        <v>0.68097402230000004</v>
      </c>
      <c r="BD472" s="328">
        <f>+VLOOKUP($E472,Final_nrj!$1:$1048576,MATCH(DATE(BD$2,1,1),Final_nrj!$A$1:$LI$1),FALSE)</f>
        <v>0.68948819800000005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8.4188288950000008</v>
      </c>
      <c r="G474" s="382">
        <f>+VLOOKUP($E474,Final_nrj!$1:$1048576,MATCH(DATE(G$2,1,1),Final_nrj!$A$1:$LI$1),FALSE)</f>
        <v>8.5266713559999996</v>
      </c>
      <c r="H474" s="382">
        <f>+VLOOKUP($E474,Final_nrj!$1:$1048576,MATCH(DATE(H$2,1,1),Final_nrj!$A$1:$LI$1),FALSE)</f>
        <v>8.643858474</v>
      </c>
      <c r="I474" s="382">
        <f>+VLOOKUP($E474,Final_nrj!$1:$1048576,MATCH(DATE(I$2,1,1),Final_nrj!$A$1:$LI$1),FALSE)</f>
        <v>8.773135452</v>
      </c>
      <c r="J474" s="382">
        <f>+VLOOKUP($E474,Final_nrj!$1:$1048576,MATCH(DATE(J$2,1,1),Final_nrj!$A$1:$LI$1),FALSE)</f>
        <v>8.9157913369999999</v>
      </c>
      <c r="K474" s="382">
        <f>+VLOOKUP($E474,Final_nrj!$1:$1048576,MATCH(DATE(K$2,1,1),Final_nrj!$A$1:$LI$1),FALSE)</f>
        <v>9.0716370299999998</v>
      </c>
      <c r="L474" s="382">
        <f>+VLOOKUP($E474,Final_nrj!$1:$1048576,MATCH(DATE(L$2,1,1),Final_nrj!$A$1:$LI$1),FALSE)</f>
        <v>9.2342903570000008</v>
      </c>
      <c r="M474" s="382">
        <f>+VLOOKUP($E474,Final_nrj!$1:$1048576,MATCH(DATE(M$2,1,1),Final_nrj!$A$1:$LI$1),FALSE)</f>
        <v>9.4046587349999999</v>
      </c>
      <c r="N474" s="382">
        <f>+VLOOKUP($E474,Final_nrj!$1:$1048576,MATCH(DATE(N$2,1,1),Final_nrj!$A$1:$LI$1),FALSE)</f>
        <v>9.5819174589999996</v>
      </c>
      <c r="O474" s="382">
        <f>+VLOOKUP($E474,Final_nrj!$1:$1048576,MATCH(DATE(O$2,1,1),Final_nrj!$A$1:$LI$1),FALSE)</f>
        <v>9.7648056509999996</v>
      </c>
      <c r="P474" s="382">
        <f>+VLOOKUP($E474,Final_nrj!$1:$1048576,MATCH(DATE(P$2,1,1),Final_nrj!$A$1:$LI$1),FALSE)</f>
        <v>9.9615863870000005</v>
      </c>
      <c r="Q474" s="382">
        <f>+VLOOKUP($E474,Final_nrj!$1:$1048576,MATCH(DATE(Q$2,1,1),Final_nrj!$A$1:$LI$1),FALSE)</f>
        <v>10.157356399999999</v>
      </c>
      <c r="R474" s="382">
        <f>+VLOOKUP($E474,Final_nrj!$1:$1048576,MATCH(DATE(R$2,1,1),Final_nrj!$A$1:$LI$1),FALSE)</f>
        <v>10.35410987</v>
      </c>
      <c r="S474" s="382">
        <f>+VLOOKUP($E474,Final_nrj!$1:$1048576,MATCH(DATE(S$2,1,1),Final_nrj!$A$1:$LI$1),FALSE)</f>
        <v>10.5518847</v>
      </c>
      <c r="T474" s="382">
        <f>+VLOOKUP($E474,Final_nrj!$1:$1048576,MATCH(DATE(T$2,1,1),Final_nrj!$A$1:$LI$1),FALSE)</f>
        <v>10.750278229999999</v>
      </c>
      <c r="U474" s="382">
        <f>+VLOOKUP($E474,Final_nrj!$1:$1048576,MATCH(DATE(U$2,1,1),Final_nrj!$A$1:$LI$1),FALSE)</f>
        <v>10.94892108</v>
      </c>
      <c r="V474" s="382">
        <f>+VLOOKUP($E474,Final_nrj!$1:$1048576,MATCH(DATE(V$2,1,1),Final_nrj!$A$1:$LI$1),FALSE)</f>
        <v>11.14761098</v>
      </c>
      <c r="W474" s="382">
        <f>+VLOOKUP($E474,Final_nrj!$1:$1048576,MATCH(DATE(W$2,1,1),Final_nrj!$A$1:$LI$1),FALSE)</f>
        <v>11.34632788</v>
      </c>
      <c r="X474" s="382">
        <f>+VLOOKUP($E474,Final_nrj!$1:$1048576,MATCH(DATE(X$2,1,1),Final_nrj!$A$1:$LI$1),FALSE)</f>
        <v>11.545208150000001</v>
      </c>
      <c r="Y474" s="382">
        <f>+VLOOKUP($E474,Final_nrj!$1:$1048576,MATCH(DATE(Y$2,1,1),Final_nrj!$A$1:$LI$1),FALSE)</f>
        <v>11.744506489999999</v>
      </c>
      <c r="Z474" s="382">
        <f>+VLOOKUP($E474,Final_nrj!$1:$1048576,MATCH(DATE(Z$2,1,1),Final_nrj!$A$1:$LI$1),FALSE)</f>
        <v>11.93726992</v>
      </c>
      <c r="AA474" s="382">
        <f>+VLOOKUP($E474,Final_nrj!$1:$1048576,MATCH(DATE(AA$2,1,1),Final_nrj!$A$1:$LI$1),FALSE)</f>
        <v>12.134525829999999</v>
      </c>
      <c r="AB474" s="382">
        <f>+VLOOKUP($E474,Final_nrj!$1:$1048576,MATCH(DATE(AB$2,1,1),Final_nrj!$A$1:$LI$1),FALSE)</f>
        <v>12.334374589999999</v>
      </c>
      <c r="AC474" s="382">
        <f>+VLOOKUP($E474,Final_nrj!$1:$1048576,MATCH(DATE(AC$2,1,1),Final_nrj!$A$1:$LI$1),FALSE)</f>
        <v>12.53663528</v>
      </c>
      <c r="AD474" s="382">
        <f>+VLOOKUP($E474,Final_nrj!$1:$1048576,MATCH(DATE(AD$2,1,1),Final_nrj!$A$1:$LI$1),FALSE)</f>
        <v>12.741576480000001</v>
      </c>
      <c r="AE474" s="382">
        <f>+VLOOKUP($E474,Final_nrj!$1:$1048576,MATCH(DATE(AE$2,1,1),Final_nrj!$A$1:$LI$1),FALSE)</f>
        <v>12.92832117</v>
      </c>
      <c r="AF474" s="382">
        <f>+VLOOKUP($E474,Final_nrj!$1:$1048576,MATCH(DATE(AF$2,1,1),Final_nrj!$A$1:$LI$1),FALSE)</f>
        <v>13.118166950000001</v>
      </c>
      <c r="AG474" s="382">
        <f>+VLOOKUP($E474,Final_nrj!$1:$1048576,MATCH(DATE(AG$2,1,1),Final_nrj!$A$1:$LI$1),FALSE)</f>
        <v>13.30914464</v>
      </c>
      <c r="AH474" s="382">
        <f>+VLOOKUP($E474,Final_nrj!$1:$1048576,MATCH(DATE(AH$2,1,1),Final_nrj!$A$1:$LI$1),FALSE)</f>
        <v>13.5011651</v>
      </c>
      <c r="AI474" s="382">
        <f>+VLOOKUP($E474,Final_nrj!$1:$1048576,MATCH(DATE(AI$2,1,1),Final_nrj!$A$1:$LI$1),FALSE)</f>
        <v>13.69468198</v>
      </c>
      <c r="AJ474" s="382">
        <f>+VLOOKUP($E474,Final_nrj!$1:$1048576,MATCH(DATE(AJ$2,1,1),Final_nrj!$A$1:$LI$1),FALSE)</f>
        <v>13.8902856</v>
      </c>
      <c r="AK474" s="382">
        <f>+VLOOKUP($E474,Final_nrj!$1:$1048576,MATCH(DATE(AK$2,1,1),Final_nrj!$A$1:$LI$1),FALSE)</f>
        <v>14.08854921</v>
      </c>
      <c r="AL474" s="382">
        <f>+VLOOKUP($E474,Final_nrj!$1:$1048576,MATCH(DATE(AL$2,1,1),Final_nrj!$A$1:$LI$1),FALSE)</f>
        <v>14.289962579999999</v>
      </c>
      <c r="AM474" s="382">
        <f>+VLOOKUP($E474,Final_nrj!$1:$1048576,MATCH(DATE(AM$2,1,1),Final_nrj!$A$1:$LI$1),FALSE)</f>
        <v>14.49490394</v>
      </c>
      <c r="AN474" s="382">
        <f>+VLOOKUP($E474,Final_nrj!$1:$1048576,MATCH(DATE(AN$2,1,1),Final_nrj!$A$1:$LI$1),FALSE)</f>
        <v>14.70363412</v>
      </c>
      <c r="AO474" s="382">
        <f>+VLOOKUP($E474,Final_nrj!$1:$1048576,MATCH(DATE(AO$2,1,1),Final_nrj!$A$1:$LI$1),FALSE)</f>
        <v>14.91630516</v>
      </c>
      <c r="AP474" s="382">
        <f>+VLOOKUP($E474,Final_nrj!$1:$1048576,MATCH(DATE(AP$2,1,1),Final_nrj!$A$1:$LI$1),FALSE)</f>
        <v>15.127782610000001</v>
      </c>
      <c r="AQ474" s="382">
        <f>+VLOOKUP($E474,Final_nrj!$1:$1048576,MATCH(DATE(AQ$2,1,1),Final_nrj!$A$1:$LI$1),FALSE)</f>
        <v>15.34043932</v>
      </c>
      <c r="AR474" s="382">
        <f>+VLOOKUP($E474,Final_nrj!$1:$1048576,MATCH(DATE(AR$2,1,1),Final_nrj!$A$1:$LI$1),FALSE)</f>
        <v>15.554951640000001</v>
      </c>
      <c r="AS474" s="382">
        <f>+VLOOKUP($E474,Final_nrj!$1:$1048576,MATCH(DATE(AS$2,1,1),Final_nrj!$A$1:$LI$1),FALSE)</f>
        <v>15.771566200000001</v>
      </c>
      <c r="AT474" s="382">
        <f>+VLOOKUP($E474,Final_nrj!$1:$1048576,MATCH(DATE(AT$2,1,1),Final_nrj!$A$1:$LI$1),FALSE)</f>
        <v>15.990446650000001</v>
      </c>
      <c r="AU474" s="382">
        <f>+VLOOKUP($E474,Final_nrj!$1:$1048576,MATCH(DATE(AU$2,1,1),Final_nrj!$A$1:$LI$1),FALSE)</f>
        <v>16.211763520000002</v>
      </c>
      <c r="AV474" s="382">
        <f>+VLOOKUP($E474,Final_nrj!$1:$1048576,MATCH(DATE(AV$2,1,1),Final_nrj!$A$1:$LI$1),FALSE)</f>
        <v>16.435706270000001</v>
      </c>
      <c r="AW474" s="382">
        <f>+VLOOKUP($E474,Final_nrj!$1:$1048576,MATCH(DATE(AW$2,1,1),Final_nrj!$A$1:$LI$1),FALSE)</f>
        <v>16.662472529999999</v>
      </c>
      <c r="AX474" s="382">
        <f>+VLOOKUP($E474,Final_nrj!$1:$1048576,MATCH(DATE(AX$2,1,1),Final_nrj!$A$1:$LI$1),FALSE)</f>
        <v>16.892253310000001</v>
      </c>
      <c r="AY474" s="382">
        <f>+VLOOKUP($E474,Final_nrj!$1:$1048576,MATCH(DATE(AY$2,1,1),Final_nrj!$A$1:$LI$1),FALSE)</f>
        <v>17.125220809999998</v>
      </c>
      <c r="AZ474" s="382">
        <f>+VLOOKUP($E474,Final_nrj!$1:$1048576,MATCH(DATE(AZ$2,1,1),Final_nrj!$A$1:$LI$1),FALSE)</f>
        <v>17.361996179999998</v>
      </c>
      <c r="BA474" s="382">
        <f>+VLOOKUP($E474,Final_nrj!$1:$1048576,MATCH(DATE(BA$2,1,1),Final_nrj!$A$1:$LI$1),FALSE)</f>
        <v>17.602476800000002</v>
      </c>
      <c r="BB474" s="382">
        <f>+VLOOKUP($E474,Final_nrj!$1:$1048576,MATCH(DATE(BB$2,1,1),Final_nrj!$A$1:$LI$1),FALSE)</f>
        <v>17.84668765</v>
      </c>
      <c r="BC474" s="382">
        <f>+VLOOKUP($E474,Final_nrj!$1:$1048576,MATCH(DATE(BC$2,1,1),Final_nrj!$A$1:$LI$1),FALSE)</f>
        <v>18.094669870000001</v>
      </c>
      <c r="BD474" s="382">
        <f>+VLOOKUP($E474,Final_nrj!$1:$1048576,MATCH(DATE(BD$2,1,1),Final_nrj!$A$1:$LI$1),FALSE)</f>
        <v>18.34645678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350.26788929999998</v>
      </c>
      <c r="G475" s="325">
        <f>+VLOOKUP($E475,Emissions!$1:$1048576,MATCH(DATE(G$2,1,1),Emissions!$A$1:$LI$1),FALSE)</f>
        <v>352.60893050000004</v>
      </c>
      <c r="H475" s="325">
        <f>+VLOOKUP($E475,Emissions!$1:$1048576,MATCH(DATE(H$2,1,1),Emissions!$A$1:$LI$1),FALSE)</f>
        <v>354.5835439</v>
      </c>
      <c r="I475" s="325">
        <f>+VLOOKUP($E475,Emissions!$1:$1048576,MATCH(DATE(I$2,1,1),Emissions!$A$1:$LI$1),FALSE)</f>
        <v>356.77878709999999</v>
      </c>
      <c r="J475" s="325">
        <f>+VLOOKUP($E475,Emissions!$1:$1048576,MATCH(DATE(J$2,1,1),Emissions!$A$1:$LI$1),FALSE)</f>
        <v>359.3816468</v>
      </c>
      <c r="K475" s="325">
        <f>+VLOOKUP($E475,Emissions!$1:$1048576,MATCH(DATE(K$2,1,1),Emissions!$A$1:$LI$1),FALSE)</f>
        <v>362.40741910000003</v>
      </c>
      <c r="L475" s="325">
        <f>+VLOOKUP($E475,Emissions!$1:$1048576,MATCH(DATE(L$2,1,1),Emissions!$A$1:$LI$1),FALSE)</f>
        <v>365.63581799999997</v>
      </c>
      <c r="M475" s="325">
        <f>+VLOOKUP($E475,Emissions!$1:$1048576,MATCH(DATE(M$2,1,1),Emissions!$A$1:$LI$1),FALSE)</f>
        <v>369.07630670000003</v>
      </c>
      <c r="N475" s="325">
        <f>+VLOOKUP($E475,Emissions!$1:$1048576,MATCH(DATE(N$2,1,1),Emissions!$A$1:$LI$1),FALSE)</f>
        <v>372.68971859999999</v>
      </c>
      <c r="O475" s="325">
        <f>+VLOOKUP($E475,Emissions!$1:$1048576,MATCH(DATE(O$2,1,1),Emissions!$A$1:$LI$1),FALSE)</f>
        <v>376.42900379999998</v>
      </c>
      <c r="P475" s="325">
        <f>+VLOOKUP($E475,Emissions!$1:$1048576,MATCH(DATE(P$2,1,1),Emissions!$A$1:$LI$1),FALSE)</f>
        <v>380.5476784</v>
      </c>
      <c r="Q475" s="325">
        <f>+VLOOKUP($E475,Emissions!$1:$1048576,MATCH(DATE(Q$2,1,1),Emissions!$A$1:$LI$1),FALSE)</f>
        <v>384.58496590000004</v>
      </c>
      <c r="R475" s="325">
        <f>+VLOOKUP($E475,Emissions!$1:$1048576,MATCH(DATE(R$2,1,1),Emissions!$A$1:$LI$1),FALSE)</f>
        <v>388.60068479999995</v>
      </c>
      <c r="S475" s="325">
        <f>+VLOOKUP($E475,Emissions!$1:$1048576,MATCH(DATE(S$2,1,1),Emissions!$A$1:$LI$1),FALSE)</f>
        <v>392.60994909999999</v>
      </c>
      <c r="T475" s="325">
        <f>+VLOOKUP($E475,Emissions!$1:$1048576,MATCH(DATE(T$2,1,1),Emissions!$A$1:$LI$1),FALSE)</f>
        <v>396.61335450000001</v>
      </c>
      <c r="U475" s="325">
        <f>+VLOOKUP($E475,Emissions!$1:$1048576,MATCH(DATE(U$2,1,1),Emissions!$A$1:$LI$1),FALSE)</f>
        <v>400.6098738</v>
      </c>
      <c r="V475" s="325">
        <f>+VLOOKUP($E475,Emissions!$1:$1048576,MATCH(DATE(V$2,1,1),Emissions!$A$1:$LI$1),FALSE)</f>
        <v>404.60694820000003</v>
      </c>
      <c r="W475" s="325">
        <f>+VLOOKUP($E475,Emissions!$1:$1048576,MATCH(DATE(W$2,1,1),Emissions!$A$1:$LI$1),FALSE)</f>
        <v>408.60359440000002</v>
      </c>
      <c r="X475" s="325">
        <f>+VLOOKUP($E475,Emissions!$1:$1048576,MATCH(DATE(X$2,1,1),Emissions!$A$1:$LI$1),FALSE)</f>
        <v>412.60549829999997</v>
      </c>
      <c r="Y475" s="325">
        <f>+VLOOKUP($E475,Emissions!$1:$1048576,MATCH(DATE(Y$2,1,1),Emissions!$A$1:$LI$1),FALSE)</f>
        <v>416.6203332</v>
      </c>
      <c r="Z475" s="325">
        <f>+VLOOKUP($E475,Emissions!$1:$1048576,MATCH(DATE(Z$2,1,1),Emissions!$A$1:$LI$1),FALSE)</f>
        <v>420.44597690000001</v>
      </c>
      <c r="AA475" s="325">
        <f>+VLOOKUP($E475,Emissions!$1:$1048576,MATCH(DATE(AA$2,1,1),Emissions!$A$1:$LI$1),FALSE)</f>
        <v>424.40442789999997</v>
      </c>
      <c r="AB475" s="325">
        <f>+VLOOKUP($E475,Emissions!$1:$1048576,MATCH(DATE(AB$2,1,1),Emissions!$A$1:$LI$1),FALSE)</f>
        <v>428.4427905</v>
      </c>
      <c r="AC475" s="325">
        <f>+VLOOKUP($E475,Emissions!$1:$1048576,MATCH(DATE(AC$2,1,1),Emissions!$A$1:$LI$1),FALSE)</f>
        <v>432.54793490000003</v>
      </c>
      <c r="AD475" s="325">
        <f>+VLOOKUP($E475,Emissions!$1:$1048576,MATCH(DATE(AD$2,1,1),Emissions!$A$1:$LI$1),FALSE)</f>
        <v>436.72053119999998</v>
      </c>
      <c r="AE475" s="325">
        <f>+VLOOKUP($E475,Emissions!$1:$1048576,MATCH(DATE(AE$2,1,1),Emissions!$A$1:$LI$1),FALSE)</f>
        <v>440.36719190000002</v>
      </c>
      <c r="AF475" s="325">
        <f>+VLOOKUP($E475,Emissions!$1:$1048576,MATCH(DATE(AF$2,1,1),Emissions!$A$1:$LI$1),FALSE)</f>
        <v>444.09357749999998</v>
      </c>
      <c r="AG475" s="325">
        <f>+VLOOKUP($E475,Emissions!$1:$1048576,MATCH(DATE(AG$2,1,1),Emissions!$A$1:$LI$1),FALSE)</f>
        <v>447.86508260000005</v>
      </c>
      <c r="AH475" s="325">
        <f>+VLOOKUP($E475,Emissions!$1:$1048576,MATCH(DATE(AH$2,1,1),Emissions!$A$1:$LI$1),FALSE)</f>
        <v>451.67668479999998</v>
      </c>
      <c r="AI475" s="325">
        <f>+VLOOKUP($E475,Emissions!$1:$1048576,MATCH(DATE(AI$2,1,1),Emissions!$A$1:$LI$1),FALSE)</f>
        <v>455.53520149999997</v>
      </c>
      <c r="AJ475" s="325">
        <f>+VLOOKUP($E475,Emissions!$1:$1048576,MATCH(DATE(AJ$2,1,1),Emissions!$A$1:$LI$1),FALSE)</f>
        <v>459.45011340000002</v>
      </c>
      <c r="AK475" s="325">
        <f>+VLOOKUP($E475,Emissions!$1:$1048576,MATCH(DATE(AK$2,1,1),Emissions!$A$1:$LI$1),FALSE)</f>
        <v>463.42832139999996</v>
      </c>
      <c r="AL475" s="325">
        <f>+VLOOKUP($E475,Emissions!$1:$1048576,MATCH(DATE(AL$2,1,1),Emissions!$A$1:$LI$1),FALSE)</f>
        <v>467.47783119999997</v>
      </c>
      <c r="AM475" s="325">
        <f>+VLOOKUP($E475,Emissions!$1:$1048576,MATCH(DATE(AM$2,1,1),Emissions!$A$1:$LI$1),FALSE)</f>
        <v>471.60309410000002</v>
      </c>
      <c r="AN475" s="325">
        <f>+VLOOKUP($E475,Emissions!$1:$1048576,MATCH(DATE(AN$2,1,1),Emissions!$A$1:$LI$1),FALSE)</f>
        <v>475.80623980000001</v>
      </c>
      <c r="AO475" s="325">
        <f>+VLOOKUP($E475,Emissions!$1:$1048576,MATCH(DATE(AO$2,1,1),Emissions!$A$1:$LI$1),FALSE)</f>
        <v>480.08750770000006</v>
      </c>
      <c r="AP475" s="325">
        <f>+VLOOKUP($E475,Emissions!$1:$1048576,MATCH(DATE(AP$2,1,1),Emissions!$A$1:$LI$1),FALSE)</f>
        <v>484.28985820000003</v>
      </c>
      <c r="AQ475" s="325">
        <f>+VLOOKUP($E475,Emissions!$1:$1048576,MATCH(DATE(AQ$2,1,1),Emissions!$A$1:$LI$1),FALSE)</f>
        <v>488.49008890000005</v>
      </c>
      <c r="AR475" s="325">
        <f>+VLOOKUP($E475,Emissions!$1:$1048576,MATCH(DATE(AR$2,1,1),Emissions!$A$1:$LI$1),FALSE)</f>
        <v>492.71329459999998</v>
      </c>
      <c r="AS475" s="325">
        <f>+VLOOKUP($E475,Emissions!$1:$1048576,MATCH(DATE(AS$2,1,1),Emissions!$A$1:$LI$1),FALSE)</f>
        <v>496.96990970000002</v>
      </c>
      <c r="AT475" s="325">
        <f>+VLOOKUP($E475,Emissions!$1:$1048576,MATCH(DATE(AT$2,1,1),Emissions!$A$1:$LI$1),FALSE)</f>
        <v>501.26613269999996</v>
      </c>
      <c r="AU475" s="325">
        <f>+VLOOKUP($E475,Emissions!$1:$1048576,MATCH(DATE(AU$2,1,1),Emissions!$A$1:$LI$1),FALSE)</f>
        <v>505.60397030000001</v>
      </c>
      <c r="AV475" s="325">
        <f>+VLOOKUP($E475,Emissions!$1:$1048576,MATCH(DATE(AV$2,1,1),Emissions!$A$1:$LI$1),FALSE)</f>
        <v>509.98965840000005</v>
      </c>
      <c r="AW475" s="325">
        <f>+VLOOKUP($E475,Emissions!$1:$1048576,MATCH(DATE(AW$2,1,1),Emissions!$A$1:$LI$1),FALSE)</f>
        <v>514.42695270000002</v>
      </c>
      <c r="AX475" s="325">
        <f>+VLOOKUP($E475,Emissions!$1:$1048576,MATCH(DATE(AX$2,1,1),Emissions!$A$1:$LI$1),FALSE)</f>
        <v>518.9187862</v>
      </c>
      <c r="AY475" s="325">
        <f>+VLOOKUP($E475,Emissions!$1:$1048576,MATCH(DATE(AY$2,1,1),Emissions!$A$1:$LI$1),FALSE)</f>
        <v>523.46736600000008</v>
      </c>
      <c r="AZ475" s="325">
        <f>+VLOOKUP($E475,Emissions!$1:$1048576,MATCH(DATE(AZ$2,1,1),Emissions!$A$1:$LI$1),FALSE)</f>
        <v>528.07654309999998</v>
      </c>
      <c r="BA475" s="325">
        <f>+VLOOKUP($E475,Emissions!$1:$1048576,MATCH(DATE(BA$2,1,1),Emissions!$A$1:$LI$1),FALSE)</f>
        <v>532.74898819999999</v>
      </c>
      <c r="BB475" s="325">
        <f>+VLOOKUP($E475,Emissions!$1:$1048576,MATCH(DATE(BB$2,1,1),Emissions!$A$1:$LI$1),FALSE)</f>
        <v>537.48416040000006</v>
      </c>
      <c r="BC475" s="325">
        <f>+VLOOKUP($E475,Emissions!$1:$1048576,MATCH(DATE(BC$2,1,1),Emissions!$A$1:$LI$1),FALSE)</f>
        <v>542.28215009999997</v>
      </c>
      <c r="BD475" s="325">
        <f>+VLOOKUP($E475,Emissions!$1:$1048576,MATCH(DATE(BD$2,1,1),Emissions!$A$1:$LI$1),FALSE)</f>
        <v>547.14338280000004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30.746170280699999</v>
      </c>
      <c r="G476" s="324">
        <f>+VLOOKUP($E476,Emissions!$1:$1048576,MATCH(DATE(G$2,1,1),Emissions!$A$1:$LI$1),FALSE)</f>
        <v>31.086642361700001</v>
      </c>
      <c r="H476" s="324">
        <f>+VLOOKUP($E476,Emissions!$1:$1048576,MATCH(DATE(H$2,1,1),Emissions!$A$1:$LI$1),FALSE)</f>
        <v>31.424943483</v>
      </c>
      <c r="I476" s="324">
        <f>+VLOOKUP($E476,Emissions!$1:$1048576,MATCH(DATE(I$2,1,1),Emissions!$A$1:$LI$1),FALSE)</f>
        <v>31.7730597469</v>
      </c>
      <c r="J476" s="324">
        <f>+VLOOKUP($E476,Emissions!$1:$1048576,MATCH(DATE(J$2,1,1),Emissions!$A$1:$LI$1),FALSE)</f>
        <v>32.136245441900002</v>
      </c>
      <c r="K476" s="324">
        <f>+VLOOKUP($E476,Emissions!$1:$1048576,MATCH(DATE(K$2,1,1),Emissions!$A$1:$LI$1),FALSE)</f>
        <v>32.514885591199999</v>
      </c>
      <c r="L476" s="324">
        <f>+VLOOKUP($E476,Emissions!$1:$1048576,MATCH(DATE(L$2,1,1),Emissions!$A$1:$LI$1),FALSE)</f>
        <v>32.887884066599995</v>
      </c>
      <c r="M476" s="324">
        <f>+VLOOKUP($E476,Emissions!$1:$1048576,MATCH(DATE(M$2,1,1),Emissions!$A$1:$LI$1),FALSE)</f>
        <v>33.2634100354</v>
      </c>
      <c r="N476" s="324">
        <f>+VLOOKUP($E476,Emissions!$1:$1048576,MATCH(DATE(N$2,1,1),Emissions!$A$1:$LI$1),FALSE)</f>
        <v>33.642444840700001</v>
      </c>
      <c r="O476" s="324">
        <f>+VLOOKUP($E476,Emissions!$1:$1048576,MATCH(DATE(O$2,1,1),Emissions!$A$1:$LI$1),FALSE)</f>
        <v>34.024109531500002</v>
      </c>
      <c r="P476" s="324">
        <f>+VLOOKUP($E476,Emissions!$1:$1048576,MATCH(DATE(P$2,1,1),Emissions!$A$1:$LI$1),FALSE)</f>
        <v>34.440379607900006</v>
      </c>
      <c r="Q476" s="324">
        <f>+VLOOKUP($E476,Emissions!$1:$1048576,MATCH(DATE(Q$2,1,1),Emissions!$A$1:$LI$1),FALSE)</f>
        <v>34.838089342100005</v>
      </c>
      <c r="R476" s="324">
        <f>+VLOOKUP($E476,Emissions!$1:$1048576,MATCH(DATE(R$2,1,1),Emissions!$A$1:$LI$1),FALSE)</f>
        <v>35.229500375200004</v>
      </c>
      <c r="S476" s="324">
        <f>+VLOOKUP($E476,Emissions!$1:$1048576,MATCH(DATE(S$2,1,1),Emissions!$A$1:$LI$1),FALSE)</f>
        <v>35.618502408099999</v>
      </c>
      <c r="T476" s="324">
        <f>+VLOOKUP($E476,Emissions!$1:$1048576,MATCH(DATE(T$2,1,1),Emissions!$A$1:$LI$1),FALSE)</f>
        <v>36.006638045700001</v>
      </c>
      <c r="U476" s="324">
        <f>+VLOOKUP($E476,Emissions!$1:$1048576,MATCH(DATE(U$2,1,1),Emissions!$A$1:$LI$1),FALSE)</f>
        <v>36.394973650799997</v>
      </c>
      <c r="V476" s="324">
        <f>+VLOOKUP($E476,Emissions!$1:$1048576,MATCH(DATE(V$2,1,1),Emissions!$A$1:$LI$1),FALSE)</f>
        <v>36.784736469499997</v>
      </c>
      <c r="W476" s="324">
        <f>+VLOOKUP($E476,Emissions!$1:$1048576,MATCH(DATE(W$2,1,1),Emissions!$A$1:$LI$1),FALSE)</f>
        <v>37.176812009800003</v>
      </c>
      <c r="X476" s="324">
        <f>+VLOOKUP($E476,Emissions!$1:$1048576,MATCH(DATE(X$2,1,1),Emissions!$A$1:$LI$1),FALSE)</f>
        <v>37.572255180900001</v>
      </c>
      <c r="Y476" s="324">
        <f>+VLOOKUP($E476,Emissions!$1:$1048576,MATCH(DATE(Y$2,1,1),Emissions!$A$1:$LI$1),FALSE)</f>
        <v>37.972115485499998</v>
      </c>
      <c r="Z476" s="324">
        <f>+VLOOKUP($E476,Emissions!$1:$1048576,MATCH(DATE(Z$2,1,1),Emissions!$A$1:$LI$1),FALSE)</f>
        <v>38.353754955299998</v>
      </c>
      <c r="AA476" s="324">
        <f>+VLOOKUP($E476,Emissions!$1:$1048576,MATCH(DATE(AA$2,1,1),Emissions!$A$1:$LI$1),FALSE)</f>
        <v>38.755724771199993</v>
      </c>
      <c r="AB476" s="324">
        <f>+VLOOKUP($E476,Emissions!$1:$1048576,MATCH(DATE(AB$2,1,1),Emissions!$A$1:$LI$1),FALSE)</f>
        <v>39.169464918099997</v>
      </c>
      <c r="AC476" s="324">
        <f>+VLOOKUP($E476,Emissions!$1:$1048576,MATCH(DATE(AC$2,1,1),Emissions!$A$1:$LI$1),FALSE)</f>
        <v>39.592799462800002</v>
      </c>
      <c r="AD476" s="324">
        <f>+VLOOKUP($E476,Emissions!$1:$1048576,MATCH(DATE(AD$2,1,1),Emissions!$A$1:$LI$1),FALSE)</f>
        <v>40.025319394199997</v>
      </c>
      <c r="AE476" s="324">
        <f>+VLOOKUP($E476,Emissions!$1:$1048576,MATCH(DATE(AE$2,1,1),Emissions!$A$1:$LI$1),FALSE)</f>
        <v>40.400012663200002</v>
      </c>
      <c r="AF476" s="324">
        <f>+VLOOKUP($E476,Emissions!$1:$1048576,MATCH(DATE(AF$2,1,1),Emissions!$A$1:$LI$1),FALSE)</f>
        <v>40.791940722299998</v>
      </c>
      <c r="AG476" s="324">
        <f>+VLOOKUP($E476,Emissions!$1:$1048576,MATCH(DATE(AG$2,1,1),Emissions!$A$1:$LI$1),FALSE)</f>
        <v>41.193171368900003</v>
      </c>
      <c r="AH476" s="324">
        <f>+VLOOKUP($E476,Emissions!$1:$1048576,MATCH(DATE(AH$2,1,1),Emissions!$A$1:$LI$1),FALSE)</f>
        <v>41.601946096799999</v>
      </c>
      <c r="AI476" s="324">
        <f>+VLOOKUP($E476,Emissions!$1:$1048576,MATCH(DATE(AI$2,1,1),Emissions!$A$1:$LI$1),FALSE)</f>
        <v>42.018216819000003</v>
      </c>
      <c r="AJ476" s="324">
        <f>+VLOOKUP($E476,Emissions!$1:$1048576,MATCH(DATE(AJ$2,1,1),Emissions!$A$1:$LI$1),FALSE)</f>
        <v>42.442208829900004</v>
      </c>
      <c r="AK476" s="324">
        <f>+VLOOKUP($E476,Emissions!$1:$1048576,MATCH(DATE(AK$2,1,1),Emissions!$A$1:$LI$1),FALSE)</f>
        <v>42.873977645000004</v>
      </c>
      <c r="AL476" s="324">
        <f>+VLOOKUP($E476,Emissions!$1:$1048576,MATCH(DATE(AL$2,1,1),Emissions!$A$1:$LI$1),FALSE)</f>
        <v>43.313464682199999</v>
      </c>
      <c r="AM476" s="324">
        <f>+VLOOKUP($E476,Emissions!$1:$1048576,MATCH(DATE(AM$2,1,1),Emissions!$A$1:$LI$1),FALSE)</f>
        <v>43.760377546500003</v>
      </c>
      <c r="AN476" s="324">
        <f>+VLOOKUP($E476,Emissions!$1:$1048576,MATCH(DATE(AN$2,1,1),Emissions!$A$1:$LI$1),FALSE)</f>
        <v>44.214274831200001</v>
      </c>
      <c r="AO476" s="324">
        <f>+VLOOKUP($E476,Emissions!$1:$1048576,MATCH(DATE(AO$2,1,1),Emissions!$A$1:$LI$1),FALSE)</f>
        <v>44.674628034000001</v>
      </c>
      <c r="AP476" s="324">
        <f>+VLOOKUP($E476,Emissions!$1:$1048576,MATCH(DATE(AP$2,1,1),Emissions!$A$1:$LI$1),FALSE)</f>
        <v>45.1248914301</v>
      </c>
      <c r="AQ476" s="324">
        <f>+VLOOKUP($E476,Emissions!$1:$1048576,MATCH(DATE(AQ$2,1,1),Emissions!$A$1:$LI$1),FALSE)</f>
        <v>45.574338738999998</v>
      </c>
      <c r="AR476" s="324">
        <f>+VLOOKUP($E476,Emissions!$1:$1048576,MATCH(DATE(AR$2,1,1),Emissions!$A$1:$LI$1),FALSE)</f>
        <v>46.025735631699995</v>
      </c>
      <c r="AS476" s="324">
        <f>+VLOOKUP($E476,Emissions!$1:$1048576,MATCH(DATE(AS$2,1,1),Emissions!$A$1:$LI$1),FALSE)</f>
        <v>46.480017650899995</v>
      </c>
      <c r="AT476" s="324">
        <f>+VLOOKUP($E476,Emissions!$1:$1048576,MATCH(DATE(AT$2,1,1),Emissions!$A$1:$LI$1),FALSE)</f>
        <v>46.937577976699998</v>
      </c>
      <c r="AU476" s="324">
        <f>+VLOOKUP($E476,Emissions!$1:$1048576,MATCH(DATE(AU$2,1,1),Emissions!$A$1:$LI$1),FALSE)</f>
        <v>47.398551428200001</v>
      </c>
      <c r="AV476" s="324">
        <f>+VLOOKUP($E476,Emissions!$1:$1048576,MATCH(DATE(AV$2,1,1),Emissions!$A$1:$LI$1),FALSE)</f>
        <v>47.863106789600003</v>
      </c>
      <c r="AW476" s="324">
        <f>+VLOOKUP($E476,Emissions!$1:$1048576,MATCH(DATE(AW$2,1,1),Emissions!$A$1:$LI$1),FALSE)</f>
        <v>48.331261234599999</v>
      </c>
      <c r="AX476" s="324">
        <f>+VLOOKUP($E476,Emissions!$1:$1048576,MATCH(DATE(AX$2,1,1),Emissions!$A$1:$LI$1),FALSE)</f>
        <v>48.802943583699999</v>
      </c>
      <c r="AY476" s="324">
        <f>+VLOOKUP($E476,Emissions!$1:$1048576,MATCH(DATE(AY$2,1,1),Emissions!$A$1:$LI$1),FALSE)</f>
        <v>49.278017322300002</v>
      </c>
      <c r="AZ476" s="324">
        <f>+VLOOKUP($E476,Emissions!$1:$1048576,MATCH(DATE(AZ$2,1,1),Emissions!$A$1:$LI$1),FALSE)</f>
        <v>49.757510415600002</v>
      </c>
      <c r="BA476" s="324">
        <f>+VLOOKUP($E476,Emissions!$1:$1048576,MATCH(DATE(BA$2,1,1),Emissions!$A$1:$LI$1),FALSE)</f>
        <v>50.240766121500002</v>
      </c>
      <c r="BB476" s="324">
        <f>+VLOOKUP($E476,Emissions!$1:$1048576,MATCH(DATE(BB$2,1,1),Emissions!$A$1:$LI$1),FALSE)</f>
        <v>50.727462868799996</v>
      </c>
      <c r="BC476" s="324">
        <f>+VLOOKUP($E476,Emissions!$1:$1048576,MATCH(DATE(BC$2,1,1),Emissions!$A$1:$LI$1),FALSE)</f>
        <v>51.217389872200002</v>
      </c>
      <c r="BD476" s="324">
        <f>+VLOOKUP($E476,Emissions!$1:$1048576,MATCH(DATE(BD$2,1,1),Emissions!$A$1:$LI$1),FALSE)</f>
        <v>51.710357321799997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12.336645860000001</v>
      </c>
      <c r="G477" s="324">
        <f>+VLOOKUP($E477,Emissions!$1:$1048576,MATCH(DATE(G$2,1,1),Emissions!$A$1:$LI$1),FALSE)</f>
        <v>12.44132179</v>
      </c>
      <c r="H477" s="324">
        <f>+VLOOKUP($E477,Emissions!$1:$1048576,MATCH(DATE(H$2,1,1),Emissions!$A$1:$LI$1),FALSE)</f>
        <v>12.53369762</v>
      </c>
      <c r="I477" s="324">
        <f>+VLOOKUP($E477,Emissions!$1:$1048576,MATCH(DATE(I$2,1,1),Emissions!$A$1:$LI$1),FALSE)</f>
        <v>12.63428931</v>
      </c>
      <c r="J477" s="324">
        <f>+VLOOKUP($E477,Emissions!$1:$1048576,MATCH(DATE(J$2,1,1),Emissions!$A$1:$LI$1),FALSE)</f>
        <v>12.75007574</v>
      </c>
      <c r="K477" s="324">
        <f>+VLOOKUP($E477,Emissions!$1:$1048576,MATCH(DATE(K$2,1,1),Emissions!$A$1:$LI$1),FALSE)</f>
        <v>12.88120438</v>
      </c>
      <c r="L477" s="324">
        <f>+VLOOKUP($E477,Emissions!$1:$1048576,MATCH(DATE(L$2,1,1),Emissions!$A$1:$LI$1),FALSE)</f>
        <v>13.0188261</v>
      </c>
      <c r="M477" s="324">
        <f>+VLOOKUP($E477,Emissions!$1:$1048576,MATCH(DATE(M$2,1,1),Emissions!$A$1:$LI$1),FALSE)</f>
        <v>13.164110620000001</v>
      </c>
      <c r="N477" s="324">
        <f>+VLOOKUP($E477,Emissions!$1:$1048576,MATCH(DATE(N$2,1,1),Emissions!$A$1:$LI$1),FALSE)</f>
        <v>13.31581162</v>
      </c>
      <c r="O477" s="324">
        <f>+VLOOKUP($E477,Emissions!$1:$1048576,MATCH(DATE(O$2,1,1),Emissions!$A$1:$LI$1),FALSE)</f>
        <v>13.47241897</v>
      </c>
      <c r="P477" s="324">
        <f>+VLOOKUP($E477,Emissions!$1:$1048576,MATCH(DATE(P$2,1,1),Emissions!$A$1:$LI$1),FALSE)</f>
        <v>13.644178889999999</v>
      </c>
      <c r="Q477" s="324">
        <f>+VLOOKUP($E477,Emissions!$1:$1048576,MATCH(DATE(Q$2,1,1),Emissions!$A$1:$LI$1),FALSE)</f>
        <v>13.81186963</v>
      </c>
      <c r="R477" s="324">
        <f>+VLOOKUP($E477,Emissions!$1:$1048576,MATCH(DATE(R$2,1,1),Emissions!$A$1:$LI$1),FALSE)</f>
        <v>13.979511280000001</v>
      </c>
      <c r="S477" s="324">
        <f>+VLOOKUP($E477,Emissions!$1:$1048576,MATCH(DATE(S$2,1,1),Emissions!$A$1:$LI$1),FALSE)</f>
        <v>14.14786902</v>
      </c>
      <c r="T477" s="324">
        <f>+VLOOKUP($E477,Emissions!$1:$1048576,MATCH(DATE(T$2,1,1),Emissions!$A$1:$LI$1),FALSE)</f>
        <v>14.316966170000001</v>
      </c>
      <c r="U477" s="324">
        <f>+VLOOKUP($E477,Emissions!$1:$1048576,MATCH(DATE(U$2,1,1),Emissions!$A$1:$LI$1),FALSE)</f>
        <v>14.48673876</v>
      </c>
      <c r="V477" s="324">
        <f>+VLOOKUP($E477,Emissions!$1:$1048576,MATCH(DATE(V$2,1,1),Emissions!$A$1:$LI$1),FALSE)</f>
        <v>14.657317000000001</v>
      </c>
      <c r="W477" s="324">
        <f>+VLOOKUP($E477,Emissions!$1:$1048576,MATCH(DATE(W$2,1,1),Emissions!$A$1:$LI$1),FALSE)</f>
        <v>14.8286762</v>
      </c>
      <c r="X477" s="324">
        <f>+VLOOKUP($E477,Emissions!$1:$1048576,MATCH(DATE(X$2,1,1),Emissions!$A$1:$LI$1),FALSE)</f>
        <v>15.00092802</v>
      </c>
      <c r="Y477" s="324">
        <f>+VLOOKUP($E477,Emissions!$1:$1048576,MATCH(DATE(Y$2,1,1),Emissions!$A$1:$LI$1),FALSE)</f>
        <v>15.17424815</v>
      </c>
      <c r="Z477" s="324">
        <f>+VLOOKUP($E477,Emissions!$1:$1048576,MATCH(DATE(Z$2,1,1),Emissions!$A$1:$LI$1),FALSE)</f>
        <v>15.34045278</v>
      </c>
      <c r="AA477" s="324">
        <f>+VLOOKUP($E477,Emissions!$1:$1048576,MATCH(DATE(AA$2,1,1),Emissions!$A$1:$LI$1),FALSE)</f>
        <v>15.51319398</v>
      </c>
      <c r="AB477" s="324">
        <f>+VLOOKUP($E477,Emissions!$1:$1048576,MATCH(DATE(AB$2,1,1),Emissions!$A$1:$LI$1),FALSE)</f>
        <v>15.689152979999999</v>
      </c>
      <c r="AC477" s="324">
        <f>+VLOOKUP($E477,Emissions!$1:$1048576,MATCH(DATE(AC$2,1,1),Emissions!$A$1:$LI$1),FALSE)</f>
        <v>15.86762944</v>
      </c>
      <c r="AD477" s="324">
        <f>+VLOOKUP($E477,Emissions!$1:$1048576,MATCH(DATE(AD$2,1,1),Emissions!$A$1:$LI$1),FALSE)</f>
        <v>16.04857973</v>
      </c>
      <c r="AE477" s="324">
        <f>+VLOOKUP($E477,Emissions!$1:$1048576,MATCH(DATE(AE$2,1,1),Emissions!$A$1:$LI$1),FALSE)</f>
        <v>16.208102499999999</v>
      </c>
      <c r="AF477" s="324">
        <f>+VLOOKUP($E477,Emissions!$1:$1048576,MATCH(DATE(AF$2,1,1),Emissions!$A$1:$LI$1),FALSE)</f>
        <v>16.37333525</v>
      </c>
      <c r="AG477" s="324">
        <f>+VLOOKUP($E477,Emissions!$1:$1048576,MATCH(DATE(AG$2,1,1),Emissions!$A$1:$LI$1),FALSE)</f>
        <v>16.54095212</v>
      </c>
      <c r="AH477" s="324">
        <f>+VLOOKUP($E477,Emissions!$1:$1048576,MATCH(DATE(AH$2,1,1),Emissions!$A$1:$LI$1),FALSE)</f>
        <v>16.710403660000001</v>
      </c>
      <c r="AI477" s="324">
        <f>+VLOOKUP($E477,Emissions!$1:$1048576,MATCH(DATE(AI$2,1,1),Emissions!$A$1:$LI$1),FALSE)</f>
        <v>16.881818169999999</v>
      </c>
      <c r="AJ477" s="324">
        <f>+VLOOKUP($E477,Emissions!$1:$1048576,MATCH(DATE(AJ$2,1,1),Emissions!$A$1:$LI$1),FALSE)</f>
        <v>17.055445720000002</v>
      </c>
      <c r="AK477" s="324">
        <f>+VLOOKUP($E477,Emissions!$1:$1048576,MATCH(DATE(AK$2,1,1),Emissions!$A$1:$LI$1),FALSE)</f>
        <v>17.231474720000001</v>
      </c>
      <c r="AL477" s="324">
        <f>+VLOOKUP($E477,Emissions!$1:$1048576,MATCH(DATE(AL$2,1,1),Emissions!$A$1:$LI$1),FALSE)</f>
        <v>17.410098059999999</v>
      </c>
      <c r="AM477" s="324">
        <f>+VLOOKUP($E477,Emissions!$1:$1048576,MATCH(DATE(AM$2,1,1),Emissions!$A$1:$LI$1),FALSE)</f>
        <v>17.591427119999999</v>
      </c>
      <c r="AN477" s="324">
        <f>+VLOOKUP($E477,Emissions!$1:$1048576,MATCH(DATE(AN$2,1,1),Emissions!$A$1:$LI$1),FALSE)</f>
        <v>17.77551587</v>
      </c>
      <c r="AO477" s="324">
        <f>+VLOOKUP($E477,Emissions!$1:$1048576,MATCH(DATE(AO$2,1,1),Emissions!$A$1:$LI$1),FALSE)</f>
        <v>17.962376639999999</v>
      </c>
      <c r="AP477" s="324">
        <f>+VLOOKUP($E477,Emissions!$1:$1048576,MATCH(DATE(AP$2,1,1),Emissions!$A$1:$LI$1),FALSE)</f>
        <v>18.14596096</v>
      </c>
      <c r="AQ477" s="324">
        <f>+VLOOKUP($E477,Emissions!$1:$1048576,MATCH(DATE(AQ$2,1,1),Emissions!$A$1:$LI$1),FALSE)</f>
        <v>18.329902650000001</v>
      </c>
      <c r="AR477" s="324">
        <f>+VLOOKUP($E477,Emissions!$1:$1048576,MATCH(DATE(AR$2,1,1),Emissions!$A$1:$LI$1),FALSE)</f>
        <v>18.515221759999999</v>
      </c>
      <c r="AS477" s="324">
        <f>+VLOOKUP($E477,Emissions!$1:$1048576,MATCH(DATE(AS$2,1,1),Emissions!$A$1:$LI$1),FALSE)</f>
        <v>18.702281370000001</v>
      </c>
      <c r="AT477" s="324">
        <f>+VLOOKUP($E477,Emissions!$1:$1048576,MATCH(DATE(AT$2,1,1),Emissions!$A$1:$LI$1),FALSE)</f>
        <v>18.89127731</v>
      </c>
      <c r="AU477" s="324">
        <f>+VLOOKUP($E477,Emissions!$1:$1048576,MATCH(DATE(AU$2,1,1),Emissions!$A$1:$LI$1),FALSE)</f>
        <v>19.082296639999999</v>
      </c>
      <c r="AV477" s="324">
        <f>+VLOOKUP($E477,Emissions!$1:$1048576,MATCH(DATE(AV$2,1,1),Emissions!$A$1:$LI$1),FALSE)</f>
        <v>19.275499100000001</v>
      </c>
      <c r="AW477" s="324">
        <f>+VLOOKUP($E477,Emissions!$1:$1048576,MATCH(DATE(AW$2,1,1),Emissions!$A$1:$LI$1),FALSE)</f>
        <v>19.4709918</v>
      </c>
      <c r="AX477" s="324">
        <f>+VLOOKUP($E477,Emissions!$1:$1048576,MATCH(DATE(AX$2,1,1),Emissions!$A$1:$LI$1),FALSE)</f>
        <v>19.668854020000001</v>
      </c>
      <c r="AY477" s="324">
        <f>+VLOOKUP($E477,Emissions!$1:$1048576,MATCH(DATE(AY$2,1,1),Emissions!$A$1:$LI$1),FALSE)</f>
        <v>19.869145400000001</v>
      </c>
      <c r="AZ477" s="324">
        <f>+VLOOKUP($E477,Emissions!$1:$1048576,MATCH(DATE(AZ$2,1,1),Emissions!$A$1:$LI$1),FALSE)</f>
        <v>20.072221450000001</v>
      </c>
      <c r="BA477" s="324">
        <f>+VLOOKUP($E477,Emissions!$1:$1048576,MATCH(DATE(BA$2,1,1),Emissions!$A$1:$LI$1),FALSE)</f>
        <v>20.27796494</v>
      </c>
      <c r="BB477" s="324">
        <f>+VLOOKUP($E477,Emissions!$1:$1048576,MATCH(DATE(BB$2,1,1),Emissions!$A$1:$LI$1),FALSE)</f>
        <v>20.486366520000001</v>
      </c>
      <c r="BC477" s="324">
        <f>+VLOOKUP($E477,Emissions!$1:$1048576,MATCH(DATE(BC$2,1,1),Emissions!$A$1:$LI$1),FALSE)</f>
        <v>20.697443719999999</v>
      </c>
      <c r="BD477" s="324">
        <f>+VLOOKUP($E477,Emissions!$1:$1048576,MATCH(DATE(BD$2,1,1),Emissions!$A$1:$LI$1),FALSE)</f>
        <v>20.911222339999998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135.27429692999999</v>
      </c>
      <c r="G478" s="324">
        <f>+VLOOKUP($E478,Emissions!$1:$1048576,MATCH(DATE(G$2,1,1),Emissions!$A$1:$LI$1),FALSE)</f>
        <v>135.97651182000001</v>
      </c>
      <c r="H478" s="324">
        <f>+VLOOKUP($E478,Emissions!$1:$1048576,MATCH(DATE(H$2,1,1),Emissions!$A$1:$LI$1),FALSE)</f>
        <v>136.58314275999999</v>
      </c>
      <c r="I478" s="324">
        <f>+VLOOKUP($E478,Emissions!$1:$1048576,MATCH(DATE(I$2,1,1),Emissions!$A$1:$LI$1),FALSE)</f>
        <v>137.39981947000001</v>
      </c>
      <c r="J478" s="324">
        <f>+VLOOKUP($E478,Emissions!$1:$1048576,MATCH(DATE(J$2,1,1),Emissions!$A$1:$LI$1),FALSE)</f>
        <v>138.49357671000001</v>
      </c>
      <c r="K478" s="324">
        <f>+VLOOKUP($E478,Emissions!$1:$1048576,MATCH(DATE(K$2,1,1),Emissions!$A$1:$LI$1),FALSE)</f>
        <v>139.84349435999999</v>
      </c>
      <c r="L478" s="324">
        <f>+VLOOKUP($E478,Emissions!$1:$1048576,MATCH(DATE(L$2,1,1),Emissions!$A$1:$LI$1),FALSE)</f>
        <v>141.34874091</v>
      </c>
      <c r="M478" s="324">
        <f>+VLOOKUP($E478,Emissions!$1:$1048576,MATCH(DATE(M$2,1,1),Emissions!$A$1:$LI$1),FALSE)</f>
        <v>142.98616186000001</v>
      </c>
      <c r="N478" s="324">
        <f>+VLOOKUP($E478,Emissions!$1:$1048576,MATCH(DATE(N$2,1,1),Emissions!$A$1:$LI$1),FALSE)</f>
        <v>144.72554077000001</v>
      </c>
      <c r="O478" s="324">
        <f>+VLOOKUP($E478,Emissions!$1:$1048576,MATCH(DATE(O$2,1,1),Emissions!$A$1:$LI$1),FALSE)</f>
        <v>146.53972960999999</v>
      </c>
      <c r="P478" s="324">
        <f>+VLOOKUP($E478,Emissions!$1:$1048576,MATCH(DATE(P$2,1,1),Emissions!$A$1:$LI$1),FALSE)</f>
        <v>148.5052646</v>
      </c>
      <c r="Q478" s="324">
        <f>+VLOOKUP($E478,Emissions!$1:$1048576,MATCH(DATE(Q$2,1,1),Emissions!$A$1:$LI$1),FALSE)</f>
        <v>150.46850838</v>
      </c>
      <c r="R478" s="324">
        <f>+VLOOKUP($E478,Emissions!$1:$1048576,MATCH(DATE(R$2,1,1),Emissions!$A$1:$LI$1),FALSE)</f>
        <v>152.43959907999999</v>
      </c>
      <c r="S478" s="324">
        <f>+VLOOKUP($E478,Emissions!$1:$1048576,MATCH(DATE(S$2,1,1),Emissions!$A$1:$LI$1),FALSE)</f>
        <v>154.41689413</v>
      </c>
      <c r="T478" s="324">
        <f>+VLOOKUP($E478,Emissions!$1:$1048576,MATCH(DATE(T$2,1,1),Emissions!$A$1:$LI$1),FALSE)</f>
        <v>156.39585671</v>
      </c>
      <c r="U478" s="324">
        <f>+VLOOKUP($E478,Emissions!$1:$1048576,MATCH(DATE(U$2,1,1),Emissions!$A$1:$LI$1),FALSE)</f>
        <v>158.37286842999998</v>
      </c>
      <c r="V478" s="324">
        <f>+VLOOKUP($E478,Emissions!$1:$1048576,MATCH(DATE(V$2,1,1),Emissions!$A$1:$LI$1),FALSE)</f>
        <v>160.34888982999999</v>
      </c>
      <c r="W478" s="324">
        <f>+VLOOKUP($E478,Emissions!$1:$1048576,MATCH(DATE(W$2,1,1),Emissions!$A$1:$LI$1),FALSE)</f>
        <v>162.32164326</v>
      </c>
      <c r="X478" s="324">
        <f>+VLOOKUP($E478,Emissions!$1:$1048576,MATCH(DATE(X$2,1,1),Emissions!$A$1:$LI$1),FALSE)</f>
        <v>164.29231958</v>
      </c>
      <c r="Y478" s="324">
        <f>+VLOOKUP($E478,Emissions!$1:$1048576,MATCH(DATE(Y$2,1,1),Emissions!$A$1:$LI$1),FALSE)</f>
        <v>166.26328455999999</v>
      </c>
      <c r="Z478" s="324">
        <f>+VLOOKUP($E478,Emissions!$1:$1048576,MATCH(DATE(Z$2,1,1),Emissions!$A$1:$LI$1),FALSE)</f>
        <v>168.16570016</v>
      </c>
      <c r="AA478" s="324">
        <f>+VLOOKUP($E478,Emissions!$1:$1048576,MATCH(DATE(AA$2,1,1),Emissions!$A$1:$LI$1),FALSE)</f>
        <v>170.10464640000001</v>
      </c>
      <c r="AB478" s="324">
        <f>+VLOOKUP($E478,Emissions!$1:$1048576,MATCH(DATE(AB$2,1,1),Emissions!$A$1:$LI$1),FALSE)</f>
        <v>172.06612203999998</v>
      </c>
      <c r="AC478" s="324">
        <f>+VLOOKUP($E478,Emissions!$1:$1048576,MATCH(DATE(AC$2,1,1),Emissions!$A$1:$LI$1),FALSE)</f>
        <v>174.04814894</v>
      </c>
      <c r="AD478" s="324">
        <f>+VLOOKUP($E478,Emissions!$1:$1048576,MATCH(DATE(AD$2,1,1),Emissions!$A$1:$LI$1),FALSE)</f>
        <v>176.05270049000001</v>
      </c>
      <c r="AE478" s="324">
        <f>+VLOOKUP($E478,Emissions!$1:$1048576,MATCH(DATE(AE$2,1,1),Emissions!$A$1:$LI$1),FALSE)</f>
        <v>177.87723915999999</v>
      </c>
      <c r="AF478" s="324">
        <f>+VLOOKUP($E478,Emissions!$1:$1048576,MATCH(DATE(AF$2,1,1),Emissions!$A$1:$LI$1),FALSE)</f>
        <v>179.71551029</v>
      </c>
      <c r="AG478" s="324">
        <f>+VLOOKUP($E478,Emissions!$1:$1048576,MATCH(DATE(AG$2,1,1),Emissions!$A$1:$LI$1),FALSE)</f>
        <v>181.55978547000001</v>
      </c>
      <c r="AH478" s="324">
        <f>+VLOOKUP($E478,Emissions!$1:$1048576,MATCH(DATE(AH$2,1,1),Emissions!$A$1:$LI$1),FALSE)</f>
        <v>183.41154892</v>
      </c>
      <c r="AI478" s="324">
        <f>+VLOOKUP($E478,Emissions!$1:$1048576,MATCH(DATE(AI$2,1,1),Emissions!$A$1:$LI$1),FALSE)</f>
        <v>185.27609169999999</v>
      </c>
      <c r="AJ478" s="324">
        <f>+VLOOKUP($E478,Emissions!$1:$1048576,MATCH(DATE(AJ$2,1,1),Emissions!$A$1:$LI$1),FALSE)</f>
        <v>187.15921304</v>
      </c>
      <c r="AK478" s="324">
        <f>+VLOOKUP($E478,Emissions!$1:$1048576,MATCH(DATE(AK$2,1,1),Emissions!$A$1:$LI$1),FALSE)</f>
        <v>189.06521395999999</v>
      </c>
      <c r="AL478" s="324">
        <f>+VLOOKUP($E478,Emissions!$1:$1048576,MATCH(DATE(AL$2,1,1),Emissions!$A$1:$LI$1),FALSE)</f>
        <v>190.99871191</v>
      </c>
      <c r="AM478" s="324">
        <f>+VLOOKUP($E478,Emissions!$1:$1048576,MATCH(DATE(AM$2,1,1),Emissions!$A$1:$LI$1),FALSE)</f>
        <v>192.96260960000001</v>
      </c>
      <c r="AN478" s="324">
        <f>+VLOOKUP($E478,Emissions!$1:$1048576,MATCH(DATE(AN$2,1,1),Emissions!$A$1:$LI$1),FALSE)</f>
        <v>194.95874164999998</v>
      </c>
      <c r="AO478" s="324">
        <f>+VLOOKUP($E478,Emissions!$1:$1048576,MATCH(DATE(AO$2,1,1),Emissions!$A$1:$LI$1),FALSE)</f>
        <v>196.98808230999998</v>
      </c>
      <c r="AP478" s="324">
        <f>+VLOOKUP($E478,Emissions!$1:$1048576,MATCH(DATE(AP$2,1,1),Emissions!$A$1:$LI$1),FALSE)</f>
        <v>198.99501844000002</v>
      </c>
      <c r="AQ478" s="324">
        <f>+VLOOKUP($E478,Emissions!$1:$1048576,MATCH(DATE(AQ$2,1,1),Emissions!$A$1:$LI$1),FALSE)</f>
        <v>201.0045968</v>
      </c>
      <c r="AR478" s="324">
        <f>+VLOOKUP($E478,Emissions!$1:$1048576,MATCH(DATE(AR$2,1,1),Emissions!$A$1:$LI$1),FALSE)</f>
        <v>203.02475308999999</v>
      </c>
      <c r="AS478" s="324">
        <f>+VLOOKUP($E478,Emissions!$1:$1048576,MATCH(DATE(AS$2,1,1),Emissions!$A$1:$LI$1),FALSE)</f>
        <v>205.05932314</v>
      </c>
      <c r="AT478" s="324">
        <f>+VLOOKUP($E478,Emissions!$1:$1048576,MATCH(DATE(AT$2,1,1),Emissions!$A$1:$LI$1),FALSE)</f>
        <v>207.11122346000002</v>
      </c>
      <c r="AU478" s="324">
        <f>+VLOOKUP($E478,Emissions!$1:$1048576,MATCH(DATE(AU$2,1,1),Emissions!$A$1:$LI$1),FALSE)</f>
        <v>209.18185965999999</v>
      </c>
      <c r="AV478" s="324">
        <f>+VLOOKUP($E478,Emissions!$1:$1048576,MATCH(DATE(AV$2,1,1),Emissions!$A$1:$LI$1),FALSE)</f>
        <v>211.27463240000003</v>
      </c>
      <c r="AW478" s="324">
        <f>+VLOOKUP($E478,Emissions!$1:$1048576,MATCH(DATE(AW$2,1,1),Emissions!$A$1:$LI$1),FALSE)</f>
        <v>213.39177186000001</v>
      </c>
      <c r="AX478" s="324">
        <f>+VLOOKUP($E478,Emissions!$1:$1048576,MATCH(DATE(AX$2,1,1),Emissions!$A$1:$LI$1),FALSE)</f>
        <v>215.53513300999998</v>
      </c>
      <c r="AY478" s="324">
        <f>+VLOOKUP($E478,Emissions!$1:$1048576,MATCH(DATE(AY$2,1,1),Emissions!$A$1:$LI$1),FALSE)</f>
        <v>217.70624347</v>
      </c>
      <c r="AZ478" s="324">
        <f>+VLOOKUP($E478,Emissions!$1:$1048576,MATCH(DATE(AZ$2,1,1),Emissions!$A$1:$LI$1),FALSE)</f>
        <v>219.90623755000001</v>
      </c>
      <c r="BA478" s="324">
        <f>+VLOOKUP($E478,Emissions!$1:$1048576,MATCH(DATE(BA$2,1,1),Emissions!$A$1:$LI$1),FALSE)</f>
        <v>222.13773398000001</v>
      </c>
      <c r="BB478" s="324">
        <f>+VLOOKUP($E478,Emissions!$1:$1048576,MATCH(DATE(BB$2,1,1),Emissions!$A$1:$LI$1),FALSE)</f>
        <v>224.40111547999999</v>
      </c>
      <c r="BC478" s="324">
        <f>+VLOOKUP($E478,Emissions!$1:$1048576,MATCH(DATE(BC$2,1,1),Emissions!$A$1:$LI$1),FALSE)</f>
        <v>226.69689</v>
      </c>
      <c r="BD478" s="324">
        <f>+VLOOKUP($E478,Emissions!$1:$1048576,MATCH(DATE(BD$2,1,1),Emissions!$A$1:$LI$1),FALSE)</f>
        <v>229.02570149000002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33.702141870000005</v>
      </c>
      <c r="G479" s="324">
        <f>+VLOOKUP($E479,Emissions!$1:$1048576,MATCH(DATE(G$2,1,1),Emissions!$A$1:$LI$1),FALSE)</f>
        <v>33.963660820000001</v>
      </c>
      <c r="H479" s="324">
        <f>+VLOOKUP($E479,Emissions!$1:$1048576,MATCH(DATE(H$2,1,1),Emissions!$A$1:$LI$1),FALSE)</f>
        <v>34.118932079999993</v>
      </c>
      <c r="I479" s="324">
        <f>+VLOOKUP($E479,Emissions!$1:$1048576,MATCH(DATE(I$2,1,1),Emissions!$A$1:$LI$1),FALSE)</f>
        <v>34.246658890000006</v>
      </c>
      <c r="J479" s="324">
        <f>+VLOOKUP($E479,Emissions!$1:$1048576,MATCH(DATE(J$2,1,1),Emissions!$A$1:$LI$1),FALSE)</f>
        <v>34.385498049999995</v>
      </c>
      <c r="K479" s="324">
        <f>+VLOOKUP($E479,Emissions!$1:$1048576,MATCH(DATE(K$2,1,1),Emissions!$A$1:$LI$1),FALSE)</f>
        <v>34.55108104</v>
      </c>
      <c r="L479" s="324">
        <f>+VLOOKUP($E479,Emissions!$1:$1048576,MATCH(DATE(L$2,1,1),Emissions!$A$1:$LI$1),FALSE)</f>
        <v>34.731550130000002</v>
      </c>
      <c r="M479" s="324">
        <f>+VLOOKUP($E479,Emissions!$1:$1048576,MATCH(DATE(M$2,1,1),Emissions!$A$1:$LI$1),FALSE)</f>
        <v>34.930282679999998</v>
      </c>
      <c r="N479" s="324">
        <f>+VLOOKUP($E479,Emissions!$1:$1048576,MATCH(DATE(N$2,1,1),Emissions!$A$1:$LI$1),FALSE)</f>
        <v>35.145401999999997</v>
      </c>
      <c r="O479" s="324">
        <f>+VLOOKUP($E479,Emissions!$1:$1048576,MATCH(DATE(O$2,1,1),Emissions!$A$1:$LI$1),FALSE)</f>
        <v>35.373047360000001</v>
      </c>
      <c r="P479" s="324">
        <f>+VLOOKUP($E479,Emissions!$1:$1048576,MATCH(DATE(P$2,1,1),Emissions!$A$1:$LI$1),FALSE)</f>
        <v>35.635414900000001</v>
      </c>
      <c r="Q479" s="324">
        <f>+VLOOKUP($E479,Emissions!$1:$1048576,MATCH(DATE(Q$2,1,1),Emissions!$A$1:$LI$1),FALSE)</f>
        <v>35.893264850000001</v>
      </c>
      <c r="R479" s="324">
        <f>+VLOOKUP($E479,Emissions!$1:$1048576,MATCH(DATE(R$2,1,1),Emissions!$A$1:$LI$1),FALSE)</f>
        <v>36.148731290000001</v>
      </c>
      <c r="S479" s="324">
        <f>+VLOOKUP($E479,Emissions!$1:$1048576,MATCH(DATE(S$2,1,1),Emissions!$A$1:$LI$1),FALSE)</f>
        <v>36.403022299999996</v>
      </c>
      <c r="T479" s="324">
        <f>+VLOOKUP($E479,Emissions!$1:$1048576,MATCH(DATE(T$2,1,1),Emissions!$A$1:$LI$1),FALSE)</f>
        <v>36.656256769999999</v>
      </c>
      <c r="U479" s="324">
        <f>+VLOOKUP($E479,Emissions!$1:$1048576,MATCH(DATE(U$2,1,1),Emissions!$A$1:$LI$1),FALSE)</f>
        <v>36.908339439999999</v>
      </c>
      <c r="V479" s="324">
        <f>+VLOOKUP($E479,Emissions!$1:$1048576,MATCH(DATE(V$2,1,1),Emissions!$A$1:$LI$1),FALSE)</f>
        <v>37.160757199999999</v>
      </c>
      <c r="W479" s="324">
        <f>+VLOOKUP($E479,Emissions!$1:$1048576,MATCH(DATE(W$2,1,1),Emissions!$A$1:$LI$1),FALSE)</f>
        <v>37.412847599999999</v>
      </c>
      <c r="X479" s="324">
        <f>+VLOOKUP($E479,Emissions!$1:$1048576,MATCH(DATE(X$2,1,1),Emissions!$A$1:$LI$1),FALSE)</f>
        <v>37.66492993</v>
      </c>
      <c r="Y479" s="324">
        <f>+VLOOKUP($E479,Emissions!$1:$1048576,MATCH(DATE(Y$2,1,1),Emissions!$A$1:$LI$1),FALSE)</f>
        <v>37.917611710000003</v>
      </c>
      <c r="Z479" s="324">
        <f>+VLOOKUP($E479,Emissions!$1:$1048576,MATCH(DATE(Z$2,1,1),Emissions!$A$1:$LI$1),FALSE)</f>
        <v>38.153239989999996</v>
      </c>
      <c r="AA479" s="324">
        <f>+VLOOKUP($E479,Emissions!$1:$1048576,MATCH(DATE(AA$2,1,1),Emissions!$A$1:$LI$1),FALSE)</f>
        <v>38.398745829999996</v>
      </c>
      <c r="AB479" s="324">
        <f>+VLOOKUP($E479,Emissions!$1:$1048576,MATCH(DATE(AB$2,1,1),Emissions!$A$1:$LI$1),FALSE)</f>
        <v>38.651413070000004</v>
      </c>
      <c r="AC479" s="324">
        <f>+VLOOKUP($E479,Emissions!$1:$1048576,MATCH(DATE(AC$2,1,1),Emissions!$A$1:$LI$1),FALSE)</f>
        <v>38.909982970000002</v>
      </c>
      <c r="AD479" s="324">
        <f>+VLOOKUP($E479,Emissions!$1:$1048576,MATCH(DATE(AD$2,1,1),Emissions!$A$1:$LI$1),FALSE)</f>
        <v>39.174404519999996</v>
      </c>
      <c r="AE479" s="324">
        <f>+VLOOKUP($E479,Emissions!$1:$1048576,MATCH(DATE(AE$2,1,1),Emissions!$A$1:$LI$1),FALSE)</f>
        <v>39.393293120000003</v>
      </c>
      <c r="AF479" s="324">
        <f>+VLOOKUP($E479,Emissions!$1:$1048576,MATCH(DATE(AF$2,1,1),Emissions!$A$1:$LI$1),FALSE)</f>
        <v>39.61501183</v>
      </c>
      <c r="AG479" s="324">
        <f>+VLOOKUP($E479,Emissions!$1:$1048576,MATCH(DATE(AG$2,1,1),Emissions!$A$1:$LI$1),FALSE)</f>
        <v>39.840480569999997</v>
      </c>
      <c r="AH479" s="324">
        <f>+VLOOKUP($E479,Emissions!$1:$1048576,MATCH(DATE(AH$2,1,1),Emissions!$A$1:$LI$1),FALSE)</f>
        <v>40.069456930000001</v>
      </c>
      <c r="AI479" s="324">
        <f>+VLOOKUP($E479,Emissions!$1:$1048576,MATCH(DATE(AI$2,1,1),Emissions!$A$1:$LI$1),FALSE)</f>
        <v>40.302348989999999</v>
      </c>
      <c r="AJ479" s="324">
        <f>+VLOOKUP($E479,Emissions!$1:$1048576,MATCH(DATE(AJ$2,1,1),Emissions!$A$1:$LI$1),FALSE)</f>
        <v>40.539869709999998</v>
      </c>
      <c r="AK479" s="324">
        <f>+VLOOKUP($E479,Emissions!$1:$1048576,MATCH(DATE(AK$2,1,1),Emissions!$A$1:$LI$1),FALSE)</f>
        <v>40.782352000000003</v>
      </c>
      <c r="AL479" s="324">
        <f>+VLOOKUP($E479,Emissions!$1:$1048576,MATCH(DATE(AL$2,1,1),Emissions!$A$1:$LI$1),FALSE)</f>
        <v>41.030685089999999</v>
      </c>
      <c r="AM479" s="324">
        <f>+VLOOKUP($E479,Emissions!$1:$1048576,MATCH(DATE(AM$2,1,1),Emissions!$A$1:$LI$1),FALSE)</f>
        <v>41.285352279999998</v>
      </c>
      <c r="AN479" s="324">
        <f>+VLOOKUP($E479,Emissions!$1:$1048576,MATCH(DATE(AN$2,1,1),Emissions!$A$1:$LI$1),FALSE)</f>
        <v>41.546592390000001</v>
      </c>
      <c r="AO479" s="324">
        <f>+VLOOKUP($E479,Emissions!$1:$1048576,MATCH(DATE(AO$2,1,1),Emissions!$A$1:$LI$1),FALSE)</f>
        <v>41.81442852</v>
      </c>
      <c r="AP479" s="324">
        <f>+VLOOKUP($E479,Emissions!$1:$1048576,MATCH(DATE(AP$2,1,1),Emissions!$A$1:$LI$1),FALSE)</f>
        <v>42.073094230000002</v>
      </c>
      <c r="AQ479" s="324">
        <f>+VLOOKUP($E479,Emissions!$1:$1048576,MATCH(DATE(AQ$2,1,1),Emissions!$A$1:$LI$1),FALSE)</f>
        <v>42.329514830000001</v>
      </c>
      <c r="AR479" s="324">
        <f>+VLOOKUP($E479,Emissions!$1:$1048576,MATCH(DATE(AR$2,1,1),Emissions!$A$1:$LI$1),FALSE)</f>
        <v>42.58649612</v>
      </c>
      <c r="AS479" s="324">
        <f>+VLOOKUP($E479,Emissions!$1:$1048576,MATCH(DATE(AS$2,1,1),Emissions!$A$1:$LI$1),FALSE)</f>
        <v>42.845256469999995</v>
      </c>
      <c r="AT479" s="324">
        <f>+VLOOKUP($E479,Emissions!$1:$1048576,MATCH(DATE(AT$2,1,1),Emissions!$A$1:$LI$1),FALSE)</f>
        <v>43.106408979999998</v>
      </c>
      <c r="AU479" s="324">
        <f>+VLOOKUP($E479,Emissions!$1:$1048576,MATCH(DATE(AU$2,1,1),Emissions!$A$1:$LI$1),FALSE)</f>
        <v>43.36969972</v>
      </c>
      <c r="AV479" s="324">
        <f>+VLOOKUP($E479,Emissions!$1:$1048576,MATCH(DATE(AV$2,1,1),Emissions!$A$1:$LI$1),FALSE)</f>
        <v>43.635848979999999</v>
      </c>
      <c r="AW479" s="324">
        <f>+VLOOKUP($E479,Emissions!$1:$1048576,MATCH(DATE(AW$2,1,1),Emissions!$A$1:$LI$1),FALSE)</f>
        <v>43.905207650000001</v>
      </c>
      <c r="AX479" s="324">
        <f>+VLOOKUP($E479,Emissions!$1:$1048576,MATCH(DATE(AX$2,1,1),Emissions!$A$1:$LI$1),FALSE)</f>
        <v>44.178046139999999</v>
      </c>
      <c r="AY479" s="324">
        <f>+VLOOKUP($E479,Emissions!$1:$1048576,MATCH(DATE(AY$2,1,1),Emissions!$A$1:$LI$1),FALSE)</f>
        <v>44.45456867</v>
      </c>
      <c r="AZ479" s="324">
        <f>+VLOOKUP($E479,Emissions!$1:$1048576,MATCH(DATE(AZ$2,1,1),Emissions!$A$1:$LI$1),FALSE)</f>
        <v>44.73367871</v>
      </c>
      <c r="BA479" s="324">
        <f>+VLOOKUP($E479,Emissions!$1:$1048576,MATCH(DATE(BA$2,1,1),Emissions!$A$1:$LI$1),FALSE)</f>
        <v>45.016539539999997</v>
      </c>
      <c r="BB479" s="324">
        <f>+VLOOKUP($E479,Emissions!$1:$1048576,MATCH(DATE(BB$2,1,1),Emissions!$A$1:$LI$1),FALSE)</f>
        <v>45.303319540000004</v>
      </c>
      <c r="BC479" s="324">
        <f>+VLOOKUP($E479,Emissions!$1:$1048576,MATCH(DATE(BC$2,1,1),Emissions!$A$1:$LI$1),FALSE)</f>
        <v>45.594157010000004</v>
      </c>
      <c r="BD479" s="324">
        <f>+VLOOKUP($E479,Emissions!$1:$1048576,MATCH(DATE(BD$2,1,1),Emissions!$A$1:$LI$1),FALSE)</f>
        <v>45.889178950000002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82.830657220000006</v>
      </c>
      <c r="G480" s="324">
        <f>+VLOOKUP($E480,Emissions!$1:$1048576,MATCH(DATE(G$2,1,1),Emissions!$A$1:$LI$1),FALSE)</f>
        <v>83.676975890000008</v>
      </c>
      <c r="H480" s="324">
        <f>+VLOOKUP($E480,Emissions!$1:$1048576,MATCH(DATE(H$2,1,1),Emissions!$A$1:$LI$1),FALSE)</f>
        <v>84.423215169999992</v>
      </c>
      <c r="I480" s="324">
        <f>+VLOOKUP($E480,Emissions!$1:$1048576,MATCH(DATE(I$2,1,1),Emissions!$A$1:$LI$1),FALSE)</f>
        <v>85.17131556999999</v>
      </c>
      <c r="J480" s="324">
        <f>+VLOOKUP($E480,Emissions!$1:$1048576,MATCH(DATE(J$2,1,1),Emissions!$A$1:$LI$1),FALSE)</f>
        <v>85.972420099999994</v>
      </c>
      <c r="K480" s="324">
        <f>+VLOOKUP($E480,Emissions!$1:$1048576,MATCH(DATE(K$2,1,1),Emissions!$A$1:$LI$1),FALSE)</f>
        <v>86.844359109999999</v>
      </c>
      <c r="L480" s="324">
        <f>+VLOOKUP($E480,Emissions!$1:$1048576,MATCH(DATE(L$2,1,1),Emissions!$A$1:$LI$1),FALSE)</f>
        <v>87.739770899999996</v>
      </c>
      <c r="M480" s="324">
        <f>+VLOOKUP($E480,Emissions!$1:$1048576,MATCH(DATE(M$2,1,1),Emissions!$A$1:$LI$1),FALSE)</f>
        <v>88.6713661</v>
      </c>
      <c r="N480" s="324">
        <f>+VLOOKUP($E480,Emissions!$1:$1048576,MATCH(DATE(N$2,1,1),Emissions!$A$1:$LI$1),FALSE)</f>
        <v>89.636625640000005</v>
      </c>
      <c r="O480" s="324">
        <f>+VLOOKUP($E480,Emissions!$1:$1048576,MATCH(DATE(O$2,1,1),Emissions!$A$1:$LI$1),FALSE)</f>
        <v>90.627743170000002</v>
      </c>
      <c r="P480" s="324">
        <f>+VLOOKUP($E480,Emissions!$1:$1048576,MATCH(DATE(P$2,1,1),Emissions!$A$1:$LI$1),FALSE)</f>
        <v>91.71833239</v>
      </c>
      <c r="Q480" s="324">
        <f>+VLOOKUP($E480,Emissions!$1:$1048576,MATCH(DATE(Q$2,1,1),Emissions!$A$1:$LI$1),FALSE)</f>
        <v>92.782700510000012</v>
      </c>
      <c r="R480" s="324">
        <f>+VLOOKUP($E480,Emissions!$1:$1048576,MATCH(DATE(R$2,1,1),Emissions!$A$1:$LI$1),FALSE)</f>
        <v>93.836699140000007</v>
      </c>
      <c r="S480" s="324">
        <f>+VLOOKUP($E480,Emissions!$1:$1048576,MATCH(DATE(S$2,1,1),Emissions!$A$1:$LI$1),FALSE)</f>
        <v>94.885959869999994</v>
      </c>
      <c r="T480" s="324">
        <f>+VLOOKUP($E480,Emissions!$1:$1048576,MATCH(DATE(T$2,1,1),Emissions!$A$1:$LI$1),FALSE)</f>
        <v>95.931662669999994</v>
      </c>
      <c r="U480" s="324">
        <f>+VLOOKUP($E480,Emissions!$1:$1048576,MATCH(DATE(U$2,1,1),Emissions!$A$1:$LI$1),FALSE)</f>
        <v>96.974057469999991</v>
      </c>
      <c r="V480" s="324">
        <f>+VLOOKUP($E480,Emissions!$1:$1048576,MATCH(DATE(V$2,1,1),Emissions!$A$1:$LI$1),FALSE)</f>
        <v>98.015952580000004</v>
      </c>
      <c r="W480" s="324">
        <f>+VLOOKUP($E480,Emissions!$1:$1048576,MATCH(DATE(W$2,1,1),Emissions!$A$1:$LI$1),FALSE)</f>
        <v>99.057458419999989</v>
      </c>
      <c r="X480" s="324">
        <f>+VLOOKUP($E480,Emissions!$1:$1048576,MATCH(DATE(X$2,1,1),Emissions!$A$1:$LI$1),FALSE)</f>
        <v>100.10023849</v>
      </c>
      <c r="Y480" s="324">
        <f>+VLOOKUP($E480,Emissions!$1:$1048576,MATCH(DATE(Y$2,1,1),Emissions!$A$1:$LI$1),FALSE)</f>
        <v>101.14645907000001</v>
      </c>
      <c r="Z480" s="324">
        <f>+VLOOKUP($E480,Emissions!$1:$1048576,MATCH(DATE(Z$2,1,1),Emissions!$A$1:$LI$1),FALSE)</f>
        <v>102.13960478</v>
      </c>
      <c r="AA480" s="324">
        <f>+VLOOKUP($E480,Emissions!$1:$1048576,MATCH(DATE(AA$2,1,1),Emissions!$A$1:$LI$1),FALSE)</f>
        <v>103.16923177999999</v>
      </c>
      <c r="AB480" s="324">
        <f>+VLOOKUP($E480,Emissions!$1:$1048576,MATCH(DATE(AB$2,1,1),Emissions!$A$1:$LI$1),FALSE)</f>
        <v>104.22172295999999</v>
      </c>
      <c r="AC480" s="324">
        <f>+VLOOKUP($E480,Emissions!$1:$1048576,MATCH(DATE(AC$2,1,1),Emissions!$A$1:$LI$1),FALSE)</f>
        <v>105.29288636</v>
      </c>
      <c r="AD480" s="324">
        <f>+VLOOKUP($E480,Emissions!$1:$1048576,MATCH(DATE(AD$2,1,1),Emissions!$A$1:$LI$1),FALSE)</f>
        <v>106.38257926</v>
      </c>
      <c r="AE480" s="324">
        <f>+VLOOKUP($E480,Emissions!$1:$1048576,MATCH(DATE(AE$2,1,1),Emissions!$A$1:$LI$1),FALSE)</f>
        <v>107.32478477999999</v>
      </c>
      <c r="AF480" s="324">
        <f>+VLOOKUP($E480,Emissions!$1:$1048576,MATCH(DATE(AF$2,1,1),Emissions!$A$1:$LI$1),FALSE)</f>
        <v>108.28755919</v>
      </c>
      <c r="AG480" s="324">
        <f>+VLOOKUP($E480,Emissions!$1:$1048576,MATCH(DATE(AG$2,1,1),Emissions!$A$1:$LI$1),FALSE)</f>
        <v>109.26370901999999</v>
      </c>
      <c r="AH480" s="324">
        <f>+VLOOKUP($E480,Emissions!$1:$1048576,MATCH(DATE(AH$2,1,1),Emissions!$A$1:$LI$1),FALSE)</f>
        <v>110.25136380000001</v>
      </c>
      <c r="AI480" s="324">
        <f>+VLOOKUP($E480,Emissions!$1:$1048576,MATCH(DATE(AI$2,1,1),Emissions!$A$1:$LI$1),FALSE)</f>
        <v>111.25183150000001</v>
      </c>
      <c r="AJ480" s="324">
        <f>+VLOOKUP($E480,Emissions!$1:$1048576,MATCH(DATE(AJ$2,1,1),Emissions!$A$1:$LI$1),FALSE)</f>
        <v>112.26751725000001</v>
      </c>
      <c r="AK480" s="324">
        <f>+VLOOKUP($E480,Emissions!$1:$1048576,MATCH(DATE(AK$2,1,1),Emissions!$A$1:$LI$1),FALSE)</f>
        <v>113.30028793</v>
      </c>
      <c r="AL480" s="324">
        <f>+VLOOKUP($E480,Emissions!$1:$1048576,MATCH(DATE(AL$2,1,1),Emissions!$A$1:$LI$1),FALSE)</f>
        <v>114.35256097999999</v>
      </c>
      <c r="AM480" s="324">
        <f>+VLOOKUP($E480,Emissions!$1:$1048576,MATCH(DATE(AM$2,1,1),Emissions!$A$1:$LI$1),FALSE)</f>
        <v>115.4258974</v>
      </c>
      <c r="AN480" s="324">
        <f>+VLOOKUP($E480,Emissions!$1:$1048576,MATCH(DATE(AN$2,1,1),Emissions!$A$1:$LI$1),FALSE)</f>
        <v>116.52120033</v>
      </c>
      <c r="AO480" s="324">
        <f>+VLOOKUP($E480,Emissions!$1:$1048576,MATCH(DATE(AO$2,1,1),Emissions!$A$1:$LI$1),FALSE)</f>
        <v>117.63877818</v>
      </c>
      <c r="AP480" s="324">
        <f>+VLOOKUP($E480,Emissions!$1:$1048576,MATCH(DATE(AP$2,1,1),Emissions!$A$1:$LI$1),FALSE)</f>
        <v>118.733785</v>
      </c>
      <c r="AQ480" s="324">
        <f>+VLOOKUP($E480,Emissions!$1:$1048576,MATCH(DATE(AQ$2,1,1),Emissions!$A$1:$LI$1),FALSE)</f>
        <v>119.82702093</v>
      </c>
      <c r="AR480" s="324">
        <f>+VLOOKUP($E480,Emissions!$1:$1048576,MATCH(DATE(AR$2,1,1),Emissions!$A$1:$LI$1),FALSE)</f>
        <v>120.92612901</v>
      </c>
      <c r="AS480" s="324">
        <f>+VLOOKUP($E480,Emissions!$1:$1048576,MATCH(DATE(AS$2,1,1),Emissions!$A$1:$LI$1),FALSE)</f>
        <v>122.03440516000001</v>
      </c>
      <c r="AT480" s="324">
        <f>+VLOOKUP($E480,Emissions!$1:$1048576,MATCH(DATE(AT$2,1,1),Emissions!$A$1:$LI$1),FALSE)</f>
        <v>123.15372072</v>
      </c>
      <c r="AU480" s="324">
        <f>+VLOOKUP($E480,Emissions!$1:$1048576,MATCH(DATE(AU$2,1,1),Emissions!$A$1:$LI$1),FALSE)</f>
        <v>124.28449036000001</v>
      </c>
      <c r="AV480" s="324">
        <f>+VLOOKUP($E480,Emissions!$1:$1048576,MATCH(DATE(AV$2,1,1),Emissions!$A$1:$LI$1),FALSE)</f>
        <v>125.42842226</v>
      </c>
      <c r="AW480" s="324">
        <f>+VLOOKUP($E480,Emissions!$1:$1048576,MATCH(DATE(AW$2,1,1),Emissions!$A$1:$LI$1),FALSE)</f>
        <v>126.58667548</v>
      </c>
      <c r="AX480" s="324">
        <f>+VLOOKUP($E480,Emissions!$1:$1048576,MATCH(DATE(AX$2,1,1),Emissions!$A$1:$LI$1),FALSE)</f>
        <v>127.76021443</v>
      </c>
      <c r="AY480" s="324">
        <f>+VLOOKUP($E480,Emissions!$1:$1048576,MATCH(DATE(AY$2,1,1),Emissions!$A$1:$LI$1),FALSE)</f>
        <v>128.94978999</v>
      </c>
      <c r="AZ480" s="324">
        <f>+VLOOKUP($E480,Emissions!$1:$1048576,MATCH(DATE(AZ$2,1,1),Emissions!$A$1:$LI$1),FALSE)</f>
        <v>130.15585031000001</v>
      </c>
      <c r="BA480" s="324">
        <f>+VLOOKUP($E480,Emissions!$1:$1048576,MATCH(DATE(BA$2,1,1),Emissions!$A$1:$LI$1),FALSE)</f>
        <v>131.37890392</v>
      </c>
      <c r="BB480" s="324">
        <f>+VLOOKUP($E480,Emissions!$1:$1048576,MATCH(DATE(BB$2,1,1),Emissions!$A$1:$LI$1),FALSE)</f>
        <v>132.61886847</v>
      </c>
      <c r="BC480" s="324">
        <f>+VLOOKUP($E480,Emissions!$1:$1048576,MATCH(DATE(BC$2,1,1),Emissions!$A$1:$LI$1),FALSE)</f>
        <v>133.87589609</v>
      </c>
      <c r="BD480" s="324">
        <f>+VLOOKUP($E480,Emissions!$1:$1048576,MATCH(DATE(BD$2,1,1),Emissions!$A$1:$LI$1),FALSE)</f>
        <v>135.15020688999999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4.8727131960000003</v>
      </c>
      <c r="H481" s="324">
        <f>+VLOOKUP($E481,Emissions!$1:$1048576,MATCH(DATE(H$2,1,1),Emissions!$A$1:$LI$1),FALSE)</f>
        <v>4.8524348909999997</v>
      </c>
      <c r="I481" s="324">
        <f>+VLOOKUP($E481,Emissions!$1:$1048576,MATCH(DATE(I$2,1,1),Emissions!$A$1:$LI$1),FALSE)</f>
        <v>4.8200690369999997</v>
      </c>
      <c r="J481" s="324">
        <f>+VLOOKUP($E481,Emissions!$1:$1048576,MATCH(DATE(J$2,1,1),Emissions!$A$1:$LI$1),FALSE)</f>
        <v>4.7849042260000001</v>
      </c>
      <c r="K481" s="324">
        <f>+VLOOKUP($E481,Emissions!$1:$1048576,MATCH(DATE(K$2,1,1),Emissions!$A$1:$LI$1),FALSE)</f>
        <v>4.7510100230000001</v>
      </c>
      <c r="L481" s="324">
        <f>+VLOOKUP($E481,Emissions!$1:$1048576,MATCH(DATE(L$2,1,1),Emissions!$A$1:$LI$1),FALSE)</f>
        <v>4.7186334319999998</v>
      </c>
      <c r="M481" s="324">
        <f>+VLOOKUP($E481,Emissions!$1:$1048576,MATCH(DATE(M$2,1,1),Emissions!$A$1:$LI$1),FALSE)</f>
        <v>4.6884910900000003</v>
      </c>
      <c r="N481" s="324">
        <f>+VLOOKUP($E481,Emissions!$1:$1048576,MATCH(DATE(N$2,1,1),Emissions!$A$1:$LI$1),FALSE)</f>
        <v>4.6604093689999999</v>
      </c>
      <c r="O481" s="324">
        <f>+VLOOKUP($E481,Emissions!$1:$1048576,MATCH(DATE(O$2,1,1),Emissions!$A$1:$LI$1),FALSE)</f>
        <v>4.633947203</v>
      </c>
      <c r="P481" s="324">
        <f>+VLOOKUP($E481,Emissions!$1:$1048576,MATCH(DATE(P$2,1,1),Emissions!$A$1:$LI$1),FALSE)</f>
        <v>4.6104936079999996</v>
      </c>
      <c r="Q481" s="324">
        <f>+VLOOKUP($E481,Emissions!$1:$1048576,MATCH(DATE(Q$2,1,1),Emissions!$A$1:$LI$1),FALSE)</f>
        <v>4.5868078580000002</v>
      </c>
      <c r="R481" s="324">
        <f>+VLOOKUP($E481,Emissions!$1:$1048576,MATCH(DATE(R$2,1,1),Emissions!$A$1:$LI$1),FALSE)</f>
        <v>4.5632797460000001</v>
      </c>
      <c r="S481" s="324">
        <f>+VLOOKUP($E481,Emissions!$1:$1048576,MATCH(DATE(S$2,1,1),Emissions!$A$1:$LI$1),FALSE)</f>
        <v>4.5400029780000004</v>
      </c>
      <c r="T481" s="324">
        <f>+VLOOKUP($E481,Emissions!$1:$1048576,MATCH(DATE(T$2,1,1),Emissions!$A$1:$LI$1),FALSE)</f>
        <v>4.5169779700000001</v>
      </c>
      <c r="U481" s="324">
        <f>+VLOOKUP($E481,Emissions!$1:$1048576,MATCH(DATE(U$2,1,1),Emissions!$A$1:$LI$1),FALSE)</f>
        <v>4.4941836979999996</v>
      </c>
      <c r="V481" s="324">
        <f>+VLOOKUP($E481,Emissions!$1:$1048576,MATCH(DATE(V$2,1,1),Emissions!$A$1:$LI$1),FALSE)</f>
        <v>4.4716552500000004</v>
      </c>
      <c r="W481" s="324">
        <f>+VLOOKUP($E481,Emissions!$1:$1048576,MATCH(DATE(W$2,1,1),Emissions!$A$1:$LI$1),FALSE)</f>
        <v>4.4493720630000002</v>
      </c>
      <c r="X481" s="324">
        <f>+VLOOKUP($E481,Emissions!$1:$1048576,MATCH(DATE(X$2,1,1),Emissions!$A$1:$LI$1),FALSE)</f>
        <v>4.4273056290000001</v>
      </c>
      <c r="Y481" s="324">
        <f>+VLOOKUP($E481,Emissions!$1:$1048576,MATCH(DATE(Y$2,1,1),Emissions!$A$1:$LI$1),FALSE)</f>
        <v>4.4054399059999998</v>
      </c>
      <c r="Z481" s="324">
        <f>+VLOOKUP($E481,Emissions!$1:$1048576,MATCH(DATE(Z$2,1,1),Emissions!$A$1:$LI$1),FALSE)</f>
        <v>4.3825556020000001</v>
      </c>
      <c r="AA481" s="324">
        <f>+VLOOKUP($E481,Emissions!$1:$1048576,MATCH(DATE(AA$2,1,1),Emissions!$A$1:$LI$1),FALSE)</f>
        <v>4.3606067829999997</v>
      </c>
      <c r="AB481" s="324">
        <f>+VLOOKUP($E481,Emissions!$1:$1048576,MATCH(DATE(AB$2,1,1),Emissions!$A$1:$LI$1),FALSE)</f>
        <v>4.3391762299999996</v>
      </c>
      <c r="AC481" s="324">
        <f>+VLOOKUP($E481,Emissions!$1:$1048576,MATCH(DATE(AC$2,1,1),Emissions!$A$1:$LI$1),FALSE)</f>
        <v>4.3180895259999996</v>
      </c>
      <c r="AD481" s="324">
        <f>+VLOOKUP($E481,Emissions!$1:$1048576,MATCH(DATE(AD$2,1,1),Emissions!$A$1:$LI$1),FALSE)</f>
        <v>4.2972778480000002</v>
      </c>
      <c r="AE481" s="324">
        <f>+VLOOKUP($E481,Emissions!$1:$1048576,MATCH(DATE(AE$2,1,1),Emissions!$A$1:$LI$1),FALSE)</f>
        <v>4.2733880620000004</v>
      </c>
      <c r="AF481" s="324">
        <f>+VLOOKUP($E481,Emissions!$1:$1048576,MATCH(DATE(AF$2,1,1),Emissions!$A$1:$LI$1),FALSE)</f>
        <v>4.2501504250000002</v>
      </c>
      <c r="AG481" s="324">
        <f>+VLOOKUP($E481,Emissions!$1:$1048576,MATCH(DATE(AG$2,1,1),Emissions!$A$1:$LI$1),FALSE)</f>
        <v>4.227334903</v>
      </c>
      <c r="AH481" s="324">
        <f>+VLOOKUP($E481,Emissions!$1:$1048576,MATCH(DATE(AH$2,1,1),Emissions!$A$1:$LI$1),FALSE)</f>
        <v>4.2048299690000004</v>
      </c>
      <c r="AI481" s="324">
        <f>+VLOOKUP($E481,Emissions!$1:$1048576,MATCH(DATE(AI$2,1,1),Emissions!$A$1:$LI$1),FALSE)</f>
        <v>4.1825732709999999</v>
      </c>
      <c r="AJ481" s="324">
        <f>+VLOOKUP($E481,Emissions!$1:$1048576,MATCH(DATE(AJ$2,1,1),Emissions!$A$1:$LI$1),FALSE)</f>
        <v>4.1605260419999999</v>
      </c>
      <c r="AK481" s="324">
        <f>+VLOOKUP($E481,Emissions!$1:$1048576,MATCH(DATE(AK$2,1,1),Emissions!$A$1:$LI$1),FALSE)</f>
        <v>4.1386484660000002</v>
      </c>
      <c r="AL481" s="324">
        <f>+VLOOKUP($E481,Emissions!$1:$1048576,MATCH(DATE(AL$2,1,1),Emissions!$A$1:$LI$1),FALSE)</f>
        <v>4.11692591</v>
      </c>
      <c r="AM481" s="324">
        <f>+VLOOKUP($E481,Emissions!$1:$1048576,MATCH(DATE(AM$2,1,1),Emissions!$A$1:$LI$1),FALSE)</f>
        <v>4.0953519060000003</v>
      </c>
      <c r="AN481" s="324">
        <f>+VLOOKUP($E481,Emissions!$1:$1048576,MATCH(DATE(AN$2,1,1),Emissions!$A$1:$LI$1),FALSE)</f>
        <v>4.0739189720000004</v>
      </c>
      <c r="AO481" s="324">
        <f>+VLOOKUP($E481,Emissions!$1:$1048576,MATCH(DATE(AO$2,1,1),Emissions!$A$1:$LI$1),FALSE)</f>
        <v>4.052615018</v>
      </c>
      <c r="AP481" s="324">
        <f>+VLOOKUP($E481,Emissions!$1:$1048576,MATCH(DATE(AP$2,1,1),Emissions!$A$1:$LI$1),FALSE)</f>
        <v>4.0305754829999998</v>
      </c>
      <c r="AQ481" s="324">
        <f>+VLOOKUP($E481,Emissions!$1:$1048576,MATCH(DATE(AQ$2,1,1),Emissions!$A$1:$LI$1),FALSE)</f>
        <v>4.0082274399999998</v>
      </c>
      <c r="AR481" s="324">
        <f>+VLOOKUP($E481,Emissions!$1:$1048576,MATCH(DATE(AR$2,1,1),Emissions!$A$1:$LI$1),FALSE)</f>
        <v>3.985781496</v>
      </c>
      <c r="AS481" s="324">
        <f>+VLOOKUP($E481,Emissions!$1:$1048576,MATCH(DATE(AS$2,1,1),Emissions!$A$1:$LI$1),FALSE)</f>
        <v>3.9633214649999999</v>
      </c>
      <c r="AT481" s="324">
        <f>+VLOOKUP($E481,Emissions!$1:$1048576,MATCH(DATE(AT$2,1,1),Emissions!$A$1:$LI$1),FALSE)</f>
        <v>3.940860271</v>
      </c>
      <c r="AU481" s="324">
        <f>+VLOOKUP($E481,Emissions!$1:$1048576,MATCH(DATE(AU$2,1,1),Emissions!$A$1:$LI$1),FALSE)</f>
        <v>3.9183534350000002</v>
      </c>
      <c r="AV481" s="324">
        <f>+VLOOKUP($E481,Emissions!$1:$1048576,MATCH(DATE(AV$2,1,1),Emissions!$A$1:$LI$1),FALSE)</f>
        <v>3.8957673380000002</v>
      </c>
      <c r="AW481" s="324">
        <f>+VLOOKUP($E481,Emissions!$1:$1048576,MATCH(DATE(AW$2,1,1),Emissions!$A$1:$LI$1),FALSE)</f>
        <v>3.8730705990000001</v>
      </c>
      <c r="AX481" s="324">
        <f>+VLOOKUP($E481,Emissions!$1:$1048576,MATCH(DATE(AX$2,1,1),Emissions!$A$1:$LI$1),FALSE)</f>
        <v>3.8502298499999998</v>
      </c>
      <c r="AY481" s="324">
        <f>+VLOOKUP($E481,Emissions!$1:$1048576,MATCH(DATE(AY$2,1,1),Emissions!$A$1:$LI$1),FALSE)</f>
        <v>3.8272088260000001</v>
      </c>
      <c r="AZ481" s="324">
        <f>+VLOOKUP($E481,Emissions!$1:$1048576,MATCH(DATE(AZ$2,1,1),Emissions!$A$1:$LI$1),FALSE)</f>
        <v>3.8039499170000002</v>
      </c>
      <c r="BA481" s="324">
        <f>+VLOOKUP($E481,Emissions!$1:$1048576,MATCH(DATE(BA$2,1,1),Emissions!$A$1:$LI$1),FALSE)</f>
        <v>3.7803876679999999</v>
      </c>
      <c r="BB481" s="324">
        <f>+VLOOKUP($E481,Emissions!$1:$1048576,MATCH(DATE(BB$2,1,1),Emissions!$A$1:$LI$1),FALSE)</f>
        <v>3.756494547</v>
      </c>
      <c r="BC481" s="324">
        <f>+VLOOKUP($E481,Emissions!$1:$1048576,MATCH(DATE(BC$2,1,1),Emissions!$A$1:$LI$1),FALSE)</f>
        <v>3.7322403880000001</v>
      </c>
      <c r="BD481" s="324">
        <f>+VLOOKUP($E481,Emissions!$1:$1048576,MATCH(DATE(BD$2,1,1),Emissions!$A$1:$LI$1),FALSE)</f>
        <v>3.7075819170000002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31.974811129999999</v>
      </c>
      <c r="G482" s="324">
        <f>+VLOOKUP($E482,Emissions!$1:$1048576,MATCH(DATE(G$2,1,1),Emissions!$A$1:$LI$1),FALSE)</f>
        <v>31.828384178999997</v>
      </c>
      <c r="H482" s="324">
        <f>+VLOOKUP($E482,Emissions!$1:$1048576,MATCH(DATE(H$2,1,1),Emissions!$A$1:$LI$1),FALSE)</f>
        <v>31.652259103000002</v>
      </c>
      <c r="I482" s="324">
        <f>+VLOOKUP($E482,Emissions!$1:$1048576,MATCH(DATE(I$2,1,1),Emissions!$A$1:$LI$1),FALSE)</f>
        <v>31.494351458000001</v>
      </c>
      <c r="J482" s="324">
        <f>+VLOOKUP($E482,Emissions!$1:$1048576,MATCH(DATE(J$2,1,1),Emissions!$A$1:$LI$1),FALSE)</f>
        <v>31.362984874000002</v>
      </c>
      <c r="K482" s="324">
        <f>+VLOOKUP($E482,Emissions!$1:$1048576,MATCH(DATE(K$2,1,1),Emissions!$A$1:$LI$1),FALSE)</f>
        <v>31.257896718999998</v>
      </c>
      <c r="L482" s="324">
        <f>+VLOOKUP($E482,Emissions!$1:$1048576,MATCH(DATE(L$2,1,1),Emissions!$A$1:$LI$1),FALSE)</f>
        <v>31.163607013</v>
      </c>
      <c r="M482" s="324">
        <f>+VLOOKUP($E482,Emissions!$1:$1048576,MATCH(DATE(M$2,1,1),Emissions!$A$1:$LI$1),FALSE)</f>
        <v>31.080883896</v>
      </c>
      <c r="N482" s="324">
        <f>+VLOOKUP($E482,Emissions!$1:$1048576,MATCH(DATE(N$2,1,1),Emissions!$A$1:$LI$1),FALSE)</f>
        <v>31.005478621000002</v>
      </c>
      <c r="O482" s="324">
        <f>+VLOOKUP($E482,Emissions!$1:$1048576,MATCH(DATE(O$2,1,1),Emissions!$A$1:$LI$1),FALSE)</f>
        <v>30.932710841999999</v>
      </c>
      <c r="P482" s="324">
        <f>+VLOOKUP($E482,Emissions!$1:$1048576,MATCH(DATE(P$2,1,1),Emissions!$A$1:$LI$1),FALSE)</f>
        <v>30.878715297999999</v>
      </c>
      <c r="Q482" s="324">
        <f>+VLOOKUP($E482,Emissions!$1:$1048576,MATCH(DATE(Q$2,1,1),Emissions!$A$1:$LI$1),FALSE)</f>
        <v>30.813572186000002</v>
      </c>
      <c r="R482" s="324">
        <f>+VLOOKUP($E482,Emissions!$1:$1048576,MATCH(DATE(R$2,1,1),Emissions!$A$1:$LI$1),FALSE)</f>
        <v>30.742131086000001</v>
      </c>
      <c r="S482" s="324">
        <f>+VLOOKUP($E482,Emissions!$1:$1048576,MATCH(DATE(S$2,1,1),Emissions!$A$1:$LI$1),FALSE)</f>
        <v>30.667308128999998</v>
      </c>
      <c r="T482" s="324">
        <f>+VLOOKUP($E482,Emissions!$1:$1048576,MATCH(DATE(T$2,1,1),Emissions!$A$1:$LI$1),FALSE)</f>
        <v>30.590520119000001</v>
      </c>
      <c r="U482" s="324">
        <f>+VLOOKUP($E482,Emissions!$1:$1048576,MATCH(DATE(U$2,1,1),Emissions!$A$1:$LI$1),FALSE)</f>
        <v>30.512554233000003</v>
      </c>
      <c r="V482" s="324">
        <f>+VLOOKUP($E482,Emissions!$1:$1048576,MATCH(DATE(V$2,1,1),Emissions!$A$1:$LI$1),FALSE)</f>
        <v>30.433446199999999</v>
      </c>
      <c r="W482" s="324">
        <f>+VLOOKUP($E482,Emissions!$1:$1048576,MATCH(DATE(W$2,1,1),Emissions!$A$1:$LI$1),FALSE)</f>
        <v>30.353559678</v>
      </c>
      <c r="X482" s="324">
        <f>+VLOOKUP($E482,Emissions!$1:$1048576,MATCH(DATE(X$2,1,1),Emissions!$A$1:$LI$1),FALSE)</f>
        <v>30.273550199999999</v>
      </c>
      <c r="Y482" s="324">
        <f>+VLOOKUP($E482,Emissions!$1:$1048576,MATCH(DATE(Y$2,1,1),Emissions!$A$1:$LI$1),FALSE)</f>
        <v>30.194032086</v>
      </c>
      <c r="Z482" s="324">
        <f>+VLOOKUP($E482,Emissions!$1:$1048576,MATCH(DATE(Z$2,1,1),Emissions!$A$1:$LI$1),FALSE)</f>
        <v>30.103120445999998</v>
      </c>
      <c r="AA482" s="324">
        <f>+VLOOKUP($E482,Emissions!$1:$1048576,MATCH(DATE(AA$2,1,1),Emissions!$A$1:$LI$1),FALSE)</f>
        <v>30.020452793</v>
      </c>
      <c r="AB482" s="324">
        <f>+VLOOKUP($E482,Emissions!$1:$1048576,MATCH(DATE(AB$2,1,1),Emissions!$A$1:$LI$1),FALSE)</f>
        <v>29.942741914000003</v>
      </c>
      <c r="AC482" s="324">
        <f>+VLOOKUP($E482,Emissions!$1:$1048576,MATCH(DATE(AC$2,1,1),Emissions!$A$1:$LI$1),FALSE)</f>
        <v>29.868486699000002</v>
      </c>
      <c r="AD482" s="324">
        <f>+VLOOKUP($E482,Emissions!$1:$1048576,MATCH(DATE(AD$2,1,1),Emissions!$A$1:$LI$1),FALSE)</f>
        <v>29.797208008000002</v>
      </c>
      <c r="AE482" s="324">
        <f>+VLOOKUP($E482,Emissions!$1:$1048576,MATCH(DATE(AE$2,1,1),Emissions!$A$1:$LI$1),FALSE)</f>
        <v>29.694714399999999</v>
      </c>
      <c r="AF482" s="324">
        <f>+VLOOKUP($E482,Emissions!$1:$1048576,MATCH(DATE(AF$2,1,1),Emissions!$A$1:$LI$1),FALSE)</f>
        <v>29.597990383999999</v>
      </c>
      <c r="AG482" s="324">
        <f>+VLOOKUP($E482,Emissions!$1:$1048576,MATCH(DATE(AG$2,1,1),Emissions!$A$1:$LI$1),FALSE)</f>
        <v>29.505686490999999</v>
      </c>
      <c r="AH482" s="324">
        <f>+VLOOKUP($E482,Emissions!$1:$1048576,MATCH(DATE(AH$2,1,1),Emissions!$A$1:$LI$1),FALSE)</f>
        <v>29.416756663000001</v>
      </c>
      <c r="AI482" s="324">
        <f>+VLOOKUP($E482,Emissions!$1:$1048576,MATCH(DATE(AI$2,1,1),Emissions!$A$1:$LI$1),FALSE)</f>
        <v>29.330795669</v>
      </c>
      <c r="AJ482" s="324">
        <f>+VLOOKUP($E482,Emissions!$1:$1048576,MATCH(DATE(AJ$2,1,1),Emissions!$A$1:$LI$1),FALSE)</f>
        <v>29.247662080000001</v>
      </c>
      <c r="AK482" s="324">
        <f>+VLOOKUP($E482,Emissions!$1:$1048576,MATCH(DATE(AK$2,1,1),Emissions!$A$1:$LI$1),FALSE)</f>
        <v>29.167439934000001</v>
      </c>
      <c r="AL482" s="324">
        <f>+VLOOKUP($E482,Emissions!$1:$1048576,MATCH(DATE(AL$2,1,1),Emissions!$A$1:$LI$1),FALSE)</f>
        <v>29.090111577999998</v>
      </c>
      <c r="AM482" s="324">
        <f>+VLOOKUP($E482,Emissions!$1:$1048576,MATCH(DATE(AM$2,1,1),Emissions!$A$1:$LI$1),FALSE)</f>
        <v>29.015546136000001</v>
      </c>
      <c r="AN482" s="324">
        <f>+VLOOKUP($E482,Emissions!$1:$1048576,MATCH(DATE(AN$2,1,1),Emissions!$A$1:$LI$1),FALSE)</f>
        <v>28.943571666</v>
      </c>
      <c r="AO482" s="324">
        <f>+VLOOKUP($E482,Emissions!$1:$1048576,MATCH(DATE(AO$2,1,1),Emissions!$A$1:$LI$1),FALSE)</f>
        <v>28.873988726</v>
      </c>
      <c r="AP482" s="324">
        <f>+VLOOKUP($E482,Emissions!$1:$1048576,MATCH(DATE(AP$2,1,1),Emissions!$A$1:$LI$1),FALSE)</f>
        <v>28.800418719</v>
      </c>
      <c r="AQ482" s="324">
        <f>+VLOOKUP($E482,Emissions!$1:$1048576,MATCH(DATE(AQ$2,1,1),Emissions!$A$1:$LI$1),FALSE)</f>
        <v>28.726942924000003</v>
      </c>
      <c r="AR482" s="324">
        <f>+VLOOKUP($E482,Emissions!$1:$1048576,MATCH(DATE(AR$2,1,1),Emissions!$A$1:$LI$1),FALSE)</f>
        <v>28.654713291</v>
      </c>
      <c r="AS482" s="324">
        <f>+VLOOKUP($E482,Emissions!$1:$1048576,MATCH(DATE(AS$2,1,1),Emissions!$A$1:$LI$1),FALSE)</f>
        <v>28.583900643</v>
      </c>
      <c r="AT482" s="324">
        <f>+VLOOKUP($E482,Emissions!$1:$1048576,MATCH(DATE(AT$2,1,1),Emissions!$A$1:$LI$1),FALSE)</f>
        <v>28.514434287</v>
      </c>
      <c r="AU482" s="324">
        <f>+VLOOKUP($E482,Emissions!$1:$1048576,MATCH(DATE(AU$2,1,1),Emissions!$A$1:$LI$1),FALSE)</f>
        <v>28.446428782999998</v>
      </c>
      <c r="AV482" s="324">
        <f>+VLOOKUP($E482,Emissions!$1:$1048576,MATCH(DATE(AV$2,1,1),Emissions!$A$1:$LI$1),FALSE)</f>
        <v>28.379872915</v>
      </c>
      <c r="AW482" s="324">
        <f>+VLOOKUP($E482,Emissions!$1:$1048576,MATCH(DATE(AW$2,1,1),Emissions!$A$1:$LI$1),FALSE)</f>
        <v>28.314661918000002</v>
      </c>
      <c r="AX482" s="324">
        <f>+VLOOKUP($E482,Emissions!$1:$1048576,MATCH(DATE(AX$2,1,1),Emissions!$A$1:$LI$1),FALSE)</f>
        <v>28.250704622000001</v>
      </c>
      <c r="AY482" s="324">
        <f>+VLOOKUP($E482,Emissions!$1:$1048576,MATCH(DATE(AY$2,1,1),Emissions!$A$1:$LI$1),FALSE)</f>
        <v>28.187928628999998</v>
      </c>
      <c r="AZ482" s="324">
        <f>+VLOOKUP($E482,Emissions!$1:$1048576,MATCH(DATE(AZ$2,1,1),Emissions!$A$1:$LI$1),FALSE)</f>
        <v>28.127572128000001</v>
      </c>
      <c r="BA482" s="324">
        <f>+VLOOKUP($E482,Emissions!$1:$1048576,MATCH(DATE(BA$2,1,1),Emissions!$A$1:$LI$1),FALSE)</f>
        <v>28.069408255999999</v>
      </c>
      <c r="BB482" s="324">
        <f>+VLOOKUP($E482,Emissions!$1:$1048576,MATCH(DATE(BB$2,1,1),Emissions!$A$1:$LI$1),FALSE)</f>
        <v>28.012996381999997</v>
      </c>
      <c r="BC482" s="324">
        <f>+VLOOKUP($E482,Emissions!$1:$1048576,MATCH(DATE(BC$2,1,1),Emissions!$A$1:$LI$1),FALSE)</f>
        <v>27.958003664</v>
      </c>
      <c r="BD482" s="324">
        <f>+VLOOKUP($E482,Emissions!$1:$1048576,MATCH(DATE(BD$2,1,1),Emissions!$A$1:$LI$1),FALSE)</f>
        <v>27.904215754999999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18.540953210000001</v>
      </c>
      <c r="G483" s="324">
        <f>+VLOOKUP($E483,Emissions!$1:$1048576,MATCH(DATE(G$2,1,1),Emissions!$A$1:$LI$1),FALSE)</f>
        <v>18.762720359999999</v>
      </c>
      <c r="H483" s="324">
        <f>+VLOOKUP($E483,Emissions!$1:$1048576,MATCH(DATE(H$2,1,1),Emissions!$A$1:$LI$1),FALSE)</f>
        <v>18.994918800000001</v>
      </c>
      <c r="I483" s="324">
        <f>+VLOOKUP($E483,Emissions!$1:$1048576,MATCH(DATE(I$2,1,1),Emissions!$A$1:$LI$1),FALSE)</f>
        <v>19.23922353</v>
      </c>
      <c r="J483" s="324">
        <f>+VLOOKUP($E483,Emissions!$1:$1048576,MATCH(DATE(J$2,1,1),Emissions!$A$1:$LI$1),FALSE)</f>
        <v>19.495941599999998</v>
      </c>
      <c r="K483" s="324">
        <f>+VLOOKUP($E483,Emissions!$1:$1048576,MATCH(DATE(K$2,1,1),Emissions!$A$1:$LI$1),FALSE)</f>
        <v>19.763487949999998</v>
      </c>
      <c r="L483" s="324">
        <f>+VLOOKUP($E483,Emissions!$1:$1048576,MATCH(DATE(L$2,1,1),Emissions!$A$1:$LI$1),FALSE)</f>
        <v>20.026805509999999</v>
      </c>
      <c r="M483" s="324">
        <f>+VLOOKUP($E483,Emissions!$1:$1048576,MATCH(DATE(M$2,1,1),Emissions!$A$1:$LI$1),FALSE)</f>
        <v>20.291600410000001</v>
      </c>
      <c r="N483" s="324">
        <f>+VLOOKUP($E483,Emissions!$1:$1048576,MATCH(DATE(N$2,1,1),Emissions!$A$1:$LI$1),FALSE)</f>
        <v>20.55800576</v>
      </c>
      <c r="O483" s="324">
        <f>+VLOOKUP($E483,Emissions!$1:$1048576,MATCH(DATE(O$2,1,1),Emissions!$A$1:$LI$1),FALSE)</f>
        <v>20.82529718</v>
      </c>
      <c r="P483" s="324">
        <f>+VLOOKUP($E483,Emissions!$1:$1048576,MATCH(DATE(P$2,1,1),Emissions!$A$1:$LI$1),FALSE)</f>
        <v>21.114899099999999</v>
      </c>
      <c r="Q483" s="324">
        <f>+VLOOKUP($E483,Emissions!$1:$1048576,MATCH(DATE(Q$2,1,1),Emissions!$A$1:$LI$1),FALSE)</f>
        <v>21.390153189999999</v>
      </c>
      <c r="R483" s="324">
        <f>+VLOOKUP($E483,Emissions!$1:$1048576,MATCH(DATE(R$2,1,1),Emissions!$A$1:$LI$1),FALSE)</f>
        <v>21.661232739999999</v>
      </c>
      <c r="S483" s="324">
        <f>+VLOOKUP($E483,Emissions!$1:$1048576,MATCH(DATE(S$2,1,1),Emissions!$A$1:$LI$1),FALSE)</f>
        <v>21.930390259999999</v>
      </c>
      <c r="T483" s="324">
        <f>+VLOOKUP($E483,Emissions!$1:$1048576,MATCH(DATE(T$2,1,1),Emissions!$A$1:$LI$1),FALSE)</f>
        <v>22.198476029999998</v>
      </c>
      <c r="U483" s="324">
        <f>+VLOOKUP($E483,Emissions!$1:$1048576,MATCH(DATE(U$2,1,1),Emissions!$A$1:$LI$1),FALSE)</f>
        <v>22.466158220000001</v>
      </c>
      <c r="V483" s="324">
        <f>+VLOOKUP($E483,Emissions!$1:$1048576,MATCH(DATE(V$2,1,1),Emissions!$A$1:$LI$1),FALSE)</f>
        <v>22.73419359</v>
      </c>
      <c r="W483" s="324">
        <f>+VLOOKUP($E483,Emissions!$1:$1048576,MATCH(DATE(W$2,1,1),Emissions!$A$1:$LI$1),FALSE)</f>
        <v>23.003225140000001</v>
      </c>
      <c r="X483" s="324">
        <f>+VLOOKUP($E483,Emissions!$1:$1048576,MATCH(DATE(X$2,1,1),Emissions!$A$1:$LI$1),FALSE)</f>
        <v>23.273971320000001</v>
      </c>
      <c r="Y483" s="324">
        <f>+VLOOKUP($E483,Emissions!$1:$1048576,MATCH(DATE(Y$2,1,1),Emissions!$A$1:$LI$1),FALSE)</f>
        <v>23.54714225</v>
      </c>
      <c r="Z483" s="324">
        <f>+VLOOKUP($E483,Emissions!$1:$1048576,MATCH(DATE(Z$2,1,1),Emissions!$A$1:$LI$1),FALSE)</f>
        <v>23.80754816</v>
      </c>
      <c r="AA483" s="324">
        <f>+VLOOKUP($E483,Emissions!$1:$1048576,MATCH(DATE(AA$2,1,1),Emissions!$A$1:$LI$1),FALSE)</f>
        <v>24.08182553</v>
      </c>
      <c r="AB483" s="324">
        <f>+VLOOKUP($E483,Emissions!$1:$1048576,MATCH(DATE(AB$2,1,1),Emissions!$A$1:$LI$1),FALSE)</f>
        <v>24.362996420000002</v>
      </c>
      <c r="AC483" s="324">
        <f>+VLOOKUP($E483,Emissions!$1:$1048576,MATCH(DATE(AC$2,1,1),Emissions!$A$1:$LI$1),FALSE)</f>
        <v>24.649911580000001</v>
      </c>
      <c r="AD483" s="324">
        <f>+VLOOKUP($E483,Emissions!$1:$1048576,MATCH(DATE(AD$2,1,1),Emissions!$A$1:$LI$1),FALSE)</f>
        <v>24.942461990000002</v>
      </c>
      <c r="AE483" s="324">
        <f>+VLOOKUP($E483,Emissions!$1:$1048576,MATCH(DATE(AE$2,1,1),Emissions!$A$1:$LI$1),FALSE)</f>
        <v>25.19565716</v>
      </c>
      <c r="AF483" s="324">
        <f>+VLOOKUP($E483,Emissions!$1:$1048576,MATCH(DATE(AF$2,1,1),Emissions!$A$1:$LI$1),FALSE)</f>
        <v>25.46207939</v>
      </c>
      <c r="AG483" s="324">
        <f>+VLOOKUP($E483,Emissions!$1:$1048576,MATCH(DATE(AG$2,1,1),Emissions!$A$1:$LI$1),FALSE)</f>
        <v>25.73396266</v>
      </c>
      <c r="AH483" s="324">
        <f>+VLOOKUP($E483,Emissions!$1:$1048576,MATCH(DATE(AH$2,1,1),Emissions!$A$1:$LI$1),FALSE)</f>
        <v>26.010378719999999</v>
      </c>
      <c r="AI483" s="324">
        <f>+VLOOKUP($E483,Emissions!$1:$1048576,MATCH(DATE(AI$2,1,1),Emissions!$A$1:$LI$1),FALSE)</f>
        <v>26.291525450000002</v>
      </c>
      <c r="AJ483" s="324">
        <f>+VLOOKUP($E483,Emissions!$1:$1048576,MATCH(DATE(AJ$2,1,1),Emissions!$A$1:$LI$1),FALSE)</f>
        <v>26.577670739999999</v>
      </c>
      <c r="AK483" s="324">
        <f>+VLOOKUP($E483,Emissions!$1:$1048576,MATCH(DATE(AK$2,1,1),Emissions!$A$1:$LI$1),FALSE)</f>
        <v>26.86892667</v>
      </c>
      <c r="AL483" s="324">
        <f>+VLOOKUP($E483,Emissions!$1:$1048576,MATCH(DATE(AL$2,1,1),Emissions!$A$1:$LI$1),FALSE)</f>
        <v>27.165272949999999</v>
      </c>
      <c r="AM483" s="324">
        <f>+VLOOKUP($E483,Emissions!$1:$1048576,MATCH(DATE(AM$2,1,1),Emissions!$A$1:$LI$1),FALSE)</f>
        <v>27.466532109999999</v>
      </c>
      <c r="AN483" s="324">
        <f>+VLOOKUP($E483,Emissions!$1:$1048576,MATCH(DATE(AN$2,1,1),Emissions!$A$1:$LI$1),FALSE)</f>
        <v>27.77242407</v>
      </c>
      <c r="AO483" s="324">
        <f>+VLOOKUP($E483,Emissions!$1:$1048576,MATCH(DATE(AO$2,1,1),Emissions!$A$1:$LI$1),FALSE)</f>
        <v>28.082610259999999</v>
      </c>
      <c r="AP483" s="324">
        <f>+VLOOKUP($E483,Emissions!$1:$1048576,MATCH(DATE(AP$2,1,1),Emissions!$A$1:$LI$1),FALSE)</f>
        <v>28.38611397</v>
      </c>
      <c r="AQ483" s="324">
        <f>+VLOOKUP($E483,Emissions!$1:$1048576,MATCH(DATE(AQ$2,1,1),Emissions!$A$1:$LI$1),FALSE)</f>
        <v>28.689544659999999</v>
      </c>
      <c r="AR483" s="324">
        <f>+VLOOKUP($E483,Emissions!$1:$1048576,MATCH(DATE(AR$2,1,1),Emissions!$A$1:$LI$1),FALSE)</f>
        <v>28.99446429</v>
      </c>
      <c r="AS483" s="324">
        <f>+VLOOKUP($E483,Emissions!$1:$1048576,MATCH(DATE(AS$2,1,1),Emissions!$A$1:$LI$1),FALSE)</f>
        <v>29.301403860000001</v>
      </c>
      <c r="AT483" s="324">
        <f>+VLOOKUP($E483,Emissions!$1:$1048576,MATCH(DATE(AT$2,1,1),Emissions!$A$1:$LI$1),FALSE)</f>
        <v>29.61062961</v>
      </c>
      <c r="AU483" s="324">
        <f>+VLOOKUP($E483,Emissions!$1:$1048576,MATCH(DATE(AU$2,1,1),Emissions!$A$1:$LI$1),FALSE)</f>
        <v>29.922290270000001</v>
      </c>
      <c r="AV483" s="324">
        <f>+VLOOKUP($E483,Emissions!$1:$1048576,MATCH(DATE(AV$2,1,1),Emissions!$A$1:$LI$1),FALSE)</f>
        <v>30.236508619999999</v>
      </c>
      <c r="AW483" s="324">
        <f>+VLOOKUP($E483,Emissions!$1:$1048576,MATCH(DATE(AW$2,1,1),Emissions!$A$1:$LI$1),FALSE)</f>
        <v>30.553312139999999</v>
      </c>
      <c r="AX483" s="324">
        <f>+VLOOKUP($E483,Emissions!$1:$1048576,MATCH(DATE(AX$2,1,1),Emissions!$A$1:$LI$1),FALSE)</f>
        <v>30.87266056</v>
      </c>
      <c r="AY483" s="324">
        <f>+VLOOKUP($E483,Emissions!$1:$1048576,MATCH(DATE(AY$2,1,1),Emissions!$A$1:$LI$1),FALSE)</f>
        <v>31.194463670000001</v>
      </c>
      <c r="AZ483" s="324">
        <f>+VLOOKUP($E483,Emissions!$1:$1048576,MATCH(DATE(AZ$2,1,1),Emissions!$A$1:$LI$1),FALSE)</f>
        <v>31.519522559999999</v>
      </c>
      <c r="BA483" s="324">
        <f>+VLOOKUP($E483,Emissions!$1:$1048576,MATCH(DATE(BA$2,1,1),Emissions!$A$1:$LI$1),FALSE)</f>
        <v>31.847283730000001</v>
      </c>
      <c r="BB483" s="324">
        <f>+VLOOKUP($E483,Emissions!$1:$1048576,MATCH(DATE(BB$2,1,1),Emissions!$A$1:$LI$1),FALSE)</f>
        <v>32.17753665</v>
      </c>
      <c r="BC483" s="324">
        <f>+VLOOKUP($E483,Emissions!$1:$1048576,MATCH(DATE(BC$2,1,1),Emissions!$A$1:$LI$1),FALSE)</f>
        <v>32.510129360000001</v>
      </c>
      <c r="BD483" s="324">
        <f>+VLOOKUP($E483,Emissions!$1:$1048576,MATCH(DATE(BD$2,1,1),Emissions!$A$1:$LI$1),FALSE)</f>
        <v>32.844918300000003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128.9109459</v>
      </c>
      <c r="H485" s="325">
        <f>+VLOOKUP($E485,Emissions!$1:$1048576,MATCH(DATE(H$2,1,1),Emissions!$A$1:$LI$1),FALSE)</f>
        <v>128.2446444</v>
      </c>
      <c r="I485" s="325">
        <f>+VLOOKUP($E485,Emissions!$1:$1048576,MATCH(DATE(I$2,1,1),Emissions!$A$1:$LI$1),FALSE)</f>
        <v>127.61336780000001</v>
      </c>
      <c r="J485" s="325">
        <f>+VLOOKUP($E485,Emissions!$1:$1048576,MATCH(DATE(J$2,1,1),Emissions!$A$1:$LI$1),FALSE)</f>
        <v>127.1591329</v>
      </c>
      <c r="K485" s="325">
        <f>+VLOOKUP($E485,Emissions!$1:$1048576,MATCH(DATE(K$2,1,1),Emissions!$A$1:$LI$1),FALSE)</f>
        <v>126.90331260000001</v>
      </c>
      <c r="L485" s="325">
        <f>+VLOOKUP($E485,Emissions!$1:$1048576,MATCH(DATE(L$2,1,1),Emissions!$A$1:$LI$1),FALSE)</f>
        <v>126.7937967</v>
      </c>
      <c r="M485" s="325">
        <f>+VLOOKUP($E485,Emissions!$1:$1048576,MATCH(DATE(M$2,1,1),Emissions!$A$1:$LI$1),FALSE)</f>
        <v>126.8098698</v>
      </c>
      <c r="N485" s="325">
        <f>+VLOOKUP($E485,Emissions!$1:$1048576,MATCH(DATE(N$2,1,1),Emissions!$A$1:$LI$1),FALSE)</f>
        <v>126.9235195</v>
      </c>
      <c r="O485" s="325">
        <f>+VLOOKUP($E485,Emissions!$1:$1048576,MATCH(DATE(O$2,1,1),Emissions!$A$1:$LI$1),FALSE)</f>
        <v>127.1090372</v>
      </c>
      <c r="P485" s="325">
        <f>+VLOOKUP($E485,Emissions!$1:$1048576,MATCH(DATE(P$2,1,1),Emissions!$A$1:$LI$1),FALSE)</f>
        <v>127.39641589999999</v>
      </c>
      <c r="Q485" s="325">
        <f>+VLOOKUP($E485,Emissions!$1:$1048576,MATCH(DATE(Q$2,1,1),Emissions!$A$1:$LI$1),FALSE)</f>
        <v>127.7008056</v>
      </c>
      <c r="R485" s="325">
        <f>+VLOOKUP($E485,Emissions!$1:$1048576,MATCH(DATE(R$2,1,1),Emissions!$A$1:$LI$1),FALSE)</f>
        <v>128.02236139999999</v>
      </c>
      <c r="S485" s="325">
        <f>+VLOOKUP($E485,Emissions!$1:$1048576,MATCH(DATE(S$2,1,1),Emissions!$A$1:$LI$1),FALSE)</f>
        <v>128.35897080000001</v>
      </c>
      <c r="T485" s="325">
        <f>+VLOOKUP($E485,Emissions!$1:$1048576,MATCH(DATE(T$2,1,1),Emissions!$A$1:$LI$1),FALSE)</f>
        <v>128.70677860000001</v>
      </c>
      <c r="U485" s="325">
        <f>+VLOOKUP($E485,Emissions!$1:$1048576,MATCH(DATE(U$2,1,1),Emissions!$A$1:$LI$1),FALSE)</f>
        <v>129.06185049999999</v>
      </c>
      <c r="V485" s="325">
        <f>+VLOOKUP($E485,Emissions!$1:$1048576,MATCH(DATE(V$2,1,1),Emissions!$A$1:$LI$1),FALSE)</f>
        <v>129.4209051</v>
      </c>
      <c r="W485" s="325">
        <f>+VLOOKUP($E485,Emissions!$1:$1048576,MATCH(DATE(W$2,1,1),Emissions!$A$1:$LI$1),FALSE)</f>
        <v>129.78113590000001</v>
      </c>
      <c r="X485" s="325">
        <f>+VLOOKUP($E485,Emissions!$1:$1048576,MATCH(DATE(X$2,1,1),Emissions!$A$1:$LI$1),FALSE)</f>
        <v>130.14058729999999</v>
      </c>
      <c r="Y485" s="325">
        <f>+VLOOKUP($E485,Emissions!$1:$1048576,MATCH(DATE(Y$2,1,1),Emissions!$A$1:$LI$1),FALSE)</f>
        <v>130.49795259999999</v>
      </c>
      <c r="Z485" s="325">
        <f>+VLOOKUP($E485,Emissions!$1:$1048576,MATCH(DATE(Z$2,1,1),Emissions!$A$1:$LI$1),FALSE)</f>
        <v>130.81929830000001</v>
      </c>
      <c r="AA485" s="325">
        <f>+VLOOKUP($E485,Emissions!$1:$1048576,MATCH(DATE(AA$2,1,1),Emissions!$A$1:$LI$1),FALSE)</f>
        <v>131.1519831</v>
      </c>
      <c r="AB485" s="325">
        <f>+VLOOKUP($E485,Emissions!$1:$1048576,MATCH(DATE(AB$2,1,1),Emissions!$A$1:$LI$1),FALSE)</f>
        <v>131.48909230000001</v>
      </c>
      <c r="AC485" s="325">
        <f>+VLOOKUP($E485,Emissions!$1:$1048576,MATCH(DATE(AC$2,1,1),Emissions!$A$1:$LI$1),FALSE)</f>
        <v>131.82725310000001</v>
      </c>
      <c r="AD485" s="325">
        <f>+VLOOKUP($E485,Emissions!$1:$1048576,MATCH(DATE(AD$2,1,1),Emissions!$A$1:$LI$1),FALSE)</f>
        <v>132.16562880000001</v>
      </c>
      <c r="AE485" s="325">
        <f>+VLOOKUP($E485,Emissions!$1:$1048576,MATCH(DATE(AE$2,1,1),Emissions!$A$1:$LI$1),FALSE)</f>
        <v>132.41312690000001</v>
      </c>
      <c r="AF485" s="325">
        <f>+VLOOKUP($E485,Emissions!$1:$1048576,MATCH(DATE(AF$2,1,1),Emissions!$A$1:$LI$1),FALSE)</f>
        <v>132.65808079999999</v>
      </c>
      <c r="AG485" s="325">
        <f>+VLOOKUP($E485,Emissions!$1:$1048576,MATCH(DATE(AG$2,1,1),Emissions!$A$1:$LI$1),FALSE)</f>
        <v>132.90035750000001</v>
      </c>
      <c r="AH485" s="325">
        <f>+VLOOKUP($E485,Emissions!$1:$1048576,MATCH(DATE(AH$2,1,1),Emissions!$A$1:$LI$1),FALSE)</f>
        <v>133.1395866</v>
      </c>
      <c r="AI485" s="325">
        <f>+VLOOKUP($E485,Emissions!$1:$1048576,MATCH(DATE(AI$2,1,1),Emissions!$A$1:$LI$1),FALSE)</f>
        <v>133.37674229999999</v>
      </c>
      <c r="AJ485" s="325">
        <f>+VLOOKUP($E485,Emissions!$1:$1048576,MATCH(DATE(AJ$2,1,1),Emissions!$A$1:$LI$1),FALSE)</f>
        <v>133.6133001</v>
      </c>
      <c r="AK485" s="325">
        <f>+VLOOKUP($E485,Emissions!$1:$1048576,MATCH(DATE(AK$2,1,1),Emissions!$A$1:$LI$1),FALSE)</f>
        <v>133.8508272</v>
      </c>
      <c r="AL485" s="325">
        <f>+VLOOKUP($E485,Emissions!$1:$1048576,MATCH(DATE(AL$2,1,1),Emissions!$A$1:$LI$1),FALSE)</f>
        <v>134.0909422</v>
      </c>
      <c r="AM485" s="325">
        <f>+VLOOKUP($E485,Emissions!$1:$1048576,MATCH(DATE(AM$2,1,1),Emissions!$A$1:$LI$1),FALSE)</f>
        <v>134.3351524</v>
      </c>
      <c r="AN485" s="325">
        <f>+VLOOKUP($E485,Emissions!$1:$1048576,MATCH(DATE(AN$2,1,1),Emissions!$A$1:$LI$1),FALSE)</f>
        <v>134.58485150000001</v>
      </c>
      <c r="AO485" s="325">
        <f>+VLOOKUP($E485,Emissions!$1:$1048576,MATCH(DATE(AO$2,1,1),Emissions!$A$1:$LI$1),FALSE)</f>
        <v>134.84129060000001</v>
      </c>
      <c r="AP485" s="325">
        <f>+VLOOKUP($E485,Emissions!$1:$1048576,MATCH(DATE(AP$2,1,1),Emissions!$A$1:$LI$1),FALSE)</f>
        <v>135.08537659999999</v>
      </c>
      <c r="AQ485" s="325">
        <f>+VLOOKUP($E485,Emissions!$1:$1048576,MATCH(DATE(AQ$2,1,1),Emissions!$A$1:$LI$1),FALSE)</f>
        <v>135.32664969999999</v>
      </c>
      <c r="AR485" s="325">
        <f>+VLOOKUP($E485,Emissions!$1:$1048576,MATCH(DATE(AR$2,1,1),Emissions!$A$1:$LI$1),FALSE)</f>
        <v>135.5700855</v>
      </c>
      <c r="AS485" s="325">
        <f>+VLOOKUP($E485,Emissions!$1:$1048576,MATCH(DATE(AS$2,1,1),Emissions!$A$1:$LI$1),FALSE)</f>
        <v>135.8182597</v>
      </c>
      <c r="AT485" s="325">
        <f>+VLOOKUP($E485,Emissions!$1:$1048576,MATCH(DATE(AT$2,1,1),Emissions!$A$1:$LI$1),FALSE)</f>
        <v>136.0726617</v>
      </c>
      <c r="AU485" s="325">
        <f>+VLOOKUP($E485,Emissions!$1:$1048576,MATCH(DATE(AU$2,1,1),Emissions!$A$1:$LI$1),FALSE)</f>
        <v>136.3342341</v>
      </c>
      <c r="AV485" s="325">
        <f>+VLOOKUP($E485,Emissions!$1:$1048576,MATCH(DATE(AV$2,1,1),Emissions!$A$1:$LI$1),FALSE)</f>
        <v>136.6038351</v>
      </c>
      <c r="AW485" s="325">
        <f>+VLOOKUP($E485,Emissions!$1:$1048576,MATCH(DATE(AW$2,1,1),Emissions!$A$1:$LI$1),FALSE)</f>
        <v>136.88221490000001</v>
      </c>
      <c r="AX485" s="325">
        <f>+VLOOKUP($E485,Emissions!$1:$1048576,MATCH(DATE(AX$2,1,1),Emissions!$A$1:$LI$1),FALSE)</f>
        <v>137.1701109</v>
      </c>
      <c r="AY485" s="325">
        <f>+VLOOKUP($E485,Emissions!$1:$1048576,MATCH(DATE(AY$2,1,1),Emissions!$A$1:$LI$1),FALSE)</f>
        <v>137.46825630000001</v>
      </c>
      <c r="AZ485" s="325">
        <f>+VLOOKUP($E485,Emissions!$1:$1048576,MATCH(DATE(AZ$2,1,1),Emissions!$A$1:$LI$1),FALSE)</f>
        <v>137.778752</v>
      </c>
      <c r="BA485" s="325">
        <f>+VLOOKUP($E485,Emissions!$1:$1048576,MATCH(DATE(BA$2,1,1),Emissions!$A$1:$LI$1),FALSE)</f>
        <v>138.10179199999999</v>
      </c>
      <c r="BB485" s="325">
        <f>+VLOOKUP($E485,Emissions!$1:$1048576,MATCH(DATE(BB$2,1,1),Emissions!$A$1:$LI$1),FALSE)</f>
        <v>138.43775429999999</v>
      </c>
      <c r="BC485" s="325">
        <f>+VLOOKUP($E485,Emissions!$1:$1048576,MATCH(DATE(BC$2,1,1),Emissions!$A$1:$LI$1),FALSE)</f>
        <v>138.78718280000001</v>
      </c>
      <c r="BD485" s="325">
        <f>+VLOOKUP($E485,Emissions!$1:$1048576,MATCH(DATE(BD$2,1,1),Emissions!$A$1:$LI$1),FALSE)</f>
        <v>139.15065799999999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0.1425782317</v>
      </c>
      <c r="H486" s="359">
        <f>+VLOOKUP($E486,Emissions!$1:$1048576,MATCH(DATE(H$2,1,1),Emissions!$A$1:$LI$1),FALSE)</f>
        <v>0.140592723</v>
      </c>
      <c r="I486" s="359">
        <f>+VLOOKUP($E486,Emissions!$1:$1048576,MATCH(DATE(I$2,1,1),Emissions!$A$1:$LI$1),FALSE)</f>
        <v>0.13809168690000001</v>
      </c>
      <c r="J486" s="359">
        <f>+VLOOKUP($E486,Emissions!$1:$1048576,MATCH(DATE(J$2,1,1),Emissions!$A$1:$LI$1),FALSE)</f>
        <v>0.1355252519</v>
      </c>
      <c r="K486" s="359">
        <f>+VLOOKUP($E486,Emissions!$1:$1048576,MATCH(DATE(K$2,1,1),Emissions!$A$1:$LI$1),FALSE)</f>
        <v>0.1330863712</v>
      </c>
      <c r="L486" s="359">
        <f>+VLOOKUP($E486,Emissions!$1:$1048576,MATCH(DATE(L$2,1,1),Emissions!$A$1:$LI$1),FALSE)</f>
        <v>0.1308315266</v>
      </c>
      <c r="M486" s="359">
        <f>+VLOOKUP($E486,Emissions!$1:$1048576,MATCH(DATE(M$2,1,1),Emissions!$A$1:$LI$1),FALSE)</f>
        <v>0.1287516954</v>
      </c>
      <c r="N486" s="359">
        <f>+VLOOKUP($E486,Emissions!$1:$1048576,MATCH(DATE(N$2,1,1),Emissions!$A$1:$LI$1),FALSE)</f>
        <v>0.12681294069999999</v>
      </c>
      <c r="O486" s="359">
        <f>+VLOOKUP($E486,Emissions!$1:$1048576,MATCH(DATE(O$2,1,1),Emissions!$A$1:$LI$1),FALSE)</f>
        <v>0.1249784115</v>
      </c>
      <c r="P486" s="359">
        <f>+VLOOKUP($E486,Emissions!$1:$1048576,MATCH(DATE(P$2,1,1),Emissions!$A$1:$LI$1),FALSE)</f>
        <v>0.1232165779</v>
      </c>
      <c r="Q486" s="359">
        <f>+VLOOKUP($E486,Emissions!$1:$1048576,MATCH(DATE(Q$2,1,1),Emissions!$A$1:$LI$1),FALSE)</f>
        <v>0.1215069921</v>
      </c>
      <c r="R486" s="359">
        <f>+VLOOKUP($E486,Emissions!$1:$1048576,MATCH(DATE(R$2,1,1),Emissions!$A$1:$LI$1),FALSE)</f>
        <v>0.1198350852</v>
      </c>
      <c r="S486" s="359">
        <f>+VLOOKUP($E486,Emissions!$1:$1048576,MATCH(DATE(S$2,1,1),Emissions!$A$1:$LI$1),FALSE)</f>
        <v>0.11818937810000001</v>
      </c>
      <c r="T486" s="359">
        <f>+VLOOKUP($E486,Emissions!$1:$1048576,MATCH(DATE(T$2,1,1),Emissions!$A$1:$LI$1),FALSE)</f>
        <v>0.1165624557</v>
      </c>
      <c r="U486" s="359">
        <f>+VLOOKUP($E486,Emissions!$1:$1048576,MATCH(DATE(U$2,1,1),Emissions!$A$1:$LI$1),FALSE)</f>
        <v>0.1149500408</v>
      </c>
      <c r="V486" s="359">
        <f>+VLOOKUP($E486,Emissions!$1:$1048576,MATCH(DATE(V$2,1,1),Emissions!$A$1:$LI$1),FALSE)</f>
        <v>0.11335194949999999</v>
      </c>
      <c r="W486" s="359">
        <f>+VLOOKUP($E486,Emissions!$1:$1048576,MATCH(DATE(W$2,1,1),Emissions!$A$1:$LI$1),FALSE)</f>
        <v>0.1117668998</v>
      </c>
      <c r="X486" s="359">
        <f>+VLOOKUP($E486,Emissions!$1:$1048576,MATCH(DATE(X$2,1,1),Emissions!$A$1:$LI$1),FALSE)</f>
        <v>0.1101939109</v>
      </c>
      <c r="Y486" s="359">
        <f>+VLOOKUP($E486,Emissions!$1:$1048576,MATCH(DATE(Y$2,1,1),Emissions!$A$1:$LI$1),FALSE)</f>
        <v>0.1086329255</v>
      </c>
      <c r="Z486" s="359">
        <f>+VLOOKUP($E486,Emissions!$1:$1048576,MATCH(DATE(Z$2,1,1),Emissions!$A$1:$LI$1),FALSE)</f>
        <v>0.1070849853</v>
      </c>
      <c r="AA486" s="359">
        <f>+VLOOKUP($E486,Emissions!$1:$1048576,MATCH(DATE(AA$2,1,1),Emissions!$A$1:$LI$1),FALSE)</f>
        <v>0.1055508112</v>
      </c>
      <c r="AB486" s="359">
        <f>+VLOOKUP($E486,Emissions!$1:$1048576,MATCH(DATE(AB$2,1,1),Emissions!$A$1:$LI$1),FALSE)</f>
        <v>0.1040308081</v>
      </c>
      <c r="AC486" s="359">
        <f>+VLOOKUP($E486,Emissions!$1:$1048576,MATCH(DATE(AC$2,1,1),Emissions!$A$1:$LI$1),FALSE)</f>
        <v>0.10252665280000001</v>
      </c>
      <c r="AD486" s="359">
        <f>+VLOOKUP($E486,Emissions!$1:$1048576,MATCH(DATE(AD$2,1,1),Emissions!$A$1:$LI$1),FALSE)</f>
        <v>0.1010400342</v>
      </c>
      <c r="AE486" s="359">
        <f>+VLOOKUP($E486,Emissions!$1:$1048576,MATCH(DATE(AE$2,1,1),Emissions!$A$1:$LI$1),FALSE)</f>
        <v>9.9573093200000004E-2</v>
      </c>
      <c r="AF486" s="359">
        <f>+VLOOKUP($E486,Emissions!$1:$1048576,MATCH(DATE(AF$2,1,1),Emissions!$A$1:$LI$1),FALSE)</f>
        <v>9.8124982299999997E-2</v>
      </c>
      <c r="AG486" s="359">
        <f>+VLOOKUP($E486,Emissions!$1:$1048576,MATCH(DATE(AG$2,1,1),Emissions!$A$1:$LI$1),FALSE)</f>
        <v>9.6693678899999996E-2</v>
      </c>
      <c r="AH486" s="359">
        <f>+VLOOKUP($E486,Emissions!$1:$1048576,MATCH(DATE(AH$2,1,1),Emissions!$A$1:$LI$1),FALSE)</f>
        <v>9.5279076800000001E-2</v>
      </c>
      <c r="AI486" s="359">
        <f>+VLOOKUP($E486,Emissions!$1:$1048576,MATCH(DATE(AI$2,1,1),Emissions!$A$1:$LI$1),FALSE)</f>
        <v>9.3881299000000001E-2</v>
      </c>
      <c r="AJ486" s="359">
        <f>+VLOOKUP($E486,Emissions!$1:$1048576,MATCH(DATE(AJ$2,1,1),Emissions!$A$1:$LI$1),FALSE)</f>
        <v>9.2500459899999998E-2</v>
      </c>
      <c r="AK486" s="359">
        <f>+VLOOKUP($E486,Emissions!$1:$1048576,MATCH(DATE(AK$2,1,1),Emissions!$A$1:$LI$1),FALSE)</f>
        <v>9.1136264999999994E-2</v>
      </c>
      <c r="AL486" s="359">
        <f>+VLOOKUP($E486,Emissions!$1:$1048576,MATCH(DATE(AL$2,1,1),Emissions!$A$1:$LI$1),FALSE)</f>
        <v>8.9789092200000004E-2</v>
      </c>
      <c r="AM486" s="359">
        <f>+VLOOKUP($E486,Emissions!$1:$1048576,MATCH(DATE(AM$2,1,1),Emissions!$A$1:$LI$1),FALSE)</f>
        <v>8.8459446499999997E-2</v>
      </c>
      <c r="AN486" s="359">
        <f>+VLOOKUP($E486,Emissions!$1:$1048576,MATCH(DATE(AN$2,1,1),Emissions!$A$1:$LI$1),FALSE)</f>
        <v>8.7147611200000002E-2</v>
      </c>
      <c r="AO486" s="359">
        <f>+VLOOKUP($E486,Emissions!$1:$1048576,MATCH(DATE(AO$2,1,1),Emissions!$A$1:$LI$1),FALSE)</f>
        <v>8.5853514000000006E-2</v>
      </c>
      <c r="AP486" s="359">
        <f>+VLOOKUP($E486,Emissions!$1:$1048576,MATCH(DATE(AP$2,1,1),Emissions!$A$1:$LI$1),FALSE)</f>
        <v>8.4572790100000003E-2</v>
      </c>
      <c r="AQ486" s="359">
        <f>+VLOOKUP($E486,Emissions!$1:$1048576,MATCH(DATE(AQ$2,1,1),Emissions!$A$1:$LI$1),FALSE)</f>
        <v>8.3305828999999998E-2</v>
      </c>
      <c r="AR486" s="359">
        <f>+VLOOKUP($E486,Emissions!$1:$1048576,MATCH(DATE(AR$2,1,1),Emissions!$A$1:$LI$1),FALSE)</f>
        <v>8.2053531700000001E-2</v>
      </c>
      <c r="AS486" s="359">
        <f>+VLOOKUP($E486,Emissions!$1:$1048576,MATCH(DATE(AS$2,1,1),Emissions!$A$1:$LI$1),FALSE)</f>
        <v>8.0816050900000005E-2</v>
      </c>
      <c r="AT486" s="359">
        <f>+VLOOKUP($E486,Emissions!$1:$1048576,MATCH(DATE(AT$2,1,1),Emissions!$A$1:$LI$1),FALSE)</f>
        <v>7.9592706700000002E-2</v>
      </c>
      <c r="AU486" s="359">
        <f>+VLOOKUP($E486,Emissions!$1:$1048576,MATCH(DATE(AU$2,1,1),Emissions!$A$1:$LI$1),FALSE)</f>
        <v>7.8381738199999995E-2</v>
      </c>
      <c r="AV486" s="359">
        <f>+VLOOKUP($E486,Emissions!$1:$1048576,MATCH(DATE(AV$2,1,1),Emissions!$A$1:$LI$1),FALSE)</f>
        <v>7.7182179599999998E-2</v>
      </c>
      <c r="AW486" s="359">
        <f>+VLOOKUP($E486,Emissions!$1:$1048576,MATCH(DATE(AW$2,1,1),Emissions!$A$1:$LI$1),FALSE)</f>
        <v>7.5993454599999996E-2</v>
      </c>
      <c r="AX486" s="359">
        <f>+VLOOKUP($E486,Emissions!$1:$1048576,MATCH(DATE(AX$2,1,1),Emissions!$A$1:$LI$1),FALSE)</f>
        <v>7.4815133699999994E-2</v>
      </c>
      <c r="AY486" s="359">
        <f>+VLOOKUP($E486,Emissions!$1:$1048576,MATCH(DATE(AY$2,1,1),Emissions!$A$1:$LI$1),FALSE)</f>
        <v>7.3646852299999996E-2</v>
      </c>
      <c r="AZ486" s="359">
        <f>+VLOOKUP($E486,Emissions!$1:$1048576,MATCH(DATE(AZ$2,1,1),Emissions!$A$1:$LI$1),FALSE)</f>
        <v>7.2486195599999997E-2</v>
      </c>
      <c r="BA486" s="359">
        <f>+VLOOKUP($E486,Emissions!$1:$1048576,MATCH(DATE(BA$2,1,1),Emissions!$A$1:$LI$1),FALSE)</f>
        <v>7.1333591500000001E-2</v>
      </c>
      <c r="BB486" s="359">
        <f>+VLOOKUP($E486,Emissions!$1:$1048576,MATCH(DATE(BB$2,1,1),Emissions!$A$1:$LI$1),FALSE)</f>
        <v>7.0190178800000003E-2</v>
      </c>
      <c r="BC486" s="359">
        <f>+VLOOKUP($E486,Emissions!$1:$1048576,MATCH(DATE(BC$2,1,1),Emissions!$A$1:$LI$1),FALSE)</f>
        <v>6.9056692200000006E-2</v>
      </c>
      <c r="BD486" s="359">
        <f>+VLOOKUP($E486,Emissions!$1:$1048576,MATCH(DATE(BD$2,1,1),Emissions!$A$1:$LI$1),FALSE)</f>
        <v>6.7933301799999998E-2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53.94367037</v>
      </c>
      <c r="H487" s="359">
        <f>+VLOOKUP($E487,Emissions!$1:$1048576,MATCH(DATE(H$2,1,1),Emissions!$A$1:$LI$1),FALSE)</f>
        <v>53.524188930000001</v>
      </c>
      <c r="I487" s="359">
        <f>+VLOOKUP($E487,Emissions!$1:$1048576,MATCH(DATE(I$2,1,1),Emissions!$A$1:$LI$1),FALSE)</f>
        <v>53.235950819999999</v>
      </c>
      <c r="J487" s="359">
        <f>+VLOOKUP($E487,Emissions!$1:$1048576,MATCH(DATE(J$2,1,1),Emissions!$A$1:$LI$1),FALSE)</f>
        <v>53.13212085</v>
      </c>
      <c r="K487" s="359">
        <f>+VLOOKUP($E487,Emissions!$1:$1048576,MATCH(DATE(K$2,1,1),Emissions!$A$1:$LI$1),FALSE)</f>
        <v>53.195286469999999</v>
      </c>
      <c r="L487" s="359">
        <f>+VLOOKUP($E487,Emissions!$1:$1048576,MATCH(DATE(L$2,1,1),Emissions!$A$1:$LI$1),FALSE)</f>
        <v>53.387520799999997</v>
      </c>
      <c r="M487" s="359">
        <f>+VLOOKUP($E487,Emissions!$1:$1048576,MATCH(DATE(M$2,1,1),Emissions!$A$1:$LI$1),FALSE)</f>
        <v>53.675960860000004</v>
      </c>
      <c r="N487" s="359">
        <f>+VLOOKUP($E487,Emissions!$1:$1048576,MATCH(DATE(N$2,1,1),Emissions!$A$1:$LI$1),FALSE)</f>
        <v>54.03568903</v>
      </c>
      <c r="O487" s="359">
        <f>+VLOOKUP($E487,Emissions!$1:$1048576,MATCH(DATE(O$2,1,1),Emissions!$A$1:$LI$1),FALSE)</f>
        <v>54.448344370000001</v>
      </c>
      <c r="P487" s="359">
        <f>+VLOOKUP($E487,Emissions!$1:$1048576,MATCH(DATE(P$2,1,1),Emissions!$A$1:$LI$1),FALSE)</f>
        <v>54.908069019999999</v>
      </c>
      <c r="Q487" s="359">
        <f>+VLOOKUP($E487,Emissions!$1:$1048576,MATCH(DATE(Q$2,1,1),Emissions!$A$1:$LI$1),FALSE)</f>
        <v>55.39961057</v>
      </c>
      <c r="R487" s="359">
        <f>+VLOOKUP($E487,Emissions!$1:$1048576,MATCH(DATE(R$2,1,1),Emissions!$A$1:$LI$1),FALSE)</f>
        <v>55.912756459999997</v>
      </c>
      <c r="S487" s="359">
        <f>+VLOOKUP($E487,Emissions!$1:$1048576,MATCH(DATE(S$2,1,1),Emissions!$A$1:$LI$1),FALSE)</f>
        <v>56.440759120000003</v>
      </c>
      <c r="T487" s="359">
        <f>+VLOOKUP($E487,Emissions!$1:$1048576,MATCH(DATE(T$2,1,1),Emissions!$A$1:$LI$1),FALSE)</f>
        <v>56.978159460000001</v>
      </c>
      <c r="U487" s="359">
        <f>+VLOOKUP($E487,Emissions!$1:$1048576,MATCH(DATE(U$2,1,1),Emissions!$A$1:$LI$1),FALSE)</f>
        <v>57.520638529999999</v>
      </c>
      <c r="V487" s="359">
        <f>+VLOOKUP($E487,Emissions!$1:$1048576,MATCH(DATE(V$2,1,1),Emissions!$A$1:$LI$1),FALSE)</f>
        <v>58.064788129999997</v>
      </c>
      <c r="W487" s="359">
        <f>+VLOOKUP($E487,Emissions!$1:$1048576,MATCH(DATE(W$2,1,1),Emissions!$A$1:$LI$1),FALSE)</f>
        <v>58.60802546</v>
      </c>
      <c r="X487" s="359">
        <f>+VLOOKUP($E487,Emissions!$1:$1048576,MATCH(DATE(X$2,1,1),Emissions!$A$1:$LI$1),FALSE)</f>
        <v>59.148533280000002</v>
      </c>
      <c r="Y487" s="359">
        <f>+VLOOKUP($E487,Emissions!$1:$1048576,MATCH(DATE(Y$2,1,1),Emissions!$A$1:$LI$1),FALSE)</f>
        <v>59.685042160000002</v>
      </c>
      <c r="Z487" s="359">
        <f>+VLOOKUP($E487,Emissions!$1:$1048576,MATCH(DATE(Z$2,1,1),Emissions!$A$1:$LI$1),FALSE)</f>
        <v>60.21128916</v>
      </c>
      <c r="AA487" s="359">
        <f>+VLOOKUP($E487,Emissions!$1:$1048576,MATCH(DATE(AA$2,1,1),Emissions!$A$1:$LI$1),FALSE)</f>
        <v>60.730751599999998</v>
      </c>
      <c r="AB487" s="359">
        <f>+VLOOKUP($E487,Emissions!$1:$1048576,MATCH(DATE(AB$2,1,1),Emissions!$A$1:$LI$1),FALSE)</f>
        <v>61.245174640000002</v>
      </c>
      <c r="AC487" s="359">
        <f>+VLOOKUP($E487,Emissions!$1:$1048576,MATCH(DATE(AC$2,1,1),Emissions!$A$1:$LI$1),FALSE)</f>
        <v>61.755236240000002</v>
      </c>
      <c r="AD487" s="359">
        <f>+VLOOKUP($E487,Emissions!$1:$1048576,MATCH(DATE(AD$2,1,1),Emissions!$A$1:$LI$1),FALSE)</f>
        <v>62.261694890000001</v>
      </c>
      <c r="AE487" s="359">
        <f>+VLOOKUP($E487,Emissions!$1:$1048576,MATCH(DATE(AE$2,1,1),Emissions!$A$1:$LI$1),FALSE)</f>
        <v>62.749891859999998</v>
      </c>
      <c r="AF487" s="359">
        <f>+VLOOKUP($E487,Emissions!$1:$1048576,MATCH(DATE(AF$2,1,1),Emissions!$A$1:$LI$1),FALSE)</f>
        <v>63.22425449</v>
      </c>
      <c r="AG487" s="359">
        <f>+VLOOKUP($E487,Emissions!$1:$1048576,MATCH(DATE(AG$2,1,1),Emissions!$A$1:$LI$1),FALSE)</f>
        <v>63.688352170000002</v>
      </c>
      <c r="AH487" s="359">
        <f>+VLOOKUP($E487,Emissions!$1:$1048576,MATCH(DATE(AH$2,1,1),Emissions!$A$1:$LI$1),FALSE)</f>
        <v>64.144269919999999</v>
      </c>
      <c r="AI487" s="359">
        <f>+VLOOKUP($E487,Emissions!$1:$1048576,MATCH(DATE(AI$2,1,1),Emissions!$A$1:$LI$1),FALSE)</f>
        <v>64.594242300000005</v>
      </c>
      <c r="AJ487" s="359">
        <f>+VLOOKUP($E487,Emissions!$1:$1048576,MATCH(DATE(AJ$2,1,1),Emissions!$A$1:$LI$1),FALSE)</f>
        <v>65.040361140000002</v>
      </c>
      <c r="AK487" s="359">
        <f>+VLOOKUP($E487,Emissions!$1:$1048576,MATCH(DATE(AK$2,1,1),Emissions!$A$1:$LI$1),FALSE)</f>
        <v>65.48449626</v>
      </c>
      <c r="AL487" s="359">
        <f>+VLOOKUP($E487,Emissions!$1:$1048576,MATCH(DATE(AL$2,1,1),Emissions!$A$1:$LI$1),FALSE)</f>
        <v>65.928284809999994</v>
      </c>
      <c r="AM487" s="359">
        <f>+VLOOKUP($E487,Emissions!$1:$1048576,MATCH(DATE(AM$2,1,1),Emissions!$A$1:$LI$1),FALSE)</f>
        <v>66.373163899999994</v>
      </c>
      <c r="AN487" s="359">
        <f>+VLOOKUP($E487,Emissions!$1:$1048576,MATCH(DATE(AN$2,1,1),Emissions!$A$1:$LI$1),FALSE)</f>
        <v>66.820446950000004</v>
      </c>
      <c r="AO487" s="359">
        <f>+VLOOKUP($E487,Emissions!$1:$1048576,MATCH(DATE(AO$2,1,1),Emissions!$A$1:$LI$1),FALSE)</f>
        <v>67.271345710000006</v>
      </c>
      <c r="AP487" s="359">
        <f>+VLOOKUP($E487,Emissions!$1:$1048576,MATCH(DATE(AP$2,1,1),Emissions!$A$1:$LI$1),FALSE)</f>
        <v>67.723594739999996</v>
      </c>
      <c r="AQ487" s="359">
        <f>+VLOOKUP($E487,Emissions!$1:$1048576,MATCH(DATE(AQ$2,1,1),Emissions!$A$1:$LI$1),FALSE)</f>
        <v>68.1771885</v>
      </c>
      <c r="AR487" s="359">
        <f>+VLOOKUP($E487,Emissions!$1:$1048576,MATCH(DATE(AR$2,1,1),Emissions!$A$1:$LI$1),FALSE)</f>
        <v>68.632841790000001</v>
      </c>
      <c r="AS487" s="359">
        <f>+VLOOKUP($E487,Emissions!$1:$1048576,MATCH(DATE(AS$2,1,1),Emissions!$A$1:$LI$1),FALSE)</f>
        <v>69.091458340000003</v>
      </c>
      <c r="AT487" s="359">
        <f>+VLOOKUP($E487,Emissions!$1:$1048576,MATCH(DATE(AT$2,1,1),Emissions!$A$1:$LI$1),FALSE)</f>
        <v>69.554031660000007</v>
      </c>
      <c r="AU487" s="359">
        <f>+VLOOKUP($E487,Emissions!$1:$1048576,MATCH(DATE(AU$2,1,1),Emissions!$A$1:$LI$1),FALSE)</f>
        <v>70.021583460000002</v>
      </c>
      <c r="AV487" s="359">
        <f>+VLOOKUP($E487,Emissions!$1:$1048576,MATCH(DATE(AV$2,1,1),Emissions!$A$1:$LI$1),FALSE)</f>
        <v>70.495072100000002</v>
      </c>
      <c r="AW487" s="359">
        <f>+VLOOKUP($E487,Emissions!$1:$1048576,MATCH(DATE(AW$2,1,1),Emissions!$A$1:$LI$1),FALSE)</f>
        <v>70.975356559999994</v>
      </c>
      <c r="AX487" s="359">
        <f>+VLOOKUP($E487,Emissions!$1:$1048576,MATCH(DATE(AX$2,1,1),Emissions!$A$1:$LI$1),FALSE)</f>
        <v>71.463255810000007</v>
      </c>
      <c r="AY487" s="359">
        <f>+VLOOKUP($E487,Emissions!$1:$1048576,MATCH(DATE(AY$2,1,1),Emissions!$A$1:$LI$1),FALSE)</f>
        <v>71.95956357</v>
      </c>
      <c r="AZ487" s="359">
        <f>+VLOOKUP($E487,Emissions!$1:$1048576,MATCH(DATE(AZ$2,1,1),Emissions!$A$1:$LI$1),FALSE)</f>
        <v>72.465448550000005</v>
      </c>
      <c r="BA487" s="359">
        <f>+VLOOKUP($E487,Emissions!$1:$1048576,MATCH(DATE(BA$2,1,1),Emissions!$A$1:$LI$1),FALSE)</f>
        <v>72.981782580000001</v>
      </c>
      <c r="BB487" s="359">
        <f>+VLOOKUP($E487,Emissions!$1:$1048576,MATCH(DATE(BB$2,1,1),Emissions!$A$1:$LI$1),FALSE)</f>
        <v>73.509187879999999</v>
      </c>
      <c r="BC487" s="359">
        <f>+VLOOKUP($E487,Emissions!$1:$1048576,MATCH(DATE(BC$2,1,1),Emissions!$A$1:$LI$1),FALSE)</f>
        <v>74.048290899999998</v>
      </c>
      <c r="BD487" s="359">
        <f>+VLOOKUP($E487,Emissions!$1:$1048576,MATCH(DATE(BD$2,1,1),Emissions!$A$1:$LI$1),FALSE)</f>
        <v>74.599734690000005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16.51837943</v>
      </c>
      <c r="H488" s="359">
        <f>+VLOOKUP($E488,Emissions!$1:$1048576,MATCH(DATE(H$2,1,1),Emissions!$A$1:$LI$1),FALSE)</f>
        <v>16.476877219999999</v>
      </c>
      <c r="I488" s="359">
        <f>+VLOOKUP($E488,Emissions!$1:$1048576,MATCH(DATE(I$2,1,1),Emissions!$A$1:$LI$1),FALSE)</f>
        <v>16.392087920000002</v>
      </c>
      <c r="J488" s="359">
        <f>+VLOOKUP($E488,Emissions!$1:$1048576,MATCH(DATE(J$2,1,1),Emissions!$A$1:$LI$1),FALSE)</f>
        <v>16.297290449999998</v>
      </c>
      <c r="K488" s="359">
        <f>+VLOOKUP($E488,Emissions!$1:$1048576,MATCH(DATE(K$2,1,1),Emissions!$A$1:$LI$1),FALSE)</f>
        <v>16.208103359999999</v>
      </c>
      <c r="L488" s="359">
        <f>+VLOOKUP($E488,Emissions!$1:$1048576,MATCH(DATE(L$2,1,1),Emissions!$A$1:$LI$1),FALSE)</f>
        <v>16.125063099999998</v>
      </c>
      <c r="M488" s="359">
        <f>+VLOOKUP($E488,Emissions!$1:$1048576,MATCH(DATE(M$2,1,1),Emissions!$A$1:$LI$1),FALSE)</f>
        <v>16.051361709999998</v>
      </c>
      <c r="N488" s="359">
        <f>+VLOOKUP($E488,Emissions!$1:$1048576,MATCH(DATE(N$2,1,1),Emissions!$A$1:$LI$1),FALSE)</f>
        <v>15.986354329999999</v>
      </c>
      <c r="O488" s="359">
        <f>+VLOOKUP($E488,Emissions!$1:$1048576,MATCH(DATE(O$2,1,1),Emissions!$A$1:$LI$1),FALSE)</f>
        <v>15.92816876</v>
      </c>
      <c r="P488" s="359">
        <f>+VLOOKUP($E488,Emissions!$1:$1048576,MATCH(DATE(P$2,1,1),Emissions!$A$1:$LI$1),FALSE)</f>
        <v>15.88314441</v>
      </c>
      <c r="Q488" s="359">
        <f>+VLOOKUP($E488,Emissions!$1:$1048576,MATCH(DATE(Q$2,1,1),Emissions!$A$1:$LI$1),FALSE)</f>
        <v>15.83683605</v>
      </c>
      <c r="R488" s="359">
        <f>+VLOOKUP($E488,Emissions!$1:$1048576,MATCH(DATE(R$2,1,1),Emissions!$A$1:$LI$1),FALSE)</f>
        <v>15.79088698</v>
      </c>
      <c r="S488" s="359">
        <f>+VLOOKUP($E488,Emissions!$1:$1048576,MATCH(DATE(S$2,1,1),Emissions!$A$1:$LI$1),FALSE)</f>
        <v>15.745657939999999</v>
      </c>
      <c r="T488" s="359">
        <f>+VLOOKUP($E488,Emissions!$1:$1048576,MATCH(DATE(T$2,1,1),Emissions!$A$1:$LI$1),FALSE)</f>
        <v>15.701091419999999</v>
      </c>
      <c r="U488" s="359">
        <f>+VLOOKUP($E488,Emissions!$1:$1048576,MATCH(DATE(U$2,1,1),Emissions!$A$1:$LI$1),FALSE)</f>
        <v>15.65702784</v>
      </c>
      <c r="V488" s="359">
        <f>+VLOOKUP($E488,Emissions!$1:$1048576,MATCH(DATE(V$2,1,1),Emissions!$A$1:$LI$1),FALSE)</f>
        <v>15.613580320000001</v>
      </c>
      <c r="W488" s="359">
        <f>+VLOOKUP($E488,Emissions!$1:$1048576,MATCH(DATE(W$2,1,1),Emissions!$A$1:$LI$1),FALSE)</f>
        <v>15.570594</v>
      </c>
      <c r="X488" s="359">
        <f>+VLOOKUP($E488,Emissions!$1:$1048576,MATCH(DATE(X$2,1,1),Emissions!$A$1:$LI$1),FALSE)</f>
        <v>15.52789274</v>
      </c>
      <c r="Y488" s="359">
        <f>+VLOOKUP($E488,Emissions!$1:$1048576,MATCH(DATE(Y$2,1,1),Emissions!$A$1:$LI$1),FALSE)</f>
        <v>15.485372890000001</v>
      </c>
      <c r="Z488" s="359">
        <f>+VLOOKUP($E488,Emissions!$1:$1048576,MATCH(DATE(Z$2,1,1),Emissions!$A$1:$LI$1),FALSE)</f>
        <v>15.437476869999999</v>
      </c>
      <c r="AA488" s="359">
        <f>+VLOOKUP($E488,Emissions!$1:$1048576,MATCH(DATE(AA$2,1,1),Emissions!$A$1:$LI$1),FALSE)</f>
        <v>15.393001460000001</v>
      </c>
      <c r="AB488" s="359">
        <f>+VLOOKUP($E488,Emissions!$1:$1048576,MATCH(DATE(AB$2,1,1),Emissions!$A$1:$LI$1),FALSE)</f>
        <v>15.35012811</v>
      </c>
      <c r="AC488" s="359">
        <f>+VLOOKUP($E488,Emissions!$1:$1048576,MATCH(DATE(AC$2,1,1),Emissions!$A$1:$LI$1),FALSE)</f>
        <v>15.308116930000001</v>
      </c>
      <c r="AD488" s="359">
        <f>+VLOOKUP($E488,Emissions!$1:$1048576,MATCH(DATE(AD$2,1,1),Emissions!$A$1:$LI$1),FALSE)</f>
        <v>15.266711669999999</v>
      </c>
      <c r="AE488" s="359">
        <f>+VLOOKUP($E488,Emissions!$1:$1048576,MATCH(DATE(AE$2,1,1),Emissions!$A$1:$LI$1),FALSE)</f>
        <v>15.21068767</v>
      </c>
      <c r="AF488" s="359">
        <f>+VLOOKUP($E488,Emissions!$1:$1048576,MATCH(DATE(AF$2,1,1),Emissions!$A$1:$LI$1),FALSE)</f>
        <v>15.156874930000001</v>
      </c>
      <c r="AG488" s="359">
        <f>+VLOOKUP($E488,Emissions!$1:$1048576,MATCH(DATE(AG$2,1,1),Emissions!$A$1:$LI$1),FALSE)</f>
        <v>15.10434047</v>
      </c>
      <c r="AH488" s="359">
        <f>+VLOOKUP($E488,Emissions!$1:$1048576,MATCH(DATE(AH$2,1,1),Emissions!$A$1:$LI$1),FALSE)</f>
        <v>15.0526605</v>
      </c>
      <c r="AI488" s="359">
        <f>+VLOOKUP($E488,Emissions!$1:$1048576,MATCH(DATE(AI$2,1,1),Emissions!$A$1:$LI$1),FALSE)</f>
        <v>15.001633979999999</v>
      </c>
      <c r="AJ488" s="359">
        <f>+VLOOKUP($E488,Emissions!$1:$1048576,MATCH(DATE(AJ$2,1,1),Emissions!$A$1:$LI$1),FALSE)</f>
        <v>14.95117765</v>
      </c>
      <c r="AK488" s="359">
        <f>+VLOOKUP($E488,Emissions!$1:$1048576,MATCH(DATE(AK$2,1,1),Emissions!$A$1:$LI$1),FALSE)</f>
        <v>14.90121106</v>
      </c>
      <c r="AL488" s="359">
        <f>+VLOOKUP($E488,Emissions!$1:$1048576,MATCH(DATE(AL$2,1,1),Emissions!$A$1:$LI$1),FALSE)</f>
        <v>14.851782890000001</v>
      </c>
      <c r="AM488" s="359">
        <f>+VLOOKUP($E488,Emissions!$1:$1048576,MATCH(DATE(AM$2,1,1),Emissions!$A$1:$LI$1),FALSE)</f>
        <v>14.802982889999999</v>
      </c>
      <c r="AN488" s="359">
        <f>+VLOOKUP($E488,Emissions!$1:$1048576,MATCH(DATE(AN$2,1,1),Emissions!$A$1:$LI$1),FALSE)</f>
        <v>14.754896130000001</v>
      </c>
      <c r="AO488" s="359">
        <f>+VLOOKUP($E488,Emissions!$1:$1048576,MATCH(DATE(AO$2,1,1),Emissions!$A$1:$LI$1),FALSE)</f>
        <v>14.707583980000001</v>
      </c>
      <c r="AP488" s="359">
        <f>+VLOOKUP($E488,Emissions!$1:$1048576,MATCH(DATE(AP$2,1,1),Emissions!$A$1:$LI$1),FALSE)</f>
        <v>14.657158170000001</v>
      </c>
      <c r="AQ488" s="359">
        <f>+VLOOKUP($E488,Emissions!$1:$1048576,MATCH(DATE(AQ$2,1,1),Emissions!$A$1:$LI$1),FALSE)</f>
        <v>14.605643430000001</v>
      </c>
      <c r="AR488" s="359">
        <f>+VLOOKUP($E488,Emissions!$1:$1048576,MATCH(DATE(AR$2,1,1),Emissions!$A$1:$LI$1),FALSE)</f>
        <v>14.55410144</v>
      </c>
      <c r="AS488" s="359">
        <f>+VLOOKUP($E488,Emissions!$1:$1048576,MATCH(DATE(AS$2,1,1),Emissions!$A$1:$LI$1),FALSE)</f>
        <v>14.503022959999999</v>
      </c>
      <c r="AT488" s="359">
        <f>+VLOOKUP($E488,Emissions!$1:$1048576,MATCH(DATE(AT$2,1,1),Emissions!$A$1:$LI$1),FALSE)</f>
        <v>14.452579269999999</v>
      </c>
      <c r="AU488" s="359">
        <f>+VLOOKUP($E488,Emissions!$1:$1048576,MATCH(DATE(AU$2,1,1),Emissions!$A$1:$LI$1),FALSE)</f>
        <v>14.40267968</v>
      </c>
      <c r="AV488" s="359">
        <f>+VLOOKUP($E488,Emissions!$1:$1048576,MATCH(DATE(AV$2,1,1),Emissions!$A$1:$LI$1),FALSE)</f>
        <v>14.353300750000001</v>
      </c>
      <c r="AW488" s="359">
        <f>+VLOOKUP($E488,Emissions!$1:$1048576,MATCH(DATE(AW$2,1,1),Emissions!$A$1:$LI$1),FALSE)</f>
        <v>14.30444121</v>
      </c>
      <c r="AX488" s="359">
        <f>+VLOOKUP($E488,Emissions!$1:$1048576,MATCH(DATE(AX$2,1,1),Emissions!$A$1:$LI$1),FALSE)</f>
        <v>14.25610376</v>
      </c>
      <c r="AY488" s="359">
        <f>+VLOOKUP($E488,Emissions!$1:$1048576,MATCH(DATE(AY$2,1,1),Emissions!$A$1:$LI$1),FALSE)</f>
        <v>14.20829099</v>
      </c>
      <c r="AZ488" s="359">
        <f>+VLOOKUP($E488,Emissions!$1:$1048576,MATCH(DATE(AZ$2,1,1),Emissions!$A$1:$LI$1),FALSE)</f>
        <v>14.16090339</v>
      </c>
      <c r="BA488" s="359">
        <f>+VLOOKUP($E488,Emissions!$1:$1048576,MATCH(DATE(BA$2,1,1),Emissions!$A$1:$LI$1),FALSE)</f>
        <v>14.113847059999999</v>
      </c>
      <c r="BB488" s="359">
        <f>+VLOOKUP($E488,Emissions!$1:$1048576,MATCH(DATE(BB$2,1,1),Emissions!$A$1:$LI$1),FALSE)</f>
        <v>14.067214079999999</v>
      </c>
      <c r="BC488" s="359">
        <f>+VLOOKUP($E488,Emissions!$1:$1048576,MATCH(DATE(BC$2,1,1),Emissions!$A$1:$LI$1),FALSE)</f>
        <v>14.02109989</v>
      </c>
      <c r="BD488" s="359">
        <f>+VLOOKUP($E488,Emissions!$1:$1048576,MATCH(DATE(BD$2,1,1),Emissions!$A$1:$LI$1),FALSE)</f>
        <v>13.975556640000001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25.614758640000002</v>
      </c>
      <c r="H489" s="359">
        <f>+VLOOKUP($E489,Emissions!$1:$1048576,MATCH(DATE(H$2,1,1),Emissions!$A$1:$LI$1),FALSE)</f>
        <v>25.647659789999999</v>
      </c>
      <c r="I489" s="359">
        <f>+VLOOKUP($E489,Emissions!$1:$1048576,MATCH(DATE(I$2,1,1),Emissions!$A$1:$LI$1),FALSE)</f>
        <v>25.628477029999999</v>
      </c>
      <c r="J489" s="359">
        <f>+VLOOKUP($E489,Emissions!$1:$1048576,MATCH(DATE(J$2,1,1),Emissions!$A$1:$LI$1),FALSE)</f>
        <v>25.59447342</v>
      </c>
      <c r="K489" s="359">
        <f>+VLOOKUP($E489,Emissions!$1:$1048576,MATCH(DATE(K$2,1,1),Emissions!$A$1:$LI$1),FALSE)</f>
        <v>25.563464289999999</v>
      </c>
      <c r="L489" s="359">
        <f>+VLOOKUP($E489,Emissions!$1:$1048576,MATCH(DATE(L$2,1,1),Emissions!$A$1:$LI$1),FALSE)</f>
        <v>25.531777609999999</v>
      </c>
      <c r="M489" s="359">
        <f>+VLOOKUP($E489,Emissions!$1:$1048576,MATCH(DATE(M$2,1,1),Emissions!$A$1:$LI$1),FALSE)</f>
        <v>25.506751950000002</v>
      </c>
      <c r="N489" s="359">
        <f>+VLOOKUP($E489,Emissions!$1:$1048576,MATCH(DATE(N$2,1,1),Emissions!$A$1:$LI$1),FALSE)</f>
        <v>25.489821370000001</v>
      </c>
      <c r="O489" s="359">
        <f>+VLOOKUP($E489,Emissions!$1:$1048576,MATCH(DATE(O$2,1,1),Emissions!$A$1:$LI$1),FALSE)</f>
        <v>25.4801456</v>
      </c>
      <c r="P489" s="359">
        <f>+VLOOKUP($E489,Emissions!$1:$1048576,MATCH(DATE(P$2,1,1),Emissions!$A$1:$LI$1),FALSE)</f>
        <v>25.493868920000001</v>
      </c>
      <c r="Q489" s="359">
        <f>+VLOOKUP($E489,Emissions!$1:$1048576,MATCH(DATE(Q$2,1,1),Emissions!$A$1:$LI$1),FALSE)</f>
        <v>25.502147069999999</v>
      </c>
      <c r="R489" s="359">
        <f>+VLOOKUP($E489,Emissions!$1:$1048576,MATCH(DATE(R$2,1,1),Emissions!$A$1:$LI$1),FALSE)</f>
        <v>25.50967808</v>
      </c>
      <c r="S489" s="359">
        <f>+VLOOKUP($E489,Emissions!$1:$1048576,MATCH(DATE(S$2,1,1),Emissions!$A$1:$LI$1),FALSE)</f>
        <v>25.518211579999999</v>
      </c>
      <c r="T489" s="359">
        <f>+VLOOKUP($E489,Emissions!$1:$1048576,MATCH(DATE(T$2,1,1),Emissions!$A$1:$LI$1),FALSE)</f>
        <v>25.528256209999999</v>
      </c>
      <c r="U489" s="359">
        <f>+VLOOKUP($E489,Emissions!$1:$1048576,MATCH(DATE(U$2,1,1),Emissions!$A$1:$LI$1),FALSE)</f>
        <v>25.539820240000001</v>
      </c>
      <c r="V489" s="359">
        <f>+VLOOKUP($E489,Emissions!$1:$1048576,MATCH(DATE(V$2,1,1),Emissions!$A$1:$LI$1),FALSE)</f>
        <v>25.553119479999999</v>
      </c>
      <c r="W489" s="359">
        <f>+VLOOKUP($E489,Emissions!$1:$1048576,MATCH(DATE(W$2,1,1),Emissions!$A$1:$LI$1),FALSE)</f>
        <v>25.56790032</v>
      </c>
      <c r="X489" s="359">
        <f>+VLOOKUP($E489,Emissions!$1:$1048576,MATCH(DATE(X$2,1,1),Emissions!$A$1:$LI$1),FALSE)</f>
        <v>25.58383336</v>
      </c>
      <c r="Y489" s="359">
        <f>+VLOOKUP($E489,Emissions!$1:$1048576,MATCH(DATE(Y$2,1,1),Emissions!$A$1:$LI$1),FALSE)</f>
        <v>25.60065208</v>
      </c>
      <c r="Z489" s="359">
        <f>+VLOOKUP($E489,Emissions!$1:$1048576,MATCH(DATE(Z$2,1,1),Emissions!$A$1:$LI$1),FALSE)</f>
        <v>25.60642314</v>
      </c>
      <c r="AA489" s="359">
        <f>+VLOOKUP($E489,Emissions!$1:$1048576,MATCH(DATE(AA$2,1,1),Emissions!$A$1:$LI$1),FALSE)</f>
        <v>25.619650679999999</v>
      </c>
      <c r="AB489" s="359">
        <f>+VLOOKUP($E489,Emissions!$1:$1048576,MATCH(DATE(AB$2,1,1),Emissions!$A$1:$LI$1),FALSE)</f>
        <v>25.63640693</v>
      </c>
      <c r="AC489" s="359">
        <f>+VLOOKUP($E489,Emissions!$1:$1048576,MATCH(DATE(AC$2,1,1),Emissions!$A$1:$LI$1),FALSE)</f>
        <v>25.65490715</v>
      </c>
      <c r="AD489" s="359">
        <f>+VLOOKUP($E489,Emissions!$1:$1048576,MATCH(DATE(AD$2,1,1),Emissions!$A$1:$LI$1),FALSE)</f>
        <v>25.67438469</v>
      </c>
      <c r="AE489" s="359">
        <f>+VLOOKUP($E489,Emissions!$1:$1048576,MATCH(DATE(AE$2,1,1),Emissions!$A$1:$LI$1),FALSE)</f>
        <v>25.662302369999999</v>
      </c>
      <c r="AF489" s="359">
        <f>+VLOOKUP($E489,Emissions!$1:$1048576,MATCH(DATE(AF$2,1,1),Emissions!$A$1:$LI$1),FALSE)</f>
        <v>25.654311740000001</v>
      </c>
      <c r="AG489" s="359">
        <f>+VLOOKUP($E489,Emissions!$1:$1048576,MATCH(DATE(AG$2,1,1),Emissions!$A$1:$LI$1),FALSE)</f>
        <v>25.648623480000001</v>
      </c>
      <c r="AH489" s="359">
        <f>+VLOOKUP($E489,Emissions!$1:$1048576,MATCH(DATE(AH$2,1,1),Emissions!$A$1:$LI$1),FALSE)</f>
        <v>25.64431892</v>
      </c>
      <c r="AI489" s="359">
        <f>+VLOOKUP($E489,Emissions!$1:$1048576,MATCH(DATE(AI$2,1,1),Emissions!$A$1:$LI$1),FALSE)</f>
        <v>25.640920300000001</v>
      </c>
      <c r="AJ489" s="359">
        <f>+VLOOKUP($E489,Emissions!$1:$1048576,MATCH(DATE(AJ$2,1,1),Emissions!$A$1:$LI$1),FALSE)</f>
        <v>25.638198540000001</v>
      </c>
      <c r="AK489" s="359">
        <f>+VLOOKUP($E489,Emissions!$1:$1048576,MATCH(DATE(AK$2,1,1),Emissions!$A$1:$LI$1),FALSE)</f>
        <v>25.635966549999999</v>
      </c>
      <c r="AL489" s="359">
        <f>+VLOOKUP($E489,Emissions!$1:$1048576,MATCH(DATE(AL$2,1,1),Emissions!$A$1:$LI$1),FALSE)</f>
        <v>25.634250269999999</v>
      </c>
      <c r="AM489" s="359">
        <f>+VLOOKUP($E489,Emissions!$1:$1048576,MATCH(DATE(AM$2,1,1),Emissions!$A$1:$LI$1),FALSE)</f>
        <v>25.63315283</v>
      </c>
      <c r="AN489" s="359">
        <f>+VLOOKUP($E489,Emissions!$1:$1048576,MATCH(DATE(AN$2,1,1),Emissions!$A$1:$LI$1),FALSE)</f>
        <v>25.63279163</v>
      </c>
      <c r="AO489" s="359">
        <f>+VLOOKUP($E489,Emissions!$1:$1048576,MATCH(DATE(AO$2,1,1),Emissions!$A$1:$LI$1),FALSE)</f>
        <v>25.63327146</v>
      </c>
      <c r="AP489" s="359">
        <f>+VLOOKUP($E489,Emissions!$1:$1048576,MATCH(DATE(AP$2,1,1),Emissions!$A$1:$LI$1),FALSE)</f>
        <v>25.626705749999999</v>
      </c>
      <c r="AQ489" s="359">
        <f>+VLOOKUP($E489,Emissions!$1:$1048576,MATCH(DATE(AQ$2,1,1),Emissions!$A$1:$LI$1),FALSE)</f>
        <v>25.617302509999998</v>
      </c>
      <c r="AR489" s="359">
        <f>+VLOOKUP($E489,Emissions!$1:$1048576,MATCH(DATE(AR$2,1,1),Emissions!$A$1:$LI$1),FALSE)</f>
        <v>25.607202959999999</v>
      </c>
      <c r="AS489" s="359">
        <f>+VLOOKUP($E489,Emissions!$1:$1048576,MATCH(DATE(AS$2,1,1),Emissions!$A$1:$LI$1),FALSE)</f>
        <v>25.597418380000001</v>
      </c>
      <c r="AT489" s="359">
        <f>+VLOOKUP($E489,Emissions!$1:$1048576,MATCH(DATE(AT$2,1,1),Emissions!$A$1:$LI$1),FALSE)</f>
        <v>25.588366969999999</v>
      </c>
      <c r="AU489" s="359">
        <f>+VLOOKUP($E489,Emissions!$1:$1048576,MATCH(DATE(AU$2,1,1),Emissions!$A$1:$LI$1),FALSE)</f>
        <v>25.580011469999999</v>
      </c>
      <c r="AV489" s="359">
        <f>+VLOOKUP($E489,Emissions!$1:$1048576,MATCH(DATE(AV$2,1,1),Emissions!$A$1:$LI$1),FALSE)</f>
        <v>25.57238461</v>
      </c>
      <c r="AW489" s="359">
        <f>+VLOOKUP($E489,Emissions!$1:$1048576,MATCH(DATE(AW$2,1,1),Emissions!$A$1:$LI$1),FALSE)</f>
        <v>25.56552808</v>
      </c>
      <c r="AX489" s="359">
        <f>+VLOOKUP($E489,Emissions!$1:$1048576,MATCH(DATE(AX$2,1,1),Emissions!$A$1:$LI$1),FALSE)</f>
        <v>25.559476929999999</v>
      </c>
      <c r="AY489" s="359">
        <f>+VLOOKUP($E489,Emissions!$1:$1048576,MATCH(DATE(AY$2,1,1),Emissions!$A$1:$LI$1),FALSE)</f>
        <v>25.55425889</v>
      </c>
      <c r="AZ489" s="359">
        <f>+VLOOKUP($E489,Emissions!$1:$1048576,MATCH(DATE(AZ$2,1,1),Emissions!$A$1:$LI$1),FALSE)</f>
        <v>25.549861310000001</v>
      </c>
      <c r="BA489" s="359">
        <f>+VLOOKUP($E489,Emissions!$1:$1048576,MATCH(DATE(BA$2,1,1),Emissions!$A$1:$LI$1),FALSE)</f>
        <v>25.546024020000001</v>
      </c>
      <c r="BB489" s="359">
        <f>+VLOOKUP($E489,Emissions!$1:$1048576,MATCH(DATE(BB$2,1,1),Emissions!$A$1:$LI$1),FALSE)</f>
        <v>25.542813469999999</v>
      </c>
      <c r="BC489" s="359">
        <f>+VLOOKUP($E489,Emissions!$1:$1048576,MATCH(DATE(BC$2,1,1),Emissions!$A$1:$LI$1),FALSE)</f>
        <v>25.540344789999999</v>
      </c>
      <c r="BD489" s="359">
        <f>+VLOOKUP($E489,Emissions!$1:$1048576,MATCH(DATE(BD$2,1,1),Emissions!$A$1:$LI$1),FALSE)</f>
        <v>25.538698790000002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4.8727131960000003</v>
      </c>
      <c r="H490" s="359">
        <f>+VLOOKUP($E490,Emissions!$1:$1048576,MATCH(DATE(H$2,1,1),Emissions!$A$1:$LI$1),FALSE)</f>
        <v>4.8524348909999997</v>
      </c>
      <c r="I490" s="359">
        <f>+VLOOKUP($E490,Emissions!$1:$1048576,MATCH(DATE(I$2,1,1),Emissions!$A$1:$LI$1),FALSE)</f>
        <v>4.8200690369999997</v>
      </c>
      <c r="J490" s="359">
        <f>+VLOOKUP($E490,Emissions!$1:$1048576,MATCH(DATE(J$2,1,1),Emissions!$A$1:$LI$1),FALSE)</f>
        <v>4.7849042260000001</v>
      </c>
      <c r="K490" s="359">
        <f>+VLOOKUP($E490,Emissions!$1:$1048576,MATCH(DATE(K$2,1,1),Emissions!$A$1:$LI$1),FALSE)</f>
        <v>4.7510100230000001</v>
      </c>
      <c r="L490" s="359">
        <f>+VLOOKUP($E490,Emissions!$1:$1048576,MATCH(DATE(L$2,1,1),Emissions!$A$1:$LI$1),FALSE)</f>
        <v>4.7186334319999998</v>
      </c>
      <c r="M490" s="359">
        <f>+VLOOKUP($E490,Emissions!$1:$1048576,MATCH(DATE(M$2,1,1),Emissions!$A$1:$LI$1),FALSE)</f>
        <v>4.6884910900000003</v>
      </c>
      <c r="N490" s="359">
        <f>+VLOOKUP($E490,Emissions!$1:$1048576,MATCH(DATE(N$2,1,1),Emissions!$A$1:$LI$1),FALSE)</f>
        <v>4.6604093689999999</v>
      </c>
      <c r="O490" s="359">
        <f>+VLOOKUP($E490,Emissions!$1:$1048576,MATCH(DATE(O$2,1,1),Emissions!$A$1:$LI$1),FALSE)</f>
        <v>4.633947203</v>
      </c>
      <c r="P490" s="359">
        <f>+VLOOKUP($E490,Emissions!$1:$1048576,MATCH(DATE(P$2,1,1),Emissions!$A$1:$LI$1),FALSE)</f>
        <v>4.6104936079999996</v>
      </c>
      <c r="Q490" s="359">
        <f>+VLOOKUP($E490,Emissions!$1:$1048576,MATCH(DATE(Q$2,1,1),Emissions!$A$1:$LI$1),FALSE)</f>
        <v>4.5868078580000002</v>
      </c>
      <c r="R490" s="359">
        <f>+VLOOKUP($E490,Emissions!$1:$1048576,MATCH(DATE(R$2,1,1),Emissions!$A$1:$LI$1),FALSE)</f>
        <v>4.5632797460000001</v>
      </c>
      <c r="S490" s="359">
        <f>+VLOOKUP($E490,Emissions!$1:$1048576,MATCH(DATE(S$2,1,1),Emissions!$A$1:$LI$1),FALSE)</f>
        <v>4.5400029780000004</v>
      </c>
      <c r="T490" s="359">
        <f>+VLOOKUP($E490,Emissions!$1:$1048576,MATCH(DATE(T$2,1,1),Emissions!$A$1:$LI$1),FALSE)</f>
        <v>4.5169779700000001</v>
      </c>
      <c r="U490" s="359">
        <f>+VLOOKUP($E490,Emissions!$1:$1048576,MATCH(DATE(U$2,1,1),Emissions!$A$1:$LI$1),FALSE)</f>
        <v>4.4941836979999996</v>
      </c>
      <c r="V490" s="359">
        <f>+VLOOKUP($E490,Emissions!$1:$1048576,MATCH(DATE(V$2,1,1),Emissions!$A$1:$LI$1),FALSE)</f>
        <v>4.4716552500000004</v>
      </c>
      <c r="W490" s="359">
        <f>+VLOOKUP($E490,Emissions!$1:$1048576,MATCH(DATE(W$2,1,1),Emissions!$A$1:$LI$1),FALSE)</f>
        <v>4.4493720630000002</v>
      </c>
      <c r="X490" s="359">
        <f>+VLOOKUP($E490,Emissions!$1:$1048576,MATCH(DATE(X$2,1,1),Emissions!$A$1:$LI$1),FALSE)</f>
        <v>4.4273056290000001</v>
      </c>
      <c r="Y490" s="359">
        <f>+VLOOKUP($E490,Emissions!$1:$1048576,MATCH(DATE(Y$2,1,1),Emissions!$A$1:$LI$1),FALSE)</f>
        <v>4.4054399059999998</v>
      </c>
      <c r="Z490" s="359">
        <f>+VLOOKUP($E490,Emissions!$1:$1048576,MATCH(DATE(Z$2,1,1),Emissions!$A$1:$LI$1),FALSE)</f>
        <v>4.3825556020000001</v>
      </c>
      <c r="AA490" s="359">
        <f>+VLOOKUP($E490,Emissions!$1:$1048576,MATCH(DATE(AA$2,1,1),Emissions!$A$1:$LI$1),FALSE)</f>
        <v>4.3606067829999997</v>
      </c>
      <c r="AB490" s="359">
        <f>+VLOOKUP($E490,Emissions!$1:$1048576,MATCH(DATE(AB$2,1,1),Emissions!$A$1:$LI$1),FALSE)</f>
        <v>4.3391762299999996</v>
      </c>
      <c r="AC490" s="359">
        <f>+VLOOKUP($E490,Emissions!$1:$1048576,MATCH(DATE(AC$2,1,1),Emissions!$A$1:$LI$1),FALSE)</f>
        <v>4.3180895259999996</v>
      </c>
      <c r="AD490" s="359">
        <f>+VLOOKUP($E490,Emissions!$1:$1048576,MATCH(DATE(AD$2,1,1),Emissions!$A$1:$LI$1),FALSE)</f>
        <v>4.2972778480000002</v>
      </c>
      <c r="AE490" s="359">
        <f>+VLOOKUP($E490,Emissions!$1:$1048576,MATCH(DATE(AE$2,1,1),Emissions!$A$1:$LI$1),FALSE)</f>
        <v>4.2733880620000004</v>
      </c>
      <c r="AF490" s="359">
        <f>+VLOOKUP($E490,Emissions!$1:$1048576,MATCH(DATE(AF$2,1,1),Emissions!$A$1:$LI$1),FALSE)</f>
        <v>4.2501504250000002</v>
      </c>
      <c r="AG490" s="359">
        <f>+VLOOKUP($E490,Emissions!$1:$1048576,MATCH(DATE(AG$2,1,1),Emissions!$A$1:$LI$1),FALSE)</f>
        <v>4.227334903</v>
      </c>
      <c r="AH490" s="359">
        <f>+VLOOKUP($E490,Emissions!$1:$1048576,MATCH(DATE(AH$2,1,1),Emissions!$A$1:$LI$1),FALSE)</f>
        <v>4.2048299690000004</v>
      </c>
      <c r="AI490" s="359">
        <f>+VLOOKUP($E490,Emissions!$1:$1048576,MATCH(DATE(AI$2,1,1),Emissions!$A$1:$LI$1),FALSE)</f>
        <v>4.1825732709999999</v>
      </c>
      <c r="AJ490" s="359">
        <f>+VLOOKUP($E490,Emissions!$1:$1048576,MATCH(DATE(AJ$2,1,1),Emissions!$A$1:$LI$1),FALSE)</f>
        <v>4.1605260419999999</v>
      </c>
      <c r="AK490" s="359">
        <f>+VLOOKUP($E490,Emissions!$1:$1048576,MATCH(DATE(AK$2,1,1),Emissions!$A$1:$LI$1),FALSE)</f>
        <v>4.1386484660000002</v>
      </c>
      <c r="AL490" s="359">
        <f>+VLOOKUP($E490,Emissions!$1:$1048576,MATCH(DATE(AL$2,1,1),Emissions!$A$1:$LI$1),FALSE)</f>
        <v>4.11692591</v>
      </c>
      <c r="AM490" s="359">
        <f>+VLOOKUP($E490,Emissions!$1:$1048576,MATCH(DATE(AM$2,1,1),Emissions!$A$1:$LI$1),FALSE)</f>
        <v>4.0953519060000003</v>
      </c>
      <c r="AN490" s="359">
        <f>+VLOOKUP($E490,Emissions!$1:$1048576,MATCH(DATE(AN$2,1,1),Emissions!$A$1:$LI$1),FALSE)</f>
        <v>4.0739189720000004</v>
      </c>
      <c r="AO490" s="359">
        <f>+VLOOKUP($E490,Emissions!$1:$1048576,MATCH(DATE(AO$2,1,1),Emissions!$A$1:$LI$1),FALSE)</f>
        <v>4.052615018</v>
      </c>
      <c r="AP490" s="359">
        <f>+VLOOKUP($E490,Emissions!$1:$1048576,MATCH(DATE(AP$2,1,1),Emissions!$A$1:$LI$1),FALSE)</f>
        <v>4.0305754829999998</v>
      </c>
      <c r="AQ490" s="359">
        <f>+VLOOKUP($E490,Emissions!$1:$1048576,MATCH(DATE(AQ$2,1,1),Emissions!$A$1:$LI$1),FALSE)</f>
        <v>4.0082274399999998</v>
      </c>
      <c r="AR490" s="359">
        <f>+VLOOKUP($E490,Emissions!$1:$1048576,MATCH(DATE(AR$2,1,1),Emissions!$A$1:$LI$1),FALSE)</f>
        <v>3.985781496</v>
      </c>
      <c r="AS490" s="359">
        <f>+VLOOKUP($E490,Emissions!$1:$1048576,MATCH(DATE(AS$2,1,1),Emissions!$A$1:$LI$1),FALSE)</f>
        <v>3.9633214649999999</v>
      </c>
      <c r="AT490" s="359">
        <f>+VLOOKUP($E490,Emissions!$1:$1048576,MATCH(DATE(AT$2,1,1),Emissions!$A$1:$LI$1),FALSE)</f>
        <v>3.940860271</v>
      </c>
      <c r="AU490" s="359">
        <f>+VLOOKUP($E490,Emissions!$1:$1048576,MATCH(DATE(AU$2,1,1),Emissions!$A$1:$LI$1),FALSE)</f>
        <v>3.9183534350000002</v>
      </c>
      <c r="AV490" s="359">
        <f>+VLOOKUP($E490,Emissions!$1:$1048576,MATCH(DATE(AV$2,1,1),Emissions!$A$1:$LI$1),FALSE)</f>
        <v>3.8957673380000002</v>
      </c>
      <c r="AW490" s="359">
        <f>+VLOOKUP($E490,Emissions!$1:$1048576,MATCH(DATE(AW$2,1,1),Emissions!$A$1:$LI$1),FALSE)</f>
        <v>3.8730705990000001</v>
      </c>
      <c r="AX490" s="359">
        <f>+VLOOKUP($E490,Emissions!$1:$1048576,MATCH(DATE(AX$2,1,1),Emissions!$A$1:$LI$1),FALSE)</f>
        <v>3.8502298499999998</v>
      </c>
      <c r="AY490" s="359">
        <f>+VLOOKUP($E490,Emissions!$1:$1048576,MATCH(DATE(AY$2,1,1),Emissions!$A$1:$LI$1),FALSE)</f>
        <v>3.8272088260000001</v>
      </c>
      <c r="AZ490" s="359">
        <f>+VLOOKUP($E490,Emissions!$1:$1048576,MATCH(DATE(AZ$2,1,1),Emissions!$A$1:$LI$1),FALSE)</f>
        <v>3.8039499170000002</v>
      </c>
      <c r="BA490" s="359">
        <f>+VLOOKUP($E490,Emissions!$1:$1048576,MATCH(DATE(BA$2,1,1),Emissions!$A$1:$LI$1),FALSE)</f>
        <v>3.7803876679999999</v>
      </c>
      <c r="BB490" s="359">
        <f>+VLOOKUP($E490,Emissions!$1:$1048576,MATCH(DATE(BB$2,1,1),Emissions!$A$1:$LI$1),FALSE)</f>
        <v>3.756494547</v>
      </c>
      <c r="BC490" s="359">
        <f>+VLOOKUP($E490,Emissions!$1:$1048576,MATCH(DATE(BC$2,1,1),Emissions!$A$1:$LI$1),FALSE)</f>
        <v>3.7322403880000001</v>
      </c>
      <c r="BD490" s="359">
        <f>+VLOOKUP($E490,Emissions!$1:$1048576,MATCH(DATE(BD$2,1,1),Emissions!$A$1:$LI$1),FALSE)</f>
        <v>3.7075819170000002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27.818845979999999</v>
      </c>
      <c r="H491" s="359">
        <f>+VLOOKUP($E491,Emissions!$1:$1048576,MATCH(DATE(H$2,1,1),Emissions!$A$1:$LI$1),FALSE)</f>
        <v>27.602890810000002</v>
      </c>
      <c r="I491" s="359">
        <f>+VLOOKUP($E491,Emissions!$1:$1048576,MATCH(DATE(I$2,1,1),Emissions!$A$1:$LI$1),FALSE)</f>
        <v>27.39869127</v>
      </c>
      <c r="J491" s="359">
        <f>+VLOOKUP($E491,Emissions!$1:$1048576,MATCH(DATE(J$2,1,1),Emissions!$A$1:$LI$1),FALSE)</f>
        <v>27.214818690000001</v>
      </c>
      <c r="K491" s="359">
        <f>+VLOOKUP($E491,Emissions!$1:$1048576,MATCH(DATE(K$2,1,1),Emissions!$A$1:$LI$1),FALSE)</f>
        <v>27.052362129999999</v>
      </c>
      <c r="L491" s="359">
        <f>+VLOOKUP($E491,Emissions!$1:$1048576,MATCH(DATE(L$2,1,1),Emissions!$A$1:$LI$1),FALSE)</f>
        <v>26.89997026</v>
      </c>
      <c r="M491" s="359">
        <f>+VLOOKUP($E491,Emissions!$1:$1048576,MATCH(DATE(M$2,1,1),Emissions!$A$1:$LI$1),FALSE)</f>
        <v>26.758552529999999</v>
      </c>
      <c r="N491" s="359">
        <f>+VLOOKUP($E491,Emissions!$1:$1048576,MATCH(DATE(N$2,1,1),Emissions!$A$1:$LI$1),FALSE)</f>
        <v>26.624432500000001</v>
      </c>
      <c r="O491" s="359">
        <f>+VLOOKUP($E491,Emissions!$1:$1048576,MATCH(DATE(O$2,1,1),Emissions!$A$1:$LI$1),FALSE)</f>
        <v>26.49345288</v>
      </c>
      <c r="P491" s="359">
        <f>+VLOOKUP($E491,Emissions!$1:$1048576,MATCH(DATE(P$2,1,1),Emissions!$A$1:$LI$1),FALSE)</f>
        <v>26.377623329999999</v>
      </c>
      <c r="Q491" s="359">
        <f>+VLOOKUP($E491,Emissions!$1:$1048576,MATCH(DATE(Q$2,1,1),Emissions!$A$1:$LI$1),FALSE)</f>
        <v>26.2538971</v>
      </c>
      <c r="R491" s="359">
        <f>+VLOOKUP($E491,Emissions!$1:$1048576,MATCH(DATE(R$2,1,1),Emissions!$A$1:$LI$1),FALSE)</f>
        <v>26.125925030000001</v>
      </c>
      <c r="S491" s="359">
        <f>+VLOOKUP($E491,Emissions!$1:$1048576,MATCH(DATE(S$2,1,1),Emissions!$A$1:$LI$1),FALSE)</f>
        <v>25.99614983</v>
      </c>
      <c r="T491" s="359">
        <f>+VLOOKUP($E491,Emissions!$1:$1048576,MATCH(DATE(T$2,1,1),Emissions!$A$1:$LI$1),FALSE)</f>
        <v>25.865731050000001</v>
      </c>
      <c r="U491" s="359">
        <f>+VLOOKUP($E491,Emissions!$1:$1048576,MATCH(DATE(U$2,1,1),Emissions!$A$1:$LI$1),FALSE)</f>
        <v>25.735230170000001</v>
      </c>
      <c r="V491" s="359">
        <f>+VLOOKUP($E491,Emissions!$1:$1048576,MATCH(DATE(V$2,1,1),Emissions!$A$1:$LI$1),FALSE)</f>
        <v>25.604409919999998</v>
      </c>
      <c r="W491" s="359">
        <f>+VLOOKUP($E491,Emissions!$1:$1048576,MATCH(DATE(W$2,1,1),Emissions!$A$1:$LI$1),FALSE)</f>
        <v>25.473477129999999</v>
      </c>
      <c r="X491" s="359">
        <f>+VLOOKUP($E491,Emissions!$1:$1048576,MATCH(DATE(X$2,1,1),Emissions!$A$1:$LI$1),FALSE)</f>
        <v>25.342828409999999</v>
      </c>
      <c r="Y491" s="359">
        <f>+VLOOKUP($E491,Emissions!$1:$1048576,MATCH(DATE(Y$2,1,1),Emissions!$A$1:$LI$1),FALSE)</f>
        <v>25.212812639999999</v>
      </c>
      <c r="Z491" s="359">
        <f>+VLOOKUP($E491,Emissions!$1:$1048576,MATCH(DATE(Z$2,1,1),Emissions!$A$1:$LI$1),FALSE)</f>
        <v>25.07446852</v>
      </c>
      <c r="AA491" s="359">
        <f>+VLOOKUP($E491,Emissions!$1:$1048576,MATCH(DATE(AA$2,1,1),Emissions!$A$1:$LI$1),FALSE)</f>
        <v>24.942421800000002</v>
      </c>
      <c r="AB491" s="359">
        <f>+VLOOKUP($E491,Emissions!$1:$1048576,MATCH(DATE(AB$2,1,1),Emissions!$A$1:$LI$1),FALSE)</f>
        <v>24.814175590000001</v>
      </c>
      <c r="AC491" s="359">
        <f>+VLOOKUP($E491,Emissions!$1:$1048576,MATCH(DATE(AC$2,1,1),Emissions!$A$1:$LI$1),FALSE)</f>
        <v>24.68837663</v>
      </c>
      <c r="AD491" s="359">
        <f>+VLOOKUP($E491,Emissions!$1:$1048576,MATCH(DATE(AD$2,1,1),Emissions!$A$1:$LI$1),FALSE)</f>
        <v>24.564519650000001</v>
      </c>
      <c r="AE491" s="359">
        <f>+VLOOKUP($E491,Emissions!$1:$1048576,MATCH(DATE(AE$2,1,1),Emissions!$A$1:$LI$1),FALSE)</f>
        <v>24.4172838</v>
      </c>
      <c r="AF491" s="359">
        <f>+VLOOKUP($E491,Emissions!$1:$1048576,MATCH(DATE(AF$2,1,1),Emissions!$A$1:$LI$1),FALSE)</f>
        <v>24.274364240000001</v>
      </c>
      <c r="AG491" s="359">
        <f>+VLOOKUP($E491,Emissions!$1:$1048576,MATCH(DATE(AG$2,1,1),Emissions!$A$1:$LI$1),FALSE)</f>
        <v>24.13501278</v>
      </c>
      <c r="AH491" s="359">
        <f>+VLOOKUP($E491,Emissions!$1:$1048576,MATCH(DATE(AH$2,1,1),Emissions!$A$1:$LI$1),FALSE)</f>
        <v>23.998228180000002</v>
      </c>
      <c r="AI491" s="359">
        <f>+VLOOKUP($E491,Emissions!$1:$1048576,MATCH(DATE(AI$2,1,1),Emissions!$A$1:$LI$1),FALSE)</f>
        <v>23.863491150000002</v>
      </c>
      <c r="AJ491" s="359">
        <f>+VLOOKUP($E491,Emissions!$1:$1048576,MATCH(DATE(AJ$2,1,1),Emissions!$A$1:$LI$1),FALSE)</f>
        <v>23.730536220000001</v>
      </c>
      <c r="AK491" s="359">
        <f>+VLOOKUP($E491,Emissions!$1:$1048576,MATCH(DATE(AK$2,1,1),Emissions!$A$1:$LI$1),FALSE)</f>
        <v>23.599368550000001</v>
      </c>
      <c r="AL491" s="359">
        <f>+VLOOKUP($E491,Emissions!$1:$1048576,MATCH(DATE(AL$2,1,1),Emissions!$A$1:$LI$1),FALSE)</f>
        <v>23.469909229999999</v>
      </c>
      <c r="AM491" s="359">
        <f>+VLOOKUP($E491,Emissions!$1:$1048576,MATCH(DATE(AM$2,1,1),Emissions!$A$1:$LI$1),FALSE)</f>
        <v>23.34204141</v>
      </c>
      <c r="AN491" s="359">
        <f>+VLOOKUP($E491,Emissions!$1:$1048576,MATCH(DATE(AN$2,1,1),Emissions!$A$1:$LI$1),FALSE)</f>
        <v>23.215650190000002</v>
      </c>
      <c r="AO491" s="359">
        <f>+VLOOKUP($E491,Emissions!$1:$1048576,MATCH(DATE(AO$2,1,1),Emissions!$A$1:$LI$1),FALSE)</f>
        <v>23.090620950000002</v>
      </c>
      <c r="AP491" s="359">
        <f>+VLOOKUP($E491,Emissions!$1:$1048576,MATCH(DATE(AP$2,1,1),Emissions!$A$1:$LI$1),FALSE)</f>
        <v>22.962769649999998</v>
      </c>
      <c r="AQ491" s="359">
        <f>+VLOOKUP($E491,Emissions!$1:$1048576,MATCH(DATE(AQ$2,1,1),Emissions!$A$1:$LI$1),FALSE)</f>
        <v>22.834982020000002</v>
      </c>
      <c r="AR491" s="359">
        <f>+VLOOKUP($E491,Emissions!$1:$1048576,MATCH(DATE(AR$2,1,1),Emissions!$A$1:$LI$1),FALSE)</f>
        <v>22.708104299999999</v>
      </c>
      <c r="AS491" s="359">
        <f>+VLOOKUP($E491,Emissions!$1:$1048576,MATCH(DATE(AS$2,1,1),Emissions!$A$1:$LI$1),FALSE)</f>
        <v>22.58222254</v>
      </c>
      <c r="AT491" s="359">
        <f>+VLOOKUP($E491,Emissions!$1:$1048576,MATCH(DATE(AT$2,1,1),Emissions!$A$1:$LI$1),FALSE)</f>
        <v>22.45723078</v>
      </c>
      <c r="AU491" s="359">
        <f>+VLOOKUP($E491,Emissions!$1:$1048576,MATCH(DATE(AU$2,1,1),Emissions!$A$1:$LI$1),FALSE)</f>
        <v>22.333224349999998</v>
      </c>
      <c r="AV491" s="359">
        <f>+VLOOKUP($E491,Emissions!$1:$1048576,MATCH(DATE(AV$2,1,1),Emissions!$A$1:$LI$1),FALSE)</f>
        <v>22.210128170000001</v>
      </c>
      <c r="AW491" s="359">
        <f>+VLOOKUP($E491,Emissions!$1:$1048576,MATCH(DATE(AW$2,1,1),Emissions!$A$1:$LI$1),FALSE)</f>
        <v>22.087825030000001</v>
      </c>
      <c r="AX491" s="359">
        <f>+VLOOKUP($E491,Emissions!$1:$1048576,MATCH(DATE(AX$2,1,1),Emissions!$A$1:$LI$1),FALSE)</f>
        <v>21.96622945</v>
      </c>
      <c r="AY491" s="359">
        <f>+VLOOKUP($E491,Emissions!$1:$1048576,MATCH(DATE(AY$2,1,1),Emissions!$A$1:$LI$1),FALSE)</f>
        <v>21.84528718</v>
      </c>
      <c r="AZ491" s="359">
        <f>+VLOOKUP($E491,Emissions!$1:$1048576,MATCH(DATE(AZ$2,1,1),Emissions!$A$1:$LI$1),FALSE)</f>
        <v>21.726102640000001</v>
      </c>
      <c r="BA491" s="359">
        <f>+VLOOKUP($E491,Emissions!$1:$1048576,MATCH(DATE(BA$2,1,1),Emissions!$A$1:$LI$1),FALSE)</f>
        <v>21.60841709</v>
      </c>
      <c r="BB491" s="359">
        <f>+VLOOKUP($E491,Emissions!$1:$1048576,MATCH(DATE(BB$2,1,1),Emissions!$A$1:$LI$1),FALSE)</f>
        <v>21.491854119999999</v>
      </c>
      <c r="BC491" s="359">
        <f>+VLOOKUP($E491,Emissions!$1:$1048576,MATCH(DATE(BC$2,1,1),Emissions!$A$1:$LI$1),FALSE)</f>
        <v>21.376150150000001</v>
      </c>
      <c r="BD491" s="359">
        <f>+VLOOKUP($E491,Emissions!$1:$1048576,MATCH(DATE(BD$2,1,1),Emissions!$A$1:$LI$1),FALSE)</f>
        <v>21.261152689999999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221.11431400000001</v>
      </c>
      <c r="G495" s="325">
        <f>+VLOOKUP($E495,Emissions!$1:$1048576,MATCH(DATE(G$2,1,1),Emissions!$A$1:$LI$1),FALSE)</f>
        <v>223.69798460000001</v>
      </c>
      <c r="H495" s="325">
        <f>+VLOOKUP($E495,Emissions!$1:$1048576,MATCH(DATE(H$2,1,1),Emissions!$A$1:$LI$1),FALSE)</f>
        <v>226.3388995</v>
      </c>
      <c r="I495" s="325">
        <f>+VLOOKUP($E495,Emissions!$1:$1048576,MATCH(DATE(I$2,1,1),Emissions!$A$1:$LI$1),FALSE)</f>
        <v>229.1654193</v>
      </c>
      <c r="J495" s="325">
        <f>+VLOOKUP($E495,Emissions!$1:$1048576,MATCH(DATE(J$2,1,1),Emissions!$A$1:$LI$1),FALSE)</f>
        <v>232.2225139</v>
      </c>
      <c r="K495" s="325">
        <f>+VLOOKUP($E495,Emissions!$1:$1048576,MATCH(DATE(K$2,1,1),Emissions!$A$1:$LI$1),FALSE)</f>
        <v>235.50410650000001</v>
      </c>
      <c r="L495" s="325">
        <f>+VLOOKUP($E495,Emissions!$1:$1048576,MATCH(DATE(L$2,1,1),Emissions!$A$1:$LI$1),FALSE)</f>
        <v>238.8420213</v>
      </c>
      <c r="M495" s="325">
        <f>+VLOOKUP($E495,Emissions!$1:$1048576,MATCH(DATE(M$2,1,1),Emissions!$A$1:$LI$1),FALSE)</f>
        <v>242.2664369</v>
      </c>
      <c r="N495" s="325">
        <f>+VLOOKUP($E495,Emissions!$1:$1048576,MATCH(DATE(N$2,1,1),Emissions!$A$1:$LI$1),FALSE)</f>
        <v>245.76619909999999</v>
      </c>
      <c r="O495" s="325">
        <f>+VLOOKUP($E495,Emissions!$1:$1048576,MATCH(DATE(O$2,1,1),Emissions!$A$1:$LI$1),FALSE)</f>
        <v>249.31996659999999</v>
      </c>
      <c r="P495" s="325">
        <f>+VLOOKUP($E495,Emissions!$1:$1048576,MATCH(DATE(P$2,1,1),Emissions!$A$1:$LI$1),FALSE)</f>
        <v>253.1512625</v>
      </c>
      <c r="Q495" s="325">
        <f>+VLOOKUP($E495,Emissions!$1:$1048576,MATCH(DATE(Q$2,1,1),Emissions!$A$1:$LI$1),FALSE)</f>
        <v>256.88416030000002</v>
      </c>
      <c r="R495" s="325">
        <f>+VLOOKUP($E495,Emissions!$1:$1048576,MATCH(DATE(R$2,1,1),Emissions!$A$1:$LI$1),FALSE)</f>
        <v>260.57832339999999</v>
      </c>
      <c r="S495" s="325">
        <f>+VLOOKUP($E495,Emissions!$1:$1048576,MATCH(DATE(S$2,1,1),Emissions!$A$1:$LI$1),FALSE)</f>
        <v>264.25097829999999</v>
      </c>
      <c r="T495" s="325">
        <f>+VLOOKUP($E495,Emissions!$1:$1048576,MATCH(DATE(T$2,1,1),Emissions!$A$1:$LI$1),FALSE)</f>
        <v>267.90657590000001</v>
      </c>
      <c r="U495" s="325">
        <f>+VLOOKUP($E495,Emissions!$1:$1048576,MATCH(DATE(U$2,1,1),Emissions!$A$1:$LI$1),FALSE)</f>
        <v>271.54802330000001</v>
      </c>
      <c r="V495" s="325">
        <f>+VLOOKUP($E495,Emissions!$1:$1048576,MATCH(DATE(V$2,1,1),Emissions!$A$1:$LI$1),FALSE)</f>
        <v>275.18604310000001</v>
      </c>
      <c r="W495" s="325">
        <f>+VLOOKUP($E495,Emissions!$1:$1048576,MATCH(DATE(W$2,1,1),Emissions!$A$1:$LI$1),FALSE)</f>
        <v>278.82245849999998</v>
      </c>
      <c r="X495" s="325">
        <f>+VLOOKUP($E495,Emissions!$1:$1048576,MATCH(DATE(X$2,1,1),Emissions!$A$1:$LI$1),FALSE)</f>
        <v>282.46491099999997</v>
      </c>
      <c r="Y495" s="325">
        <f>+VLOOKUP($E495,Emissions!$1:$1048576,MATCH(DATE(Y$2,1,1),Emissions!$A$1:$LI$1),FALSE)</f>
        <v>286.12238059999999</v>
      </c>
      <c r="Z495" s="325">
        <f>+VLOOKUP($E495,Emissions!$1:$1048576,MATCH(DATE(Z$2,1,1),Emissions!$A$1:$LI$1),FALSE)</f>
        <v>289.62667859999999</v>
      </c>
      <c r="AA495" s="325">
        <f>+VLOOKUP($E495,Emissions!$1:$1048576,MATCH(DATE(AA$2,1,1),Emissions!$A$1:$LI$1),FALSE)</f>
        <v>293.25244479999998</v>
      </c>
      <c r="AB495" s="325">
        <f>+VLOOKUP($E495,Emissions!$1:$1048576,MATCH(DATE(AB$2,1,1),Emissions!$A$1:$LI$1),FALSE)</f>
        <v>296.95369820000002</v>
      </c>
      <c r="AC495" s="325">
        <f>+VLOOKUP($E495,Emissions!$1:$1048576,MATCH(DATE(AC$2,1,1),Emissions!$A$1:$LI$1),FALSE)</f>
        <v>300.72068180000002</v>
      </c>
      <c r="AD495" s="325">
        <f>+VLOOKUP($E495,Emissions!$1:$1048576,MATCH(DATE(AD$2,1,1),Emissions!$A$1:$LI$1),FALSE)</f>
        <v>304.5549024</v>
      </c>
      <c r="AE495" s="325">
        <f>+VLOOKUP($E495,Emissions!$1:$1048576,MATCH(DATE(AE$2,1,1),Emissions!$A$1:$LI$1),FALSE)</f>
        <v>307.95406500000001</v>
      </c>
      <c r="AF495" s="325">
        <f>+VLOOKUP($E495,Emissions!$1:$1048576,MATCH(DATE(AF$2,1,1),Emissions!$A$1:$LI$1),FALSE)</f>
        <v>311.43549669999999</v>
      </c>
      <c r="AG495" s="325">
        <f>+VLOOKUP($E495,Emissions!$1:$1048576,MATCH(DATE(AG$2,1,1),Emissions!$A$1:$LI$1),FALSE)</f>
        <v>314.96472510000001</v>
      </c>
      <c r="AH495" s="325">
        <f>+VLOOKUP($E495,Emissions!$1:$1048576,MATCH(DATE(AH$2,1,1),Emissions!$A$1:$LI$1),FALSE)</f>
        <v>318.5370982</v>
      </c>
      <c r="AI495" s="325">
        <f>+VLOOKUP($E495,Emissions!$1:$1048576,MATCH(DATE(AI$2,1,1),Emissions!$A$1:$LI$1),FALSE)</f>
        <v>322.15845919999998</v>
      </c>
      <c r="AJ495" s="325">
        <f>+VLOOKUP($E495,Emissions!$1:$1048576,MATCH(DATE(AJ$2,1,1),Emissions!$A$1:$LI$1),FALSE)</f>
        <v>325.83681330000002</v>
      </c>
      <c r="AK495" s="325">
        <f>+VLOOKUP($E495,Emissions!$1:$1048576,MATCH(DATE(AK$2,1,1),Emissions!$A$1:$LI$1),FALSE)</f>
        <v>329.57749419999999</v>
      </c>
      <c r="AL495" s="325">
        <f>+VLOOKUP($E495,Emissions!$1:$1048576,MATCH(DATE(AL$2,1,1),Emissions!$A$1:$LI$1),FALSE)</f>
        <v>333.386889</v>
      </c>
      <c r="AM495" s="325">
        <f>+VLOOKUP($E495,Emissions!$1:$1048576,MATCH(DATE(AM$2,1,1),Emissions!$A$1:$LI$1),FALSE)</f>
        <v>337.26794169999999</v>
      </c>
      <c r="AN495" s="325">
        <f>+VLOOKUP($E495,Emissions!$1:$1048576,MATCH(DATE(AN$2,1,1),Emissions!$A$1:$LI$1),FALSE)</f>
        <v>341.2213883</v>
      </c>
      <c r="AO495" s="325">
        <f>+VLOOKUP($E495,Emissions!$1:$1048576,MATCH(DATE(AO$2,1,1),Emissions!$A$1:$LI$1),FALSE)</f>
        <v>345.24621710000002</v>
      </c>
      <c r="AP495" s="325">
        <f>+VLOOKUP($E495,Emissions!$1:$1048576,MATCH(DATE(AP$2,1,1),Emissions!$A$1:$LI$1),FALSE)</f>
        <v>349.20448160000001</v>
      </c>
      <c r="AQ495" s="325">
        <f>+VLOOKUP($E495,Emissions!$1:$1048576,MATCH(DATE(AQ$2,1,1),Emissions!$A$1:$LI$1),FALSE)</f>
        <v>353.16343920000003</v>
      </c>
      <c r="AR495" s="325">
        <f>+VLOOKUP($E495,Emissions!$1:$1048576,MATCH(DATE(AR$2,1,1),Emissions!$A$1:$LI$1),FALSE)</f>
        <v>357.14320909999998</v>
      </c>
      <c r="AS495" s="325">
        <f>+VLOOKUP($E495,Emissions!$1:$1048576,MATCH(DATE(AS$2,1,1),Emissions!$A$1:$LI$1),FALSE)</f>
        <v>361.15165000000002</v>
      </c>
      <c r="AT495" s="325">
        <f>+VLOOKUP($E495,Emissions!$1:$1048576,MATCH(DATE(AT$2,1,1),Emissions!$A$1:$LI$1),FALSE)</f>
        <v>365.19347099999999</v>
      </c>
      <c r="AU495" s="325">
        <f>+VLOOKUP($E495,Emissions!$1:$1048576,MATCH(DATE(AU$2,1,1),Emissions!$A$1:$LI$1),FALSE)</f>
        <v>369.26973620000001</v>
      </c>
      <c r="AV495" s="325">
        <f>+VLOOKUP($E495,Emissions!$1:$1048576,MATCH(DATE(AV$2,1,1),Emissions!$A$1:$LI$1),FALSE)</f>
        <v>373.38582330000003</v>
      </c>
      <c r="AW495" s="325">
        <f>+VLOOKUP($E495,Emissions!$1:$1048576,MATCH(DATE(AW$2,1,1),Emissions!$A$1:$LI$1),FALSE)</f>
        <v>377.54473780000001</v>
      </c>
      <c r="AX495" s="325">
        <f>+VLOOKUP($E495,Emissions!$1:$1048576,MATCH(DATE(AX$2,1,1),Emissions!$A$1:$LI$1),FALSE)</f>
        <v>381.7486753</v>
      </c>
      <c r="AY495" s="325">
        <f>+VLOOKUP($E495,Emissions!$1:$1048576,MATCH(DATE(AY$2,1,1),Emissions!$A$1:$LI$1),FALSE)</f>
        <v>385.99910970000002</v>
      </c>
      <c r="AZ495" s="325">
        <f>+VLOOKUP($E495,Emissions!$1:$1048576,MATCH(DATE(AZ$2,1,1),Emissions!$A$1:$LI$1),FALSE)</f>
        <v>390.29779109999998</v>
      </c>
      <c r="BA495" s="325">
        <f>+VLOOKUP($E495,Emissions!$1:$1048576,MATCH(DATE(BA$2,1,1),Emissions!$A$1:$LI$1),FALSE)</f>
        <v>394.6471962</v>
      </c>
      <c r="BB495" s="325">
        <f>+VLOOKUP($E495,Emissions!$1:$1048576,MATCH(DATE(BB$2,1,1),Emissions!$A$1:$LI$1),FALSE)</f>
        <v>399.04640610000001</v>
      </c>
      <c r="BC495" s="325">
        <f>+VLOOKUP($E495,Emissions!$1:$1048576,MATCH(DATE(BC$2,1,1),Emissions!$A$1:$LI$1),FALSE)</f>
        <v>403.49496729999998</v>
      </c>
      <c r="BD495" s="325">
        <f>+VLOOKUP($E495,Emissions!$1:$1048576,MATCH(DATE(BD$2,1,1),Emissions!$A$1:$LI$1),FALSE)</f>
        <v>407.99272480000002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30.603020269999998</v>
      </c>
      <c r="G497" s="325">
        <f>+VLOOKUP($E497,Emissions!$1:$1048576,MATCH(DATE(G$2,1,1),Emissions!$A$1:$LI$1),FALSE)</f>
        <v>30.944064130000001</v>
      </c>
      <c r="H497" s="325">
        <f>+VLOOKUP($E497,Emissions!$1:$1048576,MATCH(DATE(H$2,1,1),Emissions!$A$1:$LI$1),FALSE)</f>
        <v>31.284350759999999</v>
      </c>
      <c r="I497" s="325">
        <f>+VLOOKUP($E497,Emissions!$1:$1048576,MATCH(DATE(I$2,1,1),Emissions!$A$1:$LI$1),FALSE)</f>
        <v>31.634968059999999</v>
      </c>
      <c r="J497" s="325">
        <f>+VLOOKUP($E497,Emissions!$1:$1048576,MATCH(DATE(J$2,1,1),Emissions!$A$1:$LI$1),FALSE)</f>
        <v>32.000720190000003</v>
      </c>
      <c r="K497" s="325">
        <f>+VLOOKUP($E497,Emissions!$1:$1048576,MATCH(DATE(K$2,1,1),Emissions!$A$1:$LI$1),FALSE)</f>
        <v>32.381799219999998</v>
      </c>
      <c r="L497" s="325">
        <f>+VLOOKUP($E497,Emissions!$1:$1048576,MATCH(DATE(L$2,1,1),Emissions!$A$1:$LI$1),FALSE)</f>
        <v>32.757052539999997</v>
      </c>
      <c r="M497" s="325">
        <f>+VLOOKUP($E497,Emissions!$1:$1048576,MATCH(DATE(M$2,1,1),Emissions!$A$1:$LI$1),FALSE)</f>
        <v>33.134658340000001</v>
      </c>
      <c r="N497" s="325">
        <f>+VLOOKUP($E497,Emissions!$1:$1048576,MATCH(DATE(N$2,1,1),Emissions!$A$1:$LI$1),FALSE)</f>
        <v>33.515631900000002</v>
      </c>
      <c r="O497" s="325">
        <f>+VLOOKUP($E497,Emissions!$1:$1048576,MATCH(DATE(O$2,1,1),Emissions!$A$1:$LI$1),FALSE)</f>
        <v>33.89913112</v>
      </c>
      <c r="P497" s="325">
        <f>+VLOOKUP($E497,Emissions!$1:$1048576,MATCH(DATE(P$2,1,1),Emissions!$A$1:$LI$1),FALSE)</f>
        <v>34.317163030000003</v>
      </c>
      <c r="Q497" s="325">
        <f>+VLOOKUP($E497,Emissions!$1:$1048576,MATCH(DATE(Q$2,1,1),Emissions!$A$1:$LI$1),FALSE)</f>
        <v>34.716582350000003</v>
      </c>
      <c r="R497" s="325">
        <f>+VLOOKUP($E497,Emissions!$1:$1048576,MATCH(DATE(R$2,1,1),Emissions!$A$1:$LI$1),FALSE)</f>
        <v>35.109665290000002</v>
      </c>
      <c r="S497" s="325">
        <f>+VLOOKUP($E497,Emissions!$1:$1048576,MATCH(DATE(S$2,1,1),Emissions!$A$1:$LI$1),FALSE)</f>
        <v>35.500313030000001</v>
      </c>
      <c r="T497" s="325">
        <f>+VLOOKUP($E497,Emissions!$1:$1048576,MATCH(DATE(T$2,1,1),Emissions!$A$1:$LI$1),FALSE)</f>
        <v>35.890075590000002</v>
      </c>
      <c r="U497" s="325">
        <f>+VLOOKUP($E497,Emissions!$1:$1048576,MATCH(DATE(U$2,1,1),Emissions!$A$1:$LI$1),FALSE)</f>
        <v>36.280023610000001</v>
      </c>
      <c r="V497" s="325">
        <f>+VLOOKUP($E497,Emissions!$1:$1048576,MATCH(DATE(V$2,1,1),Emissions!$A$1:$LI$1),FALSE)</f>
        <v>36.671384519999997</v>
      </c>
      <c r="W497" s="325">
        <f>+VLOOKUP($E497,Emissions!$1:$1048576,MATCH(DATE(W$2,1,1),Emissions!$A$1:$LI$1),FALSE)</f>
        <v>37.06504511</v>
      </c>
      <c r="X497" s="325">
        <f>+VLOOKUP($E497,Emissions!$1:$1048576,MATCH(DATE(X$2,1,1),Emissions!$A$1:$LI$1),FALSE)</f>
        <v>37.46206127</v>
      </c>
      <c r="Y497" s="325">
        <f>+VLOOKUP($E497,Emissions!$1:$1048576,MATCH(DATE(Y$2,1,1),Emissions!$A$1:$LI$1),FALSE)</f>
        <v>37.863482560000001</v>
      </c>
      <c r="Z497" s="325">
        <f>+VLOOKUP($E497,Emissions!$1:$1048576,MATCH(DATE(Z$2,1,1),Emissions!$A$1:$LI$1),FALSE)</f>
        <v>38.246669969999999</v>
      </c>
      <c r="AA497" s="325">
        <f>+VLOOKUP($E497,Emissions!$1:$1048576,MATCH(DATE(AA$2,1,1),Emissions!$A$1:$LI$1),FALSE)</f>
        <v>38.650173959999996</v>
      </c>
      <c r="AB497" s="325">
        <f>+VLOOKUP($E497,Emissions!$1:$1048576,MATCH(DATE(AB$2,1,1),Emissions!$A$1:$LI$1),FALSE)</f>
        <v>39.065434109999998</v>
      </c>
      <c r="AC497" s="325">
        <f>+VLOOKUP($E497,Emissions!$1:$1048576,MATCH(DATE(AC$2,1,1),Emissions!$A$1:$LI$1),FALSE)</f>
        <v>39.49027281</v>
      </c>
      <c r="AD497" s="325">
        <f>+VLOOKUP($E497,Emissions!$1:$1048576,MATCH(DATE(AD$2,1,1),Emissions!$A$1:$LI$1),FALSE)</f>
        <v>39.92427936</v>
      </c>
      <c r="AE497" s="325">
        <f>+VLOOKUP($E497,Emissions!$1:$1048576,MATCH(DATE(AE$2,1,1),Emissions!$A$1:$LI$1),FALSE)</f>
        <v>40.300439570000002</v>
      </c>
      <c r="AF497" s="325">
        <f>+VLOOKUP($E497,Emissions!$1:$1048576,MATCH(DATE(AF$2,1,1),Emissions!$A$1:$LI$1),FALSE)</f>
        <v>40.693815739999998</v>
      </c>
      <c r="AG497" s="325">
        <f>+VLOOKUP($E497,Emissions!$1:$1048576,MATCH(DATE(AG$2,1,1),Emissions!$A$1:$LI$1),FALSE)</f>
        <v>41.09647769</v>
      </c>
      <c r="AH497" s="325">
        <f>+VLOOKUP($E497,Emissions!$1:$1048576,MATCH(DATE(AH$2,1,1),Emissions!$A$1:$LI$1),FALSE)</f>
        <v>41.506667020000002</v>
      </c>
      <c r="AI497" s="325">
        <f>+VLOOKUP($E497,Emissions!$1:$1048576,MATCH(DATE(AI$2,1,1),Emissions!$A$1:$LI$1),FALSE)</f>
        <v>41.92433552</v>
      </c>
      <c r="AJ497" s="325">
        <f>+VLOOKUP($E497,Emissions!$1:$1048576,MATCH(DATE(AJ$2,1,1),Emissions!$A$1:$LI$1),FALSE)</f>
        <v>42.349708370000002</v>
      </c>
      <c r="AK497" s="325">
        <f>+VLOOKUP($E497,Emissions!$1:$1048576,MATCH(DATE(AK$2,1,1),Emissions!$A$1:$LI$1),FALSE)</f>
        <v>42.782841380000001</v>
      </c>
      <c r="AL497" s="325">
        <f>+VLOOKUP($E497,Emissions!$1:$1048576,MATCH(DATE(AL$2,1,1),Emissions!$A$1:$LI$1),FALSE)</f>
        <v>43.223675589999999</v>
      </c>
      <c r="AM497" s="325">
        <f>+VLOOKUP($E497,Emissions!$1:$1048576,MATCH(DATE(AM$2,1,1),Emissions!$A$1:$LI$1),FALSE)</f>
        <v>43.671918099999999</v>
      </c>
      <c r="AN497" s="325">
        <f>+VLOOKUP($E497,Emissions!$1:$1048576,MATCH(DATE(AN$2,1,1),Emissions!$A$1:$LI$1),FALSE)</f>
        <v>44.127127219999998</v>
      </c>
      <c r="AO497" s="325">
        <f>+VLOOKUP($E497,Emissions!$1:$1048576,MATCH(DATE(AO$2,1,1),Emissions!$A$1:$LI$1),FALSE)</f>
        <v>44.588774520000001</v>
      </c>
      <c r="AP497" s="325">
        <f>+VLOOKUP($E497,Emissions!$1:$1048576,MATCH(DATE(AP$2,1,1),Emissions!$A$1:$LI$1),FALSE)</f>
        <v>45.040318640000002</v>
      </c>
      <c r="AQ497" s="325">
        <f>+VLOOKUP($E497,Emissions!$1:$1048576,MATCH(DATE(AQ$2,1,1),Emissions!$A$1:$LI$1),FALSE)</f>
        <v>45.491032910000001</v>
      </c>
      <c r="AR497" s="325">
        <f>+VLOOKUP($E497,Emissions!$1:$1048576,MATCH(DATE(AR$2,1,1),Emissions!$A$1:$LI$1),FALSE)</f>
        <v>45.943682099999997</v>
      </c>
      <c r="AS497" s="325">
        <f>+VLOOKUP($E497,Emissions!$1:$1048576,MATCH(DATE(AS$2,1,1),Emissions!$A$1:$LI$1),FALSE)</f>
        <v>46.399201599999998</v>
      </c>
      <c r="AT497" s="325">
        <f>+VLOOKUP($E497,Emissions!$1:$1048576,MATCH(DATE(AT$2,1,1),Emissions!$A$1:$LI$1),FALSE)</f>
        <v>46.85798527</v>
      </c>
      <c r="AU497" s="325">
        <f>+VLOOKUP($E497,Emissions!$1:$1048576,MATCH(DATE(AU$2,1,1),Emissions!$A$1:$LI$1),FALSE)</f>
        <v>47.32016969</v>
      </c>
      <c r="AV497" s="325">
        <f>+VLOOKUP($E497,Emissions!$1:$1048576,MATCH(DATE(AV$2,1,1),Emissions!$A$1:$LI$1),FALSE)</f>
        <v>47.785924610000002</v>
      </c>
      <c r="AW497" s="325">
        <f>+VLOOKUP($E497,Emissions!$1:$1048576,MATCH(DATE(AW$2,1,1),Emissions!$A$1:$LI$1),FALSE)</f>
        <v>48.255267779999997</v>
      </c>
      <c r="AX497" s="325">
        <f>+VLOOKUP($E497,Emissions!$1:$1048576,MATCH(DATE(AX$2,1,1),Emissions!$A$1:$LI$1),FALSE)</f>
        <v>48.72812845</v>
      </c>
      <c r="AY497" s="325">
        <f>+VLOOKUP($E497,Emissions!$1:$1048576,MATCH(DATE(AY$2,1,1),Emissions!$A$1:$LI$1),FALSE)</f>
        <v>49.204370470000001</v>
      </c>
      <c r="AZ497" s="325">
        <f>+VLOOKUP($E497,Emissions!$1:$1048576,MATCH(DATE(AZ$2,1,1),Emissions!$A$1:$LI$1),FALSE)</f>
        <v>49.685024220000003</v>
      </c>
      <c r="BA497" s="325">
        <f>+VLOOKUP($E497,Emissions!$1:$1048576,MATCH(DATE(BA$2,1,1),Emissions!$A$1:$LI$1),FALSE)</f>
        <v>50.169432530000002</v>
      </c>
      <c r="BB497" s="325">
        <f>+VLOOKUP($E497,Emissions!$1:$1048576,MATCH(DATE(BB$2,1,1),Emissions!$A$1:$LI$1),FALSE)</f>
        <v>50.657272689999999</v>
      </c>
      <c r="BC497" s="325">
        <f>+VLOOKUP($E497,Emissions!$1:$1048576,MATCH(DATE(BC$2,1,1),Emissions!$A$1:$LI$1),FALSE)</f>
        <v>51.148333180000002</v>
      </c>
      <c r="BD497" s="325">
        <f>+VLOOKUP($E497,Emissions!$1:$1048576,MATCH(DATE(BD$2,1,1),Emissions!$A$1:$LI$1),FALSE)</f>
        <v>51.64242402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1.2695344399999999E-2</v>
      </c>
      <c r="G498" s="325">
        <f>+VLOOKUP($E498,Emissions!$1:$1048576,MATCH(DATE(G$2,1,1),Emissions!$A$1:$LI$1),FALSE)</f>
        <v>1.2803376E-2</v>
      </c>
      <c r="H498" s="325">
        <f>+VLOOKUP($E498,Emissions!$1:$1048576,MATCH(DATE(H$2,1,1),Emissions!$A$1:$LI$1),FALSE)</f>
        <v>1.2877013099999999E-2</v>
      </c>
      <c r="I498" s="325">
        <f>+VLOOKUP($E498,Emissions!$1:$1048576,MATCH(DATE(I$2,1,1),Emissions!$A$1:$LI$1),FALSE)</f>
        <v>1.2942657200000001E-2</v>
      </c>
      <c r="J498" s="325">
        <f>+VLOOKUP($E498,Emissions!$1:$1048576,MATCH(DATE(J$2,1,1),Emissions!$A$1:$LI$1),FALSE)</f>
        <v>1.3007937900000001E-2</v>
      </c>
      <c r="K498" s="325">
        <f>+VLOOKUP($E498,Emissions!$1:$1048576,MATCH(DATE(K$2,1,1),Emissions!$A$1:$LI$1),FALSE)</f>
        <v>1.30748442E-2</v>
      </c>
      <c r="L498" s="325">
        <f>+VLOOKUP($E498,Emissions!$1:$1048576,MATCH(DATE(L$2,1,1),Emissions!$A$1:$LI$1),FALSE)</f>
        <v>1.31347084E-2</v>
      </c>
      <c r="M498" s="325">
        <f>+VLOOKUP($E498,Emissions!$1:$1048576,MATCH(DATE(M$2,1,1),Emissions!$A$1:$LI$1),FALSE)</f>
        <v>1.31900596E-2</v>
      </c>
      <c r="N498" s="325">
        <f>+VLOOKUP($E498,Emissions!$1:$1048576,MATCH(DATE(N$2,1,1),Emissions!$A$1:$LI$1),FALSE)</f>
        <v>1.3243003499999999E-2</v>
      </c>
      <c r="O498" s="325">
        <f>+VLOOKUP($E498,Emissions!$1:$1048576,MATCH(DATE(O$2,1,1),Emissions!$A$1:$LI$1),FALSE)</f>
        <v>1.3294778E-2</v>
      </c>
      <c r="P498" s="325">
        <f>+VLOOKUP($E498,Emissions!$1:$1048576,MATCH(DATE(P$2,1,1),Emissions!$A$1:$LI$1),FALSE)</f>
        <v>1.3361151200000001E-2</v>
      </c>
      <c r="Q498" s="325">
        <f>+VLOOKUP($E498,Emissions!$1:$1048576,MATCH(DATE(Q$2,1,1),Emissions!$A$1:$LI$1),FALSE)</f>
        <v>1.3422930499999999E-2</v>
      </c>
      <c r="R498" s="325">
        <f>+VLOOKUP($E498,Emissions!$1:$1048576,MATCH(DATE(R$2,1,1),Emissions!$A$1:$LI$1),FALSE)</f>
        <v>1.34799575E-2</v>
      </c>
      <c r="S498" s="325">
        <f>+VLOOKUP($E498,Emissions!$1:$1048576,MATCH(DATE(S$2,1,1),Emissions!$A$1:$LI$1),FALSE)</f>
        <v>1.3534026100000001E-2</v>
      </c>
      <c r="T498" s="325">
        <f>+VLOOKUP($E498,Emissions!$1:$1048576,MATCH(DATE(T$2,1,1),Emissions!$A$1:$LI$1),FALSE)</f>
        <v>1.35864703E-2</v>
      </c>
      <c r="U498" s="325">
        <f>+VLOOKUP($E498,Emissions!$1:$1048576,MATCH(DATE(U$2,1,1),Emissions!$A$1:$LI$1),FALSE)</f>
        <v>1.36381965E-2</v>
      </c>
      <c r="V498" s="325">
        <f>+VLOOKUP($E498,Emissions!$1:$1048576,MATCH(DATE(V$2,1,1),Emissions!$A$1:$LI$1),FALSE)</f>
        <v>1.3691597E-2</v>
      </c>
      <c r="W498" s="325">
        <f>+VLOOKUP($E498,Emissions!$1:$1048576,MATCH(DATE(W$2,1,1),Emissions!$A$1:$LI$1),FALSE)</f>
        <v>1.3745092299999999E-2</v>
      </c>
      <c r="X498" s="325">
        <f>+VLOOKUP($E498,Emissions!$1:$1048576,MATCH(DATE(X$2,1,1),Emissions!$A$1:$LI$1),FALSE)</f>
        <v>1.37985443E-2</v>
      </c>
      <c r="Y498" s="325">
        <f>+VLOOKUP($E498,Emissions!$1:$1048576,MATCH(DATE(Y$2,1,1),Emissions!$A$1:$LI$1),FALSE)</f>
        <v>1.3851993E-2</v>
      </c>
      <c r="Z498" s="325">
        <f>+VLOOKUP($E498,Emissions!$1:$1048576,MATCH(DATE(Z$2,1,1),Emissions!$A$1:$LI$1),FALSE)</f>
        <v>1.38955347E-2</v>
      </c>
      <c r="AA498" s="325">
        <f>+VLOOKUP($E498,Emissions!$1:$1048576,MATCH(DATE(AA$2,1,1),Emissions!$A$1:$LI$1),FALSE)</f>
        <v>1.39433496E-2</v>
      </c>
      <c r="AB498" s="325">
        <f>+VLOOKUP($E498,Emissions!$1:$1048576,MATCH(DATE(AB$2,1,1),Emissions!$A$1:$LI$1),FALSE)</f>
        <v>1.3994631699999999E-2</v>
      </c>
      <c r="AC498" s="325">
        <f>+VLOOKUP($E498,Emissions!$1:$1048576,MATCH(DATE(AC$2,1,1),Emissions!$A$1:$LI$1),FALSE)</f>
        <v>1.4048169100000001E-2</v>
      </c>
      <c r="AD498" s="325">
        <f>+VLOOKUP($E498,Emissions!$1:$1048576,MATCH(DATE(AD$2,1,1),Emissions!$A$1:$LI$1),FALSE)</f>
        <v>1.41031566E-2</v>
      </c>
      <c r="AE498" s="325">
        <f>+VLOOKUP($E498,Emissions!$1:$1048576,MATCH(DATE(AE$2,1,1),Emissions!$A$1:$LI$1),FALSE)</f>
        <v>1.4131912599999999E-2</v>
      </c>
      <c r="AF498" s="325">
        <f>+VLOOKUP($E498,Emissions!$1:$1048576,MATCH(DATE(AF$2,1,1),Emissions!$A$1:$LI$1),FALSE)</f>
        <v>1.4159108599999999E-2</v>
      </c>
      <c r="AG498" s="325">
        <f>+VLOOKUP($E498,Emissions!$1:$1048576,MATCH(DATE(AG$2,1,1),Emissions!$A$1:$LI$1),FALSE)</f>
        <v>1.41884738E-2</v>
      </c>
      <c r="AH498" s="325">
        <f>+VLOOKUP($E498,Emissions!$1:$1048576,MATCH(DATE(AH$2,1,1),Emissions!$A$1:$LI$1),FALSE)</f>
        <v>1.4220794599999999E-2</v>
      </c>
      <c r="AI498" s="325">
        <f>+VLOOKUP($E498,Emissions!$1:$1048576,MATCH(DATE(AI$2,1,1),Emissions!$A$1:$LI$1),FALSE)</f>
        <v>1.4256216800000001E-2</v>
      </c>
      <c r="AJ498" s="325">
        <f>+VLOOKUP($E498,Emissions!$1:$1048576,MATCH(DATE(AJ$2,1,1),Emissions!$A$1:$LI$1),FALSE)</f>
        <v>1.4294510999999999E-2</v>
      </c>
      <c r="AK498" s="325">
        <f>+VLOOKUP($E498,Emissions!$1:$1048576,MATCH(DATE(AK$2,1,1),Emissions!$A$1:$LI$1),FALSE)</f>
        <v>1.4334731700000001E-2</v>
      </c>
      <c r="AL498" s="325">
        <f>+VLOOKUP($E498,Emissions!$1:$1048576,MATCH(DATE(AL$2,1,1),Emissions!$A$1:$LI$1),FALSE)</f>
        <v>1.43767913E-2</v>
      </c>
      <c r="AM498" s="325">
        <f>+VLOOKUP($E498,Emissions!$1:$1048576,MATCH(DATE(AM$2,1,1),Emissions!$A$1:$LI$1),FALSE)</f>
        <v>1.44201733E-2</v>
      </c>
      <c r="AN498" s="325">
        <f>+VLOOKUP($E498,Emissions!$1:$1048576,MATCH(DATE(AN$2,1,1),Emissions!$A$1:$LI$1),FALSE)</f>
        <v>1.4464359899999999E-2</v>
      </c>
      <c r="AO498" s="325">
        <f>+VLOOKUP($E498,Emissions!$1:$1048576,MATCH(DATE(AO$2,1,1),Emissions!$A$1:$LI$1),FALSE)</f>
        <v>1.4508935800000001E-2</v>
      </c>
      <c r="AP498" s="325">
        <f>+VLOOKUP($E498,Emissions!$1:$1048576,MATCH(DATE(AP$2,1,1),Emissions!$A$1:$LI$1),FALSE)</f>
        <v>1.45435941E-2</v>
      </c>
      <c r="AQ498" s="325">
        <f>+VLOOKUP($E498,Emissions!$1:$1048576,MATCH(DATE(AQ$2,1,1),Emissions!$A$1:$LI$1),FALSE)</f>
        <v>1.4575256300000001E-2</v>
      </c>
      <c r="AR498" s="325">
        <f>+VLOOKUP($E498,Emissions!$1:$1048576,MATCH(DATE(AR$2,1,1),Emissions!$A$1:$LI$1),FALSE)</f>
        <v>1.46065429E-2</v>
      </c>
      <c r="AS498" s="325">
        <f>+VLOOKUP($E498,Emissions!$1:$1048576,MATCH(DATE(AS$2,1,1),Emissions!$A$1:$LI$1),FALSE)</f>
        <v>1.46386659E-2</v>
      </c>
      <c r="AT498" s="325">
        <f>+VLOOKUP($E498,Emissions!$1:$1048576,MATCH(DATE(AT$2,1,1),Emissions!$A$1:$LI$1),FALSE)</f>
        <v>1.46721435E-2</v>
      </c>
      <c r="AU498" s="325">
        <f>+VLOOKUP($E498,Emissions!$1:$1048576,MATCH(DATE(AU$2,1,1),Emissions!$A$1:$LI$1),FALSE)</f>
        <v>1.4706385400000001E-2</v>
      </c>
      <c r="AV498" s="325">
        <f>+VLOOKUP($E498,Emissions!$1:$1048576,MATCH(DATE(AV$2,1,1),Emissions!$A$1:$LI$1),FALSE)</f>
        <v>1.47419926E-2</v>
      </c>
      <c r="AW498" s="325">
        <f>+VLOOKUP($E498,Emissions!$1:$1048576,MATCH(DATE(AW$2,1,1),Emissions!$A$1:$LI$1),FALSE)</f>
        <v>1.4778799E-2</v>
      </c>
      <c r="AX498" s="325">
        <f>+VLOOKUP($E498,Emissions!$1:$1048576,MATCH(DATE(AX$2,1,1),Emissions!$A$1:$LI$1),FALSE)</f>
        <v>1.4816472400000001E-2</v>
      </c>
      <c r="AY498" s="325">
        <f>+VLOOKUP($E498,Emissions!$1:$1048576,MATCH(DATE(AY$2,1,1),Emissions!$A$1:$LI$1),FALSE)</f>
        <v>1.48546635E-2</v>
      </c>
      <c r="AZ498" s="325">
        <f>+VLOOKUP($E498,Emissions!$1:$1048576,MATCH(DATE(AZ$2,1,1),Emissions!$A$1:$LI$1),FALSE)</f>
        <v>1.4891166799999999E-2</v>
      </c>
      <c r="BA498" s="325">
        <f>+VLOOKUP($E498,Emissions!$1:$1048576,MATCH(DATE(BA$2,1,1),Emissions!$A$1:$LI$1),FALSE)</f>
        <v>1.49281573E-2</v>
      </c>
      <c r="BB498" s="325">
        <f>+VLOOKUP($E498,Emissions!$1:$1048576,MATCH(DATE(BB$2,1,1),Emissions!$A$1:$LI$1),FALSE)</f>
        <v>1.49657729E-2</v>
      </c>
      <c r="BC498" s="325">
        <f>+VLOOKUP($E498,Emissions!$1:$1048576,MATCH(DATE(BC$2,1,1),Emissions!$A$1:$LI$1),FALSE)</f>
        <v>1.50038785E-2</v>
      </c>
      <c r="BD498" s="325">
        <f>+VLOOKUP($E498,Emissions!$1:$1048576,MATCH(DATE(BD$2,1,1),Emissions!$A$1:$LI$1),FALSE)</f>
        <v>1.5042322E-2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1.2162450300000001E-2</v>
      </c>
      <c r="G499" s="359">
        <f>+VLOOKUP($E499,Emissions!$1:$1048576,MATCH(DATE(G$2,1,1),Emissions!$A$1:$LI$1),FALSE)</f>
        <v>1.2267869299999999E-2</v>
      </c>
      <c r="H499" s="359">
        <f>+VLOOKUP($E499,Emissions!$1:$1048576,MATCH(DATE(H$2,1,1),Emissions!$A$1:$LI$1),FALSE)</f>
        <v>1.2343430799999999E-2</v>
      </c>
      <c r="I499" s="359">
        <f>+VLOOKUP($E499,Emissions!$1:$1048576,MATCH(DATE(I$2,1,1),Emissions!$A$1:$LI$1),FALSE)</f>
        <v>1.24104569E-2</v>
      </c>
      <c r="J499" s="359">
        <f>+VLOOKUP($E499,Emissions!$1:$1048576,MATCH(DATE(J$2,1,1),Emissions!$A$1:$LI$1),FALSE)</f>
        <v>1.2475952E-2</v>
      </c>
      <c r="K499" s="359">
        <f>+VLOOKUP($E499,Emissions!$1:$1048576,MATCH(DATE(K$2,1,1),Emissions!$A$1:$LI$1),FALSE)</f>
        <v>1.2541960899999999E-2</v>
      </c>
      <c r="L499" s="359">
        <f>+VLOOKUP($E499,Emissions!$1:$1048576,MATCH(DATE(L$2,1,1),Emissions!$A$1:$LI$1),FALSE)</f>
        <v>1.26001593E-2</v>
      </c>
      <c r="M499" s="359">
        <f>+VLOOKUP($E499,Emissions!$1:$1048576,MATCH(DATE(M$2,1,1),Emissions!$A$1:$LI$1),FALSE)</f>
        <v>1.26532455E-2</v>
      </c>
      <c r="N499" s="359">
        <f>+VLOOKUP($E499,Emissions!$1:$1048576,MATCH(DATE(N$2,1,1),Emissions!$A$1:$LI$1),FALSE)</f>
        <v>1.27034851E-2</v>
      </c>
      <c r="O499" s="359">
        <f>+VLOOKUP($E499,Emissions!$1:$1048576,MATCH(DATE(O$2,1,1),Emissions!$A$1:$LI$1),FALSE)</f>
        <v>1.27522686E-2</v>
      </c>
      <c r="P499" s="359">
        <f>+VLOOKUP($E499,Emissions!$1:$1048576,MATCH(DATE(P$2,1,1),Emissions!$A$1:$LI$1),FALSE)</f>
        <v>1.28151221E-2</v>
      </c>
      <c r="Q499" s="359">
        <f>+VLOOKUP($E499,Emissions!$1:$1048576,MATCH(DATE(Q$2,1,1),Emissions!$A$1:$LI$1),FALSE)</f>
        <v>1.2873210100000001E-2</v>
      </c>
      <c r="R499" s="359">
        <f>+VLOOKUP($E499,Emissions!$1:$1048576,MATCH(DATE(R$2,1,1),Emissions!$A$1:$LI$1),FALSE)</f>
        <v>1.29265521E-2</v>
      </c>
      <c r="S499" s="359">
        <f>+VLOOKUP($E499,Emissions!$1:$1048576,MATCH(DATE(S$2,1,1),Emissions!$A$1:$LI$1),FALSE)</f>
        <v>1.29769315E-2</v>
      </c>
      <c r="T499" s="359">
        <f>+VLOOKUP($E499,Emissions!$1:$1048576,MATCH(DATE(T$2,1,1),Emissions!$A$1:$LI$1),FALSE)</f>
        <v>1.3025672E-2</v>
      </c>
      <c r="U499" s="359">
        <f>+VLOOKUP($E499,Emissions!$1:$1048576,MATCH(DATE(U$2,1,1),Emissions!$A$1:$LI$1),FALSE)</f>
        <v>1.30736762E-2</v>
      </c>
      <c r="V499" s="359">
        <f>+VLOOKUP($E499,Emissions!$1:$1048576,MATCH(DATE(V$2,1,1),Emissions!$A$1:$LI$1),FALSE)</f>
        <v>1.3123114700000001E-2</v>
      </c>
      <c r="W499" s="359">
        <f>+VLOOKUP($E499,Emissions!$1:$1048576,MATCH(DATE(W$2,1,1),Emissions!$A$1:$LI$1),FALSE)</f>
        <v>1.31725994E-2</v>
      </c>
      <c r="X499" s="359">
        <f>+VLOOKUP($E499,Emissions!$1:$1048576,MATCH(DATE(X$2,1,1),Emissions!$A$1:$LI$1),FALSE)</f>
        <v>1.32220017E-2</v>
      </c>
      <c r="Y499" s="359">
        <f>+VLOOKUP($E499,Emissions!$1:$1048576,MATCH(DATE(Y$2,1,1),Emissions!$A$1:$LI$1),FALSE)</f>
        <v>1.32713478E-2</v>
      </c>
      <c r="Z499" s="359">
        <f>+VLOOKUP($E499,Emissions!$1:$1048576,MATCH(DATE(Z$2,1,1),Emissions!$A$1:$LI$1),FALSE)</f>
        <v>1.3310975399999999E-2</v>
      </c>
      <c r="AA499" s="359">
        <f>+VLOOKUP($E499,Emissions!$1:$1048576,MATCH(DATE(AA$2,1,1),Emissions!$A$1:$LI$1),FALSE)</f>
        <v>1.33546889E-2</v>
      </c>
      <c r="AB499" s="359">
        <f>+VLOOKUP($E499,Emissions!$1:$1048576,MATCH(DATE(AB$2,1,1),Emissions!$A$1:$LI$1),FALSE)</f>
        <v>1.34017007E-2</v>
      </c>
      <c r="AC499" s="359">
        <f>+VLOOKUP($E499,Emissions!$1:$1048576,MATCH(DATE(AC$2,1,1),Emissions!$A$1:$LI$1),FALSE)</f>
        <v>1.3450823000000001E-2</v>
      </c>
      <c r="AD499" s="359">
        <f>+VLOOKUP($E499,Emissions!$1:$1048576,MATCH(DATE(AD$2,1,1),Emissions!$A$1:$LI$1),FALSE)</f>
        <v>1.35012541E-2</v>
      </c>
      <c r="AE499" s="359">
        <f>+VLOOKUP($E499,Emissions!$1:$1048576,MATCH(DATE(AE$2,1,1),Emissions!$A$1:$LI$1),FALSE)</f>
        <v>1.35260528E-2</v>
      </c>
      <c r="AF499" s="359">
        <f>+VLOOKUP($E499,Emissions!$1:$1048576,MATCH(DATE(AF$2,1,1),Emissions!$A$1:$LI$1),FALSE)</f>
        <v>1.35492926E-2</v>
      </c>
      <c r="AG499" s="359">
        <f>+VLOOKUP($E499,Emissions!$1:$1048576,MATCH(DATE(AG$2,1,1),Emissions!$A$1:$LI$1),FALSE)</f>
        <v>1.35745581E-2</v>
      </c>
      <c r="AH499" s="359">
        <f>+VLOOKUP($E499,Emissions!$1:$1048576,MATCH(DATE(AH$2,1,1),Emissions!$A$1:$LI$1),FALSE)</f>
        <v>1.3602639600000001E-2</v>
      </c>
      <c r="AI499" s="359">
        <f>+VLOOKUP($E499,Emissions!$1:$1048576,MATCH(DATE(AI$2,1,1),Emissions!$A$1:$LI$1),FALSE)</f>
        <v>1.36336871E-2</v>
      </c>
      <c r="AJ499" s="359">
        <f>+VLOOKUP($E499,Emissions!$1:$1048576,MATCH(DATE(AJ$2,1,1),Emissions!$A$1:$LI$1),FALSE)</f>
        <v>1.3667467500000001E-2</v>
      </c>
      <c r="AK499" s="359">
        <f>+VLOOKUP($E499,Emissions!$1:$1048576,MATCH(DATE(AK$2,1,1),Emissions!$A$1:$LI$1),FALSE)</f>
        <v>1.37030916E-2</v>
      </c>
      <c r="AL499" s="359">
        <f>+VLOOKUP($E499,Emissions!$1:$1048576,MATCH(DATE(AL$2,1,1),Emissions!$A$1:$LI$1),FALSE)</f>
        <v>1.37404055E-2</v>
      </c>
      <c r="AM499" s="359">
        <f>+VLOOKUP($E499,Emissions!$1:$1048576,MATCH(DATE(AM$2,1,1),Emissions!$A$1:$LI$1),FALSE)</f>
        <v>1.37788809E-2</v>
      </c>
      <c r="AN499" s="359">
        <f>+VLOOKUP($E499,Emissions!$1:$1048576,MATCH(DATE(AN$2,1,1),Emissions!$A$1:$LI$1),FALSE)</f>
        <v>1.38179974E-2</v>
      </c>
      <c r="AO499" s="359">
        <f>+VLOOKUP($E499,Emissions!$1:$1048576,MATCH(DATE(AO$2,1,1),Emissions!$A$1:$LI$1),FALSE)</f>
        <v>1.38573402E-2</v>
      </c>
      <c r="AP499" s="359">
        <f>+VLOOKUP($E499,Emissions!$1:$1048576,MATCH(DATE(AP$2,1,1),Emissions!$A$1:$LI$1),FALSE)</f>
        <v>1.38873911E-2</v>
      </c>
      <c r="AQ499" s="359">
        <f>+VLOOKUP($E499,Emissions!$1:$1048576,MATCH(DATE(AQ$2,1,1),Emissions!$A$1:$LI$1),FALSE)</f>
        <v>1.3914442500000001E-2</v>
      </c>
      <c r="AR499" s="359">
        <f>+VLOOKUP($E499,Emissions!$1:$1048576,MATCH(DATE(AR$2,1,1),Emissions!$A$1:$LI$1),FALSE)</f>
        <v>1.3941016400000001E-2</v>
      </c>
      <c r="AS499" s="359">
        <f>+VLOOKUP($E499,Emissions!$1:$1048576,MATCH(DATE(AS$2,1,1),Emissions!$A$1:$LI$1),FALSE)</f>
        <v>1.39683115E-2</v>
      </c>
      <c r="AT499" s="359">
        <f>+VLOOKUP($E499,Emissions!$1:$1048576,MATCH(DATE(AT$2,1,1),Emissions!$A$1:$LI$1),FALSE)</f>
        <v>1.39968465E-2</v>
      </c>
      <c r="AU499" s="359">
        <f>+VLOOKUP($E499,Emissions!$1:$1048576,MATCH(DATE(AU$2,1,1),Emissions!$A$1:$LI$1),FALSE)</f>
        <v>1.4026135800000001E-2</v>
      </c>
      <c r="AV499" s="359">
        <f>+VLOOKUP($E499,Emissions!$1:$1048576,MATCH(DATE(AV$2,1,1),Emissions!$A$1:$LI$1),FALSE)</f>
        <v>1.40566858E-2</v>
      </c>
      <c r="AW499" s="359">
        <f>+VLOOKUP($E499,Emissions!$1:$1048576,MATCH(DATE(AW$2,1,1),Emissions!$A$1:$LI$1),FALSE)</f>
        <v>1.40883191E-2</v>
      </c>
      <c r="AX499" s="359">
        <f>+VLOOKUP($E499,Emissions!$1:$1048576,MATCH(DATE(AX$2,1,1),Emissions!$A$1:$LI$1),FALSE)</f>
        <v>1.4120701500000001E-2</v>
      </c>
      <c r="AY499" s="359">
        <f>+VLOOKUP($E499,Emissions!$1:$1048576,MATCH(DATE(AY$2,1,1),Emissions!$A$1:$LI$1),FALSE)</f>
        <v>1.41534824E-2</v>
      </c>
      <c r="AZ499" s="359">
        <f>+VLOOKUP($E499,Emissions!$1:$1048576,MATCH(DATE(AZ$2,1,1),Emissions!$A$1:$LI$1),FALSE)</f>
        <v>1.4184807799999999E-2</v>
      </c>
      <c r="BA499" s="359">
        <f>+VLOOKUP($E499,Emissions!$1:$1048576,MATCH(DATE(BA$2,1,1),Emissions!$A$1:$LI$1),FALSE)</f>
        <v>1.4216523300000001E-2</v>
      </c>
      <c r="BB499" s="359">
        <f>+VLOOKUP($E499,Emissions!$1:$1048576,MATCH(DATE(BB$2,1,1),Emissions!$A$1:$LI$1),FALSE)</f>
        <v>1.4248735199999999E-2</v>
      </c>
      <c r="BC499" s="359">
        <f>+VLOOKUP($E499,Emissions!$1:$1048576,MATCH(DATE(BC$2,1,1),Emissions!$A$1:$LI$1),FALSE)</f>
        <v>1.4281310199999999E-2</v>
      </c>
      <c r="BD499" s="359">
        <f>+VLOOKUP($E499,Emissions!$1:$1048576,MATCH(DATE(BD$2,1,1),Emissions!$A$1:$LI$1),FALSE)</f>
        <v>1.4314100099999999E-2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5.3289415700000003E-4</v>
      </c>
      <c r="G500" s="359">
        <f>+VLOOKUP($E500,Emissions!$1:$1048576,MATCH(DATE(G$2,1,1),Emissions!$A$1:$LI$1),FALSE)</f>
        <v>5.3550663300000001E-4</v>
      </c>
      <c r="H500" s="359">
        <f>+VLOOKUP($E500,Emissions!$1:$1048576,MATCH(DATE(H$2,1,1),Emissions!$A$1:$LI$1),FALSE)</f>
        <v>5.3358233699999996E-4</v>
      </c>
      <c r="I500" s="359">
        <f>+VLOOKUP($E500,Emissions!$1:$1048576,MATCH(DATE(I$2,1,1),Emissions!$A$1:$LI$1),FALSE)</f>
        <v>5.3220028999999996E-4</v>
      </c>
      <c r="J500" s="359">
        <f>+VLOOKUP($E500,Emissions!$1:$1048576,MATCH(DATE(J$2,1,1),Emissions!$A$1:$LI$1),FALSE)</f>
        <v>5.31985843E-4</v>
      </c>
      <c r="K500" s="359">
        <f>+VLOOKUP($E500,Emissions!$1:$1048576,MATCH(DATE(K$2,1,1),Emissions!$A$1:$LI$1),FALSE)</f>
        <v>5.3288327600000004E-4</v>
      </c>
      <c r="L500" s="359">
        <f>+VLOOKUP($E500,Emissions!$1:$1048576,MATCH(DATE(L$2,1,1),Emissions!$A$1:$LI$1),FALSE)</f>
        <v>5.3454904099999999E-4</v>
      </c>
      <c r="M500" s="359">
        <f>+VLOOKUP($E500,Emissions!$1:$1048576,MATCH(DATE(M$2,1,1),Emissions!$A$1:$LI$1),FALSE)</f>
        <v>5.3681409999999997E-4</v>
      </c>
      <c r="N500" s="359">
        <f>+VLOOKUP($E500,Emissions!$1:$1048576,MATCH(DATE(N$2,1,1),Emissions!$A$1:$LI$1),FALSE)</f>
        <v>5.3951844099999998E-4</v>
      </c>
      <c r="O500" s="359">
        <f>+VLOOKUP($E500,Emissions!$1:$1048576,MATCH(DATE(O$2,1,1),Emissions!$A$1:$LI$1),FALSE)</f>
        <v>5.4250945199999998E-4</v>
      </c>
      <c r="P500" s="359">
        <f>+VLOOKUP($E500,Emissions!$1:$1048576,MATCH(DATE(P$2,1,1),Emissions!$A$1:$LI$1),FALSE)</f>
        <v>5.4602916700000005E-4</v>
      </c>
      <c r="Q500" s="359">
        <f>+VLOOKUP($E500,Emissions!$1:$1048576,MATCH(DATE(Q$2,1,1),Emissions!$A$1:$LI$1),FALSE)</f>
        <v>5.4972036300000003E-4</v>
      </c>
      <c r="R500" s="359">
        <f>+VLOOKUP($E500,Emissions!$1:$1048576,MATCH(DATE(R$2,1,1),Emissions!$A$1:$LI$1),FALSE)</f>
        <v>5.53405401E-4</v>
      </c>
      <c r="S500" s="359">
        <f>+VLOOKUP($E500,Emissions!$1:$1048576,MATCH(DATE(S$2,1,1),Emissions!$A$1:$LI$1),FALSE)</f>
        <v>5.5709468200000004E-4</v>
      </c>
      <c r="T500" s="359">
        <f>+VLOOKUP($E500,Emissions!$1:$1048576,MATCH(DATE(T$2,1,1),Emissions!$A$1:$LI$1),FALSE)</f>
        <v>5.6079829299999996E-4</v>
      </c>
      <c r="U500" s="359">
        <f>+VLOOKUP($E500,Emissions!$1:$1048576,MATCH(DATE(U$2,1,1),Emissions!$A$1:$LI$1),FALSE)</f>
        <v>5.6452022099999998E-4</v>
      </c>
      <c r="V500" s="359">
        <f>+VLOOKUP($E500,Emissions!$1:$1048576,MATCH(DATE(V$2,1,1),Emissions!$A$1:$LI$1),FALSE)</f>
        <v>5.68482334E-4</v>
      </c>
      <c r="W500" s="359">
        <f>+VLOOKUP($E500,Emissions!$1:$1048576,MATCH(DATE(W$2,1,1),Emissions!$A$1:$LI$1),FALSE)</f>
        <v>5.7249297099999999E-4</v>
      </c>
      <c r="X500" s="359">
        <f>+VLOOKUP($E500,Emissions!$1:$1048576,MATCH(DATE(X$2,1,1),Emissions!$A$1:$LI$1),FALSE)</f>
        <v>5.7654259999999997E-4</v>
      </c>
      <c r="Y500" s="359">
        <f>+VLOOKUP($E500,Emissions!$1:$1048576,MATCH(DATE(Y$2,1,1),Emissions!$A$1:$LI$1),FALSE)</f>
        <v>5.8064523899999999E-4</v>
      </c>
      <c r="Z500" s="359">
        <f>+VLOOKUP($E500,Emissions!$1:$1048576,MATCH(DATE(Z$2,1,1),Emissions!$A$1:$LI$1),FALSE)</f>
        <v>5.8455935000000002E-4</v>
      </c>
      <c r="AA500" s="359">
        <f>+VLOOKUP($E500,Emissions!$1:$1048576,MATCH(DATE(AA$2,1,1),Emissions!$A$1:$LI$1),FALSE)</f>
        <v>5.8866072899999998E-4</v>
      </c>
      <c r="AB500" s="359">
        <f>+VLOOKUP($E500,Emissions!$1:$1048576,MATCH(DATE(AB$2,1,1),Emissions!$A$1:$LI$1),FALSE)</f>
        <v>5.92930997E-4</v>
      </c>
      <c r="AC500" s="359">
        <f>+VLOOKUP($E500,Emissions!$1:$1048576,MATCH(DATE(AC$2,1,1),Emissions!$A$1:$LI$1),FALSE)</f>
        <v>5.9734617099999998E-4</v>
      </c>
      <c r="AD500" s="359">
        <f>+VLOOKUP($E500,Emissions!$1:$1048576,MATCH(DATE(AD$2,1,1),Emissions!$A$1:$LI$1),FALSE)</f>
        <v>6.0190252500000004E-4</v>
      </c>
      <c r="AE500" s="359">
        <f>+VLOOKUP($E500,Emissions!$1:$1048576,MATCH(DATE(AE$2,1,1),Emissions!$A$1:$LI$1),FALSE)</f>
        <v>6.0585973900000002E-4</v>
      </c>
      <c r="AF500" s="359">
        <f>+VLOOKUP($E500,Emissions!$1:$1048576,MATCH(DATE(AF$2,1,1),Emissions!$A$1:$LI$1),FALSE)</f>
        <v>6.0981597699999999E-4</v>
      </c>
      <c r="AG500" s="359">
        <f>+VLOOKUP($E500,Emissions!$1:$1048576,MATCH(DATE(AG$2,1,1),Emissions!$A$1:$LI$1),FALSE)</f>
        <v>6.1391570400000004E-4</v>
      </c>
      <c r="AH500" s="359">
        <f>+VLOOKUP($E500,Emissions!$1:$1048576,MATCH(DATE(AH$2,1,1),Emissions!$A$1:$LI$1),FALSE)</f>
        <v>6.1815507000000005E-4</v>
      </c>
      <c r="AI500" s="359">
        <f>+VLOOKUP($E500,Emissions!$1:$1048576,MATCH(DATE(AI$2,1,1),Emissions!$A$1:$LI$1),FALSE)</f>
        <v>6.2252967900000003E-4</v>
      </c>
      <c r="AJ500" s="359">
        <f>+VLOOKUP($E500,Emissions!$1:$1048576,MATCH(DATE(AJ$2,1,1),Emissions!$A$1:$LI$1),FALSE)</f>
        <v>6.2704340599999998E-4</v>
      </c>
      <c r="AK500" s="359">
        <f>+VLOOKUP($E500,Emissions!$1:$1048576,MATCH(DATE(AK$2,1,1),Emissions!$A$1:$LI$1),FALSE)</f>
        <v>6.3164007099999998E-4</v>
      </c>
      <c r="AL500" s="359">
        <f>+VLOOKUP($E500,Emissions!$1:$1048576,MATCH(DATE(AL$2,1,1),Emissions!$A$1:$LI$1),FALSE)</f>
        <v>6.3638579600000002E-4</v>
      </c>
      <c r="AM500" s="359">
        <f>+VLOOKUP($E500,Emissions!$1:$1048576,MATCH(DATE(AM$2,1,1),Emissions!$A$1:$LI$1),FALSE)</f>
        <v>6.41292384E-4</v>
      </c>
      <c r="AN500" s="359">
        <f>+VLOOKUP($E500,Emissions!$1:$1048576,MATCH(DATE(AN$2,1,1),Emissions!$A$1:$LI$1),FALSE)</f>
        <v>6.4636253899999995E-4</v>
      </c>
      <c r="AO500" s="359">
        <f>+VLOOKUP($E500,Emissions!$1:$1048576,MATCH(DATE(AO$2,1,1),Emissions!$A$1:$LI$1),FALSE)</f>
        <v>6.5159562200000005E-4</v>
      </c>
      <c r="AP500" s="359">
        <f>+VLOOKUP($E500,Emissions!$1:$1048576,MATCH(DATE(AP$2,1,1),Emissions!$A$1:$LI$1),FALSE)</f>
        <v>6.5620296999999996E-4</v>
      </c>
      <c r="AQ500" s="359">
        <f>+VLOOKUP($E500,Emissions!$1:$1048576,MATCH(DATE(AQ$2,1,1),Emissions!$A$1:$LI$1),FALSE)</f>
        <v>6.6081382900000005E-4</v>
      </c>
      <c r="AR500" s="359">
        <f>+VLOOKUP($E500,Emissions!$1:$1048576,MATCH(DATE(AR$2,1,1),Emissions!$A$1:$LI$1),FALSE)</f>
        <v>6.6552649000000005E-4</v>
      </c>
      <c r="AS500" s="359">
        <f>+VLOOKUP($E500,Emissions!$1:$1048576,MATCH(DATE(AS$2,1,1),Emissions!$A$1:$LI$1),FALSE)</f>
        <v>6.7035444500000002E-4</v>
      </c>
      <c r="AT500" s="359">
        <f>+VLOOKUP($E500,Emissions!$1:$1048576,MATCH(DATE(AT$2,1,1),Emissions!$A$1:$LI$1),FALSE)</f>
        <v>6.7529692500000002E-4</v>
      </c>
      <c r="AU500" s="359">
        <f>+VLOOKUP($E500,Emissions!$1:$1048576,MATCH(DATE(AU$2,1,1),Emissions!$A$1:$LI$1),FALSE)</f>
        <v>6.8024961899999998E-4</v>
      </c>
      <c r="AV500" s="359">
        <f>+VLOOKUP($E500,Emissions!$1:$1048576,MATCH(DATE(AV$2,1,1),Emissions!$A$1:$LI$1),FALSE)</f>
        <v>6.8530676199999999E-4</v>
      </c>
      <c r="AW500" s="359">
        <f>+VLOOKUP($E500,Emissions!$1:$1048576,MATCH(DATE(AW$2,1,1),Emissions!$A$1:$LI$1),FALSE)</f>
        <v>6.90479874E-4</v>
      </c>
      <c r="AX500" s="359">
        <f>+VLOOKUP($E500,Emissions!$1:$1048576,MATCH(DATE(AX$2,1,1),Emissions!$A$1:$LI$1),FALSE)</f>
        <v>6.9577096200000002E-4</v>
      </c>
      <c r="AY500" s="359">
        <f>+VLOOKUP($E500,Emissions!$1:$1048576,MATCH(DATE(AY$2,1,1),Emissions!$A$1:$LI$1),FALSE)</f>
        <v>7.01181093E-4</v>
      </c>
      <c r="AZ500" s="359">
        <f>+VLOOKUP($E500,Emissions!$1:$1048576,MATCH(DATE(AZ$2,1,1),Emissions!$A$1:$LI$1),FALSE)</f>
        <v>7.0635895999999999E-4</v>
      </c>
      <c r="BA500" s="359">
        <f>+VLOOKUP($E500,Emissions!$1:$1048576,MATCH(DATE(BA$2,1,1),Emissions!$A$1:$LI$1),FALSE)</f>
        <v>7.1163392000000005E-4</v>
      </c>
      <c r="BB500" s="359">
        <f>+VLOOKUP($E500,Emissions!$1:$1048576,MATCH(DATE(BB$2,1,1),Emissions!$A$1:$LI$1),FALSE)</f>
        <v>7.17037736E-4</v>
      </c>
      <c r="BC500" s="359">
        <f>+VLOOKUP($E500,Emissions!$1:$1048576,MATCH(DATE(BC$2,1,1),Emissions!$A$1:$LI$1),FALSE)</f>
        <v>7.2256833999999998E-4</v>
      </c>
      <c r="BD500" s="359">
        <f>+VLOOKUP($E500,Emissions!$1:$1048576,MATCH(DATE(BD$2,1,1),Emissions!$A$1:$LI$1),FALSE)</f>
        <v>7.28221876E-4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19.31886501</v>
      </c>
      <c r="G501" s="325">
        <f>+VLOOKUP($E501,Emissions!$1:$1048576,MATCH(DATE(G$2,1,1),Emissions!$A$1:$LI$1),FALSE)</f>
        <v>19.551197599999998</v>
      </c>
      <c r="H501" s="325">
        <f>+VLOOKUP($E501,Emissions!$1:$1048576,MATCH(DATE(H$2,1,1),Emissions!$A$1:$LI$1),FALSE)</f>
        <v>19.801871420000001</v>
      </c>
      <c r="I501" s="325">
        <f>+VLOOKUP($E501,Emissions!$1:$1048576,MATCH(DATE(I$2,1,1),Emissions!$A$1:$LI$1),FALSE)</f>
        <v>20.066201719999999</v>
      </c>
      <c r="J501" s="325">
        <f>+VLOOKUP($E501,Emissions!$1:$1048576,MATCH(DATE(J$2,1,1),Emissions!$A$1:$LI$1),FALSE)</f>
        <v>20.340707380000001</v>
      </c>
      <c r="K501" s="325">
        <f>+VLOOKUP($E501,Emissions!$1:$1048576,MATCH(DATE(K$2,1,1),Emissions!$A$1:$LI$1),FALSE)</f>
        <v>20.623040549999999</v>
      </c>
      <c r="L501" s="325">
        <f>+VLOOKUP($E501,Emissions!$1:$1048576,MATCH(DATE(L$2,1,1),Emissions!$A$1:$LI$1),FALSE)</f>
        <v>20.898224450000001</v>
      </c>
      <c r="M501" s="325">
        <f>+VLOOKUP($E501,Emissions!$1:$1048576,MATCH(DATE(M$2,1,1),Emissions!$A$1:$LI$1),FALSE)</f>
        <v>21.173543550000002</v>
      </c>
      <c r="N501" s="325">
        <f>+VLOOKUP($E501,Emissions!$1:$1048576,MATCH(DATE(N$2,1,1),Emissions!$A$1:$LI$1),FALSE)</f>
        <v>21.45048113</v>
      </c>
      <c r="O501" s="325">
        <f>+VLOOKUP($E501,Emissions!$1:$1048576,MATCH(DATE(O$2,1,1),Emissions!$A$1:$LI$1),FALSE)</f>
        <v>21.72919855</v>
      </c>
      <c r="P501" s="325">
        <f>+VLOOKUP($E501,Emissions!$1:$1048576,MATCH(DATE(P$2,1,1),Emissions!$A$1:$LI$1),FALSE)</f>
        <v>22.03270625</v>
      </c>
      <c r="Q501" s="325">
        <f>+VLOOKUP($E501,Emissions!$1:$1048576,MATCH(DATE(Q$2,1,1),Emissions!$A$1:$LI$1),FALSE)</f>
        <v>22.32281382</v>
      </c>
      <c r="R501" s="325">
        <f>+VLOOKUP($E501,Emissions!$1:$1048576,MATCH(DATE(R$2,1,1),Emissions!$A$1:$LI$1),FALSE)</f>
        <v>22.610256339999999</v>
      </c>
      <c r="S501" s="325">
        <f>+VLOOKUP($E501,Emissions!$1:$1048576,MATCH(DATE(S$2,1,1),Emissions!$A$1:$LI$1),FALSE)</f>
        <v>22.897816129999999</v>
      </c>
      <c r="T501" s="325">
        <f>+VLOOKUP($E501,Emissions!$1:$1048576,MATCH(DATE(T$2,1,1),Emissions!$A$1:$LI$1),FALSE)</f>
        <v>23.186470459999999</v>
      </c>
      <c r="U501" s="325">
        <f>+VLOOKUP($E501,Emissions!$1:$1048576,MATCH(DATE(U$2,1,1),Emissions!$A$1:$LI$1),FALSE)</f>
        <v>23.476885630000002</v>
      </c>
      <c r="V501" s="325">
        <f>+VLOOKUP($E501,Emissions!$1:$1048576,MATCH(DATE(V$2,1,1),Emissions!$A$1:$LI$1),FALSE)</f>
        <v>23.76968681</v>
      </c>
      <c r="W501" s="325">
        <f>+VLOOKUP($E501,Emissions!$1:$1048576,MATCH(DATE(W$2,1,1),Emissions!$A$1:$LI$1),FALSE)</f>
        <v>24.065421430000001</v>
      </c>
      <c r="X501" s="325">
        <f>+VLOOKUP($E501,Emissions!$1:$1048576,MATCH(DATE(X$2,1,1),Emissions!$A$1:$LI$1),FALSE)</f>
        <v>24.364713089999999</v>
      </c>
      <c r="Y501" s="325">
        <f>+VLOOKUP($E501,Emissions!$1:$1048576,MATCH(DATE(Y$2,1,1),Emissions!$A$1:$LI$1),FALSE)</f>
        <v>24.66815411</v>
      </c>
      <c r="Z501" s="325">
        <f>+VLOOKUP($E501,Emissions!$1:$1048576,MATCH(DATE(Z$2,1,1),Emissions!$A$1:$LI$1),FALSE)</f>
        <v>24.95968104</v>
      </c>
      <c r="AA501" s="325">
        <f>+VLOOKUP($E501,Emissions!$1:$1048576,MATCH(DATE(AA$2,1,1),Emissions!$A$1:$LI$1),FALSE)</f>
        <v>25.267188090000001</v>
      </c>
      <c r="AB501" s="325">
        <f>+VLOOKUP($E501,Emissions!$1:$1048576,MATCH(DATE(AB$2,1,1),Emissions!$A$1:$LI$1),FALSE)</f>
        <v>25.58321527</v>
      </c>
      <c r="AC501" s="325">
        <f>+VLOOKUP($E501,Emissions!$1:$1048576,MATCH(DATE(AC$2,1,1),Emissions!$A$1:$LI$1),FALSE)</f>
        <v>25.906171270000002</v>
      </c>
      <c r="AD501" s="325">
        <f>+VLOOKUP($E501,Emissions!$1:$1048576,MATCH(DATE(AD$2,1,1),Emissions!$A$1:$LI$1),FALSE)</f>
        <v>26.235754</v>
      </c>
      <c r="AE501" s="325">
        <f>+VLOOKUP($E501,Emissions!$1:$1048576,MATCH(DATE(AE$2,1,1),Emissions!$A$1:$LI$1),FALSE)</f>
        <v>26.524646690000001</v>
      </c>
      <c r="AF501" s="325">
        <f>+VLOOKUP($E501,Emissions!$1:$1048576,MATCH(DATE(AF$2,1,1),Emissions!$A$1:$LI$1),FALSE)</f>
        <v>26.828446029999999</v>
      </c>
      <c r="AG501" s="325">
        <f>+VLOOKUP($E501,Emissions!$1:$1048576,MATCH(DATE(AG$2,1,1),Emissions!$A$1:$LI$1),FALSE)</f>
        <v>27.13910168</v>
      </c>
      <c r="AH501" s="325">
        <f>+VLOOKUP($E501,Emissions!$1:$1048576,MATCH(DATE(AH$2,1,1),Emissions!$A$1:$LI$1),FALSE)</f>
        <v>27.45509684</v>
      </c>
      <c r="AI501" s="325">
        <f>+VLOOKUP($E501,Emissions!$1:$1048576,MATCH(DATE(AI$2,1,1),Emissions!$A$1:$LI$1),FALSE)</f>
        <v>27.776337720000001</v>
      </c>
      <c r="AJ501" s="325">
        <f>+VLOOKUP($E501,Emissions!$1:$1048576,MATCH(DATE(AJ$2,1,1),Emissions!$A$1:$LI$1),FALSE)</f>
        <v>28.10288645</v>
      </c>
      <c r="AK501" s="325">
        <f>+VLOOKUP($E501,Emissions!$1:$1048576,MATCH(DATE(AK$2,1,1),Emissions!$A$1:$LI$1),FALSE)</f>
        <v>28.434696850000002</v>
      </c>
      <c r="AL501" s="325">
        <f>+VLOOKUP($E501,Emissions!$1:$1048576,MATCH(DATE(AL$2,1,1),Emissions!$A$1:$LI$1),FALSE)</f>
        <v>28.771589949999999</v>
      </c>
      <c r="AM501" s="325">
        <f>+VLOOKUP($E501,Emissions!$1:$1048576,MATCH(DATE(AM$2,1,1),Emissions!$A$1:$LI$1),FALSE)</f>
        <v>29.113248120000002</v>
      </c>
      <c r="AN501" s="325">
        <f>+VLOOKUP($E501,Emissions!$1:$1048576,MATCH(DATE(AN$2,1,1),Emissions!$A$1:$LI$1),FALSE)</f>
        <v>29.459284619999998</v>
      </c>
      <c r="AO501" s="325">
        <f>+VLOOKUP($E501,Emissions!$1:$1048576,MATCH(DATE(AO$2,1,1),Emissions!$A$1:$LI$1),FALSE)</f>
        <v>29.80928918</v>
      </c>
      <c r="AP501" s="325">
        <f>+VLOOKUP($E501,Emissions!$1:$1048576,MATCH(DATE(AP$2,1,1),Emissions!$A$1:$LI$1),FALSE)</f>
        <v>30.15190123</v>
      </c>
      <c r="AQ501" s="325">
        <f>+VLOOKUP($E501,Emissions!$1:$1048576,MATCH(DATE(AQ$2,1,1),Emissions!$A$1:$LI$1),FALSE)</f>
        <v>30.4942472</v>
      </c>
      <c r="AR501" s="325">
        <f>+VLOOKUP($E501,Emissions!$1:$1048576,MATCH(DATE(AR$2,1,1),Emissions!$A$1:$LI$1),FALSE)</f>
        <v>30.838056649999999</v>
      </c>
      <c r="AS501" s="325">
        <f>+VLOOKUP($E501,Emissions!$1:$1048576,MATCH(DATE(AS$2,1,1),Emissions!$A$1:$LI$1),FALSE)</f>
        <v>31.18383159</v>
      </c>
      <c r="AT501" s="325">
        <f>+VLOOKUP($E501,Emissions!$1:$1048576,MATCH(DATE(AT$2,1,1),Emissions!$A$1:$LI$1),FALSE)</f>
        <v>31.53176539</v>
      </c>
      <c r="AU501" s="325">
        <f>+VLOOKUP($E501,Emissions!$1:$1048576,MATCH(DATE(AU$2,1,1),Emissions!$A$1:$LI$1),FALSE)</f>
        <v>31.881963819999999</v>
      </c>
      <c r="AV501" s="325">
        <f>+VLOOKUP($E501,Emissions!$1:$1048576,MATCH(DATE(AV$2,1,1),Emissions!$A$1:$LI$1),FALSE)</f>
        <v>32.234481479999999</v>
      </c>
      <c r="AW501" s="325">
        <f>+VLOOKUP($E501,Emissions!$1:$1048576,MATCH(DATE(AW$2,1,1),Emissions!$A$1:$LI$1),FALSE)</f>
        <v>32.589273550000001</v>
      </c>
      <c r="AX501" s="325">
        <f>+VLOOKUP($E501,Emissions!$1:$1048576,MATCH(DATE(AX$2,1,1),Emissions!$A$1:$LI$1),FALSE)</f>
        <v>32.946240570000001</v>
      </c>
      <c r="AY501" s="325">
        <f>+VLOOKUP($E501,Emissions!$1:$1048576,MATCH(DATE(AY$2,1,1),Emissions!$A$1:$LI$1),FALSE)</f>
        <v>33.305248599999999</v>
      </c>
      <c r="AZ501" s="325">
        <f>+VLOOKUP($E501,Emissions!$1:$1048576,MATCH(DATE(AZ$2,1,1),Emissions!$A$1:$LI$1),FALSE)</f>
        <v>33.667247529999997</v>
      </c>
      <c r="BA501" s="325">
        <f>+VLOOKUP($E501,Emissions!$1:$1048576,MATCH(DATE(BA$2,1,1),Emissions!$A$1:$LI$1),FALSE)</f>
        <v>34.031654600000003</v>
      </c>
      <c r="BB501" s="325">
        <f>+VLOOKUP($E501,Emissions!$1:$1048576,MATCH(DATE(BB$2,1,1),Emissions!$A$1:$LI$1),FALSE)</f>
        <v>34.398231809999999</v>
      </c>
      <c r="BC501" s="325">
        <f>+VLOOKUP($E501,Emissions!$1:$1048576,MATCH(DATE(BC$2,1,1),Emissions!$A$1:$LI$1),FALSE)</f>
        <v>34.766833050000002</v>
      </c>
      <c r="BD501" s="325">
        <f>+VLOOKUP($E501,Emissions!$1:$1048576,MATCH(DATE(BD$2,1,1),Emissions!$A$1:$LI$1),FALSE)</f>
        <v>35.137330740000003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1.425924682</v>
      </c>
      <c r="G502" s="359">
        <f>+VLOOKUP($E502,Emissions!$1:$1048576,MATCH(DATE(G$2,1,1),Emissions!$A$1:$LI$1),FALSE)</f>
        <v>1.4371694820000001</v>
      </c>
      <c r="H502" s="359">
        <f>+VLOOKUP($E502,Emissions!$1:$1048576,MATCH(DATE(H$2,1,1),Emissions!$A$1:$LI$1),FALSE)</f>
        <v>1.4453896319999999</v>
      </c>
      <c r="I502" s="359">
        <f>+VLOOKUP($E502,Emissions!$1:$1048576,MATCH(DATE(I$2,1,1),Emissions!$A$1:$LI$1),FALSE)</f>
        <v>1.452637111</v>
      </c>
      <c r="J502" s="359">
        <f>+VLOOKUP($E502,Emissions!$1:$1048576,MATCH(DATE(J$2,1,1),Emissions!$A$1:$LI$1),FALSE)</f>
        <v>1.4597661070000001</v>
      </c>
      <c r="K502" s="359">
        <f>+VLOOKUP($E502,Emissions!$1:$1048576,MATCH(DATE(K$2,1,1),Emissions!$A$1:$LI$1),FALSE)</f>
        <v>1.467025464</v>
      </c>
      <c r="L502" s="359">
        <f>+VLOOKUP($E502,Emissions!$1:$1048576,MATCH(DATE(L$2,1,1),Emissions!$A$1:$LI$1),FALSE)</f>
        <v>1.473360301</v>
      </c>
      <c r="M502" s="359">
        <f>+VLOOKUP($E502,Emissions!$1:$1048576,MATCH(DATE(M$2,1,1),Emissions!$A$1:$LI$1),FALSE)</f>
        <v>1.479070007</v>
      </c>
      <c r="N502" s="359">
        <f>+VLOOKUP($E502,Emissions!$1:$1048576,MATCH(DATE(N$2,1,1),Emissions!$A$1:$LI$1),FALSE)</f>
        <v>1.4843583869999999</v>
      </c>
      <c r="O502" s="359">
        <f>+VLOOKUP($E502,Emissions!$1:$1048576,MATCH(DATE(O$2,1,1),Emissions!$A$1:$LI$1),FALSE)</f>
        <v>1.4893264239999999</v>
      </c>
      <c r="P502" s="359">
        <f>+VLOOKUP($E502,Emissions!$1:$1048576,MATCH(DATE(P$2,1,1),Emissions!$A$1:$LI$1),FALSE)</f>
        <v>1.4957594949999999</v>
      </c>
      <c r="Q502" s="359">
        <f>+VLOOKUP($E502,Emissions!$1:$1048576,MATCH(DATE(Q$2,1,1),Emissions!$A$1:$LI$1),FALSE)</f>
        <v>1.501268126</v>
      </c>
      <c r="R502" s="359">
        <f>+VLOOKUP($E502,Emissions!$1:$1048576,MATCH(DATE(R$2,1,1),Emissions!$A$1:$LI$1),FALSE)</f>
        <v>1.506037904</v>
      </c>
      <c r="S502" s="359">
        <f>+VLOOKUP($E502,Emissions!$1:$1048576,MATCH(DATE(S$2,1,1),Emissions!$A$1:$LI$1),FALSE)</f>
        <v>1.510326098</v>
      </c>
      <c r="T502" s="359">
        <f>+VLOOKUP($E502,Emissions!$1:$1048576,MATCH(DATE(T$2,1,1),Emissions!$A$1:$LI$1),FALSE)</f>
        <v>1.514304665</v>
      </c>
      <c r="U502" s="359">
        <f>+VLOOKUP($E502,Emissions!$1:$1048576,MATCH(DATE(U$2,1,1),Emissions!$A$1:$LI$1),FALSE)</f>
        <v>1.518093154</v>
      </c>
      <c r="V502" s="359">
        <f>+VLOOKUP($E502,Emissions!$1:$1048576,MATCH(DATE(V$2,1,1),Emissions!$A$1:$LI$1),FALSE)</f>
        <v>1.521797141</v>
      </c>
      <c r="W502" s="359">
        <f>+VLOOKUP($E502,Emissions!$1:$1048576,MATCH(DATE(W$2,1,1),Emissions!$A$1:$LI$1),FALSE)</f>
        <v>1.5254392919999999</v>
      </c>
      <c r="X502" s="359">
        <f>+VLOOKUP($E502,Emissions!$1:$1048576,MATCH(DATE(X$2,1,1),Emissions!$A$1:$LI$1),FALSE)</f>
        <v>1.5290573249999999</v>
      </c>
      <c r="Y502" s="359">
        <f>+VLOOKUP($E502,Emissions!$1:$1048576,MATCH(DATE(Y$2,1,1),Emissions!$A$1:$LI$1),FALSE)</f>
        <v>1.5326849250000001</v>
      </c>
      <c r="Z502" s="359">
        <f>+VLOOKUP($E502,Emissions!$1:$1048576,MATCH(DATE(Z$2,1,1),Emissions!$A$1:$LI$1),FALSE)</f>
        <v>1.5352223700000001</v>
      </c>
      <c r="AA502" s="359">
        <f>+VLOOKUP($E502,Emissions!$1:$1048576,MATCH(DATE(AA$2,1,1),Emissions!$A$1:$LI$1),FALSE)</f>
        <v>1.5383015520000001</v>
      </c>
      <c r="AB502" s="359">
        <f>+VLOOKUP($E502,Emissions!$1:$1048576,MATCH(DATE(AB$2,1,1),Emissions!$A$1:$LI$1),FALSE)</f>
        <v>1.541806078</v>
      </c>
      <c r="AC502" s="359">
        <f>+VLOOKUP($E502,Emissions!$1:$1048576,MATCH(DATE(AC$2,1,1),Emissions!$A$1:$LI$1),FALSE)</f>
        <v>1.5455979310000001</v>
      </c>
      <c r="AD502" s="359">
        <f>+VLOOKUP($E502,Emissions!$1:$1048576,MATCH(DATE(AD$2,1,1),Emissions!$A$1:$LI$1),FALSE)</f>
        <v>1.5495939059999999</v>
      </c>
      <c r="AE502" s="359">
        <f>+VLOOKUP($E502,Emissions!$1:$1048576,MATCH(DATE(AE$2,1,1),Emissions!$A$1:$LI$1),FALSE)</f>
        <v>1.5506932959999999</v>
      </c>
      <c r="AF502" s="359">
        <f>+VLOOKUP($E502,Emissions!$1:$1048576,MATCH(DATE(AF$2,1,1),Emissions!$A$1:$LI$1),FALSE)</f>
        <v>1.551788041</v>
      </c>
      <c r="AG502" s="359">
        <f>+VLOOKUP($E502,Emissions!$1:$1048576,MATCH(DATE(AG$2,1,1),Emissions!$A$1:$LI$1),FALSE)</f>
        <v>1.5531263289999999</v>
      </c>
      <c r="AH502" s="359">
        <f>+VLOOKUP($E502,Emissions!$1:$1048576,MATCH(DATE(AH$2,1,1),Emissions!$A$1:$LI$1),FALSE)</f>
        <v>1.554740797</v>
      </c>
      <c r="AI502" s="359">
        <f>+VLOOKUP($E502,Emissions!$1:$1048576,MATCH(DATE(AI$2,1,1),Emissions!$A$1:$LI$1),FALSE)</f>
        <v>1.556635303</v>
      </c>
      <c r="AJ502" s="359">
        <f>+VLOOKUP($E502,Emissions!$1:$1048576,MATCH(DATE(AJ$2,1,1),Emissions!$A$1:$LI$1),FALSE)</f>
        <v>1.558793125</v>
      </c>
      <c r="AK502" s="359">
        <f>+VLOOKUP($E502,Emissions!$1:$1048576,MATCH(DATE(AK$2,1,1),Emissions!$A$1:$LI$1),FALSE)</f>
        <v>1.561177531</v>
      </c>
      <c r="AL502" s="359">
        <f>+VLOOKUP($E502,Emissions!$1:$1048576,MATCH(DATE(AL$2,1,1),Emissions!$A$1:$LI$1),FALSE)</f>
        <v>1.5637570970000001</v>
      </c>
      <c r="AM502" s="359">
        <f>+VLOOKUP($E502,Emissions!$1:$1048576,MATCH(DATE(AM$2,1,1),Emissions!$A$1:$LI$1),FALSE)</f>
        <v>1.5664906510000001</v>
      </c>
      <c r="AN502" s="359">
        <f>+VLOOKUP($E502,Emissions!$1:$1048576,MATCH(DATE(AN$2,1,1),Emissions!$A$1:$LI$1),FALSE)</f>
        <v>1.5693383030000001</v>
      </c>
      <c r="AO502" s="359">
        <f>+VLOOKUP($E502,Emissions!$1:$1048576,MATCH(DATE(AO$2,1,1),Emissions!$A$1:$LI$1),FALSE)</f>
        <v>1.5722662089999999</v>
      </c>
      <c r="AP502" s="359">
        <f>+VLOOKUP($E502,Emissions!$1:$1048576,MATCH(DATE(AP$2,1,1),Emissions!$A$1:$LI$1),FALSE)</f>
        <v>1.574578153</v>
      </c>
      <c r="AQ502" s="359">
        <f>+VLOOKUP($E502,Emissions!$1:$1048576,MATCH(DATE(AQ$2,1,1),Emissions!$A$1:$LI$1),FALSE)</f>
        <v>1.576627454</v>
      </c>
      <c r="AR502" s="359">
        <f>+VLOOKUP($E502,Emissions!$1:$1048576,MATCH(DATE(AR$2,1,1),Emissions!$A$1:$LI$1),FALSE)</f>
        <v>1.5786228899999999</v>
      </c>
      <c r="AS502" s="359">
        <f>+VLOOKUP($E502,Emissions!$1:$1048576,MATCH(DATE(AS$2,1,1),Emissions!$A$1:$LI$1),FALSE)</f>
        <v>1.5806705809999999</v>
      </c>
      <c r="AT502" s="359">
        <f>+VLOOKUP($E502,Emissions!$1:$1048576,MATCH(DATE(AT$2,1,1),Emissions!$A$1:$LI$1),FALSE)</f>
        <v>1.582818507</v>
      </c>
      <c r="AU502" s="359">
        <f>+VLOOKUP($E502,Emissions!$1:$1048576,MATCH(DATE(AU$2,1,1),Emissions!$A$1:$LI$1),FALSE)</f>
        <v>1.5850754410000001</v>
      </c>
      <c r="AV502" s="359">
        <f>+VLOOKUP($E502,Emissions!$1:$1048576,MATCH(DATE(AV$2,1,1),Emissions!$A$1:$LI$1),FALSE)</f>
        <v>1.587450193</v>
      </c>
      <c r="AW502" s="359">
        <f>+VLOOKUP($E502,Emissions!$1:$1048576,MATCH(DATE(AW$2,1,1),Emissions!$A$1:$LI$1),FALSE)</f>
        <v>1.589928853</v>
      </c>
      <c r="AX502" s="359">
        <f>+VLOOKUP($E502,Emissions!$1:$1048576,MATCH(DATE(AX$2,1,1),Emissions!$A$1:$LI$1),FALSE)</f>
        <v>1.592489278</v>
      </c>
      <c r="AY502" s="359">
        <f>+VLOOKUP($E502,Emissions!$1:$1048576,MATCH(DATE(AY$2,1,1),Emissions!$A$1:$LI$1),FALSE)</f>
        <v>1.595107746</v>
      </c>
      <c r="AZ502" s="359">
        <f>+VLOOKUP($E502,Emissions!$1:$1048576,MATCH(DATE(AZ$2,1,1),Emissions!$A$1:$LI$1),FALSE)</f>
        <v>1.5977973009999999</v>
      </c>
      <c r="BA502" s="359">
        <f>+VLOOKUP($E502,Emissions!$1:$1048576,MATCH(DATE(BA$2,1,1),Emissions!$A$1:$LI$1),FALSE)</f>
        <v>1.600571073</v>
      </c>
      <c r="BB502" s="359">
        <f>+VLOOKUP($E502,Emissions!$1:$1048576,MATCH(DATE(BB$2,1,1),Emissions!$A$1:$LI$1),FALSE)</f>
        <v>1.6034131439999999</v>
      </c>
      <c r="BC502" s="359">
        <f>+VLOOKUP($E502,Emissions!$1:$1048576,MATCH(DATE(BC$2,1,1),Emissions!$A$1:$LI$1),FALSE)</f>
        <v>1.60630541</v>
      </c>
      <c r="BD502" s="359">
        <f>+VLOOKUP($E502,Emissions!$1:$1048576,MATCH(DATE(BD$2,1,1),Emissions!$A$1:$LI$1),FALSE)</f>
        <v>1.6092314759999999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2.4506294299999998E-2</v>
      </c>
      <c r="G503" s="359">
        <f>+VLOOKUP($E503,Emissions!$1:$1048576,MATCH(DATE(G$2,1,1),Emissions!$A$1:$LI$1),FALSE)</f>
        <v>2.5070318099999999E-2</v>
      </c>
      <c r="H503" s="359">
        <f>+VLOOKUP($E503,Emissions!$1:$1048576,MATCH(DATE(H$2,1,1),Emissions!$A$1:$LI$1),FALSE)</f>
        <v>2.57314313E-2</v>
      </c>
      <c r="I503" s="359">
        <f>+VLOOKUP($E503,Emissions!$1:$1048576,MATCH(DATE(I$2,1,1),Emissions!$A$1:$LI$1),FALSE)</f>
        <v>2.6510001500000002E-2</v>
      </c>
      <c r="J503" s="359">
        <f>+VLOOKUP($E503,Emissions!$1:$1048576,MATCH(DATE(J$2,1,1),Emissions!$A$1:$LI$1),FALSE)</f>
        <v>2.7406564500000001E-2</v>
      </c>
      <c r="K503" s="359">
        <f>+VLOOKUP($E503,Emissions!$1:$1048576,MATCH(DATE(K$2,1,1),Emissions!$A$1:$LI$1),FALSE)</f>
        <v>2.8402157599999998E-2</v>
      </c>
      <c r="L503" s="359">
        <f>+VLOOKUP($E503,Emissions!$1:$1048576,MATCH(DATE(L$2,1,1),Emissions!$A$1:$LI$1),FALSE)</f>
        <v>2.9449432500000001E-2</v>
      </c>
      <c r="M503" s="359">
        <f>+VLOOKUP($E503,Emissions!$1:$1048576,MATCH(DATE(M$2,1,1),Emissions!$A$1:$LI$1),FALSE)</f>
        <v>3.05019765E-2</v>
      </c>
      <c r="N503" s="359">
        <f>+VLOOKUP($E503,Emissions!$1:$1048576,MATCH(DATE(N$2,1,1),Emissions!$A$1:$LI$1),FALSE)</f>
        <v>3.1524334500000001E-2</v>
      </c>
      <c r="O503" s="359">
        <f>+VLOOKUP($E503,Emissions!$1:$1048576,MATCH(DATE(O$2,1,1),Emissions!$A$1:$LI$1),FALSE)</f>
        <v>3.2482652399999999E-2</v>
      </c>
      <c r="P503" s="359">
        <f>+VLOOKUP($E503,Emissions!$1:$1048576,MATCH(DATE(P$2,1,1),Emissions!$A$1:$LI$1),FALSE)</f>
        <v>3.3381054E-2</v>
      </c>
      <c r="Q503" s="359">
        <f>+VLOOKUP($E503,Emissions!$1:$1048576,MATCH(DATE(Q$2,1,1),Emissions!$A$1:$LI$1),FALSE)</f>
        <v>3.4184910700000001E-2</v>
      </c>
      <c r="R503" s="359">
        <f>+VLOOKUP($E503,Emissions!$1:$1048576,MATCH(DATE(R$2,1,1),Emissions!$A$1:$LI$1),FALSE)</f>
        <v>3.4863375799999999E-2</v>
      </c>
      <c r="S503" s="359">
        <f>+VLOOKUP($E503,Emissions!$1:$1048576,MATCH(DATE(S$2,1,1),Emissions!$A$1:$LI$1),FALSE)</f>
        <v>3.5419954500000003E-2</v>
      </c>
      <c r="T503" s="359">
        <f>+VLOOKUP($E503,Emissions!$1:$1048576,MATCH(DATE(T$2,1,1),Emissions!$A$1:$LI$1),FALSE)</f>
        <v>3.58595445E-2</v>
      </c>
      <c r="U503" s="359">
        <f>+VLOOKUP($E503,Emissions!$1:$1048576,MATCH(DATE(U$2,1,1),Emissions!$A$1:$LI$1),FALSE)</f>
        <v>3.6189645700000002E-2</v>
      </c>
      <c r="V503" s="359">
        <f>+VLOOKUP($E503,Emissions!$1:$1048576,MATCH(DATE(V$2,1,1),Emissions!$A$1:$LI$1),FALSE)</f>
        <v>3.6428489699999997E-2</v>
      </c>
      <c r="W503" s="359">
        <f>+VLOOKUP($E503,Emissions!$1:$1048576,MATCH(DATE(W$2,1,1),Emissions!$A$1:$LI$1),FALSE)</f>
        <v>3.6586767499999999E-2</v>
      </c>
      <c r="X503" s="359">
        <f>+VLOOKUP($E503,Emissions!$1:$1048576,MATCH(DATE(X$2,1,1),Emissions!$A$1:$LI$1),FALSE)</f>
        <v>3.6680656399999997E-2</v>
      </c>
      <c r="Y503" s="359">
        <f>+VLOOKUP($E503,Emissions!$1:$1048576,MATCH(DATE(Y$2,1,1),Emissions!$A$1:$LI$1),FALSE)</f>
        <v>3.6726689600000001E-2</v>
      </c>
      <c r="Z503" s="359">
        <f>+VLOOKUP($E503,Emissions!$1:$1048576,MATCH(DATE(Z$2,1,1),Emissions!$A$1:$LI$1),FALSE)</f>
        <v>3.6717475200000002E-2</v>
      </c>
      <c r="AA503" s="359">
        <f>+VLOOKUP($E503,Emissions!$1:$1048576,MATCH(DATE(AA$2,1,1),Emissions!$A$1:$LI$1),FALSE)</f>
        <v>3.6687792300000001E-2</v>
      </c>
      <c r="AB503" s="359">
        <f>+VLOOKUP($E503,Emissions!$1:$1048576,MATCH(DATE(AB$2,1,1),Emissions!$A$1:$LI$1),FALSE)</f>
        <v>3.6660454000000002E-2</v>
      </c>
      <c r="AC503" s="359">
        <f>+VLOOKUP($E503,Emissions!$1:$1048576,MATCH(DATE(AC$2,1,1),Emissions!$A$1:$LI$1),FALSE)</f>
        <v>3.66418409E-2</v>
      </c>
      <c r="AD503" s="359">
        <f>+VLOOKUP($E503,Emissions!$1:$1048576,MATCH(DATE(AD$2,1,1),Emissions!$A$1:$LI$1),FALSE)</f>
        <v>3.6639808000000003E-2</v>
      </c>
      <c r="AE503" s="359">
        <f>+VLOOKUP($E503,Emissions!$1:$1048576,MATCH(DATE(AE$2,1,1),Emissions!$A$1:$LI$1),FALSE)</f>
        <v>3.65989699E-2</v>
      </c>
      <c r="AF503" s="359">
        <f>+VLOOKUP($E503,Emissions!$1:$1048576,MATCH(DATE(AF$2,1,1),Emissions!$A$1:$LI$1),FALSE)</f>
        <v>3.6549668200000003E-2</v>
      </c>
      <c r="AG503" s="359">
        <f>+VLOOKUP($E503,Emissions!$1:$1048576,MATCH(DATE(AG$2,1,1),Emissions!$A$1:$LI$1),FALSE)</f>
        <v>3.6520372000000002E-2</v>
      </c>
      <c r="AH503" s="359">
        <f>+VLOOKUP($E503,Emissions!$1:$1048576,MATCH(DATE(AH$2,1,1),Emissions!$A$1:$LI$1),FALSE)</f>
        <v>3.6510986000000002E-2</v>
      </c>
      <c r="AI503" s="359">
        <f>+VLOOKUP($E503,Emissions!$1:$1048576,MATCH(DATE(AI$2,1,1),Emissions!$A$1:$LI$1),FALSE)</f>
        <v>3.6524444599999997E-2</v>
      </c>
      <c r="AJ503" s="359">
        <f>+VLOOKUP($E503,Emissions!$1:$1048576,MATCH(DATE(AJ$2,1,1),Emissions!$A$1:$LI$1),FALSE)</f>
        <v>3.6566219300000001E-2</v>
      </c>
      <c r="AK503" s="359">
        <f>+VLOOKUP($E503,Emissions!$1:$1048576,MATCH(DATE(AK$2,1,1),Emissions!$A$1:$LI$1),FALSE)</f>
        <v>3.6640441000000003E-2</v>
      </c>
      <c r="AL503" s="359">
        <f>+VLOOKUP($E503,Emissions!$1:$1048576,MATCH(DATE(AL$2,1,1),Emissions!$A$1:$LI$1),FALSE)</f>
        <v>3.6752491700000001E-2</v>
      </c>
      <c r="AM503" s="359">
        <f>+VLOOKUP($E503,Emissions!$1:$1048576,MATCH(DATE(AM$2,1,1),Emissions!$A$1:$LI$1),FALSE)</f>
        <v>3.6904790399999998E-2</v>
      </c>
      <c r="AN503" s="359">
        <f>+VLOOKUP($E503,Emissions!$1:$1048576,MATCH(DATE(AN$2,1,1),Emissions!$A$1:$LI$1),FALSE)</f>
        <v>3.7097454699999997E-2</v>
      </c>
      <c r="AO503" s="359">
        <f>+VLOOKUP($E503,Emissions!$1:$1048576,MATCH(DATE(AO$2,1,1),Emissions!$A$1:$LI$1),FALSE)</f>
        <v>3.7328514899999998E-2</v>
      </c>
      <c r="AP503" s="359">
        <f>+VLOOKUP($E503,Emissions!$1:$1048576,MATCH(DATE(AP$2,1,1),Emissions!$A$1:$LI$1),FALSE)</f>
        <v>3.7565442900000003E-2</v>
      </c>
      <c r="AQ503" s="359">
        <f>+VLOOKUP($E503,Emissions!$1:$1048576,MATCH(DATE(AQ$2,1,1),Emissions!$A$1:$LI$1),FALSE)</f>
        <v>3.7810762999999997E-2</v>
      </c>
      <c r="AR503" s="359">
        <f>+VLOOKUP($E503,Emissions!$1:$1048576,MATCH(DATE(AR$2,1,1),Emissions!$A$1:$LI$1),FALSE)</f>
        <v>3.8064828199999998E-2</v>
      </c>
      <c r="AS503" s="359">
        <f>+VLOOKUP($E503,Emissions!$1:$1048576,MATCH(DATE(AS$2,1,1),Emissions!$A$1:$LI$1),FALSE)</f>
        <v>3.8326495199999998E-2</v>
      </c>
      <c r="AT503" s="359">
        <f>+VLOOKUP($E503,Emissions!$1:$1048576,MATCH(DATE(AT$2,1,1),Emissions!$A$1:$LI$1),FALSE)</f>
        <v>3.8595243799999998E-2</v>
      </c>
      <c r="AU503" s="359">
        <f>+VLOOKUP($E503,Emissions!$1:$1048576,MATCH(DATE(AU$2,1,1),Emissions!$A$1:$LI$1),FALSE)</f>
        <v>3.8869121700000002E-2</v>
      </c>
      <c r="AV503" s="359">
        <f>+VLOOKUP($E503,Emissions!$1:$1048576,MATCH(DATE(AV$2,1,1),Emissions!$A$1:$LI$1),FALSE)</f>
        <v>3.91507761E-2</v>
      </c>
      <c r="AW503" s="359">
        <f>+VLOOKUP($E503,Emissions!$1:$1048576,MATCH(DATE(AW$2,1,1),Emissions!$A$1:$LI$1),FALSE)</f>
        <v>3.94419451E-2</v>
      </c>
      <c r="AX503" s="359">
        <f>+VLOOKUP($E503,Emissions!$1:$1048576,MATCH(DATE(AX$2,1,1),Emissions!$A$1:$LI$1),FALSE)</f>
        <v>3.9744204700000001E-2</v>
      </c>
      <c r="AY503" s="359">
        <f>+VLOOKUP($E503,Emissions!$1:$1048576,MATCH(DATE(AY$2,1,1),Emissions!$A$1:$LI$1),FALSE)</f>
        <v>4.00585813E-2</v>
      </c>
      <c r="AZ503" s="359">
        <f>+VLOOKUP($E503,Emissions!$1:$1048576,MATCH(DATE(AZ$2,1,1),Emissions!$A$1:$LI$1),FALSE)</f>
        <v>4.0377638700000003E-2</v>
      </c>
      <c r="BA503" s="359">
        <f>+VLOOKUP($E503,Emissions!$1:$1048576,MATCH(DATE(BA$2,1,1),Emissions!$A$1:$LI$1),FALSE)</f>
        <v>4.0705321000000003E-2</v>
      </c>
      <c r="BB503" s="359">
        <f>+VLOOKUP($E503,Emissions!$1:$1048576,MATCH(DATE(BB$2,1,1),Emissions!$A$1:$LI$1),FALSE)</f>
        <v>4.1040725100000001E-2</v>
      </c>
      <c r="BC503" s="359">
        <f>+VLOOKUP($E503,Emissions!$1:$1048576,MATCH(DATE(BC$2,1,1),Emissions!$A$1:$LI$1),FALSE)</f>
        <v>4.13832991E-2</v>
      </c>
      <c r="BD503" s="359">
        <f>+VLOOKUP($E503,Emissions!$1:$1048576,MATCH(DATE(BD$2,1,1),Emissions!$A$1:$LI$1),FALSE)</f>
        <v>4.1732689000000003E-2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1.1125865939999999</v>
      </c>
      <c r="G504" s="359">
        <f>+VLOOKUP($E504,Emissions!$1:$1048576,MATCH(DATE(G$2,1,1),Emissions!$A$1:$LI$1),FALSE)</f>
        <v>1.126383498</v>
      </c>
      <c r="H504" s="359">
        <f>+VLOOKUP($E504,Emissions!$1:$1048576,MATCH(DATE(H$2,1,1),Emissions!$A$1:$LI$1),FALSE)</f>
        <v>1.14123614</v>
      </c>
      <c r="I504" s="359">
        <f>+VLOOKUP($E504,Emissions!$1:$1048576,MATCH(DATE(I$2,1,1),Emissions!$A$1:$LI$1),FALSE)</f>
        <v>1.1571988609999999</v>
      </c>
      <c r="J504" s="359">
        <f>+VLOOKUP($E504,Emissions!$1:$1048576,MATCH(DATE(J$2,1,1),Emissions!$A$1:$LI$1),FALSE)</f>
        <v>1.174161491</v>
      </c>
      <c r="K504" s="359">
        <f>+VLOOKUP($E504,Emissions!$1:$1048576,MATCH(DATE(K$2,1,1),Emissions!$A$1:$LI$1),FALSE)</f>
        <v>1.1919646779999999</v>
      </c>
      <c r="L504" s="359">
        <f>+VLOOKUP($E504,Emissions!$1:$1048576,MATCH(DATE(L$2,1,1),Emissions!$A$1:$LI$1),FALSE)</f>
        <v>1.209882082</v>
      </c>
      <c r="M504" s="359">
        <f>+VLOOKUP($E504,Emissions!$1:$1048576,MATCH(DATE(M$2,1,1),Emissions!$A$1:$LI$1),FALSE)</f>
        <v>1.2280167040000001</v>
      </c>
      <c r="N504" s="359">
        <f>+VLOOKUP($E504,Emissions!$1:$1048576,MATCH(DATE(N$2,1,1),Emissions!$A$1:$LI$1),FALSE)</f>
        <v>1.2463723209999999</v>
      </c>
      <c r="O504" s="359">
        <f>+VLOOKUP($E504,Emissions!$1:$1048576,MATCH(DATE(O$2,1,1),Emissions!$A$1:$LI$1),FALSE)</f>
        <v>1.264930914</v>
      </c>
      <c r="P504" s="359">
        <f>+VLOOKUP($E504,Emissions!$1:$1048576,MATCH(DATE(P$2,1,1),Emissions!$A$1:$LI$1),FALSE)</f>
        <v>1.2846740809999999</v>
      </c>
      <c r="Q504" s="359">
        <f>+VLOOKUP($E504,Emissions!$1:$1048576,MATCH(DATE(Q$2,1,1),Emissions!$A$1:$LI$1),FALSE)</f>
        <v>1.304179961</v>
      </c>
      <c r="R504" s="359">
        <f>+VLOOKUP($E504,Emissions!$1:$1048576,MATCH(DATE(R$2,1,1),Emissions!$A$1:$LI$1),FALSE)</f>
        <v>1.3236737439999999</v>
      </c>
      <c r="S504" s="359">
        <f>+VLOOKUP($E504,Emissions!$1:$1048576,MATCH(DATE(S$2,1,1),Emissions!$A$1:$LI$1),FALSE)</f>
        <v>1.3432411710000001</v>
      </c>
      <c r="T504" s="359">
        <f>+VLOOKUP($E504,Emissions!$1:$1048576,MATCH(DATE(T$2,1,1),Emissions!$A$1:$LI$1),FALSE)</f>
        <v>1.3629220150000001</v>
      </c>
      <c r="U504" s="359">
        <f>+VLOOKUP($E504,Emissions!$1:$1048576,MATCH(DATE(U$2,1,1),Emissions!$A$1:$LI$1),FALSE)</f>
        <v>1.3827490069999999</v>
      </c>
      <c r="V504" s="359">
        <f>+VLOOKUP($E504,Emissions!$1:$1048576,MATCH(DATE(V$2,1,1),Emissions!$A$1:$LI$1),FALSE)</f>
        <v>1.4027566339999999</v>
      </c>
      <c r="W504" s="359">
        <f>+VLOOKUP($E504,Emissions!$1:$1048576,MATCH(DATE(W$2,1,1),Emissions!$A$1:$LI$1),FALSE)</f>
        <v>1.4229748200000001</v>
      </c>
      <c r="X504" s="359">
        <f>+VLOOKUP($E504,Emissions!$1:$1048576,MATCH(DATE(X$2,1,1),Emissions!$A$1:$LI$1),FALSE)</f>
        <v>1.443440501</v>
      </c>
      <c r="Y504" s="359">
        <f>+VLOOKUP($E504,Emissions!$1:$1048576,MATCH(DATE(Y$2,1,1),Emissions!$A$1:$LI$1),FALSE)</f>
        <v>1.464189484</v>
      </c>
      <c r="Z504" s="359">
        <f>+VLOOKUP($E504,Emissions!$1:$1048576,MATCH(DATE(Z$2,1,1),Emissions!$A$1:$LI$1),FALSE)</f>
        <v>1.484529261</v>
      </c>
      <c r="AA504" s="359">
        <f>+VLOOKUP($E504,Emissions!$1:$1048576,MATCH(DATE(AA$2,1,1),Emissions!$A$1:$LI$1),FALSE)</f>
        <v>1.505514493</v>
      </c>
      <c r="AB504" s="359">
        <f>+VLOOKUP($E504,Emissions!$1:$1048576,MATCH(DATE(AB$2,1,1),Emissions!$A$1:$LI$1),FALSE)</f>
        <v>1.5270008180000001</v>
      </c>
      <c r="AC504" s="359">
        <f>+VLOOKUP($E504,Emissions!$1:$1048576,MATCH(DATE(AC$2,1,1),Emissions!$A$1:$LI$1),FALSE)</f>
        <v>1.548948931</v>
      </c>
      <c r="AD504" s="359">
        <f>+VLOOKUP($E504,Emissions!$1:$1048576,MATCH(DATE(AD$2,1,1),Emissions!$A$1:$LI$1),FALSE)</f>
        <v>1.5713509670000001</v>
      </c>
      <c r="AE504" s="359">
        <f>+VLOOKUP($E504,Emissions!$1:$1048576,MATCH(DATE(AE$2,1,1),Emissions!$A$1:$LI$1),FALSE)</f>
        <v>1.592128709</v>
      </c>
      <c r="AF504" s="359">
        <f>+VLOOKUP($E504,Emissions!$1:$1048576,MATCH(DATE(AF$2,1,1),Emissions!$A$1:$LI$1),FALSE)</f>
        <v>1.613218423</v>
      </c>
      <c r="AG504" s="359">
        <f>+VLOOKUP($E504,Emissions!$1:$1048576,MATCH(DATE(AG$2,1,1),Emissions!$A$1:$LI$1),FALSE)</f>
        <v>1.6345317319999999</v>
      </c>
      <c r="AH504" s="359">
        <f>+VLOOKUP($E504,Emissions!$1:$1048576,MATCH(DATE(AH$2,1,1),Emissions!$A$1:$LI$1),FALSE)</f>
        <v>1.6560657940000001</v>
      </c>
      <c r="AI504" s="359">
        <f>+VLOOKUP($E504,Emissions!$1:$1048576,MATCH(DATE(AI$2,1,1),Emissions!$A$1:$LI$1),FALSE)</f>
        <v>1.6778461790000001</v>
      </c>
      <c r="AJ504" s="359">
        <f>+VLOOKUP($E504,Emissions!$1:$1048576,MATCH(DATE(AJ$2,1,1),Emissions!$A$1:$LI$1),FALSE)</f>
        <v>1.6998955950000001</v>
      </c>
      <c r="AK504" s="359">
        <f>+VLOOKUP($E504,Emissions!$1:$1048576,MATCH(DATE(AK$2,1,1),Emissions!$A$1:$LI$1),FALSE)</f>
        <v>1.7222242029999999</v>
      </c>
      <c r="AL504" s="359">
        <f>+VLOOKUP($E504,Emissions!$1:$1048576,MATCH(DATE(AL$2,1,1),Emissions!$A$1:$LI$1),FALSE)</f>
        <v>1.7448299030000001</v>
      </c>
      <c r="AM504" s="359">
        <f>+VLOOKUP($E504,Emissions!$1:$1048576,MATCH(DATE(AM$2,1,1),Emissions!$A$1:$LI$1),FALSE)</f>
        <v>1.7676975829999999</v>
      </c>
      <c r="AN504" s="359">
        <f>+VLOOKUP($E504,Emissions!$1:$1048576,MATCH(DATE(AN$2,1,1),Emissions!$A$1:$LI$1),FALSE)</f>
        <v>1.790804694</v>
      </c>
      <c r="AO504" s="359">
        <f>+VLOOKUP($E504,Emissions!$1:$1048576,MATCH(DATE(AO$2,1,1),Emissions!$A$1:$LI$1),FALSE)</f>
        <v>1.8141250170000001</v>
      </c>
      <c r="AP504" s="359">
        <f>+VLOOKUP($E504,Emissions!$1:$1048576,MATCH(DATE(AP$2,1,1),Emissions!$A$1:$LI$1),FALSE)</f>
        <v>1.8371461360000001</v>
      </c>
      <c r="AQ504" s="359">
        <f>+VLOOKUP($E504,Emissions!$1:$1048576,MATCH(DATE(AQ$2,1,1),Emissions!$A$1:$LI$1),FALSE)</f>
        <v>1.860062447</v>
      </c>
      <c r="AR504" s="359">
        <f>+VLOOKUP($E504,Emissions!$1:$1048576,MATCH(DATE(AR$2,1,1),Emissions!$A$1:$LI$1),FALSE)</f>
        <v>1.8829448419999999</v>
      </c>
      <c r="AS504" s="359">
        <f>+VLOOKUP($E504,Emissions!$1:$1048576,MATCH(DATE(AS$2,1,1),Emissions!$A$1:$LI$1),FALSE)</f>
        <v>1.905827009</v>
      </c>
      <c r="AT504" s="359">
        <f>+VLOOKUP($E504,Emissions!$1:$1048576,MATCH(DATE(AT$2,1,1),Emissions!$A$1:$LI$1),FALSE)</f>
        <v>1.9287303600000001</v>
      </c>
      <c r="AU504" s="359">
        <f>+VLOOKUP($E504,Emissions!$1:$1048576,MATCH(DATE(AU$2,1,1),Emissions!$A$1:$LI$1),FALSE)</f>
        <v>1.9516711179999999</v>
      </c>
      <c r="AV504" s="359">
        <f>+VLOOKUP($E504,Emissions!$1:$1048576,MATCH(DATE(AV$2,1,1),Emissions!$A$1:$LI$1),FALSE)</f>
        <v>1.974662505</v>
      </c>
      <c r="AW504" s="359">
        <f>+VLOOKUP($E504,Emissions!$1:$1048576,MATCH(DATE(AW$2,1,1),Emissions!$A$1:$LI$1),FALSE)</f>
        <v>1.997709462</v>
      </c>
      <c r="AX504" s="359">
        <f>+VLOOKUP($E504,Emissions!$1:$1048576,MATCH(DATE(AX$2,1,1),Emissions!$A$1:$LI$1),FALSE)</f>
        <v>2.0208121120000002</v>
      </c>
      <c r="AY504" s="359">
        <f>+VLOOKUP($E504,Emissions!$1:$1048576,MATCH(DATE(AY$2,1,1),Emissions!$A$1:$LI$1),FALSE)</f>
        <v>2.0439672130000002</v>
      </c>
      <c r="AZ504" s="359">
        <f>+VLOOKUP($E504,Emissions!$1:$1048576,MATCH(DATE(AZ$2,1,1),Emissions!$A$1:$LI$1),FALSE)</f>
        <v>2.0672193390000002</v>
      </c>
      <c r="BA504" s="359">
        <f>+VLOOKUP($E504,Emissions!$1:$1048576,MATCH(DATE(BA$2,1,1),Emissions!$A$1:$LI$1),FALSE)</f>
        <v>2.0905605450000002</v>
      </c>
      <c r="BB504" s="359">
        <f>+VLOOKUP($E504,Emissions!$1:$1048576,MATCH(DATE(BB$2,1,1),Emissions!$A$1:$LI$1),FALSE)</f>
        <v>2.1139823529999999</v>
      </c>
      <c r="BC504" s="359">
        <f>+VLOOKUP($E504,Emissions!$1:$1048576,MATCH(DATE(BC$2,1,1),Emissions!$A$1:$LI$1),FALSE)</f>
        <v>2.1374789029999999</v>
      </c>
      <c r="BD504" s="359">
        <f>+VLOOKUP($E504,Emissions!$1:$1048576,MATCH(DATE(BD$2,1,1),Emissions!$A$1:$LI$1),FALSE)</f>
        <v>2.1610453789999999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6.7674409199999994E-2</v>
      </c>
      <c r="G505" s="359">
        <f>+VLOOKUP($E505,Emissions!$1:$1048576,MATCH(DATE(G$2,1,1),Emissions!$A$1:$LI$1),FALSE)</f>
        <v>6.84439191E-2</v>
      </c>
      <c r="H505" s="359">
        <f>+VLOOKUP($E505,Emissions!$1:$1048576,MATCH(DATE(H$2,1,1),Emissions!$A$1:$LI$1),FALSE)</f>
        <v>6.9286321299999995E-2</v>
      </c>
      <c r="I505" s="359">
        <f>+VLOOKUP($E505,Emissions!$1:$1048576,MATCH(DATE(I$2,1,1),Emissions!$A$1:$LI$1),FALSE)</f>
        <v>7.0204271499999998E-2</v>
      </c>
      <c r="J505" s="359">
        <f>+VLOOKUP($E505,Emissions!$1:$1048576,MATCH(DATE(J$2,1,1),Emissions!$A$1:$LI$1),FALSE)</f>
        <v>7.1190692599999994E-2</v>
      </c>
      <c r="K505" s="359">
        <f>+VLOOKUP($E505,Emissions!$1:$1048576,MATCH(DATE(K$2,1,1),Emissions!$A$1:$LI$1),FALSE)</f>
        <v>7.2234985000000002E-2</v>
      </c>
      <c r="L505" s="359">
        <f>+VLOOKUP($E505,Emissions!$1:$1048576,MATCH(DATE(L$2,1,1),Emissions!$A$1:$LI$1),FALSE)</f>
        <v>7.3280132299999995E-2</v>
      </c>
      <c r="M505" s="359">
        <f>+VLOOKUP($E505,Emissions!$1:$1048576,MATCH(DATE(M$2,1,1),Emissions!$A$1:$LI$1),FALSE)</f>
        <v>7.4344515299999997E-2</v>
      </c>
      <c r="N505" s="359">
        <f>+VLOOKUP($E505,Emissions!$1:$1048576,MATCH(DATE(N$2,1,1),Emissions!$A$1:$LI$1),FALSE)</f>
        <v>7.5427341800000006E-2</v>
      </c>
      <c r="O505" s="359">
        <f>+VLOOKUP($E505,Emissions!$1:$1048576,MATCH(DATE(O$2,1,1),Emissions!$A$1:$LI$1),FALSE)</f>
        <v>7.6524795800000003E-2</v>
      </c>
      <c r="P505" s="359">
        <f>+VLOOKUP($E505,Emissions!$1:$1048576,MATCH(DATE(P$2,1,1),Emissions!$A$1:$LI$1),FALSE)</f>
        <v>7.7713461100000006E-2</v>
      </c>
      <c r="Q505" s="359">
        <f>+VLOOKUP($E505,Emissions!$1:$1048576,MATCH(DATE(Q$2,1,1),Emissions!$A$1:$LI$1),FALSE)</f>
        <v>7.8860148199999994E-2</v>
      </c>
      <c r="R505" s="359">
        <f>+VLOOKUP($E505,Emissions!$1:$1048576,MATCH(DATE(R$2,1,1),Emissions!$A$1:$LI$1),FALSE)</f>
        <v>7.9998931800000006E-2</v>
      </c>
      <c r="S505" s="359">
        <f>+VLOOKUP($E505,Emissions!$1:$1048576,MATCH(DATE(S$2,1,1),Emissions!$A$1:$LI$1),FALSE)</f>
        <v>8.1135981499999996E-2</v>
      </c>
      <c r="T505" s="359">
        <f>+VLOOKUP($E505,Emissions!$1:$1048576,MATCH(DATE(T$2,1,1),Emissions!$A$1:$LI$1),FALSE)</f>
        <v>8.2272610800000007E-2</v>
      </c>
      <c r="U505" s="359">
        <f>+VLOOKUP($E505,Emissions!$1:$1048576,MATCH(DATE(U$2,1,1),Emissions!$A$1:$LI$1),FALSE)</f>
        <v>8.3409829099999999E-2</v>
      </c>
      <c r="V505" s="359">
        <f>+VLOOKUP($E505,Emissions!$1:$1048576,MATCH(DATE(V$2,1,1),Emissions!$A$1:$LI$1),FALSE)</f>
        <v>8.4548844200000001E-2</v>
      </c>
      <c r="W505" s="359">
        <f>+VLOOKUP($E505,Emissions!$1:$1048576,MATCH(DATE(W$2,1,1),Emissions!$A$1:$LI$1),FALSE)</f>
        <v>8.5691305199999998E-2</v>
      </c>
      <c r="X505" s="359">
        <f>+VLOOKUP($E505,Emissions!$1:$1048576,MATCH(DATE(X$2,1,1),Emissions!$A$1:$LI$1),FALSE)</f>
        <v>8.6839249399999999E-2</v>
      </c>
      <c r="Y505" s="359">
        <f>+VLOOKUP($E505,Emissions!$1:$1048576,MATCH(DATE(Y$2,1,1),Emissions!$A$1:$LI$1),FALSE)</f>
        <v>8.7994845700000004E-2</v>
      </c>
      <c r="Z505" s="359">
        <f>+VLOOKUP($E505,Emissions!$1:$1048576,MATCH(DATE(Z$2,1,1),Emissions!$A$1:$LI$1),FALSE)</f>
        <v>8.9101982800000007E-2</v>
      </c>
      <c r="AA505" s="359">
        <f>+VLOOKUP($E505,Emissions!$1:$1048576,MATCH(DATE(AA$2,1,1),Emissions!$A$1:$LI$1),FALSE)</f>
        <v>9.0257019800000005E-2</v>
      </c>
      <c r="AB505" s="359">
        <f>+VLOOKUP($E505,Emissions!$1:$1048576,MATCH(DATE(AB$2,1,1),Emissions!$A$1:$LI$1),FALSE)</f>
        <v>9.1435460900000001E-2</v>
      </c>
      <c r="AC505" s="359">
        <f>+VLOOKUP($E505,Emissions!$1:$1048576,MATCH(DATE(AC$2,1,1),Emissions!$A$1:$LI$1),FALSE)</f>
        <v>9.2633571200000001E-2</v>
      </c>
      <c r="AD505" s="359">
        <f>+VLOOKUP($E505,Emissions!$1:$1048576,MATCH(DATE(AD$2,1,1),Emissions!$A$1:$LI$1),FALSE)</f>
        <v>9.3851381999999997E-2</v>
      </c>
      <c r="AE505" s="359">
        <f>+VLOOKUP($E505,Emissions!$1:$1048576,MATCH(DATE(AE$2,1,1),Emissions!$A$1:$LI$1),FALSE)</f>
        <v>9.4923053499999993E-2</v>
      </c>
      <c r="AF505" s="359">
        <f>+VLOOKUP($E505,Emissions!$1:$1048576,MATCH(DATE(AF$2,1,1),Emissions!$A$1:$LI$1),FALSE)</f>
        <v>9.6039290200000002E-2</v>
      </c>
      <c r="AG505" s="359">
        <f>+VLOOKUP($E505,Emissions!$1:$1048576,MATCH(DATE(AG$2,1,1),Emissions!$A$1:$LI$1),FALSE)</f>
        <v>9.7173017200000003E-2</v>
      </c>
      <c r="AH505" s="359">
        <f>+VLOOKUP($E505,Emissions!$1:$1048576,MATCH(DATE(AH$2,1,1),Emissions!$A$1:$LI$1),FALSE)</f>
        <v>9.8321770700000005E-2</v>
      </c>
      <c r="AI505" s="359">
        <f>+VLOOKUP($E505,Emissions!$1:$1048576,MATCH(DATE(AI$2,1,1),Emissions!$A$1:$LI$1),FALSE)</f>
        <v>9.9487314699999996E-2</v>
      </c>
      <c r="AJ505" s="359">
        <f>+VLOOKUP($E505,Emissions!$1:$1048576,MATCH(DATE(AJ$2,1,1),Emissions!$A$1:$LI$1),FALSE)</f>
        <v>0.10067148400000001</v>
      </c>
      <c r="AK505" s="359">
        <f>+VLOOKUP($E505,Emissions!$1:$1048576,MATCH(DATE(AK$2,1,1),Emissions!$A$1:$LI$1),FALSE)</f>
        <v>0.1018754758</v>
      </c>
      <c r="AL505" s="359">
        <f>+VLOOKUP($E505,Emissions!$1:$1048576,MATCH(DATE(AL$2,1,1),Emissions!$A$1:$LI$1),FALSE)</f>
        <v>0.1030997347</v>
      </c>
      <c r="AM505" s="359">
        <f>+VLOOKUP($E505,Emissions!$1:$1048576,MATCH(DATE(AM$2,1,1),Emissions!$A$1:$LI$1),FALSE)</f>
        <v>0.104344123</v>
      </c>
      <c r="AN505" s="359">
        <f>+VLOOKUP($E505,Emissions!$1:$1048576,MATCH(DATE(AN$2,1,1),Emissions!$A$1:$LI$1),FALSE)</f>
        <v>0.1056081349</v>
      </c>
      <c r="AO505" s="359">
        <f>+VLOOKUP($E505,Emissions!$1:$1048576,MATCH(DATE(AO$2,1,1),Emissions!$A$1:$LI$1),FALSE)</f>
        <v>0.1068910539</v>
      </c>
      <c r="AP505" s="359">
        <f>+VLOOKUP($E505,Emissions!$1:$1048576,MATCH(DATE(AP$2,1,1),Emissions!$A$1:$LI$1),FALSE)</f>
        <v>0.1081536057</v>
      </c>
      <c r="AQ505" s="359">
        <f>+VLOOKUP($E505,Emissions!$1:$1048576,MATCH(DATE(AQ$2,1,1),Emissions!$A$1:$LI$1),FALSE)</f>
        <v>0.1094194199</v>
      </c>
      <c r="AR505" s="359">
        <f>+VLOOKUP($E505,Emissions!$1:$1048576,MATCH(DATE(AR$2,1,1),Emissions!$A$1:$LI$1),FALSE)</f>
        <v>0.110694185</v>
      </c>
      <c r="AS505" s="359">
        <f>+VLOOKUP($E505,Emissions!$1:$1048576,MATCH(DATE(AS$2,1,1),Emissions!$A$1:$LI$1),FALSE)</f>
        <v>0.11197994629999999</v>
      </c>
      <c r="AT505" s="359">
        <f>+VLOOKUP($E505,Emissions!$1:$1048576,MATCH(DATE(AT$2,1,1),Emissions!$A$1:$LI$1),FALSE)</f>
        <v>0.113277881</v>
      </c>
      <c r="AU505" s="359">
        <f>+VLOOKUP($E505,Emissions!$1:$1048576,MATCH(DATE(AU$2,1,1),Emissions!$A$1:$LI$1),FALSE)</f>
        <v>0.1145889524</v>
      </c>
      <c r="AV505" s="359">
        <f>+VLOOKUP($E505,Emissions!$1:$1048576,MATCH(DATE(AV$2,1,1),Emissions!$A$1:$LI$1),FALSE)</f>
        <v>0.11591374610000001</v>
      </c>
      <c r="AW505" s="359">
        <f>+VLOOKUP($E505,Emissions!$1:$1048576,MATCH(DATE(AW$2,1,1),Emissions!$A$1:$LI$1),FALSE)</f>
        <v>0.1172525033</v>
      </c>
      <c r="AX505" s="359">
        <f>+VLOOKUP($E505,Emissions!$1:$1048576,MATCH(DATE(AX$2,1,1),Emissions!$A$1:$LI$1),FALSE)</f>
        <v>0.1186052169</v>
      </c>
      <c r="AY505" s="359">
        <f>+VLOOKUP($E505,Emissions!$1:$1048576,MATCH(DATE(AY$2,1,1),Emissions!$A$1:$LI$1),FALSE)</f>
        <v>0.1199717072</v>
      </c>
      <c r="AZ505" s="359">
        <f>+VLOOKUP($E505,Emissions!$1:$1048576,MATCH(DATE(AZ$2,1,1),Emissions!$A$1:$LI$1),FALSE)</f>
        <v>0.12135581669999999</v>
      </c>
      <c r="BA505" s="359">
        <f>+VLOOKUP($E505,Emissions!$1:$1048576,MATCH(DATE(BA$2,1,1),Emissions!$A$1:$LI$1),FALSE)</f>
        <v>0.12275541970000001</v>
      </c>
      <c r="BB505" s="359">
        <f>+VLOOKUP($E505,Emissions!$1:$1048576,MATCH(DATE(BB$2,1,1),Emissions!$A$1:$LI$1),FALSE)</f>
        <v>0.1241696789</v>
      </c>
      <c r="BC505" s="359">
        <f>+VLOOKUP($E505,Emissions!$1:$1048576,MATCH(DATE(BC$2,1,1),Emissions!$A$1:$LI$1),FALSE)</f>
        <v>0.1255979773</v>
      </c>
      <c r="BD505" s="359">
        <f>+VLOOKUP($E505,Emissions!$1:$1048576,MATCH(DATE(BD$2,1,1),Emissions!$A$1:$LI$1),FALSE)</f>
        <v>0.12703974409999999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1.177938929</v>
      </c>
      <c r="G506" s="359">
        <f>+VLOOKUP($E506,Emissions!$1:$1048576,MATCH(DATE(G$2,1,1),Emissions!$A$1:$LI$1),FALSE)</f>
        <v>1.192482778</v>
      </c>
      <c r="H506" s="359">
        <f>+VLOOKUP($E506,Emissions!$1:$1048576,MATCH(DATE(H$2,1,1),Emissions!$A$1:$LI$1),FALSE)</f>
        <v>1.2084091969999999</v>
      </c>
      <c r="I506" s="359">
        <f>+VLOOKUP($E506,Emissions!$1:$1048576,MATCH(DATE(I$2,1,1),Emissions!$A$1:$LI$1),FALSE)</f>
        <v>1.2253369869999999</v>
      </c>
      <c r="J506" s="359">
        <f>+VLOOKUP($E506,Emissions!$1:$1048576,MATCH(DATE(J$2,1,1),Emissions!$A$1:$LI$1),FALSE)</f>
        <v>1.2430475400000001</v>
      </c>
      <c r="K506" s="359">
        <f>+VLOOKUP($E506,Emissions!$1:$1048576,MATCH(DATE(K$2,1,1),Emissions!$A$1:$LI$1),FALSE)</f>
        <v>1.261334814</v>
      </c>
      <c r="L506" s="359">
        <f>+VLOOKUP($E506,Emissions!$1:$1048576,MATCH(DATE(L$2,1,1),Emissions!$A$1:$LI$1),FALSE)</f>
        <v>1.2790835979999999</v>
      </c>
      <c r="M506" s="359">
        <f>+VLOOKUP($E506,Emissions!$1:$1048576,MATCH(DATE(M$2,1,1),Emissions!$A$1:$LI$1),FALSE)</f>
        <v>1.2968284109999999</v>
      </c>
      <c r="N506" s="359">
        <f>+VLOOKUP($E506,Emissions!$1:$1048576,MATCH(DATE(N$2,1,1),Emissions!$A$1:$LI$1),FALSE)</f>
        <v>1.314581453</v>
      </c>
      <c r="O506" s="359">
        <f>+VLOOKUP($E506,Emissions!$1:$1048576,MATCH(DATE(O$2,1,1),Emissions!$A$1:$LI$1),FALSE)</f>
        <v>1.3323001830000001</v>
      </c>
      <c r="P506" s="359">
        <f>+VLOOKUP($E506,Emissions!$1:$1048576,MATCH(DATE(P$2,1,1),Emissions!$A$1:$LI$1),FALSE)</f>
        <v>1.351566574</v>
      </c>
      <c r="Q506" s="359">
        <f>+VLOOKUP($E506,Emissions!$1:$1048576,MATCH(DATE(Q$2,1,1),Emissions!$A$1:$LI$1),FALSE)</f>
        <v>1.3695410139999999</v>
      </c>
      <c r="R506" s="359">
        <f>+VLOOKUP($E506,Emissions!$1:$1048576,MATCH(DATE(R$2,1,1),Emissions!$A$1:$LI$1),FALSE)</f>
        <v>1.387204101</v>
      </c>
      <c r="S506" s="359">
        <f>+VLOOKUP($E506,Emissions!$1:$1048576,MATCH(DATE(S$2,1,1),Emissions!$A$1:$LI$1),FALSE)</f>
        <v>1.4047214779999999</v>
      </c>
      <c r="T506" s="359">
        <f>+VLOOKUP($E506,Emissions!$1:$1048576,MATCH(DATE(T$2,1,1),Emissions!$A$1:$LI$1),FALSE)</f>
        <v>1.4221495529999999</v>
      </c>
      <c r="U506" s="359">
        <f>+VLOOKUP($E506,Emissions!$1:$1048576,MATCH(DATE(U$2,1,1),Emissions!$A$1:$LI$1),FALSE)</f>
        <v>1.439536959</v>
      </c>
      <c r="V506" s="359">
        <f>+VLOOKUP($E506,Emissions!$1:$1048576,MATCH(DATE(V$2,1,1),Emissions!$A$1:$LI$1),FALSE)</f>
        <v>1.4569362749999999</v>
      </c>
      <c r="W506" s="359">
        <f>+VLOOKUP($E506,Emissions!$1:$1048576,MATCH(DATE(W$2,1,1),Emissions!$A$1:$LI$1),FALSE)</f>
        <v>1.4743955230000001</v>
      </c>
      <c r="X506" s="359">
        <f>+VLOOKUP($E506,Emissions!$1:$1048576,MATCH(DATE(X$2,1,1),Emissions!$A$1:$LI$1),FALSE)</f>
        <v>1.491965666</v>
      </c>
      <c r="Y506" s="359">
        <f>+VLOOKUP($E506,Emissions!$1:$1048576,MATCH(DATE(Y$2,1,1),Emissions!$A$1:$LI$1),FALSE)</f>
        <v>1.5096957989999999</v>
      </c>
      <c r="Z506" s="359">
        <f>+VLOOKUP($E506,Emissions!$1:$1048576,MATCH(DATE(Z$2,1,1),Emissions!$A$1:$LI$1),FALSE)</f>
        <v>1.526471892</v>
      </c>
      <c r="AA506" s="359">
        <f>+VLOOKUP($E506,Emissions!$1:$1048576,MATCH(DATE(AA$2,1,1),Emissions!$A$1:$LI$1),FALSE)</f>
        <v>1.5443621569999999</v>
      </c>
      <c r="AB506" s="359">
        <f>+VLOOKUP($E506,Emissions!$1:$1048576,MATCH(DATE(AB$2,1,1),Emissions!$A$1:$LI$1),FALSE)</f>
        <v>1.562692623</v>
      </c>
      <c r="AC506" s="359">
        <f>+VLOOKUP($E506,Emissions!$1:$1048576,MATCH(DATE(AC$2,1,1),Emissions!$A$1:$LI$1),FALSE)</f>
        <v>1.581381524</v>
      </c>
      <c r="AD506" s="359">
        <f>+VLOOKUP($E506,Emissions!$1:$1048576,MATCH(DATE(AD$2,1,1),Emissions!$A$1:$LI$1),FALSE)</f>
        <v>1.6004265520000001</v>
      </c>
      <c r="AE506" s="359">
        <f>+VLOOKUP($E506,Emissions!$1:$1048576,MATCH(DATE(AE$2,1,1),Emissions!$A$1:$LI$1),FALSE)</f>
        <v>1.616538179</v>
      </c>
      <c r="AF506" s="359">
        <f>+VLOOKUP($E506,Emissions!$1:$1048576,MATCH(DATE(AF$2,1,1),Emissions!$A$1:$LI$1),FALSE)</f>
        <v>1.633920563</v>
      </c>
      <c r="AG506" s="359">
        <f>+VLOOKUP($E506,Emissions!$1:$1048576,MATCH(DATE(AG$2,1,1),Emissions!$A$1:$LI$1),FALSE)</f>
        <v>1.651721864</v>
      </c>
      <c r="AH506" s="359">
        <f>+VLOOKUP($E506,Emissions!$1:$1048576,MATCH(DATE(AH$2,1,1),Emissions!$A$1:$LI$1),FALSE)</f>
        <v>1.6698504679999999</v>
      </c>
      <c r="AI506" s="359">
        <f>+VLOOKUP($E506,Emissions!$1:$1048576,MATCH(DATE(AI$2,1,1),Emissions!$A$1:$LI$1),FALSE)</f>
        <v>1.688315885</v>
      </c>
      <c r="AJ506" s="359">
        <f>+VLOOKUP($E506,Emissions!$1:$1048576,MATCH(DATE(AJ$2,1,1),Emissions!$A$1:$LI$1),FALSE)</f>
        <v>1.707130832</v>
      </c>
      <c r="AK506" s="359">
        <f>+VLOOKUP($E506,Emissions!$1:$1048576,MATCH(DATE(AK$2,1,1),Emissions!$A$1:$LI$1),FALSE)</f>
        <v>1.726296888</v>
      </c>
      <c r="AL506" s="359">
        <f>+VLOOKUP($E506,Emissions!$1:$1048576,MATCH(DATE(AL$2,1,1),Emissions!$A$1:$LI$1),FALSE)</f>
        <v>1.7458053760000001</v>
      </c>
      <c r="AM506" s="359">
        <f>+VLOOKUP($E506,Emissions!$1:$1048576,MATCH(DATE(AM$2,1,1),Emissions!$A$1:$LI$1),FALSE)</f>
        <v>1.765637967</v>
      </c>
      <c r="AN506" s="359">
        <f>+VLOOKUP($E506,Emissions!$1:$1048576,MATCH(DATE(AN$2,1,1),Emissions!$A$1:$LI$1),FALSE)</f>
        <v>1.7857704780000001</v>
      </c>
      <c r="AO506" s="359">
        <f>+VLOOKUP($E506,Emissions!$1:$1048576,MATCH(DATE(AO$2,1,1),Emissions!$A$1:$LI$1),FALSE)</f>
        <v>1.8061759829999999</v>
      </c>
      <c r="AP506" s="359">
        <f>+VLOOKUP($E506,Emissions!$1:$1048576,MATCH(DATE(AP$2,1,1),Emissions!$A$1:$LI$1),FALSE)</f>
        <v>1.826059973</v>
      </c>
      <c r="AQ506" s="359">
        <f>+VLOOKUP($E506,Emissions!$1:$1048576,MATCH(DATE(AQ$2,1,1),Emissions!$A$1:$LI$1),FALSE)</f>
        <v>1.8459883180000001</v>
      </c>
      <c r="AR506" s="359">
        <f>+VLOOKUP($E506,Emissions!$1:$1048576,MATCH(DATE(AR$2,1,1),Emissions!$A$1:$LI$1),FALSE)</f>
        <v>1.8660552180000001</v>
      </c>
      <c r="AS506" s="359">
        <f>+VLOOKUP($E506,Emissions!$1:$1048576,MATCH(DATE(AS$2,1,1),Emissions!$A$1:$LI$1),FALSE)</f>
        <v>1.886283036</v>
      </c>
      <c r="AT506" s="359">
        <f>+VLOOKUP($E506,Emissions!$1:$1048576,MATCH(DATE(AT$2,1,1),Emissions!$A$1:$LI$1),FALSE)</f>
        <v>1.9066812200000001</v>
      </c>
      <c r="AU506" s="359">
        <f>+VLOOKUP($E506,Emissions!$1:$1048576,MATCH(DATE(AU$2,1,1),Emissions!$A$1:$LI$1),FALSE)</f>
        <v>1.9272554930000001</v>
      </c>
      <c r="AV506" s="359">
        <f>+VLOOKUP($E506,Emissions!$1:$1048576,MATCH(DATE(AV$2,1,1),Emissions!$A$1:$LI$1),FALSE)</f>
        <v>1.948008636</v>
      </c>
      <c r="AW506" s="359">
        <f>+VLOOKUP($E506,Emissions!$1:$1048576,MATCH(DATE(AW$2,1,1),Emissions!$A$1:$LI$1),FALSE)</f>
        <v>1.9689375259999999</v>
      </c>
      <c r="AX506" s="359">
        <f>+VLOOKUP($E506,Emissions!$1:$1048576,MATCH(DATE(AX$2,1,1),Emissions!$A$1:$LI$1),FALSE)</f>
        <v>1.9900344750000001</v>
      </c>
      <c r="AY506" s="359">
        <f>+VLOOKUP($E506,Emissions!$1:$1048576,MATCH(DATE(AY$2,1,1),Emissions!$A$1:$LI$1),FALSE)</f>
        <v>2.0112886250000002</v>
      </c>
      <c r="AZ506" s="359">
        <f>+VLOOKUP($E506,Emissions!$1:$1048576,MATCH(DATE(AZ$2,1,1),Emissions!$A$1:$LI$1),FALSE)</f>
        <v>2.0327616150000001</v>
      </c>
      <c r="BA506" s="359">
        <f>+VLOOKUP($E506,Emissions!$1:$1048576,MATCH(DATE(BA$2,1,1),Emissions!$A$1:$LI$1),FALSE)</f>
        <v>2.0544003430000002</v>
      </c>
      <c r="BB506" s="359">
        <f>+VLOOKUP($E506,Emissions!$1:$1048576,MATCH(DATE(BB$2,1,1),Emissions!$A$1:$LI$1),FALSE)</f>
        <v>2.0761879240000001</v>
      </c>
      <c r="BC506" s="359">
        <f>+VLOOKUP($E506,Emissions!$1:$1048576,MATCH(DATE(BC$2,1,1),Emissions!$A$1:$LI$1),FALSE)</f>
        <v>2.0981112309999999</v>
      </c>
      <c r="BD506" s="359">
        <f>+VLOOKUP($E506,Emissions!$1:$1048576,MATCH(DATE(BD$2,1,1),Emissions!$A$1:$LI$1),FALSE)</f>
        <v>2.1201572770000001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5.5791873200000002E-4</v>
      </c>
      <c r="G507" s="359">
        <f>+VLOOKUP($E507,Emissions!$1:$1048576,MATCH(DATE(G$2,1,1),Emissions!$A$1:$LI$1),FALSE)</f>
        <v>5.6491971499999995E-4</v>
      </c>
      <c r="H507" s="359">
        <f>+VLOOKUP($E507,Emissions!$1:$1048576,MATCH(DATE(H$2,1,1),Emissions!$A$1:$LI$1),FALSE)</f>
        <v>5.7257024300000001E-4</v>
      </c>
      <c r="I507" s="359">
        <f>+VLOOKUP($E507,Emissions!$1:$1048576,MATCH(DATE(I$2,1,1),Emissions!$A$1:$LI$1),FALSE)</f>
        <v>5.80839649E-4</v>
      </c>
      <c r="J507" s="359">
        <f>+VLOOKUP($E507,Emissions!$1:$1048576,MATCH(DATE(J$2,1,1),Emissions!$A$1:$LI$1),FALSE)</f>
        <v>5.8963736600000001E-4</v>
      </c>
      <c r="K507" s="359">
        <f>+VLOOKUP($E507,Emissions!$1:$1048576,MATCH(DATE(K$2,1,1),Emissions!$A$1:$LI$1),FALSE)</f>
        <v>5.9883207600000001E-4</v>
      </c>
      <c r="L507" s="359">
        <f>+VLOOKUP($E507,Emissions!$1:$1048576,MATCH(DATE(L$2,1,1),Emissions!$A$1:$LI$1),FALSE)</f>
        <v>6.0789336700000003E-4</v>
      </c>
      <c r="M507" s="359">
        <f>+VLOOKUP($E507,Emissions!$1:$1048576,MATCH(DATE(M$2,1,1),Emissions!$A$1:$LI$1),FALSE)</f>
        <v>6.1692220600000004E-4</v>
      </c>
      <c r="N507" s="359">
        <f>+VLOOKUP($E507,Emissions!$1:$1048576,MATCH(DATE(N$2,1,1),Emissions!$A$1:$LI$1),FALSE)</f>
        <v>6.2587969600000001E-4</v>
      </c>
      <c r="O507" s="359">
        <f>+VLOOKUP($E507,Emissions!$1:$1048576,MATCH(DATE(O$2,1,1),Emissions!$A$1:$LI$1),FALSE)</f>
        <v>6.3471015499999995E-4</v>
      </c>
      <c r="P507" s="359">
        <f>+VLOOKUP($E507,Emissions!$1:$1048576,MATCH(DATE(P$2,1,1),Emissions!$A$1:$LI$1),FALSE)</f>
        <v>6.4405368399999999E-4</v>
      </c>
      <c r="Q507" s="359">
        <f>+VLOOKUP($E507,Emissions!$1:$1048576,MATCH(DATE(Q$2,1,1),Emissions!$A$1:$LI$1),FALSE)</f>
        <v>6.5279846699999998E-4</v>
      </c>
      <c r="R507" s="359">
        <f>+VLOOKUP($E507,Emissions!$1:$1048576,MATCH(DATE(R$2,1,1),Emissions!$A$1:$LI$1),FALSE)</f>
        <v>6.6123071600000002E-4</v>
      </c>
      <c r="S507" s="359">
        <f>+VLOOKUP($E507,Emissions!$1:$1048576,MATCH(DATE(S$2,1,1),Emissions!$A$1:$LI$1),FALSE)</f>
        <v>6.6943824399999996E-4</v>
      </c>
      <c r="T507" s="359">
        <f>+VLOOKUP($E507,Emissions!$1:$1048576,MATCH(DATE(T$2,1,1),Emissions!$A$1:$LI$1),FALSE)</f>
        <v>6.7746279299999996E-4</v>
      </c>
      <c r="U507" s="359">
        <f>+VLOOKUP($E507,Emissions!$1:$1048576,MATCH(DATE(U$2,1,1),Emissions!$A$1:$LI$1),FALSE)</f>
        <v>6.8534161500000005E-4</v>
      </c>
      <c r="V507" s="359">
        <f>+VLOOKUP($E507,Emissions!$1:$1048576,MATCH(DATE(V$2,1,1),Emissions!$A$1:$LI$1),FALSE)</f>
        <v>6.9312273999999998E-4</v>
      </c>
      <c r="W507" s="359">
        <f>+VLOOKUP($E507,Emissions!$1:$1048576,MATCH(DATE(W$2,1,1),Emissions!$A$1:$LI$1),FALSE)</f>
        <v>7.0084347499999998E-4</v>
      </c>
      <c r="X507" s="359">
        <f>+VLOOKUP($E507,Emissions!$1:$1048576,MATCH(DATE(X$2,1,1),Emissions!$A$1:$LI$1),FALSE)</f>
        <v>7.0854846800000001E-4</v>
      </c>
      <c r="Y507" s="359">
        <f>+VLOOKUP($E507,Emissions!$1:$1048576,MATCH(DATE(Y$2,1,1),Emissions!$A$1:$LI$1),FALSE)</f>
        <v>7.1628127600000002E-4</v>
      </c>
      <c r="Z507" s="359">
        <f>+VLOOKUP($E507,Emissions!$1:$1048576,MATCH(DATE(Z$2,1,1),Emissions!$A$1:$LI$1),FALSE)</f>
        <v>7.23595475E-4</v>
      </c>
      <c r="AA507" s="359">
        <f>+VLOOKUP($E507,Emissions!$1:$1048576,MATCH(DATE(AA$2,1,1),Emissions!$A$1:$LI$1),FALSE)</f>
        <v>7.3131555800000001E-4</v>
      </c>
      <c r="AB507" s="359">
        <f>+VLOOKUP($E507,Emissions!$1:$1048576,MATCH(DATE(AB$2,1,1),Emissions!$A$1:$LI$1),FALSE)</f>
        <v>7.3925779099999998E-4</v>
      </c>
      <c r="AC507" s="359">
        <f>+VLOOKUP($E507,Emissions!$1:$1048576,MATCH(DATE(AC$2,1,1),Emissions!$A$1:$LI$1),FALSE)</f>
        <v>7.4739356599999997E-4</v>
      </c>
      <c r="AD507" s="359">
        <f>+VLOOKUP($E507,Emissions!$1:$1048576,MATCH(DATE(AD$2,1,1),Emissions!$A$1:$LI$1),FALSE)</f>
        <v>7.5572926800000003E-4</v>
      </c>
      <c r="AE507" s="359">
        <f>+VLOOKUP($E507,Emissions!$1:$1048576,MATCH(DATE(AE$2,1,1),Emissions!$A$1:$LI$1),FALSE)</f>
        <v>7.6289869399999996E-4</v>
      </c>
      <c r="AF507" s="359">
        <f>+VLOOKUP($E507,Emissions!$1:$1048576,MATCH(DATE(AF$2,1,1),Emissions!$A$1:$LI$1),FALSE)</f>
        <v>7.7048362799999996E-4</v>
      </c>
      <c r="AG507" s="359">
        <f>+VLOOKUP($E507,Emissions!$1:$1048576,MATCH(DATE(AG$2,1,1),Emissions!$A$1:$LI$1),FALSE)</f>
        <v>7.7828091700000003E-4</v>
      </c>
      <c r="AH507" s="359">
        <f>+VLOOKUP($E507,Emissions!$1:$1048576,MATCH(DATE(AH$2,1,1),Emissions!$A$1:$LI$1),FALSE)</f>
        <v>7.8625384399999998E-4</v>
      </c>
      <c r="AI507" s="359">
        <f>+VLOOKUP($E507,Emissions!$1:$1048576,MATCH(DATE(AI$2,1,1),Emissions!$A$1:$LI$1),FALSE)</f>
        <v>7.9440821600000003E-4</v>
      </c>
      <c r="AJ507" s="359">
        <f>+VLOOKUP($E507,Emissions!$1:$1048576,MATCH(DATE(AJ$2,1,1),Emissions!$A$1:$LI$1),FALSE)</f>
        <v>8.0275652600000002E-4</v>
      </c>
      <c r="AK507" s="359">
        <f>+VLOOKUP($E507,Emissions!$1:$1048576,MATCH(DATE(AK$2,1,1),Emissions!$A$1:$LI$1),FALSE)</f>
        <v>8.1130563899999995E-4</v>
      </c>
      <c r="AL507" s="359">
        <f>+VLOOKUP($E507,Emissions!$1:$1048576,MATCH(DATE(AL$2,1,1),Emissions!$A$1:$LI$1),FALSE)</f>
        <v>8.20059228E-4</v>
      </c>
      <c r="AM507" s="359">
        <f>+VLOOKUP($E507,Emissions!$1:$1048576,MATCH(DATE(AM$2,1,1),Emissions!$A$1:$LI$1),FALSE)</f>
        <v>8.2901203800000002E-4</v>
      </c>
      <c r="AN507" s="359">
        <f>+VLOOKUP($E507,Emissions!$1:$1048576,MATCH(DATE(AN$2,1,1),Emissions!$A$1:$LI$1),FALSE)</f>
        <v>8.3815249399999997E-4</v>
      </c>
      <c r="AO507" s="359">
        <f>+VLOOKUP($E507,Emissions!$1:$1048576,MATCH(DATE(AO$2,1,1),Emissions!$A$1:$LI$1),FALSE)</f>
        <v>8.4746440300000005E-4</v>
      </c>
      <c r="AP507" s="359">
        <f>+VLOOKUP($E507,Emissions!$1:$1048576,MATCH(DATE(AP$2,1,1),Emissions!$A$1:$LI$1),FALSE)</f>
        <v>8.5659201900000002E-4</v>
      </c>
      <c r="AQ507" s="359">
        <f>+VLOOKUP($E507,Emissions!$1:$1048576,MATCH(DATE(AQ$2,1,1),Emissions!$A$1:$LI$1),FALSE)</f>
        <v>8.6573225E-4</v>
      </c>
      <c r="AR507" s="359">
        <f>+VLOOKUP($E507,Emissions!$1:$1048576,MATCH(DATE(AR$2,1,1),Emissions!$A$1:$LI$1),FALSE)</f>
        <v>8.74927749E-4</v>
      </c>
      <c r="AS507" s="359">
        <f>+VLOOKUP($E507,Emissions!$1:$1048576,MATCH(DATE(AS$2,1,1),Emissions!$A$1:$LI$1),FALSE)</f>
        <v>8.8418781900000002E-4</v>
      </c>
      <c r="AT507" s="359">
        <f>+VLOOKUP($E507,Emissions!$1:$1048576,MATCH(DATE(AT$2,1,1),Emissions!$A$1:$LI$1),FALSE)</f>
        <v>8.9351581599999999E-4</v>
      </c>
      <c r="AU507" s="359">
        <f>+VLOOKUP($E507,Emissions!$1:$1048576,MATCH(DATE(AU$2,1,1),Emissions!$A$1:$LI$1),FALSE)</f>
        <v>9.0291185100000002E-4</v>
      </c>
      <c r="AV507" s="359">
        <f>+VLOOKUP($E507,Emissions!$1:$1048576,MATCH(DATE(AV$2,1,1),Emissions!$A$1:$LI$1),FALSE)</f>
        <v>9.1238153300000002E-4</v>
      </c>
      <c r="AW507" s="359">
        <f>+VLOOKUP($E507,Emissions!$1:$1048576,MATCH(DATE(AW$2,1,1),Emissions!$A$1:$LI$1),FALSE)</f>
        <v>9.2192669900000002E-4</v>
      </c>
      <c r="AX507" s="359">
        <f>+VLOOKUP($E507,Emissions!$1:$1048576,MATCH(DATE(AX$2,1,1),Emissions!$A$1:$LI$1),FALSE)</f>
        <v>9.3154719599999999E-4</v>
      </c>
      <c r="AY507" s="359">
        <f>+VLOOKUP($E507,Emissions!$1:$1048576,MATCH(DATE(AY$2,1,1),Emissions!$A$1:$LI$1),FALSE)</f>
        <v>9.4124075300000001E-4</v>
      </c>
      <c r="AZ507" s="359">
        <f>+VLOOKUP($E507,Emissions!$1:$1048576,MATCH(DATE(AZ$2,1,1),Emissions!$A$1:$LI$1),FALSE)</f>
        <v>9.5102249300000003E-4</v>
      </c>
      <c r="BA507" s="359">
        <f>+VLOOKUP($E507,Emissions!$1:$1048576,MATCH(DATE(BA$2,1,1),Emissions!$A$1:$LI$1),FALSE)</f>
        <v>9.6088144099999999E-4</v>
      </c>
      <c r="BB507" s="359">
        <f>+VLOOKUP($E507,Emissions!$1:$1048576,MATCH(DATE(BB$2,1,1),Emissions!$A$1:$LI$1),FALSE)</f>
        <v>9.70809378E-4</v>
      </c>
      <c r="BC507" s="359">
        <f>+VLOOKUP($E507,Emissions!$1:$1048576,MATCH(DATE(BC$2,1,1),Emissions!$A$1:$LI$1),FALSE)</f>
        <v>9.8080038299999998E-4</v>
      </c>
      <c r="BD507" s="359">
        <f>+VLOOKUP($E507,Emissions!$1:$1048576,MATCH(DATE(BD$2,1,1),Emissions!$A$1:$LI$1),FALSE)</f>
        <v>9.9084906999999996E-4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15.46517843</v>
      </c>
      <c r="G508" s="325">
        <f>+VLOOKUP($E508,Emissions!$1:$1048576,MATCH(DATE(G$2,1,1),Emissions!$A$1:$LI$1),FALSE)</f>
        <v>15.65591191</v>
      </c>
      <c r="H508" s="325">
        <f>+VLOOKUP($E508,Emissions!$1:$1048576,MATCH(DATE(H$2,1,1),Emissions!$A$1:$LI$1),FALSE)</f>
        <v>15.865339669999999</v>
      </c>
      <c r="I508" s="325">
        <f>+VLOOKUP($E508,Emissions!$1:$1048576,MATCH(DATE(I$2,1,1),Emissions!$A$1:$LI$1),FALSE)</f>
        <v>16.08703169</v>
      </c>
      <c r="J508" s="325">
        <f>+VLOOKUP($E508,Emissions!$1:$1048576,MATCH(DATE(J$2,1,1),Emissions!$A$1:$LI$1),FALSE)</f>
        <v>16.31699021</v>
      </c>
      <c r="K508" s="325">
        <f>+VLOOKUP($E508,Emissions!$1:$1048576,MATCH(DATE(K$2,1,1),Emissions!$A$1:$LI$1),FALSE)</f>
        <v>16.553024539999999</v>
      </c>
      <c r="L508" s="325">
        <f>+VLOOKUP($E508,Emissions!$1:$1048576,MATCH(DATE(L$2,1,1),Emissions!$A$1:$LI$1),FALSE)</f>
        <v>16.783208680000001</v>
      </c>
      <c r="M508" s="325">
        <f>+VLOOKUP($E508,Emissions!$1:$1048576,MATCH(DATE(M$2,1,1),Emissions!$A$1:$LI$1),FALSE)</f>
        <v>17.01391246</v>
      </c>
      <c r="N508" s="325">
        <f>+VLOOKUP($E508,Emissions!$1:$1048576,MATCH(DATE(N$2,1,1),Emissions!$A$1:$LI$1),FALSE)</f>
        <v>17.2464446</v>
      </c>
      <c r="O508" s="325">
        <f>+VLOOKUP($E508,Emissions!$1:$1048576,MATCH(DATE(O$2,1,1),Emissions!$A$1:$LI$1),FALSE)</f>
        <v>17.480973639999998</v>
      </c>
      <c r="P508" s="325">
        <f>+VLOOKUP($E508,Emissions!$1:$1048576,MATCH(DATE(P$2,1,1),Emissions!$A$1:$LI$1),FALSE)</f>
        <v>17.736025690000002</v>
      </c>
      <c r="Q508" s="325">
        <f>+VLOOKUP($E508,Emissions!$1:$1048576,MATCH(DATE(Q$2,1,1),Emissions!$A$1:$LI$1),FALSE)</f>
        <v>17.980333980000001</v>
      </c>
      <c r="R508" s="325">
        <f>+VLOOKUP($E508,Emissions!$1:$1048576,MATCH(DATE(R$2,1,1),Emissions!$A$1:$LI$1),FALSE)</f>
        <v>18.223211129999999</v>
      </c>
      <c r="S508" s="325">
        <f>+VLOOKUP($E508,Emissions!$1:$1048576,MATCH(DATE(S$2,1,1),Emissions!$A$1:$LI$1),FALSE)</f>
        <v>18.466914249999999</v>
      </c>
      <c r="T508" s="325">
        <f>+VLOOKUP($E508,Emissions!$1:$1048576,MATCH(DATE(T$2,1,1),Emissions!$A$1:$LI$1),FALSE)</f>
        <v>18.712143170000001</v>
      </c>
      <c r="U508" s="325">
        <f>+VLOOKUP($E508,Emissions!$1:$1048576,MATCH(DATE(U$2,1,1),Emissions!$A$1:$LI$1),FALSE)</f>
        <v>18.959351720000001</v>
      </c>
      <c r="V508" s="325">
        <f>+VLOOKUP($E508,Emissions!$1:$1048576,MATCH(DATE(V$2,1,1),Emissions!$A$1:$LI$1),FALSE)</f>
        <v>19.20894706</v>
      </c>
      <c r="W508" s="325">
        <f>+VLOOKUP($E508,Emissions!$1:$1048576,MATCH(DATE(W$2,1,1),Emissions!$A$1:$LI$1),FALSE)</f>
        <v>19.461359949999999</v>
      </c>
      <c r="X508" s="325">
        <f>+VLOOKUP($E508,Emissions!$1:$1048576,MATCH(DATE(X$2,1,1),Emissions!$A$1:$LI$1),FALSE)</f>
        <v>19.71706485</v>
      </c>
      <c r="Y508" s="325">
        <f>+VLOOKUP($E508,Emissions!$1:$1048576,MATCH(DATE(Y$2,1,1),Emissions!$A$1:$LI$1),FALSE)</f>
        <v>19.976511339999998</v>
      </c>
      <c r="Z508" s="325">
        <f>+VLOOKUP($E508,Emissions!$1:$1048576,MATCH(DATE(Z$2,1,1),Emissions!$A$1:$LI$1),FALSE)</f>
        <v>20.226645919999999</v>
      </c>
      <c r="AA508" s="325">
        <f>+VLOOKUP($E508,Emissions!$1:$1048576,MATCH(DATE(AA$2,1,1),Emissions!$A$1:$LI$1),FALSE)</f>
        <v>20.49039694</v>
      </c>
      <c r="AB508" s="325">
        <f>+VLOOKUP($E508,Emissions!$1:$1048576,MATCH(DATE(AB$2,1,1),Emissions!$A$1:$LI$1),FALSE)</f>
        <v>20.761259590000002</v>
      </c>
      <c r="AC508" s="325">
        <f>+VLOOKUP($E508,Emissions!$1:$1048576,MATCH(DATE(AC$2,1,1),Emissions!$A$1:$LI$1),FALSE)</f>
        <v>21.037900090000001</v>
      </c>
      <c r="AD508" s="325">
        <f>+VLOOKUP($E508,Emissions!$1:$1048576,MATCH(DATE(AD$2,1,1),Emissions!$A$1:$LI$1),FALSE)</f>
        <v>21.320099590000002</v>
      </c>
      <c r="AE508" s="325">
        <f>+VLOOKUP($E508,Emissions!$1:$1048576,MATCH(DATE(AE$2,1,1),Emissions!$A$1:$LI$1),FALSE)</f>
        <v>21.569357440000001</v>
      </c>
      <c r="AF508" s="325">
        <f>+VLOOKUP($E508,Emissions!$1:$1048576,MATCH(DATE(AF$2,1,1),Emissions!$A$1:$LI$1),FALSE)</f>
        <v>21.831863160000001</v>
      </c>
      <c r="AG508" s="325">
        <f>+VLOOKUP($E508,Emissions!$1:$1048576,MATCH(DATE(AG$2,1,1),Emissions!$A$1:$LI$1),FALSE)</f>
        <v>22.100281370000001</v>
      </c>
      <c r="AH508" s="325">
        <f>+VLOOKUP($E508,Emissions!$1:$1048576,MATCH(DATE(AH$2,1,1),Emissions!$A$1:$LI$1),FALSE)</f>
        <v>22.37316354</v>
      </c>
      <c r="AI508" s="325">
        <f>+VLOOKUP($E508,Emissions!$1:$1048576,MATCH(DATE(AI$2,1,1),Emissions!$A$1:$LI$1),FALSE)</f>
        <v>22.650371499999999</v>
      </c>
      <c r="AJ508" s="325">
        <f>+VLOOKUP($E508,Emissions!$1:$1048576,MATCH(DATE(AJ$2,1,1),Emissions!$A$1:$LI$1),FALSE)</f>
        <v>22.93193926</v>
      </c>
      <c r="AK508" s="325">
        <f>+VLOOKUP($E508,Emissions!$1:$1048576,MATCH(DATE(AK$2,1,1),Emissions!$A$1:$LI$1),FALSE)</f>
        <v>23.217838700000001</v>
      </c>
      <c r="AL508" s="325">
        <f>+VLOOKUP($E508,Emissions!$1:$1048576,MATCH(DATE(AL$2,1,1),Emissions!$A$1:$LI$1),FALSE)</f>
        <v>23.50792539</v>
      </c>
      <c r="AM508" s="325">
        <f>+VLOOKUP($E508,Emissions!$1:$1048576,MATCH(DATE(AM$2,1,1),Emissions!$A$1:$LI$1),FALSE)</f>
        <v>23.801953359999999</v>
      </c>
      <c r="AN508" s="325">
        <f>+VLOOKUP($E508,Emissions!$1:$1048576,MATCH(DATE(AN$2,1,1),Emissions!$A$1:$LI$1),FALSE)</f>
        <v>24.09962316</v>
      </c>
      <c r="AO508" s="325">
        <f>+VLOOKUP($E508,Emissions!$1:$1048576,MATCH(DATE(AO$2,1,1),Emissions!$A$1:$LI$1),FALSE)</f>
        <v>24.40061523</v>
      </c>
      <c r="AP508" s="325">
        <f>+VLOOKUP($E508,Emissions!$1:$1048576,MATCH(DATE(AP$2,1,1),Emissions!$A$1:$LI$1),FALSE)</f>
        <v>24.69568086</v>
      </c>
      <c r="AQ508" s="325">
        <f>+VLOOKUP($E508,Emissions!$1:$1048576,MATCH(DATE(AQ$2,1,1),Emissions!$A$1:$LI$1),FALSE)</f>
        <v>24.990786050000001</v>
      </c>
      <c r="AR508" s="325">
        <f>+VLOOKUP($E508,Emissions!$1:$1048576,MATCH(DATE(AR$2,1,1),Emissions!$A$1:$LI$1),FALSE)</f>
        <v>25.287277589999999</v>
      </c>
      <c r="AS508" s="325">
        <f>+VLOOKUP($E508,Emissions!$1:$1048576,MATCH(DATE(AS$2,1,1),Emissions!$A$1:$LI$1),FALSE)</f>
        <v>25.58549446</v>
      </c>
      <c r="AT508" s="325">
        <f>+VLOOKUP($E508,Emissions!$1:$1048576,MATCH(DATE(AT$2,1,1),Emissions!$A$1:$LI$1),FALSE)</f>
        <v>25.885550630000001</v>
      </c>
      <c r="AU508" s="325">
        <f>+VLOOKUP($E508,Emissions!$1:$1048576,MATCH(DATE(AU$2,1,1),Emissions!$A$1:$LI$1),FALSE)</f>
        <v>26.187522739999999</v>
      </c>
      <c r="AV508" s="325">
        <f>+VLOOKUP($E508,Emissions!$1:$1048576,MATCH(DATE(AV$2,1,1),Emissions!$A$1:$LI$1),FALSE)</f>
        <v>26.491436350000001</v>
      </c>
      <c r="AW508" s="325">
        <f>+VLOOKUP($E508,Emissions!$1:$1048576,MATCH(DATE(AW$2,1,1),Emissions!$A$1:$LI$1),FALSE)</f>
        <v>26.797256170000001</v>
      </c>
      <c r="AX508" s="325">
        <f>+VLOOKUP($E508,Emissions!$1:$1048576,MATCH(DATE(AX$2,1,1),Emissions!$A$1:$LI$1),FALSE)</f>
        <v>27.104910409999999</v>
      </c>
      <c r="AY508" s="325">
        <f>+VLOOKUP($E508,Emissions!$1:$1048576,MATCH(DATE(AY$2,1,1),Emissions!$A$1:$LI$1),FALSE)</f>
        <v>27.414301869999999</v>
      </c>
      <c r="AZ508" s="325">
        <f>+VLOOKUP($E508,Emissions!$1:$1048576,MATCH(DATE(AZ$2,1,1),Emissions!$A$1:$LI$1),FALSE)</f>
        <v>27.726265049999999</v>
      </c>
      <c r="BA508" s="325">
        <f>+VLOOKUP($E508,Emissions!$1:$1048576,MATCH(DATE(BA$2,1,1),Emissions!$A$1:$LI$1),FALSE)</f>
        <v>28.04026369</v>
      </c>
      <c r="BB508" s="325">
        <f>+VLOOKUP($E508,Emissions!$1:$1048576,MATCH(DATE(BB$2,1,1),Emissions!$A$1:$LI$1),FALSE)</f>
        <v>28.35610346</v>
      </c>
      <c r="BC508" s="325">
        <f>+VLOOKUP($E508,Emissions!$1:$1048576,MATCH(DATE(BC$2,1,1),Emissions!$A$1:$LI$1),FALSE)</f>
        <v>28.673676910000001</v>
      </c>
      <c r="BD508" s="325">
        <f>+VLOOKUP($E508,Emissions!$1:$1048576,MATCH(DATE(BD$2,1,1),Emissions!$A$1:$LI$1),FALSE)</f>
        <v>28.992891889999999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3.9692398400000002E-2</v>
      </c>
      <c r="G509" s="359">
        <f>+VLOOKUP($E509,Emissions!$1:$1048576,MATCH(DATE(G$2,1,1),Emissions!$A$1:$LI$1),FALSE)</f>
        <v>4.0314819299999999E-2</v>
      </c>
      <c r="H509" s="359">
        <f>+VLOOKUP($E509,Emissions!$1:$1048576,MATCH(DATE(H$2,1,1),Emissions!$A$1:$LI$1),FALSE)</f>
        <v>4.0993478399999998E-2</v>
      </c>
      <c r="I509" s="359">
        <f>+VLOOKUP($E509,Emissions!$1:$1048576,MATCH(DATE(I$2,1,1),Emissions!$A$1:$LI$1),FALSE)</f>
        <v>4.1722919099999999E-2</v>
      </c>
      <c r="J509" s="359">
        <f>+VLOOKUP($E509,Emissions!$1:$1048576,MATCH(DATE(J$2,1,1),Emissions!$A$1:$LI$1),FALSE)</f>
        <v>4.2501357500000003E-2</v>
      </c>
      <c r="K509" s="359">
        <f>+VLOOKUP($E509,Emissions!$1:$1048576,MATCH(DATE(K$2,1,1),Emissions!$A$1:$LI$1),FALSE)</f>
        <v>4.33193007E-2</v>
      </c>
      <c r="L509" s="359">
        <f>+VLOOKUP($E509,Emissions!$1:$1048576,MATCH(DATE(L$2,1,1),Emissions!$A$1:$LI$1),FALSE)</f>
        <v>4.4131662199999998E-2</v>
      </c>
      <c r="M509" s="359">
        <f>+VLOOKUP($E509,Emissions!$1:$1048576,MATCH(DATE(M$2,1,1),Emissions!$A$1:$LI$1),FALSE)</f>
        <v>4.4944632399999997E-2</v>
      </c>
      <c r="N509" s="359">
        <f>+VLOOKUP($E509,Emissions!$1:$1048576,MATCH(DATE(N$2,1,1),Emissions!$A$1:$LI$1),FALSE)</f>
        <v>4.5750054700000001E-2</v>
      </c>
      <c r="O509" s="359">
        <f>+VLOOKUP($E509,Emissions!$1:$1048576,MATCH(DATE(O$2,1,1),Emissions!$A$1:$LI$1),FALSE)</f>
        <v>4.6538879700000001E-2</v>
      </c>
      <c r="P509" s="359">
        <f>+VLOOKUP($E509,Emissions!$1:$1048576,MATCH(DATE(P$2,1,1),Emissions!$A$1:$LI$1),FALSE)</f>
        <v>4.7360883600000001E-2</v>
      </c>
      <c r="Q509" s="359">
        <f>+VLOOKUP($E509,Emissions!$1:$1048576,MATCH(DATE(Q$2,1,1),Emissions!$A$1:$LI$1),FALSE)</f>
        <v>4.8119507499999999E-2</v>
      </c>
      <c r="R509" s="359">
        <f>+VLOOKUP($E509,Emissions!$1:$1048576,MATCH(DATE(R$2,1,1),Emissions!$A$1:$LI$1),FALSE)</f>
        <v>4.8841754100000002E-2</v>
      </c>
      <c r="S509" s="359">
        <f>+VLOOKUP($E509,Emissions!$1:$1048576,MATCH(DATE(S$2,1,1),Emissions!$A$1:$LI$1),FALSE)</f>
        <v>4.9534083299999997E-2</v>
      </c>
      <c r="T509" s="359">
        <f>+VLOOKUP($E509,Emissions!$1:$1048576,MATCH(DATE(T$2,1,1),Emissions!$A$1:$LI$1),FALSE)</f>
        <v>5.0199396399999999E-2</v>
      </c>
      <c r="U509" s="359">
        <f>+VLOOKUP($E509,Emissions!$1:$1048576,MATCH(DATE(U$2,1,1),Emissions!$A$1:$LI$1),FALSE)</f>
        <v>5.0840630400000003E-2</v>
      </c>
      <c r="V509" s="359">
        <f>+VLOOKUP($E509,Emissions!$1:$1048576,MATCH(DATE(V$2,1,1),Emissions!$A$1:$LI$1),FALSE)</f>
        <v>5.14633678E-2</v>
      </c>
      <c r="W509" s="359">
        <f>+VLOOKUP($E509,Emissions!$1:$1048576,MATCH(DATE(W$2,1,1),Emissions!$A$1:$LI$1),FALSE)</f>
        <v>5.2071151500000003E-2</v>
      </c>
      <c r="X509" s="359">
        <f>+VLOOKUP($E509,Emissions!$1:$1048576,MATCH(DATE(X$2,1,1),Emissions!$A$1:$LI$1),FALSE)</f>
        <v>5.2668971199999998E-2</v>
      </c>
      <c r="Y509" s="359">
        <f>+VLOOKUP($E509,Emissions!$1:$1048576,MATCH(DATE(Y$2,1,1),Emissions!$A$1:$LI$1),FALSE)</f>
        <v>5.3261898699999997E-2</v>
      </c>
      <c r="Z509" s="359">
        <f>+VLOOKUP($E509,Emissions!$1:$1048576,MATCH(DATE(Z$2,1,1),Emissions!$A$1:$LI$1),FALSE)</f>
        <v>5.3813464599999999E-2</v>
      </c>
      <c r="AA509" s="359">
        <f>+VLOOKUP($E509,Emissions!$1:$1048576,MATCH(DATE(AA$2,1,1),Emissions!$A$1:$LI$1),FALSE)</f>
        <v>5.4397492800000002E-2</v>
      </c>
      <c r="AB509" s="359">
        <f>+VLOOKUP($E509,Emissions!$1:$1048576,MATCH(DATE(AB$2,1,1),Emissions!$A$1:$LI$1),FALSE)</f>
        <v>5.4995814599999998E-2</v>
      </c>
      <c r="AC509" s="359">
        <f>+VLOOKUP($E509,Emissions!$1:$1048576,MATCH(DATE(AC$2,1,1),Emissions!$A$1:$LI$1),FALSE)</f>
        <v>5.5607471800000002E-2</v>
      </c>
      <c r="AD509" s="359">
        <f>+VLOOKUP($E509,Emissions!$1:$1048576,MATCH(DATE(AD$2,1,1),Emissions!$A$1:$LI$1),FALSE)</f>
        <v>5.6234609999999997E-2</v>
      </c>
      <c r="AE509" s="359">
        <f>+VLOOKUP($E509,Emissions!$1:$1048576,MATCH(DATE(AE$2,1,1),Emissions!$A$1:$LI$1),FALSE)</f>
        <v>5.6762302600000002E-2</v>
      </c>
      <c r="AF509" s="359">
        <f>+VLOOKUP($E509,Emissions!$1:$1048576,MATCH(DATE(AF$2,1,1),Emissions!$A$1:$LI$1),FALSE)</f>
        <v>5.7333159000000002E-2</v>
      </c>
      <c r="AG509" s="359">
        <f>+VLOOKUP($E509,Emissions!$1:$1048576,MATCH(DATE(AG$2,1,1),Emissions!$A$1:$LI$1),FALSE)</f>
        <v>5.7923087099999999E-2</v>
      </c>
      <c r="AH509" s="359">
        <f>+VLOOKUP($E509,Emissions!$1:$1048576,MATCH(DATE(AH$2,1,1),Emissions!$A$1:$LI$1),FALSE)</f>
        <v>5.8528240400000001E-2</v>
      </c>
      <c r="AI509" s="359">
        <f>+VLOOKUP($E509,Emissions!$1:$1048576,MATCH(DATE(AI$2,1,1),Emissions!$A$1:$LI$1),FALSE)</f>
        <v>5.9149211100000001E-2</v>
      </c>
      <c r="AJ509" s="359">
        <f>+VLOOKUP($E509,Emissions!$1:$1048576,MATCH(DATE(AJ$2,1,1),Emissions!$A$1:$LI$1),FALSE)</f>
        <v>5.9787834300000002E-2</v>
      </c>
      <c r="AK509" s="359">
        <f>+VLOOKUP($E509,Emissions!$1:$1048576,MATCH(DATE(AK$2,1,1),Emissions!$A$1:$LI$1),FALSE)</f>
        <v>6.0445513999999999E-2</v>
      </c>
      <c r="AL509" s="359">
        <f>+VLOOKUP($E509,Emissions!$1:$1048576,MATCH(DATE(AL$2,1,1),Emissions!$A$1:$LI$1),FALSE)</f>
        <v>6.1123897000000003E-2</v>
      </c>
      <c r="AM509" s="359">
        <f>+VLOOKUP($E509,Emissions!$1:$1048576,MATCH(DATE(AM$2,1,1),Emissions!$A$1:$LI$1),FALSE)</f>
        <v>6.1823571799999998E-2</v>
      </c>
      <c r="AN509" s="359">
        <f>+VLOOKUP($E509,Emissions!$1:$1048576,MATCH(DATE(AN$2,1,1),Emissions!$A$1:$LI$1),FALSE)</f>
        <v>6.2544292299999998E-2</v>
      </c>
      <c r="AO509" s="359">
        <f>+VLOOKUP($E509,Emissions!$1:$1048576,MATCH(DATE(AO$2,1,1),Emissions!$A$1:$LI$1),FALSE)</f>
        <v>6.3285074499999996E-2</v>
      </c>
      <c r="AP509" s="359">
        <f>+VLOOKUP($E509,Emissions!$1:$1048576,MATCH(DATE(AP$2,1,1),Emissions!$A$1:$LI$1),FALSE)</f>
        <v>6.4012118600000001E-2</v>
      </c>
      <c r="AQ509" s="359">
        <f>+VLOOKUP($E509,Emissions!$1:$1048576,MATCH(DATE(AQ$2,1,1),Emissions!$A$1:$LI$1),FALSE)</f>
        <v>6.4744872600000003E-2</v>
      </c>
      <c r="AR509" s="359">
        <f>+VLOOKUP($E509,Emissions!$1:$1048576,MATCH(DATE(AR$2,1,1),Emissions!$A$1:$LI$1),FALSE)</f>
        <v>6.5485752199999997E-2</v>
      </c>
      <c r="AS509" s="359">
        <f>+VLOOKUP($E509,Emissions!$1:$1048576,MATCH(DATE(AS$2,1,1),Emissions!$A$1:$LI$1),FALSE)</f>
        <v>6.6234614499999997E-2</v>
      </c>
      <c r="AT509" s="359">
        <f>+VLOOKUP($E509,Emissions!$1:$1048576,MATCH(DATE(AT$2,1,1),Emissions!$A$1:$LI$1),FALSE)</f>
        <v>6.6991272500000004E-2</v>
      </c>
      <c r="AU509" s="359">
        <f>+VLOOKUP($E509,Emissions!$1:$1048576,MATCH(DATE(AU$2,1,1),Emissions!$A$1:$LI$1),FALSE)</f>
        <v>6.7755097400000006E-2</v>
      </c>
      <c r="AV509" s="359">
        <f>+VLOOKUP($E509,Emissions!$1:$1048576,MATCH(DATE(AV$2,1,1),Emissions!$A$1:$LI$1),FALSE)</f>
        <v>6.8526942199999996E-2</v>
      </c>
      <c r="AW509" s="359">
        <f>+VLOOKUP($E509,Emissions!$1:$1048576,MATCH(DATE(AW$2,1,1),Emissions!$A$1:$LI$1),FALSE)</f>
        <v>6.9307326000000002E-2</v>
      </c>
      <c r="AX509" s="359">
        <f>+VLOOKUP($E509,Emissions!$1:$1048576,MATCH(DATE(AX$2,1,1),Emissions!$A$1:$LI$1),FALSE)</f>
        <v>7.0096672200000001E-2</v>
      </c>
      <c r="AY509" s="359">
        <f>+VLOOKUP($E509,Emissions!$1:$1048576,MATCH(DATE(AY$2,1,1),Emissions!$A$1:$LI$1),FALSE)</f>
        <v>7.0895188499999998E-2</v>
      </c>
      <c r="AZ509" s="359">
        <f>+VLOOKUP($E509,Emissions!$1:$1048576,MATCH(DATE(AZ$2,1,1),Emissions!$A$1:$LI$1),FALSE)</f>
        <v>7.1702469199999994E-2</v>
      </c>
      <c r="BA509" s="359">
        <f>+VLOOKUP($E509,Emissions!$1:$1048576,MATCH(DATE(BA$2,1,1),Emissions!$A$1:$LI$1),FALSE)</f>
        <v>7.2518102200000004E-2</v>
      </c>
      <c r="BB509" s="359">
        <f>+VLOOKUP($E509,Emissions!$1:$1048576,MATCH(DATE(BB$2,1,1),Emissions!$A$1:$LI$1),FALSE)</f>
        <v>7.3341471699999994E-2</v>
      </c>
      <c r="BC509" s="359">
        <f>+VLOOKUP($E509,Emissions!$1:$1048576,MATCH(DATE(BC$2,1,1),Emissions!$A$1:$LI$1),FALSE)</f>
        <v>7.4172238000000001E-2</v>
      </c>
      <c r="BD509" s="359">
        <f>+VLOOKUP($E509,Emissions!$1:$1048576,MATCH(DATE(BD$2,1,1),Emissions!$A$1:$LI$1),FALSE)</f>
        <v>7.5010143200000004E-2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3.43825259E-3</v>
      </c>
      <c r="G510" s="359">
        <f>+VLOOKUP($E510,Emissions!$1:$1048576,MATCH(DATE(G$2,1,1),Emissions!$A$1:$LI$1),FALSE)</f>
        <v>3.47398635E-3</v>
      </c>
      <c r="H510" s="359">
        <f>+VLOOKUP($E510,Emissions!$1:$1048576,MATCH(DATE(H$2,1,1),Emissions!$A$1:$LI$1),FALSE)</f>
        <v>3.51513411E-3</v>
      </c>
      <c r="I510" s="359">
        <f>+VLOOKUP($E510,Emissions!$1:$1048576,MATCH(DATE(I$2,1,1),Emissions!$A$1:$LI$1),FALSE)</f>
        <v>3.5637977400000001E-3</v>
      </c>
      <c r="J510" s="359">
        <f>+VLOOKUP($E510,Emissions!$1:$1048576,MATCH(DATE(J$2,1,1),Emissions!$A$1:$LI$1),FALSE)</f>
        <v>3.6196808E-3</v>
      </c>
      <c r="K510" s="359">
        <f>+VLOOKUP($E510,Emissions!$1:$1048576,MATCH(DATE(K$2,1,1),Emissions!$A$1:$LI$1),FALSE)</f>
        <v>3.6816459899999998E-3</v>
      </c>
      <c r="L510" s="359">
        <f>+VLOOKUP($E510,Emissions!$1:$1048576,MATCH(DATE(L$2,1,1),Emissions!$A$1:$LI$1),FALSE)</f>
        <v>3.7463837800000002E-3</v>
      </c>
      <c r="M510" s="359">
        <f>+VLOOKUP($E510,Emissions!$1:$1048576,MATCH(DATE(M$2,1,1),Emissions!$A$1:$LI$1),FALSE)</f>
        <v>3.8132562000000002E-3</v>
      </c>
      <c r="N510" s="359">
        <f>+VLOOKUP($E510,Emissions!$1:$1048576,MATCH(DATE(N$2,1,1),Emissions!$A$1:$LI$1),FALSE)</f>
        <v>3.8815255700000001E-3</v>
      </c>
      <c r="O510" s="359">
        <f>+VLOOKUP($E510,Emissions!$1:$1048576,MATCH(DATE(O$2,1,1),Emissions!$A$1:$LI$1),FALSE)</f>
        <v>3.9504653099999999E-3</v>
      </c>
      <c r="P510" s="359">
        <f>+VLOOKUP($E510,Emissions!$1:$1048576,MATCH(DATE(P$2,1,1),Emissions!$A$1:$LI$1),FALSE)</f>
        <v>4.0230139300000004E-3</v>
      </c>
      <c r="Q510" s="359">
        <f>+VLOOKUP($E510,Emissions!$1:$1048576,MATCH(DATE(Q$2,1,1),Emissions!$A$1:$LI$1),FALSE)</f>
        <v>4.0940847200000002E-3</v>
      </c>
      <c r="R510" s="359">
        <f>+VLOOKUP($E510,Emissions!$1:$1048576,MATCH(DATE(R$2,1,1),Emissions!$A$1:$LI$1),FALSE)</f>
        <v>4.1639029500000002E-3</v>
      </c>
      <c r="S510" s="359">
        <f>+VLOOKUP($E510,Emissions!$1:$1048576,MATCH(DATE(S$2,1,1),Emissions!$A$1:$LI$1),FALSE)</f>
        <v>4.2326731199999997E-3</v>
      </c>
      <c r="T510" s="359">
        <f>+VLOOKUP($E510,Emissions!$1:$1048576,MATCH(DATE(T$2,1,1),Emissions!$A$1:$LI$1),FALSE)</f>
        <v>4.3004518500000003E-3</v>
      </c>
      <c r="U510" s="359">
        <f>+VLOOKUP($E510,Emissions!$1:$1048576,MATCH(DATE(U$2,1,1),Emissions!$A$1:$LI$1),FALSE)</f>
        <v>4.3672961899999998E-3</v>
      </c>
      <c r="V510" s="359">
        <f>+VLOOKUP($E510,Emissions!$1:$1048576,MATCH(DATE(V$2,1,1),Emissions!$A$1:$LI$1),FALSE)</f>
        <v>4.4334140399999999E-3</v>
      </c>
      <c r="W510" s="359">
        <f>+VLOOKUP($E510,Emissions!$1:$1048576,MATCH(DATE(W$2,1,1),Emissions!$A$1:$LI$1),FALSE)</f>
        <v>4.4988999600000003E-3</v>
      </c>
      <c r="X510" s="359">
        <f>+VLOOKUP($E510,Emissions!$1:$1048576,MATCH(DATE(X$2,1,1),Emissions!$A$1:$LI$1),FALSE)</f>
        <v>4.5639764599999999E-3</v>
      </c>
      <c r="Y510" s="359">
        <f>+VLOOKUP($E510,Emissions!$1:$1048576,MATCH(DATE(Y$2,1,1),Emissions!$A$1:$LI$1),FALSE)</f>
        <v>4.6288953900000002E-3</v>
      </c>
      <c r="Z510" s="359">
        <f>+VLOOKUP($E510,Emissions!$1:$1048576,MATCH(DATE(Z$2,1,1),Emissions!$A$1:$LI$1),FALSE)</f>
        <v>4.6912967599999997E-3</v>
      </c>
      <c r="AA510" s="359">
        <f>+VLOOKUP($E510,Emissions!$1:$1048576,MATCH(DATE(AA$2,1,1),Emissions!$A$1:$LI$1),FALSE)</f>
        <v>4.7549930099999999E-3</v>
      </c>
      <c r="AB510" s="359">
        <f>+VLOOKUP($E510,Emissions!$1:$1048576,MATCH(DATE(AB$2,1,1),Emissions!$A$1:$LI$1),FALSE)</f>
        <v>4.8197709799999997E-3</v>
      </c>
      <c r="AC510" s="359">
        <f>+VLOOKUP($E510,Emissions!$1:$1048576,MATCH(DATE(AC$2,1,1),Emissions!$A$1:$LI$1),FALSE)</f>
        <v>4.8855837200000004E-3</v>
      </c>
      <c r="AD510" s="359">
        <f>+VLOOKUP($E510,Emissions!$1:$1048576,MATCH(DATE(AD$2,1,1),Emissions!$A$1:$LI$1),FALSE)</f>
        <v>4.9525409699999997E-3</v>
      </c>
      <c r="AE510" s="359">
        <f>+VLOOKUP($E510,Emissions!$1:$1048576,MATCH(DATE(AE$2,1,1),Emissions!$A$1:$LI$1),FALSE)</f>
        <v>5.0132892900000003E-3</v>
      </c>
      <c r="AF510" s="359">
        <f>+VLOOKUP($E510,Emissions!$1:$1048576,MATCH(DATE(AF$2,1,1),Emissions!$A$1:$LI$1),FALSE)</f>
        <v>5.0745738699999998E-3</v>
      </c>
      <c r="AG510" s="359">
        <f>+VLOOKUP($E510,Emissions!$1:$1048576,MATCH(DATE(AG$2,1,1),Emissions!$A$1:$LI$1),FALSE)</f>
        <v>5.1365004900000002E-3</v>
      </c>
      <c r="AH510" s="359">
        <f>+VLOOKUP($E510,Emissions!$1:$1048576,MATCH(DATE(AH$2,1,1),Emissions!$A$1:$LI$1),FALSE)</f>
        <v>5.1990599199999996E-3</v>
      </c>
      <c r="AI510" s="359">
        <f>+VLOOKUP($E510,Emissions!$1:$1048576,MATCH(DATE(AI$2,1,1),Emissions!$A$1:$LI$1),FALSE)</f>
        <v>5.2624088399999998E-3</v>
      </c>
      <c r="AJ510" s="359">
        <f>+VLOOKUP($E510,Emissions!$1:$1048576,MATCH(DATE(AJ$2,1,1),Emissions!$A$1:$LI$1),FALSE)</f>
        <v>5.3267630199999999E-3</v>
      </c>
      <c r="AK510" s="359">
        <f>+VLOOKUP($E510,Emissions!$1:$1048576,MATCH(DATE(AK$2,1,1),Emissions!$A$1:$LI$1),FALSE)</f>
        <v>5.3923009499999997E-3</v>
      </c>
      <c r="AL510" s="359">
        <f>+VLOOKUP($E510,Emissions!$1:$1048576,MATCH(DATE(AL$2,1,1),Emissions!$A$1:$LI$1),FALSE)</f>
        <v>5.4591992700000003E-3</v>
      </c>
      <c r="AM510" s="359">
        <f>+VLOOKUP($E510,Emissions!$1:$1048576,MATCH(DATE(AM$2,1,1),Emissions!$A$1:$LI$1),FALSE)</f>
        <v>5.5275491599999999E-3</v>
      </c>
      <c r="AN510" s="359">
        <f>+VLOOKUP($E510,Emissions!$1:$1048576,MATCH(DATE(AN$2,1,1),Emissions!$A$1:$LI$1),FALSE)</f>
        <v>5.5973791299999999E-3</v>
      </c>
      <c r="AO510" s="359">
        <f>+VLOOKUP($E510,Emissions!$1:$1048576,MATCH(DATE(AO$2,1,1),Emissions!$A$1:$LI$1),FALSE)</f>
        <v>5.6686656199999999E-3</v>
      </c>
      <c r="AP510" s="359">
        <f>+VLOOKUP($E510,Emissions!$1:$1048576,MATCH(DATE(AP$2,1,1),Emissions!$A$1:$LI$1),FALSE)</f>
        <v>5.7393486000000002E-3</v>
      </c>
      <c r="AQ510" s="359">
        <f>+VLOOKUP($E510,Emissions!$1:$1048576,MATCH(DATE(AQ$2,1,1),Emissions!$A$1:$LI$1),FALSE)</f>
        <v>5.8102036899999997E-3</v>
      </c>
      <c r="AR510" s="359">
        <f>+VLOOKUP($E510,Emissions!$1:$1048576,MATCH(DATE(AR$2,1,1),Emissions!$A$1:$LI$1),FALSE)</f>
        <v>5.8814825999999997E-3</v>
      </c>
      <c r="AS510" s="359">
        <f>+VLOOKUP($E510,Emissions!$1:$1048576,MATCH(DATE(AS$2,1,1),Emissions!$A$1:$LI$1),FALSE)</f>
        <v>5.9532611599999999E-3</v>
      </c>
      <c r="AT510" s="359">
        <f>+VLOOKUP($E510,Emissions!$1:$1048576,MATCH(DATE(AT$2,1,1),Emissions!$A$1:$LI$1),FALSE)</f>
        <v>6.0255888600000002E-3</v>
      </c>
      <c r="AU510" s="359">
        <f>+VLOOKUP($E510,Emissions!$1:$1048576,MATCH(DATE(AU$2,1,1),Emissions!$A$1:$LI$1),FALSE)</f>
        <v>6.0984906399999999E-3</v>
      </c>
      <c r="AV510" s="359">
        <f>+VLOOKUP($E510,Emissions!$1:$1048576,MATCH(DATE(AV$2,1,1),Emissions!$A$1:$LI$1),FALSE)</f>
        <v>6.1720727200000004E-3</v>
      </c>
      <c r="AW510" s="359">
        <f>+VLOOKUP($E510,Emissions!$1:$1048576,MATCH(DATE(AW$2,1,1),Emissions!$A$1:$LI$1),FALSE)</f>
        <v>6.2464011799999997E-3</v>
      </c>
      <c r="AX510" s="359">
        <f>+VLOOKUP($E510,Emissions!$1:$1048576,MATCH(DATE(AX$2,1,1),Emissions!$A$1:$LI$1),FALSE)</f>
        <v>6.3215273899999997E-3</v>
      </c>
      <c r="AY510" s="359">
        <f>+VLOOKUP($E510,Emissions!$1:$1048576,MATCH(DATE(AY$2,1,1),Emissions!$A$1:$LI$1),FALSE)</f>
        <v>6.3974854600000004E-3</v>
      </c>
      <c r="AZ510" s="359">
        <f>+VLOOKUP($E510,Emissions!$1:$1048576,MATCH(DATE(AZ$2,1,1),Emissions!$A$1:$LI$1),FALSE)</f>
        <v>6.4743314499999998E-3</v>
      </c>
      <c r="BA510" s="359">
        <f>+VLOOKUP($E510,Emissions!$1:$1048576,MATCH(DATE(BA$2,1,1),Emissions!$A$1:$LI$1),FALSE)</f>
        <v>6.5521424800000002E-3</v>
      </c>
      <c r="BB510" s="359">
        <f>+VLOOKUP($E510,Emissions!$1:$1048576,MATCH(DATE(BB$2,1,1),Emissions!$A$1:$LI$1),FALSE)</f>
        <v>6.6308784799999996E-3</v>
      </c>
      <c r="BC510" s="359">
        <f>+VLOOKUP($E510,Emissions!$1:$1048576,MATCH(DATE(BC$2,1,1),Emissions!$A$1:$LI$1),FALSE)</f>
        <v>6.71050291E-3</v>
      </c>
      <c r="BD510" s="359">
        <f>+VLOOKUP($E510,Emissions!$1:$1048576,MATCH(DATE(BD$2,1,1),Emissions!$A$1:$LI$1),FALSE)</f>
        <v>6.7909876000000003E-3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6.0424183800000003E-5</v>
      </c>
      <c r="G511" s="359">
        <f>+VLOOKUP($E511,Emissions!$1:$1048576,MATCH(DATE(G$2,1,1),Emissions!$A$1:$LI$1),FALSE)</f>
        <v>6.1367888900000004E-5</v>
      </c>
      <c r="H511" s="359">
        <f>+VLOOKUP($E511,Emissions!$1:$1048576,MATCH(DATE(H$2,1,1),Emissions!$A$1:$LI$1),FALSE)</f>
        <v>6.2400769699999997E-5</v>
      </c>
      <c r="I511" s="359">
        <f>+VLOOKUP($E511,Emissions!$1:$1048576,MATCH(DATE(I$2,1,1),Emissions!$A$1:$LI$1),FALSE)</f>
        <v>6.3686463500000004E-5</v>
      </c>
      <c r="J511" s="359">
        <f>+VLOOKUP($E511,Emissions!$1:$1048576,MATCH(DATE(J$2,1,1),Emissions!$A$1:$LI$1),FALSE)</f>
        <v>6.5280033600000005E-5</v>
      </c>
      <c r="K511" s="359">
        <f>+VLOOKUP($E511,Emissions!$1:$1048576,MATCH(DATE(K$2,1,1),Emissions!$A$1:$LI$1),FALSE)</f>
        <v>6.7174191999999996E-5</v>
      </c>
      <c r="L511" s="359">
        <f>+VLOOKUP($E511,Emissions!$1:$1048576,MATCH(DATE(L$2,1,1),Emissions!$A$1:$LI$1),FALSE)</f>
        <v>6.9323866100000001E-5</v>
      </c>
      <c r="M511" s="359">
        <f>+VLOOKUP($E511,Emissions!$1:$1048576,MATCH(DATE(M$2,1,1),Emissions!$A$1:$LI$1),FALSE)</f>
        <v>7.1638193499999993E-5</v>
      </c>
      <c r="N511" s="359">
        <f>+VLOOKUP($E511,Emissions!$1:$1048576,MATCH(DATE(N$2,1,1),Emissions!$A$1:$LI$1),FALSE)</f>
        <v>7.4067575300000002E-5</v>
      </c>
      <c r="O511" s="359">
        <f>+VLOOKUP($E511,Emissions!$1:$1048576,MATCH(DATE(O$2,1,1),Emissions!$A$1:$LI$1),FALSE)</f>
        <v>7.6565888400000005E-5</v>
      </c>
      <c r="P511" s="359">
        <f>+VLOOKUP($E511,Emissions!$1:$1048576,MATCH(DATE(P$2,1,1),Emissions!$A$1:$LI$1),FALSE)</f>
        <v>7.9114021300000001E-5</v>
      </c>
      <c r="Q511" s="359">
        <f>+VLOOKUP($E511,Emissions!$1:$1048576,MATCH(DATE(Q$2,1,1),Emissions!$A$1:$LI$1),FALSE)</f>
        <v>8.1744867999999996E-5</v>
      </c>
      <c r="R511" s="359">
        <f>+VLOOKUP($E511,Emissions!$1:$1048576,MATCH(DATE(R$2,1,1),Emissions!$A$1:$LI$1),FALSE)</f>
        <v>8.4355471699999998E-5</v>
      </c>
      <c r="S511" s="359">
        <f>+VLOOKUP($E511,Emissions!$1:$1048576,MATCH(DATE(S$2,1,1),Emissions!$A$1:$LI$1),FALSE)</f>
        <v>8.6933103299999999E-5</v>
      </c>
      <c r="T511" s="359">
        <f>+VLOOKUP($E511,Emissions!$1:$1048576,MATCH(DATE(T$2,1,1),Emissions!$A$1:$LI$1),FALSE)</f>
        <v>8.94701461E-5</v>
      </c>
      <c r="U511" s="359">
        <f>+VLOOKUP($E511,Emissions!$1:$1048576,MATCH(DATE(U$2,1,1),Emissions!$A$1:$LI$1),FALSE)</f>
        <v>9.1960959400000004E-5</v>
      </c>
      <c r="V511" s="359">
        <f>+VLOOKUP($E511,Emissions!$1:$1048576,MATCH(DATE(V$2,1,1),Emissions!$A$1:$LI$1),FALSE)</f>
        <v>9.4417422299999997E-5</v>
      </c>
      <c r="W511" s="359">
        <f>+VLOOKUP($E511,Emissions!$1:$1048576,MATCH(DATE(W$2,1,1),Emissions!$A$1:$LI$1),FALSE)</f>
        <v>9.6838329900000001E-5</v>
      </c>
      <c r="X511" s="359">
        <f>+VLOOKUP($E511,Emissions!$1:$1048576,MATCH(DATE(X$2,1,1),Emissions!$A$1:$LI$1),FALSE)</f>
        <v>9.9232892300000003E-5</v>
      </c>
      <c r="Y511" s="359">
        <f>+VLOOKUP($E511,Emissions!$1:$1048576,MATCH(DATE(Y$2,1,1),Emissions!$A$1:$LI$1),FALSE)</f>
        <v>1.01613242E-4</v>
      </c>
      <c r="Z511" s="359">
        <f>+VLOOKUP($E511,Emissions!$1:$1048576,MATCH(DATE(Z$2,1,1),Emissions!$A$1:$LI$1),FALSE)</f>
        <v>1.03974141E-4</v>
      </c>
      <c r="AA511" s="359">
        <f>+VLOOKUP($E511,Emissions!$1:$1048576,MATCH(DATE(AA$2,1,1),Emissions!$A$1:$LI$1),FALSE)</f>
        <v>1.0629100199999999E-4</v>
      </c>
      <c r="AB511" s="359">
        <f>+VLOOKUP($E511,Emissions!$1:$1048576,MATCH(DATE(AB$2,1,1),Emissions!$A$1:$LI$1),FALSE)</f>
        <v>1.0863898200000001E-4</v>
      </c>
      <c r="AC511" s="359">
        <f>+VLOOKUP($E511,Emissions!$1:$1048576,MATCH(DATE(AC$2,1,1),Emissions!$A$1:$LI$1),FALSE)</f>
        <v>1.11029923E-4</v>
      </c>
      <c r="AD511" s="359">
        <f>+VLOOKUP($E511,Emissions!$1:$1048576,MATCH(DATE(AD$2,1,1),Emissions!$A$1:$LI$1),FALSE)</f>
        <v>1.13475619E-4</v>
      </c>
      <c r="AE511" s="359">
        <f>+VLOOKUP($E511,Emissions!$1:$1048576,MATCH(DATE(AE$2,1,1),Emissions!$A$1:$LI$1),FALSE)</f>
        <v>1.1593243899999999E-4</v>
      </c>
      <c r="AF511" s="359">
        <f>+VLOOKUP($E511,Emissions!$1:$1048576,MATCH(DATE(AF$2,1,1),Emissions!$A$1:$LI$1),FALSE)</f>
        <v>1.18265202E-4</v>
      </c>
      <c r="AG511" s="359">
        <f>+VLOOKUP($E511,Emissions!$1:$1048576,MATCH(DATE(AG$2,1,1),Emissions!$A$1:$LI$1),FALSE)</f>
        <v>1.20586735E-4</v>
      </c>
      <c r="AH511" s="359">
        <f>+VLOOKUP($E511,Emissions!$1:$1048576,MATCH(DATE(AH$2,1,1),Emissions!$A$1:$LI$1),FALSE)</f>
        <v>1.22903007E-4</v>
      </c>
      <c r="AI511" s="359">
        <f>+VLOOKUP($E511,Emissions!$1:$1048576,MATCH(DATE(AI$2,1,1),Emissions!$A$1:$LI$1),FALSE)</f>
        <v>1.2522002199999999E-4</v>
      </c>
      <c r="AJ511" s="359">
        <f>+VLOOKUP($E511,Emissions!$1:$1048576,MATCH(DATE(AJ$2,1,1),Emissions!$A$1:$LI$1),FALSE)</f>
        <v>1.2755100400000001E-4</v>
      </c>
      <c r="AK511" s="359">
        <f>+VLOOKUP($E511,Emissions!$1:$1048576,MATCH(DATE(AK$2,1,1),Emissions!$A$1:$LI$1),FALSE)</f>
        <v>1.2990809899999999E-4</v>
      </c>
      <c r="AL511" s="359">
        <f>+VLOOKUP($E511,Emissions!$1:$1048576,MATCH(DATE(AL$2,1,1),Emissions!$A$1:$LI$1),FALSE)</f>
        <v>1.3230865100000001E-4</v>
      </c>
      <c r="AM511" s="359">
        <f>+VLOOKUP($E511,Emissions!$1:$1048576,MATCH(DATE(AM$2,1,1),Emissions!$A$1:$LI$1),FALSE)</f>
        <v>1.34764563E-4</v>
      </c>
      <c r="AN511" s="359">
        <f>+VLOOKUP($E511,Emissions!$1:$1048576,MATCH(DATE(AN$2,1,1),Emissions!$A$1:$LI$1),FALSE)</f>
        <v>1.3728303099999999E-4</v>
      </c>
      <c r="AO511" s="359">
        <f>+VLOOKUP($E511,Emissions!$1:$1048576,MATCH(DATE(AO$2,1,1),Emissions!$A$1:$LI$1),FALSE)</f>
        <v>1.3986640900000001E-4</v>
      </c>
      <c r="AP511" s="359">
        <f>+VLOOKUP($E511,Emissions!$1:$1048576,MATCH(DATE(AP$2,1,1),Emissions!$A$1:$LI$1),FALSE)</f>
        <v>1.4245644700000001E-4</v>
      </c>
      <c r="AQ511" s="359">
        <f>+VLOOKUP($E511,Emissions!$1:$1048576,MATCH(DATE(AQ$2,1,1),Emissions!$A$1:$LI$1),FALSE)</f>
        <v>1.45024067E-4</v>
      </c>
      <c r="AR511" s="359">
        <f>+VLOOKUP($E511,Emissions!$1:$1048576,MATCH(DATE(AR$2,1,1),Emissions!$A$1:$LI$1),FALSE)</f>
        <v>1.4756706499999999E-4</v>
      </c>
      <c r="AS511" s="359">
        <f>+VLOOKUP($E511,Emissions!$1:$1048576,MATCH(DATE(AS$2,1,1),Emissions!$A$1:$LI$1),FALSE)</f>
        <v>1.5008379600000001E-4</v>
      </c>
      <c r="AT511" s="359">
        <f>+VLOOKUP($E511,Emissions!$1:$1048576,MATCH(DATE(AT$2,1,1),Emissions!$A$1:$LI$1),FALSE)</f>
        <v>1.52574854E-4</v>
      </c>
      <c r="AU511" s="359">
        <f>+VLOOKUP($E511,Emissions!$1:$1048576,MATCH(DATE(AU$2,1,1),Emissions!$A$1:$LI$1),FALSE)</f>
        <v>1.5503690500000001E-4</v>
      </c>
      <c r="AV511" s="359">
        <f>+VLOOKUP($E511,Emissions!$1:$1048576,MATCH(DATE(AV$2,1,1),Emissions!$A$1:$LI$1),FALSE)</f>
        <v>1.57479725E-4</v>
      </c>
      <c r="AW511" s="359">
        <f>+VLOOKUP($E511,Emissions!$1:$1048576,MATCH(DATE(AW$2,1,1),Emissions!$A$1:$LI$1),FALSE)</f>
        <v>1.59911385E-4</v>
      </c>
      <c r="AX511" s="359">
        <f>+VLOOKUP($E511,Emissions!$1:$1048576,MATCH(DATE(AX$2,1,1),Emissions!$A$1:$LI$1),FALSE)</f>
        <v>1.6234017799999999E-4</v>
      </c>
      <c r="AY511" s="359">
        <f>+VLOOKUP($E511,Emissions!$1:$1048576,MATCH(DATE(AY$2,1,1),Emissions!$A$1:$LI$1),FALSE)</f>
        <v>1.64773531E-4</v>
      </c>
      <c r="AZ511" s="359">
        <f>+VLOOKUP($E511,Emissions!$1:$1048576,MATCH(DATE(AZ$2,1,1),Emissions!$A$1:$LI$1),FALSE)</f>
        <v>1.6719224899999999E-4</v>
      </c>
      <c r="BA511" s="359">
        <f>+VLOOKUP($E511,Emissions!$1:$1048576,MATCH(DATE(BA$2,1,1),Emissions!$A$1:$LI$1),FALSE)</f>
        <v>1.6961557400000001E-4</v>
      </c>
      <c r="BB511" s="359">
        <f>+VLOOKUP($E511,Emissions!$1:$1048576,MATCH(DATE(BB$2,1,1),Emissions!$A$1:$LI$1),FALSE)</f>
        <v>1.7204642899999999E-4</v>
      </c>
      <c r="BC511" s="359">
        <f>+VLOOKUP($E511,Emissions!$1:$1048576,MATCH(DATE(BC$2,1,1),Emissions!$A$1:$LI$1),FALSE)</f>
        <v>1.7448831799999999E-4</v>
      </c>
      <c r="BD511" s="359">
        <f>+VLOOKUP($E511,Emissions!$1:$1048576,MATCH(DATE(BD$2,1,1),Emissions!$A$1:$LI$1),FALSE)</f>
        <v>1.7694548299999999E-4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1.30668026E-3</v>
      </c>
      <c r="G512" s="359">
        <f>+VLOOKUP($E512,Emissions!$1:$1048576,MATCH(DATE(G$2,1,1),Emissions!$A$1:$LI$1),FALSE)</f>
        <v>1.3206066199999999E-3</v>
      </c>
      <c r="H512" s="359">
        <f>+VLOOKUP($E512,Emissions!$1:$1048576,MATCH(DATE(H$2,1,1),Emissions!$A$1:$LI$1),FALSE)</f>
        <v>1.3354419400000001E-3</v>
      </c>
      <c r="I512" s="359">
        <f>+VLOOKUP($E512,Emissions!$1:$1048576,MATCH(DATE(I$2,1,1),Emissions!$A$1:$LI$1),FALSE)</f>
        <v>1.3515552400000001E-3</v>
      </c>
      <c r="J512" s="359">
        <f>+VLOOKUP($E512,Emissions!$1:$1048576,MATCH(DATE(J$2,1,1),Emissions!$A$1:$LI$1),FALSE)</f>
        <v>1.3688123E-3</v>
      </c>
      <c r="K512" s="359">
        <f>+VLOOKUP($E512,Emissions!$1:$1048576,MATCH(DATE(K$2,1,1),Emissions!$A$1:$LI$1),FALSE)</f>
        <v>1.3869611300000001E-3</v>
      </c>
      <c r="L512" s="359">
        <f>+VLOOKUP($E512,Emissions!$1:$1048576,MATCH(DATE(L$2,1,1),Emissions!$A$1:$LI$1),FALSE)</f>
        <v>1.4049630099999999E-3</v>
      </c>
      <c r="M512" s="359">
        <f>+VLOOKUP($E512,Emissions!$1:$1048576,MATCH(DATE(M$2,1,1),Emissions!$A$1:$LI$1),FALSE)</f>
        <v>1.4230296999999999E-3</v>
      </c>
      <c r="N512" s="359">
        <f>+VLOOKUP($E512,Emissions!$1:$1048576,MATCH(DATE(N$2,1,1),Emissions!$A$1:$LI$1),FALSE)</f>
        <v>1.4411647199999999E-3</v>
      </c>
      <c r="O512" s="359">
        <f>+VLOOKUP($E512,Emissions!$1:$1048576,MATCH(DATE(O$2,1,1),Emissions!$A$1:$LI$1),FALSE)</f>
        <v>1.45932402E-3</v>
      </c>
      <c r="P512" s="359">
        <f>+VLOOKUP($E512,Emissions!$1:$1048576,MATCH(DATE(P$2,1,1),Emissions!$A$1:$LI$1),FALSE)</f>
        <v>1.4788291700000001E-3</v>
      </c>
      <c r="Q512" s="359">
        <f>+VLOOKUP($E512,Emissions!$1:$1048576,MATCH(DATE(Q$2,1,1),Emissions!$A$1:$LI$1),FALSE)</f>
        <v>1.49754464E-3</v>
      </c>
      <c r="R512" s="359">
        <f>+VLOOKUP($E512,Emissions!$1:$1048576,MATCH(DATE(R$2,1,1),Emissions!$A$1:$LI$1),FALSE)</f>
        <v>1.5159074500000001E-3</v>
      </c>
      <c r="S512" s="359">
        <f>+VLOOKUP($E512,Emissions!$1:$1048576,MATCH(DATE(S$2,1,1),Emissions!$A$1:$LI$1),FALSE)</f>
        <v>1.5340755599999999E-3</v>
      </c>
      <c r="T512" s="359">
        <f>+VLOOKUP($E512,Emissions!$1:$1048576,MATCH(DATE(T$2,1,1),Emissions!$A$1:$LI$1),FALSE)</f>
        <v>1.5521177900000001E-3</v>
      </c>
      <c r="U512" s="359">
        <f>+VLOOKUP($E512,Emissions!$1:$1048576,MATCH(DATE(U$2,1,1),Emissions!$A$1:$LI$1),FALSE)</f>
        <v>1.57008954E-3</v>
      </c>
      <c r="V512" s="359">
        <f>+VLOOKUP($E512,Emissions!$1:$1048576,MATCH(DATE(V$2,1,1),Emissions!$A$1:$LI$1),FALSE)</f>
        <v>1.58804303E-3</v>
      </c>
      <c r="W512" s="359">
        <f>+VLOOKUP($E512,Emissions!$1:$1048576,MATCH(DATE(W$2,1,1),Emissions!$A$1:$LI$1),FALSE)</f>
        <v>1.6060323200000001E-3</v>
      </c>
      <c r="X512" s="359">
        <f>+VLOOKUP($E512,Emissions!$1:$1048576,MATCH(DATE(X$2,1,1),Emissions!$A$1:$LI$1),FALSE)</f>
        <v>1.6241148100000001E-3</v>
      </c>
      <c r="Y512" s="359">
        <f>+VLOOKUP($E512,Emissions!$1:$1048576,MATCH(DATE(Y$2,1,1),Emissions!$A$1:$LI$1),FALSE)</f>
        <v>1.64234575E-3</v>
      </c>
      <c r="Z512" s="359">
        <f>+VLOOKUP($E512,Emissions!$1:$1048576,MATCH(DATE(Z$2,1,1),Emissions!$A$1:$LI$1),FALSE)</f>
        <v>1.65980725E-3</v>
      </c>
      <c r="AA512" s="359">
        <f>+VLOOKUP($E512,Emissions!$1:$1048576,MATCH(DATE(AA$2,1,1),Emissions!$A$1:$LI$1),FALSE)</f>
        <v>1.67804249E-3</v>
      </c>
      <c r="AB512" s="359">
        <f>+VLOOKUP($E512,Emissions!$1:$1048576,MATCH(DATE(AB$2,1,1),Emissions!$A$1:$LI$1),FALSE)</f>
        <v>1.69676735E-3</v>
      </c>
      <c r="AC512" s="359">
        <f>+VLOOKUP($E512,Emissions!$1:$1048576,MATCH(DATE(AC$2,1,1),Emissions!$A$1:$LI$1),FALSE)</f>
        <v>1.7159032900000001E-3</v>
      </c>
      <c r="AD512" s="359">
        <f>+VLOOKUP($E512,Emissions!$1:$1048576,MATCH(DATE(AD$2,1,1),Emissions!$A$1:$LI$1),FALSE)</f>
        <v>1.7354362900000001E-3</v>
      </c>
      <c r="AE512" s="359">
        <f>+VLOOKUP($E512,Emissions!$1:$1048576,MATCH(DATE(AE$2,1,1),Emissions!$A$1:$LI$1),FALSE)</f>
        <v>1.7526215700000001E-3</v>
      </c>
      <c r="AF512" s="359">
        <f>+VLOOKUP($E512,Emissions!$1:$1048576,MATCH(DATE(AF$2,1,1),Emissions!$A$1:$LI$1),FALSE)</f>
        <v>1.77039678E-3</v>
      </c>
      <c r="AG512" s="359">
        <f>+VLOOKUP($E512,Emissions!$1:$1048576,MATCH(DATE(AG$2,1,1),Emissions!$A$1:$LI$1),FALSE)</f>
        <v>1.78854285E-3</v>
      </c>
      <c r="AH512" s="359">
        <f>+VLOOKUP($E512,Emissions!$1:$1048576,MATCH(DATE(AH$2,1,1),Emissions!$A$1:$LI$1),FALSE)</f>
        <v>1.80701764E-3</v>
      </c>
      <c r="AI512" s="359">
        <f>+VLOOKUP($E512,Emissions!$1:$1048576,MATCH(DATE(AI$2,1,1),Emissions!$A$1:$LI$1),FALSE)</f>
        <v>1.8258397100000001E-3</v>
      </c>
      <c r="AJ512" s="359">
        <f>+VLOOKUP($E512,Emissions!$1:$1048576,MATCH(DATE(AJ$2,1,1),Emissions!$A$1:$LI$1),FALSE)</f>
        <v>1.84502689E-3</v>
      </c>
      <c r="AK512" s="359">
        <f>+VLOOKUP($E512,Emissions!$1:$1048576,MATCH(DATE(AK$2,1,1),Emissions!$A$1:$LI$1),FALSE)</f>
        <v>1.8645829100000001E-3</v>
      </c>
      <c r="AL512" s="359">
        <f>+VLOOKUP($E512,Emissions!$1:$1048576,MATCH(DATE(AL$2,1,1),Emissions!$A$1:$LI$1),FALSE)</f>
        <v>1.8844956600000001E-3</v>
      </c>
      <c r="AM512" s="359">
        <f>+VLOOKUP($E512,Emissions!$1:$1048576,MATCH(DATE(AM$2,1,1),Emissions!$A$1:$LI$1),FALSE)</f>
        <v>1.9047408999999999E-3</v>
      </c>
      <c r="AN512" s="359">
        <f>+VLOOKUP($E512,Emissions!$1:$1048576,MATCH(DATE(AN$2,1,1),Emissions!$A$1:$LI$1),FALSE)</f>
        <v>1.9252878E-3</v>
      </c>
      <c r="AO512" s="359">
        <f>+VLOOKUP($E512,Emissions!$1:$1048576,MATCH(DATE(AO$2,1,1),Emissions!$A$1:$LI$1),FALSE)</f>
        <v>1.94610311E-3</v>
      </c>
      <c r="AP512" s="359">
        <f>+VLOOKUP($E512,Emissions!$1:$1048576,MATCH(DATE(AP$2,1,1),Emissions!$A$1:$LI$1),FALSE)</f>
        <v>1.9665356500000002E-3</v>
      </c>
      <c r="AQ512" s="359">
        <f>+VLOOKUP($E512,Emissions!$1:$1048576,MATCH(DATE(AQ$2,1,1),Emissions!$A$1:$LI$1),FALSE)</f>
        <v>1.9869167899999999E-3</v>
      </c>
      <c r="AR512" s="359">
        <f>+VLOOKUP($E512,Emissions!$1:$1048576,MATCH(DATE(AR$2,1,1),Emissions!$A$1:$LI$1),FALSE)</f>
        <v>2.0073614899999998E-3</v>
      </c>
      <c r="AS512" s="359">
        <f>+VLOOKUP($E512,Emissions!$1:$1048576,MATCH(DATE(AS$2,1,1),Emissions!$A$1:$LI$1),FALSE)</f>
        <v>2.0279140499999998E-3</v>
      </c>
      <c r="AT512" s="359">
        <f>+VLOOKUP($E512,Emissions!$1:$1048576,MATCH(DATE(AT$2,1,1),Emissions!$A$1:$LI$1),FALSE)</f>
        <v>2.0485962799999999E-3</v>
      </c>
      <c r="AU512" s="359">
        <f>+VLOOKUP($E512,Emissions!$1:$1048576,MATCH(DATE(AU$2,1,1),Emissions!$A$1:$LI$1),FALSE)</f>
        <v>2.0694226999999998E-3</v>
      </c>
      <c r="AV512" s="359">
        <f>+VLOOKUP($E512,Emissions!$1:$1048576,MATCH(DATE(AV$2,1,1),Emissions!$A$1:$LI$1),FALSE)</f>
        <v>2.0903991000000002E-3</v>
      </c>
      <c r="AW512" s="359">
        <f>+VLOOKUP($E512,Emissions!$1:$1048576,MATCH(DATE(AW$2,1,1),Emissions!$A$1:$LI$1),FALSE)</f>
        <v>2.1115227900000001E-3</v>
      </c>
      <c r="AX512" s="359">
        <f>+VLOOKUP($E512,Emissions!$1:$1048576,MATCH(DATE(AX$2,1,1),Emissions!$A$1:$LI$1),FALSE)</f>
        <v>2.13278541E-3</v>
      </c>
      <c r="AY512" s="359">
        <f>+VLOOKUP($E512,Emissions!$1:$1048576,MATCH(DATE(AY$2,1,1),Emissions!$A$1:$LI$1),FALSE)</f>
        <v>2.1541749300000002E-3</v>
      </c>
      <c r="AZ512" s="359">
        <f>+VLOOKUP($E512,Emissions!$1:$1048576,MATCH(DATE(AZ$2,1,1),Emissions!$A$1:$LI$1),FALSE)</f>
        <v>2.17574754E-3</v>
      </c>
      <c r="BA512" s="359">
        <f>+VLOOKUP($E512,Emissions!$1:$1048576,MATCH(DATE(BA$2,1,1),Emissions!$A$1:$LI$1),FALSE)</f>
        <v>2.19747032E-3</v>
      </c>
      <c r="BB512" s="359">
        <f>+VLOOKUP($E512,Emissions!$1:$1048576,MATCH(DATE(BB$2,1,1),Emissions!$A$1:$LI$1),FALSE)</f>
        <v>2.2193233000000001E-3</v>
      </c>
      <c r="BC512" s="359">
        <f>+VLOOKUP($E512,Emissions!$1:$1048576,MATCH(DATE(BC$2,1,1),Emissions!$A$1:$LI$1),FALSE)</f>
        <v>2.2412908999999998E-3</v>
      </c>
      <c r="BD512" s="359">
        <f>+VLOOKUP($E512,Emissions!$1:$1048576,MATCH(DATE(BD$2,1,1),Emissions!$A$1:$LI$1),FALSE)</f>
        <v>2.2633586899999999E-3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1.1817684199999999E-2</v>
      </c>
      <c r="G513" s="325">
        <f>+VLOOKUP($E513,Emissions!$1:$1048576,MATCH(DATE(G$2,1,1),Emissions!$A$1:$LI$1),FALSE)</f>
        <v>1.19735451E-2</v>
      </c>
      <c r="H513" s="325">
        <f>+VLOOKUP($E513,Emissions!$1:$1048576,MATCH(DATE(H$2,1,1),Emissions!$A$1:$LI$1),FALSE)</f>
        <v>1.2143083000000001E-2</v>
      </c>
      <c r="I513" s="325">
        <f>+VLOOKUP($E513,Emissions!$1:$1048576,MATCH(DATE(I$2,1,1),Emissions!$A$1:$LI$1),FALSE)</f>
        <v>1.2322150699999999E-2</v>
      </c>
      <c r="J513" s="325">
        <f>+VLOOKUP($E513,Emissions!$1:$1048576,MATCH(DATE(J$2,1,1),Emissions!$A$1:$LI$1),FALSE)</f>
        <v>1.2509172799999999E-2</v>
      </c>
      <c r="K513" s="325">
        <f>+VLOOKUP($E513,Emissions!$1:$1048576,MATCH(DATE(K$2,1,1),Emissions!$A$1:$LI$1),FALSE)</f>
        <v>1.2702996899999999E-2</v>
      </c>
      <c r="L513" s="325">
        <f>+VLOOKUP($E513,Emissions!$1:$1048576,MATCH(DATE(L$2,1,1),Emissions!$A$1:$LI$1),FALSE)</f>
        <v>1.28941092E-2</v>
      </c>
      <c r="M513" s="325">
        <f>+VLOOKUP($E513,Emissions!$1:$1048576,MATCH(DATE(M$2,1,1),Emissions!$A$1:$LI$1),FALSE)</f>
        <v>1.30866469E-2</v>
      </c>
      <c r="N513" s="325">
        <f>+VLOOKUP($E513,Emissions!$1:$1048576,MATCH(DATE(N$2,1,1),Emissions!$A$1:$LI$1),FALSE)</f>
        <v>1.32808567E-2</v>
      </c>
      <c r="O513" s="325">
        <f>+VLOOKUP($E513,Emissions!$1:$1048576,MATCH(DATE(O$2,1,1),Emissions!$A$1:$LI$1),FALSE)</f>
        <v>1.3476322400000001E-2</v>
      </c>
      <c r="P513" s="325">
        <f>+VLOOKUP($E513,Emissions!$1:$1048576,MATCH(DATE(P$2,1,1),Emissions!$A$1:$LI$1),FALSE)</f>
        <v>1.3687227200000001E-2</v>
      </c>
      <c r="Q513" s="325">
        <f>+VLOOKUP($E513,Emissions!$1:$1048576,MATCH(DATE(Q$2,1,1),Emissions!$A$1:$LI$1),FALSE)</f>
        <v>1.38892466E-2</v>
      </c>
      <c r="R513" s="325">
        <f>+VLOOKUP($E513,Emissions!$1:$1048576,MATCH(DATE(R$2,1,1),Emissions!$A$1:$LI$1),FALSE)</f>
        <v>1.40890359E-2</v>
      </c>
      <c r="S513" s="325">
        <f>+VLOOKUP($E513,Emissions!$1:$1048576,MATCH(DATE(S$2,1,1),Emissions!$A$1:$LI$1),FALSE)</f>
        <v>1.42877484E-2</v>
      </c>
      <c r="T513" s="325">
        <f>+VLOOKUP($E513,Emissions!$1:$1048576,MATCH(DATE(T$2,1,1),Emissions!$A$1:$LI$1),FALSE)</f>
        <v>1.4485683399999999E-2</v>
      </c>
      <c r="U513" s="325">
        <f>+VLOOKUP($E513,Emissions!$1:$1048576,MATCH(DATE(U$2,1,1),Emissions!$A$1:$LI$1),FALSE)</f>
        <v>1.46831212E-2</v>
      </c>
      <c r="V513" s="325">
        <f>+VLOOKUP($E513,Emissions!$1:$1048576,MATCH(DATE(V$2,1,1),Emissions!$A$1:$LI$1),FALSE)</f>
        <v>1.4880362899999999E-2</v>
      </c>
      <c r="W513" s="325">
        <f>+VLOOKUP($E513,Emissions!$1:$1048576,MATCH(DATE(W$2,1,1),Emissions!$A$1:$LI$1),FALSE)</f>
        <v>1.50778587E-2</v>
      </c>
      <c r="X513" s="325">
        <f>+VLOOKUP($E513,Emissions!$1:$1048576,MATCH(DATE(X$2,1,1),Emissions!$A$1:$LI$1),FALSE)</f>
        <v>1.52760945E-2</v>
      </c>
      <c r="Y513" s="325">
        <f>+VLOOKUP($E513,Emissions!$1:$1048576,MATCH(DATE(Y$2,1,1),Emissions!$A$1:$LI$1),FALSE)</f>
        <v>1.54755616E-2</v>
      </c>
      <c r="Z513" s="325">
        <f>+VLOOKUP($E513,Emissions!$1:$1048576,MATCH(DATE(Z$2,1,1),Emissions!$A$1:$LI$1),FALSE)</f>
        <v>1.5666053199999998E-2</v>
      </c>
      <c r="AA513" s="325">
        <f>+VLOOKUP($E513,Emissions!$1:$1048576,MATCH(DATE(AA$2,1,1),Emissions!$A$1:$LI$1),FALSE)</f>
        <v>1.5865360799999999E-2</v>
      </c>
      <c r="AB513" s="325">
        <f>+VLOOKUP($E513,Emissions!$1:$1048576,MATCH(DATE(AB$2,1,1),Emissions!$A$1:$LI$1),FALSE)</f>
        <v>1.6068939300000001E-2</v>
      </c>
      <c r="AC513" s="325">
        <f>+VLOOKUP($E513,Emissions!$1:$1048576,MATCH(DATE(AC$2,1,1),Emissions!$A$1:$LI$1),FALSE)</f>
        <v>1.62762368E-2</v>
      </c>
      <c r="AD513" s="325">
        <f>+VLOOKUP($E513,Emissions!$1:$1048576,MATCH(DATE(AD$2,1,1),Emissions!$A$1:$LI$1),FALSE)</f>
        <v>1.6487343000000002E-2</v>
      </c>
      <c r="AE513" s="325">
        <f>+VLOOKUP($E513,Emissions!$1:$1048576,MATCH(DATE(AE$2,1,1),Emissions!$A$1:$LI$1),FALSE)</f>
        <v>1.6671833E-2</v>
      </c>
      <c r="AF513" s="325">
        <f>+VLOOKUP($E513,Emissions!$1:$1048576,MATCH(DATE(AF$2,1,1),Emissions!$A$1:$LI$1),FALSE)</f>
        <v>1.6864824899999999E-2</v>
      </c>
      <c r="AG513" s="325">
        <f>+VLOOKUP($E513,Emissions!$1:$1048576,MATCH(DATE(AG$2,1,1),Emissions!$A$1:$LI$1),FALSE)</f>
        <v>1.70611068E-2</v>
      </c>
      <c r="AH513" s="325">
        <f>+VLOOKUP($E513,Emissions!$1:$1048576,MATCH(DATE(AH$2,1,1),Emissions!$A$1:$LI$1),FALSE)</f>
        <v>1.7260351399999999E-2</v>
      </c>
      <c r="AI513" s="325">
        <f>+VLOOKUP($E513,Emissions!$1:$1048576,MATCH(DATE(AI$2,1,1),Emissions!$A$1:$LI$1),FALSE)</f>
        <v>1.7462984500000001E-2</v>
      </c>
      <c r="AJ513" s="325">
        <f>+VLOOKUP($E513,Emissions!$1:$1048576,MATCH(DATE(AJ$2,1,1),Emissions!$A$1:$LI$1),FALSE)</f>
        <v>1.7669403699999999E-2</v>
      </c>
      <c r="AK513" s="325">
        <f>+VLOOKUP($E513,Emissions!$1:$1048576,MATCH(DATE(AK$2,1,1),Emissions!$A$1:$LI$1),FALSE)</f>
        <v>1.7879877200000002E-2</v>
      </c>
      <c r="AL513" s="325">
        <f>+VLOOKUP($E513,Emissions!$1:$1048576,MATCH(DATE(AL$2,1,1),Emissions!$A$1:$LI$1),FALSE)</f>
        <v>1.8094507199999998E-2</v>
      </c>
      <c r="AM513" s="325">
        <f>+VLOOKUP($E513,Emissions!$1:$1048576,MATCH(DATE(AM$2,1,1),Emissions!$A$1:$LI$1),FALSE)</f>
        <v>1.83132924E-2</v>
      </c>
      <c r="AN513" s="325">
        <f>+VLOOKUP($E513,Emissions!$1:$1048576,MATCH(DATE(AN$2,1,1),Emissions!$A$1:$LI$1),FALSE)</f>
        <v>1.8536162200000001E-2</v>
      </c>
      <c r="AO513" s="325">
        <f>+VLOOKUP($E513,Emissions!$1:$1048576,MATCH(DATE(AO$2,1,1),Emissions!$A$1:$LI$1),FALSE)</f>
        <v>1.8763001800000002E-2</v>
      </c>
      <c r="AP513" s="325">
        <f>+VLOOKUP($E513,Emissions!$1:$1048576,MATCH(DATE(AP$2,1,1),Emissions!$A$1:$LI$1),FALSE)</f>
        <v>1.8986633400000001E-2</v>
      </c>
      <c r="AQ513" s="325">
        <f>+VLOOKUP($E513,Emissions!$1:$1048576,MATCH(DATE(AQ$2,1,1),Emissions!$A$1:$LI$1),FALSE)</f>
        <v>1.9211267099999998E-2</v>
      </c>
      <c r="AR513" s="325">
        <f>+VLOOKUP($E513,Emissions!$1:$1048576,MATCH(DATE(AR$2,1,1),Emissions!$A$1:$LI$1),FALSE)</f>
        <v>1.94378698E-2</v>
      </c>
      <c r="AS513" s="325">
        <f>+VLOOKUP($E513,Emissions!$1:$1048576,MATCH(DATE(AS$2,1,1),Emissions!$A$1:$LI$1),FALSE)</f>
        <v>1.9666825499999999E-2</v>
      </c>
      <c r="AT513" s="325">
        <f>+VLOOKUP($E513,Emissions!$1:$1048576,MATCH(DATE(AT$2,1,1),Emissions!$A$1:$LI$1),FALSE)</f>
        <v>1.9898386800000001E-2</v>
      </c>
      <c r="AU513" s="325">
        <f>+VLOOKUP($E513,Emissions!$1:$1048576,MATCH(DATE(AU$2,1,1),Emissions!$A$1:$LI$1),FALSE)</f>
        <v>2.0132781400000001E-2</v>
      </c>
      <c r="AV513" s="325">
        <f>+VLOOKUP($E513,Emissions!$1:$1048576,MATCH(DATE(AV$2,1,1),Emissions!$A$1:$LI$1),FALSE)</f>
        <v>2.0370134500000001E-2</v>
      </c>
      <c r="AW513" s="325">
        <f>+VLOOKUP($E513,Emissions!$1:$1048576,MATCH(DATE(AW$2,1,1),Emissions!$A$1:$LI$1),FALSE)</f>
        <v>2.06105192E-2</v>
      </c>
      <c r="AX513" s="325">
        <f>+VLOOKUP($E513,Emissions!$1:$1048576,MATCH(DATE(AX$2,1,1),Emissions!$A$1:$LI$1),FALSE)</f>
        <v>2.0853964900000001E-2</v>
      </c>
      <c r="AY513" s="325">
        <f>+VLOOKUP($E513,Emissions!$1:$1048576,MATCH(DATE(AY$2,1,1),Emissions!$A$1:$LI$1),FALSE)</f>
        <v>2.1100466500000001E-2</v>
      </c>
      <c r="AZ513" s="325">
        <f>+VLOOKUP($E513,Emissions!$1:$1048576,MATCH(DATE(AZ$2,1,1),Emissions!$A$1:$LI$1),FALSE)</f>
        <v>2.1350796799999999E-2</v>
      </c>
      <c r="BA513" s="325">
        <f>+VLOOKUP($E513,Emissions!$1:$1048576,MATCH(DATE(BA$2,1,1),Emissions!$A$1:$LI$1),FALSE)</f>
        <v>2.1604512699999998E-2</v>
      </c>
      <c r="BB513" s="325">
        <f>+VLOOKUP($E513,Emissions!$1:$1048576,MATCH(DATE(BB$2,1,1),Emissions!$A$1:$LI$1),FALSE)</f>
        <v>2.18614603E-2</v>
      </c>
      <c r="BC513" s="325">
        <f>+VLOOKUP($E513,Emissions!$1:$1048576,MATCH(DATE(BC$2,1,1),Emissions!$A$1:$LI$1),FALSE)</f>
        <v>2.2121538100000001E-2</v>
      </c>
      <c r="BD513" s="325">
        <f>+VLOOKUP($E513,Emissions!$1:$1048576,MATCH(DATE(BD$2,1,1),Emissions!$A$1:$LI$1),FALSE)</f>
        <v>2.2384654300000001E-2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4.9416410999999995E-4</v>
      </c>
      <c r="G514" s="359">
        <f>+VLOOKUP($E514,Emissions!$1:$1048576,MATCH(DATE(G$2,1,1),Emissions!$A$1:$LI$1),FALSE)</f>
        <v>4.99542504E-4</v>
      </c>
      <c r="H514" s="359">
        <f>+VLOOKUP($E514,Emissions!$1:$1048576,MATCH(DATE(H$2,1,1),Emissions!$A$1:$LI$1),FALSE)</f>
        <v>5.0506986700000003E-4</v>
      </c>
      <c r="I514" s="359">
        <f>+VLOOKUP($E514,Emissions!$1:$1048576,MATCH(DATE(I$2,1,1),Emissions!$A$1:$LI$1),FALSE)</f>
        <v>5.1090194300000005E-4</v>
      </c>
      <c r="J514" s="359">
        <f>+VLOOKUP($E514,Emissions!$1:$1048576,MATCH(DATE(J$2,1,1),Emissions!$A$1:$LI$1),FALSE)</f>
        <v>5.1705989500000005E-4</v>
      </c>
      <c r="K514" s="359">
        <f>+VLOOKUP($E514,Emissions!$1:$1048576,MATCH(DATE(K$2,1,1),Emissions!$A$1:$LI$1),FALSE)</f>
        <v>5.2351002099999995E-4</v>
      </c>
      <c r="L514" s="359">
        <f>+VLOOKUP($E514,Emissions!$1:$1048576,MATCH(DATE(L$2,1,1),Emissions!$A$1:$LI$1),FALSE)</f>
        <v>5.2991845000000004E-4</v>
      </c>
      <c r="M514" s="359">
        <f>+VLOOKUP($E514,Emissions!$1:$1048576,MATCH(DATE(M$2,1,1),Emissions!$A$1:$LI$1),FALSE)</f>
        <v>5.3639031800000001E-4</v>
      </c>
      <c r="N514" s="359">
        <f>+VLOOKUP($E514,Emissions!$1:$1048576,MATCH(DATE(N$2,1,1),Emissions!$A$1:$LI$1),FALSE)</f>
        <v>5.4292858099999999E-4</v>
      </c>
      <c r="O514" s="359">
        <f>+VLOOKUP($E514,Emissions!$1:$1048576,MATCH(DATE(O$2,1,1),Emissions!$A$1:$LI$1),FALSE)</f>
        <v>5.49513857E-4</v>
      </c>
      <c r="P514" s="359">
        <f>+VLOOKUP($E514,Emissions!$1:$1048576,MATCH(DATE(P$2,1,1),Emissions!$A$1:$LI$1),FALSE)</f>
        <v>5.5661280499999998E-4</v>
      </c>
      <c r="Q514" s="359">
        <f>+VLOOKUP($E514,Emissions!$1:$1048576,MATCH(DATE(Q$2,1,1),Emissions!$A$1:$LI$1),FALSE)</f>
        <v>5.6344012199999996E-4</v>
      </c>
      <c r="R514" s="359">
        <f>+VLOOKUP($E514,Emissions!$1:$1048576,MATCH(DATE(R$2,1,1),Emissions!$A$1:$LI$1),FALSE)</f>
        <v>5.7017062500000005E-4</v>
      </c>
      <c r="S514" s="359">
        <f>+VLOOKUP($E514,Emissions!$1:$1048576,MATCH(DATE(S$2,1,1),Emissions!$A$1:$LI$1),FALSE)</f>
        <v>5.7684686200000002E-4</v>
      </c>
      <c r="T514" s="359">
        <f>+VLOOKUP($E514,Emissions!$1:$1048576,MATCH(DATE(T$2,1,1),Emissions!$A$1:$LI$1),FALSE)</f>
        <v>5.8348129499999997E-4</v>
      </c>
      <c r="U514" s="359">
        <f>+VLOOKUP($E514,Emissions!$1:$1048576,MATCH(DATE(U$2,1,1),Emissions!$A$1:$LI$1),FALSE)</f>
        <v>5.9008413600000005E-4</v>
      </c>
      <c r="V514" s="359">
        <f>+VLOOKUP($E514,Emissions!$1:$1048576,MATCH(DATE(V$2,1,1),Emissions!$A$1:$LI$1),FALSE)</f>
        <v>5.9666610299999995E-4</v>
      </c>
      <c r="W514" s="359">
        <f>+VLOOKUP($E514,Emissions!$1:$1048576,MATCH(DATE(W$2,1,1),Emissions!$A$1:$LI$1),FALSE)</f>
        <v>6.03241494E-4</v>
      </c>
      <c r="X514" s="359">
        <f>+VLOOKUP($E514,Emissions!$1:$1048576,MATCH(DATE(X$2,1,1),Emissions!$A$1:$LI$1),FALSE)</f>
        <v>6.0982630500000003E-4</v>
      </c>
      <c r="Y514" s="359">
        <f>+VLOOKUP($E514,Emissions!$1:$1048576,MATCH(DATE(Y$2,1,1),Emissions!$A$1:$LI$1),FALSE)</f>
        <v>6.1643675800000005E-4</v>
      </c>
      <c r="Z514" s="359">
        <f>+VLOOKUP($E514,Emissions!$1:$1048576,MATCH(DATE(Z$2,1,1),Emissions!$A$1:$LI$1),FALSE)</f>
        <v>6.2274074299999995E-4</v>
      </c>
      <c r="AA514" s="359">
        <f>+VLOOKUP($E514,Emissions!$1:$1048576,MATCH(DATE(AA$2,1,1),Emissions!$A$1:$LI$1),FALSE)</f>
        <v>6.29301101E-4</v>
      </c>
      <c r="AB514" s="359">
        <f>+VLOOKUP($E514,Emissions!$1:$1048576,MATCH(DATE(AB$2,1,1),Emissions!$A$1:$LI$1),FALSE)</f>
        <v>6.3599672900000001E-4</v>
      </c>
      <c r="AC514" s="359">
        <f>+VLOOKUP($E514,Emissions!$1:$1048576,MATCH(DATE(AC$2,1,1),Emissions!$A$1:$LI$1),FALSE)</f>
        <v>6.4280430299999995E-4</v>
      </c>
      <c r="AD514" s="359">
        <f>+VLOOKUP($E514,Emissions!$1:$1048576,MATCH(DATE(AD$2,1,1),Emissions!$A$1:$LI$1),FALSE)</f>
        <v>6.4972340099999997E-4</v>
      </c>
      <c r="AE514" s="359">
        <f>+VLOOKUP($E514,Emissions!$1:$1048576,MATCH(DATE(AE$2,1,1),Emissions!$A$1:$LI$1),FALSE)</f>
        <v>6.5577130299999996E-4</v>
      </c>
      <c r="AF514" s="359">
        <f>+VLOOKUP($E514,Emissions!$1:$1048576,MATCH(DATE(AF$2,1,1),Emissions!$A$1:$LI$1),FALSE)</f>
        <v>6.6203684299999995E-4</v>
      </c>
      <c r="AG514" s="359">
        <f>+VLOOKUP($E514,Emissions!$1:$1048576,MATCH(DATE(AG$2,1,1),Emissions!$A$1:$LI$1),FALSE)</f>
        <v>6.6840365300000002E-4</v>
      </c>
      <c r="AH514" s="359">
        <f>+VLOOKUP($E514,Emissions!$1:$1048576,MATCH(DATE(AH$2,1,1),Emissions!$A$1:$LI$1),FALSE)</f>
        <v>6.7485939600000003E-4</v>
      </c>
      <c r="AI514" s="359">
        <f>+VLOOKUP($E514,Emissions!$1:$1048576,MATCH(DATE(AI$2,1,1),Emissions!$A$1:$LI$1),FALSE)</f>
        <v>6.8141567000000003E-4</v>
      </c>
      <c r="AJ514" s="359">
        <f>+VLOOKUP($E514,Emissions!$1:$1048576,MATCH(DATE(AJ$2,1,1),Emissions!$A$1:$LI$1),FALSE)</f>
        <v>6.88083794E-4</v>
      </c>
      <c r="AK514" s="359">
        <f>+VLOOKUP($E514,Emissions!$1:$1048576,MATCH(DATE(AK$2,1,1),Emissions!$A$1:$LI$1),FALSE)</f>
        <v>6.9487066300000005E-4</v>
      </c>
      <c r="AL514" s="359">
        <f>+VLOOKUP($E514,Emissions!$1:$1048576,MATCH(DATE(AL$2,1,1),Emissions!$A$1:$LI$1),FALSE)</f>
        <v>7.0177795199999999E-4</v>
      </c>
      <c r="AM514" s="359">
        <f>+VLOOKUP($E514,Emissions!$1:$1048576,MATCH(DATE(AM$2,1,1),Emissions!$A$1:$LI$1),FALSE)</f>
        <v>7.08803634E-4</v>
      </c>
      <c r="AN514" s="359">
        <f>+VLOOKUP($E514,Emissions!$1:$1048576,MATCH(DATE(AN$2,1,1),Emissions!$A$1:$LI$1),FALSE)</f>
        <v>7.1594336599999997E-4</v>
      </c>
      <c r="AO514" s="359">
        <f>+VLOOKUP($E514,Emissions!$1:$1048576,MATCH(DATE(AO$2,1,1),Emissions!$A$1:$LI$1),FALSE)</f>
        <v>7.2319147500000003E-4</v>
      </c>
      <c r="AP514" s="359">
        <f>+VLOOKUP($E514,Emissions!$1:$1048576,MATCH(DATE(AP$2,1,1),Emissions!$A$1:$LI$1),FALSE)</f>
        <v>7.3031793800000001E-4</v>
      </c>
      <c r="AQ514" s="359">
        <f>+VLOOKUP($E514,Emissions!$1:$1048576,MATCH(DATE(AQ$2,1,1),Emissions!$A$1:$LI$1),FALSE)</f>
        <v>7.3744916700000003E-4</v>
      </c>
      <c r="AR514" s="359">
        <f>+VLOOKUP($E514,Emissions!$1:$1048576,MATCH(DATE(AR$2,1,1),Emissions!$A$1:$LI$1),FALSE)</f>
        <v>7.4462197999999999E-4</v>
      </c>
      <c r="AS514" s="359">
        <f>+VLOOKUP($E514,Emissions!$1:$1048576,MATCH(DATE(AS$2,1,1),Emissions!$A$1:$LI$1),FALSE)</f>
        <v>7.5185081299999998E-4</v>
      </c>
      <c r="AT514" s="359">
        <f>+VLOOKUP($E514,Emissions!$1:$1048576,MATCH(DATE(AT$2,1,1),Emissions!$A$1:$LI$1),FALSE)</f>
        <v>7.5914399200000004E-4</v>
      </c>
      <c r="AU514" s="359">
        <f>+VLOOKUP($E514,Emissions!$1:$1048576,MATCH(DATE(AU$2,1,1),Emissions!$A$1:$LI$1),FALSE)</f>
        <v>7.6650797600000004E-4</v>
      </c>
      <c r="AV514" s="359">
        <f>+VLOOKUP($E514,Emissions!$1:$1048576,MATCH(DATE(AV$2,1,1),Emissions!$A$1:$LI$1),FALSE)</f>
        <v>7.7394633500000004E-4</v>
      </c>
      <c r="AW514" s="359">
        <f>+VLOOKUP($E514,Emissions!$1:$1048576,MATCH(DATE(AW$2,1,1),Emissions!$A$1:$LI$1),FALSE)</f>
        <v>7.8146044500000005E-4</v>
      </c>
      <c r="AX514" s="359">
        <f>+VLOOKUP($E514,Emissions!$1:$1048576,MATCH(DATE(AX$2,1,1),Emissions!$A$1:$LI$1),FALSE)</f>
        <v>7.8905013400000002E-4</v>
      </c>
      <c r="AY514" s="359">
        <f>+VLOOKUP($E514,Emissions!$1:$1048576,MATCH(DATE(AY$2,1,1),Emissions!$A$1:$LI$1),FALSE)</f>
        <v>7.9671409299999997E-4</v>
      </c>
      <c r="AZ514" s="359">
        <f>+VLOOKUP($E514,Emissions!$1:$1048576,MATCH(DATE(AZ$2,1,1),Emissions!$A$1:$LI$1),FALSE)</f>
        <v>8.04474192E-4</v>
      </c>
      <c r="BA514" s="359">
        <f>+VLOOKUP($E514,Emissions!$1:$1048576,MATCH(DATE(BA$2,1,1),Emissions!$A$1:$LI$1),FALSE)</f>
        <v>8.1231795999999997E-4</v>
      </c>
      <c r="BB514" s="359">
        <f>+VLOOKUP($E514,Emissions!$1:$1048576,MATCH(DATE(BB$2,1,1),Emissions!$A$1:$LI$1),FALSE)</f>
        <v>8.20239611E-4</v>
      </c>
      <c r="BC514" s="359">
        <f>+VLOOKUP($E514,Emissions!$1:$1048576,MATCH(DATE(BC$2,1,1),Emissions!$A$1:$LI$1),FALSE)</f>
        <v>8.2823520000000004E-4</v>
      </c>
      <c r="BD514" s="359">
        <f>+VLOOKUP($E514,Emissions!$1:$1048576,MATCH(DATE(BD$2,1,1),Emissions!$A$1:$LI$1),FALSE)</f>
        <v>8.3630120699999995E-4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4.9336280099999998E-3</v>
      </c>
      <c r="G515" s="359">
        <f>+VLOOKUP($E515,Emissions!$1:$1048576,MATCH(DATE(G$2,1,1),Emissions!$A$1:$LI$1),FALSE)</f>
        <v>4.9871829300000003E-3</v>
      </c>
      <c r="H515" s="359">
        <f>+VLOOKUP($E515,Emissions!$1:$1048576,MATCH(DATE(H$2,1,1),Emissions!$A$1:$LI$1),FALSE)</f>
        <v>5.0421940499999996E-3</v>
      </c>
      <c r="I515" s="359">
        <f>+VLOOKUP($E515,Emissions!$1:$1048576,MATCH(DATE(I$2,1,1),Emissions!$A$1:$LI$1),FALSE)</f>
        <v>5.10008909E-3</v>
      </c>
      <c r="J515" s="359">
        <f>+VLOOKUP($E515,Emissions!$1:$1048576,MATCH(DATE(J$2,1,1),Emissions!$A$1:$LI$1),FALSE)</f>
        <v>5.1610424800000001E-3</v>
      </c>
      <c r="K515" s="359">
        <f>+VLOOKUP($E515,Emissions!$1:$1048576,MATCH(DATE(K$2,1,1),Emissions!$A$1:$LI$1),FALSE)</f>
        <v>5.2247344599999999E-3</v>
      </c>
      <c r="L515" s="359">
        <f>+VLOOKUP($E515,Emissions!$1:$1048576,MATCH(DATE(L$2,1,1),Emissions!$A$1:$LI$1),FALSE)</f>
        <v>5.2878635899999997E-3</v>
      </c>
      <c r="M515" s="359">
        <f>+VLOOKUP($E515,Emissions!$1:$1048576,MATCH(DATE(M$2,1,1),Emissions!$A$1:$LI$1),FALSE)</f>
        <v>5.3515636700000001E-3</v>
      </c>
      <c r="N515" s="359">
        <f>+VLOOKUP($E515,Emissions!$1:$1048576,MATCH(DATE(N$2,1,1),Emissions!$A$1:$LI$1),FALSE)</f>
        <v>5.4159114699999997E-3</v>
      </c>
      <c r="O515" s="359">
        <f>+VLOOKUP($E515,Emissions!$1:$1048576,MATCH(DATE(O$2,1,1),Emissions!$A$1:$LI$1),FALSE)</f>
        <v>5.4807527399999998E-3</v>
      </c>
      <c r="P515" s="359">
        <f>+VLOOKUP($E515,Emissions!$1:$1048576,MATCH(DATE(P$2,1,1),Emissions!$A$1:$LI$1),FALSE)</f>
        <v>5.5507862100000003E-3</v>
      </c>
      <c r="Q515" s="359">
        <f>+VLOOKUP($E515,Emissions!$1:$1048576,MATCH(DATE(Q$2,1,1),Emissions!$A$1:$LI$1),FALSE)</f>
        <v>5.6181203700000001E-3</v>
      </c>
      <c r="R515" s="359">
        <f>+VLOOKUP($E515,Emissions!$1:$1048576,MATCH(DATE(R$2,1,1),Emissions!$A$1:$LI$1),FALSE)</f>
        <v>5.6845683600000004E-3</v>
      </c>
      <c r="S515" s="359">
        <f>+VLOOKUP($E515,Emissions!$1:$1048576,MATCH(DATE(S$2,1,1),Emissions!$A$1:$LI$1),FALSE)</f>
        <v>5.7505585399999998E-3</v>
      </c>
      <c r="T515" s="359">
        <f>+VLOOKUP($E515,Emissions!$1:$1048576,MATCH(DATE(T$2,1,1),Emissions!$A$1:$LI$1),FALSE)</f>
        <v>5.8162145199999998E-3</v>
      </c>
      <c r="U515" s="359">
        <f>+VLOOKUP($E515,Emissions!$1:$1048576,MATCH(DATE(U$2,1,1),Emissions!$A$1:$LI$1),FALSE)</f>
        <v>5.8816357200000002E-3</v>
      </c>
      <c r="V515" s="359">
        <f>+VLOOKUP($E515,Emissions!$1:$1048576,MATCH(DATE(V$2,1,1),Emissions!$A$1:$LI$1),FALSE)</f>
        <v>5.9469148800000001E-3</v>
      </c>
      <c r="W515" s="359">
        <f>+VLOOKUP($E515,Emissions!$1:$1048576,MATCH(DATE(W$2,1,1),Emissions!$A$1:$LI$1),FALSE)</f>
        <v>6.0121900500000004E-3</v>
      </c>
      <c r="X515" s="359">
        <f>+VLOOKUP($E515,Emissions!$1:$1048576,MATCH(DATE(X$2,1,1),Emissions!$A$1:$LI$1),FALSE)</f>
        <v>6.07761016E-3</v>
      </c>
      <c r="Y515" s="359">
        <f>+VLOOKUP($E515,Emissions!$1:$1048576,MATCH(DATE(Y$2,1,1),Emissions!$A$1:$LI$1),FALSE)</f>
        <v>6.1433253100000003E-3</v>
      </c>
      <c r="Z515" s="359">
        <f>+VLOOKUP($E515,Emissions!$1:$1048576,MATCH(DATE(Z$2,1,1),Emissions!$A$1:$LI$1),FALSE)</f>
        <v>6.2060044700000001E-3</v>
      </c>
      <c r="AA515" s="359">
        <f>+VLOOKUP($E515,Emissions!$1:$1048576,MATCH(DATE(AA$2,1,1),Emissions!$A$1:$LI$1),FALSE)</f>
        <v>6.2712917199999997E-3</v>
      </c>
      <c r="AB515" s="359">
        <f>+VLOOKUP($E515,Emissions!$1:$1048576,MATCH(DATE(AB$2,1,1),Emissions!$A$1:$LI$1),FALSE)</f>
        <v>6.3379329299999999E-3</v>
      </c>
      <c r="AC515" s="359">
        <f>+VLOOKUP($E515,Emissions!$1:$1048576,MATCH(DATE(AC$2,1,1),Emissions!$A$1:$LI$1),FALSE)</f>
        <v>6.40568619E-3</v>
      </c>
      <c r="AD515" s="359">
        <f>+VLOOKUP($E515,Emissions!$1:$1048576,MATCH(DATE(AD$2,1,1),Emissions!$A$1:$LI$1),FALSE)</f>
        <v>6.4745387199999999E-3</v>
      </c>
      <c r="AE515" s="359">
        <f>+VLOOKUP($E515,Emissions!$1:$1048576,MATCH(DATE(AE$2,1,1),Emissions!$A$1:$LI$1),FALSE)</f>
        <v>6.5346623700000004E-3</v>
      </c>
      <c r="AF515" s="359">
        <f>+VLOOKUP($E515,Emissions!$1:$1048576,MATCH(DATE(AF$2,1,1),Emissions!$A$1:$LI$1),FALSE)</f>
        <v>6.5970193300000004E-3</v>
      </c>
      <c r="AG515" s="359">
        <f>+VLOOKUP($E515,Emissions!$1:$1048576,MATCH(DATE(AG$2,1,1),Emissions!$A$1:$LI$1),FALSE)</f>
        <v>6.6603873499999997E-3</v>
      </c>
      <c r="AH515" s="359">
        <f>+VLOOKUP($E515,Emissions!$1:$1048576,MATCH(DATE(AH$2,1,1),Emissions!$A$1:$LI$1),FALSE)</f>
        <v>6.7246390000000001E-3</v>
      </c>
      <c r="AI515" s="359">
        <f>+VLOOKUP($E515,Emissions!$1:$1048576,MATCH(DATE(AI$2,1,1),Emissions!$A$1:$LI$1),FALSE)</f>
        <v>6.7898854299999999E-3</v>
      </c>
      <c r="AJ515" s="359">
        <f>+VLOOKUP($E515,Emissions!$1:$1048576,MATCH(DATE(AJ$2,1,1),Emissions!$A$1:$LI$1),FALSE)</f>
        <v>6.8562311900000001E-3</v>
      </c>
      <c r="AK515" s="359">
        <f>+VLOOKUP($E515,Emissions!$1:$1048576,MATCH(DATE(AK$2,1,1),Emissions!$A$1:$LI$1),FALSE)</f>
        <v>6.92373768E-3</v>
      </c>
      <c r="AL515" s="359">
        <f>+VLOOKUP($E515,Emissions!$1:$1048576,MATCH(DATE(AL$2,1,1),Emissions!$A$1:$LI$1),FALSE)</f>
        <v>6.9924116499999996E-3</v>
      </c>
      <c r="AM515" s="359">
        <f>+VLOOKUP($E515,Emissions!$1:$1048576,MATCH(DATE(AM$2,1,1),Emissions!$A$1:$LI$1),FALSE)</f>
        <v>7.0622262099999996E-3</v>
      </c>
      <c r="AN515" s="359">
        <f>+VLOOKUP($E515,Emissions!$1:$1048576,MATCH(DATE(AN$2,1,1),Emissions!$A$1:$LI$1),FALSE)</f>
        <v>7.1331343099999998E-3</v>
      </c>
      <c r="AO515" s="359">
        <f>+VLOOKUP($E515,Emissions!$1:$1048576,MATCH(DATE(AO$2,1,1),Emissions!$A$1:$LI$1),FALSE)</f>
        <v>7.2050784200000002E-3</v>
      </c>
      <c r="AP515" s="359">
        <f>+VLOOKUP($E515,Emissions!$1:$1048576,MATCH(DATE(AP$2,1,1),Emissions!$A$1:$LI$1),FALSE)</f>
        <v>7.2757849999999999E-3</v>
      </c>
      <c r="AQ515" s="359">
        <f>+VLOOKUP($E515,Emissions!$1:$1048576,MATCH(DATE(AQ$2,1,1),Emissions!$A$1:$LI$1),FALSE)</f>
        <v>7.3465295599999996E-3</v>
      </c>
      <c r="AR515" s="359">
        <f>+VLOOKUP($E515,Emissions!$1:$1048576,MATCH(DATE(AR$2,1,1),Emissions!$A$1:$LI$1),FALSE)</f>
        <v>7.4176811799999999E-3</v>
      </c>
      <c r="AS515" s="359">
        <f>+VLOOKUP($E515,Emissions!$1:$1048576,MATCH(DATE(AS$2,1,1),Emissions!$A$1:$LI$1),FALSE)</f>
        <v>7.4893850600000001E-3</v>
      </c>
      <c r="AT515" s="359">
        <f>+VLOOKUP($E515,Emissions!$1:$1048576,MATCH(DATE(AT$2,1,1),Emissions!$A$1:$LI$1),FALSE)</f>
        <v>7.5617239699999998E-3</v>
      </c>
      <c r="AU515" s="359">
        <f>+VLOOKUP($E515,Emissions!$1:$1048576,MATCH(DATE(AU$2,1,1),Emissions!$A$1:$LI$1),FALSE)</f>
        <v>7.6347640900000001E-3</v>
      </c>
      <c r="AV515" s="359">
        <f>+VLOOKUP($E515,Emissions!$1:$1048576,MATCH(DATE(AV$2,1,1),Emissions!$A$1:$LI$1),FALSE)</f>
        <v>7.7085360899999998E-3</v>
      </c>
      <c r="AW515" s="359">
        <f>+VLOOKUP($E515,Emissions!$1:$1048576,MATCH(DATE(AW$2,1,1),Emissions!$A$1:$LI$1),FALSE)</f>
        <v>7.7830497899999997E-3</v>
      </c>
      <c r="AX515" s="359">
        <f>+VLOOKUP($E515,Emissions!$1:$1048576,MATCH(DATE(AX$2,1,1),Emissions!$A$1:$LI$1),FALSE)</f>
        <v>7.8582996400000001E-3</v>
      </c>
      <c r="AY515" s="359">
        <f>+VLOOKUP($E515,Emissions!$1:$1048576,MATCH(DATE(AY$2,1,1),Emissions!$A$1:$LI$1),FALSE)</f>
        <v>7.9342694600000006E-3</v>
      </c>
      <c r="AZ515" s="359">
        <f>+VLOOKUP($E515,Emissions!$1:$1048576,MATCH(DATE(AZ$2,1,1),Emissions!$A$1:$LI$1),FALSE)</f>
        <v>8.0111889200000005E-3</v>
      </c>
      <c r="BA515" s="359">
        <f>+VLOOKUP($E515,Emissions!$1:$1048576,MATCH(DATE(BA$2,1,1),Emissions!$A$1:$LI$1),FALSE)</f>
        <v>8.08892529E-3</v>
      </c>
      <c r="BB515" s="359">
        <f>+VLOOKUP($E515,Emissions!$1:$1048576,MATCH(DATE(BB$2,1,1),Emissions!$A$1:$LI$1),FALSE)</f>
        <v>8.1674204E-3</v>
      </c>
      <c r="BC515" s="359">
        <f>+VLOOKUP($E515,Emissions!$1:$1048576,MATCH(DATE(BC$2,1,1),Emissions!$A$1:$LI$1),FALSE)</f>
        <v>8.2466342299999992E-3</v>
      </c>
      <c r="BD515" s="359">
        <f>+VLOOKUP($E515,Emissions!$1:$1048576,MATCH(DATE(BD$2,1,1),Emissions!$A$1:$LI$1),FALSE)</f>
        <v>8.3265308200000006E-3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8.7658645499999997E-4</v>
      </c>
      <c r="G516" s="359">
        <f>+VLOOKUP($E516,Emissions!$1:$1048576,MATCH(DATE(G$2,1,1),Emissions!$A$1:$LI$1),FALSE)</f>
        <v>8.90242018E-4</v>
      </c>
      <c r="H516" s="359">
        <f>+VLOOKUP($E516,Emissions!$1:$1048576,MATCH(DATE(H$2,1,1),Emissions!$A$1:$LI$1),FALSE)</f>
        <v>9.0500364099999997E-4</v>
      </c>
      <c r="I516" s="359">
        <f>+VLOOKUP($E516,Emissions!$1:$1048576,MATCH(DATE(I$2,1,1),Emissions!$A$1:$LI$1),FALSE)</f>
        <v>9.20099398E-4</v>
      </c>
      <c r="J516" s="359">
        <f>+VLOOKUP($E516,Emissions!$1:$1048576,MATCH(DATE(J$2,1,1),Emissions!$A$1:$LI$1),FALSE)</f>
        <v>9.3534559099999999E-4</v>
      </c>
      <c r="K516" s="359">
        <f>+VLOOKUP($E516,Emissions!$1:$1048576,MATCH(DATE(K$2,1,1),Emissions!$A$1:$LI$1),FALSE)</f>
        <v>9.5059865999999995E-4</v>
      </c>
      <c r="L516" s="359">
        <f>+VLOOKUP($E516,Emissions!$1:$1048576,MATCH(DATE(L$2,1,1),Emissions!$A$1:$LI$1),FALSE)</f>
        <v>9.6490474699999999E-4</v>
      </c>
      <c r="M516" s="359">
        <f>+VLOOKUP($E516,Emissions!$1:$1048576,MATCH(DATE(M$2,1,1),Emissions!$A$1:$LI$1),FALSE)</f>
        <v>9.7887672399999998E-4</v>
      </c>
      <c r="N516" s="359">
        <f>+VLOOKUP($E516,Emissions!$1:$1048576,MATCH(DATE(N$2,1,1),Emissions!$A$1:$LI$1),FALSE)</f>
        <v>9.9255063900000008E-4</v>
      </c>
      <c r="O516" s="359">
        <f>+VLOOKUP($E516,Emissions!$1:$1048576,MATCH(DATE(O$2,1,1),Emissions!$A$1:$LI$1),FALSE)</f>
        <v>1.0059157299999999E-3</v>
      </c>
      <c r="P516" s="359">
        <f>+VLOOKUP($E516,Emissions!$1:$1048576,MATCH(DATE(P$2,1,1),Emissions!$A$1:$LI$1),FALSE)</f>
        <v>1.0204109600000001E-3</v>
      </c>
      <c r="Q516" s="359">
        <f>+VLOOKUP($E516,Emissions!$1:$1048576,MATCH(DATE(Q$2,1,1),Emissions!$A$1:$LI$1),FALSE)</f>
        <v>1.0333733500000001E-3</v>
      </c>
      <c r="R516" s="359">
        <f>+VLOOKUP($E516,Emissions!$1:$1048576,MATCH(DATE(R$2,1,1),Emissions!$A$1:$LI$1),FALSE)</f>
        <v>1.04592426E-3</v>
      </c>
      <c r="S516" s="359">
        <f>+VLOOKUP($E516,Emissions!$1:$1048576,MATCH(DATE(S$2,1,1),Emissions!$A$1:$LI$1),FALSE)</f>
        <v>1.0582534E-3</v>
      </c>
      <c r="T516" s="359">
        <f>+VLOOKUP($E516,Emissions!$1:$1048576,MATCH(DATE(T$2,1,1),Emissions!$A$1:$LI$1),FALSE)</f>
        <v>1.07043577E-3</v>
      </c>
      <c r="U516" s="359">
        <f>+VLOOKUP($E516,Emissions!$1:$1048576,MATCH(DATE(U$2,1,1),Emissions!$A$1:$LI$1),FALSE)</f>
        <v>1.0825339199999999E-3</v>
      </c>
      <c r="V516" s="359">
        <f>+VLOOKUP($E516,Emissions!$1:$1048576,MATCH(DATE(V$2,1,1),Emissions!$A$1:$LI$1),FALSE)</f>
        <v>1.0946140299999999E-3</v>
      </c>
      <c r="W516" s="359">
        <f>+VLOOKUP($E516,Emissions!$1:$1048576,MATCH(DATE(W$2,1,1),Emissions!$A$1:$LI$1),FALSE)</f>
        <v>1.1067315999999999E-3</v>
      </c>
      <c r="X516" s="359">
        <f>+VLOOKUP($E516,Emissions!$1:$1048576,MATCH(DATE(X$2,1,1),Emissions!$A$1:$LI$1),FALSE)</f>
        <v>1.1189439099999999E-3</v>
      </c>
      <c r="Y516" s="359">
        <f>+VLOOKUP($E516,Emissions!$1:$1048576,MATCH(DATE(Y$2,1,1),Emissions!$A$1:$LI$1),FALSE)</f>
        <v>1.13130294E-3</v>
      </c>
      <c r="Z516" s="359">
        <f>+VLOOKUP($E516,Emissions!$1:$1048576,MATCH(DATE(Z$2,1,1),Emissions!$A$1:$LI$1),FALSE)</f>
        <v>1.1428254400000001E-3</v>
      </c>
      <c r="AA516" s="359">
        <f>+VLOOKUP($E516,Emissions!$1:$1048576,MATCH(DATE(AA$2,1,1),Emissions!$A$1:$LI$1),FALSE)</f>
        <v>1.1554829000000001E-3</v>
      </c>
      <c r="AB516" s="359">
        <f>+VLOOKUP($E516,Emissions!$1:$1048576,MATCH(DATE(AB$2,1,1),Emissions!$A$1:$LI$1),FALSE)</f>
        <v>1.1685217500000001E-3</v>
      </c>
      <c r="AC516" s="359">
        <f>+VLOOKUP($E516,Emissions!$1:$1048576,MATCH(DATE(AC$2,1,1),Emissions!$A$1:$LI$1),FALSE)</f>
        <v>1.1818642E-3</v>
      </c>
      <c r="AD516" s="359">
        <f>+VLOOKUP($E516,Emissions!$1:$1048576,MATCH(DATE(AD$2,1,1),Emissions!$A$1:$LI$1),FALSE)</f>
        <v>1.19551188E-3</v>
      </c>
      <c r="AE516" s="359">
        <f>+VLOOKUP($E516,Emissions!$1:$1048576,MATCH(DATE(AE$2,1,1),Emissions!$A$1:$LI$1),FALSE)</f>
        <v>1.20654908E-3</v>
      </c>
      <c r="AF516" s="359">
        <f>+VLOOKUP($E516,Emissions!$1:$1048576,MATCH(DATE(AF$2,1,1),Emissions!$A$1:$LI$1),FALSE)</f>
        <v>1.2190848499999999E-3</v>
      </c>
      <c r="AG516" s="359">
        <f>+VLOOKUP($E516,Emissions!$1:$1048576,MATCH(DATE(AG$2,1,1),Emissions!$A$1:$LI$1),FALSE)</f>
        <v>1.2320957200000001E-3</v>
      </c>
      <c r="AH516" s="359">
        <f>+VLOOKUP($E516,Emissions!$1:$1048576,MATCH(DATE(AH$2,1,1),Emissions!$A$1:$LI$1),FALSE)</f>
        <v>1.24545265E-3</v>
      </c>
      <c r="AI516" s="359">
        <f>+VLOOKUP($E516,Emissions!$1:$1048576,MATCH(DATE(AI$2,1,1),Emissions!$A$1:$LI$1),FALSE)</f>
        <v>1.25913783E-3</v>
      </c>
      <c r="AJ516" s="359">
        <f>+VLOOKUP($E516,Emissions!$1:$1048576,MATCH(DATE(AJ$2,1,1),Emissions!$A$1:$LI$1),FALSE)</f>
        <v>1.27314614E-3</v>
      </c>
      <c r="AK516" s="359">
        <f>+VLOOKUP($E516,Emissions!$1:$1048576,MATCH(DATE(AK$2,1,1),Emissions!$A$1:$LI$1),FALSE)</f>
        <v>1.2874688300000001E-3</v>
      </c>
      <c r="AL516" s="359">
        <f>+VLOOKUP($E516,Emissions!$1:$1048576,MATCH(DATE(AL$2,1,1),Emissions!$A$1:$LI$1),FALSE)</f>
        <v>1.30209415E-3</v>
      </c>
      <c r="AM516" s="359">
        <f>+VLOOKUP($E516,Emissions!$1:$1048576,MATCH(DATE(AM$2,1,1),Emissions!$A$1:$LI$1),FALSE)</f>
        <v>1.3170033299999999E-3</v>
      </c>
      <c r="AN516" s="359">
        <f>+VLOOKUP($E516,Emissions!$1:$1048576,MATCH(DATE(AN$2,1,1),Emissions!$A$1:$LI$1),FALSE)</f>
        <v>1.33217313E-3</v>
      </c>
      <c r="AO516" s="359">
        <f>+VLOOKUP($E516,Emissions!$1:$1048576,MATCH(DATE(AO$2,1,1),Emissions!$A$1:$LI$1),FALSE)</f>
        <v>1.3475776800000001E-3</v>
      </c>
      <c r="AP516" s="359">
        <f>+VLOOKUP($E516,Emissions!$1:$1048576,MATCH(DATE(AP$2,1,1),Emissions!$A$1:$LI$1),FALSE)</f>
        <v>1.3624934600000001E-3</v>
      </c>
      <c r="AQ516" s="359">
        <f>+VLOOKUP($E516,Emissions!$1:$1048576,MATCH(DATE(AQ$2,1,1),Emissions!$A$1:$LI$1),FALSE)</f>
        <v>1.37751183E-3</v>
      </c>
      <c r="AR516" s="359">
        <f>+VLOOKUP($E516,Emissions!$1:$1048576,MATCH(DATE(AR$2,1,1),Emissions!$A$1:$LI$1),FALSE)</f>
        <v>1.39269691E-3</v>
      </c>
      <c r="AS516" s="359">
        <f>+VLOOKUP($E516,Emissions!$1:$1048576,MATCH(DATE(AS$2,1,1),Emissions!$A$1:$LI$1),FALSE)</f>
        <v>1.40804953E-3</v>
      </c>
      <c r="AT516" s="359">
        <f>+VLOOKUP($E516,Emissions!$1:$1048576,MATCH(DATE(AT$2,1,1),Emissions!$A$1:$LI$1),FALSE)</f>
        <v>1.4235642500000001E-3</v>
      </c>
      <c r="AU516" s="359">
        <f>+VLOOKUP($E516,Emissions!$1:$1048576,MATCH(DATE(AU$2,1,1),Emissions!$A$1:$LI$1),FALSE)</f>
        <v>1.4392344499999999E-3</v>
      </c>
      <c r="AV516" s="359">
        <f>+VLOOKUP($E516,Emissions!$1:$1048576,MATCH(DATE(AV$2,1,1),Emissions!$A$1:$LI$1),FALSE)</f>
        <v>1.4550579599999999E-3</v>
      </c>
      <c r="AW516" s="359">
        <f>+VLOOKUP($E516,Emissions!$1:$1048576,MATCH(DATE(AW$2,1,1),Emissions!$A$1:$LI$1),FALSE)</f>
        <v>1.4710296300000001E-3</v>
      </c>
      <c r="AX516" s="359">
        <f>+VLOOKUP($E516,Emissions!$1:$1048576,MATCH(DATE(AX$2,1,1),Emissions!$A$1:$LI$1),FALSE)</f>
        <v>1.48714269E-3</v>
      </c>
      <c r="AY516" s="359">
        <f>+VLOOKUP($E516,Emissions!$1:$1048576,MATCH(DATE(AY$2,1,1),Emissions!$A$1:$LI$1),FALSE)</f>
        <v>1.5033885800000001E-3</v>
      </c>
      <c r="AZ516" s="359">
        <f>+VLOOKUP($E516,Emissions!$1:$1048576,MATCH(DATE(AZ$2,1,1),Emissions!$A$1:$LI$1),FALSE)</f>
        <v>1.51981345E-3</v>
      </c>
      <c r="BA516" s="359">
        <f>+VLOOKUP($E516,Emissions!$1:$1048576,MATCH(DATE(BA$2,1,1),Emissions!$A$1:$LI$1),FALSE)</f>
        <v>1.5363645600000001E-3</v>
      </c>
      <c r="BB516" s="359">
        <f>+VLOOKUP($E516,Emissions!$1:$1048576,MATCH(DATE(BB$2,1,1),Emissions!$A$1:$LI$1),FALSE)</f>
        <v>1.5530278899999999E-3</v>
      </c>
      <c r="BC516" s="359">
        <f>+VLOOKUP($E516,Emissions!$1:$1048576,MATCH(DATE(BC$2,1,1),Emissions!$A$1:$LI$1),FALSE)</f>
        <v>1.5697952300000001E-3</v>
      </c>
      <c r="BD516" s="359">
        <f>+VLOOKUP($E516,Emissions!$1:$1048576,MATCH(DATE(BD$2,1,1),Emissions!$A$1:$LI$1),FALSE)</f>
        <v>1.586659E-3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5.5133056600000004E-3</v>
      </c>
      <c r="G517" s="359">
        <f>+VLOOKUP($E517,Emissions!$1:$1048576,MATCH(DATE(G$2,1,1),Emissions!$A$1:$LI$1),FALSE)</f>
        <v>5.59657769E-3</v>
      </c>
      <c r="H517" s="359">
        <f>+VLOOKUP($E517,Emissions!$1:$1048576,MATCH(DATE(H$2,1,1),Emissions!$A$1:$LI$1),FALSE)</f>
        <v>5.69081547E-3</v>
      </c>
      <c r="I517" s="359">
        <f>+VLOOKUP($E517,Emissions!$1:$1048576,MATCH(DATE(I$2,1,1),Emissions!$A$1:$LI$1),FALSE)</f>
        <v>5.7910602399999997E-3</v>
      </c>
      <c r="J517" s="359">
        <f>+VLOOKUP($E517,Emissions!$1:$1048576,MATCH(DATE(J$2,1,1),Emissions!$A$1:$LI$1),FALSE)</f>
        <v>5.8957248799999997E-3</v>
      </c>
      <c r="K517" s="359">
        <f>+VLOOKUP($E517,Emissions!$1:$1048576,MATCH(DATE(K$2,1,1),Emissions!$A$1:$LI$1),FALSE)</f>
        <v>6.0041537700000003E-3</v>
      </c>
      <c r="L517" s="359">
        <f>+VLOOKUP($E517,Emissions!$1:$1048576,MATCH(DATE(L$2,1,1),Emissions!$A$1:$LI$1),FALSE)</f>
        <v>6.11142245E-3</v>
      </c>
      <c r="M517" s="359">
        <f>+VLOOKUP($E517,Emissions!$1:$1048576,MATCH(DATE(M$2,1,1),Emissions!$A$1:$LI$1),FALSE)</f>
        <v>6.2198161799999997E-3</v>
      </c>
      <c r="N517" s="359">
        <f>+VLOOKUP($E517,Emissions!$1:$1048576,MATCH(DATE(N$2,1,1),Emissions!$A$1:$LI$1),FALSE)</f>
        <v>6.3294660500000004E-3</v>
      </c>
      <c r="O517" s="359">
        <f>+VLOOKUP($E517,Emissions!$1:$1048576,MATCH(DATE(O$2,1,1),Emissions!$A$1:$LI$1),FALSE)</f>
        <v>6.44014012E-3</v>
      </c>
      <c r="P517" s="359">
        <f>+VLOOKUP($E517,Emissions!$1:$1048576,MATCH(DATE(P$2,1,1),Emissions!$A$1:$LI$1),FALSE)</f>
        <v>6.5594171899999998E-3</v>
      </c>
      <c r="Q517" s="359">
        <f>+VLOOKUP($E517,Emissions!$1:$1048576,MATCH(DATE(Q$2,1,1),Emissions!$A$1:$LI$1),FALSE)</f>
        <v>6.6743127399999996E-3</v>
      </c>
      <c r="R517" s="359">
        <f>+VLOOKUP($E517,Emissions!$1:$1048576,MATCH(DATE(R$2,1,1),Emissions!$A$1:$LI$1),FALSE)</f>
        <v>6.7883726899999998E-3</v>
      </c>
      <c r="S517" s="359">
        <f>+VLOOKUP($E517,Emissions!$1:$1048576,MATCH(DATE(S$2,1,1),Emissions!$A$1:$LI$1),FALSE)</f>
        <v>6.9020895699999996E-3</v>
      </c>
      <c r="T517" s="359">
        <f>+VLOOKUP($E517,Emissions!$1:$1048576,MATCH(DATE(T$2,1,1),Emissions!$A$1:$LI$1),FALSE)</f>
        <v>7.0155517699999996E-3</v>
      </c>
      <c r="U517" s="359">
        <f>+VLOOKUP($E517,Emissions!$1:$1048576,MATCH(DATE(U$2,1,1),Emissions!$A$1:$LI$1),FALSE)</f>
        <v>7.1288673999999998E-3</v>
      </c>
      <c r="V517" s="359">
        <f>+VLOOKUP($E517,Emissions!$1:$1048576,MATCH(DATE(V$2,1,1),Emissions!$A$1:$LI$1),FALSE)</f>
        <v>7.2421678499999999E-3</v>
      </c>
      <c r="W517" s="359">
        <f>+VLOOKUP($E517,Emissions!$1:$1048576,MATCH(DATE(W$2,1,1),Emissions!$A$1:$LI$1),FALSE)</f>
        <v>7.3556955700000001E-3</v>
      </c>
      <c r="X517" s="359">
        <f>+VLOOKUP($E517,Emissions!$1:$1048576,MATCH(DATE(X$2,1,1),Emissions!$A$1:$LI$1),FALSE)</f>
        <v>7.4697140800000002E-3</v>
      </c>
      <c r="Y517" s="359">
        <f>+VLOOKUP($E517,Emissions!$1:$1048576,MATCH(DATE(Y$2,1,1),Emissions!$A$1:$LI$1),FALSE)</f>
        <v>7.5844965699999999E-3</v>
      </c>
      <c r="Z517" s="359">
        <f>+VLOOKUP($E517,Emissions!$1:$1048576,MATCH(DATE(Z$2,1,1),Emissions!$A$1:$LI$1),FALSE)</f>
        <v>7.6944825099999996E-3</v>
      </c>
      <c r="AA517" s="359">
        <f>+VLOOKUP($E517,Emissions!$1:$1048576,MATCH(DATE(AA$2,1,1),Emissions!$A$1:$LI$1),FALSE)</f>
        <v>7.8092850599999998E-3</v>
      </c>
      <c r="AB517" s="359">
        <f>+VLOOKUP($E517,Emissions!$1:$1048576,MATCH(DATE(AB$2,1,1),Emissions!$A$1:$LI$1),FALSE)</f>
        <v>7.9264878500000004E-3</v>
      </c>
      <c r="AC517" s="359">
        <f>+VLOOKUP($E517,Emissions!$1:$1048576,MATCH(DATE(AC$2,1,1),Emissions!$A$1:$LI$1),FALSE)</f>
        <v>8.0458821299999993E-3</v>
      </c>
      <c r="AD517" s="359">
        <f>+VLOOKUP($E517,Emissions!$1:$1048576,MATCH(DATE(AD$2,1,1),Emissions!$A$1:$LI$1),FALSE)</f>
        <v>8.1675690199999994E-3</v>
      </c>
      <c r="AE517" s="359">
        <f>+VLOOKUP($E517,Emissions!$1:$1048576,MATCH(DATE(AE$2,1,1),Emissions!$A$1:$LI$1),FALSE)</f>
        <v>8.27485029E-3</v>
      </c>
      <c r="AF517" s="359">
        <f>+VLOOKUP($E517,Emissions!$1:$1048576,MATCH(DATE(AF$2,1,1),Emissions!$A$1:$LI$1),FALSE)</f>
        <v>8.3866838199999991E-3</v>
      </c>
      <c r="AG517" s="359">
        <f>+VLOOKUP($E517,Emissions!$1:$1048576,MATCH(DATE(AG$2,1,1),Emissions!$A$1:$LI$1),FALSE)</f>
        <v>8.5002200699999999E-3</v>
      </c>
      <c r="AH517" s="359">
        <f>+VLOOKUP($E517,Emissions!$1:$1048576,MATCH(DATE(AH$2,1,1),Emissions!$A$1:$LI$1),FALSE)</f>
        <v>8.6154003899999998E-3</v>
      </c>
      <c r="AI517" s="359">
        <f>+VLOOKUP($E517,Emissions!$1:$1048576,MATCH(DATE(AI$2,1,1),Emissions!$A$1:$LI$1),FALSE)</f>
        <v>8.7325455899999998E-3</v>
      </c>
      <c r="AJ517" s="359">
        <f>+VLOOKUP($E517,Emissions!$1:$1048576,MATCH(DATE(AJ$2,1,1),Emissions!$A$1:$LI$1),FALSE)</f>
        <v>8.8519425300000003E-3</v>
      </c>
      <c r="AK517" s="359">
        <f>+VLOOKUP($E517,Emissions!$1:$1048576,MATCH(DATE(AK$2,1,1),Emissions!$A$1:$LI$1),FALSE)</f>
        <v>8.9738000400000004E-3</v>
      </c>
      <c r="AL517" s="359">
        <f>+VLOOKUP($E517,Emissions!$1:$1048576,MATCH(DATE(AL$2,1,1),Emissions!$A$1:$LI$1),FALSE)</f>
        <v>9.0982234200000008E-3</v>
      </c>
      <c r="AM517" s="359">
        <f>+VLOOKUP($E517,Emissions!$1:$1048576,MATCH(DATE(AM$2,1,1),Emissions!$A$1:$LI$1),FALSE)</f>
        <v>9.2252592600000002E-3</v>
      </c>
      <c r="AN517" s="359">
        <f>+VLOOKUP($E517,Emissions!$1:$1048576,MATCH(DATE(AN$2,1,1),Emissions!$A$1:$LI$1),FALSE)</f>
        <v>9.3549114499999995E-3</v>
      </c>
      <c r="AO517" s="359">
        <f>+VLOOKUP($E517,Emissions!$1:$1048576,MATCH(DATE(AO$2,1,1),Emissions!$A$1:$LI$1),FALSE)</f>
        <v>9.4871541800000004E-3</v>
      </c>
      <c r="AP517" s="359">
        <f>+VLOOKUP($E517,Emissions!$1:$1048576,MATCH(DATE(AP$2,1,1),Emissions!$A$1:$LI$1),FALSE)</f>
        <v>9.6180370300000002E-3</v>
      </c>
      <c r="AQ517" s="359">
        <f>+VLOOKUP($E517,Emissions!$1:$1048576,MATCH(DATE(AQ$2,1,1),Emissions!$A$1:$LI$1),FALSE)</f>
        <v>9.7497765199999996E-3</v>
      </c>
      <c r="AR517" s="359">
        <f>+VLOOKUP($E517,Emissions!$1:$1048576,MATCH(DATE(AR$2,1,1),Emissions!$A$1:$LI$1),FALSE)</f>
        <v>9.8828697700000002E-3</v>
      </c>
      <c r="AS517" s="359">
        <f>+VLOOKUP($E517,Emissions!$1:$1048576,MATCH(DATE(AS$2,1,1),Emissions!$A$1:$LI$1),FALSE)</f>
        <v>1.00175401E-2</v>
      </c>
      <c r="AT517" s="359">
        <f>+VLOOKUP($E517,Emissions!$1:$1048576,MATCH(DATE(AT$2,1,1),Emissions!$A$1:$LI$1),FALSE)</f>
        <v>1.0153954600000001E-2</v>
      </c>
      <c r="AU517" s="359">
        <f>+VLOOKUP($E517,Emissions!$1:$1048576,MATCH(DATE(AU$2,1,1),Emissions!$A$1:$LI$1),FALSE)</f>
        <v>1.02922749E-2</v>
      </c>
      <c r="AV517" s="359">
        <f>+VLOOKUP($E517,Emissions!$1:$1048576,MATCH(DATE(AV$2,1,1),Emissions!$A$1:$LI$1),FALSE)</f>
        <v>1.0432594099999999E-2</v>
      </c>
      <c r="AW517" s="359">
        <f>+VLOOKUP($E517,Emissions!$1:$1048576,MATCH(DATE(AW$2,1,1),Emissions!$A$1:$LI$1),FALSE)</f>
        <v>1.0574979300000001E-2</v>
      </c>
      <c r="AX517" s="359">
        <f>+VLOOKUP($E517,Emissions!$1:$1048576,MATCH(DATE(AX$2,1,1),Emissions!$A$1:$LI$1),FALSE)</f>
        <v>1.0719472400000001E-2</v>
      </c>
      <c r="AY517" s="359">
        <f>+VLOOKUP($E517,Emissions!$1:$1048576,MATCH(DATE(AY$2,1,1),Emissions!$A$1:$LI$1),FALSE)</f>
        <v>1.08660943E-2</v>
      </c>
      <c r="AZ517" s="359">
        <f>+VLOOKUP($E517,Emissions!$1:$1048576,MATCH(DATE(AZ$2,1,1),Emissions!$A$1:$LI$1),FALSE)</f>
        <v>1.10153202E-2</v>
      </c>
      <c r="BA517" s="359">
        <f>+VLOOKUP($E517,Emissions!$1:$1048576,MATCH(DATE(BA$2,1,1),Emissions!$A$1:$LI$1),FALSE)</f>
        <v>1.11669049E-2</v>
      </c>
      <c r="BB517" s="359">
        <f>+VLOOKUP($E517,Emissions!$1:$1048576,MATCH(DATE(BB$2,1,1),Emissions!$A$1:$LI$1),FALSE)</f>
        <v>1.13207724E-2</v>
      </c>
      <c r="BC517" s="359">
        <f>+VLOOKUP($E517,Emissions!$1:$1048576,MATCH(DATE(BC$2,1,1),Emissions!$A$1:$LI$1),FALSE)</f>
        <v>1.14768735E-2</v>
      </c>
      <c r="BD517" s="359">
        <f>+VLOOKUP($E517,Emissions!$1:$1048576,MATCH(DATE(BD$2,1,1),Emissions!$A$1:$LI$1),FALSE)</f>
        <v>1.1635163299999999E-2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0.50721253850000003</v>
      </c>
      <c r="G518" s="325">
        <f>+VLOOKUP($E518,Emissions!$1:$1048576,MATCH(DATE(G$2,1,1),Emissions!$A$1:$LI$1),FALSE)</f>
        <v>0.5135331205</v>
      </c>
      <c r="H518" s="325">
        <f>+VLOOKUP($E518,Emissions!$1:$1048576,MATCH(DATE(H$2,1,1),Emissions!$A$1:$LI$1),FALSE)</f>
        <v>0.52035490569999998</v>
      </c>
      <c r="I518" s="325">
        <f>+VLOOKUP($E518,Emissions!$1:$1048576,MATCH(DATE(I$2,1,1),Emissions!$A$1:$LI$1),FALSE)</f>
        <v>0.52801271080000001</v>
      </c>
      <c r="J518" s="325">
        <f>+VLOOKUP($E518,Emissions!$1:$1048576,MATCH(DATE(J$2,1,1),Emissions!$A$1:$LI$1),FALSE)</f>
        <v>0.53670087499999997</v>
      </c>
      <c r="K518" s="325">
        <f>+VLOOKUP($E518,Emissions!$1:$1048576,MATCH(DATE(K$2,1,1),Emissions!$A$1:$LI$1),FALSE)</f>
        <v>0.54650559519999997</v>
      </c>
      <c r="L518" s="325">
        <f>+VLOOKUP($E518,Emissions!$1:$1048576,MATCH(DATE(L$2,1,1),Emissions!$A$1:$LI$1),FALSE)</f>
        <v>0.55715270959999996</v>
      </c>
      <c r="M518" s="325">
        <f>+VLOOKUP($E518,Emissions!$1:$1048576,MATCH(DATE(M$2,1,1),Emissions!$A$1:$LI$1),FALSE)</f>
        <v>0.56866887919999998</v>
      </c>
      <c r="N518" s="325">
        <f>+VLOOKUP($E518,Emissions!$1:$1048576,MATCH(DATE(N$2,1,1),Emissions!$A$1:$LI$1),FALSE)</f>
        <v>0.58100576049999997</v>
      </c>
      <c r="O518" s="325">
        <f>+VLOOKUP($E518,Emissions!$1:$1048576,MATCH(DATE(O$2,1,1),Emissions!$A$1:$LI$1),FALSE)</f>
        <v>0.59407229949999996</v>
      </c>
      <c r="P518" s="325">
        <f>+VLOOKUP($E518,Emissions!$1:$1048576,MATCH(DATE(P$2,1,1),Emissions!$A$1:$LI$1),FALSE)</f>
        <v>0.6082824094</v>
      </c>
      <c r="Q518" s="325">
        <f>+VLOOKUP($E518,Emissions!$1:$1048576,MATCH(DATE(Q$2,1,1),Emissions!$A$1:$LI$1),FALSE)</f>
        <v>0.62289545020000003</v>
      </c>
      <c r="R518" s="325">
        <f>+VLOOKUP($E518,Emissions!$1:$1048576,MATCH(DATE(R$2,1,1),Emissions!$A$1:$LI$1),FALSE)</f>
        <v>0.63788786080000004</v>
      </c>
      <c r="S518" s="325">
        <f>+VLOOKUP($E518,Emissions!$1:$1048576,MATCH(DATE(S$2,1,1),Emissions!$A$1:$LI$1),FALSE)</f>
        <v>0.65321653440000005</v>
      </c>
      <c r="T518" s="325">
        <f>+VLOOKUP($E518,Emissions!$1:$1048576,MATCH(DATE(T$2,1,1),Emissions!$A$1:$LI$1),FALSE)</f>
        <v>0.66881929220000003</v>
      </c>
      <c r="U518" s="325">
        <f>+VLOOKUP($E518,Emissions!$1:$1048576,MATCH(DATE(U$2,1,1),Emissions!$A$1:$LI$1),FALSE)</f>
        <v>0.68463634399999995</v>
      </c>
      <c r="V518" s="325">
        <f>+VLOOKUP($E518,Emissions!$1:$1048576,MATCH(DATE(V$2,1,1),Emissions!$A$1:$LI$1),FALSE)</f>
        <v>0.7006397083</v>
      </c>
      <c r="W518" s="325">
        <f>+VLOOKUP($E518,Emissions!$1:$1048576,MATCH(DATE(W$2,1,1),Emissions!$A$1:$LI$1),FALSE)</f>
        <v>0.71678950640000005</v>
      </c>
      <c r="X518" s="325">
        <f>+VLOOKUP($E518,Emissions!$1:$1048576,MATCH(DATE(X$2,1,1),Emissions!$A$1:$LI$1),FALSE)</f>
        <v>0.73306656039999996</v>
      </c>
      <c r="Y518" s="325">
        <f>+VLOOKUP($E518,Emissions!$1:$1048576,MATCH(DATE(Y$2,1,1),Emissions!$A$1:$LI$1),FALSE)</f>
        <v>0.74946231689999998</v>
      </c>
      <c r="Z518" s="325">
        <f>+VLOOKUP($E518,Emissions!$1:$1048576,MATCH(DATE(Z$2,1,1),Emissions!$A$1:$LI$1),FALSE)</f>
        <v>0.76556177120000002</v>
      </c>
      <c r="AA518" s="325">
        <f>+VLOOKUP($E518,Emissions!$1:$1048576,MATCH(DATE(AA$2,1,1),Emissions!$A$1:$LI$1),FALSE)</f>
        <v>0.78190153399999995</v>
      </c>
      <c r="AB518" s="325">
        <f>+VLOOKUP($E518,Emissions!$1:$1048576,MATCH(DATE(AB$2,1,1),Emissions!$A$1:$LI$1),FALSE)</f>
        <v>0.79843417790000004</v>
      </c>
      <c r="AC518" s="325">
        <f>+VLOOKUP($E518,Emissions!$1:$1048576,MATCH(DATE(AC$2,1,1),Emissions!$A$1:$LI$1),FALSE)</f>
        <v>0.81514933710000004</v>
      </c>
      <c r="AD518" s="325">
        <f>+VLOOKUP($E518,Emissions!$1:$1048576,MATCH(DATE(AD$2,1,1),Emissions!$A$1:$LI$1),FALSE)</f>
        <v>0.83206390210000003</v>
      </c>
      <c r="AE518" s="325">
        <f>+VLOOKUP($E518,Emissions!$1:$1048576,MATCH(DATE(AE$2,1,1),Emissions!$A$1:$LI$1),FALSE)</f>
        <v>0.84797146050000005</v>
      </c>
      <c r="AF518" s="325">
        <f>+VLOOKUP($E518,Emissions!$1:$1048576,MATCH(DATE(AF$2,1,1),Emissions!$A$1:$LI$1),FALSE)</f>
        <v>0.8638788584</v>
      </c>
      <c r="AG518" s="325">
        <f>+VLOOKUP($E518,Emissions!$1:$1048576,MATCH(DATE(AG$2,1,1),Emissions!$A$1:$LI$1),FALSE)</f>
        <v>0.87979001509999999</v>
      </c>
      <c r="AH518" s="325">
        <f>+VLOOKUP($E518,Emissions!$1:$1048576,MATCH(DATE(AH$2,1,1),Emissions!$A$1:$LI$1),FALSE)</f>
        <v>0.89571524550000003</v>
      </c>
      <c r="AI518" s="325">
        <f>+VLOOKUP($E518,Emissions!$1:$1048576,MATCH(DATE(AI$2,1,1),Emissions!$A$1:$LI$1),FALSE)</f>
        <v>0.91169418899999999</v>
      </c>
      <c r="AJ518" s="325">
        <f>+VLOOKUP($E518,Emissions!$1:$1048576,MATCH(DATE(AJ$2,1,1),Emissions!$A$1:$LI$1),FALSE)</f>
        <v>0.92778012899999995</v>
      </c>
      <c r="AK518" s="325">
        <f>+VLOOKUP($E518,Emissions!$1:$1048576,MATCH(DATE(AK$2,1,1),Emissions!$A$1:$LI$1),FALSE)</f>
        <v>0.94402372489999997</v>
      </c>
      <c r="AL518" s="325">
        <f>+VLOOKUP($E518,Emissions!$1:$1048576,MATCH(DATE(AL$2,1,1),Emissions!$A$1:$LI$1),FALSE)</f>
        <v>0.96048171979999997</v>
      </c>
      <c r="AM518" s="325">
        <f>+VLOOKUP($E518,Emissions!$1:$1048576,MATCH(DATE(AM$2,1,1),Emissions!$A$1:$LI$1),FALSE)</f>
        <v>0.97720346359999999</v>
      </c>
      <c r="AN518" s="325">
        <f>+VLOOKUP($E518,Emissions!$1:$1048576,MATCH(DATE(AN$2,1,1),Emissions!$A$1:$LI$1),FALSE)</f>
        <v>0.99423163049999996</v>
      </c>
      <c r="AO518" s="325">
        <f>+VLOOKUP($E518,Emissions!$1:$1048576,MATCH(DATE(AO$2,1,1),Emissions!$A$1:$LI$1),FALSE)</f>
        <v>1.0116014120000001</v>
      </c>
      <c r="AP518" s="325">
        <f>+VLOOKUP($E518,Emissions!$1:$1048576,MATCH(DATE(AP$2,1,1),Emissions!$A$1:$LI$1),FALSE)</f>
        <v>1.0289679869999999</v>
      </c>
      <c r="AQ518" s="325">
        <f>+VLOOKUP($E518,Emissions!$1:$1048576,MATCH(DATE(AQ$2,1,1),Emissions!$A$1:$LI$1),FALSE)</f>
        <v>1.0464521149999999</v>
      </c>
      <c r="AR518" s="325">
        <f>+VLOOKUP($E518,Emissions!$1:$1048576,MATCH(DATE(AR$2,1,1),Emissions!$A$1:$LI$1),FALSE)</f>
        <v>1.0641034570000001</v>
      </c>
      <c r="AS518" s="325">
        <f>+VLOOKUP($E518,Emissions!$1:$1048576,MATCH(DATE(AS$2,1,1),Emissions!$A$1:$LI$1),FALSE)</f>
        <v>1.081950685</v>
      </c>
      <c r="AT518" s="325">
        <f>+VLOOKUP($E518,Emissions!$1:$1048576,MATCH(DATE(AT$2,1,1),Emissions!$A$1:$LI$1),FALSE)</f>
        <v>1.100019954</v>
      </c>
      <c r="AU518" s="325">
        <f>+VLOOKUP($E518,Emissions!$1:$1048576,MATCH(DATE(AU$2,1,1),Emissions!$A$1:$LI$1),FALSE)</f>
        <v>1.118328432</v>
      </c>
      <c r="AV518" s="325">
        <f>+VLOOKUP($E518,Emissions!$1:$1048576,MATCH(DATE(AV$2,1,1),Emissions!$A$1:$LI$1),FALSE)</f>
        <v>1.1369074589999999</v>
      </c>
      <c r="AW518" s="325">
        <f>+VLOOKUP($E518,Emissions!$1:$1048576,MATCH(DATE(AW$2,1,1),Emissions!$A$1:$LI$1),FALSE)</f>
        <v>1.155784567</v>
      </c>
      <c r="AX518" s="325">
        <f>+VLOOKUP($E518,Emissions!$1:$1048576,MATCH(DATE(AX$2,1,1),Emissions!$A$1:$LI$1),FALSE)</f>
        <v>1.1749865770000001</v>
      </c>
      <c r="AY518" s="325">
        <f>+VLOOKUP($E518,Emissions!$1:$1048576,MATCH(DATE(AY$2,1,1),Emissions!$A$1:$LI$1),FALSE)</f>
        <v>1.1945386170000001</v>
      </c>
      <c r="AZ518" s="325">
        <f>+VLOOKUP($E518,Emissions!$1:$1048576,MATCH(DATE(AZ$2,1,1),Emissions!$A$1:$LI$1),FALSE)</f>
        <v>1.2144545019999999</v>
      </c>
      <c r="BA518" s="325">
        <f>+VLOOKUP($E518,Emissions!$1:$1048576,MATCH(DATE(BA$2,1,1),Emissions!$A$1:$LI$1),FALSE)</f>
        <v>1.234754752</v>
      </c>
      <c r="BB518" s="325">
        <f>+VLOOKUP($E518,Emissions!$1:$1048576,MATCH(DATE(BB$2,1,1),Emissions!$A$1:$LI$1),FALSE)</f>
        <v>1.2554484619999999</v>
      </c>
      <c r="BC518" s="325">
        <f>+VLOOKUP($E518,Emissions!$1:$1048576,MATCH(DATE(BC$2,1,1),Emissions!$A$1:$LI$1),FALSE)</f>
        <v>1.2765475479999999</v>
      </c>
      <c r="BD518" s="325">
        <f>+VLOOKUP($E518,Emissions!$1:$1048576,MATCH(DATE(BD$2,1,1),Emissions!$A$1:$LI$1),FALSE)</f>
        <v>1.2980655969999999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0.45252671509999998</v>
      </c>
      <c r="G519" s="359">
        <f>+VLOOKUP($E519,Emissions!$1:$1048576,MATCH(DATE(G$2,1,1),Emissions!$A$1:$LI$1),FALSE)</f>
        <v>0.45803899949999999</v>
      </c>
      <c r="H519" s="359">
        <f>+VLOOKUP($E519,Emissions!$1:$1048576,MATCH(DATE(H$2,1,1),Emissions!$A$1:$LI$1),FALSE)</f>
        <v>0.46398243989999999</v>
      </c>
      <c r="I519" s="359">
        <f>+VLOOKUP($E519,Emissions!$1:$1048576,MATCH(DATE(I$2,1,1),Emissions!$A$1:$LI$1),FALSE)</f>
        <v>0.4707024601</v>
      </c>
      <c r="J519" s="359">
        <f>+VLOOKUP($E519,Emissions!$1:$1048576,MATCH(DATE(J$2,1,1),Emissions!$A$1:$LI$1),FALSE)</f>
        <v>0.47838380229999999</v>
      </c>
      <c r="K519" s="359">
        <f>+VLOOKUP($E519,Emissions!$1:$1048576,MATCH(DATE(K$2,1,1),Emissions!$A$1:$LI$1),FALSE)</f>
        <v>0.4871084718</v>
      </c>
      <c r="L519" s="359">
        <f>+VLOOKUP($E519,Emissions!$1:$1048576,MATCH(DATE(L$2,1,1),Emissions!$A$1:$LI$1),FALSE)</f>
        <v>0.49664891100000003</v>
      </c>
      <c r="M519" s="359">
        <f>+VLOOKUP($E519,Emissions!$1:$1048576,MATCH(DATE(M$2,1,1),Emissions!$A$1:$LI$1),FALSE)</f>
        <v>0.50700519369999997</v>
      </c>
      <c r="N519" s="359">
        <f>+VLOOKUP($E519,Emissions!$1:$1048576,MATCH(DATE(N$2,1,1),Emissions!$A$1:$LI$1),FALSE)</f>
        <v>0.51813115030000001</v>
      </c>
      <c r="O519" s="359">
        <f>+VLOOKUP($E519,Emissions!$1:$1048576,MATCH(DATE(O$2,1,1),Emissions!$A$1:$LI$1),FALSE)</f>
        <v>0.52994249250000003</v>
      </c>
      <c r="P519" s="359">
        <f>+VLOOKUP($E519,Emissions!$1:$1048576,MATCH(DATE(P$2,1,1),Emissions!$A$1:$LI$1),FALSE)</f>
        <v>0.54277879070000001</v>
      </c>
      <c r="Q519" s="359">
        <f>+VLOOKUP($E519,Emissions!$1:$1048576,MATCH(DATE(Q$2,1,1),Emissions!$A$1:$LI$1),FALSE)</f>
        <v>0.55604272320000003</v>
      </c>
      <c r="R519" s="359">
        <f>+VLOOKUP($E519,Emissions!$1:$1048576,MATCH(DATE(R$2,1,1),Emissions!$A$1:$LI$1),FALSE)</f>
        <v>0.56966707029999997</v>
      </c>
      <c r="S519" s="359">
        <f>+VLOOKUP($E519,Emissions!$1:$1048576,MATCH(DATE(S$2,1,1),Emissions!$A$1:$LI$1),FALSE)</f>
        <v>0.58360568260000001</v>
      </c>
      <c r="T519" s="359">
        <f>+VLOOKUP($E519,Emissions!$1:$1048576,MATCH(DATE(T$2,1,1),Emissions!$A$1:$LI$1),FALSE)</f>
        <v>0.59779897500000001</v>
      </c>
      <c r="U519" s="359">
        <f>+VLOOKUP($E519,Emissions!$1:$1048576,MATCH(DATE(U$2,1,1),Emissions!$A$1:$LI$1),FALSE)</f>
        <v>0.61219006409999999</v>
      </c>
      <c r="V519" s="359">
        <f>+VLOOKUP($E519,Emissions!$1:$1048576,MATCH(DATE(V$2,1,1),Emissions!$A$1:$LI$1),FALSE)</f>
        <v>0.62675149679999997</v>
      </c>
      <c r="W519" s="359">
        <f>+VLOOKUP($E519,Emissions!$1:$1048576,MATCH(DATE(W$2,1,1),Emissions!$A$1:$LI$1),FALSE)</f>
        <v>0.64144519889999996</v>
      </c>
      <c r="X519" s="359">
        <f>+VLOOKUP($E519,Emissions!$1:$1048576,MATCH(DATE(X$2,1,1),Emissions!$A$1:$LI$1),FALSE)</f>
        <v>0.65625233989999998</v>
      </c>
      <c r="Y519" s="359">
        <f>+VLOOKUP($E519,Emissions!$1:$1048576,MATCH(DATE(Y$2,1,1),Emissions!$A$1:$LI$1),FALSE)</f>
        <v>0.67116409300000002</v>
      </c>
      <c r="Z519" s="359">
        <f>+VLOOKUP($E519,Emissions!$1:$1048576,MATCH(DATE(Z$2,1,1),Emissions!$A$1:$LI$1),FALSE)</f>
        <v>0.68582827629999998</v>
      </c>
      <c r="AA519" s="359">
        <f>+VLOOKUP($E519,Emissions!$1:$1048576,MATCH(DATE(AA$2,1,1),Emissions!$A$1:$LI$1),FALSE)</f>
        <v>0.70067178289999998</v>
      </c>
      <c r="AB519" s="359">
        <f>+VLOOKUP($E519,Emissions!$1:$1048576,MATCH(DATE(AB$2,1,1),Emissions!$A$1:$LI$1),FALSE)</f>
        <v>0.71568465000000003</v>
      </c>
      <c r="AC519" s="359">
        <f>+VLOOKUP($E519,Emissions!$1:$1048576,MATCH(DATE(AC$2,1,1),Emissions!$A$1:$LI$1),FALSE)</f>
        <v>0.73086049819999999</v>
      </c>
      <c r="AD519" s="359">
        <f>+VLOOKUP($E519,Emissions!$1:$1048576,MATCH(DATE(AD$2,1,1),Emissions!$A$1:$LI$1),FALSE)</f>
        <v>0.74621502090000003</v>
      </c>
      <c r="AE519" s="359">
        <f>+VLOOKUP($E519,Emissions!$1:$1048576,MATCH(DATE(AE$2,1,1),Emissions!$A$1:$LI$1),FALSE)</f>
        <v>0.76072689039999997</v>
      </c>
      <c r="AF519" s="359">
        <f>+VLOOKUP($E519,Emissions!$1:$1048576,MATCH(DATE(AF$2,1,1),Emissions!$A$1:$LI$1),FALSE)</f>
        <v>0.77517029859999997</v>
      </c>
      <c r="AG519" s="359">
        <f>+VLOOKUP($E519,Emissions!$1:$1048576,MATCH(DATE(AG$2,1,1),Emissions!$A$1:$LI$1),FALSE)</f>
        <v>0.78959946979999995</v>
      </c>
      <c r="AH519" s="359">
        <f>+VLOOKUP($E519,Emissions!$1:$1048576,MATCH(DATE(AH$2,1,1),Emissions!$A$1:$LI$1),FALSE)</f>
        <v>0.8040308209</v>
      </c>
      <c r="AI519" s="359">
        <f>+VLOOKUP($E519,Emissions!$1:$1048576,MATCH(DATE(AI$2,1,1),Emissions!$A$1:$LI$1),FALSE)</f>
        <v>0.81850296560000002</v>
      </c>
      <c r="AJ519" s="359">
        <f>+VLOOKUP($E519,Emissions!$1:$1048576,MATCH(DATE(AJ$2,1,1),Emissions!$A$1:$LI$1),FALSE)</f>
        <v>0.83306637910000003</v>
      </c>
      <c r="AK519" s="359">
        <f>+VLOOKUP($E519,Emissions!$1:$1048576,MATCH(DATE(AK$2,1,1),Emissions!$A$1:$LI$1),FALSE)</f>
        <v>0.84776885940000002</v>
      </c>
      <c r="AL519" s="359">
        <f>+VLOOKUP($E519,Emissions!$1:$1048576,MATCH(DATE(AL$2,1,1),Emissions!$A$1:$LI$1),FALSE)</f>
        <v>0.86266361439999995</v>
      </c>
      <c r="AM519" s="359">
        <f>+VLOOKUP($E519,Emissions!$1:$1048576,MATCH(DATE(AM$2,1,1),Emissions!$A$1:$LI$1),FALSE)</f>
        <v>0.87779694990000001</v>
      </c>
      <c r="AN519" s="359">
        <f>+VLOOKUP($E519,Emissions!$1:$1048576,MATCH(DATE(AN$2,1,1),Emissions!$A$1:$LI$1),FALSE)</f>
        <v>0.89320896179999998</v>
      </c>
      <c r="AO519" s="359">
        <f>+VLOOKUP($E519,Emissions!$1:$1048576,MATCH(DATE(AO$2,1,1),Emissions!$A$1:$LI$1),FALSE)</f>
        <v>0.9089327962</v>
      </c>
      <c r="AP519" s="359">
        <f>+VLOOKUP($E519,Emissions!$1:$1048576,MATCH(DATE(AP$2,1,1),Emissions!$A$1:$LI$1),FALSE)</f>
        <v>0.92467376779999999</v>
      </c>
      <c r="AQ519" s="359">
        <f>+VLOOKUP($E519,Emissions!$1:$1048576,MATCH(DATE(AQ$2,1,1),Emissions!$A$1:$LI$1),FALSE)</f>
        <v>0.94051723949999999</v>
      </c>
      <c r="AR519" s="359">
        <f>+VLOOKUP($E519,Emissions!$1:$1048576,MATCH(DATE(AR$2,1,1),Emissions!$A$1:$LI$1),FALSE)</f>
        <v>0.95650775070000005</v>
      </c>
      <c r="AS519" s="359">
        <f>+VLOOKUP($E519,Emissions!$1:$1048576,MATCH(DATE(AS$2,1,1),Emissions!$A$1:$LI$1),FALSE)</f>
        <v>0.97267279100000004</v>
      </c>
      <c r="AT519" s="359">
        <f>+VLOOKUP($E519,Emissions!$1:$1048576,MATCH(DATE(AT$2,1,1),Emissions!$A$1:$LI$1),FALSE)</f>
        <v>0.98903751390000005</v>
      </c>
      <c r="AU519" s="359">
        <f>+VLOOKUP($E519,Emissions!$1:$1048576,MATCH(DATE(AU$2,1,1),Emissions!$A$1:$LI$1),FALSE)</f>
        <v>1.0056185879999999</v>
      </c>
      <c r="AV519" s="359">
        <f>+VLOOKUP($E519,Emissions!$1:$1048576,MATCH(DATE(AV$2,1,1),Emissions!$A$1:$LI$1),FALSE)</f>
        <v>1.022445483</v>
      </c>
      <c r="AW519" s="359">
        <f>+VLOOKUP($E519,Emissions!$1:$1048576,MATCH(DATE(AW$2,1,1),Emissions!$A$1:$LI$1),FALSE)</f>
        <v>1.0395440039999999</v>
      </c>
      <c r="AX519" s="359">
        <f>+VLOOKUP($E519,Emissions!$1:$1048576,MATCH(DATE(AX$2,1,1),Emissions!$A$1:$LI$1),FALSE)</f>
        <v>1.0569392049999999</v>
      </c>
      <c r="AY519" s="359">
        <f>+VLOOKUP($E519,Emissions!$1:$1048576,MATCH(DATE(AY$2,1,1),Emissions!$A$1:$LI$1),FALSE)</f>
        <v>1.074654523</v>
      </c>
      <c r="AZ519" s="359">
        <f>+VLOOKUP($E519,Emissions!$1:$1048576,MATCH(DATE(AZ$2,1,1),Emissions!$A$1:$LI$1),FALSE)</f>
        <v>1.0927009510000001</v>
      </c>
      <c r="BA519" s="359">
        <f>+VLOOKUP($E519,Emissions!$1:$1048576,MATCH(DATE(BA$2,1,1),Emissions!$A$1:$LI$1),FALSE)</f>
        <v>1.1110999020000001</v>
      </c>
      <c r="BB519" s="359">
        <f>+VLOOKUP($E519,Emissions!$1:$1048576,MATCH(DATE(BB$2,1,1),Emissions!$A$1:$LI$1),FALSE)</f>
        <v>1.129859948</v>
      </c>
      <c r="BC519" s="359">
        <f>+VLOOKUP($E519,Emissions!$1:$1048576,MATCH(DATE(BC$2,1,1),Emissions!$A$1:$LI$1),FALSE)</f>
        <v>1.148992045</v>
      </c>
      <c r="BD519" s="359">
        <f>+VLOOKUP($E519,Emissions!$1:$1048576,MATCH(DATE(BD$2,1,1),Emissions!$A$1:$LI$1),FALSE)</f>
        <v>1.168508697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5.46858234E-2</v>
      </c>
      <c r="G520" s="359">
        <f>+VLOOKUP($E520,Emissions!$1:$1048576,MATCH(DATE(G$2,1,1),Emissions!$A$1:$LI$1),FALSE)</f>
        <v>5.5494121E-2</v>
      </c>
      <c r="H520" s="359">
        <f>+VLOOKUP($E520,Emissions!$1:$1048576,MATCH(DATE(H$2,1,1),Emissions!$A$1:$LI$1),FALSE)</f>
        <v>5.63724658E-2</v>
      </c>
      <c r="I520" s="359">
        <f>+VLOOKUP($E520,Emissions!$1:$1048576,MATCH(DATE(I$2,1,1),Emissions!$A$1:$LI$1),FALSE)</f>
        <v>5.7310250700000002E-2</v>
      </c>
      <c r="J520" s="359">
        <f>+VLOOKUP($E520,Emissions!$1:$1048576,MATCH(DATE(J$2,1,1),Emissions!$A$1:$LI$1),FALSE)</f>
        <v>5.83170727E-2</v>
      </c>
      <c r="K520" s="359">
        <f>+VLOOKUP($E520,Emissions!$1:$1048576,MATCH(DATE(K$2,1,1),Emissions!$A$1:$LI$1),FALSE)</f>
        <v>5.93971233E-2</v>
      </c>
      <c r="L520" s="359">
        <f>+VLOOKUP($E520,Emissions!$1:$1048576,MATCH(DATE(L$2,1,1),Emissions!$A$1:$LI$1),FALSE)</f>
        <v>6.0503798499999997E-2</v>
      </c>
      <c r="M520" s="359">
        <f>+VLOOKUP($E520,Emissions!$1:$1048576,MATCH(DATE(M$2,1,1),Emissions!$A$1:$LI$1),FALSE)</f>
        <v>6.1663685500000003E-2</v>
      </c>
      <c r="N520" s="359">
        <f>+VLOOKUP($E520,Emissions!$1:$1048576,MATCH(DATE(N$2,1,1),Emissions!$A$1:$LI$1),FALSE)</f>
        <v>6.28746102E-2</v>
      </c>
      <c r="O520" s="359">
        <f>+VLOOKUP($E520,Emissions!$1:$1048576,MATCH(DATE(O$2,1,1),Emissions!$A$1:$LI$1),FALSE)</f>
        <v>6.4129806999999997E-2</v>
      </c>
      <c r="P520" s="359">
        <f>+VLOOKUP($E520,Emissions!$1:$1048576,MATCH(DATE(P$2,1,1),Emissions!$A$1:$LI$1),FALSE)</f>
        <v>6.5503618700000002E-2</v>
      </c>
      <c r="Q520" s="359">
        <f>+VLOOKUP($E520,Emissions!$1:$1048576,MATCH(DATE(Q$2,1,1),Emissions!$A$1:$LI$1),FALSE)</f>
        <v>6.6852727099999995E-2</v>
      </c>
      <c r="R520" s="359">
        <f>+VLOOKUP($E520,Emissions!$1:$1048576,MATCH(DATE(R$2,1,1),Emissions!$A$1:$LI$1),FALSE)</f>
        <v>6.8220790500000003E-2</v>
      </c>
      <c r="S520" s="359">
        <f>+VLOOKUP($E520,Emissions!$1:$1048576,MATCH(DATE(S$2,1,1),Emissions!$A$1:$LI$1),FALSE)</f>
        <v>6.9610851900000006E-2</v>
      </c>
      <c r="T520" s="359">
        <f>+VLOOKUP($E520,Emissions!$1:$1048576,MATCH(DATE(T$2,1,1),Emissions!$A$1:$LI$1),FALSE)</f>
        <v>7.1020317200000002E-2</v>
      </c>
      <c r="U520" s="359">
        <f>+VLOOKUP($E520,Emissions!$1:$1048576,MATCH(DATE(U$2,1,1),Emissions!$A$1:$LI$1),FALSE)</f>
        <v>7.2446279899999994E-2</v>
      </c>
      <c r="V520" s="359">
        <f>+VLOOKUP($E520,Emissions!$1:$1048576,MATCH(DATE(V$2,1,1),Emissions!$A$1:$LI$1),FALSE)</f>
        <v>7.3888211499999995E-2</v>
      </c>
      <c r="W520" s="359">
        <f>+VLOOKUP($E520,Emissions!$1:$1048576,MATCH(DATE(W$2,1,1),Emissions!$A$1:$LI$1),FALSE)</f>
        <v>7.5344307499999999E-2</v>
      </c>
      <c r="X520" s="359">
        <f>+VLOOKUP($E520,Emissions!$1:$1048576,MATCH(DATE(X$2,1,1),Emissions!$A$1:$LI$1),FALSE)</f>
        <v>7.6814220500000002E-2</v>
      </c>
      <c r="Y520" s="359">
        <f>+VLOOKUP($E520,Emissions!$1:$1048576,MATCH(DATE(Y$2,1,1),Emissions!$A$1:$LI$1),FALSE)</f>
        <v>7.8298223900000005E-2</v>
      </c>
      <c r="Z520" s="359">
        <f>+VLOOKUP($E520,Emissions!$1:$1048576,MATCH(DATE(Z$2,1,1),Emissions!$A$1:$LI$1),FALSE)</f>
        <v>7.9733494899999993E-2</v>
      </c>
      <c r="AA520" s="359">
        <f>+VLOOKUP($E520,Emissions!$1:$1048576,MATCH(DATE(AA$2,1,1),Emissions!$A$1:$LI$1),FALSE)</f>
        <v>8.1229751099999997E-2</v>
      </c>
      <c r="AB520" s="359">
        <f>+VLOOKUP($E520,Emissions!$1:$1048576,MATCH(DATE(AB$2,1,1),Emissions!$A$1:$LI$1),FALSE)</f>
        <v>8.27495278E-2</v>
      </c>
      <c r="AC520" s="359">
        <f>+VLOOKUP($E520,Emissions!$1:$1048576,MATCH(DATE(AC$2,1,1),Emissions!$A$1:$LI$1),FALSE)</f>
        <v>8.4288838899999996E-2</v>
      </c>
      <c r="AD520" s="359">
        <f>+VLOOKUP($E520,Emissions!$1:$1048576,MATCH(DATE(AD$2,1,1),Emissions!$A$1:$LI$1),FALSE)</f>
        <v>8.5848881200000005E-2</v>
      </c>
      <c r="AE520" s="359">
        <f>+VLOOKUP($E520,Emissions!$1:$1048576,MATCH(DATE(AE$2,1,1),Emissions!$A$1:$LI$1),FALSE)</f>
        <v>8.7244570100000002E-2</v>
      </c>
      <c r="AF520" s="359">
        <f>+VLOOKUP($E520,Emissions!$1:$1048576,MATCH(DATE(AF$2,1,1),Emissions!$A$1:$LI$1),FALSE)</f>
        <v>8.8708559699999995E-2</v>
      </c>
      <c r="AG520" s="359">
        <f>+VLOOKUP($E520,Emissions!$1:$1048576,MATCH(DATE(AG$2,1,1),Emissions!$A$1:$LI$1),FALSE)</f>
        <v>9.0190545299999994E-2</v>
      </c>
      <c r="AH520" s="359">
        <f>+VLOOKUP($E520,Emissions!$1:$1048576,MATCH(DATE(AH$2,1,1),Emissions!$A$1:$LI$1),FALSE)</f>
        <v>9.16844245E-2</v>
      </c>
      <c r="AI520" s="359">
        <f>+VLOOKUP($E520,Emissions!$1:$1048576,MATCH(DATE(AI$2,1,1),Emissions!$A$1:$LI$1),FALSE)</f>
        <v>9.3191223399999995E-2</v>
      </c>
      <c r="AJ520" s="359">
        <f>+VLOOKUP($E520,Emissions!$1:$1048576,MATCH(DATE(AJ$2,1,1),Emissions!$A$1:$LI$1),FALSE)</f>
        <v>9.4713749900000005E-2</v>
      </c>
      <c r="AK520" s="359">
        <f>+VLOOKUP($E520,Emissions!$1:$1048576,MATCH(DATE(AK$2,1,1),Emissions!$A$1:$LI$1),FALSE)</f>
        <v>9.6254865499999995E-2</v>
      </c>
      <c r="AL520" s="359">
        <f>+VLOOKUP($E520,Emissions!$1:$1048576,MATCH(DATE(AL$2,1,1),Emissions!$A$1:$LI$1),FALSE)</f>
        <v>9.7818105500000002E-2</v>
      </c>
      <c r="AM520" s="359">
        <f>+VLOOKUP($E520,Emissions!$1:$1048576,MATCH(DATE(AM$2,1,1),Emissions!$A$1:$LI$1),FALSE)</f>
        <v>9.9406513700000004E-2</v>
      </c>
      <c r="AN520" s="359">
        <f>+VLOOKUP($E520,Emissions!$1:$1048576,MATCH(DATE(AN$2,1,1),Emissions!$A$1:$LI$1),FALSE)</f>
        <v>0.1010226687</v>
      </c>
      <c r="AO520" s="359">
        <f>+VLOOKUP($E520,Emissions!$1:$1048576,MATCH(DATE(AO$2,1,1),Emissions!$A$1:$LI$1),FALSE)</f>
        <v>0.102668616</v>
      </c>
      <c r="AP520" s="359">
        <f>+VLOOKUP($E520,Emissions!$1:$1048576,MATCH(DATE(AP$2,1,1),Emissions!$A$1:$LI$1),FALSE)</f>
        <v>0.1042942191</v>
      </c>
      <c r="AQ520" s="359">
        <f>+VLOOKUP($E520,Emissions!$1:$1048576,MATCH(DATE(AQ$2,1,1),Emissions!$A$1:$LI$1),FALSE)</f>
        <v>0.1059348754</v>
      </c>
      <c r="AR520" s="359">
        <f>+VLOOKUP($E520,Emissions!$1:$1048576,MATCH(DATE(AR$2,1,1),Emissions!$A$1:$LI$1),FALSE)</f>
        <v>0.1075957067</v>
      </c>
      <c r="AS520" s="359">
        <f>+VLOOKUP($E520,Emissions!$1:$1048576,MATCH(DATE(AS$2,1,1),Emissions!$A$1:$LI$1),FALSE)</f>
        <v>0.1092778942</v>
      </c>
      <c r="AT520" s="359">
        <f>+VLOOKUP($E520,Emissions!$1:$1048576,MATCH(DATE(AT$2,1,1),Emissions!$A$1:$LI$1),FALSE)</f>
        <v>0.1109824401</v>
      </c>
      <c r="AU520" s="359">
        <f>+VLOOKUP($E520,Emissions!$1:$1048576,MATCH(DATE(AU$2,1,1),Emissions!$A$1:$LI$1),FALSE)</f>
        <v>0.1127098431</v>
      </c>
      <c r="AV520" s="359">
        <f>+VLOOKUP($E520,Emissions!$1:$1048576,MATCH(DATE(AV$2,1,1),Emissions!$A$1:$LI$1),FALSE)</f>
        <v>0.1144619759</v>
      </c>
      <c r="AW520" s="359">
        <f>+VLOOKUP($E520,Emissions!$1:$1048576,MATCH(DATE(AW$2,1,1),Emissions!$A$1:$LI$1),FALSE)</f>
        <v>0.1162405631</v>
      </c>
      <c r="AX520" s="359">
        <f>+VLOOKUP($E520,Emissions!$1:$1048576,MATCH(DATE(AX$2,1,1),Emissions!$A$1:$LI$1),FALSE)</f>
        <v>0.11804737179999999</v>
      </c>
      <c r="AY520" s="359">
        <f>+VLOOKUP($E520,Emissions!$1:$1048576,MATCH(DATE(AY$2,1,1),Emissions!$A$1:$LI$1),FALSE)</f>
        <v>0.11988409360000001</v>
      </c>
      <c r="AZ520" s="359">
        <f>+VLOOKUP($E520,Emissions!$1:$1048576,MATCH(DATE(AZ$2,1,1),Emissions!$A$1:$LI$1),FALSE)</f>
        <v>0.1217535513</v>
      </c>
      <c r="BA520" s="359">
        <f>+VLOOKUP($E520,Emissions!$1:$1048576,MATCH(DATE(BA$2,1,1),Emissions!$A$1:$LI$1),FALSE)</f>
        <v>0.12365484979999999</v>
      </c>
      <c r="BB520" s="359">
        <f>+VLOOKUP($E520,Emissions!$1:$1048576,MATCH(DATE(BB$2,1,1),Emissions!$A$1:$LI$1),FALSE)</f>
        <v>0.12558851439999999</v>
      </c>
      <c r="BC520" s="359">
        <f>+VLOOKUP($E520,Emissions!$1:$1048576,MATCH(DATE(BC$2,1,1),Emissions!$A$1:$LI$1),FALSE)</f>
        <v>0.12755550269999999</v>
      </c>
      <c r="BD520" s="359">
        <f>+VLOOKUP($E520,Emissions!$1:$1048576,MATCH(DATE(BD$2,1,1),Emissions!$A$1:$LI$1),FALSE)</f>
        <v>0.1295569006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0.84876568750000003</v>
      </c>
      <c r="G521" s="325">
        <f>+VLOOKUP($E521,Emissions!$1:$1048576,MATCH(DATE(G$2,1,1),Emissions!$A$1:$LI$1),FALSE)</f>
        <v>0.85585193839999996</v>
      </c>
      <c r="H521" s="325">
        <f>+VLOOKUP($E521,Emissions!$1:$1048576,MATCH(DATE(H$2,1,1),Emissions!$A$1:$LI$1),FALSE)</f>
        <v>0.86204271200000004</v>
      </c>
      <c r="I521" s="325">
        <f>+VLOOKUP($E521,Emissions!$1:$1048576,MATCH(DATE(I$2,1,1),Emissions!$A$1:$LI$1),FALSE)</f>
        <v>0.86878009980000004</v>
      </c>
      <c r="J521" s="325">
        <f>+VLOOKUP($E521,Emissions!$1:$1048576,MATCH(DATE(J$2,1,1),Emissions!$A$1:$LI$1),FALSE)</f>
        <v>0.8765528118</v>
      </c>
      <c r="K521" s="325">
        <f>+VLOOKUP($E521,Emissions!$1:$1048576,MATCH(DATE(K$2,1,1),Emissions!$A$1:$LI$1),FALSE)</f>
        <v>0.88537104889999996</v>
      </c>
      <c r="L521" s="325">
        <f>+VLOOKUP($E521,Emissions!$1:$1048576,MATCH(DATE(L$2,1,1),Emissions!$A$1:$LI$1),FALSE)</f>
        <v>0.8946271912</v>
      </c>
      <c r="M521" s="325">
        <f>+VLOOKUP($E521,Emissions!$1:$1048576,MATCH(DATE(M$2,1,1),Emissions!$A$1:$LI$1),FALSE)</f>
        <v>0.90440193800000002</v>
      </c>
      <c r="N521" s="325">
        <f>+VLOOKUP($E521,Emissions!$1:$1048576,MATCH(DATE(N$2,1,1),Emissions!$A$1:$LI$1),FALSE)</f>
        <v>0.91460982680000003</v>
      </c>
      <c r="O521" s="325">
        <f>+VLOOKUP($E521,Emissions!$1:$1048576,MATCH(DATE(O$2,1,1),Emissions!$A$1:$LI$1),FALSE)</f>
        <v>0.92514807239999997</v>
      </c>
      <c r="P521" s="325">
        <f>+VLOOKUP($E521,Emissions!$1:$1048576,MATCH(DATE(P$2,1,1),Emissions!$A$1:$LI$1),FALSE)</f>
        <v>0.93671744970000004</v>
      </c>
      <c r="Q521" s="325">
        <f>+VLOOKUP($E521,Emissions!$1:$1048576,MATCH(DATE(Q$2,1,1),Emissions!$A$1:$LI$1),FALSE)</f>
        <v>0.94800053900000003</v>
      </c>
      <c r="R521" s="325">
        <f>+VLOOKUP($E521,Emissions!$1:$1048576,MATCH(DATE(R$2,1,1),Emissions!$A$1:$LI$1),FALSE)</f>
        <v>0.95927731650000003</v>
      </c>
      <c r="S521" s="325">
        <f>+VLOOKUP($E521,Emissions!$1:$1048576,MATCH(DATE(S$2,1,1),Emissions!$A$1:$LI$1),FALSE)</f>
        <v>0.97060160520000005</v>
      </c>
      <c r="T521" s="325">
        <f>+VLOOKUP($E521,Emissions!$1:$1048576,MATCH(DATE(T$2,1,1),Emissions!$A$1:$LI$1),FALSE)</f>
        <v>0.98197599310000006</v>
      </c>
      <c r="U521" s="325">
        <f>+VLOOKUP($E521,Emissions!$1:$1048576,MATCH(DATE(U$2,1,1),Emissions!$A$1:$LI$1),FALSE)</f>
        <v>0.99339688390000003</v>
      </c>
      <c r="V521" s="325">
        <f>+VLOOKUP($E521,Emissions!$1:$1048576,MATCH(DATE(V$2,1,1),Emissions!$A$1:$LI$1),FALSE)</f>
        <v>1.0048729430000001</v>
      </c>
      <c r="W521" s="325">
        <f>+VLOOKUP($E521,Emissions!$1:$1048576,MATCH(DATE(W$2,1,1),Emissions!$A$1:$LI$1),FALSE)</f>
        <v>1.016402982</v>
      </c>
      <c r="X521" s="325">
        <f>+VLOOKUP($E521,Emissions!$1:$1048576,MATCH(DATE(X$2,1,1),Emissions!$A$1:$LI$1),FALSE)</f>
        <v>1.0279944679999999</v>
      </c>
      <c r="Y521" s="325">
        <f>+VLOOKUP($E521,Emissions!$1:$1048576,MATCH(DATE(Y$2,1,1),Emissions!$A$1:$LI$1),FALSE)</f>
        <v>1.0396590619999999</v>
      </c>
      <c r="Z521" s="325">
        <f>+VLOOKUP($E521,Emissions!$1:$1048576,MATCH(DATE(Z$2,1,1),Emissions!$A$1:$LI$1),FALSE)</f>
        <v>1.0508382300000001</v>
      </c>
      <c r="AA521" s="325">
        <f>+VLOOKUP($E521,Emissions!$1:$1048576,MATCH(DATE(AA$2,1,1),Emissions!$A$1:$LI$1),FALSE)</f>
        <v>1.0624663050000001</v>
      </c>
      <c r="AB521" s="325">
        <f>+VLOOKUP($E521,Emissions!$1:$1048576,MATCH(DATE(AB$2,1,1),Emissions!$A$1:$LI$1),FALSE)</f>
        <v>1.074313106</v>
      </c>
      <c r="AC521" s="325">
        <f>+VLOOKUP($E521,Emissions!$1:$1048576,MATCH(DATE(AC$2,1,1),Emissions!$A$1:$LI$1),FALSE)</f>
        <v>1.086329713</v>
      </c>
      <c r="AD521" s="325">
        <f>+VLOOKUP($E521,Emissions!$1:$1048576,MATCH(DATE(AD$2,1,1),Emissions!$A$1:$LI$1),FALSE)</f>
        <v>1.098512299</v>
      </c>
      <c r="AE521" s="325">
        <f>+VLOOKUP($E521,Emissions!$1:$1048576,MATCH(DATE(AE$2,1,1),Emissions!$A$1:$LI$1),FALSE)</f>
        <v>1.109231107</v>
      </c>
      <c r="AF521" s="325">
        <f>+VLOOKUP($E521,Emissions!$1:$1048576,MATCH(DATE(AF$2,1,1),Emissions!$A$1:$LI$1),FALSE)</f>
        <v>1.1203467060000001</v>
      </c>
      <c r="AG521" s="325">
        <f>+VLOOKUP($E521,Emissions!$1:$1048576,MATCH(DATE(AG$2,1,1),Emissions!$A$1:$LI$1),FALSE)</f>
        <v>1.1316273210000001</v>
      </c>
      <c r="AH521" s="325">
        <f>+VLOOKUP($E521,Emissions!$1:$1048576,MATCH(DATE(AH$2,1,1),Emissions!$A$1:$LI$1),FALSE)</f>
        <v>1.1430343510000001</v>
      </c>
      <c r="AI521" s="325">
        <f>+VLOOKUP($E521,Emissions!$1:$1048576,MATCH(DATE(AI$2,1,1),Emissions!$A$1:$LI$1),FALSE)</f>
        <v>1.1545756519999999</v>
      </c>
      <c r="AJ521" s="325">
        <f>+VLOOKUP($E521,Emissions!$1:$1048576,MATCH(DATE(AJ$2,1,1),Emissions!$A$1:$LI$1),FALSE)</f>
        <v>1.1662671550000001</v>
      </c>
      <c r="AK521" s="325">
        <f>+VLOOKUP($E521,Emissions!$1:$1048576,MATCH(DATE(AK$2,1,1),Emissions!$A$1:$LI$1),FALSE)</f>
        <v>1.178120678</v>
      </c>
      <c r="AL521" s="325">
        <f>+VLOOKUP($E521,Emissions!$1:$1048576,MATCH(DATE(AL$2,1,1),Emissions!$A$1:$LI$1),FALSE)</f>
        <v>1.1901480600000001</v>
      </c>
      <c r="AM521" s="325">
        <f>+VLOOKUP($E521,Emissions!$1:$1048576,MATCH(DATE(AM$2,1,1),Emissions!$A$1:$LI$1),FALSE)</f>
        <v>1.2023558539999999</v>
      </c>
      <c r="AN521" s="325">
        <f>+VLOOKUP($E521,Emissions!$1:$1048576,MATCH(DATE(AN$2,1,1),Emissions!$A$1:$LI$1),FALSE)</f>
        <v>1.2147469150000001</v>
      </c>
      <c r="AO521" s="325">
        <f>+VLOOKUP($E521,Emissions!$1:$1048576,MATCH(DATE(AO$2,1,1),Emissions!$A$1:$LI$1),FALSE)</f>
        <v>1.227321506</v>
      </c>
      <c r="AP521" s="325">
        <f>+VLOOKUP($E521,Emissions!$1:$1048576,MATCH(DATE(AP$2,1,1),Emissions!$A$1:$LI$1),FALSE)</f>
        <v>1.2396696490000001</v>
      </c>
      <c r="AQ521" s="325">
        <f>+VLOOKUP($E521,Emissions!$1:$1048576,MATCH(DATE(AQ$2,1,1),Emissions!$A$1:$LI$1),FALSE)</f>
        <v>1.252040641</v>
      </c>
      <c r="AR521" s="325">
        <f>+VLOOKUP($E521,Emissions!$1:$1048576,MATCH(DATE(AR$2,1,1),Emissions!$A$1:$LI$1),FALSE)</f>
        <v>1.2645044670000001</v>
      </c>
      <c r="AS521" s="325">
        <f>+VLOOKUP($E521,Emissions!$1:$1048576,MATCH(DATE(AS$2,1,1),Emissions!$A$1:$LI$1),FALSE)</f>
        <v>1.2770858970000001</v>
      </c>
      <c r="AT521" s="325">
        <f>+VLOOKUP($E521,Emissions!$1:$1048576,MATCH(DATE(AT$2,1,1),Emissions!$A$1:$LI$1),FALSE)</f>
        <v>1.289798046</v>
      </c>
      <c r="AU521" s="325">
        <f>+VLOOKUP($E521,Emissions!$1:$1048576,MATCH(DATE(AU$2,1,1),Emissions!$A$1:$LI$1),FALSE)</f>
        <v>1.3026468</v>
      </c>
      <c r="AV521" s="325">
        <f>+VLOOKUP($E521,Emissions!$1:$1048576,MATCH(DATE(AV$2,1,1),Emissions!$A$1:$LI$1),FALSE)</f>
        <v>1.3156423429999999</v>
      </c>
      <c r="AW521" s="325">
        <f>+VLOOKUP($E521,Emissions!$1:$1048576,MATCH(DATE(AW$2,1,1),Emissions!$A$1:$LI$1),FALSE)</f>
        <v>1.3287913920000001</v>
      </c>
      <c r="AX521" s="325">
        <f>+VLOOKUP($E521,Emissions!$1:$1048576,MATCH(DATE(AX$2,1,1),Emissions!$A$1:$LI$1),FALSE)</f>
        <v>1.3420987470000001</v>
      </c>
      <c r="AY521" s="325">
        <f>+VLOOKUP($E521,Emissions!$1:$1048576,MATCH(DATE(AY$2,1,1),Emissions!$A$1:$LI$1),FALSE)</f>
        <v>1.35556791</v>
      </c>
      <c r="AZ521" s="325">
        <f>+VLOOKUP($E521,Emissions!$1:$1048576,MATCH(DATE(AZ$2,1,1),Emissions!$A$1:$LI$1),FALSE)</f>
        <v>1.3692239180000001</v>
      </c>
      <c r="BA521" s="325">
        <f>+VLOOKUP($E521,Emissions!$1:$1048576,MATCH(DATE(BA$2,1,1),Emissions!$A$1:$LI$1),FALSE)</f>
        <v>1.3830576699999999</v>
      </c>
      <c r="BB521" s="325">
        <f>+VLOOKUP($E521,Emissions!$1:$1048576,MATCH(DATE(BB$2,1,1),Emissions!$A$1:$LI$1),FALSE)</f>
        <v>1.3970683260000001</v>
      </c>
      <c r="BC521" s="325">
        <f>+VLOOKUP($E521,Emissions!$1:$1048576,MATCH(DATE(BC$2,1,1),Emissions!$A$1:$LI$1),FALSE)</f>
        <v>1.411256842</v>
      </c>
      <c r="BD521" s="325">
        <f>+VLOOKUP($E521,Emissions!$1:$1048576,MATCH(DATE(BD$2,1,1),Emissions!$A$1:$LI$1),FALSE)</f>
        <v>1.425624698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0.84876568750000003</v>
      </c>
      <c r="G522" s="359">
        <f>+VLOOKUP($E522,Emissions!$1:$1048576,MATCH(DATE(G$2,1,1),Emissions!$A$1:$LI$1),FALSE)</f>
        <v>0.85585193839999996</v>
      </c>
      <c r="H522" s="359">
        <f>+VLOOKUP($E522,Emissions!$1:$1048576,MATCH(DATE(H$2,1,1),Emissions!$A$1:$LI$1),FALSE)</f>
        <v>0.86204271200000004</v>
      </c>
      <c r="I522" s="359">
        <f>+VLOOKUP($E522,Emissions!$1:$1048576,MATCH(DATE(I$2,1,1),Emissions!$A$1:$LI$1),FALSE)</f>
        <v>0.86878009980000004</v>
      </c>
      <c r="J522" s="359">
        <f>+VLOOKUP($E522,Emissions!$1:$1048576,MATCH(DATE(J$2,1,1),Emissions!$A$1:$LI$1),FALSE)</f>
        <v>0.8765528118</v>
      </c>
      <c r="K522" s="359">
        <f>+VLOOKUP($E522,Emissions!$1:$1048576,MATCH(DATE(K$2,1,1),Emissions!$A$1:$LI$1),FALSE)</f>
        <v>0.88537104889999996</v>
      </c>
      <c r="L522" s="359">
        <f>+VLOOKUP($E522,Emissions!$1:$1048576,MATCH(DATE(L$2,1,1),Emissions!$A$1:$LI$1),FALSE)</f>
        <v>0.8946271912</v>
      </c>
      <c r="M522" s="359">
        <f>+VLOOKUP($E522,Emissions!$1:$1048576,MATCH(DATE(M$2,1,1),Emissions!$A$1:$LI$1),FALSE)</f>
        <v>0.90440193800000002</v>
      </c>
      <c r="N522" s="359">
        <f>+VLOOKUP($E522,Emissions!$1:$1048576,MATCH(DATE(N$2,1,1),Emissions!$A$1:$LI$1),FALSE)</f>
        <v>0.91460982680000003</v>
      </c>
      <c r="O522" s="359">
        <f>+VLOOKUP($E522,Emissions!$1:$1048576,MATCH(DATE(O$2,1,1),Emissions!$A$1:$LI$1),FALSE)</f>
        <v>0.92514807239999997</v>
      </c>
      <c r="P522" s="359">
        <f>+VLOOKUP($E522,Emissions!$1:$1048576,MATCH(DATE(P$2,1,1),Emissions!$A$1:$LI$1),FALSE)</f>
        <v>0.93671744970000004</v>
      </c>
      <c r="Q522" s="359">
        <f>+VLOOKUP($E522,Emissions!$1:$1048576,MATCH(DATE(Q$2,1,1),Emissions!$A$1:$LI$1),FALSE)</f>
        <v>0.94800053900000003</v>
      </c>
      <c r="R522" s="359">
        <f>+VLOOKUP($E522,Emissions!$1:$1048576,MATCH(DATE(R$2,1,1),Emissions!$A$1:$LI$1),FALSE)</f>
        <v>0.95927731650000003</v>
      </c>
      <c r="S522" s="359">
        <f>+VLOOKUP($E522,Emissions!$1:$1048576,MATCH(DATE(S$2,1,1),Emissions!$A$1:$LI$1),FALSE)</f>
        <v>0.97060160520000005</v>
      </c>
      <c r="T522" s="359">
        <f>+VLOOKUP($E522,Emissions!$1:$1048576,MATCH(DATE(T$2,1,1),Emissions!$A$1:$LI$1),FALSE)</f>
        <v>0.98197599310000006</v>
      </c>
      <c r="U522" s="359">
        <f>+VLOOKUP($E522,Emissions!$1:$1048576,MATCH(DATE(U$2,1,1),Emissions!$A$1:$LI$1),FALSE)</f>
        <v>0.99339688390000003</v>
      </c>
      <c r="V522" s="359">
        <f>+VLOOKUP($E522,Emissions!$1:$1048576,MATCH(DATE(V$2,1,1),Emissions!$A$1:$LI$1),FALSE)</f>
        <v>1.0048729430000001</v>
      </c>
      <c r="W522" s="359">
        <f>+VLOOKUP($E522,Emissions!$1:$1048576,MATCH(DATE(W$2,1,1),Emissions!$A$1:$LI$1),FALSE)</f>
        <v>1.016402982</v>
      </c>
      <c r="X522" s="359">
        <f>+VLOOKUP($E522,Emissions!$1:$1048576,MATCH(DATE(X$2,1,1),Emissions!$A$1:$LI$1),FALSE)</f>
        <v>1.0279944679999999</v>
      </c>
      <c r="Y522" s="359">
        <f>+VLOOKUP($E522,Emissions!$1:$1048576,MATCH(DATE(Y$2,1,1),Emissions!$A$1:$LI$1),FALSE)</f>
        <v>1.0396590619999999</v>
      </c>
      <c r="Z522" s="359">
        <f>+VLOOKUP($E522,Emissions!$1:$1048576,MATCH(DATE(Z$2,1,1),Emissions!$A$1:$LI$1),FALSE)</f>
        <v>1.0508382300000001</v>
      </c>
      <c r="AA522" s="359">
        <f>+VLOOKUP($E522,Emissions!$1:$1048576,MATCH(DATE(AA$2,1,1),Emissions!$A$1:$LI$1),FALSE)</f>
        <v>1.0624663050000001</v>
      </c>
      <c r="AB522" s="359">
        <f>+VLOOKUP($E522,Emissions!$1:$1048576,MATCH(DATE(AB$2,1,1),Emissions!$A$1:$LI$1),FALSE)</f>
        <v>1.074313106</v>
      </c>
      <c r="AC522" s="359">
        <f>+VLOOKUP($E522,Emissions!$1:$1048576,MATCH(DATE(AC$2,1,1),Emissions!$A$1:$LI$1),FALSE)</f>
        <v>1.086329713</v>
      </c>
      <c r="AD522" s="359">
        <f>+VLOOKUP($E522,Emissions!$1:$1048576,MATCH(DATE(AD$2,1,1),Emissions!$A$1:$LI$1),FALSE)</f>
        <v>1.098512299</v>
      </c>
      <c r="AE522" s="359">
        <f>+VLOOKUP($E522,Emissions!$1:$1048576,MATCH(DATE(AE$2,1,1),Emissions!$A$1:$LI$1),FALSE)</f>
        <v>1.109231107</v>
      </c>
      <c r="AF522" s="359">
        <f>+VLOOKUP($E522,Emissions!$1:$1048576,MATCH(DATE(AF$2,1,1),Emissions!$A$1:$LI$1),FALSE)</f>
        <v>1.1203467060000001</v>
      </c>
      <c r="AG522" s="359">
        <f>+VLOOKUP($E522,Emissions!$1:$1048576,MATCH(DATE(AG$2,1,1),Emissions!$A$1:$LI$1),FALSE)</f>
        <v>1.1316273210000001</v>
      </c>
      <c r="AH522" s="359">
        <f>+VLOOKUP($E522,Emissions!$1:$1048576,MATCH(DATE(AH$2,1,1),Emissions!$A$1:$LI$1),FALSE)</f>
        <v>1.1430343510000001</v>
      </c>
      <c r="AI522" s="359">
        <f>+VLOOKUP($E522,Emissions!$1:$1048576,MATCH(DATE(AI$2,1,1),Emissions!$A$1:$LI$1),FALSE)</f>
        <v>1.1545756519999999</v>
      </c>
      <c r="AJ522" s="359">
        <f>+VLOOKUP($E522,Emissions!$1:$1048576,MATCH(DATE(AJ$2,1,1),Emissions!$A$1:$LI$1),FALSE)</f>
        <v>1.1662671550000001</v>
      </c>
      <c r="AK522" s="359">
        <f>+VLOOKUP($E522,Emissions!$1:$1048576,MATCH(DATE(AK$2,1,1),Emissions!$A$1:$LI$1),FALSE)</f>
        <v>1.178120678</v>
      </c>
      <c r="AL522" s="359">
        <f>+VLOOKUP($E522,Emissions!$1:$1048576,MATCH(DATE(AL$2,1,1),Emissions!$A$1:$LI$1),FALSE)</f>
        <v>1.1901480600000001</v>
      </c>
      <c r="AM522" s="359">
        <f>+VLOOKUP($E522,Emissions!$1:$1048576,MATCH(DATE(AM$2,1,1),Emissions!$A$1:$LI$1),FALSE)</f>
        <v>1.2023558539999999</v>
      </c>
      <c r="AN522" s="359">
        <f>+VLOOKUP($E522,Emissions!$1:$1048576,MATCH(DATE(AN$2,1,1),Emissions!$A$1:$LI$1),FALSE)</f>
        <v>1.2147469150000001</v>
      </c>
      <c r="AO522" s="359">
        <f>+VLOOKUP($E522,Emissions!$1:$1048576,MATCH(DATE(AO$2,1,1),Emissions!$A$1:$LI$1),FALSE)</f>
        <v>1.227321506</v>
      </c>
      <c r="AP522" s="359">
        <f>+VLOOKUP($E522,Emissions!$1:$1048576,MATCH(DATE(AP$2,1,1),Emissions!$A$1:$LI$1),FALSE)</f>
        <v>1.2396696490000001</v>
      </c>
      <c r="AQ522" s="359">
        <f>+VLOOKUP($E522,Emissions!$1:$1048576,MATCH(DATE(AQ$2,1,1),Emissions!$A$1:$LI$1),FALSE)</f>
        <v>1.252040641</v>
      </c>
      <c r="AR522" s="359">
        <f>+VLOOKUP($E522,Emissions!$1:$1048576,MATCH(DATE(AR$2,1,1),Emissions!$A$1:$LI$1),FALSE)</f>
        <v>1.2645044670000001</v>
      </c>
      <c r="AS522" s="359">
        <f>+VLOOKUP($E522,Emissions!$1:$1048576,MATCH(DATE(AS$2,1,1),Emissions!$A$1:$LI$1),FALSE)</f>
        <v>1.2770858970000001</v>
      </c>
      <c r="AT522" s="359">
        <f>+VLOOKUP($E522,Emissions!$1:$1048576,MATCH(DATE(AT$2,1,1),Emissions!$A$1:$LI$1),FALSE)</f>
        <v>1.289798046</v>
      </c>
      <c r="AU522" s="359">
        <f>+VLOOKUP($E522,Emissions!$1:$1048576,MATCH(DATE(AU$2,1,1),Emissions!$A$1:$LI$1),FALSE)</f>
        <v>1.3026468</v>
      </c>
      <c r="AV522" s="359">
        <f>+VLOOKUP($E522,Emissions!$1:$1048576,MATCH(DATE(AV$2,1,1),Emissions!$A$1:$LI$1),FALSE)</f>
        <v>1.3156423429999999</v>
      </c>
      <c r="AW522" s="359">
        <f>+VLOOKUP($E522,Emissions!$1:$1048576,MATCH(DATE(AW$2,1,1),Emissions!$A$1:$LI$1),FALSE)</f>
        <v>1.3287913920000001</v>
      </c>
      <c r="AX522" s="359">
        <f>+VLOOKUP($E522,Emissions!$1:$1048576,MATCH(DATE(AX$2,1,1),Emissions!$A$1:$LI$1),FALSE)</f>
        <v>1.3420987470000001</v>
      </c>
      <c r="AY522" s="359">
        <f>+VLOOKUP($E522,Emissions!$1:$1048576,MATCH(DATE(AY$2,1,1),Emissions!$A$1:$LI$1),FALSE)</f>
        <v>1.35556791</v>
      </c>
      <c r="AZ522" s="359">
        <f>+VLOOKUP($E522,Emissions!$1:$1048576,MATCH(DATE(AZ$2,1,1),Emissions!$A$1:$LI$1),FALSE)</f>
        <v>1.3692239180000001</v>
      </c>
      <c r="BA522" s="359">
        <f>+VLOOKUP($E522,Emissions!$1:$1048576,MATCH(DATE(BA$2,1,1),Emissions!$A$1:$LI$1),FALSE)</f>
        <v>1.3830576699999999</v>
      </c>
      <c r="BB522" s="359">
        <f>+VLOOKUP($E522,Emissions!$1:$1048576,MATCH(DATE(BB$2,1,1),Emissions!$A$1:$LI$1),FALSE)</f>
        <v>1.3970683260000001</v>
      </c>
      <c r="BC522" s="359">
        <f>+VLOOKUP($E522,Emissions!$1:$1048576,MATCH(DATE(BC$2,1,1),Emissions!$A$1:$LI$1),FALSE)</f>
        <v>1.411256842</v>
      </c>
      <c r="BD522" s="359">
        <f>+VLOOKUP($E522,Emissions!$1:$1048576,MATCH(DATE(BD$2,1,1),Emissions!$A$1:$LI$1),FALSE)</f>
        <v>1.425624698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9.9036640019999993</v>
      </c>
      <c r="G526" s="325">
        <f>+VLOOKUP($E526,Emissions!$1:$1048576,MATCH(DATE(G$2,1,1),Emissions!$A$1:$LI$1),FALSE)</f>
        <v>9.9987045440000006</v>
      </c>
      <c r="H526" s="325">
        <f>+VLOOKUP($E526,Emissions!$1:$1048576,MATCH(DATE(H$2,1,1),Emissions!$A$1:$LI$1),FALSE)</f>
        <v>10.07506162</v>
      </c>
      <c r="I526" s="325">
        <f>+VLOOKUP($E526,Emissions!$1:$1048576,MATCH(DATE(I$2,1,1),Emissions!$A$1:$LI$1),FALSE)</f>
        <v>10.14670873</v>
      </c>
      <c r="J526" s="325">
        <f>+VLOOKUP($E526,Emissions!$1:$1048576,MATCH(DATE(J$2,1,1),Emissions!$A$1:$LI$1),FALSE)</f>
        <v>10.22124202</v>
      </c>
      <c r="K526" s="325">
        <f>+VLOOKUP($E526,Emissions!$1:$1048576,MATCH(DATE(K$2,1,1),Emissions!$A$1:$LI$1),FALSE)</f>
        <v>10.301104179999999</v>
      </c>
      <c r="L526" s="325">
        <f>+VLOOKUP($E526,Emissions!$1:$1048576,MATCH(DATE(L$2,1,1),Emissions!$A$1:$LI$1),FALSE)</f>
        <v>10.381019370000001</v>
      </c>
      <c r="M526" s="325">
        <f>+VLOOKUP($E526,Emissions!$1:$1048576,MATCH(DATE(M$2,1,1),Emissions!$A$1:$LI$1),FALSE)</f>
        <v>10.46176726</v>
      </c>
      <c r="N526" s="325">
        <f>+VLOOKUP($E526,Emissions!$1:$1048576,MATCH(DATE(N$2,1,1),Emissions!$A$1:$LI$1),FALSE)</f>
        <v>10.54301132</v>
      </c>
      <c r="O526" s="325">
        <f>+VLOOKUP($E526,Emissions!$1:$1048576,MATCH(DATE(O$2,1,1),Emissions!$A$1:$LI$1),FALSE)</f>
        <v>10.6239411</v>
      </c>
      <c r="P526" s="325">
        <f>+VLOOKUP($E526,Emissions!$1:$1048576,MATCH(DATE(P$2,1,1),Emissions!$A$1:$LI$1),FALSE)</f>
        <v>10.71240854</v>
      </c>
      <c r="Q526" s="325">
        <f>+VLOOKUP($E526,Emissions!$1:$1048576,MATCH(DATE(Q$2,1,1),Emissions!$A$1:$LI$1),FALSE)</f>
        <v>10.79556037</v>
      </c>
      <c r="R526" s="325">
        <f>+VLOOKUP($E526,Emissions!$1:$1048576,MATCH(DATE(R$2,1,1),Emissions!$A$1:$LI$1),FALSE)</f>
        <v>10.874674779999999</v>
      </c>
      <c r="S526" s="325">
        <f>+VLOOKUP($E526,Emissions!$1:$1048576,MATCH(DATE(S$2,1,1),Emissions!$A$1:$LI$1),FALSE)</f>
        <v>10.950856979999999</v>
      </c>
      <c r="T526" s="325">
        <f>+VLOOKUP($E526,Emissions!$1:$1048576,MATCH(DATE(T$2,1,1),Emissions!$A$1:$LI$1),FALSE)</f>
        <v>11.02473769</v>
      </c>
      <c r="U526" s="325">
        <f>+VLOOKUP($E526,Emissions!$1:$1048576,MATCH(DATE(U$2,1,1),Emissions!$A$1:$LI$1),FALSE)</f>
        <v>11.09678343</v>
      </c>
      <c r="V526" s="325">
        <f>+VLOOKUP($E526,Emissions!$1:$1048576,MATCH(DATE(V$2,1,1),Emissions!$A$1:$LI$1),FALSE)</f>
        <v>11.167613100000001</v>
      </c>
      <c r="W526" s="325">
        <f>+VLOOKUP($E526,Emissions!$1:$1048576,MATCH(DATE(W$2,1,1),Emissions!$A$1:$LI$1),FALSE)</f>
        <v>11.237608249999999</v>
      </c>
      <c r="X526" s="325">
        <f>+VLOOKUP($E526,Emissions!$1:$1048576,MATCH(DATE(X$2,1,1),Emissions!$A$1:$LI$1),FALSE)</f>
        <v>11.307212509999999</v>
      </c>
      <c r="Y526" s="325">
        <f>+VLOOKUP($E526,Emissions!$1:$1048576,MATCH(DATE(Y$2,1,1),Emissions!$A$1:$LI$1),FALSE)</f>
        <v>11.37687951</v>
      </c>
      <c r="Z526" s="325">
        <f>+VLOOKUP($E526,Emissions!$1:$1048576,MATCH(DATE(Z$2,1,1),Emissions!$A$1:$LI$1),FALSE)</f>
        <v>11.44102734</v>
      </c>
      <c r="AA526" s="325">
        <f>+VLOOKUP($E526,Emissions!$1:$1048576,MATCH(DATE(AA$2,1,1),Emissions!$A$1:$LI$1),FALSE)</f>
        <v>11.508809319999999</v>
      </c>
      <c r="AB526" s="325">
        <f>+VLOOKUP($E526,Emissions!$1:$1048576,MATCH(DATE(AB$2,1,1),Emissions!$A$1:$LI$1),FALSE)</f>
        <v>11.579407979999999</v>
      </c>
      <c r="AC526" s="325">
        <f>+VLOOKUP($E526,Emissions!$1:$1048576,MATCH(DATE(AC$2,1,1),Emissions!$A$1:$LI$1),FALSE)</f>
        <v>11.65229808</v>
      </c>
      <c r="AD526" s="325">
        <f>+VLOOKUP($E526,Emissions!$1:$1048576,MATCH(DATE(AD$2,1,1),Emissions!$A$1:$LI$1),FALSE)</f>
        <v>11.727358669999999</v>
      </c>
      <c r="AE526" s="325">
        <f>+VLOOKUP($E526,Emissions!$1:$1048576,MATCH(DATE(AE$2,1,1),Emissions!$A$1:$LI$1),FALSE)</f>
        <v>11.78778657</v>
      </c>
      <c r="AF526" s="325">
        <f>+VLOOKUP($E526,Emissions!$1:$1048576,MATCH(DATE(AF$2,1,1),Emissions!$A$1:$LI$1),FALSE)</f>
        <v>11.850120220000001</v>
      </c>
      <c r="AG526" s="325">
        <f>+VLOOKUP($E526,Emissions!$1:$1048576,MATCH(DATE(AG$2,1,1),Emissions!$A$1:$LI$1),FALSE)</f>
        <v>11.914709090000001</v>
      </c>
      <c r="AH526" s="325">
        <f>+VLOOKUP($E526,Emissions!$1:$1048576,MATCH(DATE(AH$2,1,1),Emissions!$A$1:$LI$1),FALSE)</f>
        <v>11.98133945</v>
      </c>
      <c r="AI526" s="325">
        <f>+VLOOKUP($E526,Emissions!$1:$1048576,MATCH(DATE(AI$2,1,1),Emissions!$A$1:$LI$1),FALSE)</f>
        <v>12.050008760000001</v>
      </c>
      <c r="AJ526" s="325">
        <f>+VLOOKUP($E526,Emissions!$1:$1048576,MATCH(DATE(AJ$2,1,1),Emissions!$A$1:$LI$1),FALSE)</f>
        <v>12.12081072</v>
      </c>
      <c r="AK526" s="325">
        <f>+VLOOKUP($E526,Emissions!$1:$1048576,MATCH(DATE(AK$2,1,1),Emissions!$A$1:$LI$1),FALSE)</f>
        <v>12.19378552</v>
      </c>
      <c r="AL526" s="325">
        <f>+VLOOKUP($E526,Emissions!$1:$1048576,MATCH(DATE(AL$2,1,1),Emissions!$A$1:$LI$1),FALSE)</f>
        <v>12.26898456</v>
      </c>
      <c r="AM526" s="325">
        <f>+VLOOKUP($E526,Emissions!$1:$1048576,MATCH(DATE(AM$2,1,1),Emissions!$A$1:$LI$1),FALSE)</f>
        <v>12.346377199999999</v>
      </c>
      <c r="AN526" s="325">
        <f>+VLOOKUP($E526,Emissions!$1:$1048576,MATCH(DATE(AN$2,1,1),Emissions!$A$1:$LI$1),FALSE)</f>
        <v>12.42586354</v>
      </c>
      <c r="AO526" s="325">
        <f>+VLOOKUP($E526,Emissions!$1:$1048576,MATCH(DATE(AO$2,1,1),Emissions!$A$1:$LI$1),FALSE)</f>
        <v>12.50729048</v>
      </c>
      <c r="AP526" s="325">
        <f>+VLOOKUP($E526,Emissions!$1:$1048576,MATCH(DATE(AP$2,1,1),Emissions!$A$1:$LI$1),FALSE)</f>
        <v>12.58624955</v>
      </c>
      <c r="AQ526" s="325">
        <f>+VLOOKUP($E526,Emissions!$1:$1048576,MATCH(DATE(AQ$2,1,1),Emissions!$A$1:$LI$1),FALSE)</f>
        <v>12.664506429999999</v>
      </c>
      <c r="AR526" s="325">
        <f>+VLOOKUP($E526,Emissions!$1:$1048576,MATCH(DATE(AR$2,1,1),Emissions!$A$1:$LI$1),FALSE)</f>
        <v>12.742973109999999</v>
      </c>
      <c r="AS526" s="325">
        <f>+VLOOKUP($E526,Emissions!$1:$1048576,MATCH(DATE(AS$2,1,1),Emissions!$A$1:$LI$1),FALSE)</f>
        <v>12.822027950000001</v>
      </c>
      <c r="AT526" s="325">
        <f>+VLOOKUP($E526,Emissions!$1:$1048576,MATCH(DATE(AT$2,1,1),Emissions!$A$1:$LI$1),FALSE)</f>
        <v>12.90183135</v>
      </c>
      <c r="AU526" s="325">
        <f>+VLOOKUP($E526,Emissions!$1:$1048576,MATCH(DATE(AU$2,1,1),Emissions!$A$1:$LI$1),FALSE)</f>
        <v>12.98239147</v>
      </c>
      <c r="AV526" s="325">
        <f>+VLOOKUP($E526,Emissions!$1:$1048576,MATCH(DATE(AV$2,1,1),Emissions!$A$1:$LI$1),FALSE)</f>
        <v>13.06378119</v>
      </c>
      <c r="AW526" s="325">
        <f>+VLOOKUP($E526,Emissions!$1:$1048576,MATCH(DATE(AW$2,1,1),Emissions!$A$1:$LI$1),FALSE)</f>
        <v>13.146028960000001</v>
      </c>
      <c r="AX526" s="325">
        <f>+VLOOKUP($E526,Emissions!$1:$1048576,MATCH(DATE(AX$2,1,1),Emissions!$A$1:$LI$1),FALSE)</f>
        <v>13.229132119999999</v>
      </c>
      <c r="AY526" s="325">
        <f>+VLOOKUP($E526,Emissions!$1:$1048576,MATCH(DATE(AY$2,1,1),Emissions!$A$1:$LI$1),FALSE)</f>
        <v>13.31306021</v>
      </c>
      <c r="AZ526" s="325">
        <f>+VLOOKUP($E526,Emissions!$1:$1048576,MATCH(DATE(AZ$2,1,1),Emissions!$A$1:$LI$1),FALSE)</f>
        <v>13.39785631</v>
      </c>
      <c r="BA526" s="325">
        <f>+VLOOKUP($E526,Emissions!$1:$1048576,MATCH(DATE(BA$2,1,1),Emissions!$A$1:$LI$1),FALSE)</f>
        <v>13.483432840000001</v>
      </c>
      <c r="BB526" s="325">
        <f>+VLOOKUP($E526,Emissions!$1:$1048576,MATCH(DATE(BB$2,1,1),Emissions!$A$1:$LI$1),FALSE)</f>
        <v>13.569696860000001</v>
      </c>
      <c r="BC526" s="325">
        <f>+VLOOKUP($E526,Emissions!$1:$1048576,MATCH(DATE(BC$2,1,1),Emissions!$A$1:$LI$1),FALSE)</f>
        <v>13.65657032</v>
      </c>
      <c r="BD526" s="325">
        <f>+VLOOKUP($E526,Emissions!$1:$1048576,MATCH(DATE(BD$2,1,1),Emissions!$A$1:$LI$1),FALSE)</f>
        <v>13.743976010000001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7.9026487090000002</v>
      </c>
      <c r="G530" s="359">
        <f>+VLOOKUP($E530,Emissions!$1:$1048576,MATCH(DATE(G$2,1,1),Emissions!$A$1:$LI$1),FALSE)</f>
        <v>7.974287726</v>
      </c>
      <c r="H530" s="359">
        <f>+VLOOKUP($E530,Emissions!$1:$1048576,MATCH(DATE(H$2,1,1),Emissions!$A$1:$LI$1),FALSE)</f>
        <v>8.0285650789999998</v>
      </c>
      <c r="I530" s="359">
        <f>+VLOOKUP($E530,Emissions!$1:$1048576,MATCH(DATE(I$2,1,1),Emissions!$A$1:$LI$1),FALSE)</f>
        <v>8.0784882679999992</v>
      </c>
      <c r="J530" s="359">
        <f>+VLOOKUP($E530,Emissions!$1:$1048576,MATCH(DATE(J$2,1,1),Emissions!$A$1:$LI$1),FALSE)</f>
        <v>8.1309810089999992</v>
      </c>
      <c r="K530" s="359">
        <f>+VLOOKUP($E530,Emissions!$1:$1048576,MATCH(DATE(K$2,1,1),Emissions!$A$1:$LI$1),FALSE)</f>
        <v>8.1882363260000002</v>
      </c>
      <c r="L530" s="359">
        <f>+VLOOKUP($E530,Emissions!$1:$1048576,MATCH(DATE(L$2,1,1),Emissions!$A$1:$LI$1),FALSE)</f>
        <v>8.2463805610000005</v>
      </c>
      <c r="M530" s="359">
        <f>+VLOOKUP($E530,Emissions!$1:$1048576,MATCH(DATE(M$2,1,1),Emissions!$A$1:$LI$1),FALSE)</f>
        <v>8.3056852750000001</v>
      </c>
      <c r="N530" s="359">
        <f>+VLOOKUP($E530,Emissions!$1:$1048576,MATCH(DATE(N$2,1,1),Emissions!$A$1:$LI$1),FALSE)</f>
        <v>8.3655784480000008</v>
      </c>
      <c r="O530" s="359">
        <f>+VLOOKUP($E530,Emissions!$1:$1048576,MATCH(DATE(O$2,1,1),Emissions!$A$1:$LI$1),FALSE)</f>
        <v>8.4252194070000002</v>
      </c>
      <c r="P530" s="359">
        <f>+VLOOKUP($E530,Emissions!$1:$1048576,MATCH(DATE(P$2,1,1),Emissions!$A$1:$LI$1),FALSE)</f>
        <v>8.4901316340000008</v>
      </c>
      <c r="Q530" s="359">
        <f>+VLOOKUP($E530,Emissions!$1:$1048576,MATCH(DATE(Q$2,1,1),Emissions!$A$1:$LI$1),FALSE)</f>
        <v>8.5509550619999999</v>
      </c>
      <c r="R530" s="359">
        <f>+VLOOKUP($E530,Emissions!$1:$1048576,MATCH(DATE(R$2,1,1),Emissions!$A$1:$LI$1),FALSE)</f>
        <v>8.6085950980000003</v>
      </c>
      <c r="S530" s="359">
        <f>+VLOOKUP($E530,Emissions!$1:$1048576,MATCH(DATE(S$2,1,1),Emissions!$A$1:$LI$1),FALSE)</f>
        <v>8.6638080530000003</v>
      </c>
      <c r="T530" s="359">
        <f>+VLOOKUP($E530,Emissions!$1:$1048576,MATCH(DATE(T$2,1,1),Emissions!$A$1:$LI$1),FALSE)</f>
        <v>8.7170458560000004</v>
      </c>
      <c r="U530" s="359">
        <f>+VLOOKUP($E530,Emissions!$1:$1048576,MATCH(DATE(U$2,1,1),Emissions!$A$1:$LI$1),FALSE)</f>
        <v>8.7686769840000007</v>
      </c>
      <c r="V530" s="359">
        <f>+VLOOKUP($E530,Emissions!$1:$1048576,MATCH(DATE(V$2,1,1),Emissions!$A$1:$LI$1),FALSE)</f>
        <v>8.8192182290000005</v>
      </c>
      <c r="W530" s="359">
        <f>+VLOOKUP($E530,Emissions!$1:$1048576,MATCH(DATE(W$2,1,1),Emissions!$A$1:$LI$1),FALSE)</f>
        <v>8.8690005490000008</v>
      </c>
      <c r="X530" s="359">
        <f>+VLOOKUP($E530,Emissions!$1:$1048576,MATCH(DATE(X$2,1,1),Emissions!$A$1:$LI$1),FALSE)</f>
        <v>8.9184140000000003</v>
      </c>
      <c r="Y530" s="359">
        <f>+VLOOKUP($E530,Emissions!$1:$1048576,MATCH(DATE(Y$2,1,1),Emissions!$A$1:$LI$1),FALSE)</f>
        <v>8.9678579099999993</v>
      </c>
      <c r="Z530" s="359">
        <f>+VLOOKUP($E530,Emissions!$1:$1048576,MATCH(DATE(Z$2,1,1),Emissions!$A$1:$LI$1),FALSE)</f>
        <v>9.0133246119999999</v>
      </c>
      <c r="AA530" s="359">
        <f>+VLOOKUP($E530,Emissions!$1:$1048576,MATCH(DATE(AA$2,1,1),Emissions!$A$1:$LI$1),FALSE)</f>
        <v>9.0615316929999992</v>
      </c>
      <c r="AB530" s="359">
        <f>+VLOOKUP($E530,Emissions!$1:$1048576,MATCH(DATE(AB$2,1,1),Emissions!$A$1:$LI$1),FALSE)</f>
        <v>9.1119114270000008</v>
      </c>
      <c r="AC530" s="359">
        <f>+VLOOKUP($E530,Emissions!$1:$1048576,MATCH(DATE(AC$2,1,1),Emissions!$A$1:$LI$1),FALSE)</f>
        <v>9.1641507850000004</v>
      </c>
      <c r="AD530" s="359">
        <f>+VLOOKUP($E530,Emissions!$1:$1048576,MATCH(DATE(AD$2,1,1),Emissions!$A$1:$LI$1),FALSE)</f>
        <v>9.2182154409999999</v>
      </c>
      <c r="AE530" s="359">
        <f>+VLOOKUP($E530,Emissions!$1:$1048576,MATCH(DATE(AE$2,1,1),Emissions!$A$1:$LI$1),FALSE)</f>
        <v>9.2618451630000003</v>
      </c>
      <c r="AF530" s="359">
        <f>+VLOOKUP($E530,Emissions!$1:$1048576,MATCH(DATE(AF$2,1,1),Emissions!$A$1:$LI$1),FALSE)</f>
        <v>9.3070975849999993</v>
      </c>
      <c r="AG530" s="359">
        <f>+VLOOKUP($E530,Emissions!$1:$1048576,MATCH(DATE(AG$2,1,1),Emissions!$A$1:$LI$1),FALSE)</f>
        <v>9.354153685</v>
      </c>
      <c r="AH530" s="359">
        <f>+VLOOKUP($E530,Emissions!$1:$1048576,MATCH(DATE(AH$2,1,1),Emissions!$A$1:$LI$1),FALSE)</f>
        <v>9.4028845299999997</v>
      </c>
      <c r="AI530" s="359">
        <f>+VLOOKUP($E530,Emissions!$1:$1048576,MATCH(DATE(AI$2,1,1),Emissions!$A$1:$LI$1),FALSE)</f>
        <v>9.4533283669999992</v>
      </c>
      <c r="AJ530" s="359">
        <f>+VLOOKUP($E530,Emissions!$1:$1048576,MATCH(DATE(AJ$2,1,1),Emissions!$A$1:$LI$1),FALSE)</f>
        <v>9.5055868350000008</v>
      </c>
      <c r="AK530" s="359">
        <f>+VLOOKUP($E530,Emissions!$1:$1048576,MATCH(DATE(AK$2,1,1),Emissions!$A$1:$LI$1),FALSE)</f>
        <v>9.5597068170000004</v>
      </c>
      <c r="AL530" s="359">
        <f>+VLOOKUP($E530,Emissions!$1:$1048576,MATCH(DATE(AL$2,1,1),Emissions!$A$1:$LI$1),FALSE)</f>
        <v>9.6157355019999997</v>
      </c>
      <c r="AM530" s="359">
        <f>+VLOOKUP($E530,Emissions!$1:$1048576,MATCH(DATE(AM$2,1,1),Emissions!$A$1:$LI$1),FALSE)</f>
        <v>9.6736451680000002</v>
      </c>
      <c r="AN530" s="359">
        <f>+VLOOKUP($E530,Emissions!$1:$1048576,MATCH(DATE(AN$2,1,1),Emissions!$A$1:$LI$1),FALSE)</f>
        <v>9.7333465730000004</v>
      </c>
      <c r="AO530" s="359">
        <f>+VLOOKUP($E530,Emissions!$1:$1048576,MATCH(DATE(AO$2,1,1),Emissions!$A$1:$LI$1),FALSE)</f>
        <v>9.7947039139999994</v>
      </c>
      <c r="AP530" s="359">
        <f>+VLOOKUP($E530,Emissions!$1:$1048576,MATCH(DATE(AP$2,1,1),Emissions!$A$1:$LI$1),FALSE)</f>
        <v>9.854420781</v>
      </c>
      <c r="AQ530" s="359">
        <f>+VLOOKUP($E530,Emissions!$1:$1048576,MATCH(DATE(AQ$2,1,1),Emissions!$A$1:$LI$1),FALSE)</f>
        <v>9.9137886730000009</v>
      </c>
      <c r="AR530" s="359">
        <f>+VLOOKUP($E530,Emissions!$1:$1048576,MATCH(DATE(AR$2,1,1),Emissions!$A$1:$LI$1),FALSE)</f>
        <v>9.9734361329999999</v>
      </c>
      <c r="AS530" s="359">
        <f>+VLOOKUP($E530,Emissions!$1:$1048576,MATCH(DATE(AS$2,1,1),Emissions!$A$1:$LI$1),FALSE)</f>
        <v>10.033613130000001</v>
      </c>
      <c r="AT530" s="359">
        <f>+VLOOKUP($E530,Emissions!$1:$1048576,MATCH(DATE(AT$2,1,1),Emissions!$A$1:$LI$1),FALSE)</f>
        <v>10.094424160000001</v>
      </c>
      <c r="AU530" s="359">
        <f>+VLOOKUP($E530,Emissions!$1:$1048576,MATCH(DATE(AU$2,1,1),Emissions!$A$1:$LI$1),FALSE)</f>
        <v>10.15586717</v>
      </c>
      <c r="AV530" s="359">
        <f>+VLOOKUP($E530,Emissions!$1:$1048576,MATCH(DATE(AV$2,1,1),Emissions!$A$1:$LI$1),FALSE)</f>
        <v>10.21799895</v>
      </c>
      <c r="AW530" s="359">
        <f>+VLOOKUP($E530,Emissions!$1:$1048576,MATCH(DATE(AW$2,1,1),Emissions!$A$1:$LI$1),FALSE)</f>
        <v>10.28083973</v>
      </c>
      <c r="AX530" s="359">
        <f>+VLOOKUP($E530,Emissions!$1:$1048576,MATCH(DATE(AX$2,1,1),Emissions!$A$1:$LI$1),FALSE)</f>
        <v>10.34438385</v>
      </c>
      <c r="AY530" s="359">
        <f>+VLOOKUP($E530,Emissions!$1:$1048576,MATCH(DATE(AY$2,1,1),Emissions!$A$1:$LI$1),FALSE)</f>
        <v>10.408602200000001</v>
      </c>
      <c r="AZ530" s="359">
        <f>+VLOOKUP($E530,Emissions!$1:$1048576,MATCH(DATE(AZ$2,1,1),Emissions!$A$1:$LI$1),FALSE)</f>
        <v>10.47351014</v>
      </c>
      <c r="BA530" s="359">
        <f>+VLOOKUP($E530,Emissions!$1:$1048576,MATCH(DATE(BA$2,1,1),Emissions!$A$1:$LI$1),FALSE)</f>
        <v>10.53904964</v>
      </c>
      <c r="BB530" s="359">
        <f>+VLOOKUP($E530,Emissions!$1:$1048576,MATCH(DATE(BB$2,1,1),Emissions!$A$1:$LI$1),FALSE)</f>
        <v>10.60514656</v>
      </c>
      <c r="BC530" s="359">
        <f>+VLOOKUP($E530,Emissions!$1:$1048576,MATCH(DATE(BC$2,1,1),Emissions!$A$1:$LI$1),FALSE)</f>
        <v>10.671732609999999</v>
      </c>
      <c r="BD530" s="359">
        <f>+VLOOKUP($E530,Emissions!$1:$1048576,MATCH(DATE(BD$2,1,1),Emissions!$A$1:$LI$1),FALSE)</f>
        <v>10.73873809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2.001015293</v>
      </c>
      <c r="G534" s="359">
        <f>+VLOOKUP($E534,Emissions!$1:$1048576,MATCH(DATE(G$2,1,1),Emissions!$A$1:$LI$1),FALSE)</f>
        <v>2.0244168180000002</v>
      </c>
      <c r="H534" s="359">
        <f>+VLOOKUP($E534,Emissions!$1:$1048576,MATCH(DATE(H$2,1,1),Emissions!$A$1:$LI$1),FALSE)</f>
        <v>2.0464965460000002</v>
      </c>
      <c r="I534" s="359">
        <f>+VLOOKUP($E534,Emissions!$1:$1048576,MATCH(DATE(I$2,1,1),Emissions!$A$1:$LI$1),FALSE)</f>
        <v>2.068220459</v>
      </c>
      <c r="J534" s="359">
        <f>+VLOOKUP($E534,Emissions!$1:$1048576,MATCH(DATE(J$2,1,1),Emissions!$A$1:$LI$1),FALSE)</f>
        <v>2.0902610089999998</v>
      </c>
      <c r="K534" s="359">
        <f>+VLOOKUP($E534,Emissions!$1:$1048576,MATCH(DATE(K$2,1,1),Emissions!$A$1:$LI$1),FALSE)</f>
        <v>2.1128678519999999</v>
      </c>
      <c r="L534" s="359">
        <f>+VLOOKUP($E534,Emissions!$1:$1048576,MATCH(DATE(L$2,1,1),Emissions!$A$1:$LI$1),FALSE)</f>
        <v>2.1346388059999999</v>
      </c>
      <c r="M534" s="359">
        <f>+VLOOKUP($E534,Emissions!$1:$1048576,MATCH(DATE(M$2,1,1),Emissions!$A$1:$LI$1),FALSE)</f>
        <v>2.1560819879999999</v>
      </c>
      <c r="N534" s="359">
        <f>+VLOOKUP($E534,Emissions!$1:$1048576,MATCH(DATE(N$2,1,1),Emissions!$A$1:$LI$1),FALSE)</f>
        <v>2.1774328729999999</v>
      </c>
      <c r="O534" s="359">
        <f>+VLOOKUP($E534,Emissions!$1:$1048576,MATCH(DATE(O$2,1,1),Emissions!$A$1:$LI$1),FALSE)</f>
        <v>2.1987216940000001</v>
      </c>
      <c r="P534" s="359">
        <f>+VLOOKUP($E534,Emissions!$1:$1048576,MATCH(DATE(P$2,1,1),Emissions!$A$1:$LI$1),FALSE)</f>
        <v>2.2222769090000001</v>
      </c>
      <c r="Q534" s="359">
        <f>+VLOOKUP($E534,Emissions!$1:$1048576,MATCH(DATE(Q$2,1,1),Emissions!$A$1:$LI$1),FALSE)</f>
        <v>2.244605307</v>
      </c>
      <c r="R534" s="359">
        <f>+VLOOKUP($E534,Emissions!$1:$1048576,MATCH(DATE(R$2,1,1),Emissions!$A$1:$LI$1),FALSE)</f>
        <v>2.2660796840000001</v>
      </c>
      <c r="S534" s="359">
        <f>+VLOOKUP($E534,Emissions!$1:$1048576,MATCH(DATE(S$2,1,1),Emissions!$A$1:$LI$1),FALSE)</f>
        <v>2.2870489269999998</v>
      </c>
      <c r="T534" s="359">
        <f>+VLOOKUP($E534,Emissions!$1:$1048576,MATCH(DATE(T$2,1,1),Emissions!$A$1:$LI$1),FALSE)</f>
        <v>2.307691835</v>
      </c>
      <c r="U534" s="359">
        <f>+VLOOKUP($E534,Emissions!$1:$1048576,MATCH(DATE(U$2,1,1),Emissions!$A$1:$LI$1),FALSE)</f>
        <v>2.3281064480000002</v>
      </c>
      <c r="V534" s="359">
        <f>+VLOOKUP($E534,Emissions!$1:$1048576,MATCH(DATE(V$2,1,1),Emissions!$A$1:$LI$1),FALSE)</f>
        <v>2.3483948720000001</v>
      </c>
      <c r="W534" s="359">
        <f>+VLOOKUP($E534,Emissions!$1:$1048576,MATCH(DATE(W$2,1,1),Emissions!$A$1:$LI$1),FALSE)</f>
        <v>2.3686076960000002</v>
      </c>
      <c r="X534" s="359">
        <f>+VLOOKUP($E534,Emissions!$1:$1048576,MATCH(DATE(X$2,1,1),Emissions!$A$1:$LI$1),FALSE)</f>
        <v>2.388798515</v>
      </c>
      <c r="Y534" s="359">
        <f>+VLOOKUP($E534,Emissions!$1:$1048576,MATCH(DATE(Y$2,1,1),Emissions!$A$1:$LI$1),FALSE)</f>
        <v>2.4090216</v>
      </c>
      <c r="Z534" s="359">
        <f>+VLOOKUP($E534,Emissions!$1:$1048576,MATCH(DATE(Z$2,1,1),Emissions!$A$1:$LI$1),FALSE)</f>
        <v>2.4277027260000001</v>
      </c>
      <c r="AA534" s="359">
        <f>+VLOOKUP($E534,Emissions!$1:$1048576,MATCH(DATE(AA$2,1,1),Emissions!$A$1:$LI$1),FALSE)</f>
        <v>2.4472776230000002</v>
      </c>
      <c r="AB534" s="359">
        <f>+VLOOKUP($E534,Emissions!$1:$1048576,MATCH(DATE(AB$2,1,1),Emissions!$A$1:$LI$1),FALSE)</f>
        <v>2.4674965520000001</v>
      </c>
      <c r="AC534" s="359">
        <f>+VLOOKUP($E534,Emissions!$1:$1048576,MATCH(DATE(AC$2,1,1),Emissions!$A$1:$LI$1),FALSE)</f>
        <v>2.4881472950000001</v>
      </c>
      <c r="AD534" s="359">
        <f>+VLOOKUP($E534,Emissions!$1:$1048576,MATCH(DATE(AD$2,1,1),Emissions!$A$1:$LI$1),FALSE)</f>
        <v>2.509143227</v>
      </c>
      <c r="AE534" s="359">
        <f>+VLOOKUP($E534,Emissions!$1:$1048576,MATCH(DATE(AE$2,1,1),Emissions!$A$1:$LI$1),FALSE)</f>
        <v>2.5259414100000002</v>
      </c>
      <c r="AF534" s="359">
        <f>+VLOOKUP($E534,Emissions!$1:$1048576,MATCH(DATE(AF$2,1,1),Emissions!$A$1:$LI$1),FALSE)</f>
        <v>2.5430226340000002</v>
      </c>
      <c r="AG534" s="359">
        <f>+VLOOKUP($E534,Emissions!$1:$1048576,MATCH(DATE(AG$2,1,1),Emissions!$A$1:$LI$1),FALSE)</f>
        <v>2.560555409</v>
      </c>
      <c r="AH534" s="359">
        <f>+VLOOKUP($E534,Emissions!$1:$1048576,MATCH(DATE(AH$2,1,1),Emissions!$A$1:$LI$1),FALSE)</f>
        <v>2.5784549160000001</v>
      </c>
      <c r="AI534" s="359">
        <f>+VLOOKUP($E534,Emissions!$1:$1048576,MATCH(DATE(AI$2,1,1),Emissions!$A$1:$LI$1),FALSE)</f>
        <v>2.5966803889999999</v>
      </c>
      <c r="AJ534" s="359">
        <f>+VLOOKUP($E534,Emissions!$1:$1048576,MATCH(DATE(AJ$2,1,1),Emissions!$A$1:$LI$1),FALSE)</f>
        <v>2.6152238880000001</v>
      </c>
      <c r="AK534" s="359">
        <f>+VLOOKUP($E534,Emissions!$1:$1048576,MATCH(DATE(AK$2,1,1),Emissions!$A$1:$LI$1),FALSE)</f>
        <v>2.6340787049999999</v>
      </c>
      <c r="AL534" s="359">
        <f>+VLOOKUP($E534,Emissions!$1:$1048576,MATCH(DATE(AL$2,1,1),Emissions!$A$1:$LI$1),FALSE)</f>
        <v>2.653249062</v>
      </c>
      <c r="AM534" s="359">
        <f>+VLOOKUP($E534,Emissions!$1:$1048576,MATCH(DATE(AM$2,1,1),Emissions!$A$1:$LI$1),FALSE)</f>
        <v>2.672732034</v>
      </c>
      <c r="AN534" s="359">
        <f>+VLOOKUP($E534,Emissions!$1:$1048576,MATCH(DATE(AN$2,1,1),Emissions!$A$1:$LI$1),FALSE)</f>
        <v>2.6925169659999999</v>
      </c>
      <c r="AO534" s="359">
        <f>+VLOOKUP($E534,Emissions!$1:$1048576,MATCH(DATE(AO$2,1,1),Emissions!$A$1:$LI$1),FALSE)</f>
        <v>2.7125865710000001</v>
      </c>
      <c r="AP534" s="359">
        <f>+VLOOKUP($E534,Emissions!$1:$1048576,MATCH(DATE(AP$2,1,1),Emissions!$A$1:$LI$1),FALSE)</f>
        <v>2.7318287720000001</v>
      </c>
      <c r="AQ534" s="359">
        <f>+VLOOKUP($E534,Emissions!$1:$1048576,MATCH(DATE(AQ$2,1,1),Emissions!$A$1:$LI$1),FALSE)</f>
        <v>2.7507177559999998</v>
      </c>
      <c r="AR534" s="359">
        <f>+VLOOKUP($E534,Emissions!$1:$1048576,MATCH(DATE(AR$2,1,1),Emissions!$A$1:$LI$1),FALSE)</f>
        <v>2.7695369790000002</v>
      </c>
      <c r="AS534" s="359">
        <f>+VLOOKUP($E534,Emissions!$1:$1048576,MATCH(DATE(AS$2,1,1),Emissions!$A$1:$LI$1),FALSE)</f>
        <v>2.788414817</v>
      </c>
      <c r="AT534" s="359">
        <f>+VLOOKUP($E534,Emissions!$1:$1048576,MATCH(DATE(AT$2,1,1),Emissions!$A$1:$LI$1),FALSE)</f>
        <v>2.8074071960000002</v>
      </c>
      <c r="AU534" s="359">
        <f>+VLOOKUP($E534,Emissions!$1:$1048576,MATCH(DATE(AU$2,1,1),Emissions!$A$1:$LI$1),FALSE)</f>
        <v>2.8265243010000001</v>
      </c>
      <c r="AV534" s="359">
        <f>+VLOOKUP($E534,Emissions!$1:$1048576,MATCH(DATE(AV$2,1,1),Emissions!$A$1:$LI$1),FALSE)</f>
        <v>2.8457822410000002</v>
      </c>
      <c r="AW534" s="359">
        <f>+VLOOKUP($E534,Emissions!$1:$1048576,MATCH(DATE(AW$2,1,1),Emissions!$A$1:$LI$1),FALSE)</f>
        <v>2.8651892270000001</v>
      </c>
      <c r="AX534" s="359">
        <f>+VLOOKUP($E534,Emissions!$1:$1048576,MATCH(DATE(AX$2,1,1),Emissions!$A$1:$LI$1),FALSE)</f>
        <v>2.8847482690000001</v>
      </c>
      <c r="AY534" s="359">
        <f>+VLOOKUP($E534,Emissions!$1:$1048576,MATCH(DATE(AY$2,1,1),Emissions!$A$1:$LI$1),FALSE)</f>
        <v>2.9044580099999999</v>
      </c>
      <c r="AZ534" s="359">
        <f>+VLOOKUP($E534,Emissions!$1:$1048576,MATCH(DATE(AZ$2,1,1),Emissions!$A$1:$LI$1),FALSE)</f>
        <v>2.9243461709999998</v>
      </c>
      <c r="BA534" s="359">
        <f>+VLOOKUP($E534,Emissions!$1:$1048576,MATCH(DATE(BA$2,1,1),Emissions!$A$1:$LI$1),FALSE)</f>
        <v>2.9443831970000001</v>
      </c>
      <c r="BB534" s="359">
        <f>+VLOOKUP($E534,Emissions!$1:$1048576,MATCH(DATE(BB$2,1,1),Emissions!$A$1:$LI$1),FALSE)</f>
        <v>2.9645503020000001</v>
      </c>
      <c r="BC534" s="359">
        <f>+VLOOKUP($E534,Emissions!$1:$1048576,MATCH(DATE(BC$2,1,1),Emissions!$A$1:$LI$1),FALSE)</f>
        <v>2.9848377140000002</v>
      </c>
      <c r="BD534" s="359">
        <f>+VLOOKUP($E534,Emissions!$1:$1048576,MATCH(DATE(BD$2,1,1),Emissions!$A$1:$LI$1),FALSE)</f>
        <v>3.0052379149999999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12.336645860000001</v>
      </c>
      <c r="G537" s="325">
        <f>+VLOOKUP($E537,Emissions!$1:$1048576,MATCH(DATE(G$2,1,1),Emissions!$A$1:$LI$1),FALSE)</f>
        <v>12.44132179</v>
      </c>
      <c r="H537" s="325">
        <f>+VLOOKUP($E537,Emissions!$1:$1048576,MATCH(DATE(H$2,1,1),Emissions!$A$1:$LI$1),FALSE)</f>
        <v>12.53369762</v>
      </c>
      <c r="I537" s="325">
        <f>+VLOOKUP($E537,Emissions!$1:$1048576,MATCH(DATE(I$2,1,1),Emissions!$A$1:$LI$1),FALSE)</f>
        <v>12.63428931</v>
      </c>
      <c r="J537" s="325">
        <f>+VLOOKUP($E537,Emissions!$1:$1048576,MATCH(DATE(J$2,1,1),Emissions!$A$1:$LI$1),FALSE)</f>
        <v>12.75007574</v>
      </c>
      <c r="K537" s="325">
        <f>+VLOOKUP($E537,Emissions!$1:$1048576,MATCH(DATE(K$2,1,1),Emissions!$A$1:$LI$1),FALSE)</f>
        <v>12.88120438</v>
      </c>
      <c r="L537" s="325">
        <f>+VLOOKUP($E537,Emissions!$1:$1048576,MATCH(DATE(L$2,1,1),Emissions!$A$1:$LI$1),FALSE)</f>
        <v>13.0188261</v>
      </c>
      <c r="M537" s="325">
        <f>+VLOOKUP($E537,Emissions!$1:$1048576,MATCH(DATE(M$2,1,1),Emissions!$A$1:$LI$1),FALSE)</f>
        <v>13.164110620000001</v>
      </c>
      <c r="N537" s="325">
        <f>+VLOOKUP($E537,Emissions!$1:$1048576,MATCH(DATE(N$2,1,1),Emissions!$A$1:$LI$1),FALSE)</f>
        <v>13.31581162</v>
      </c>
      <c r="O537" s="325">
        <f>+VLOOKUP($E537,Emissions!$1:$1048576,MATCH(DATE(O$2,1,1),Emissions!$A$1:$LI$1),FALSE)</f>
        <v>13.47241897</v>
      </c>
      <c r="P537" s="325">
        <f>+VLOOKUP($E537,Emissions!$1:$1048576,MATCH(DATE(P$2,1,1),Emissions!$A$1:$LI$1),FALSE)</f>
        <v>13.644178889999999</v>
      </c>
      <c r="Q537" s="325">
        <f>+VLOOKUP($E537,Emissions!$1:$1048576,MATCH(DATE(Q$2,1,1),Emissions!$A$1:$LI$1),FALSE)</f>
        <v>13.81186963</v>
      </c>
      <c r="R537" s="325">
        <f>+VLOOKUP($E537,Emissions!$1:$1048576,MATCH(DATE(R$2,1,1),Emissions!$A$1:$LI$1),FALSE)</f>
        <v>13.979511280000001</v>
      </c>
      <c r="S537" s="325">
        <f>+VLOOKUP($E537,Emissions!$1:$1048576,MATCH(DATE(S$2,1,1),Emissions!$A$1:$LI$1),FALSE)</f>
        <v>14.14786902</v>
      </c>
      <c r="T537" s="325">
        <f>+VLOOKUP($E537,Emissions!$1:$1048576,MATCH(DATE(T$2,1,1),Emissions!$A$1:$LI$1),FALSE)</f>
        <v>14.316966170000001</v>
      </c>
      <c r="U537" s="325">
        <f>+VLOOKUP($E537,Emissions!$1:$1048576,MATCH(DATE(U$2,1,1),Emissions!$A$1:$LI$1),FALSE)</f>
        <v>14.48673876</v>
      </c>
      <c r="V537" s="325">
        <f>+VLOOKUP($E537,Emissions!$1:$1048576,MATCH(DATE(V$2,1,1),Emissions!$A$1:$LI$1),FALSE)</f>
        <v>14.657317000000001</v>
      </c>
      <c r="W537" s="325">
        <f>+VLOOKUP($E537,Emissions!$1:$1048576,MATCH(DATE(W$2,1,1),Emissions!$A$1:$LI$1),FALSE)</f>
        <v>14.8286762</v>
      </c>
      <c r="X537" s="325">
        <f>+VLOOKUP($E537,Emissions!$1:$1048576,MATCH(DATE(X$2,1,1),Emissions!$A$1:$LI$1),FALSE)</f>
        <v>15.00092802</v>
      </c>
      <c r="Y537" s="325">
        <f>+VLOOKUP($E537,Emissions!$1:$1048576,MATCH(DATE(Y$2,1,1),Emissions!$A$1:$LI$1),FALSE)</f>
        <v>15.17424815</v>
      </c>
      <c r="Z537" s="325">
        <f>+VLOOKUP($E537,Emissions!$1:$1048576,MATCH(DATE(Z$2,1,1),Emissions!$A$1:$LI$1),FALSE)</f>
        <v>15.34045278</v>
      </c>
      <c r="AA537" s="325">
        <f>+VLOOKUP($E537,Emissions!$1:$1048576,MATCH(DATE(AA$2,1,1),Emissions!$A$1:$LI$1),FALSE)</f>
        <v>15.51319398</v>
      </c>
      <c r="AB537" s="325">
        <f>+VLOOKUP($E537,Emissions!$1:$1048576,MATCH(DATE(AB$2,1,1),Emissions!$A$1:$LI$1),FALSE)</f>
        <v>15.689152979999999</v>
      </c>
      <c r="AC537" s="325">
        <f>+VLOOKUP($E537,Emissions!$1:$1048576,MATCH(DATE(AC$2,1,1),Emissions!$A$1:$LI$1),FALSE)</f>
        <v>15.86762944</v>
      </c>
      <c r="AD537" s="325">
        <f>+VLOOKUP($E537,Emissions!$1:$1048576,MATCH(DATE(AD$2,1,1),Emissions!$A$1:$LI$1),FALSE)</f>
        <v>16.04857973</v>
      </c>
      <c r="AE537" s="325">
        <f>+VLOOKUP($E537,Emissions!$1:$1048576,MATCH(DATE(AE$2,1,1),Emissions!$A$1:$LI$1),FALSE)</f>
        <v>16.208102499999999</v>
      </c>
      <c r="AF537" s="325">
        <f>+VLOOKUP($E537,Emissions!$1:$1048576,MATCH(DATE(AF$2,1,1),Emissions!$A$1:$LI$1),FALSE)</f>
        <v>16.37333525</v>
      </c>
      <c r="AG537" s="325">
        <f>+VLOOKUP($E537,Emissions!$1:$1048576,MATCH(DATE(AG$2,1,1),Emissions!$A$1:$LI$1),FALSE)</f>
        <v>16.54095212</v>
      </c>
      <c r="AH537" s="325">
        <f>+VLOOKUP($E537,Emissions!$1:$1048576,MATCH(DATE(AH$2,1,1),Emissions!$A$1:$LI$1),FALSE)</f>
        <v>16.710403660000001</v>
      </c>
      <c r="AI537" s="325">
        <f>+VLOOKUP($E537,Emissions!$1:$1048576,MATCH(DATE(AI$2,1,1),Emissions!$A$1:$LI$1),FALSE)</f>
        <v>16.881818169999999</v>
      </c>
      <c r="AJ537" s="325">
        <f>+VLOOKUP($E537,Emissions!$1:$1048576,MATCH(DATE(AJ$2,1,1),Emissions!$A$1:$LI$1),FALSE)</f>
        <v>17.055445720000002</v>
      </c>
      <c r="AK537" s="325">
        <f>+VLOOKUP($E537,Emissions!$1:$1048576,MATCH(DATE(AK$2,1,1),Emissions!$A$1:$LI$1),FALSE)</f>
        <v>17.231474720000001</v>
      </c>
      <c r="AL537" s="325">
        <f>+VLOOKUP($E537,Emissions!$1:$1048576,MATCH(DATE(AL$2,1,1),Emissions!$A$1:$LI$1),FALSE)</f>
        <v>17.410098059999999</v>
      </c>
      <c r="AM537" s="325">
        <f>+VLOOKUP($E537,Emissions!$1:$1048576,MATCH(DATE(AM$2,1,1),Emissions!$A$1:$LI$1),FALSE)</f>
        <v>17.591427119999999</v>
      </c>
      <c r="AN537" s="325">
        <f>+VLOOKUP($E537,Emissions!$1:$1048576,MATCH(DATE(AN$2,1,1),Emissions!$A$1:$LI$1),FALSE)</f>
        <v>17.77551587</v>
      </c>
      <c r="AO537" s="325">
        <f>+VLOOKUP($E537,Emissions!$1:$1048576,MATCH(DATE(AO$2,1,1),Emissions!$A$1:$LI$1),FALSE)</f>
        <v>17.962376639999999</v>
      </c>
      <c r="AP537" s="325">
        <f>+VLOOKUP($E537,Emissions!$1:$1048576,MATCH(DATE(AP$2,1,1),Emissions!$A$1:$LI$1),FALSE)</f>
        <v>18.14596096</v>
      </c>
      <c r="AQ537" s="325">
        <f>+VLOOKUP($E537,Emissions!$1:$1048576,MATCH(DATE(AQ$2,1,1),Emissions!$A$1:$LI$1),FALSE)</f>
        <v>18.329902650000001</v>
      </c>
      <c r="AR537" s="325">
        <f>+VLOOKUP($E537,Emissions!$1:$1048576,MATCH(DATE(AR$2,1,1),Emissions!$A$1:$LI$1),FALSE)</f>
        <v>18.515221759999999</v>
      </c>
      <c r="AS537" s="325">
        <f>+VLOOKUP($E537,Emissions!$1:$1048576,MATCH(DATE(AS$2,1,1),Emissions!$A$1:$LI$1),FALSE)</f>
        <v>18.702281370000001</v>
      </c>
      <c r="AT537" s="325">
        <f>+VLOOKUP($E537,Emissions!$1:$1048576,MATCH(DATE(AT$2,1,1),Emissions!$A$1:$LI$1),FALSE)</f>
        <v>18.89127731</v>
      </c>
      <c r="AU537" s="325">
        <f>+VLOOKUP($E537,Emissions!$1:$1048576,MATCH(DATE(AU$2,1,1),Emissions!$A$1:$LI$1),FALSE)</f>
        <v>19.082296639999999</v>
      </c>
      <c r="AV537" s="325">
        <f>+VLOOKUP($E537,Emissions!$1:$1048576,MATCH(DATE(AV$2,1,1),Emissions!$A$1:$LI$1),FALSE)</f>
        <v>19.275499100000001</v>
      </c>
      <c r="AW537" s="325">
        <f>+VLOOKUP($E537,Emissions!$1:$1048576,MATCH(DATE(AW$2,1,1),Emissions!$A$1:$LI$1),FALSE)</f>
        <v>19.4709918</v>
      </c>
      <c r="AX537" s="325">
        <f>+VLOOKUP($E537,Emissions!$1:$1048576,MATCH(DATE(AX$2,1,1),Emissions!$A$1:$LI$1),FALSE)</f>
        <v>19.668854020000001</v>
      </c>
      <c r="AY537" s="325">
        <f>+VLOOKUP($E537,Emissions!$1:$1048576,MATCH(DATE(AY$2,1,1),Emissions!$A$1:$LI$1),FALSE)</f>
        <v>19.869145400000001</v>
      </c>
      <c r="AZ537" s="325">
        <f>+VLOOKUP($E537,Emissions!$1:$1048576,MATCH(DATE(AZ$2,1,1),Emissions!$A$1:$LI$1),FALSE)</f>
        <v>20.072221450000001</v>
      </c>
      <c r="BA537" s="325">
        <f>+VLOOKUP($E537,Emissions!$1:$1048576,MATCH(DATE(BA$2,1,1),Emissions!$A$1:$LI$1),FALSE)</f>
        <v>20.27796494</v>
      </c>
      <c r="BB537" s="325">
        <f>+VLOOKUP($E537,Emissions!$1:$1048576,MATCH(DATE(BB$2,1,1),Emissions!$A$1:$LI$1),FALSE)</f>
        <v>20.486366520000001</v>
      </c>
      <c r="BC537" s="325">
        <f>+VLOOKUP($E537,Emissions!$1:$1048576,MATCH(DATE(BC$2,1,1),Emissions!$A$1:$LI$1),FALSE)</f>
        <v>20.697443719999999</v>
      </c>
      <c r="BD537" s="325">
        <f>+VLOOKUP($E537,Emissions!$1:$1048576,MATCH(DATE(BD$2,1,1),Emissions!$A$1:$LI$1),FALSE)</f>
        <v>20.911222339999998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1.6047314199999999E-2</v>
      </c>
      <c r="G538" s="325">
        <f>+VLOOKUP($E538,Emissions!$1:$1048576,MATCH(DATE(G$2,1,1),Emissions!$A$1:$LI$1),FALSE)</f>
        <v>1.61832516E-2</v>
      </c>
      <c r="H538" s="325">
        <f>+VLOOKUP($E538,Emissions!$1:$1048576,MATCH(DATE(H$2,1,1),Emissions!$A$1:$LI$1),FALSE)</f>
        <v>1.6275982099999999E-2</v>
      </c>
      <c r="I538" s="325">
        <f>+VLOOKUP($E538,Emissions!$1:$1048576,MATCH(DATE(I$2,1,1),Emissions!$A$1:$LI$1),FALSE)</f>
        <v>1.6358450699999999E-2</v>
      </c>
      <c r="J538" s="325">
        <f>+VLOOKUP($E538,Emissions!$1:$1048576,MATCH(DATE(J$2,1,1),Emissions!$A$1:$LI$1),FALSE)</f>
        <v>1.64412416E-2</v>
      </c>
      <c r="K538" s="325">
        <f>+VLOOKUP($E538,Emissions!$1:$1048576,MATCH(DATE(K$2,1,1),Emissions!$A$1:$LI$1),FALSE)</f>
        <v>1.6527876300000001E-2</v>
      </c>
      <c r="L538" s="325">
        <f>+VLOOKUP($E538,Emissions!$1:$1048576,MATCH(DATE(L$2,1,1),Emissions!$A$1:$LI$1),FALSE)</f>
        <v>1.66081257E-2</v>
      </c>
      <c r="M538" s="325">
        <f>+VLOOKUP($E538,Emissions!$1:$1048576,MATCH(DATE(M$2,1,1),Emissions!$A$1:$LI$1),FALSE)</f>
        <v>1.6685548599999999E-2</v>
      </c>
      <c r="N538" s="325">
        <f>+VLOOKUP($E538,Emissions!$1:$1048576,MATCH(DATE(N$2,1,1),Emissions!$A$1:$LI$1),FALSE)</f>
        <v>1.6762919800000001E-2</v>
      </c>
      <c r="O538" s="325">
        <f>+VLOOKUP($E538,Emissions!$1:$1048576,MATCH(DATE(O$2,1,1),Emissions!$A$1:$LI$1),FALSE)</f>
        <v>1.6841710999999999E-2</v>
      </c>
      <c r="P538" s="325">
        <f>+VLOOKUP($E538,Emissions!$1:$1048576,MATCH(DATE(P$2,1,1),Emissions!$A$1:$LI$1),FALSE)</f>
        <v>1.6941738599999999E-2</v>
      </c>
      <c r="Q538" s="325">
        <f>+VLOOKUP($E538,Emissions!$1:$1048576,MATCH(DATE(Q$2,1,1),Emissions!$A$1:$LI$1),FALSE)</f>
        <v>1.70384617E-2</v>
      </c>
      <c r="R538" s="325">
        <f>+VLOOKUP($E538,Emissions!$1:$1048576,MATCH(DATE(R$2,1,1),Emissions!$A$1:$LI$1),FALSE)</f>
        <v>1.7131278999999999E-2</v>
      </c>
      <c r="S538" s="325">
        <f>+VLOOKUP($E538,Emissions!$1:$1048576,MATCH(DATE(S$2,1,1),Emissions!$A$1:$LI$1),FALSE)</f>
        <v>1.7222069100000001E-2</v>
      </c>
      <c r="T538" s="325">
        <f>+VLOOKUP($E538,Emissions!$1:$1048576,MATCH(DATE(T$2,1,1),Emissions!$A$1:$LI$1),FALSE)</f>
        <v>1.7312146399999999E-2</v>
      </c>
      <c r="U538" s="325">
        <f>+VLOOKUP($E538,Emissions!$1:$1048576,MATCH(DATE(U$2,1,1),Emissions!$A$1:$LI$1),FALSE)</f>
        <v>1.74023045E-2</v>
      </c>
      <c r="V538" s="325">
        <f>+VLOOKUP($E538,Emissions!$1:$1048576,MATCH(DATE(V$2,1,1),Emissions!$A$1:$LI$1),FALSE)</f>
        <v>1.7495254700000001E-2</v>
      </c>
      <c r="W538" s="325">
        <f>+VLOOKUP($E538,Emissions!$1:$1048576,MATCH(DATE(W$2,1,1),Emissions!$A$1:$LI$1),FALSE)</f>
        <v>1.758873E-2</v>
      </c>
      <c r="X538" s="325">
        <f>+VLOOKUP($E538,Emissions!$1:$1048576,MATCH(DATE(X$2,1,1),Emissions!$A$1:$LI$1),FALSE)</f>
        <v>1.7682303199999999E-2</v>
      </c>
      <c r="Y538" s="325">
        <f>+VLOOKUP($E538,Emissions!$1:$1048576,MATCH(DATE(Y$2,1,1),Emissions!$A$1:$LI$1),FALSE)</f>
        <v>1.77758124E-2</v>
      </c>
      <c r="Z538" s="325">
        <f>+VLOOKUP($E538,Emissions!$1:$1048576,MATCH(DATE(Z$2,1,1),Emissions!$A$1:$LI$1),FALSE)</f>
        <v>1.7856314000000002E-2</v>
      </c>
      <c r="AA538" s="325">
        <f>+VLOOKUP($E538,Emissions!$1:$1048576,MATCH(DATE(AA$2,1,1),Emissions!$A$1:$LI$1),FALSE)</f>
        <v>1.7941814600000001E-2</v>
      </c>
      <c r="AB538" s="325">
        <f>+VLOOKUP($E538,Emissions!$1:$1048576,MATCH(DATE(AB$2,1,1),Emissions!$A$1:$LI$1),FALSE)</f>
        <v>1.80312532E-2</v>
      </c>
      <c r="AC538" s="325">
        <f>+VLOOKUP($E538,Emissions!$1:$1048576,MATCH(DATE(AC$2,1,1),Emissions!$A$1:$LI$1),FALSE)</f>
        <v>1.81230488E-2</v>
      </c>
      <c r="AD538" s="325">
        <f>+VLOOKUP($E538,Emissions!$1:$1048576,MATCH(DATE(AD$2,1,1),Emissions!$A$1:$LI$1),FALSE)</f>
        <v>1.82161645E-2</v>
      </c>
      <c r="AE538" s="325">
        <f>+VLOOKUP($E538,Emissions!$1:$1048576,MATCH(DATE(AE$2,1,1),Emissions!$A$1:$LI$1),FALSE)</f>
        <v>1.8274708800000001E-2</v>
      </c>
      <c r="AF538" s="325">
        <f>+VLOOKUP($E538,Emissions!$1:$1048576,MATCH(DATE(AF$2,1,1),Emissions!$A$1:$LI$1),FALSE)</f>
        <v>1.8330335E-2</v>
      </c>
      <c r="AG538" s="325">
        <f>+VLOOKUP($E538,Emissions!$1:$1048576,MATCH(DATE(AG$2,1,1),Emissions!$A$1:$LI$1),FALSE)</f>
        <v>1.8387900299999999E-2</v>
      </c>
      <c r="AH538" s="325">
        <f>+VLOOKUP($E538,Emissions!$1:$1048576,MATCH(DATE(AH$2,1,1),Emissions!$A$1:$LI$1),FALSE)</f>
        <v>1.84484725E-2</v>
      </c>
      <c r="AI538" s="325">
        <f>+VLOOKUP($E538,Emissions!$1:$1048576,MATCH(DATE(AI$2,1,1),Emissions!$A$1:$LI$1),FALSE)</f>
        <v>1.85123006E-2</v>
      </c>
      <c r="AJ538" s="325">
        <f>+VLOOKUP($E538,Emissions!$1:$1048576,MATCH(DATE(AJ$2,1,1),Emissions!$A$1:$LI$1),FALSE)</f>
        <v>1.8579165500000001E-2</v>
      </c>
      <c r="AK538" s="325">
        <f>+VLOOKUP($E538,Emissions!$1:$1048576,MATCH(DATE(AK$2,1,1),Emissions!$A$1:$LI$1),FALSE)</f>
        <v>1.8647943100000001E-2</v>
      </c>
      <c r="AL538" s="325">
        <f>+VLOOKUP($E538,Emissions!$1:$1048576,MATCH(DATE(AL$2,1,1),Emissions!$A$1:$LI$1),FALSE)</f>
        <v>1.87186227E-2</v>
      </c>
      <c r="AM538" s="325">
        <f>+VLOOKUP($E538,Emissions!$1:$1048576,MATCH(DATE(AM$2,1,1),Emissions!$A$1:$LI$1),FALSE)</f>
        <v>1.8790659099999999E-2</v>
      </c>
      <c r="AN538" s="325">
        <f>+VLOOKUP($E538,Emissions!$1:$1048576,MATCH(DATE(AN$2,1,1),Emissions!$A$1:$LI$1),FALSE)</f>
        <v>1.8863510600000001E-2</v>
      </c>
      <c r="AO538" s="325">
        <f>+VLOOKUP($E538,Emissions!$1:$1048576,MATCH(DATE(AO$2,1,1),Emissions!$A$1:$LI$1),FALSE)</f>
        <v>1.8936765899999999E-2</v>
      </c>
      <c r="AP538" s="325">
        <f>+VLOOKUP($E538,Emissions!$1:$1048576,MATCH(DATE(AP$2,1,1),Emissions!$A$1:$LI$1),FALSE)</f>
        <v>1.8997111399999999E-2</v>
      </c>
      <c r="AQ538" s="325">
        <f>+VLOOKUP($E538,Emissions!$1:$1048576,MATCH(DATE(AQ$2,1,1),Emissions!$A$1:$LI$1),FALSE)</f>
        <v>1.9053472299999999E-2</v>
      </c>
      <c r="AR538" s="325">
        <f>+VLOOKUP($E538,Emissions!$1:$1048576,MATCH(DATE(AR$2,1,1),Emissions!$A$1:$LI$1),FALSE)</f>
        <v>1.91092946E-2</v>
      </c>
      <c r="AS538" s="325">
        <f>+VLOOKUP($E538,Emissions!$1:$1048576,MATCH(DATE(AS$2,1,1),Emissions!$A$1:$LI$1),FALSE)</f>
        <v>1.9166202800000001E-2</v>
      </c>
      <c r="AT538" s="325">
        <f>+VLOOKUP($E538,Emissions!$1:$1048576,MATCH(DATE(AT$2,1,1),Emissions!$A$1:$LI$1),FALSE)</f>
        <v>1.9224913699999999E-2</v>
      </c>
      <c r="AU538" s="325">
        <f>+VLOOKUP($E538,Emissions!$1:$1048576,MATCH(DATE(AU$2,1,1),Emissions!$A$1:$LI$1),FALSE)</f>
        <v>1.9284700700000001E-2</v>
      </c>
      <c r="AV538" s="325">
        <f>+VLOOKUP($E538,Emissions!$1:$1048576,MATCH(DATE(AV$2,1,1),Emissions!$A$1:$LI$1),FALSE)</f>
        <v>1.93463652E-2</v>
      </c>
      <c r="AW538" s="325">
        <f>+VLOOKUP($E538,Emissions!$1:$1048576,MATCH(DATE(AW$2,1,1),Emissions!$A$1:$LI$1),FALSE)</f>
        <v>1.9409723600000001E-2</v>
      </c>
      <c r="AX538" s="325">
        <f>+VLOOKUP($E538,Emissions!$1:$1048576,MATCH(DATE(AX$2,1,1),Emissions!$A$1:$LI$1),FALSE)</f>
        <v>1.9474379699999999E-2</v>
      </c>
      <c r="AY538" s="325">
        <f>+VLOOKUP($E538,Emissions!$1:$1048576,MATCH(DATE(AY$2,1,1),Emissions!$A$1:$LI$1),FALSE)</f>
        <v>1.9539916899999999E-2</v>
      </c>
      <c r="AZ538" s="325">
        <f>+VLOOKUP($E538,Emissions!$1:$1048576,MATCH(DATE(AZ$2,1,1),Emissions!$A$1:$LI$1),FALSE)</f>
        <v>1.9603515799999999E-2</v>
      </c>
      <c r="BA538" s="325">
        <f>+VLOOKUP($E538,Emissions!$1:$1048576,MATCH(DATE(BA$2,1,1),Emissions!$A$1:$LI$1),FALSE)</f>
        <v>1.96679999E-2</v>
      </c>
      <c r="BB538" s="325">
        <f>+VLOOKUP($E538,Emissions!$1:$1048576,MATCH(DATE(BB$2,1,1),Emissions!$A$1:$LI$1),FALSE)</f>
        <v>1.9733576400000001E-2</v>
      </c>
      <c r="BC538" s="325">
        <f>+VLOOKUP($E538,Emissions!$1:$1048576,MATCH(DATE(BC$2,1,1),Emissions!$A$1:$LI$1),FALSE)</f>
        <v>1.9800100000000001E-2</v>
      </c>
      <c r="BD538" s="325">
        <f>+VLOOKUP($E538,Emissions!$1:$1048576,MATCH(DATE(BD$2,1,1),Emissions!$A$1:$LI$1),FALSE)</f>
        <v>1.9867402900000001E-2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1.5522497099999999E-2</v>
      </c>
      <c r="G539" s="359">
        <f>+VLOOKUP($E539,Emissions!$1:$1048576,MATCH(DATE(G$2,1,1),Emissions!$A$1:$LI$1),FALSE)</f>
        <v>1.5655885899999999E-2</v>
      </c>
      <c r="H539" s="359">
        <f>+VLOOKUP($E539,Emissions!$1:$1048576,MATCH(DATE(H$2,1,1),Emissions!$A$1:$LI$1),FALSE)</f>
        <v>1.57505478E-2</v>
      </c>
      <c r="I539" s="359">
        <f>+VLOOKUP($E539,Emissions!$1:$1048576,MATCH(DATE(I$2,1,1),Emissions!$A$1:$LI$1),FALSE)</f>
        <v>1.5834410199999999E-2</v>
      </c>
      <c r="J539" s="359">
        <f>+VLOOKUP($E539,Emissions!$1:$1048576,MATCH(DATE(J$2,1,1),Emissions!$A$1:$LI$1),FALSE)</f>
        <v>1.59174204E-2</v>
      </c>
      <c r="K539" s="359">
        <f>+VLOOKUP($E539,Emissions!$1:$1048576,MATCH(DATE(K$2,1,1),Emissions!$A$1:$LI$1),FALSE)</f>
        <v>1.6003136000000001E-2</v>
      </c>
      <c r="L539" s="359">
        <f>+VLOOKUP($E539,Emissions!$1:$1048576,MATCH(DATE(L$2,1,1),Emissions!$A$1:$LI$1),FALSE)</f>
        <v>1.60816519E-2</v>
      </c>
      <c r="M539" s="359">
        <f>+VLOOKUP($E539,Emissions!$1:$1048576,MATCH(DATE(M$2,1,1),Emissions!$A$1:$LI$1),FALSE)</f>
        <v>1.6156687600000001E-2</v>
      </c>
      <c r="N539" s="359">
        <f>+VLOOKUP($E539,Emissions!$1:$1048576,MATCH(DATE(N$2,1,1),Emissions!$A$1:$LI$1),FALSE)</f>
        <v>1.62311747E-2</v>
      </c>
      <c r="O539" s="359">
        <f>+VLOOKUP($E539,Emissions!$1:$1048576,MATCH(DATE(O$2,1,1),Emissions!$A$1:$LI$1),FALSE)</f>
        <v>1.63067374E-2</v>
      </c>
      <c r="P539" s="359">
        <f>+VLOOKUP($E539,Emissions!$1:$1048576,MATCH(DATE(P$2,1,1),Emissions!$A$1:$LI$1),FALSE)</f>
        <v>1.6402958799999999E-2</v>
      </c>
      <c r="Q539" s="359">
        <f>+VLOOKUP($E539,Emissions!$1:$1048576,MATCH(DATE(Q$2,1,1),Emissions!$A$1:$LI$1),FALSE)</f>
        <v>1.6495651600000001E-2</v>
      </c>
      <c r="R539" s="359">
        <f>+VLOOKUP($E539,Emissions!$1:$1048576,MATCH(DATE(R$2,1,1),Emissions!$A$1:$LI$1),FALSE)</f>
        <v>1.6584398300000001E-2</v>
      </c>
      <c r="S539" s="359">
        <f>+VLOOKUP($E539,Emissions!$1:$1048576,MATCH(DATE(S$2,1,1),Emissions!$A$1:$LI$1),FALSE)</f>
        <v>1.66710752E-2</v>
      </c>
      <c r="T539" s="359">
        <f>+VLOOKUP($E539,Emissions!$1:$1048576,MATCH(DATE(T$2,1,1),Emissions!$A$1:$LI$1),FALSE)</f>
        <v>1.67569942E-2</v>
      </c>
      <c r="U539" s="359">
        <f>+VLOOKUP($E539,Emissions!$1:$1048576,MATCH(DATE(U$2,1,1),Emissions!$A$1:$LI$1),FALSE)</f>
        <v>1.6842952500000001E-2</v>
      </c>
      <c r="V539" s="359">
        <f>+VLOOKUP($E539,Emissions!$1:$1048576,MATCH(DATE(V$2,1,1),Emissions!$A$1:$LI$1),FALSE)</f>
        <v>1.6931447299999999E-2</v>
      </c>
      <c r="W539" s="359">
        <f>+VLOOKUP($E539,Emissions!$1:$1048576,MATCH(DATE(W$2,1,1),Emissions!$A$1:$LI$1),FALSE)</f>
        <v>1.70204072E-2</v>
      </c>
      <c r="X539" s="359">
        <f>+VLOOKUP($E539,Emissions!$1:$1048576,MATCH(DATE(X$2,1,1),Emissions!$A$1:$LI$1),FALSE)</f>
        <v>1.7109419800000001E-2</v>
      </c>
      <c r="Y539" s="359">
        <f>+VLOOKUP($E539,Emissions!$1:$1048576,MATCH(DATE(Y$2,1,1),Emissions!$A$1:$LI$1),FALSE)</f>
        <v>1.7198313400000002E-2</v>
      </c>
      <c r="Z539" s="359">
        <f>+VLOOKUP($E539,Emissions!$1:$1048576,MATCH(DATE(Z$2,1,1),Emissions!$A$1:$LI$1),FALSE)</f>
        <v>1.72743884E-2</v>
      </c>
      <c r="AA539" s="359">
        <f>+VLOOKUP($E539,Emissions!$1:$1048576,MATCH(DATE(AA$2,1,1),Emissions!$A$1:$LI$1),FALSE)</f>
        <v>1.7355282600000001E-2</v>
      </c>
      <c r="AB539" s="359">
        <f>+VLOOKUP($E539,Emissions!$1:$1048576,MATCH(DATE(AB$2,1,1),Emissions!$A$1:$LI$1),FALSE)</f>
        <v>1.7439954099999998E-2</v>
      </c>
      <c r="AC539" s="359">
        <f>+VLOOKUP($E539,Emissions!$1:$1048576,MATCH(DATE(AC$2,1,1),Emissions!$A$1:$LI$1),FALSE)</f>
        <v>1.7526845999999999E-2</v>
      </c>
      <c r="AD539" s="359">
        <f>+VLOOKUP($E539,Emissions!$1:$1048576,MATCH(DATE(AD$2,1,1),Emissions!$A$1:$LI$1),FALSE)</f>
        <v>1.7614924899999999E-2</v>
      </c>
      <c r="AE539" s="359">
        <f>+VLOOKUP($E539,Emissions!$1:$1048576,MATCH(DATE(AE$2,1,1),Emissions!$A$1:$LI$1),FALSE)</f>
        <v>1.7669038500000001E-2</v>
      </c>
      <c r="AF539" s="359">
        <f>+VLOOKUP($E539,Emissions!$1:$1048576,MATCH(DATE(AF$2,1,1),Emissions!$A$1:$LI$1),FALSE)</f>
        <v>1.7720249800000001E-2</v>
      </c>
      <c r="AG539" s="359">
        <f>+VLOOKUP($E539,Emissions!$1:$1048576,MATCH(DATE(AG$2,1,1),Emissions!$A$1:$LI$1),FALSE)</f>
        <v>1.7773271100000002E-2</v>
      </c>
      <c r="AH539" s="359">
        <f>+VLOOKUP($E539,Emissions!$1:$1048576,MATCH(DATE(AH$2,1,1),Emissions!$A$1:$LI$1),FALSE)</f>
        <v>1.7829173199999999E-2</v>
      </c>
      <c r="AI539" s="359">
        <f>+VLOOKUP($E539,Emissions!$1:$1048576,MATCH(DATE(AI$2,1,1),Emissions!$A$1:$LI$1),FALSE)</f>
        <v>1.78882086E-2</v>
      </c>
      <c r="AJ539" s="359">
        <f>+VLOOKUP($E539,Emissions!$1:$1048576,MATCH(DATE(AJ$2,1,1),Emissions!$A$1:$LI$1),FALSE)</f>
        <v>1.7950152699999999E-2</v>
      </c>
      <c r="AK539" s="359">
        <f>+VLOOKUP($E539,Emissions!$1:$1048576,MATCH(DATE(AK$2,1,1),Emissions!$A$1:$LI$1),FALSE)</f>
        <v>1.80139359E-2</v>
      </c>
      <c r="AL539" s="359">
        <f>+VLOOKUP($E539,Emissions!$1:$1048576,MATCH(DATE(AL$2,1,1),Emissions!$A$1:$LI$1),FALSE)</f>
        <v>1.8079478199999999E-2</v>
      </c>
      <c r="AM539" s="359">
        <f>+VLOOKUP($E539,Emissions!$1:$1048576,MATCH(DATE(AM$2,1,1),Emissions!$A$1:$LI$1),FALSE)</f>
        <v>1.8146219599999999E-2</v>
      </c>
      <c r="AN539" s="359">
        <f>+VLOOKUP($E539,Emissions!$1:$1048576,MATCH(DATE(AN$2,1,1),Emissions!$A$1:$LI$1),FALSE)</f>
        <v>1.8213612600000002E-2</v>
      </c>
      <c r="AO539" s="359">
        <f>+VLOOKUP($E539,Emissions!$1:$1048576,MATCH(DATE(AO$2,1,1),Emissions!$A$1:$LI$1),FALSE)</f>
        <v>1.8281242999999999E-2</v>
      </c>
      <c r="AP539" s="359">
        <f>+VLOOKUP($E539,Emissions!$1:$1048576,MATCH(DATE(AP$2,1,1),Emissions!$A$1:$LI$1),FALSE)</f>
        <v>1.8336590100000001E-2</v>
      </c>
      <c r="AQ539" s="359">
        <f>+VLOOKUP($E539,Emissions!$1:$1048576,MATCH(DATE(AQ$2,1,1),Emissions!$A$1:$LI$1),FALSE)</f>
        <v>1.8387945999999999E-2</v>
      </c>
      <c r="AR539" s="359">
        <f>+VLOOKUP($E539,Emissions!$1:$1048576,MATCH(DATE(AR$2,1,1),Emissions!$A$1:$LI$1),FALSE)</f>
        <v>1.8438657300000001E-2</v>
      </c>
      <c r="AS539" s="359">
        <f>+VLOOKUP($E539,Emissions!$1:$1048576,MATCH(DATE(AS$2,1,1),Emissions!$A$1:$LI$1),FALSE)</f>
        <v>1.8490334000000001E-2</v>
      </c>
      <c r="AT539" s="359">
        <f>+VLOOKUP($E539,Emissions!$1:$1048576,MATCH(DATE(AT$2,1,1),Emissions!$A$1:$LI$1),FALSE)</f>
        <v>1.8543692899999999E-2</v>
      </c>
      <c r="AU539" s="359">
        <f>+VLOOKUP($E539,Emissions!$1:$1048576,MATCH(DATE(AU$2,1,1),Emissions!$A$1:$LI$1),FALSE)</f>
        <v>1.8598112300000001E-2</v>
      </c>
      <c r="AV539" s="359">
        <f>+VLOOKUP($E539,Emissions!$1:$1048576,MATCH(DATE(AV$2,1,1),Emissions!$A$1:$LI$1),FALSE)</f>
        <v>1.8654297199999999E-2</v>
      </c>
      <c r="AW539" s="359">
        <f>+VLOOKUP($E539,Emissions!$1:$1048576,MATCH(DATE(AW$2,1,1),Emissions!$A$1:$LI$1),FALSE)</f>
        <v>1.8712051699999999E-2</v>
      </c>
      <c r="AX539" s="359">
        <f>+VLOOKUP($E539,Emissions!$1:$1048576,MATCH(DATE(AX$2,1,1),Emissions!$A$1:$LI$1),FALSE)</f>
        <v>1.8770976200000001E-2</v>
      </c>
      <c r="AY539" s="359">
        <f>+VLOOKUP($E539,Emissions!$1:$1048576,MATCH(DATE(AY$2,1,1),Emissions!$A$1:$LI$1),FALSE)</f>
        <v>1.8830651800000001E-2</v>
      </c>
      <c r="AZ539" s="359">
        <f>+VLOOKUP($E539,Emissions!$1:$1048576,MATCH(DATE(AZ$2,1,1),Emissions!$A$1:$LI$1),FALSE)</f>
        <v>1.8888614099999999E-2</v>
      </c>
      <c r="BA539" s="359">
        <f>+VLOOKUP($E539,Emissions!$1:$1048576,MATCH(DATE(BA$2,1,1),Emissions!$A$1:$LI$1),FALSE)</f>
        <v>1.89473527E-2</v>
      </c>
      <c r="BB539" s="359">
        <f>+VLOOKUP($E539,Emissions!$1:$1048576,MATCH(DATE(BB$2,1,1),Emissions!$A$1:$LI$1),FALSE)</f>
        <v>1.9007041499999999E-2</v>
      </c>
      <c r="BC539" s="359">
        <f>+VLOOKUP($E539,Emissions!$1:$1048576,MATCH(DATE(BC$2,1,1),Emissions!$A$1:$LI$1),FALSE)</f>
        <v>1.90675363E-2</v>
      </c>
      <c r="BD539" s="359">
        <f>+VLOOKUP($E539,Emissions!$1:$1048576,MATCH(DATE(BD$2,1,1),Emissions!$A$1:$LI$1),FALSE)</f>
        <v>1.9128671999999999E-2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5.2481708100000002E-4</v>
      </c>
      <c r="G540" s="359">
        <f>+VLOOKUP($E540,Emissions!$1:$1048576,MATCH(DATE(G$2,1,1),Emissions!$A$1:$LI$1),FALSE)</f>
        <v>5.2736571799999997E-4</v>
      </c>
      <c r="H540" s="359">
        <f>+VLOOKUP($E540,Emissions!$1:$1048576,MATCH(DATE(H$2,1,1),Emissions!$A$1:$LI$1),FALSE)</f>
        <v>5.2543433200000005E-4</v>
      </c>
      <c r="I540" s="359">
        <f>+VLOOKUP($E540,Emissions!$1:$1048576,MATCH(DATE(I$2,1,1),Emissions!$A$1:$LI$1),FALSE)</f>
        <v>5.2404058199999998E-4</v>
      </c>
      <c r="J540" s="359">
        <f>+VLOOKUP($E540,Emissions!$1:$1048576,MATCH(DATE(J$2,1,1),Emissions!$A$1:$LI$1),FALSE)</f>
        <v>5.2382116700000004E-4</v>
      </c>
      <c r="K540" s="359">
        <f>+VLOOKUP($E540,Emissions!$1:$1048576,MATCH(DATE(K$2,1,1),Emissions!$A$1:$LI$1),FALSE)</f>
        <v>5.24740269E-4</v>
      </c>
      <c r="L540" s="359">
        <f>+VLOOKUP($E540,Emissions!$1:$1048576,MATCH(DATE(L$2,1,1),Emissions!$A$1:$LI$1),FALSE)</f>
        <v>5.2647381499999995E-4</v>
      </c>
      <c r="M540" s="359">
        <f>+VLOOKUP($E540,Emissions!$1:$1048576,MATCH(DATE(M$2,1,1),Emissions!$A$1:$LI$1),FALSE)</f>
        <v>5.2886093399999998E-4</v>
      </c>
      <c r="N540" s="359">
        <f>+VLOOKUP($E540,Emissions!$1:$1048576,MATCH(DATE(N$2,1,1),Emissions!$A$1:$LI$1),FALSE)</f>
        <v>5.3174516600000001E-4</v>
      </c>
      <c r="O540" s="359">
        <f>+VLOOKUP($E540,Emissions!$1:$1048576,MATCH(DATE(O$2,1,1),Emissions!$A$1:$LI$1),FALSE)</f>
        <v>5.3497357499999998E-4</v>
      </c>
      <c r="P540" s="359">
        <f>+VLOOKUP($E540,Emissions!$1:$1048576,MATCH(DATE(P$2,1,1),Emissions!$A$1:$LI$1),FALSE)</f>
        <v>5.3877979500000005E-4</v>
      </c>
      <c r="Q540" s="359">
        <f>+VLOOKUP($E540,Emissions!$1:$1048576,MATCH(DATE(Q$2,1,1),Emissions!$A$1:$LI$1),FALSE)</f>
        <v>5.4281006699999996E-4</v>
      </c>
      <c r="R540" s="359">
        <f>+VLOOKUP($E540,Emissions!$1:$1048576,MATCH(DATE(R$2,1,1),Emissions!$A$1:$LI$1),FALSE)</f>
        <v>5.4688065899999999E-4</v>
      </c>
      <c r="S540" s="359">
        <f>+VLOOKUP($E540,Emissions!$1:$1048576,MATCH(DATE(S$2,1,1),Emissions!$A$1:$LI$1),FALSE)</f>
        <v>5.5099390400000002E-4</v>
      </c>
      <c r="T540" s="359">
        <f>+VLOOKUP($E540,Emissions!$1:$1048576,MATCH(DATE(T$2,1,1),Emissions!$A$1:$LI$1),FALSE)</f>
        <v>5.5515214800000001E-4</v>
      </c>
      <c r="U540" s="359">
        <f>+VLOOKUP($E540,Emissions!$1:$1048576,MATCH(DATE(U$2,1,1),Emissions!$A$1:$LI$1),FALSE)</f>
        <v>5.5935203000000004E-4</v>
      </c>
      <c r="V540" s="359">
        <f>+VLOOKUP($E540,Emissions!$1:$1048576,MATCH(DATE(V$2,1,1),Emissions!$A$1:$LI$1),FALSE)</f>
        <v>5.6380743300000005E-4</v>
      </c>
      <c r="W540" s="359">
        <f>+VLOOKUP($E540,Emissions!$1:$1048576,MATCH(DATE(W$2,1,1),Emissions!$A$1:$LI$1),FALSE)</f>
        <v>5.6832273899999999E-4</v>
      </c>
      <c r="X540" s="359">
        <f>+VLOOKUP($E540,Emissions!$1:$1048576,MATCH(DATE(X$2,1,1),Emissions!$A$1:$LI$1),FALSE)</f>
        <v>5.7288336999999998E-4</v>
      </c>
      <c r="Y540" s="359">
        <f>+VLOOKUP($E540,Emissions!$1:$1048576,MATCH(DATE(Y$2,1,1),Emissions!$A$1:$LI$1),FALSE)</f>
        <v>5.7749895500000005E-4</v>
      </c>
      <c r="Z540" s="359">
        <f>+VLOOKUP($E540,Emissions!$1:$1048576,MATCH(DATE(Z$2,1,1),Emissions!$A$1:$LI$1),FALSE)</f>
        <v>5.8192563800000001E-4</v>
      </c>
      <c r="AA540" s="359">
        <f>+VLOOKUP($E540,Emissions!$1:$1048576,MATCH(DATE(AA$2,1,1),Emissions!$A$1:$LI$1),FALSE)</f>
        <v>5.8653194899999995E-4</v>
      </c>
      <c r="AB540" s="359">
        <f>+VLOOKUP($E540,Emissions!$1:$1048576,MATCH(DATE(AB$2,1,1),Emissions!$A$1:$LI$1),FALSE)</f>
        <v>5.9129907600000001E-4</v>
      </c>
      <c r="AC540" s="359">
        <f>+VLOOKUP($E540,Emissions!$1:$1048576,MATCH(DATE(AC$2,1,1),Emissions!$A$1:$LI$1),FALSE)</f>
        <v>5.9620279699999995E-4</v>
      </c>
      <c r="AD540" s="359">
        <f>+VLOOKUP($E540,Emissions!$1:$1048576,MATCH(DATE(AD$2,1,1),Emissions!$A$1:$LI$1),FALSE)</f>
        <v>6.0123962700000004E-4</v>
      </c>
      <c r="AE540" s="359">
        <f>+VLOOKUP($E540,Emissions!$1:$1048576,MATCH(DATE(AE$2,1,1),Emissions!$A$1:$LI$1),FALSE)</f>
        <v>6.0567029500000001E-4</v>
      </c>
      <c r="AF540" s="359">
        <f>+VLOOKUP($E540,Emissions!$1:$1048576,MATCH(DATE(AF$2,1,1),Emissions!$A$1:$LI$1),FALSE)</f>
        <v>6.1008516200000001E-4</v>
      </c>
      <c r="AG540" s="359">
        <f>+VLOOKUP($E540,Emissions!$1:$1048576,MATCH(DATE(AG$2,1,1),Emissions!$A$1:$LI$1),FALSE)</f>
        <v>6.1462923600000003E-4</v>
      </c>
      <c r="AH540" s="359">
        <f>+VLOOKUP($E540,Emissions!$1:$1048576,MATCH(DATE(AH$2,1,1),Emissions!$A$1:$LI$1),FALSE)</f>
        <v>6.1929930999999998E-4</v>
      </c>
      <c r="AI540" s="359">
        <f>+VLOOKUP($E540,Emissions!$1:$1048576,MATCH(DATE(AI$2,1,1),Emissions!$A$1:$LI$1),FALSE)</f>
        <v>6.2409198999999996E-4</v>
      </c>
      <c r="AJ540" s="359">
        <f>+VLOOKUP($E540,Emissions!$1:$1048576,MATCH(DATE(AJ$2,1,1),Emissions!$A$1:$LI$1),FALSE)</f>
        <v>6.2901275799999998E-4</v>
      </c>
      <c r="AK540" s="359">
        <f>+VLOOKUP($E540,Emissions!$1:$1048576,MATCH(DATE(AK$2,1,1),Emissions!$A$1:$LI$1),FALSE)</f>
        <v>6.3400727200000001E-4</v>
      </c>
      <c r="AL540" s="359">
        <f>+VLOOKUP($E540,Emissions!$1:$1048576,MATCH(DATE(AL$2,1,1),Emissions!$A$1:$LI$1),FALSE)</f>
        <v>6.3914453800000004E-4</v>
      </c>
      <c r="AM540" s="359">
        <f>+VLOOKUP($E540,Emissions!$1:$1048576,MATCH(DATE(AM$2,1,1),Emissions!$A$1:$LI$1),FALSE)</f>
        <v>6.4443948300000004E-4</v>
      </c>
      <c r="AN540" s="359">
        <f>+VLOOKUP($E540,Emissions!$1:$1048576,MATCH(DATE(AN$2,1,1),Emissions!$A$1:$LI$1),FALSE)</f>
        <v>6.4989806499999995E-4</v>
      </c>
      <c r="AO540" s="359">
        <f>+VLOOKUP($E540,Emissions!$1:$1048576,MATCH(DATE(AO$2,1,1),Emissions!$A$1:$LI$1),FALSE)</f>
        <v>6.5552286299999998E-4</v>
      </c>
      <c r="AP540" s="359">
        <f>+VLOOKUP($E540,Emissions!$1:$1048576,MATCH(DATE(AP$2,1,1),Emissions!$A$1:$LI$1),FALSE)</f>
        <v>6.6052130200000005E-4</v>
      </c>
      <c r="AQ540" s="359">
        <f>+VLOOKUP($E540,Emissions!$1:$1048576,MATCH(DATE(AQ$2,1,1),Emissions!$A$1:$LI$1),FALSE)</f>
        <v>6.6552627200000005E-4</v>
      </c>
      <c r="AR540" s="359">
        <f>+VLOOKUP($E540,Emissions!$1:$1048576,MATCH(DATE(AR$2,1,1),Emissions!$A$1:$LI$1),FALSE)</f>
        <v>6.7063731400000002E-4</v>
      </c>
      <c r="AS540" s="359">
        <f>+VLOOKUP($E540,Emissions!$1:$1048576,MATCH(DATE(AS$2,1,1),Emissions!$A$1:$LI$1),FALSE)</f>
        <v>6.7586878199999995E-4</v>
      </c>
      <c r="AT540" s="359">
        <f>+VLOOKUP($E540,Emissions!$1:$1048576,MATCH(DATE(AT$2,1,1),Emissions!$A$1:$LI$1),FALSE)</f>
        <v>6.8122072699999998E-4</v>
      </c>
      <c r="AU540" s="359">
        <f>+VLOOKUP($E540,Emissions!$1:$1048576,MATCH(DATE(AU$2,1,1),Emissions!$A$1:$LI$1),FALSE)</f>
        <v>6.8658848600000003E-4</v>
      </c>
      <c r="AV540" s="359">
        <f>+VLOOKUP($E540,Emissions!$1:$1048576,MATCH(DATE(AV$2,1,1),Emissions!$A$1:$LI$1),FALSE)</f>
        <v>6.9206797499999999E-4</v>
      </c>
      <c r="AW540" s="359">
        <f>+VLOOKUP($E540,Emissions!$1:$1048576,MATCH(DATE(AW$2,1,1),Emissions!$A$1:$LI$1),FALSE)</f>
        <v>6.97671888E-4</v>
      </c>
      <c r="AX540" s="359">
        <f>+VLOOKUP($E540,Emissions!$1:$1048576,MATCH(DATE(AX$2,1,1),Emissions!$A$1:$LI$1),FALSE)</f>
        <v>7.0340347299999997E-4</v>
      </c>
      <c r="AY540" s="359">
        <f>+VLOOKUP($E540,Emissions!$1:$1048576,MATCH(DATE(AY$2,1,1),Emissions!$A$1:$LI$1),FALSE)</f>
        <v>7.0926514500000001E-4</v>
      </c>
      <c r="AZ540" s="359">
        <f>+VLOOKUP($E540,Emissions!$1:$1048576,MATCH(DATE(AZ$2,1,1),Emissions!$A$1:$LI$1),FALSE)</f>
        <v>7.1490171299999996E-4</v>
      </c>
      <c r="BA540" s="359">
        <f>+VLOOKUP($E540,Emissions!$1:$1048576,MATCH(DATE(BA$2,1,1),Emissions!$A$1:$LI$1),FALSE)</f>
        <v>7.2064722899999999E-4</v>
      </c>
      <c r="BB540" s="359">
        <f>+VLOOKUP($E540,Emissions!$1:$1048576,MATCH(DATE(BB$2,1,1),Emissions!$A$1:$LI$1),FALSE)</f>
        <v>7.2653489700000003E-4</v>
      </c>
      <c r="BC540" s="359">
        <f>+VLOOKUP($E540,Emissions!$1:$1048576,MATCH(DATE(BC$2,1,1),Emissions!$A$1:$LI$1),FALSE)</f>
        <v>7.3256371600000005E-4</v>
      </c>
      <c r="BD540" s="359">
        <f>+VLOOKUP($E540,Emissions!$1:$1048576,MATCH(DATE(BD$2,1,1),Emissions!$A$1:$LI$1),FALSE)</f>
        <v>7.3873090000000003E-4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9.2749014500000004E-2</v>
      </c>
      <c r="G541" s="325">
        <f>+VLOOKUP($E541,Emissions!$1:$1048576,MATCH(DATE(G$2,1,1),Emissions!$A$1:$LI$1),FALSE)</f>
        <v>9.3946218400000003E-2</v>
      </c>
      <c r="H541" s="325">
        <f>+VLOOKUP($E541,Emissions!$1:$1048576,MATCH(DATE(H$2,1,1),Emissions!$A$1:$LI$1),FALSE)</f>
        <v>9.5226639200000004E-2</v>
      </c>
      <c r="I541" s="325">
        <f>+VLOOKUP($E541,Emissions!$1:$1048576,MATCH(DATE(I$2,1,1),Emissions!$A$1:$LI$1),FALSE)</f>
        <v>9.6675714400000001E-2</v>
      </c>
      <c r="J541" s="325">
        <f>+VLOOKUP($E541,Emissions!$1:$1048576,MATCH(DATE(J$2,1,1),Emissions!$A$1:$LI$1),FALSE)</f>
        <v>9.8320943899999999E-2</v>
      </c>
      <c r="K541" s="325">
        <f>+VLOOKUP($E541,Emissions!$1:$1048576,MATCH(DATE(K$2,1,1),Emissions!$A$1:$LI$1),FALSE)</f>
        <v>0.1001547633</v>
      </c>
      <c r="L541" s="325">
        <f>+VLOOKUP($E541,Emissions!$1:$1048576,MATCH(DATE(L$2,1,1),Emissions!$A$1:$LI$1),FALSE)</f>
        <v>0.1021025668</v>
      </c>
      <c r="M541" s="325">
        <f>+VLOOKUP($E541,Emissions!$1:$1048576,MATCH(DATE(M$2,1,1),Emissions!$A$1:$LI$1),FALSE)</f>
        <v>0.1041401706</v>
      </c>
      <c r="N541" s="325">
        <f>+VLOOKUP($E541,Emissions!$1:$1048576,MATCH(DATE(N$2,1,1),Emissions!$A$1:$LI$1),FALSE)</f>
        <v>0.1062444184</v>
      </c>
      <c r="O541" s="325">
        <f>+VLOOKUP($E541,Emissions!$1:$1048576,MATCH(DATE(O$2,1,1),Emissions!$A$1:$LI$1),FALSE)</f>
        <v>0.1083897699</v>
      </c>
      <c r="P541" s="325">
        <f>+VLOOKUP($E541,Emissions!$1:$1048576,MATCH(DATE(P$2,1,1),Emissions!$A$1:$LI$1),FALSE)</f>
        <v>0.11064377</v>
      </c>
      <c r="Q541" s="325">
        <f>+VLOOKUP($E541,Emissions!$1:$1048576,MATCH(DATE(Q$2,1,1),Emissions!$A$1:$LI$1),FALSE)</f>
        <v>0.1128908544</v>
      </c>
      <c r="R541" s="325">
        <f>+VLOOKUP($E541,Emissions!$1:$1048576,MATCH(DATE(R$2,1,1),Emissions!$A$1:$LI$1),FALSE)</f>
        <v>0.11511305149999999</v>
      </c>
      <c r="S541" s="325">
        <f>+VLOOKUP($E541,Emissions!$1:$1048576,MATCH(DATE(S$2,1,1),Emissions!$A$1:$LI$1),FALSE)</f>
        <v>0.1173118244</v>
      </c>
      <c r="T541" s="325">
        <f>+VLOOKUP($E541,Emissions!$1:$1048576,MATCH(DATE(T$2,1,1),Emissions!$A$1:$LI$1),FALSE)</f>
        <v>0.1194859957</v>
      </c>
      <c r="U541" s="325">
        <f>+VLOOKUP($E541,Emissions!$1:$1048576,MATCH(DATE(U$2,1,1),Emissions!$A$1:$LI$1),FALSE)</f>
        <v>0.1216346646</v>
      </c>
      <c r="V541" s="325">
        <f>+VLOOKUP($E541,Emissions!$1:$1048576,MATCH(DATE(V$2,1,1),Emissions!$A$1:$LI$1),FALSE)</f>
        <v>0.1237663437</v>
      </c>
      <c r="W541" s="325">
        <f>+VLOOKUP($E541,Emissions!$1:$1048576,MATCH(DATE(W$2,1,1),Emissions!$A$1:$LI$1),FALSE)</f>
        <v>0.12588196630000001</v>
      </c>
      <c r="X541" s="325">
        <f>+VLOOKUP($E541,Emissions!$1:$1048576,MATCH(DATE(X$2,1,1),Emissions!$A$1:$LI$1),FALSE)</f>
        <v>0.12798837760000001</v>
      </c>
      <c r="Y541" s="325">
        <f>+VLOOKUP($E541,Emissions!$1:$1048576,MATCH(DATE(Y$2,1,1),Emissions!$A$1:$LI$1),FALSE)</f>
        <v>0.13009395269999999</v>
      </c>
      <c r="Z541" s="325">
        <f>+VLOOKUP($E541,Emissions!$1:$1048576,MATCH(DATE(Z$2,1,1),Emissions!$A$1:$LI$1),FALSE)</f>
        <v>0.1321408282</v>
      </c>
      <c r="AA541" s="325">
        <f>+VLOOKUP($E541,Emissions!$1:$1048576,MATCH(DATE(AA$2,1,1),Emissions!$A$1:$LI$1),FALSE)</f>
        <v>0.1342128537</v>
      </c>
      <c r="AB541" s="325">
        <f>+VLOOKUP($E541,Emissions!$1:$1048576,MATCH(DATE(AB$2,1,1),Emissions!$A$1:$LI$1),FALSE)</f>
        <v>0.1363231188</v>
      </c>
      <c r="AC541" s="325">
        <f>+VLOOKUP($E541,Emissions!$1:$1048576,MATCH(DATE(AC$2,1,1),Emissions!$A$1:$LI$1),FALSE)</f>
        <v>0.1384730415</v>
      </c>
      <c r="AD541" s="325">
        <f>+VLOOKUP($E541,Emissions!$1:$1048576,MATCH(DATE(AD$2,1,1),Emissions!$A$1:$LI$1),FALSE)</f>
        <v>0.1406680562</v>
      </c>
      <c r="AE541" s="325">
        <f>+VLOOKUP($E541,Emissions!$1:$1048576,MATCH(DATE(AE$2,1,1),Emissions!$A$1:$LI$1),FALSE)</f>
        <v>0.14272370640000001</v>
      </c>
      <c r="AF541" s="325">
        <f>+VLOOKUP($E541,Emissions!$1:$1048576,MATCH(DATE(AF$2,1,1),Emissions!$A$1:$LI$1),FALSE)</f>
        <v>0.14476266730000001</v>
      </c>
      <c r="AG541" s="325">
        <f>+VLOOKUP($E541,Emissions!$1:$1048576,MATCH(DATE(AG$2,1,1),Emissions!$A$1:$LI$1),FALSE)</f>
        <v>0.1468152824</v>
      </c>
      <c r="AH541" s="325">
        <f>+VLOOKUP($E541,Emissions!$1:$1048576,MATCH(DATE(AH$2,1,1),Emissions!$A$1:$LI$1),FALSE)</f>
        <v>0.14888120129999999</v>
      </c>
      <c r="AI541" s="325">
        <f>+VLOOKUP($E541,Emissions!$1:$1048576,MATCH(DATE(AI$2,1,1),Emissions!$A$1:$LI$1),FALSE)</f>
        <v>0.1509642226</v>
      </c>
      <c r="AJ541" s="325">
        <f>+VLOOKUP($E541,Emissions!$1:$1048576,MATCH(DATE(AJ$2,1,1),Emissions!$A$1:$LI$1),FALSE)</f>
        <v>0.15307204999999999</v>
      </c>
      <c r="AK541" s="325">
        <f>+VLOOKUP($E541,Emissions!$1:$1048576,MATCH(DATE(AK$2,1,1),Emissions!$A$1:$LI$1),FALSE)</f>
        <v>0.1552113064</v>
      </c>
      <c r="AL541" s="325">
        <f>+VLOOKUP($E541,Emissions!$1:$1048576,MATCH(DATE(AL$2,1,1),Emissions!$A$1:$LI$1),FALSE)</f>
        <v>0.15739096720000001</v>
      </c>
      <c r="AM541" s="325">
        <f>+VLOOKUP($E541,Emissions!$1:$1048576,MATCH(DATE(AM$2,1,1),Emissions!$A$1:$LI$1),FALSE)</f>
        <v>0.15961673179999999</v>
      </c>
      <c r="AN541" s="325">
        <f>+VLOOKUP($E541,Emissions!$1:$1048576,MATCH(DATE(AN$2,1,1),Emissions!$A$1:$LI$1),FALSE)</f>
        <v>0.1618916534</v>
      </c>
      <c r="AO541" s="325">
        <f>+VLOOKUP($E541,Emissions!$1:$1048576,MATCH(DATE(AO$2,1,1),Emissions!$A$1:$LI$1),FALSE)</f>
        <v>0.16421621210000001</v>
      </c>
      <c r="AP541" s="325">
        <f>+VLOOKUP($E541,Emissions!$1:$1048576,MATCH(DATE(AP$2,1,1),Emissions!$A$1:$LI$1),FALSE)</f>
        <v>0.1665218778</v>
      </c>
      <c r="AQ541" s="325">
        <f>+VLOOKUP($E541,Emissions!$1:$1048576,MATCH(DATE(AQ$2,1,1),Emissions!$A$1:$LI$1),FALSE)</f>
        <v>0.16881929649999999</v>
      </c>
      <c r="AR541" s="325">
        <f>+VLOOKUP($E541,Emissions!$1:$1048576,MATCH(DATE(AR$2,1,1),Emissions!$A$1:$LI$1),FALSE)</f>
        <v>0.17111362390000001</v>
      </c>
      <c r="AS541" s="325">
        <f>+VLOOKUP($E541,Emissions!$1:$1048576,MATCH(DATE(AS$2,1,1),Emissions!$A$1:$LI$1),FALSE)</f>
        <v>0.1734062113</v>
      </c>
      <c r="AT541" s="325">
        <f>+VLOOKUP($E541,Emissions!$1:$1048576,MATCH(DATE(AT$2,1,1),Emissions!$A$1:$LI$1),FALSE)</f>
        <v>0.17569841480000001</v>
      </c>
      <c r="AU541" s="325">
        <f>+VLOOKUP($E541,Emissions!$1:$1048576,MATCH(DATE(AU$2,1,1),Emissions!$A$1:$LI$1),FALSE)</f>
        <v>0.1779890465</v>
      </c>
      <c r="AV541" s="325">
        <f>+VLOOKUP($E541,Emissions!$1:$1048576,MATCH(DATE(AV$2,1,1),Emissions!$A$1:$LI$1),FALSE)</f>
        <v>0.18028353350000001</v>
      </c>
      <c r="AW541" s="325">
        <f>+VLOOKUP($E541,Emissions!$1:$1048576,MATCH(DATE(AW$2,1,1),Emissions!$A$1:$LI$1),FALSE)</f>
        <v>0.18258599189999999</v>
      </c>
      <c r="AX541" s="325">
        <f>+VLOOKUP($E541,Emissions!$1:$1048576,MATCH(DATE(AX$2,1,1),Emissions!$A$1:$LI$1),FALSE)</f>
        <v>0.18490042579999999</v>
      </c>
      <c r="AY541" s="325">
        <f>+VLOOKUP($E541,Emissions!$1:$1048576,MATCH(DATE(AY$2,1,1),Emissions!$A$1:$LI$1),FALSE)</f>
        <v>0.18723027149999999</v>
      </c>
      <c r="AZ541" s="325">
        <f>+VLOOKUP($E541,Emissions!$1:$1048576,MATCH(DATE(AZ$2,1,1),Emissions!$A$1:$LI$1),FALSE)</f>
        <v>0.18956860019999999</v>
      </c>
      <c r="BA541" s="325">
        <f>+VLOOKUP($E541,Emissions!$1:$1048576,MATCH(DATE(BA$2,1,1),Emissions!$A$1:$LI$1),FALSE)</f>
        <v>0.19192349340000001</v>
      </c>
      <c r="BB541" s="325">
        <f>+VLOOKUP($E541,Emissions!$1:$1048576,MATCH(DATE(BB$2,1,1),Emissions!$A$1:$LI$1),FALSE)</f>
        <v>0.1942956958</v>
      </c>
      <c r="BC541" s="325">
        <f>+VLOOKUP($E541,Emissions!$1:$1048576,MATCH(DATE(BC$2,1,1),Emissions!$A$1:$LI$1),FALSE)</f>
        <v>0.19668644690000001</v>
      </c>
      <c r="BD541" s="325">
        <f>+VLOOKUP($E541,Emissions!$1:$1048576,MATCH(DATE(BD$2,1,1),Emissions!$A$1:$LI$1),FALSE)</f>
        <v>0.19909741359999999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1.13763852E-2</v>
      </c>
      <c r="G542" s="359">
        <f>+VLOOKUP($E542,Emissions!$1:$1048576,MATCH(DATE(G$2,1,1),Emissions!$A$1:$LI$1),FALSE)</f>
        <v>1.14648592E-2</v>
      </c>
      <c r="H542" s="359">
        <f>+VLOOKUP($E542,Emissions!$1:$1048576,MATCH(DATE(H$2,1,1),Emissions!$A$1:$LI$1),FALSE)</f>
        <v>1.1528632299999999E-2</v>
      </c>
      <c r="I542" s="359">
        <f>+VLOOKUP($E542,Emissions!$1:$1048576,MATCH(DATE(I$2,1,1),Emissions!$A$1:$LI$1),FALSE)</f>
        <v>1.15849808E-2</v>
      </c>
      <c r="J542" s="359">
        <f>+VLOOKUP($E542,Emissions!$1:$1048576,MATCH(DATE(J$2,1,1),Emissions!$A$1:$LI$1),FALSE)</f>
        <v>1.16418858E-2</v>
      </c>
      <c r="K542" s="359">
        <f>+VLOOKUP($E542,Emissions!$1:$1048576,MATCH(DATE(K$2,1,1),Emissions!$A$1:$LI$1),FALSE)</f>
        <v>1.1702365899999999E-2</v>
      </c>
      <c r="L542" s="359">
        <f>+VLOOKUP($E542,Emissions!$1:$1048576,MATCH(DATE(L$2,1,1),Emissions!$A$1:$LI$1),FALSE)</f>
        <v>1.1758741600000001E-2</v>
      </c>
      <c r="M542" s="359">
        <f>+VLOOKUP($E542,Emissions!$1:$1048576,MATCH(DATE(M$2,1,1),Emissions!$A$1:$LI$1),FALSE)</f>
        <v>1.18136406E-2</v>
      </c>
      <c r="N542" s="359">
        <f>+VLOOKUP($E542,Emissions!$1:$1048576,MATCH(DATE(N$2,1,1),Emissions!$A$1:$LI$1),FALSE)</f>
        <v>1.1868688000000001E-2</v>
      </c>
      <c r="O542" s="359">
        <f>+VLOOKUP($E542,Emissions!$1:$1048576,MATCH(DATE(O$2,1,1),Emissions!$A$1:$LI$1),FALSE)</f>
        <v>1.19244947E-2</v>
      </c>
      <c r="P542" s="359">
        <f>+VLOOKUP($E542,Emissions!$1:$1048576,MATCH(DATE(P$2,1,1),Emissions!$A$1:$LI$1),FALSE)</f>
        <v>1.1995052000000001E-2</v>
      </c>
      <c r="Q542" s="359">
        <f>+VLOOKUP($E542,Emissions!$1:$1048576,MATCH(DATE(Q$2,1,1),Emissions!$A$1:$LI$1),FALSE)</f>
        <v>1.2061106800000001E-2</v>
      </c>
      <c r="R542" s="359">
        <f>+VLOOKUP($E542,Emissions!$1:$1048576,MATCH(DATE(R$2,1,1),Emissions!$A$1:$LI$1),FALSE)</f>
        <v>1.21236247E-2</v>
      </c>
      <c r="S542" s="359">
        <f>+VLOOKUP($E542,Emissions!$1:$1048576,MATCH(DATE(S$2,1,1),Emissions!$A$1:$LI$1),FALSE)</f>
        <v>1.2184199600000001E-2</v>
      </c>
      <c r="T542" s="359">
        <f>+VLOOKUP($E542,Emissions!$1:$1048576,MATCH(DATE(T$2,1,1),Emissions!$A$1:$LI$1),FALSE)</f>
        <v>1.2243770500000001E-2</v>
      </c>
      <c r="U542" s="359">
        <f>+VLOOKUP($E542,Emissions!$1:$1048576,MATCH(DATE(U$2,1,1),Emissions!$A$1:$LI$1),FALSE)</f>
        <v>1.23028818E-2</v>
      </c>
      <c r="V542" s="359">
        <f>+VLOOKUP($E542,Emissions!$1:$1048576,MATCH(DATE(V$2,1,1),Emissions!$A$1:$LI$1),FALSE)</f>
        <v>1.2362037500000001E-2</v>
      </c>
      <c r="W542" s="359">
        <f>+VLOOKUP($E542,Emissions!$1:$1048576,MATCH(DATE(W$2,1,1),Emissions!$A$1:$LI$1),FALSE)</f>
        <v>1.2421085700000001E-2</v>
      </c>
      <c r="X542" s="359">
        <f>+VLOOKUP($E542,Emissions!$1:$1048576,MATCH(DATE(X$2,1,1),Emissions!$A$1:$LI$1),FALSE)</f>
        <v>1.24800452E-2</v>
      </c>
      <c r="Y542" s="359">
        <f>+VLOOKUP($E542,Emissions!$1:$1048576,MATCH(DATE(Y$2,1,1),Emissions!$A$1:$LI$1),FALSE)</f>
        <v>1.25389526E-2</v>
      </c>
      <c r="Z542" s="359">
        <f>+VLOOKUP($E542,Emissions!$1:$1048576,MATCH(DATE(Z$2,1,1),Emissions!$A$1:$LI$1),FALSE)</f>
        <v>1.2588598600000001E-2</v>
      </c>
      <c r="AA542" s="359">
        <f>+VLOOKUP($E542,Emissions!$1:$1048576,MATCH(DATE(AA$2,1,1),Emissions!$A$1:$LI$1),FALSE)</f>
        <v>1.26420491E-2</v>
      </c>
      <c r="AB542" s="359">
        <f>+VLOOKUP($E542,Emissions!$1:$1048576,MATCH(DATE(AB$2,1,1),Emissions!$A$1:$LI$1),FALSE)</f>
        <v>1.26983389E-2</v>
      </c>
      <c r="AC542" s="359">
        <f>+VLOOKUP($E542,Emissions!$1:$1048576,MATCH(DATE(AC$2,1,1),Emissions!$A$1:$LI$1),FALSE)</f>
        <v>1.2756324600000001E-2</v>
      </c>
      <c r="AD542" s="359">
        <f>+VLOOKUP($E542,Emissions!$1:$1048576,MATCH(DATE(AD$2,1,1),Emissions!$A$1:$LI$1),FALSE)</f>
        <v>1.28153369E-2</v>
      </c>
      <c r="AE542" s="359">
        <f>+VLOOKUP($E542,Emissions!$1:$1048576,MATCH(DATE(AE$2,1,1),Emissions!$A$1:$LI$1),FALSE)</f>
        <v>1.2849715499999999E-2</v>
      </c>
      <c r="AF542" s="359">
        <f>+VLOOKUP($E542,Emissions!$1:$1048576,MATCH(DATE(AF$2,1,1),Emissions!$A$1:$LI$1),FALSE)</f>
        <v>1.28829814E-2</v>
      </c>
      <c r="AG542" s="359">
        <f>+VLOOKUP($E542,Emissions!$1:$1048576,MATCH(DATE(AG$2,1,1),Emissions!$A$1:$LI$1),FALSE)</f>
        <v>1.29172457E-2</v>
      </c>
      <c r="AH542" s="359">
        <f>+VLOOKUP($E542,Emissions!$1:$1048576,MATCH(DATE(AH$2,1,1),Emissions!$A$1:$LI$1),FALSE)</f>
        <v>1.2952831099999999E-2</v>
      </c>
      <c r="AI542" s="359">
        <f>+VLOOKUP($E542,Emissions!$1:$1048576,MATCH(DATE(AI$2,1,1),Emissions!$A$1:$LI$1),FALSE)</f>
        <v>1.29898385E-2</v>
      </c>
      <c r="AJ542" s="359">
        <f>+VLOOKUP($E542,Emissions!$1:$1048576,MATCH(DATE(AJ$2,1,1),Emissions!$A$1:$LI$1),FALSE)</f>
        <v>1.3028226800000001E-2</v>
      </c>
      <c r="AK542" s="359">
        <f>+VLOOKUP($E542,Emissions!$1:$1048576,MATCH(DATE(AK$2,1,1),Emissions!$A$1:$LI$1),FALSE)</f>
        <v>1.30678075E-2</v>
      </c>
      <c r="AL542" s="359">
        <f>+VLOOKUP($E542,Emissions!$1:$1048576,MATCH(DATE(AL$2,1,1),Emissions!$A$1:$LI$1),FALSE)</f>
        <v>1.3108466100000001E-2</v>
      </c>
      <c r="AM542" s="359">
        <f>+VLOOKUP($E542,Emissions!$1:$1048576,MATCH(DATE(AM$2,1,1),Emissions!$A$1:$LI$1),FALSE)</f>
        <v>1.3150019400000001E-2</v>
      </c>
      <c r="AN542" s="359">
        <f>+VLOOKUP($E542,Emissions!$1:$1048576,MATCH(DATE(AN$2,1,1),Emissions!$A$1:$LI$1),FALSE)</f>
        <v>1.31922972E-2</v>
      </c>
      <c r="AO542" s="359">
        <f>+VLOOKUP($E542,Emissions!$1:$1048576,MATCH(DATE(AO$2,1,1),Emissions!$A$1:$LI$1),FALSE)</f>
        <v>1.32351737E-2</v>
      </c>
      <c r="AP542" s="359">
        <f>+VLOOKUP($E542,Emissions!$1:$1048576,MATCH(DATE(AP$2,1,1),Emissions!$A$1:$LI$1),FALSE)</f>
        <v>1.3272833E-2</v>
      </c>
      <c r="AQ542" s="359">
        <f>+VLOOKUP($E542,Emissions!$1:$1048576,MATCH(DATE(AQ$2,1,1),Emissions!$A$1:$LI$1),FALSE)</f>
        <v>1.33082466E-2</v>
      </c>
      <c r="AR542" s="359">
        <f>+VLOOKUP($E542,Emissions!$1:$1048576,MATCH(DATE(AR$2,1,1),Emissions!$A$1:$LI$1),FALSE)</f>
        <v>1.3343198000000001E-2</v>
      </c>
      <c r="AS542" s="359">
        <f>+VLOOKUP($E542,Emissions!$1:$1048576,MATCH(DATE(AS$2,1,1),Emissions!$A$1:$LI$1),FALSE)</f>
        <v>1.33786158E-2</v>
      </c>
      <c r="AT542" s="359">
        <f>+VLOOKUP($E542,Emissions!$1:$1048576,MATCH(DATE(AT$2,1,1),Emissions!$A$1:$LI$1),FALSE)</f>
        <v>1.3414942500000001E-2</v>
      </c>
      <c r="AU542" s="359">
        <f>+VLOOKUP($E542,Emissions!$1:$1048576,MATCH(DATE(AU$2,1,1),Emissions!$A$1:$LI$1),FALSE)</f>
        <v>1.3452279399999999E-2</v>
      </c>
      <c r="AV542" s="359">
        <f>+VLOOKUP($E542,Emissions!$1:$1048576,MATCH(DATE(AV$2,1,1),Emissions!$A$1:$LI$1),FALSE)</f>
        <v>1.3490743499999999E-2</v>
      </c>
      <c r="AW542" s="359">
        <f>+VLOOKUP($E542,Emissions!$1:$1048576,MATCH(DATE(AW$2,1,1),Emissions!$A$1:$LI$1),FALSE)</f>
        <v>1.35302649E-2</v>
      </c>
      <c r="AX542" s="359">
        <f>+VLOOKUP($E542,Emissions!$1:$1048576,MATCH(DATE(AX$2,1,1),Emissions!$A$1:$LI$1),FALSE)</f>
        <v>1.3570709199999999E-2</v>
      </c>
      <c r="AY542" s="359">
        <f>+VLOOKUP($E542,Emissions!$1:$1048576,MATCH(DATE(AY$2,1,1),Emissions!$A$1:$LI$1),FALSE)</f>
        <v>1.36119313E-2</v>
      </c>
      <c r="AZ542" s="359">
        <f>+VLOOKUP($E542,Emissions!$1:$1048576,MATCH(DATE(AZ$2,1,1),Emissions!$A$1:$LI$1),FALSE)</f>
        <v>1.3654050399999999E-2</v>
      </c>
      <c r="BA542" s="359">
        <f>+VLOOKUP($E542,Emissions!$1:$1048576,MATCH(DATE(BA$2,1,1),Emissions!$A$1:$LI$1),FALSE)</f>
        <v>1.36972247E-2</v>
      </c>
      <c r="BB542" s="359">
        <f>+VLOOKUP($E542,Emissions!$1:$1048576,MATCH(DATE(BB$2,1,1),Emissions!$A$1:$LI$1),FALSE)</f>
        <v>1.37413594E-2</v>
      </c>
      <c r="BC542" s="359">
        <f>+VLOOKUP($E542,Emissions!$1:$1048576,MATCH(DATE(BC$2,1,1),Emissions!$A$1:$LI$1),FALSE)</f>
        <v>1.37863398E-2</v>
      </c>
      <c r="BD542" s="359">
        <f>+VLOOKUP($E542,Emissions!$1:$1048576,MATCH(DATE(BD$2,1,1),Emissions!$A$1:$LI$1),FALSE)</f>
        <v>1.38320656E-2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2.3738019600000001E-3</v>
      </c>
      <c r="G543" s="359">
        <f>+VLOOKUP($E543,Emissions!$1:$1048576,MATCH(DATE(G$2,1,1),Emissions!$A$1:$LI$1),FALSE)</f>
        <v>2.4280031100000002E-3</v>
      </c>
      <c r="H543" s="359">
        <f>+VLOOKUP($E543,Emissions!$1:$1048576,MATCH(DATE(H$2,1,1),Emissions!$A$1:$LI$1),FALSE)</f>
        <v>2.4913455600000002E-3</v>
      </c>
      <c r="I543" s="359">
        <f>+VLOOKUP($E543,Emissions!$1:$1048576,MATCH(DATE(I$2,1,1),Emissions!$A$1:$LI$1),FALSE)</f>
        <v>2.5660422899999999E-3</v>
      </c>
      <c r="J543" s="359">
        <f>+VLOOKUP($E543,Emissions!$1:$1048576,MATCH(DATE(J$2,1,1),Emissions!$A$1:$LI$1),FALSE)</f>
        <v>2.6525332E-3</v>
      </c>
      <c r="K543" s="359">
        <f>+VLOOKUP($E543,Emissions!$1:$1048576,MATCH(DATE(K$2,1,1),Emissions!$A$1:$LI$1),FALSE)</f>
        <v>2.7494041399999999E-3</v>
      </c>
      <c r="L543" s="359">
        <f>+VLOOKUP($E543,Emissions!$1:$1048576,MATCH(DATE(L$2,1,1),Emissions!$A$1:$LI$1),FALSE)</f>
        <v>2.85245855E-3</v>
      </c>
      <c r="M543" s="359">
        <f>+VLOOKUP($E543,Emissions!$1:$1048576,MATCH(DATE(M$2,1,1),Emissions!$A$1:$LI$1),FALSE)</f>
        <v>2.9574417900000002E-3</v>
      </c>
      <c r="N543" s="359">
        <f>+VLOOKUP($E543,Emissions!$1:$1048576,MATCH(DATE(N$2,1,1),Emissions!$A$1:$LI$1),FALSE)</f>
        <v>3.06105675E-3</v>
      </c>
      <c r="O543" s="359">
        <f>+VLOOKUP($E543,Emissions!$1:$1048576,MATCH(DATE(O$2,1,1),Emissions!$A$1:$LI$1),FALSE)</f>
        <v>3.1600487899999998E-3</v>
      </c>
      <c r="P543" s="359">
        <f>+VLOOKUP($E543,Emissions!$1:$1048576,MATCH(DATE(P$2,1,1),Emissions!$A$1:$LI$1),FALSE)</f>
        <v>3.25475235E-3</v>
      </c>
      <c r="Q543" s="359">
        <f>+VLOOKUP($E543,Emissions!$1:$1048576,MATCH(DATE(Q$2,1,1),Emissions!$A$1:$LI$1),FALSE)</f>
        <v>3.3417761300000002E-3</v>
      </c>
      <c r="R543" s="359">
        <f>+VLOOKUP($E543,Emissions!$1:$1048576,MATCH(DATE(R$2,1,1),Emissions!$A$1:$LI$1),FALSE)</f>
        <v>3.4178884900000002E-3</v>
      </c>
      <c r="S543" s="359">
        <f>+VLOOKUP($E543,Emissions!$1:$1048576,MATCH(DATE(S$2,1,1),Emissions!$A$1:$LI$1),FALSE)</f>
        <v>3.4831821699999998E-3</v>
      </c>
      <c r="T543" s="359">
        <f>+VLOOKUP($E543,Emissions!$1:$1048576,MATCH(DATE(T$2,1,1),Emissions!$A$1:$LI$1),FALSE)</f>
        <v>3.5378728099999999E-3</v>
      </c>
      <c r="U543" s="359">
        <f>+VLOOKUP($E543,Emissions!$1:$1048576,MATCH(DATE(U$2,1,1),Emissions!$A$1:$LI$1),FALSE)</f>
        <v>3.5824297499999999E-3</v>
      </c>
      <c r="V543" s="359">
        <f>+VLOOKUP($E543,Emissions!$1:$1048576,MATCH(DATE(V$2,1,1),Emissions!$A$1:$LI$1),FALSE)</f>
        <v>3.6184142099999999E-3</v>
      </c>
      <c r="W543" s="359">
        <f>+VLOOKUP($E543,Emissions!$1:$1048576,MATCH(DATE(W$2,1,1),Emissions!$A$1:$LI$1),FALSE)</f>
        <v>3.6466596000000002E-3</v>
      </c>
      <c r="X543" s="359">
        <f>+VLOOKUP($E543,Emissions!$1:$1048576,MATCH(DATE(X$2,1,1),Emissions!$A$1:$LI$1),FALSE)</f>
        <v>3.66857921E-3</v>
      </c>
      <c r="Y543" s="359">
        <f>+VLOOKUP($E543,Emissions!$1:$1048576,MATCH(DATE(Y$2,1,1),Emissions!$A$1:$LI$1),FALSE)</f>
        <v>3.6856641800000001E-3</v>
      </c>
      <c r="Z543" s="359">
        <f>+VLOOKUP($E543,Emissions!$1:$1048576,MATCH(DATE(Z$2,1,1),Emissions!$A$1:$LI$1),FALSE)</f>
        <v>3.69704368E-3</v>
      </c>
      <c r="AA543" s="359">
        <f>+VLOOKUP($E543,Emissions!$1:$1048576,MATCH(DATE(AA$2,1,1),Emissions!$A$1:$LI$1),FALSE)</f>
        <v>3.7060521000000001E-3</v>
      </c>
      <c r="AB543" s="359">
        <f>+VLOOKUP($E543,Emissions!$1:$1048576,MATCH(DATE(AB$2,1,1),Emissions!$A$1:$LI$1),FALSE)</f>
        <v>3.7149636100000001E-3</v>
      </c>
      <c r="AC543" s="359">
        <f>+VLOOKUP($E543,Emissions!$1:$1048576,MATCH(DATE(AC$2,1,1),Emissions!$A$1:$LI$1),FALSE)</f>
        <v>3.7244190499999999E-3</v>
      </c>
      <c r="AD543" s="359">
        <f>+VLOOKUP($E543,Emissions!$1:$1048576,MATCH(DATE(AD$2,1,1),Emissions!$A$1:$LI$1),FALSE)</f>
        <v>3.7352310300000002E-3</v>
      </c>
      <c r="AE543" s="359">
        <f>+VLOOKUP($E543,Emissions!$1:$1048576,MATCH(DATE(AE$2,1,1),Emissions!$A$1:$LI$1),FALSE)</f>
        <v>3.74177472E-3</v>
      </c>
      <c r="AF543" s="359">
        <f>+VLOOKUP($E543,Emissions!$1:$1048576,MATCH(DATE(AF$2,1,1),Emissions!$A$1:$LI$1),FALSE)</f>
        <v>3.74697957E-3</v>
      </c>
      <c r="AG543" s="359">
        <f>+VLOOKUP($E543,Emissions!$1:$1048576,MATCH(DATE(AG$2,1,1),Emissions!$A$1:$LI$1),FALSE)</f>
        <v>3.75377783E-3</v>
      </c>
      <c r="AH543" s="359">
        <f>+VLOOKUP($E543,Emissions!$1:$1048576,MATCH(DATE(AH$2,1,1),Emissions!$A$1:$LI$1),FALSE)</f>
        <v>3.7621896000000002E-3</v>
      </c>
      <c r="AI543" s="359">
        <f>+VLOOKUP($E543,Emissions!$1:$1048576,MATCH(DATE(AI$2,1,1),Emissions!$A$1:$LI$1),FALSE)</f>
        <v>3.77255574E-3</v>
      </c>
      <c r="AJ543" s="359">
        <f>+VLOOKUP($E543,Emissions!$1:$1048576,MATCH(DATE(AJ$2,1,1),Emissions!$A$1:$LI$1),FALSE)</f>
        <v>3.7854943399999999E-3</v>
      </c>
      <c r="AK543" s="359">
        <f>+VLOOKUP($E543,Emissions!$1:$1048576,MATCH(DATE(AK$2,1,1),Emissions!$A$1:$LI$1),FALSE)</f>
        <v>3.80149722E-3</v>
      </c>
      <c r="AL543" s="359">
        <f>+VLOOKUP($E543,Emissions!$1:$1048576,MATCH(DATE(AL$2,1,1),Emissions!$A$1:$LI$1),FALSE)</f>
        <v>3.8212018900000001E-3</v>
      </c>
      <c r="AM543" s="359">
        <f>+VLOOKUP($E543,Emissions!$1:$1048576,MATCH(DATE(AM$2,1,1),Emissions!$A$1:$LI$1),FALSE)</f>
        <v>3.84494722E-3</v>
      </c>
      <c r="AN543" s="359">
        <f>+VLOOKUP($E543,Emissions!$1:$1048576,MATCH(DATE(AN$2,1,1),Emissions!$A$1:$LI$1),FALSE)</f>
        <v>3.8728355099999999E-3</v>
      </c>
      <c r="AO543" s="359">
        <f>+VLOOKUP($E543,Emissions!$1:$1048576,MATCH(DATE(AO$2,1,1),Emissions!$A$1:$LI$1),FALSE)</f>
        <v>3.9047490199999998E-3</v>
      </c>
      <c r="AP543" s="359">
        <f>+VLOOKUP($E543,Emissions!$1:$1048576,MATCH(DATE(AP$2,1,1),Emissions!$A$1:$LI$1),FALSE)</f>
        <v>3.9373244399999998E-3</v>
      </c>
      <c r="AQ543" s="359">
        <f>+VLOOKUP($E543,Emissions!$1:$1048576,MATCH(DATE(AQ$2,1,1),Emissions!$A$1:$LI$1),FALSE)</f>
        <v>3.97083322E-3</v>
      </c>
      <c r="AR543" s="359">
        <f>+VLOOKUP($E543,Emissions!$1:$1048576,MATCH(DATE(AR$2,1,1),Emissions!$A$1:$LI$1),FALSE)</f>
        <v>4.0053266200000001E-3</v>
      </c>
      <c r="AS543" s="359">
        <f>+VLOOKUP($E543,Emissions!$1:$1048576,MATCH(DATE(AS$2,1,1),Emissions!$A$1:$LI$1),FALSE)</f>
        <v>4.0407008900000003E-3</v>
      </c>
      <c r="AT543" s="359">
        <f>+VLOOKUP($E543,Emissions!$1:$1048576,MATCH(DATE(AT$2,1,1),Emissions!$A$1:$LI$1),FALSE)</f>
        <v>4.0769187200000003E-3</v>
      </c>
      <c r="AU543" s="359">
        <f>+VLOOKUP($E543,Emissions!$1:$1048576,MATCH(DATE(AU$2,1,1),Emissions!$A$1:$LI$1),FALSE)</f>
        <v>4.1137866600000003E-3</v>
      </c>
      <c r="AV543" s="359">
        <f>+VLOOKUP($E543,Emissions!$1:$1048576,MATCH(DATE(AV$2,1,1),Emissions!$A$1:$LI$1),FALSE)</f>
        <v>4.15160371E-3</v>
      </c>
      <c r="AW543" s="359">
        <f>+VLOOKUP($E543,Emissions!$1:$1048576,MATCH(DATE(AW$2,1,1),Emissions!$A$1:$LI$1),FALSE)</f>
        <v>4.1905775500000004E-3</v>
      </c>
      <c r="AX543" s="359">
        <f>+VLOOKUP($E543,Emissions!$1:$1048576,MATCH(DATE(AX$2,1,1),Emissions!$A$1:$LI$1),FALSE)</f>
        <v>4.2309031599999996E-3</v>
      </c>
      <c r="AY543" s="359">
        <f>+VLOOKUP($E543,Emissions!$1:$1048576,MATCH(DATE(AY$2,1,1),Emissions!$A$1:$LI$1),FALSE)</f>
        <v>4.2727206399999999E-3</v>
      </c>
      <c r="AZ543" s="359">
        <f>+VLOOKUP($E543,Emissions!$1:$1048576,MATCH(DATE(AZ$2,1,1),Emissions!$A$1:$LI$1),FALSE)</f>
        <v>4.3152456599999996E-3</v>
      </c>
      <c r="BA543" s="359">
        <f>+VLOOKUP($E543,Emissions!$1:$1048576,MATCH(DATE(BA$2,1,1),Emissions!$A$1:$LI$1),FALSE)</f>
        <v>4.3589226800000002E-3</v>
      </c>
      <c r="BB543" s="359">
        <f>+VLOOKUP($E543,Emissions!$1:$1048576,MATCH(DATE(BB$2,1,1),Emissions!$A$1:$LI$1),FALSE)</f>
        <v>4.4036784000000004E-3</v>
      </c>
      <c r="BC543" s="359">
        <f>+VLOOKUP($E543,Emissions!$1:$1048576,MATCH(DATE(BC$2,1,1),Emissions!$A$1:$LI$1),FALSE)</f>
        <v>4.4494772000000004E-3</v>
      </c>
      <c r="BD543" s="359">
        <f>+VLOOKUP($E543,Emissions!$1:$1048576,MATCH(DATE(BD$2,1,1),Emissions!$A$1:$LI$1),FALSE)</f>
        <v>4.4963050900000004E-3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6.1859769399999999E-3</v>
      </c>
      <c r="G544" s="359">
        <f>+VLOOKUP($E544,Emissions!$1:$1048576,MATCH(DATE(G$2,1,1),Emissions!$A$1:$LI$1),FALSE)</f>
        <v>6.2621710800000001E-3</v>
      </c>
      <c r="H544" s="359">
        <f>+VLOOKUP($E544,Emissions!$1:$1048576,MATCH(DATE(H$2,1,1),Emissions!$A$1:$LI$1),FALSE)</f>
        <v>6.3439436099999996E-3</v>
      </c>
      <c r="I544" s="359">
        <f>+VLOOKUP($E544,Emissions!$1:$1048576,MATCH(DATE(I$2,1,1),Emissions!$A$1:$LI$1),FALSE)</f>
        <v>6.4319014300000003E-3</v>
      </c>
      <c r="J544" s="359">
        <f>+VLOOKUP($E544,Emissions!$1:$1048576,MATCH(DATE(J$2,1,1),Emissions!$A$1:$LI$1),FALSE)</f>
        <v>6.5258856199999996E-3</v>
      </c>
      <c r="K544" s="359">
        <f>+VLOOKUP($E544,Emissions!$1:$1048576,MATCH(DATE(K$2,1,1),Emissions!$A$1:$LI$1),FALSE)</f>
        <v>6.6254597999999996E-3</v>
      </c>
      <c r="L544" s="359">
        <f>+VLOOKUP($E544,Emissions!$1:$1048576,MATCH(DATE(L$2,1,1),Emissions!$A$1:$LI$1),FALSE)</f>
        <v>6.7269516400000002E-3</v>
      </c>
      <c r="M544" s="359">
        <f>+VLOOKUP($E544,Emissions!$1:$1048576,MATCH(DATE(M$2,1,1),Emissions!$A$1:$LI$1),FALSE)</f>
        <v>6.8311099799999997E-3</v>
      </c>
      <c r="N544" s="359">
        <f>+VLOOKUP($E544,Emissions!$1:$1048576,MATCH(DATE(N$2,1,1),Emissions!$A$1:$LI$1),FALSE)</f>
        <v>6.9380270500000001E-3</v>
      </c>
      <c r="O544" s="359">
        <f>+VLOOKUP($E544,Emissions!$1:$1048576,MATCH(DATE(O$2,1,1),Emissions!$A$1:$LI$1),FALSE)</f>
        <v>7.0475832500000004E-3</v>
      </c>
      <c r="P544" s="359">
        <f>+VLOOKUP($E544,Emissions!$1:$1048576,MATCH(DATE(P$2,1,1),Emissions!$A$1:$LI$1),FALSE)</f>
        <v>7.1651630300000003E-3</v>
      </c>
      <c r="Q544" s="359">
        <f>+VLOOKUP($E544,Emissions!$1:$1048576,MATCH(DATE(Q$2,1,1),Emissions!$A$1:$LI$1),FALSE)</f>
        <v>7.2828379200000001E-3</v>
      </c>
      <c r="R544" s="359">
        <f>+VLOOKUP($E544,Emissions!$1:$1048576,MATCH(DATE(R$2,1,1),Emissions!$A$1:$LI$1),FALSE)</f>
        <v>7.4016924600000004E-3</v>
      </c>
      <c r="S544" s="359">
        <f>+VLOOKUP($E544,Emissions!$1:$1048576,MATCH(DATE(S$2,1,1),Emissions!$A$1:$LI$1),FALSE)</f>
        <v>7.5220426399999997E-3</v>
      </c>
      <c r="T544" s="359">
        <f>+VLOOKUP($E544,Emissions!$1:$1048576,MATCH(DATE(T$2,1,1),Emissions!$A$1:$LI$1),FALSE)</f>
        <v>7.6439497600000001E-3</v>
      </c>
      <c r="U544" s="359">
        <f>+VLOOKUP($E544,Emissions!$1:$1048576,MATCH(DATE(U$2,1,1),Emissions!$A$1:$LI$1),FALSE)</f>
        <v>7.7674387400000003E-3</v>
      </c>
      <c r="V544" s="359">
        <f>+VLOOKUP($E544,Emissions!$1:$1048576,MATCH(DATE(V$2,1,1),Emissions!$A$1:$LI$1),FALSE)</f>
        <v>7.8925679399999994E-3</v>
      </c>
      <c r="W544" s="359">
        <f>+VLOOKUP($E544,Emissions!$1:$1048576,MATCH(DATE(W$2,1,1),Emissions!$A$1:$LI$1),FALSE)</f>
        <v>8.0193712500000007E-3</v>
      </c>
      <c r="X544" s="359">
        <f>+VLOOKUP($E544,Emissions!$1:$1048576,MATCH(DATE(X$2,1,1),Emissions!$A$1:$LI$1),FALSE)</f>
        <v>8.1479378100000003E-3</v>
      </c>
      <c r="Y544" s="359">
        <f>+VLOOKUP($E544,Emissions!$1:$1048576,MATCH(DATE(Y$2,1,1),Emissions!$A$1:$LI$1),FALSE)</f>
        <v>8.2783679999999995E-3</v>
      </c>
      <c r="Z544" s="359">
        <f>+VLOOKUP($E544,Emissions!$1:$1048576,MATCH(DATE(Z$2,1,1),Emissions!$A$1:$LI$1),FALSE)</f>
        <v>8.4066592100000004E-3</v>
      </c>
      <c r="AA544" s="359">
        <f>+VLOOKUP($E544,Emissions!$1:$1048576,MATCH(DATE(AA$2,1,1),Emissions!$A$1:$LI$1),FALSE)</f>
        <v>8.5386393199999994E-3</v>
      </c>
      <c r="AB544" s="359">
        <f>+VLOOKUP($E544,Emissions!$1:$1048576,MATCH(DATE(AB$2,1,1),Emissions!$A$1:$LI$1),FALSE)</f>
        <v>8.67347217E-3</v>
      </c>
      <c r="AC544" s="359">
        <f>+VLOOKUP($E544,Emissions!$1:$1048576,MATCH(DATE(AC$2,1,1),Emissions!$A$1:$LI$1),FALSE)</f>
        <v>8.8109205700000002E-3</v>
      </c>
      <c r="AD544" s="359">
        <f>+VLOOKUP($E544,Emissions!$1:$1048576,MATCH(DATE(AD$2,1,1),Emissions!$A$1:$LI$1),FALSE)</f>
        <v>8.9509396400000007E-3</v>
      </c>
      <c r="AE544" s="359">
        <f>+VLOOKUP($E544,Emissions!$1:$1048576,MATCH(DATE(AE$2,1,1),Emissions!$A$1:$LI$1),FALSE)</f>
        <v>9.0816951600000001E-3</v>
      </c>
      <c r="AF544" s="359">
        <f>+VLOOKUP($E544,Emissions!$1:$1048576,MATCH(DATE(AF$2,1,1),Emissions!$A$1:$LI$1),FALSE)</f>
        <v>9.2140213300000006E-3</v>
      </c>
      <c r="AG544" s="359">
        <f>+VLOOKUP($E544,Emissions!$1:$1048576,MATCH(DATE(AG$2,1,1),Emissions!$A$1:$LI$1),FALSE)</f>
        <v>9.3474144299999992E-3</v>
      </c>
      <c r="AH544" s="359">
        <f>+VLOOKUP($E544,Emissions!$1:$1048576,MATCH(DATE(AH$2,1,1),Emissions!$A$1:$LI$1),FALSE)</f>
        <v>9.4818593100000001E-3</v>
      </c>
      <c r="AI544" s="359">
        <f>+VLOOKUP($E544,Emissions!$1:$1048576,MATCH(DATE(AI$2,1,1),Emissions!$A$1:$LI$1),FALSE)</f>
        <v>9.6175151100000005E-3</v>
      </c>
      <c r="AJ544" s="359">
        <f>+VLOOKUP($E544,Emissions!$1:$1048576,MATCH(DATE(AJ$2,1,1),Emissions!$A$1:$LI$1),FALSE)</f>
        <v>9.7545422800000003E-3</v>
      </c>
      <c r="AK544" s="359">
        <f>+VLOOKUP($E544,Emissions!$1:$1048576,MATCH(DATE(AK$2,1,1),Emissions!$A$1:$LI$1),FALSE)</f>
        <v>9.8930429800000007E-3</v>
      </c>
      <c r="AL544" s="359">
        <f>+VLOOKUP($E544,Emissions!$1:$1048576,MATCH(DATE(AL$2,1,1),Emissions!$A$1:$LI$1),FALSE)</f>
        <v>1.00330681E-2</v>
      </c>
      <c r="AM544" s="359">
        <f>+VLOOKUP($E544,Emissions!$1:$1048576,MATCH(DATE(AM$2,1,1),Emissions!$A$1:$LI$1),FALSE)</f>
        <v>1.01746049E-2</v>
      </c>
      <c r="AN544" s="359">
        <f>+VLOOKUP($E544,Emissions!$1:$1048576,MATCH(DATE(AN$2,1,1),Emissions!$A$1:$LI$1),FALSE)</f>
        <v>1.03176038E-2</v>
      </c>
      <c r="AO544" s="359">
        <f>+VLOOKUP($E544,Emissions!$1:$1048576,MATCH(DATE(AO$2,1,1),Emissions!$A$1:$LI$1),FALSE)</f>
        <v>1.0461994800000001E-2</v>
      </c>
      <c r="AP544" s="359">
        <f>+VLOOKUP($E544,Emissions!$1:$1048576,MATCH(DATE(AP$2,1,1),Emissions!$A$1:$LI$1),FALSE)</f>
        <v>1.0604850000000001E-2</v>
      </c>
      <c r="AQ544" s="359">
        <f>+VLOOKUP($E544,Emissions!$1:$1048576,MATCH(DATE(AQ$2,1,1),Emissions!$A$1:$LI$1),FALSE)</f>
        <v>1.074729E-2</v>
      </c>
      <c r="AR544" s="359">
        <f>+VLOOKUP($E544,Emissions!$1:$1048576,MATCH(DATE(AR$2,1,1),Emissions!$A$1:$LI$1),FALSE)</f>
        <v>1.0889734200000001E-2</v>
      </c>
      <c r="AS544" s="359">
        <f>+VLOOKUP($E544,Emissions!$1:$1048576,MATCH(DATE(AS$2,1,1),Emissions!$A$1:$LI$1),FALSE)</f>
        <v>1.1032391500000001E-2</v>
      </c>
      <c r="AT544" s="359">
        <f>+VLOOKUP($E544,Emissions!$1:$1048576,MATCH(DATE(AT$2,1,1),Emissions!$A$1:$LI$1),FALSE)</f>
        <v>1.1175402900000001E-2</v>
      </c>
      <c r="AU544" s="359">
        <f>+VLOOKUP($E544,Emissions!$1:$1048576,MATCH(DATE(AU$2,1,1),Emissions!$A$1:$LI$1),FALSE)</f>
        <v>1.13188743E-2</v>
      </c>
      <c r="AV544" s="359">
        <f>+VLOOKUP($E544,Emissions!$1:$1048576,MATCH(DATE(AV$2,1,1),Emissions!$A$1:$LI$1),FALSE)</f>
        <v>1.14629035E-2</v>
      </c>
      <c r="AW544" s="359">
        <f>+VLOOKUP($E544,Emissions!$1:$1048576,MATCH(DATE(AW$2,1,1),Emissions!$A$1:$LI$1),FALSE)</f>
        <v>1.1607544799999999E-2</v>
      </c>
      <c r="AX544" s="359">
        <f>+VLOOKUP($E544,Emissions!$1:$1048576,MATCH(DATE(AX$2,1,1),Emissions!$A$1:$LI$1),FALSE)</f>
        <v>1.17528293E-2</v>
      </c>
      <c r="AY544" s="359">
        <f>+VLOOKUP($E544,Emissions!$1:$1048576,MATCH(DATE(AY$2,1,1),Emissions!$A$1:$LI$1),FALSE)</f>
        <v>1.1898771799999999E-2</v>
      </c>
      <c r="AZ544" s="359">
        <f>+VLOOKUP($E544,Emissions!$1:$1048576,MATCH(DATE(AZ$2,1,1),Emissions!$A$1:$LI$1),FALSE)</f>
        <v>1.20456379E-2</v>
      </c>
      <c r="BA544" s="359">
        <f>+VLOOKUP($E544,Emissions!$1:$1048576,MATCH(DATE(BA$2,1,1),Emissions!$A$1:$LI$1),FALSE)</f>
        <v>1.219341E-2</v>
      </c>
      <c r="BB544" s="359">
        <f>+VLOOKUP($E544,Emissions!$1:$1048576,MATCH(DATE(BB$2,1,1),Emissions!$A$1:$LI$1),FALSE)</f>
        <v>1.23420658E-2</v>
      </c>
      <c r="BC544" s="359">
        <f>+VLOOKUP($E544,Emissions!$1:$1048576,MATCH(DATE(BC$2,1,1),Emissions!$A$1:$LI$1),FALSE)</f>
        <v>1.2491599399999999E-2</v>
      </c>
      <c r="BD544" s="359">
        <f>+VLOOKUP($E544,Emissions!$1:$1048576,MATCH(DATE(BD$2,1,1),Emissions!$A$1:$LI$1),FALSE)</f>
        <v>1.26420115E-2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3.36280521E-3</v>
      </c>
      <c r="G545" s="359">
        <f>+VLOOKUP($E545,Emissions!$1:$1048576,MATCH(DATE(G$2,1,1),Emissions!$A$1:$LI$1),FALSE)</f>
        <v>3.4007621099999999E-3</v>
      </c>
      <c r="H545" s="359">
        <f>+VLOOKUP($E545,Emissions!$1:$1048576,MATCH(DATE(H$2,1,1),Emissions!$A$1:$LI$1),FALSE)</f>
        <v>3.4421835600000001E-3</v>
      </c>
      <c r="I545" s="359">
        <f>+VLOOKUP($E545,Emissions!$1:$1048576,MATCH(DATE(I$2,1,1),Emissions!$A$1:$LI$1),FALSE)</f>
        <v>3.48737045E-3</v>
      </c>
      <c r="J545" s="359">
        <f>+VLOOKUP($E545,Emissions!$1:$1048576,MATCH(DATE(J$2,1,1),Emissions!$A$1:$LI$1),FALSE)</f>
        <v>3.5362202899999998E-3</v>
      </c>
      <c r="K545" s="359">
        <f>+VLOOKUP($E545,Emissions!$1:$1048576,MATCH(DATE(K$2,1,1),Emissions!$A$1:$LI$1),FALSE)</f>
        <v>3.58845173E-3</v>
      </c>
      <c r="L545" s="359">
        <f>+VLOOKUP($E545,Emissions!$1:$1048576,MATCH(DATE(L$2,1,1),Emissions!$A$1:$LI$1),FALSE)</f>
        <v>3.64142983E-3</v>
      </c>
      <c r="M545" s="359">
        <f>+VLOOKUP($E545,Emissions!$1:$1048576,MATCH(DATE(M$2,1,1),Emissions!$A$1:$LI$1),FALSE)</f>
        <v>3.6961611299999998E-3</v>
      </c>
      <c r="N545" s="359">
        <f>+VLOOKUP($E545,Emissions!$1:$1048576,MATCH(DATE(N$2,1,1),Emissions!$A$1:$LI$1),FALSE)</f>
        <v>3.75264244E-3</v>
      </c>
      <c r="O545" s="359">
        <f>+VLOOKUP($E545,Emissions!$1:$1048576,MATCH(DATE(O$2,1,1),Emissions!$A$1:$LI$1),FALSE)</f>
        <v>3.8106708999999998E-3</v>
      </c>
      <c r="P545" s="359">
        <f>+VLOOKUP($E545,Emissions!$1:$1048576,MATCH(DATE(P$2,1,1),Emissions!$A$1:$LI$1),FALSE)</f>
        <v>3.8740128999999999E-3</v>
      </c>
      <c r="Q545" s="359">
        <f>+VLOOKUP($E545,Emissions!$1:$1048576,MATCH(DATE(Q$2,1,1),Emissions!$A$1:$LI$1),FALSE)</f>
        <v>3.93602829E-3</v>
      </c>
      <c r="R545" s="359">
        <f>+VLOOKUP($E545,Emissions!$1:$1048576,MATCH(DATE(R$2,1,1),Emissions!$A$1:$LI$1),FALSE)</f>
        <v>3.9983171199999999E-3</v>
      </c>
      <c r="S545" s="359">
        <f>+VLOOKUP($E545,Emissions!$1:$1048576,MATCH(DATE(S$2,1,1),Emissions!$A$1:$LI$1),FALSE)</f>
        <v>4.0610951899999999E-3</v>
      </c>
      <c r="T545" s="359">
        <f>+VLOOKUP($E545,Emissions!$1:$1048576,MATCH(DATE(T$2,1,1),Emissions!$A$1:$LI$1),FALSE)</f>
        <v>4.1243372299999996E-3</v>
      </c>
      <c r="U545" s="359">
        <f>+VLOOKUP($E545,Emissions!$1:$1048576,MATCH(DATE(U$2,1,1),Emissions!$A$1:$LI$1),FALSE)</f>
        <v>4.18800453E-3</v>
      </c>
      <c r="V545" s="359">
        <f>+VLOOKUP($E545,Emissions!$1:$1048576,MATCH(DATE(V$2,1,1),Emissions!$A$1:$LI$1),FALSE)</f>
        <v>4.2520812600000003E-3</v>
      </c>
      <c r="W545" s="359">
        <f>+VLOOKUP($E545,Emissions!$1:$1048576,MATCH(DATE(W$2,1,1),Emissions!$A$1:$LI$1),FALSE)</f>
        <v>4.3165746500000001E-3</v>
      </c>
      <c r="X545" s="359">
        <f>+VLOOKUP($E545,Emissions!$1:$1048576,MATCH(DATE(X$2,1,1),Emissions!$A$1:$LI$1),FALSE)</f>
        <v>4.3815204499999998E-3</v>
      </c>
      <c r="Y545" s="359">
        <f>+VLOOKUP($E545,Emissions!$1:$1048576,MATCH(DATE(Y$2,1,1),Emissions!$A$1:$LI$1),FALSE)</f>
        <v>4.4469709900000001E-3</v>
      </c>
      <c r="Z545" s="359">
        <f>+VLOOKUP($E545,Emissions!$1:$1048576,MATCH(DATE(Z$2,1,1),Emissions!$A$1:$LI$1),FALSE)</f>
        <v>4.5100404E-3</v>
      </c>
      <c r="AA545" s="359">
        <f>+VLOOKUP($E545,Emissions!$1:$1048576,MATCH(DATE(AA$2,1,1),Emissions!$A$1:$LI$1),FALSE)</f>
        <v>4.5755263600000002E-3</v>
      </c>
      <c r="AB545" s="359">
        <f>+VLOOKUP($E545,Emissions!$1:$1048576,MATCH(DATE(AB$2,1,1),Emissions!$A$1:$LI$1),FALSE)</f>
        <v>4.6421799700000002E-3</v>
      </c>
      <c r="AC545" s="359">
        <f>+VLOOKUP($E545,Emissions!$1:$1048576,MATCH(DATE(AC$2,1,1),Emissions!$A$1:$LI$1),FALSE)</f>
        <v>4.7098037499999999E-3</v>
      </c>
      <c r="AD545" s="359">
        <f>+VLOOKUP($E545,Emissions!$1:$1048576,MATCH(DATE(AD$2,1,1),Emissions!$A$1:$LI$1),FALSE)</f>
        <v>4.7783987000000003E-3</v>
      </c>
      <c r="AE545" s="359">
        <f>+VLOOKUP($E545,Emissions!$1:$1048576,MATCH(DATE(AE$2,1,1),Emissions!$A$1:$LI$1),FALSE)</f>
        <v>4.8395192900000002E-3</v>
      </c>
      <c r="AF545" s="359">
        <f>+VLOOKUP($E545,Emissions!$1:$1048576,MATCH(DATE(AF$2,1,1),Emissions!$A$1:$LI$1),FALSE)</f>
        <v>4.9027732599999999E-3</v>
      </c>
      <c r="AG545" s="359">
        <f>+VLOOKUP($E545,Emissions!$1:$1048576,MATCH(DATE(AG$2,1,1),Emissions!$A$1:$LI$1),FALSE)</f>
        <v>4.9667849899999996E-3</v>
      </c>
      <c r="AH545" s="359">
        <f>+VLOOKUP($E545,Emissions!$1:$1048576,MATCH(DATE(AH$2,1,1),Emissions!$A$1:$LI$1),FALSE)</f>
        <v>5.0314316800000002E-3</v>
      </c>
      <c r="AI545" s="359">
        <f>+VLOOKUP($E545,Emissions!$1:$1048576,MATCH(DATE(AI$2,1,1),Emissions!$A$1:$LI$1),FALSE)</f>
        <v>5.0968123700000003E-3</v>
      </c>
      <c r="AJ545" s="359">
        <f>+VLOOKUP($E545,Emissions!$1:$1048576,MATCH(DATE(AJ$2,1,1),Emissions!$A$1:$LI$1),FALSE)</f>
        <v>5.1630389199999998E-3</v>
      </c>
      <c r="AK545" s="359">
        <f>+VLOOKUP($E545,Emissions!$1:$1048576,MATCH(DATE(AK$2,1,1),Emissions!$A$1:$LI$1),FALSE)</f>
        <v>5.2301975500000002E-3</v>
      </c>
      <c r="AL545" s="359">
        <f>+VLOOKUP($E545,Emissions!$1:$1048576,MATCH(DATE(AL$2,1,1),Emissions!$A$1:$LI$1),FALSE)</f>
        <v>5.2983457000000001E-3</v>
      </c>
      <c r="AM545" s="359">
        <f>+VLOOKUP($E545,Emissions!$1:$1048576,MATCH(DATE(AM$2,1,1),Emissions!$A$1:$LI$1),FALSE)</f>
        <v>5.3675165299999997E-3</v>
      </c>
      <c r="AN545" s="359">
        <f>+VLOOKUP($E545,Emissions!$1:$1048576,MATCH(DATE(AN$2,1,1),Emissions!$A$1:$LI$1),FALSE)</f>
        <v>5.4377271400000001E-3</v>
      </c>
      <c r="AO545" s="359">
        <f>+VLOOKUP($E545,Emissions!$1:$1048576,MATCH(DATE(AO$2,1,1),Emissions!$A$1:$LI$1),FALSE)</f>
        <v>5.50898394E-3</v>
      </c>
      <c r="AP545" s="359">
        <f>+VLOOKUP($E545,Emissions!$1:$1048576,MATCH(DATE(AP$2,1,1),Emissions!$A$1:$LI$1),FALSE)</f>
        <v>5.5792771999999997E-3</v>
      </c>
      <c r="AQ545" s="359">
        <f>+VLOOKUP($E545,Emissions!$1:$1048576,MATCH(DATE(AQ$2,1,1),Emissions!$A$1:$LI$1),FALSE)</f>
        <v>5.6498253200000003E-3</v>
      </c>
      <c r="AR545" s="359">
        <f>+VLOOKUP($E545,Emissions!$1:$1048576,MATCH(DATE(AR$2,1,1),Emissions!$A$1:$LI$1),FALSE)</f>
        <v>5.7209285199999998E-3</v>
      </c>
      <c r="AS545" s="359">
        <f>+VLOOKUP($E545,Emissions!$1:$1048576,MATCH(DATE(AS$2,1,1),Emissions!$A$1:$LI$1),FALSE)</f>
        <v>5.7927013800000001E-3</v>
      </c>
      <c r="AT545" s="359">
        <f>+VLOOKUP($E545,Emissions!$1:$1048576,MATCH(DATE(AT$2,1,1),Emissions!$A$1:$LI$1),FALSE)</f>
        <v>5.8652151200000004E-3</v>
      </c>
      <c r="AU545" s="359">
        <f>+VLOOKUP($E545,Emissions!$1:$1048576,MATCH(DATE(AU$2,1,1),Emissions!$A$1:$LI$1),FALSE)</f>
        <v>5.9385273000000004E-3</v>
      </c>
      <c r="AV545" s="359">
        <f>+VLOOKUP($E545,Emissions!$1:$1048576,MATCH(DATE(AV$2,1,1),Emissions!$A$1:$LI$1),FALSE)</f>
        <v>6.0126806500000003E-3</v>
      </c>
      <c r="AW545" s="359">
        <f>+VLOOKUP($E545,Emissions!$1:$1048576,MATCH(DATE(AW$2,1,1),Emissions!$A$1:$LI$1),FALSE)</f>
        <v>6.0877023599999998E-3</v>
      </c>
      <c r="AX545" s="359">
        <f>+VLOOKUP($E545,Emissions!$1:$1048576,MATCH(DATE(AX$2,1,1),Emissions!$A$1:$LI$1),FALSE)</f>
        <v>6.1636090900000001E-3</v>
      </c>
      <c r="AY545" s="359">
        <f>+VLOOKUP($E545,Emissions!$1:$1048576,MATCH(DATE(AY$2,1,1),Emissions!$A$1:$LI$1),FALSE)</f>
        <v>6.2404103199999996E-3</v>
      </c>
      <c r="AZ545" s="359">
        <f>+VLOOKUP($E545,Emissions!$1:$1048576,MATCH(DATE(AZ$2,1,1),Emissions!$A$1:$LI$1),FALSE)</f>
        <v>6.3183104199999998E-3</v>
      </c>
      <c r="BA545" s="359">
        <f>+VLOOKUP($E545,Emissions!$1:$1048576,MATCH(DATE(BA$2,1,1),Emissions!$A$1:$LI$1),FALSE)</f>
        <v>6.3972150300000002E-3</v>
      </c>
      <c r="BB545" s="359">
        <f>+VLOOKUP($E545,Emissions!$1:$1048576,MATCH(DATE(BB$2,1,1),Emissions!$A$1:$LI$1),FALSE)</f>
        <v>6.4770958700000004E-3</v>
      </c>
      <c r="BC545" s="359">
        <f>+VLOOKUP($E545,Emissions!$1:$1048576,MATCH(DATE(BC$2,1,1),Emissions!$A$1:$LI$1),FALSE)</f>
        <v>6.55793652E-3</v>
      </c>
      <c r="BD545" s="359">
        <f>+VLOOKUP($E545,Emissions!$1:$1048576,MATCH(DATE(BD$2,1,1),Emissions!$A$1:$LI$1),FALSE)</f>
        <v>6.6397234100000002E-3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2.0120981400000001E-2</v>
      </c>
      <c r="G546" s="359">
        <f>+VLOOKUP($E546,Emissions!$1:$1048576,MATCH(DATE(G$2,1,1),Emissions!$A$1:$LI$1),FALSE)</f>
        <v>2.0368668400000001E-2</v>
      </c>
      <c r="H546" s="359">
        <f>+VLOOKUP($E546,Emissions!$1:$1048576,MATCH(DATE(H$2,1,1),Emissions!$A$1:$LI$1),FALSE)</f>
        <v>2.06396036E-2</v>
      </c>
      <c r="I546" s="359">
        <f>+VLOOKUP($E546,Emissions!$1:$1048576,MATCH(DATE(I$2,1,1),Emissions!$A$1:$LI$1),FALSE)</f>
        <v>2.09278203E-2</v>
      </c>
      <c r="J546" s="359">
        <f>+VLOOKUP($E546,Emissions!$1:$1048576,MATCH(DATE(J$2,1,1),Emissions!$A$1:$LI$1),FALSE)</f>
        <v>2.1230317700000001E-2</v>
      </c>
      <c r="K546" s="359">
        <f>+VLOOKUP($E546,Emissions!$1:$1048576,MATCH(DATE(K$2,1,1),Emissions!$A$1:$LI$1),FALSE)</f>
        <v>2.1544256599999999E-2</v>
      </c>
      <c r="L546" s="359">
        <f>+VLOOKUP($E546,Emissions!$1:$1048576,MATCH(DATE(L$2,1,1),Emissions!$A$1:$LI$1),FALSE)</f>
        <v>2.1851104999999999E-2</v>
      </c>
      <c r="M546" s="359">
        <f>+VLOOKUP($E546,Emissions!$1:$1048576,MATCH(DATE(M$2,1,1),Emissions!$A$1:$LI$1),FALSE)</f>
        <v>2.21602111E-2</v>
      </c>
      <c r="N546" s="359">
        <f>+VLOOKUP($E546,Emissions!$1:$1048576,MATCH(DATE(N$2,1,1),Emissions!$A$1:$LI$1),FALSE)</f>
        <v>2.24718525E-2</v>
      </c>
      <c r="O546" s="359">
        <f>+VLOOKUP($E546,Emissions!$1:$1048576,MATCH(DATE(O$2,1,1),Emissions!$A$1:$LI$1),FALSE)</f>
        <v>2.2785243699999999E-2</v>
      </c>
      <c r="P546" s="359">
        <f>+VLOOKUP($E546,Emissions!$1:$1048576,MATCH(DATE(P$2,1,1),Emissions!$A$1:$LI$1),FALSE)</f>
        <v>2.3127304800000002E-2</v>
      </c>
      <c r="Q546" s="359">
        <f>+VLOOKUP($E546,Emissions!$1:$1048576,MATCH(DATE(Q$2,1,1),Emissions!$A$1:$LI$1),FALSE)</f>
        <v>2.3449437399999998E-2</v>
      </c>
      <c r="R546" s="359">
        <f>+VLOOKUP($E546,Emissions!$1:$1048576,MATCH(DATE(R$2,1,1),Emissions!$A$1:$LI$1),FALSE)</f>
        <v>2.3768123299999999E-2</v>
      </c>
      <c r="S546" s="359">
        <f>+VLOOKUP($E546,Emissions!$1:$1048576,MATCH(DATE(S$2,1,1),Emissions!$A$1:$LI$1),FALSE)</f>
        <v>2.4085930700000001E-2</v>
      </c>
      <c r="T546" s="359">
        <f>+VLOOKUP($E546,Emissions!$1:$1048576,MATCH(DATE(T$2,1,1),Emissions!$A$1:$LI$1),FALSE)</f>
        <v>2.4403563100000001E-2</v>
      </c>
      <c r="U546" s="359">
        <f>+VLOOKUP($E546,Emissions!$1:$1048576,MATCH(DATE(U$2,1,1),Emissions!$A$1:$LI$1),FALSE)</f>
        <v>2.47215956E-2</v>
      </c>
      <c r="V546" s="359">
        <f>+VLOOKUP($E546,Emissions!$1:$1048576,MATCH(DATE(V$2,1,1),Emissions!$A$1:$LI$1),FALSE)</f>
        <v>2.5040709099999999E-2</v>
      </c>
      <c r="W546" s="359">
        <f>+VLOOKUP($E546,Emissions!$1:$1048576,MATCH(DATE(W$2,1,1),Emissions!$A$1:$LI$1),FALSE)</f>
        <v>2.5361508299999998E-2</v>
      </c>
      <c r="X546" s="359">
        <f>+VLOOKUP($E546,Emissions!$1:$1048576,MATCH(DATE(X$2,1,1),Emissions!$A$1:$LI$1),FALSE)</f>
        <v>2.5684675699999999E-2</v>
      </c>
      <c r="Y546" s="359">
        <f>+VLOOKUP($E546,Emissions!$1:$1048576,MATCH(DATE(Y$2,1,1),Emissions!$A$1:$LI$1),FALSE)</f>
        <v>2.6010891899999999E-2</v>
      </c>
      <c r="Z546" s="359">
        <f>+VLOOKUP($E546,Emissions!$1:$1048576,MATCH(DATE(Z$2,1,1),Emissions!$A$1:$LI$1),FALSE)</f>
        <v>2.6320811100000001E-2</v>
      </c>
      <c r="AA546" s="359">
        <f>+VLOOKUP($E546,Emissions!$1:$1048576,MATCH(DATE(AA$2,1,1),Emissions!$A$1:$LI$1),FALSE)</f>
        <v>2.66498688E-2</v>
      </c>
      <c r="AB546" s="359">
        <f>+VLOOKUP($E546,Emissions!$1:$1048576,MATCH(DATE(AB$2,1,1),Emissions!$A$1:$LI$1),FALSE)</f>
        <v>2.6986429100000001E-2</v>
      </c>
      <c r="AC546" s="359">
        <f>+VLOOKUP($E546,Emissions!$1:$1048576,MATCH(DATE(AC$2,1,1),Emissions!$A$1:$LI$1),FALSE)</f>
        <v>2.7329061299999999E-2</v>
      </c>
      <c r="AD546" s="359">
        <f>+VLOOKUP($E546,Emissions!$1:$1048576,MATCH(DATE(AD$2,1,1),Emissions!$A$1:$LI$1),FALSE)</f>
        <v>2.7677726699999999E-2</v>
      </c>
      <c r="AE546" s="359">
        <f>+VLOOKUP($E546,Emissions!$1:$1048576,MATCH(DATE(AE$2,1,1),Emissions!$A$1:$LI$1),FALSE)</f>
        <v>2.7975513300000001E-2</v>
      </c>
      <c r="AF546" s="359">
        <f>+VLOOKUP($E546,Emissions!$1:$1048576,MATCH(DATE(AF$2,1,1),Emissions!$A$1:$LI$1),FALSE)</f>
        <v>2.82948414E-2</v>
      </c>
      <c r="AG546" s="359">
        <f>+VLOOKUP($E546,Emissions!$1:$1048576,MATCH(DATE(AG$2,1,1),Emissions!$A$1:$LI$1),FALSE)</f>
        <v>2.8621005000000001E-2</v>
      </c>
      <c r="AH546" s="359">
        <f>+VLOOKUP($E546,Emissions!$1:$1048576,MATCH(DATE(AH$2,1,1),Emissions!$A$1:$LI$1),FALSE)</f>
        <v>2.8952435799999999E-2</v>
      </c>
      <c r="AI546" s="359">
        <f>+VLOOKUP($E546,Emissions!$1:$1048576,MATCH(DATE(AI$2,1,1),Emissions!$A$1:$LI$1),FALSE)</f>
        <v>2.9289330799999999E-2</v>
      </c>
      <c r="AJ546" s="359">
        <f>+VLOOKUP($E546,Emissions!$1:$1048576,MATCH(DATE(AJ$2,1,1),Emissions!$A$1:$LI$1),FALSE)</f>
        <v>2.9631968599999999E-2</v>
      </c>
      <c r="AK546" s="359">
        <f>+VLOOKUP($E546,Emissions!$1:$1048576,MATCH(DATE(AK$2,1,1),Emissions!$A$1:$LI$1),FALSE)</f>
        <v>2.9980454399999999E-2</v>
      </c>
      <c r="AL546" s="359">
        <f>+VLOOKUP($E546,Emissions!$1:$1048576,MATCH(DATE(AL$2,1,1),Emissions!$A$1:$LI$1),FALSE)</f>
        <v>3.0334744100000002E-2</v>
      </c>
      <c r="AM546" s="359">
        <f>+VLOOKUP($E546,Emissions!$1:$1048576,MATCH(DATE(AM$2,1,1),Emissions!$A$1:$LI$1),FALSE)</f>
        <v>3.06946414E-2</v>
      </c>
      <c r="AN546" s="359">
        <f>+VLOOKUP($E546,Emissions!$1:$1048576,MATCH(DATE(AN$2,1,1),Emissions!$A$1:$LI$1),FALSE)</f>
        <v>3.1059856100000002E-2</v>
      </c>
      <c r="AO546" s="359">
        <f>+VLOOKUP($E546,Emissions!$1:$1048576,MATCH(DATE(AO$2,1,1),Emissions!$A$1:$LI$1),FALSE)</f>
        <v>3.1430049799999998E-2</v>
      </c>
      <c r="AP546" s="359">
        <f>+VLOOKUP($E546,Emissions!$1:$1048576,MATCH(DATE(AP$2,1,1),Emissions!$A$1:$LI$1),FALSE)</f>
        <v>3.1791435799999997E-2</v>
      </c>
      <c r="AQ546" s="359">
        <f>+VLOOKUP($E546,Emissions!$1:$1048576,MATCH(DATE(AQ$2,1,1),Emissions!$A$1:$LI$1),FALSE)</f>
        <v>3.2153863800000002E-2</v>
      </c>
      <c r="AR546" s="359">
        <f>+VLOOKUP($E546,Emissions!$1:$1048576,MATCH(DATE(AR$2,1,1),Emissions!$A$1:$LI$1),FALSE)</f>
        <v>3.2518997899999999E-2</v>
      </c>
      <c r="AS546" s="359">
        <f>+VLOOKUP($E546,Emissions!$1:$1048576,MATCH(DATE(AS$2,1,1),Emissions!$A$1:$LI$1),FALSE)</f>
        <v>3.2887256900000002E-2</v>
      </c>
      <c r="AT546" s="359">
        <f>+VLOOKUP($E546,Emissions!$1:$1048576,MATCH(DATE(AT$2,1,1),Emissions!$A$1:$LI$1),FALSE)</f>
        <v>3.3258838200000002E-2</v>
      </c>
      <c r="AU546" s="359">
        <f>+VLOOKUP($E546,Emissions!$1:$1048576,MATCH(DATE(AU$2,1,1),Emissions!$A$1:$LI$1),FALSE)</f>
        <v>3.3633866200000001E-2</v>
      </c>
      <c r="AV546" s="359">
        <f>+VLOOKUP($E546,Emissions!$1:$1048576,MATCH(DATE(AV$2,1,1),Emissions!$A$1:$LI$1),FALSE)</f>
        <v>3.4012428300000001E-2</v>
      </c>
      <c r="AW546" s="359">
        <f>+VLOOKUP($E546,Emissions!$1:$1048576,MATCH(DATE(AW$2,1,1),Emissions!$A$1:$LI$1),FALSE)</f>
        <v>3.4394515899999999E-2</v>
      </c>
      <c r="AX546" s="359">
        <f>+VLOOKUP($E546,Emissions!$1:$1048576,MATCH(DATE(AX$2,1,1),Emissions!$A$1:$LI$1),FALSE)</f>
        <v>3.4780047699999997E-2</v>
      </c>
      <c r="AY546" s="359">
        <f>+VLOOKUP($E546,Emissions!$1:$1048576,MATCH(DATE(AY$2,1,1),Emissions!$A$1:$LI$1),FALSE)</f>
        <v>3.5168892299999997E-2</v>
      </c>
      <c r="AZ546" s="359">
        <f>+VLOOKUP($E546,Emissions!$1:$1048576,MATCH(DATE(AZ$2,1,1),Emissions!$A$1:$LI$1),FALSE)</f>
        <v>3.5562142200000001E-2</v>
      </c>
      <c r="BA546" s="359">
        <f>+VLOOKUP($E546,Emissions!$1:$1048576,MATCH(DATE(BA$2,1,1),Emissions!$A$1:$LI$1),FALSE)</f>
        <v>3.59589196E-2</v>
      </c>
      <c r="BB546" s="359">
        <f>+VLOOKUP($E546,Emissions!$1:$1048576,MATCH(DATE(BB$2,1,1),Emissions!$A$1:$LI$1),FALSE)</f>
        <v>3.6358975699999997E-2</v>
      </c>
      <c r="BC546" s="359">
        <f>+VLOOKUP($E546,Emissions!$1:$1048576,MATCH(DATE(BC$2,1,1),Emissions!$A$1:$LI$1),FALSE)</f>
        <v>3.6762128099999999E-2</v>
      </c>
      <c r="BD546" s="359">
        <f>+VLOOKUP($E546,Emissions!$1:$1048576,MATCH(DATE(BD$2,1,1),Emissions!$A$1:$LI$1),FALSE)</f>
        <v>3.7168198100000001E-2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3.9266556100000004E-3</v>
      </c>
      <c r="G547" s="359">
        <f>+VLOOKUP($E547,Emissions!$1:$1048576,MATCH(DATE(G$2,1,1),Emissions!$A$1:$LI$1),FALSE)</f>
        <v>3.9758293299999997E-3</v>
      </c>
      <c r="H547" s="359">
        <f>+VLOOKUP($E547,Emissions!$1:$1048576,MATCH(DATE(H$2,1,1),Emissions!$A$1:$LI$1),FALSE)</f>
        <v>4.0295194299999997E-3</v>
      </c>
      <c r="I547" s="359">
        <f>+VLOOKUP($E547,Emissions!$1:$1048576,MATCH(DATE(I$2,1,1),Emissions!$A$1:$LI$1),FALSE)</f>
        <v>4.0875702800000002E-3</v>
      </c>
      <c r="J547" s="359">
        <f>+VLOOKUP($E547,Emissions!$1:$1048576,MATCH(DATE(J$2,1,1),Emissions!$A$1:$LI$1),FALSE)</f>
        <v>4.1494329500000003E-3</v>
      </c>
      <c r="K547" s="359">
        <f>+VLOOKUP($E547,Emissions!$1:$1048576,MATCH(DATE(K$2,1,1),Emissions!$A$1:$LI$1),FALSE)</f>
        <v>4.2142703400000004E-3</v>
      </c>
      <c r="L547" s="359">
        <f>+VLOOKUP($E547,Emissions!$1:$1048576,MATCH(DATE(L$2,1,1),Emissions!$A$1:$LI$1),FALSE)</f>
        <v>4.2784197000000001E-3</v>
      </c>
      <c r="M547" s="359">
        <f>+VLOOKUP($E547,Emissions!$1:$1048576,MATCH(DATE(M$2,1,1),Emissions!$A$1:$LI$1),FALSE)</f>
        <v>4.34262461E-3</v>
      </c>
      <c r="N547" s="359">
        <f>+VLOOKUP($E547,Emissions!$1:$1048576,MATCH(DATE(N$2,1,1),Emissions!$A$1:$LI$1),FALSE)</f>
        <v>4.4066235099999998E-3</v>
      </c>
      <c r="O547" s="359">
        <f>+VLOOKUP($E547,Emissions!$1:$1048576,MATCH(DATE(O$2,1,1),Emissions!$A$1:$LI$1),FALSE)</f>
        <v>4.4700184899999999E-3</v>
      </c>
      <c r="P547" s="359">
        <f>+VLOOKUP($E547,Emissions!$1:$1048576,MATCH(DATE(P$2,1,1),Emissions!$A$1:$LI$1),FALSE)</f>
        <v>4.5372990699999996E-3</v>
      </c>
      <c r="Q547" s="359">
        <f>+VLOOKUP($E547,Emissions!$1:$1048576,MATCH(DATE(Q$2,1,1),Emissions!$A$1:$LI$1),FALSE)</f>
        <v>4.6006297599999997E-3</v>
      </c>
      <c r="R547" s="359">
        <f>+VLOOKUP($E547,Emissions!$1:$1048576,MATCH(DATE(R$2,1,1),Emissions!$A$1:$LI$1),FALSE)</f>
        <v>4.6619892100000001E-3</v>
      </c>
      <c r="S547" s="359">
        <f>+VLOOKUP($E547,Emissions!$1:$1048576,MATCH(DATE(S$2,1,1),Emissions!$A$1:$LI$1),FALSE)</f>
        <v>4.7219608799999998E-3</v>
      </c>
      <c r="T547" s="359">
        <f>+VLOOKUP($E547,Emissions!$1:$1048576,MATCH(DATE(T$2,1,1),Emissions!$A$1:$LI$1),FALSE)</f>
        <v>4.7808044099999997E-3</v>
      </c>
      <c r="U547" s="359">
        <f>+VLOOKUP($E547,Emissions!$1:$1048576,MATCH(DATE(U$2,1,1),Emissions!$A$1:$LI$1),FALSE)</f>
        <v>4.8387488299999996E-3</v>
      </c>
      <c r="V547" s="359">
        <f>+VLOOKUP($E547,Emissions!$1:$1048576,MATCH(DATE(V$2,1,1),Emissions!$A$1:$LI$1),FALSE)</f>
        <v>4.8961044200000001E-3</v>
      </c>
      <c r="W547" s="359">
        <f>+VLOOKUP($E547,Emissions!$1:$1048576,MATCH(DATE(W$2,1,1),Emissions!$A$1:$LI$1),FALSE)</f>
        <v>4.9531067100000003E-3</v>
      </c>
      <c r="X547" s="359">
        <f>+VLOOKUP($E547,Emissions!$1:$1048576,MATCH(DATE(X$2,1,1),Emissions!$A$1:$LI$1),FALSE)</f>
        <v>5.0100468499999998E-3</v>
      </c>
      <c r="Y547" s="359">
        <f>+VLOOKUP($E547,Emissions!$1:$1048576,MATCH(DATE(Y$2,1,1),Emissions!$A$1:$LI$1),FALSE)</f>
        <v>5.0672123999999999E-3</v>
      </c>
      <c r="Z547" s="359">
        <f>+VLOOKUP($E547,Emissions!$1:$1048576,MATCH(DATE(Z$2,1,1),Emissions!$A$1:$LI$1),FALSE)</f>
        <v>5.1214275200000001E-3</v>
      </c>
      <c r="AA547" s="359">
        <f>+VLOOKUP($E547,Emissions!$1:$1048576,MATCH(DATE(AA$2,1,1),Emissions!$A$1:$LI$1),FALSE)</f>
        <v>5.1785005300000004E-3</v>
      </c>
      <c r="AB547" s="359">
        <f>+VLOOKUP($E547,Emissions!$1:$1048576,MATCH(DATE(AB$2,1,1),Emissions!$A$1:$LI$1),FALSE)</f>
        <v>5.23712858E-3</v>
      </c>
      <c r="AC547" s="359">
        <f>+VLOOKUP($E547,Emissions!$1:$1048576,MATCH(DATE(AC$2,1,1),Emissions!$A$1:$LI$1),FALSE)</f>
        <v>5.2971070600000003E-3</v>
      </c>
      <c r="AD547" s="359">
        <f>+VLOOKUP($E547,Emissions!$1:$1048576,MATCH(DATE(AD$2,1,1),Emissions!$A$1:$LI$1),FALSE)</f>
        <v>5.3584817800000004E-3</v>
      </c>
      <c r="AE547" s="359">
        <f>+VLOOKUP($E547,Emissions!$1:$1048576,MATCH(DATE(AE$2,1,1),Emissions!$A$1:$LI$1),FALSE)</f>
        <v>5.41156568E-3</v>
      </c>
      <c r="AF547" s="359">
        <f>+VLOOKUP($E547,Emissions!$1:$1048576,MATCH(DATE(AF$2,1,1),Emissions!$A$1:$LI$1),FALSE)</f>
        <v>5.4675406999999997E-3</v>
      </c>
      <c r="AG547" s="359">
        <f>+VLOOKUP($E547,Emissions!$1:$1048576,MATCH(DATE(AG$2,1,1),Emissions!$A$1:$LI$1),FALSE)</f>
        <v>5.5249686799999998E-3</v>
      </c>
      <c r="AH547" s="359">
        <f>+VLOOKUP($E547,Emissions!$1:$1048576,MATCH(DATE(AH$2,1,1),Emissions!$A$1:$LI$1),FALSE)</f>
        <v>5.58359114E-3</v>
      </c>
      <c r="AI547" s="359">
        <f>+VLOOKUP($E547,Emissions!$1:$1048576,MATCH(DATE(AI$2,1,1),Emissions!$A$1:$LI$1),FALSE)</f>
        <v>5.6434531799999998E-3</v>
      </c>
      <c r="AJ547" s="359">
        <f>+VLOOKUP($E547,Emissions!$1:$1048576,MATCH(DATE(AJ$2,1,1),Emissions!$A$1:$LI$1),FALSE)</f>
        <v>5.7046503799999997E-3</v>
      </c>
      <c r="AK547" s="359">
        <f>+VLOOKUP($E547,Emissions!$1:$1048576,MATCH(DATE(AK$2,1,1),Emissions!$A$1:$LI$1),FALSE)</f>
        <v>5.7672405900000001E-3</v>
      </c>
      <c r="AL547" s="359">
        <f>+VLOOKUP($E547,Emissions!$1:$1048576,MATCH(DATE(AL$2,1,1),Emissions!$A$1:$LI$1),FALSE)</f>
        <v>5.8312622600000001E-3</v>
      </c>
      <c r="AM547" s="359">
        <f>+VLOOKUP($E547,Emissions!$1:$1048576,MATCH(DATE(AM$2,1,1),Emissions!$A$1:$LI$1),FALSE)</f>
        <v>5.8966921199999998E-3</v>
      </c>
      <c r="AN547" s="359">
        <f>+VLOOKUP($E547,Emissions!$1:$1048576,MATCH(DATE(AN$2,1,1),Emissions!$A$1:$LI$1),FALSE)</f>
        <v>5.9634628300000003E-3</v>
      </c>
      <c r="AO547" s="359">
        <f>+VLOOKUP($E547,Emissions!$1:$1048576,MATCH(DATE(AO$2,1,1),Emissions!$A$1:$LI$1),FALSE)</f>
        <v>6.0314741299999997E-3</v>
      </c>
      <c r="AP547" s="359">
        <f>+VLOOKUP($E547,Emissions!$1:$1048576,MATCH(DATE(AP$2,1,1),Emissions!$A$1:$LI$1),FALSE)</f>
        <v>6.0981991699999996E-3</v>
      </c>
      <c r="AQ547" s="359">
        <f>+VLOOKUP($E547,Emissions!$1:$1048576,MATCH(DATE(AQ$2,1,1),Emissions!$A$1:$LI$1),FALSE)</f>
        <v>6.1650396499999998E-3</v>
      </c>
      <c r="AR547" s="359">
        <f>+VLOOKUP($E547,Emissions!$1:$1048576,MATCH(DATE(AR$2,1,1),Emissions!$A$1:$LI$1),FALSE)</f>
        <v>6.2323015400000004E-3</v>
      </c>
      <c r="AS547" s="359">
        <f>+VLOOKUP($E547,Emissions!$1:$1048576,MATCH(DATE(AS$2,1,1),Emissions!$A$1:$LI$1),FALSE)</f>
        <v>6.30005407E-3</v>
      </c>
      <c r="AT547" s="359">
        <f>+VLOOKUP($E547,Emissions!$1:$1048576,MATCH(DATE(AT$2,1,1),Emissions!$A$1:$LI$1),FALSE)</f>
        <v>6.3683245200000004E-3</v>
      </c>
      <c r="AU547" s="359">
        <f>+VLOOKUP($E547,Emissions!$1:$1048576,MATCH(DATE(AU$2,1,1),Emissions!$A$1:$LI$1),FALSE)</f>
        <v>6.43711613E-3</v>
      </c>
      <c r="AV547" s="359">
        <f>+VLOOKUP($E547,Emissions!$1:$1048576,MATCH(DATE(AV$2,1,1),Emissions!$A$1:$LI$1),FALSE)</f>
        <v>6.5064728100000004E-3</v>
      </c>
      <c r="AW547" s="359">
        <f>+VLOOKUP($E547,Emissions!$1:$1048576,MATCH(DATE(AW$2,1,1),Emissions!$A$1:$LI$1),FALSE)</f>
        <v>6.5764123699999996E-3</v>
      </c>
      <c r="AX547" s="359">
        <f>+VLOOKUP($E547,Emissions!$1:$1048576,MATCH(DATE(AX$2,1,1),Emissions!$A$1:$LI$1),FALSE)</f>
        <v>6.6469391600000004E-3</v>
      </c>
      <c r="AY547" s="359">
        <f>+VLOOKUP($E547,Emissions!$1:$1048576,MATCH(DATE(AY$2,1,1),Emissions!$A$1:$LI$1),FALSE)</f>
        <v>6.7180430199999999E-3</v>
      </c>
      <c r="AZ547" s="359">
        <f>+VLOOKUP($E547,Emissions!$1:$1048576,MATCH(DATE(AZ$2,1,1),Emissions!$A$1:$LI$1),FALSE)</f>
        <v>6.7898331399999998E-3</v>
      </c>
      <c r="BA547" s="359">
        <f>+VLOOKUP($E547,Emissions!$1:$1048576,MATCH(DATE(BA$2,1,1),Emissions!$A$1:$LI$1),FALSE)</f>
        <v>6.8622362299999998E-3</v>
      </c>
      <c r="BB547" s="359">
        <f>+VLOOKUP($E547,Emissions!$1:$1048576,MATCH(DATE(BB$2,1,1),Emissions!$A$1:$LI$1),FALSE)</f>
        <v>6.9351983299999996E-3</v>
      </c>
      <c r="BC547" s="359">
        <f>+VLOOKUP($E547,Emissions!$1:$1048576,MATCH(DATE(BC$2,1,1),Emissions!$A$1:$LI$1),FALSE)</f>
        <v>7.0086819999999996E-3</v>
      </c>
      <c r="BD547" s="359">
        <f>+VLOOKUP($E547,Emissions!$1:$1048576,MATCH(DATE(BD$2,1,1),Emissions!$A$1:$LI$1),FALSE)</f>
        <v>7.0826537100000002E-3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1.1265034700000001E-2</v>
      </c>
      <c r="G548" s="325">
        <f>+VLOOKUP($E548,Emissions!$1:$1048576,MATCH(DATE(G$2,1,1),Emissions!$A$1:$LI$1),FALSE)</f>
        <v>1.1403479100000001E-2</v>
      </c>
      <c r="H548" s="325">
        <f>+VLOOKUP($E548,Emissions!$1:$1048576,MATCH(DATE(H$2,1,1),Emissions!$A$1:$LI$1),FALSE)</f>
        <v>1.15553763E-2</v>
      </c>
      <c r="I548" s="325">
        <f>+VLOOKUP($E548,Emissions!$1:$1048576,MATCH(DATE(I$2,1,1),Emissions!$A$1:$LI$1),FALSE)</f>
        <v>1.1716499300000001E-2</v>
      </c>
      <c r="J548" s="325">
        <f>+VLOOKUP($E548,Emissions!$1:$1048576,MATCH(DATE(J$2,1,1),Emissions!$A$1:$LI$1),FALSE)</f>
        <v>1.18844781E-2</v>
      </c>
      <c r="K548" s="325">
        <f>+VLOOKUP($E548,Emissions!$1:$1048576,MATCH(DATE(K$2,1,1),Emissions!$A$1:$LI$1),FALSE)</f>
        <v>1.20581752E-2</v>
      </c>
      <c r="L548" s="325">
        <f>+VLOOKUP($E548,Emissions!$1:$1048576,MATCH(DATE(L$2,1,1),Emissions!$A$1:$LI$1),FALSE)</f>
        <v>1.22292189E-2</v>
      </c>
      <c r="M548" s="325">
        <f>+VLOOKUP($E548,Emissions!$1:$1048576,MATCH(DATE(M$2,1,1),Emissions!$A$1:$LI$1),FALSE)</f>
        <v>1.2402356099999999E-2</v>
      </c>
      <c r="N548" s="325">
        <f>+VLOOKUP($E548,Emissions!$1:$1048576,MATCH(DATE(N$2,1,1),Emissions!$A$1:$LI$1),FALSE)</f>
        <v>1.25785623E-2</v>
      </c>
      <c r="O548" s="325">
        <f>+VLOOKUP($E548,Emissions!$1:$1048576,MATCH(DATE(O$2,1,1),Emissions!$A$1:$LI$1),FALSE)</f>
        <v>1.27579097E-2</v>
      </c>
      <c r="P548" s="325">
        <f>+VLOOKUP($E548,Emissions!$1:$1048576,MATCH(DATE(P$2,1,1),Emissions!$A$1:$LI$1),FALSE)</f>
        <v>1.2953836099999999E-2</v>
      </c>
      <c r="Q548" s="325">
        <f>+VLOOKUP($E548,Emissions!$1:$1048576,MATCH(DATE(Q$2,1,1),Emissions!$A$1:$LI$1),FALSE)</f>
        <v>1.3143509499999999E-2</v>
      </c>
      <c r="R548" s="325">
        <f>+VLOOKUP($E548,Emissions!$1:$1048576,MATCH(DATE(R$2,1,1),Emissions!$A$1:$LI$1),FALSE)</f>
        <v>1.33335225E-2</v>
      </c>
      <c r="S548" s="325">
        <f>+VLOOKUP($E548,Emissions!$1:$1048576,MATCH(DATE(S$2,1,1),Emissions!$A$1:$LI$1),FALSE)</f>
        <v>1.3525342100000001E-2</v>
      </c>
      <c r="T548" s="325">
        <f>+VLOOKUP($E548,Emissions!$1:$1048576,MATCH(DATE(T$2,1,1),Emissions!$A$1:$LI$1),FALSE)</f>
        <v>1.37193004E-2</v>
      </c>
      <c r="U548" s="325">
        <f>+VLOOKUP($E548,Emissions!$1:$1048576,MATCH(DATE(U$2,1,1),Emissions!$A$1:$LI$1),FALSE)</f>
        <v>1.39155496E-2</v>
      </c>
      <c r="V548" s="325">
        <f>+VLOOKUP($E548,Emissions!$1:$1048576,MATCH(DATE(V$2,1,1),Emissions!$A$1:$LI$1),FALSE)</f>
        <v>1.41142317E-2</v>
      </c>
      <c r="W548" s="325">
        <f>+VLOOKUP($E548,Emissions!$1:$1048576,MATCH(DATE(W$2,1,1),Emissions!$A$1:$LI$1),FALSE)</f>
        <v>1.4315503E-2</v>
      </c>
      <c r="X548" s="325">
        <f>+VLOOKUP($E548,Emissions!$1:$1048576,MATCH(DATE(X$2,1,1),Emissions!$A$1:$LI$1),FALSE)</f>
        <v>1.45195698E-2</v>
      </c>
      <c r="Y548" s="325">
        <f>+VLOOKUP($E548,Emissions!$1:$1048576,MATCH(DATE(Y$2,1,1),Emissions!$A$1:$LI$1),FALSE)</f>
        <v>1.47266412E-2</v>
      </c>
      <c r="Z548" s="325">
        <f>+VLOOKUP($E548,Emissions!$1:$1048576,MATCH(DATE(Z$2,1,1),Emissions!$A$1:$LI$1),FALSE)</f>
        <v>1.49269751E-2</v>
      </c>
      <c r="AA548" s="325">
        <f>+VLOOKUP($E548,Emissions!$1:$1048576,MATCH(DATE(AA$2,1,1),Emissions!$A$1:$LI$1),FALSE)</f>
        <v>1.5137326E-2</v>
      </c>
      <c r="AB548" s="325">
        <f>+VLOOKUP($E548,Emissions!$1:$1048576,MATCH(DATE(AB$2,1,1),Emissions!$A$1:$LI$1),FALSE)</f>
        <v>1.53528858E-2</v>
      </c>
      <c r="AC548" s="325">
        <f>+VLOOKUP($E548,Emissions!$1:$1048576,MATCH(DATE(AC$2,1,1),Emissions!$A$1:$LI$1),FALSE)</f>
        <v>1.55726545E-2</v>
      </c>
      <c r="AD548" s="325">
        <f>+VLOOKUP($E548,Emissions!$1:$1048576,MATCH(DATE(AD$2,1,1),Emissions!$A$1:$LI$1),FALSE)</f>
        <v>1.579647E-2</v>
      </c>
      <c r="AE548" s="325">
        <f>+VLOOKUP($E548,Emissions!$1:$1048576,MATCH(DATE(AE$2,1,1),Emissions!$A$1:$LI$1),FALSE)</f>
        <v>1.5995773899999999E-2</v>
      </c>
      <c r="AF548" s="325">
        <f>+VLOOKUP($E548,Emissions!$1:$1048576,MATCH(DATE(AF$2,1,1),Emissions!$A$1:$LI$1),FALSE)</f>
        <v>1.6204569499999998E-2</v>
      </c>
      <c r="AG548" s="325">
        <f>+VLOOKUP($E548,Emissions!$1:$1048576,MATCH(DATE(AG$2,1,1),Emissions!$A$1:$LI$1),FALSE)</f>
        <v>1.64174523E-2</v>
      </c>
      <c r="AH548" s="325">
        <f>+VLOOKUP($E548,Emissions!$1:$1048576,MATCH(DATE(AH$2,1,1),Emissions!$A$1:$LI$1),FALSE)</f>
        <v>1.6633366199999999E-2</v>
      </c>
      <c r="AI548" s="325">
        <f>+VLOOKUP($E548,Emissions!$1:$1048576,MATCH(DATE(AI$2,1,1),Emissions!$A$1:$LI$1),FALSE)</f>
        <v>1.6852234600000002E-2</v>
      </c>
      <c r="AJ548" s="325">
        <f>+VLOOKUP($E548,Emissions!$1:$1048576,MATCH(DATE(AJ$2,1,1),Emissions!$A$1:$LI$1),FALSE)</f>
        <v>1.7074128099999999E-2</v>
      </c>
      <c r="AK548" s="325">
        <f>+VLOOKUP($E548,Emissions!$1:$1048576,MATCH(DATE(AK$2,1,1),Emissions!$A$1:$LI$1),FALSE)</f>
        <v>1.7299086799999999E-2</v>
      </c>
      <c r="AL548" s="325">
        <f>+VLOOKUP($E548,Emissions!$1:$1048576,MATCH(DATE(AL$2,1,1),Emissions!$A$1:$LI$1),FALSE)</f>
        <v>1.7527086800000001E-2</v>
      </c>
      <c r="AM548" s="325">
        <f>+VLOOKUP($E548,Emissions!$1:$1048576,MATCH(DATE(AM$2,1,1),Emissions!$A$1:$LI$1),FALSE)</f>
        <v>1.77580408E-2</v>
      </c>
      <c r="AN548" s="325">
        <f>+VLOOKUP($E548,Emissions!$1:$1048576,MATCH(DATE(AN$2,1,1),Emissions!$A$1:$LI$1),FALSE)</f>
        <v>1.79918279E-2</v>
      </c>
      <c r="AO548" s="325">
        <f>+VLOOKUP($E548,Emissions!$1:$1048576,MATCH(DATE(AO$2,1,1),Emissions!$A$1:$LI$1),FALSE)</f>
        <v>1.8228312399999998E-2</v>
      </c>
      <c r="AP548" s="325">
        <f>+VLOOKUP($E548,Emissions!$1:$1048576,MATCH(DATE(AP$2,1,1),Emissions!$A$1:$LI$1),FALSE)</f>
        <v>1.8460613300000001E-2</v>
      </c>
      <c r="AQ548" s="325">
        <f>+VLOOKUP($E548,Emissions!$1:$1048576,MATCH(DATE(AQ$2,1,1),Emissions!$A$1:$LI$1),FALSE)</f>
        <v>1.8693192800000001E-2</v>
      </c>
      <c r="AR548" s="325">
        <f>+VLOOKUP($E548,Emissions!$1:$1048576,MATCH(DATE(AR$2,1,1),Emissions!$A$1:$LI$1),FALSE)</f>
        <v>1.89270806E-2</v>
      </c>
      <c r="AS548" s="325">
        <f>+VLOOKUP($E548,Emissions!$1:$1048576,MATCH(DATE(AS$2,1,1),Emissions!$A$1:$LI$1),FALSE)</f>
        <v>1.9162557600000001E-2</v>
      </c>
      <c r="AT548" s="325">
        <f>+VLOOKUP($E548,Emissions!$1:$1048576,MATCH(DATE(AT$2,1,1),Emissions!$A$1:$LI$1),FALSE)</f>
        <v>1.9399738E-2</v>
      </c>
      <c r="AU548" s="325">
        <f>+VLOOKUP($E548,Emissions!$1:$1048576,MATCH(DATE(AU$2,1,1),Emissions!$A$1:$LI$1),FALSE)</f>
        <v>1.9638701299999999E-2</v>
      </c>
      <c r="AV548" s="325">
        <f>+VLOOKUP($E548,Emissions!$1:$1048576,MATCH(DATE(AV$2,1,1),Emissions!$A$1:$LI$1),FALSE)</f>
        <v>1.9879500899999999E-2</v>
      </c>
      <c r="AW548" s="325">
        <f>+VLOOKUP($E548,Emissions!$1:$1048576,MATCH(DATE(AW$2,1,1),Emissions!$A$1:$LI$1),FALSE)</f>
        <v>2.0122149900000001E-2</v>
      </c>
      <c r="AX548" s="325">
        <f>+VLOOKUP($E548,Emissions!$1:$1048576,MATCH(DATE(AX$2,1,1),Emissions!$A$1:$LI$1),FALSE)</f>
        <v>2.03666396E-2</v>
      </c>
      <c r="AY548" s="325">
        <f>+VLOOKUP($E548,Emissions!$1:$1048576,MATCH(DATE(AY$2,1,1),Emissions!$A$1:$LI$1),FALSE)</f>
        <v>2.0612946600000001E-2</v>
      </c>
      <c r="AZ548" s="325">
        <f>+VLOOKUP($E548,Emissions!$1:$1048576,MATCH(DATE(AZ$2,1,1),Emissions!$A$1:$LI$1),FALSE)</f>
        <v>2.0861713099999998E-2</v>
      </c>
      <c r="BA548" s="325">
        <f>+VLOOKUP($E548,Emissions!$1:$1048576,MATCH(DATE(BA$2,1,1),Emissions!$A$1:$LI$1),FALSE)</f>
        <v>2.11125806E-2</v>
      </c>
      <c r="BB548" s="325">
        <f>+VLOOKUP($E548,Emissions!$1:$1048576,MATCH(DATE(BB$2,1,1),Emissions!$A$1:$LI$1),FALSE)</f>
        <v>2.13654437E-2</v>
      </c>
      <c r="BC548" s="325">
        <f>+VLOOKUP($E548,Emissions!$1:$1048576,MATCH(DATE(BC$2,1,1),Emissions!$A$1:$LI$1),FALSE)</f>
        <v>2.16202622E-2</v>
      </c>
      <c r="BD548" s="325">
        <f>+VLOOKUP($E548,Emissions!$1:$1048576,MATCH(DATE(BD$2,1,1),Emissions!$A$1:$LI$1),FALSE)</f>
        <v>2.1877008699999999E-2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2.4331705300000002E-3</v>
      </c>
      <c r="G549" s="359">
        <f>+VLOOKUP($E549,Emissions!$1:$1048576,MATCH(DATE(G$2,1,1),Emissions!$A$1:$LI$1),FALSE)</f>
        <v>2.47112451E-3</v>
      </c>
      <c r="H549" s="359">
        <f>+VLOOKUP($E549,Emissions!$1:$1048576,MATCH(DATE(H$2,1,1),Emissions!$A$1:$LI$1),FALSE)</f>
        <v>2.5124579099999999E-3</v>
      </c>
      <c r="I549" s="359">
        <f>+VLOOKUP($E549,Emissions!$1:$1048576,MATCH(DATE(I$2,1,1),Emissions!$A$1:$LI$1),FALSE)</f>
        <v>2.5570262699999998E-3</v>
      </c>
      <c r="J549" s="359">
        <f>+VLOOKUP($E549,Emissions!$1:$1048576,MATCH(DATE(J$2,1,1),Emissions!$A$1:$LI$1),FALSE)</f>
        <v>2.6049479599999999E-3</v>
      </c>
      <c r="K549" s="359">
        <f>+VLOOKUP($E549,Emissions!$1:$1048576,MATCH(DATE(K$2,1,1),Emissions!$A$1:$LI$1),FALSE)</f>
        <v>2.6558379200000001E-3</v>
      </c>
      <c r="L549" s="359">
        <f>+VLOOKUP($E549,Emissions!$1:$1048576,MATCH(DATE(L$2,1,1),Emissions!$A$1:$LI$1),FALSE)</f>
        <v>2.70707254E-3</v>
      </c>
      <c r="M549" s="359">
        <f>+VLOOKUP($E549,Emissions!$1:$1048576,MATCH(DATE(M$2,1,1),Emissions!$A$1:$LI$1),FALSE)</f>
        <v>2.7590848E-3</v>
      </c>
      <c r="N549" s="359">
        <f>+VLOOKUP($E549,Emissions!$1:$1048576,MATCH(DATE(N$2,1,1),Emissions!$A$1:$LI$1),FALSE)</f>
        <v>2.8113907799999999E-3</v>
      </c>
      <c r="O549" s="359">
        <f>+VLOOKUP($E549,Emissions!$1:$1048576,MATCH(DATE(O$2,1,1),Emissions!$A$1:$LI$1),FALSE)</f>
        <v>2.8634175100000002E-3</v>
      </c>
      <c r="P549" s="359">
        <f>+VLOOKUP($E549,Emissions!$1:$1048576,MATCH(DATE(P$2,1,1),Emissions!$A$1:$LI$1),FALSE)</f>
        <v>2.9181936900000002E-3</v>
      </c>
      <c r="Q549" s="359">
        <f>+VLOOKUP($E549,Emissions!$1:$1048576,MATCH(DATE(Q$2,1,1),Emissions!$A$1:$LI$1),FALSE)</f>
        <v>2.96977001E-3</v>
      </c>
      <c r="R549" s="359">
        <f>+VLOOKUP($E549,Emissions!$1:$1048576,MATCH(DATE(R$2,1,1),Emissions!$A$1:$LI$1),FALSE)</f>
        <v>3.0197139699999999E-3</v>
      </c>
      <c r="S549" s="359">
        <f>+VLOOKUP($E549,Emissions!$1:$1048576,MATCH(DATE(S$2,1,1),Emissions!$A$1:$LI$1),FALSE)</f>
        <v>3.0683369600000001E-3</v>
      </c>
      <c r="T549" s="359">
        <f>+VLOOKUP($E549,Emissions!$1:$1048576,MATCH(DATE(T$2,1,1),Emissions!$A$1:$LI$1),FALSE)</f>
        <v>3.1157309499999998E-3</v>
      </c>
      <c r="U549" s="359">
        <f>+VLOOKUP($E549,Emissions!$1:$1048576,MATCH(DATE(U$2,1,1),Emissions!$A$1:$LI$1),FALSE)</f>
        <v>3.1619895899999998E-3</v>
      </c>
      <c r="V549" s="359">
        <f>+VLOOKUP($E549,Emissions!$1:$1048576,MATCH(DATE(V$2,1,1),Emissions!$A$1:$LI$1),FALSE)</f>
        <v>3.2073820500000002E-3</v>
      </c>
      <c r="W549" s="359">
        <f>+VLOOKUP($E549,Emissions!$1:$1048576,MATCH(DATE(W$2,1,1),Emissions!$A$1:$LI$1),FALSE)</f>
        <v>3.25205092E-3</v>
      </c>
      <c r="X549" s="359">
        <f>+VLOOKUP($E549,Emissions!$1:$1048576,MATCH(DATE(X$2,1,1),Emissions!$A$1:$LI$1),FALSE)</f>
        <v>3.29623841E-3</v>
      </c>
      <c r="Y549" s="359">
        <f>+VLOOKUP($E549,Emissions!$1:$1048576,MATCH(DATE(Y$2,1,1),Emissions!$A$1:$LI$1),FALSE)</f>
        <v>3.3402031099999999E-3</v>
      </c>
      <c r="Z549" s="359">
        <f>+VLOOKUP($E549,Emissions!$1:$1048576,MATCH(DATE(Z$2,1,1),Emissions!$A$1:$LI$1),FALSE)</f>
        <v>3.3816017199999999E-3</v>
      </c>
      <c r="AA549" s="359">
        <f>+VLOOKUP($E549,Emissions!$1:$1048576,MATCH(DATE(AA$2,1,1),Emissions!$A$1:$LI$1),FALSE)</f>
        <v>3.42499829E-3</v>
      </c>
      <c r="AB549" s="359">
        <f>+VLOOKUP($E549,Emissions!$1:$1048576,MATCH(DATE(AB$2,1,1),Emissions!$A$1:$LI$1),FALSE)</f>
        <v>3.4692477000000002E-3</v>
      </c>
      <c r="AC549" s="359">
        <f>+VLOOKUP($E549,Emissions!$1:$1048576,MATCH(DATE(AC$2,1,1),Emissions!$A$1:$LI$1),FALSE)</f>
        <v>3.5142836999999998E-3</v>
      </c>
      <c r="AD549" s="359">
        <f>+VLOOKUP($E549,Emissions!$1:$1048576,MATCH(DATE(AD$2,1,1),Emissions!$A$1:$LI$1),FALSE)</f>
        <v>3.5602428000000002E-3</v>
      </c>
      <c r="AE549" s="359">
        <f>+VLOOKUP($E549,Emissions!$1:$1048576,MATCH(DATE(AE$2,1,1),Emissions!$A$1:$LI$1),FALSE)</f>
        <v>3.59983521E-3</v>
      </c>
      <c r="AF549" s="359">
        <f>+VLOOKUP($E549,Emissions!$1:$1048576,MATCH(DATE(AF$2,1,1),Emissions!$A$1:$LI$1),FALSE)</f>
        <v>3.6419979499999998E-3</v>
      </c>
      <c r="AG549" s="359">
        <f>+VLOOKUP($E549,Emissions!$1:$1048576,MATCH(DATE(AG$2,1,1),Emissions!$A$1:$LI$1),FALSE)</f>
        <v>3.6852215700000001E-3</v>
      </c>
      <c r="AH549" s="359">
        <f>+VLOOKUP($E549,Emissions!$1:$1048576,MATCH(DATE(AH$2,1,1),Emissions!$A$1:$LI$1),FALSE)</f>
        <v>3.7292722799999998E-3</v>
      </c>
      <c r="AI549" s="359">
        <f>+VLOOKUP($E549,Emissions!$1:$1048576,MATCH(DATE(AI$2,1,1),Emissions!$A$1:$LI$1),FALSE)</f>
        <v>3.7742014000000002E-3</v>
      </c>
      <c r="AJ549" s="359">
        <f>+VLOOKUP($E549,Emissions!$1:$1048576,MATCH(DATE(AJ$2,1,1),Emissions!$A$1:$LI$1),FALSE)</f>
        <v>3.8201477399999999E-3</v>
      </c>
      <c r="AK549" s="359">
        <f>+VLOOKUP($E549,Emissions!$1:$1048576,MATCH(DATE(AK$2,1,1),Emissions!$A$1:$LI$1),FALSE)</f>
        <v>3.86722939E-3</v>
      </c>
      <c r="AL549" s="359">
        <f>+VLOOKUP($E549,Emissions!$1:$1048576,MATCH(DATE(AL$2,1,1),Emissions!$A$1:$LI$1),FALSE)</f>
        <v>3.9155896799999996E-3</v>
      </c>
      <c r="AM549" s="359">
        <f>+VLOOKUP($E549,Emissions!$1:$1048576,MATCH(DATE(AM$2,1,1),Emissions!$A$1:$LI$1),FALSE)</f>
        <v>3.9653095499999997E-3</v>
      </c>
      <c r="AN549" s="359">
        <f>+VLOOKUP($E549,Emissions!$1:$1048576,MATCH(DATE(AN$2,1,1),Emissions!$A$1:$LI$1),FALSE)</f>
        <v>4.0164189499999996E-3</v>
      </c>
      <c r="AO549" s="359">
        <f>+VLOOKUP($E549,Emissions!$1:$1048576,MATCH(DATE(AO$2,1,1),Emissions!$A$1:$LI$1),FALSE)</f>
        <v>4.0689004100000004E-3</v>
      </c>
      <c r="AP549" s="359">
        <f>+VLOOKUP($E549,Emissions!$1:$1048576,MATCH(DATE(AP$2,1,1),Emissions!$A$1:$LI$1),FALSE)</f>
        <v>4.1205944100000001E-3</v>
      </c>
      <c r="AQ549" s="359">
        <f>+VLOOKUP($E549,Emissions!$1:$1048576,MATCH(DATE(AQ$2,1,1),Emissions!$A$1:$LI$1),FALSE)</f>
        <v>4.1727543300000003E-3</v>
      </c>
      <c r="AR549" s="359">
        <f>+VLOOKUP($E549,Emissions!$1:$1048576,MATCH(DATE(AR$2,1,1),Emissions!$A$1:$LI$1),FALSE)</f>
        <v>4.2255464100000003E-3</v>
      </c>
      <c r="AS549" s="359">
        <f>+VLOOKUP($E549,Emissions!$1:$1048576,MATCH(DATE(AS$2,1,1),Emissions!$A$1:$LI$1),FALSE)</f>
        <v>4.2789736400000002E-3</v>
      </c>
      <c r="AT549" s="359">
        <f>+VLOOKUP($E549,Emissions!$1:$1048576,MATCH(DATE(AT$2,1,1),Emissions!$A$1:$LI$1),FALSE)</f>
        <v>4.3330367799999997E-3</v>
      </c>
      <c r="AU549" s="359">
        <f>+VLOOKUP($E549,Emissions!$1:$1048576,MATCH(DATE(AU$2,1,1),Emissions!$A$1:$LI$1),FALSE)</f>
        <v>4.3877050500000002E-3</v>
      </c>
      <c r="AV549" s="359">
        <f>+VLOOKUP($E549,Emissions!$1:$1048576,MATCH(DATE(AV$2,1,1),Emissions!$A$1:$LI$1),FALSE)</f>
        <v>4.4430484900000004E-3</v>
      </c>
      <c r="AW549" s="359">
        <f>+VLOOKUP($E549,Emissions!$1:$1048576,MATCH(DATE(AW$2,1,1),Emissions!$A$1:$LI$1),FALSE)</f>
        <v>4.4991180599999996E-3</v>
      </c>
      <c r="AX549" s="359">
        <f>+VLOOKUP($E549,Emissions!$1:$1048576,MATCH(DATE(AX$2,1,1),Emissions!$A$1:$LI$1),FALSE)</f>
        <v>4.5559610199999998E-3</v>
      </c>
      <c r="AY549" s="359">
        <f>+VLOOKUP($E549,Emissions!$1:$1048576,MATCH(DATE(AY$2,1,1),Emissions!$A$1:$LI$1),FALSE)</f>
        <v>4.6136125599999999E-3</v>
      </c>
      <c r="AZ549" s="359">
        <f>+VLOOKUP($E549,Emissions!$1:$1048576,MATCH(DATE(AZ$2,1,1),Emissions!$A$1:$LI$1),FALSE)</f>
        <v>4.6720533500000001E-3</v>
      </c>
      <c r="BA549" s="359">
        <f>+VLOOKUP($E549,Emissions!$1:$1048576,MATCH(DATE(BA$2,1,1),Emissions!$A$1:$LI$1),FALSE)</f>
        <v>4.7312759399999998E-3</v>
      </c>
      <c r="BB549" s="359">
        <f>+VLOOKUP($E549,Emissions!$1:$1048576,MATCH(DATE(BB$2,1,1),Emissions!$A$1:$LI$1),FALSE)</f>
        <v>4.7912579499999998E-3</v>
      </c>
      <c r="BC549" s="359">
        <f>+VLOOKUP($E549,Emissions!$1:$1048576,MATCH(DATE(BC$2,1,1),Emissions!$A$1:$LI$1),FALSE)</f>
        <v>4.8519950800000001E-3</v>
      </c>
      <c r="BD549" s="359">
        <f>+VLOOKUP($E549,Emissions!$1:$1048576,MATCH(DATE(BD$2,1,1),Emissions!$A$1:$LI$1),FALSE)</f>
        <v>4.9134888099999999E-3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3.6567653600000001E-3</v>
      </c>
      <c r="G550" s="359">
        <f>+VLOOKUP($E550,Emissions!$1:$1048576,MATCH(DATE(G$2,1,1),Emissions!$A$1:$LI$1),FALSE)</f>
        <v>3.6947498599999998E-3</v>
      </c>
      <c r="H550" s="359">
        <f>+VLOOKUP($E550,Emissions!$1:$1048576,MATCH(DATE(H$2,1,1),Emissions!$A$1:$LI$1),FALSE)</f>
        <v>3.7384865100000002E-3</v>
      </c>
      <c r="I550" s="359">
        <f>+VLOOKUP($E550,Emissions!$1:$1048576,MATCH(DATE(I$2,1,1),Emissions!$A$1:$LI$1),FALSE)</f>
        <v>3.7902332599999999E-3</v>
      </c>
      <c r="J550" s="359">
        <f>+VLOOKUP($E550,Emissions!$1:$1048576,MATCH(DATE(J$2,1,1),Emissions!$A$1:$LI$1),FALSE)</f>
        <v>3.8497007700000001E-3</v>
      </c>
      <c r="K550" s="359">
        <f>+VLOOKUP($E550,Emissions!$1:$1048576,MATCH(DATE(K$2,1,1),Emissions!$A$1:$LI$1),FALSE)</f>
        <v>3.9157009899999998E-3</v>
      </c>
      <c r="L550" s="359">
        <f>+VLOOKUP($E550,Emissions!$1:$1048576,MATCH(DATE(L$2,1,1),Emissions!$A$1:$LI$1),FALSE)</f>
        <v>3.98472883E-3</v>
      </c>
      <c r="M550" s="359">
        <f>+VLOOKUP($E550,Emissions!$1:$1048576,MATCH(DATE(M$2,1,1),Emissions!$A$1:$LI$1),FALSE)</f>
        <v>4.0561103500000003E-3</v>
      </c>
      <c r="N550" s="359">
        <f>+VLOOKUP($E550,Emissions!$1:$1048576,MATCH(DATE(N$2,1,1),Emissions!$A$1:$LI$1),FALSE)</f>
        <v>4.1290621099999997E-3</v>
      </c>
      <c r="O550" s="359">
        <f>+VLOOKUP($E550,Emissions!$1:$1048576,MATCH(DATE(O$2,1,1),Emissions!$A$1:$LI$1),FALSE)</f>
        <v>4.2028091700000002E-3</v>
      </c>
      <c r="P550" s="359">
        <f>+VLOOKUP($E550,Emissions!$1:$1048576,MATCH(DATE(P$2,1,1),Emissions!$A$1:$LI$1),FALSE)</f>
        <v>4.2804744400000002E-3</v>
      </c>
      <c r="Q550" s="359">
        <f>+VLOOKUP($E550,Emissions!$1:$1048576,MATCH(DATE(Q$2,1,1),Emissions!$A$1:$LI$1),FALSE)</f>
        <v>4.35664742E-3</v>
      </c>
      <c r="R550" s="359">
        <f>+VLOOKUP($E550,Emissions!$1:$1048576,MATCH(DATE(R$2,1,1),Emissions!$A$1:$LI$1),FALSE)</f>
        <v>4.4315574699999999E-3</v>
      </c>
      <c r="S550" s="359">
        <f>+VLOOKUP($E550,Emissions!$1:$1048576,MATCH(DATE(S$2,1,1),Emissions!$A$1:$LI$1),FALSE)</f>
        <v>4.5054130399999996E-3</v>
      </c>
      <c r="T550" s="359">
        <f>+VLOOKUP($E550,Emissions!$1:$1048576,MATCH(DATE(T$2,1,1),Emissions!$A$1:$LI$1),FALSE)</f>
        <v>4.57826538E-3</v>
      </c>
      <c r="U550" s="359">
        <f>+VLOOKUP($E550,Emissions!$1:$1048576,MATCH(DATE(U$2,1,1),Emissions!$A$1:$LI$1),FALSE)</f>
        <v>4.6501659999999998E-3</v>
      </c>
      <c r="V550" s="359">
        <f>+VLOOKUP($E550,Emissions!$1:$1048576,MATCH(DATE(V$2,1,1),Emissions!$A$1:$LI$1),FALSE)</f>
        <v>4.7213282800000001E-3</v>
      </c>
      <c r="W550" s="359">
        <f>+VLOOKUP($E550,Emissions!$1:$1048576,MATCH(DATE(W$2,1,1),Emissions!$A$1:$LI$1),FALSE)</f>
        <v>4.7918446000000002E-3</v>
      </c>
      <c r="X550" s="359">
        <f>+VLOOKUP($E550,Emissions!$1:$1048576,MATCH(DATE(X$2,1,1),Emissions!$A$1:$LI$1),FALSE)</f>
        <v>4.8619444599999999E-3</v>
      </c>
      <c r="Y550" s="359">
        <f>+VLOOKUP($E550,Emissions!$1:$1048576,MATCH(DATE(Y$2,1,1),Emissions!$A$1:$LI$1),FALSE)</f>
        <v>4.9318897199999998E-3</v>
      </c>
      <c r="Z550" s="359">
        <f>+VLOOKUP($E550,Emissions!$1:$1048576,MATCH(DATE(Z$2,1,1),Emissions!$A$1:$LI$1),FALSE)</f>
        <v>4.9991595599999999E-3</v>
      </c>
      <c r="AA550" s="359">
        <f>+VLOOKUP($E550,Emissions!$1:$1048576,MATCH(DATE(AA$2,1,1),Emissions!$A$1:$LI$1),FALSE)</f>
        <v>5.0678074299999997E-3</v>
      </c>
      <c r="AB550" s="359">
        <f>+VLOOKUP($E550,Emissions!$1:$1048576,MATCH(DATE(AB$2,1,1),Emissions!$A$1:$LI$1),FALSE)</f>
        <v>5.1376060100000003E-3</v>
      </c>
      <c r="AC550" s="359">
        <f>+VLOOKUP($E550,Emissions!$1:$1048576,MATCH(DATE(AC$2,1,1),Emissions!$A$1:$LI$1),FALSE)</f>
        <v>5.2085046999999999E-3</v>
      </c>
      <c r="AD550" s="359">
        <f>+VLOOKUP($E550,Emissions!$1:$1048576,MATCH(DATE(AD$2,1,1),Emissions!$A$1:$LI$1),FALSE)</f>
        <v>5.2806206E-3</v>
      </c>
      <c r="AE550" s="359">
        <f>+VLOOKUP($E550,Emissions!$1:$1048576,MATCH(DATE(AE$2,1,1),Emissions!$A$1:$LI$1),FALSE)</f>
        <v>5.34611115E-3</v>
      </c>
      <c r="AF550" s="359">
        <f>+VLOOKUP($E550,Emissions!$1:$1048576,MATCH(DATE(AF$2,1,1),Emissions!$A$1:$LI$1),FALSE)</f>
        <v>5.4121548499999998E-3</v>
      </c>
      <c r="AG550" s="359">
        <f>+VLOOKUP($E550,Emissions!$1:$1048576,MATCH(DATE(AG$2,1,1),Emissions!$A$1:$LI$1),FALSE)</f>
        <v>5.4788662599999996E-3</v>
      </c>
      <c r="AH550" s="359">
        <f>+VLOOKUP($E550,Emissions!$1:$1048576,MATCH(DATE(AH$2,1,1),Emissions!$A$1:$LI$1),FALSE)</f>
        <v>5.5462366600000004E-3</v>
      </c>
      <c r="AI550" s="359">
        <f>+VLOOKUP($E550,Emissions!$1:$1048576,MATCH(DATE(AI$2,1,1),Emissions!$A$1:$LI$1),FALSE)</f>
        <v>5.6144347200000003E-3</v>
      </c>
      <c r="AJ550" s="359">
        <f>+VLOOKUP($E550,Emissions!$1:$1048576,MATCH(DATE(AJ$2,1,1),Emissions!$A$1:$LI$1),FALSE)</f>
        <v>5.6836932100000001E-3</v>
      </c>
      <c r="AK550" s="359">
        <f>+VLOOKUP($E550,Emissions!$1:$1048576,MATCH(DATE(AK$2,1,1),Emissions!$A$1:$LI$1),FALSE)</f>
        <v>5.7542059399999998E-3</v>
      </c>
      <c r="AL550" s="359">
        <f>+VLOOKUP($E550,Emissions!$1:$1048576,MATCH(DATE(AL$2,1,1),Emissions!$A$1:$LI$1),FALSE)</f>
        <v>5.82616596E-3</v>
      </c>
      <c r="AM550" s="359">
        <f>+VLOOKUP($E550,Emissions!$1:$1048576,MATCH(DATE(AM$2,1,1),Emissions!$A$1:$LI$1),FALSE)</f>
        <v>5.8996756799999999E-3</v>
      </c>
      <c r="AN550" s="359">
        <f>+VLOOKUP($E550,Emissions!$1:$1048576,MATCH(DATE(AN$2,1,1),Emissions!$A$1:$LI$1),FALSE)</f>
        <v>5.9747709199999997E-3</v>
      </c>
      <c r="AO550" s="359">
        <f>+VLOOKUP($E550,Emissions!$1:$1048576,MATCH(DATE(AO$2,1,1),Emissions!$A$1:$LI$1),FALSE)</f>
        <v>6.0514317899999998E-3</v>
      </c>
      <c r="AP550" s="359">
        <f>+VLOOKUP($E550,Emissions!$1:$1048576,MATCH(DATE(AP$2,1,1),Emissions!$A$1:$LI$1),FALSE)</f>
        <v>6.1274601199999999E-3</v>
      </c>
      <c r="AQ550" s="359">
        <f>+VLOOKUP($E550,Emissions!$1:$1048576,MATCH(DATE(AQ$2,1,1),Emissions!$A$1:$LI$1),FALSE)</f>
        <v>6.2036836699999997E-3</v>
      </c>
      <c r="AR550" s="359">
        <f>+VLOOKUP($E550,Emissions!$1:$1048576,MATCH(DATE(AR$2,1,1),Emissions!$A$1:$LI$1),FALSE)</f>
        <v>6.2803720999999998E-3</v>
      </c>
      <c r="AS550" s="359">
        <f>+VLOOKUP($E550,Emissions!$1:$1048576,MATCH(DATE(AS$2,1,1),Emissions!$A$1:$LI$1),FALSE)</f>
        <v>6.3576077100000001E-3</v>
      </c>
      <c r="AT550" s="359">
        <f>+VLOOKUP($E550,Emissions!$1:$1048576,MATCH(DATE(AT$2,1,1),Emissions!$A$1:$LI$1),FALSE)</f>
        <v>6.4354448700000002E-3</v>
      </c>
      <c r="AU550" s="359">
        <f>+VLOOKUP($E550,Emissions!$1:$1048576,MATCH(DATE(AU$2,1,1),Emissions!$A$1:$LI$1),FALSE)</f>
        <v>6.5139114099999999E-3</v>
      </c>
      <c r="AV550" s="359">
        <f>+VLOOKUP($E550,Emissions!$1:$1048576,MATCH(DATE(AV$2,1,1),Emissions!$A$1:$LI$1),FALSE)</f>
        <v>6.5931226899999997E-3</v>
      </c>
      <c r="AW550" s="359">
        <f>+VLOOKUP($E550,Emissions!$1:$1048576,MATCH(DATE(AW$2,1,1),Emissions!$A$1:$LI$1),FALSE)</f>
        <v>6.6731514600000003E-3</v>
      </c>
      <c r="AX550" s="359">
        <f>+VLOOKUP($E550,Emissions!$1:$1048576,MATCH(DATE(AX$2,1,1),Emissions!$A$1:$LI$1),FALSE)</f>
        <v>6.7540550699999998E-3</v>
      </c>
      <c r="AY550" s="359">
        <f>+VLOOKUP($E550,Emissions!$1:$1048576,MATCH(DATE(AY$2,1,1),Emissions!$A$1:$LI$1),FALSE)</f>
        <v>6.8358726099999999E-3</v>
      </c>
      <c r="AZ550" s="359">
        <f>+VLOOKUP($E550,Emissions!$1:$1048576,MATCH(DATE(AZ$2,1,1),Emissions!$A$1:$LI$1),FALSE)</f>
        <v>6.9186646399999998E-3</v>
      </c>
      <c r="BA550" s="359">
        <f>+VLOOKUP($E550,Emissions!$1:$1048576,MATCH(DATE(BA$2,1,1),Emissions!$A$1:$LI$1),FALSE)</f>
        <v>7.0025160400000001E-3</v>
      </c>
      <c r="BB550" s="359">
        <f>+VLOOKUP($E550,Emissions!$1:$1048576,MATCH(DATE(BB$2,1,1),Emissions!$A$1:$LI$1),FALSE)</f>
        <v>7.0873862000000003E-3</v>
      </c>
      <c r="BC550" s="359">
        <f>+VLOOKUP($E550,Emissions!$1:$1048576,MATCH(DATE(BC$2,1,1),Emissions!$A$1:$LI$1),FALSE)</f>
        <v>7.1732382999999999E-3</v>
      </c>
      <c r="BD550" s="359">
        <f>+VLOOKUP($E550,Emissions!$1:$1048576,MATCH(DATE(BD$2,1,1),Emissions!$A$1:$LI$1),FALSE)</f>
        <v>7.2600444700000001E-3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2.6556769099999999E-2</v>
      </c>
      <c r="G551" s="359">
        <f>+VLOOKUP($E551,Emissions!$1:$1048576,MATCH(DATE(G$2,1,1),Emissions!$A$1:$LI$1),FALSE)</f>
        <v>2.6970027000000001E-2</v>
      </c>
      <c r="H551" s="359">
        <f>+VLOOKUP($E551,Emissions!$1:$1048576,MATCH(DATE(H$2,1,1),Emissions!$A$1:$LI$1),FALSE)</f>
        <v>2.7421636999999999E-2</v>
      </c>
      <c r="I551" s="359">
        <f>+VLOOKUP($E551,Emissions!$1:$1048576,MATCH(DATE(I$2,1,1),Emissions!$A$1:$LI$1),FALSE)</f>
        <v>2.7984444099999999E-2</v>
      </c>
      <c r="J551" s="359">
        <f>+VLOOKUP($E551,Emissions!$1:$1048576,MATCH(DATE(J$2,1,1),Emissions!$A$1:$LI$1),FALSE)</f>
        <v>2.8684020300000002E-2</v>
      </c>
      <c r="K551" s="359">
        <f>+VLOOKUP($E551,Emissions!$1:$1048576,MATCH(DATE(K$2,1,1),Emissions!$A$1:$LI$1),FALSE)</f>
        <v>2.9518578699999999E-2</v>
      </c>
      <c r="L551" s="359">
        <f>+VLOOKUP($E551,Emissions!$1:$1048576,MATCH(DATE(L$2,1,1),Emissions!$A$1:$LI$1),FALSE)</f>
        <v>3.0469569200000001E-2</v>
      </c>
      <c r="M551" s="359">
        <f>+VLOOKUP($E551,Emissions!$1:$1048576,MATCH(DATE(M$2,1,1),Emissions!$A$1:$LI$1),FALSE)</f>
        <v>3.1497838399999999E-2</v>
      </c>
      <c r="N551" s="359">
        <f>+VLOOKUP($E551,Emissions!$1:$1048576,MATCH(DATE(N$2,1,1),Emissions!$A$1:$LI$1),FALSE)</f>
        <v>3.2582083800000002E-2</v>
      </c>
      <c r="O551" s="359">
        <f>+VLOOKUP($E551,Emissions!$1:$1048576,MATCH(DATE(O$2,1,1),Emissions!$A$1:$LI$1),FALSE)</f>
        <v>3.3702242200000003E-2</v>
      </c>
      <c r="P551" s="359">
        <f>+VLOOKUP($E551,Emissions!$1:$1048576,MATCH(DATE(P$2,1,1),Emissions!$A$1:$LI$1),FALSE)</f>
        <v>3.4849876799999999E-2</v>
      </c>
      <c r="Q551" s="359">
        <f>+VLOOKUP($E551,Emissions!$1:$1048576,MATCH(DATE(Q$2,1,1),Emissions!$A$1:$LI$1),FALSE)</f>
        <v>3.60396999E-2</v>
      </c>
      <c r="R551" s="359">
        <f>+VLOOKUP($E551,Emissions!$1:$1048576,MATCH(DATE(R$2,1,1),Emissions!$A$1:$LI$1),FALSE)</f>
        <v>3.7225977399999999E-2</v>
      </c>
      <c r="S551" s="359">
        <f>+VLOOKUP($E551,Emissions!$1:$1048576,MATCH(DATE(S$2,1,1),Emissions!$A$1:$LI$1),FALSE)</f>
        <v>3.8402639600000003E-2</v>
      </c>
      <c r="T551" s="359">
        <f>+VLOOKUP($E551,Emissions!$1:$1048576,MATCH(DATE(T$2,1,1),Emissions!$A$1:$LI$1),FALSE)</f>
        <v>3.9565805500000002E-2</v>
      </c>
      <c r="U551" s="359">
        <f>+VLOOKUP($E551,Emissions!$1:$1048576,MATCH(DATE(U$2,1,1),Emissions!$A$1:$LI$1),FALSE)</f>
        <v>4.0712413699999998E-2</v>
      </c>
      <c r="V551" s="359">
        <f>+VLOOKUP($E551,Emissions!$1:$1048576,MATCH(DATE(V$2,1,1),Emissions!$A$1:$LI$1),FALSE)</f>
        <v>4.1847197699999998E-2</v>
      </c>
      <c r="W551" s="359">
        <f>+VLOOKUP($E551,Emissions!$1:$1048576,MATCH(DATE(W$2,1,1),Emissions!$A$1:$LI$1),FALSE)</f>
        <v>4.2969078199999997E-2</v>
      </c>
      <c r="X551" s="359">
        <f>+VLOOKUP($E551,Emissions!$1:$1048576,MATCH(DATE(X$2,1,1),Emissions!$A$1:$LI$1),FALSE)</f>
        <v>4.4081629599999998E-2</v>
      </c>
      <c r="Y551" s="359">
        <f>+VLOOKUP($E551,Emissions!$1:$1048576,MATCH(DATE(Y$2,1,1),Emissions!$A$1:$LI$1),FALSE)</f>
        <v>4.5189788500000001E-2</v>
      </c>
      <c r="Z551" s="359">
        <f>+VLOOKUP($E551,Emissions!$1:$1048576,MATCH(DATE(Z$2,1,1),Emissions!$A$1:$LI$1),FALSE)</f>
        <v>4.62908395E-2</v>
      </c>
      <c r="AA551" s="359">
        <f>+VLOOKUP($E551,Emissions!$1:$1048576,MATCH(DATE(AA$2,1,1),Emissions!$A$1:$LI$1),FALSE)</f>
        <v>4.7373230000000002E-2</v>
      </c>
      <c r="AB551" s="359">
        <f>+VLOOKUP($E551,Emissions!$1:$1048576,MATCH(DATE(AB$2,1,1),Emissions!$A$1:$LI$1),FALSE)</f>
        <v>4.8470269900000001E-2</v>
      </c>
      <c r="AC551" s="359">
        <f>+VLOOKUP($E551,Emissions!$1:$1048576,MATCH(DATE(AC$2,1,1),Emissions!$A$1:$LI$1),FALSE)</f>
        <v>4.9587156799999997E-2</v>
      </c>
      <c r="AD551" s="359">
        <f>+VLOOKUP($E551,Emissions!$1:$1048576,MATCH(DATE(AD$2,1,1),Emissions!$A$1:$LI$1),FALSE)</f>
        <v>5.0729142999999997E-2</v>
      </c>
      <c r="AE551" s="359">
        <f>+VLOOKUP($E551,Emissions!$1:$1048576,MATCH(DATE(AE$2,1,1),Emissions!$A$1:$LI$1),FALSE)</f>
        <v>5.1876767599999998E-2</v>
      </c>
      <c r="AF551" s="359">
        <f>+VLOOKUP($E551,Emissions!$1:$1048576,MATCH(DATE(AF$2,1,1),Emissions!$A$1:$LI$1),FALSE)</f>
        <v>5.2968735599999997E-2</v>
      </c>
      <c r="AG551" s="359">
        <f>+VLOOKUP($E551,Emissions!$1:$1048576,MATCH(DATE(AG$2,1,1),Emissions!$A$1:$LI$1),FALSE)</f>
        <v>5.4055419799999997E-2</v>
      </c>
      <c r="AH551" s="359">
        <f>+VLOOKUP($E551,Emissions!$1:$1048576,MATCH(DATE(AH$2,1,1),Emissions!$A$1:$LI$1),FALSE)</f>
        <v>5.51394386E-2</v>
      </c>
      <c r="AI551" s="359">
        <f>+VLOOKUP($E551,Emissions!$1:$1048576,MATCH(DATE(AI$2,1,1),Emissions!$A$1:$LI$1),FALSE)</f>
        <v>5.6223482999999998E-2</v>
      </c>
      <c r="AJ551" s="359">
        <f>+VLOOKUP($E551,Emissions!$1:$1048576,MATCH(DATE(AJ$2,1,1),Emissions!$A$1:$LI$1),FALSE)</f>
        <v>5.7313569699999997E-2</v>
      </c>
      <c r="AK551" s="359">
        <f>+VLOOKUP($E551,Emissions!$1:$1048576,MATCH(DATE(AK$2,1,1),Emissions!$A$1:$LI$1),FALSE)</f>
        <v>5.8415309300000003E-2</v>
      </c>
      <c r="AL551" s="359">
        <f>+VLOOKUP($E551,Emissions!$1:$1048576,MATCH(DATE(AL$2,1,1),Emissions!$A$1:$LI$1),FALSE)</f>
        <v>5.95367511E-2</v>
      </c>
      <c r="AM551" s="359">
        <f>+VLOOKUP($E551,Emissions!$1:$1048576,MATCH(DATE(AM$2,1,1),Emissions!$A$1:$LI$1),FALSE)</f>
        <v>6.0683567600000002E-2</v>
      </c>
      <c r="AN551" s="359">
        <f>+VLOOKUP($E551,Emissions!$1:$1048576,MATCH(DATE(AN$2,1,1),Emissions!$A$1:$LI$1),FALSE)</f>
        <v>6.18593583E-2</v>
      </c>
      <c r="AO551" s="359">
        <f>+VLOOKUP($E551,Emissions!$1:$1048576,MATCH(DATE(AO$2,1,1),Emissions!$A$1:$LI$1),FALSE)</f>
        <v>6.3065557999999994E-2</v>
      </c>
      <c r="AP551" s="359">
        <f>+VLOOKUP($E551,Emissions!$1:$1048576,MATCH(DATE(AP$2,1,1),Emissions!$A$1:$LI$1),FALSE)</f>
        <v>6.4276051200000003E-2</v>
      </c>
      <c r="AQ551" s="359">
        <f>+VLOOKUP($E551,Emissions!$1:$1048576,MATCH(DATE(AQ$2,1,1),Emissions!$A$1:$LI$1),FALSE)</f>
        <v>6.5477726999999999E-2</v>
      </c>
      <c r="AR551" s="359">
        <f>+VLOOKUP($E551,Emissions!$1:$1048576,MATCH(DATE(AR$2,1,1),Emissions!$A$1:$LI$1),FALSE)</f>
        <v>6.6669618999999999E-2</v>
      </c>
      <c r="AS551" s="359">
        <f>+VLOOKUP($E551,Emissions!$1:$1048576,MATCH(DATE(AS$2,1,1),Emissions!$A$1:$LI$1),FALSE)</f>
        <v>6.7851024999999995E-2</v>
      </c>
      <c r="AT551" s="359">
        <f>+VLOOKUP($E551,Emissions!$1:$1048576,MATCH(DATE(AT$2,1,1),Emissions!$A$1:$LI$1),FALSE)</f>
        <v>6.9022263599999994E-2</v>
      </c>
      <c r="AU551" s="359">
        <f>+VLOOKUP($E551,Emissions!$1:$1048576,MATCH(DATE(AU$2,1,1),Emissions!$A$1:$LI$1),FALSE)</f>
        <v>7.0181854599999996E-2</v>
      </c>
      <c r="AV551" s="359">
        <f>+VLOOKUP($E551,Emissions!$1:$1048576,MATCH(DATE(AV$2,1,1),Emissions!$A$1:$LI$1),FALSE)</f>
        <v>7.1334291199999997E-2</v>
      </c>
      <c r="AW551" s="359">
        <f>+VLOOKUP($E551,Emissions!$1:$1048576,MATCH(DATE(AW$2,1,1),Emissions!$A$1:$LI$1),FALSE)</f>
        <v>7.2483326400000006E-2</v>
      </c>
      <c r="AX551" s="359">
        <f>+VLOOKUP($E551,Emissions!$1:$1048576,MATCH(DATE(AX$2,1,1),Emissions!$A$1:$LI$1),FALSE)</f>
        <v>7.3632845799999999E-2</v>
      </c>
      <c r="AY551" s="359">
        <f>+VLOOKUP($E551,Emissions!$1:$1048576,MATCH(DATE(AY$2,1,1),Emissions!$A$1:$LI$1),FALSE)</f>
        <v>7.4786369899999997E-2</v>
      </c>
      <c r="AZ551" s="359">
        <f>+VLOOKUP($E551,Emissions!$1:$1048576,MATCH(DATE(AZ$2,1,1),Emissions!$A$1:$LI$1),FALSE)</f>
        <v>7.5935215E-2</v>
      </c>
      <c r="BA551" s="359">
        <f>+VLOOKUP($E551,Emissions!$1:$1048576,MATCH(DATE(BA$2,1,1),Emissions!$A$1:$LI$1),FALSE)</f>
        <v>7.7088241299999999E-2</v>
      </c>
      <c r="BB551" s="359">
        <f>+VLOOKUP($E551,Emissions!$1:$1048576,MATCH(DATE(BB$2,1,1),Emissions!$A$1:$LI$1),FALSE)</f>
        <v>7.8246905300000003E-2</v>
      </c>
      <c r="BC551" s="359">
        <f>+VLOOKUP($E551,Emissions!$1:$1048576,MATCH(DATE(BC$2,1,1),Emissions!$A$1:$LI$1),FALSE)</f>
        <v>7.9412937200000006E-2</v>
      </c>
      <c r="BD551" s="359">
        <f>+VLOOKUP($E551,Emissions!$1:$1048576,MATCH(DATE(BD$2,1,1),Emissions!$A$1:$LI$1),FALSE)</f>
        <v>8.0588412999999998E-2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1.4906685399999999E-3</v>
      </c>
      <c r="G552" s="359">
        <f>+VLOOKUP($E552,Emissions!$1:$1048576,MATCH(DATE(G$2,1,1),Emissions!$A$1:$LI$1),FALSE)</f>
        <v>1.5065446899999999E-3</v>
      </c>
      <c r="H552" s="359">
        <f>+VLOOKUP($E552,Emissions!$1:$1048576,MATCH(DATE(H$2,1,1),Emissions!$A$1:$LI$1),FALSE)</f>
        <v>1.5234535000000001E-3</v>
      </c>
      <c r="I552" s="359">
        <f>+VLOOKUP($E552,Emissions!$1:$1048576,MATCH(DATE(I$2,1,1),Emissions!$A$1:$LI$1),FALSE)</f>
        <v>1.54182596E-3</v>
      </c>
      <c r="J552" s="359">
        <f>+VLOOKUP($E552,Emissions!$1:$1048576,MATCH(DATE(J$2,1,1),Emissions!$A$1:$LI$1),FALSE)</f>
        <v>1.56152116E-3</v>
      </c>
      <c r="K552" s="359">
        <f>+VLOOKUP($E552,Emissions!$1:$1048576,MATCH(DATE(K$2,1,1),Emissions!$A$1:$LI$1),FALSE)</f>
        <v>1.5822620500000001E-3</v>
      </c>
      <c r="L552" s="359">
        <f>+VLOOKUP($E552,Emissions!$1:$1048576,MATCH(DATE(L$2,1,1),Emissions!$A$1:$LI$1),FALSE)</f>
        <v>1.60287086E-3</v>
      </c>
      <c r="M552" s="359">
        <f>+VLOOKUP($E552,Emissions!$1:$1048576,MATCH(DATE(M$2,1,1),Emissions!$A$1:$LI$1),FALSE)</f>
        <v>1.62359174E-3</v>
      </c>
      <c r="N552" s="359">
        <f>+VLOOKUP($E552,Emissions!$1:$1048576,MATCH(DATE(N$2,1,1),Emissions!$A$1:$LI$1),FALSE)</f>
        <v>1.64442915E-3</v>
      </c>
      <c r="O552" s="359">
        <f>+VLOOKUP($E552,Emissions!$1:$1048576,MATCH(DATE(O$2,1,1),Emissions!$A$1:$LI$1),FALSE)</f>
        <v>1.6653315100000001E-3</v>
      </c>
      <c r="P552" s="359">
        <f>+VLOOKUP($E552,Emissions!$1:$1048576,MATCH(DATE(P$2,1,1),Emissions!$A$1:$LI$1),FALSE)</f>
        <v>1.6878048299999999E-3</v>
      </c>
      <c r="Q552" s="359">
        <f>+VLOOKUP($E552,Emissions!$1:$1048576,MATCH(DATE(Q$2,1,1),Emissions!$A$1:$LI$1),FALSE)</f>
        <v>1.7094112800000001E-3</v>
      </c>
      <c r="R552" s="359">
        <f>+VLOOKUP($E552,Emissions!$1:$1048576,MATCH(DATE(R$2,1,1),Emissions!$A$1:$LI$1),FALSE)</f>
        <v>1.73064486E-3</v>
      </c>
      <c r="S552" s="359">
        <f>+VLOOKUP($E552,Emissions!$1:$1048576,MATCH(DATE(S$2,1,1),Emissions!$A$1:$LI$1),FALSE)</f>
        <v>1.7516815600000001E-3</v>
      </c>
      <c r="T552" s="359">
        <f>+VLOOKUP($E552,Emissions!$1:$1048576,MATCH(DATE(T$2,1,1),Emissions!$A$1:$LI$1),FALSE)</f>
        <v>1.77259573E-3</v>
      </c>
      <c r="U552" s="359">
        <f>+VLOOKUP($E552,Emissions!$1:$1048576,MATCH(DATE(U$2,1,1),Emissions!$A$1:$LI$1),FALSE)</f>
        <v>1.79344642E-3</v>
      </c>
      <c r="V552" s="359">
        <f>+VLOOKUP($E552,Emissions!$1:$1048576,MATCH(DATE(V$2,1,1),Emissions!$A$1:$LI$1),FALSE)</f>
        <v>1.8142896099999999E-3</v>
      </c>
      <c r="W552" s="359">
        <f>+VLOOKUP($E552,Emissions!$1:$1048576,MATCH(DATE(W$2,1,1),Emissions!$A$1:$LI$1),FALSE)</f>
        <v>1.83518339E-3</v>
      </c>
      <c r="X552" s="359">
        <f>+VLOOKUP($E552,Emissions!$1:$1048576,MATCH(DATE(X$2,1,1),Emissions!$A$1:$LI$1),FALSE)</f>
        <v>1.8561901300000001E-3</v>
      </c>
      <c r="Y552" s="359">
        <f>+VLOOKUP($E552,Emissions!$1:$1048576,MATCH(DATE(Y$2,1,1),Emissions!$A$1:$LI$1),FALSE)</f>
        <v>1.87737021E-3</v>
      </c>
      <c r="Z552" s="359">
        <f>+VLOOKUP($E552,Emissions!$1:$1048576,MATCH(DATE(Z$2,1,1),Emissions!$A$1:$LI$1),FALSE)</f>
        <v>1.89767179E-3</v>
      </c>
      <c r="AA552" s="359">
        <f>+VLOOKUP($E552,Emissions!$1:$1048576,MATCH(DATE(AA$2,1,1),Emissions!$A$1:$LI$1),FALSE)</f>
        <v>1.9188557700000001E-3</v>
      </c>
      <c r="AB552" s="359">
        <f>+VLOOKUP($E552,Emissions!$1:$1048576,MATCH(DATE(AB$2,1,1),Emissions!$A$1:$LI$1),FALSE)</f>
        <v>1.9405970299999999E-3</v>
      </c>
      <c r="AC552" s="359">
        <f>+VLOOKUP($E552,Emissions!$1:$1048576,MATCH(DATE(AC$2,1,1),Emissions!$A$1:$LI$1),FALSE)</f>
        <v>1.9628054500000001E-3</v>
      </c>
      <c r="AD552" s="359">
        <f>+VLOOKUP($E552,Emissions!$1:$1048576,MATCH(DATE(AD$2,1,1),Emissions!$A$1:$LI$1),FALSE)</f>
        <v>1.98546501E-3</v>
      </c>
      <c r="AE552" s="359">
        <f>+VLOOKUP($E552,Emissions!$1:$1048576,MATCH(DATE(AE$2,1,1),Emissions!$A$1:$LI$1),FALSE)</f>
        <v>2.0054349300000001E-3</v>
      </c>
      <c r="AF552" s="359">
        <f>+VLOOKUP($E552,Emissions!$1:$1048576,MATCH(DATE(AF$2,1,1),Emissions!$A$1:$LI$1),FALSE)</f>
        <v>2.02607185E-3</v>
      </c>
      <c r="AG552" s="359">
        <f>+VLOOKUP($E552,Emissions!$1:$1048576,MATCH(DATE(AG$2,1,1),Emissions!$A$1:$LI$1),FALSE)</f>
        <v>2.0471258000000002E-3</v>
      </c>
      <c r="AH552" s="359">
        <f>+VLOOKUP($E552,Emissions!$1:$1048576,MATCH(DATE(AH$2,1,1),Emissions!$A$1:$LI$1),FALSE)</f>
        <v>2.0685489999999998E-3</v>
      </c>
      <c r="AI552" s="359">
        <f>+VLOOKUP($E552,Emissions!$1:$1048576,MATCH(DATE(AI$2,1,1),Emissions!$A$1:$LI$1),FALSE)</f>
        <v>2.0903632499999999E-3</v>
      </c>
      <c r="AJ552" s="359">
        <f>+VLOOKUP($E552,Emissions!$1:$1048576,MATCH(DATE(AJ$2,1,1),Emissions!$A$1:$LI$1),FALSE)</f>
        <v>2.1125899699999998E-3</v>
      </c>
      <c r="AK552" s="359">
        <f>+VLOOKUP($E552,Emissions!$1:$1048576,MATCH(DATE(AK$2,1,1),Emissions!$A$1:$LI$1),FALSE)</f>
        <v>2.1352347700000001E-3</v>
      </c>
      <c r="AL552" s="359">
        <f>+VLOOKUP($E552,Emissions!$1:$1048576,MATCH(DATE(AL$2,1,1),Emissions!$A$1:$LI$1),FALSE)</f>
        <v>2.1582855399999998E-3</v>
      </c>
      <c r="AM552" s="359">
        <f>+VLOOKUP($E552,Emissions!$1:$1048576,MATCH(DATE(AM$2,1,1),Emissions!$A$1:$LI$1),FALSE)</f>
        <v>2.1817165600000001E-3</v>
      </c>
      <c r="AN552" s="359">
        <f>+VLOOKUP($E552,Emissions!$1:$1048576,MATCH(DATE(AN$2,1,1),Emissions!$A$1:$LI$1),FALSE)</f>
        <v>2.2054947199999998E-3</v>
      </c>
      <c r="AO552" s="359">
        <f>+VLOOKUP($E552,Emissions!$1:$1048576,MATCH(DATE(AO$2,1,1),Emissions!$A$1:$LI$1),FALSE)</f>
        <v>2.2295840599999999E-3</v>
      </c>
      <c r="AP552" s="359">
        <f>+VLOOKUP($E552,Emissions!$1:$1048576,MATCH(DATE(AP$2,1,1),Emissions!$A$1:$LI$1),FALSE)</f>
        <v>2.25323926E-3</v>
      </c>
      <c r="AQ552" s="359">
        <f>+VLOOKUP($E552,Emissions!$1:$1048576,MATCH(DATE(AQ$2,1,1),Emissions!$A$1:$LI$1),FALSE)</f>
        <v>2.27684012E-3</v>
      </c>
      <c r="AR552" s="359">
        <f>+VLOOKUP($E552,Emissions!$1:$1048576,MATCH(DATE(AR$2,1,1),Emissions!$A$1:$LI$1),FALSE)</f>
        <v>2.30051889E-3</v>
      </c>
      <c r="AS552" s="359">
        <f>+VLOOKUP($E552,Emissions!$1:$1048576,MATCH(DATE(AS$2,1,1),Emissions!$A$1:$LI$1),FALSE)</f>
        <v>2.3243268699999998E-3</v>
      </c>
      <c r="AT552" s="359">
        <f>+VLOOKUP($E552,Emissions!$1:$1048576,MATCH(DATE(AT$2,1,1),Emissions!$A$1:$LI$1),FALSE)</f>
        <v>2.3482895800000002E-3</v>
      </c>
      <c r="AU552" s="359">
        <f>+VLOOKUP($E552,Emissions!$1:$1048576,MATCH(DATE(AU$2,1,1),Emissions!$A$1:$LI$1),FALSE)</f>
        <v>2.3724241300000001E-3</v>
      </c>
      <c r="AV552" s="359">
        <f>+VLOOKUP($E552,Emissions!$1:$1048576,MATCH(DATE(AV$2,1,1),Emissions!$A$1:$LI$1),FALSE)</f>
        <v>2.3967377599999999E-3</v>
      </c>
      <c r="AW552" s="359">
        <f>+VLOOKUP($E552,Emissions!$1:$1048576,MATCH(DATE(AW$2,1,1),Emissions!$A$1:$LI$1),FALSE)</f>
        <v>2.4212282000000002E-3</v>
      </c>
      <c r="AX552" s="359">
        <f>+VLOOKUP($E552,Emissions!$1:$1048576,MATCH(DATE(AX$2,1,1),Emissions!$A$1:$LI$1),FALSE)</f>
        <v>2.4458867200000001E-3</v>
      </c>
      <c r="AY552" s="359">
        <f>+VLOOKUP($E552,Emissions!$1:$1048576,MATCH(DATE(AY$2,1,1),Emissions!$A$1:$LI$1),FALSE)</f>
        <v>2.4707005099999998E-3</v>
      </c>
      <c r="AZ552" s="359">
        <f>+VLOOKUP($E552,Emissions!$1:$1048576,MATCH(DATE(AZ$2,1,1),Emissions!$A$1:$LI$1),FALSE)</f>
        <v>2.4957343299999999E-3</v>
      </c>
      <c r="BA552" s="359">
        <f>+VLOOKUP($E552,Emissions!$1:$1048576,MATCH(DATE(BA$2,1,1),Emissions!$A$1:$LI$1),FALSE)</f>
        <v>2.5209512900000002E-3</v>
      </c>
      <c r="BB552" s="359">
        <f>+VLOOKUP($E552,Emissions!$1:$1048576,MATCH(DATE(BB$2,1,1),Emissions!$A$1:$LI$1),FALSE)</f>
        <v>2.5463292399999999E-3</v>
      </c>
      <c r="BC552" s="359">
        <f>+VLOOKUP($E552,Emissions!$1:$1048576,MATCH(DATE(BC$2,1,1),Emissions!$A$1:$LI$1),FALSE)</f>
        <v>2.57185112E-3</v>
      </c>
      <c r="BD552" s="359">
        <f>+VLOOKUP($E552,Emissions!$1:$1048576,MATCH(DATE(BD$2,1,1),Emissions!$A$1:$LI$1),FALSE)</f>
        <v>2.5975011700000001E-3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6.0026532299999998E-2</v>
      </c>
      <c r="G553" s="325">
        <f>+VLOOKUP($E553,Emissions!$1:$1048576,MATCH(DATE(G$2,1,1),Emissions!$A$1:$LI$1),FALSE)</f>
        <v>6.0909519000000002E-2</v>
      </c>
      <c r="H553" s="325">
        <f>+VLOOKUP($E553,Emissions!$1:$1048576,MATCH(DATE(H$2,1,1),Emissions!$A$1:$LI$1),FALSE)</f>
        <v>6.1900250699999999E-2</v>
      </c>
      <c r="I553" s="325">
        <f>+VLOOKUP($E553,Emissions!$1:$1048576,MATCH(DATE(I$2,1,1),Emissions!$A$1:$LI$1),FALSE)</f>
        <v>6.2952007000000004E-2</v>
      </c>
      <c r="J553" s="325">
        <f>+VLOOKUP($E553,Emissions!$1:$1048576,MATCH(DATE(J$2,1,1),Emissions!$A$1:$LI$1),FALSE)</f>
        <v>6.4050126799999996E-2</v>
      </c>
      <c r="K553" s="325">
        <f>+VLOOKUP($E553,Emissions!$1:$1048576,MATCH(DATE(K$2,1,1),Emissions!$A$1:$LI$1),FALSE)</f>
        <v>6.5188215699999996E-2</v>
      </c>
      <c r="L553" s="325">
        <f>+VLOOKUP($E553,Emissions!$1:$1048576,MATCH(DATE(L$2,1,1),Emissions!$A$1:$LI$1),FALSE)</f>
        <v>6.6313881000000005E-2</v>
      </c>
      <c r="M553" s="325">
        <f>+VLOOKUP($E553,Emissions!$1:$1048576,MATCH(DATE(M$2,1,1),Emissions!$A$1:$LI$1),FALSE)</f>
        <v>6.7451810000000001E-2</v>
      </c>
      <c r="N553" s="325">
        <f>+VLOOKUP($E553,Emissions!$1:$1048576,MATCH(DATE(N$2,1,1),Emissions!$A$1:$LI$1),FALSE)</f>
        <v>6.86034908E-2</v>
      </c>
      <c r="O553" s="325">
        <f>+VLOOKUP($E553,Emissions!$1:$1048576,MATCH(DATE(O$2,1,1),Emissions!$A$1:$LI$1),FALSE)</f>
        <v>6.9766496900000002E-2</v>
      </c>
      <c r="P553" s="325">
        <f>+VLOOKUP($E553,Emissions!$1:$1048576,MATCH(DATE(P$2,1,1),Emissions!$A$1:$LI$1),FALSE)</f>
        <v>7.1021507900000003E-2</v>
      </c>
      <c r="Q553" s="325">
        <f>+VLOOKUP($E553,Emissions!$1:$1048576,MATCH(DATE(Q$2,1,1),Emissions!$A$1:$LI$1),FALSE)</f>
        <v>7.2229769400000005E-2</v>
      </c>
      <c r="R553" s="325">
        <f>+VLOOKUP($E553,Emissions!$1:$1048576,MATCH(DATE(R$2,1,1),Emissions!$A$1:$LI$1),FALSE)</f>
        <v>7.3429622900000005E-2</v>
      </c>
      <c r="S553" s="325">
        <f>+VLOOKUP($E553,Emissions!$1:$1048576,MATCH(DATE(S$2,1,1),Emissions!$A$1:$LI$1),FALSE)</f>
        <v>7.4626514199999994E-2</v>
      </c>
      <c r="T553" s="325">
        <f>+VLOOKUP($E553,Emissions!$1:$1048576,MATCH(DATE(T$2,1,1),Emissions!$A$1:$LI$1),FALSE)</f>
        <v>7.5821414000000004E-2</v>
      </c>
      <c r="U553" s="325">
        <f>+VLOOKUP($E553,Emissions!$1:$1048576,MATCH(DATE(U$2,1,1),Emissions!$A$1:$LI$1),FALSE)</f>
        <v>7.7015415800000001E-2</v>
      </c>
      <c r="V553" s="325">
        <f>+VLOOKUP($E553,Emissions!$1:$1048576,MATCH(DATE(V$2,1,1),Emissions!$A$1:$LI$1),FALSE)</f>
        <v>7.8209862000000005E-2</v>
      </c>
      <c r="W553" s="325">
        <f>+VLOOKUP($E553,Emissions!$1:$1048576,MATCH(DATE(W$2,1,1),Emissions!$A$1:$LI$1),FALSE)</f>
        <v>7.9407164099999997E-2</v>
      </c>
      <c r="X553" s="325">
        <f>+VLOOKUP($E553,Emissions!$1:$1048576,MATCH(DATE(X$2,1,1),Emissions!$A$1:$LI$1),FALSE)</f>
        <v>8.0609971399999994E-2</v>
      </c>
      <c r="Y553" s="325">
        <f>+VLOOKUP($E553,Emissions!$1:$1048576,MATCH(DATE(Y$2,1,1),Emissions!$A$1:$LI$1),FALSE)</f>
        <v>8.1821035200000003E-2</v>
      </c>
      <c r="Z553" s="325">
        <f>+VLOOKUP($E553,Emissions!$1:$1048576,MATCH(DATE(Z$2,1,1),Emissions!$A$1:$LI$1),FALSE)</f>
        <v>8.2981181799999998E-2</v>
      </c>
      <c r="AA553" s="325">
        <f>+VLOOKUP($E553,Emissions!$1:$1048576,MATCH(DATE(AA$2,1,1),Emissions!$A$1:$LI$1),FALSE)</f>
        <v>8.4192919599999999E-2</v>
      </c>
      <c r="AB553" s="325">
        <f>+VLOOKUP($E553,Emissions!$1:$1048576,MATCH(DATE(AB$2,1,1),Emissions!$A$1:$LI$1),FALSE)</f>
        <v>8.5429900099999997E-2</v>
      </c>
      <c r="AC553" s="325">
        <f>+VLOOKUP($E553,Emissions!$1:$1048576,MATCH(DATE(AC$2,1,1),Emissions!$A$1:$LI$1),FALSE)</f>
        <v>8.6689635299999998E-2</v>
      </c>
      <c r="AD553" s="325">
        <f>+VLOOKUP($E553,Emissions!$1:$1048576,MATCH(DATE(AD$2,1,1),Emissions!$A$1:$LI$1),FALSE)</f>
        <v>8.7973066200000005E-2</v>
      </c>
      <c r="AE553" s="325">
        <f>+VLOOKUP($E553,Emissions!$1:$1048576,MATCH(DATE(AE$2,1,1),Emissions!$A$1:$LI$1),FALSE)</f>
        <v>8.9103008900000003E-2</v>
      </c>
      <c r="AF553" s="325">
        <f>+VLOOKUP($E553,Emissions!$1:$1048576,MATCH(DATE(AF$2,1,1),Emissions!$A$1:$LI$1),FALSE)</f>
        <v>9.02823195E-2</v>
      </c>
      <c r="AG553" s="325">
        <f>+VLOOKUP($E553,Emissions!$1:$1048576,MATCH(DATE(AG$2,1,1),Emissions!$A$1:$LI$1),FALSE)</f>
        <v>9.1479877200000004E-2</v>
      </c>
      <c r="AH553" s="325">
        <f>+VLOOKUP($E553,Emissions!$1:$1048576,MATCH(DATE(AH$2,1,1),Emissions!$A$1:$LI$1),FALSE)</f>
        <v>9.2694636499999997E-2</v>
      </c>
      <c r="AI553" s="325">
        <f>+VLOOKUP($E553,Emissions!$1:$1048576,MATCH(DATE(AI$2,1,1),Emissions!$A$1:$LI$1),FALSE)</f>
        <v>9.3929733099999996E-2</v>
      </c>
      <c r="AJ553" s="325">
        <f>+VLOOKUP($E553,Emissions!$1:$1048576,MATCH(DATE(AJ$2,1,1),Emissions!$A$1:$LI$1),FALSE)</f>
        <v>9.5188032899999997E-2</v>
      </c>
      <c r="AK553" s="325">
        <f>+VLOOKUP($E553,Emissions!$1:$1048576,MATCH(DATE(AK$2,1,1),Emissions!$A$1:$LI$1),FALSE)</f>
        <v>9.6471622100000001E-2</v>
      </c>
      <c r="AL553" s="325">
        <f>+VLOOKUP($E553,Emissions!$1:$1048576,MATCH(DATE(AL$2,1,1),Emissions!$A$1:$LI$1),FALSE)</f>
        <v>9.7781561500000003E-2</v>
      </c>
      <c r="AM553" s="325">
        <f>+VLOOKUP($E553,Emissions!$1:$1048576,MATCH(DATE(AM$2,1,1),Emissions!$A$1:$LI$1),FALSE)</f>
        <v>9.9118313E-2</v>
      </c>
      <c r="AN553" s="325">
        <f>+VLOOKUP($E553,Emissions!$1:$1048576,MATCH(DATE(AN$2,1,1),Emissions!$A$1:$LI$1),FALSE)</f>
        <v>0.1004819065</v>
      </c>
      <c r="AO553" s="325">
        <f>+VLOOKUP($E553,Emissions!$1:$1048576,MATCH(DATE(AO$2,1,1),Emissions!$A$1:$LI$1),FALSE)</f>
        <v>0.1018720729</v>
      </c>
      <c r="AP553" s="325">
        <f>+VLOOKUP($E553,Emissions!$1:$1048576,MATCH(DATE(AP$2,1,1),Emissions!$A$1:$LI$1),FALSE)</f>
        <v>0.1032468409</v>
      </c>
      <c r="AQ553" s="325">
        <f>+VLOOKUP($E553,Emissions!$1:$1048576,MATCH(DATE(AQ$2,1,1),Emissions!$A$1:$LI$1),FALSE)</f>
        <v>0.10463030199999999</v>
      </c>
      <c r="AR553" s="325">
        <f>+VLOOKUP($E553,Emissions!$1:$1048576,MATCH(DATE(AR$2,1,1),Emissions!$A$1:$LI$1),FALSE)</f>
        <v>0.1060277934</v>
      </c>
      <c r="AS553" s="325">
        <f>+VLOOKUP($E553,Emissions!$1:$1048576,MATCH(DATE(AS$2,1,1),Emissions!$A$1:$LI$1),FALSE)</f>
        <v>0.10744162910000001</v>
      </c>
      <c r="AT553" s="325">
        <f>+VLOOKUP($E553,Emissions!$1:$1048576,MATCH(DATE(AT$2,1,1),Emissions!$A$1:$LI$1),FALSE)</f>
        <v>0.1088735036</v>
      </c>
      <c r="AU553" s="325">
        <f>+VLOOKUP($E553,Emissions!$1:$1048576,MATCH(DATE(AU$2,1,1),Emissions!$A$1:$LI$1),FALSE)</f>
        <v>0.11032503120000001</v>
      </c>
      <c r="AV553" s="325">
        <f>+VLOOKUP($E553,Emissions!$1:$1048576,MATCH(DATE(AV$2,1,1),Emissions!$A$1:$LI$1),FALSE)</f>
        <v>0.1117971583</v>
      </c>
      <c r="AW553" s="325">
        <f>+VLOOKUP($E553,Emissions!$1:$1048576,MATCH(DATE(AW$2,1,1),Emissions!$A$1:$LI$1),FALSE)</f>
        <v>0.113290561</v>
      </c>
      <c r="AX553" s="325">
        <f>+VLOOKUP($E553,Emissions!$1:$1048576,MATCH(DATE(AX$2,1,1),Emissions!$A$1:$LI$1),FALSE)</f>
        <v>0.11480566</v>
      </c>
      <c r="AY553" s="325">
        <f>+VLOOKUP($E553,Emissions!$1:$1048576,MATCH(DATE(AY$2,1,1),Emissions!$A$1:$LI$1),FALSE)</f>
        <v>0.11634266660000001</v>
      </c>
      <c r="AZ553" s="325">
        <f>+VLOOKUP($E553,Emissions!$1:$1048576,MATCH(DATE(AZ$2,1,1),Emissions!$A$1:$LI$1),FALSE)</f>
        <v>0.1179064938</v>
      </c>
      <c r="BA553" s="325">
        <f>+VLOOKUP($E553,Emissions!$1:$1048576,MATCH(DATE(BA$2,1,1),Emissions!$A$1:$LI$1),FALSE)</f>
        <v>0.11949457030000001</v>
      </c>
      <c r="BB553" s="325">
        <f>+VLOOKUP($E553,Emissions!$1:$1048576,MATCH(DATE(BB$2,1,1),Emissions!$A$1:$LI$1),FALSE)</f>
        <v>0.12110611590000001</v>
      </c>
      <c r="BC553" s="325">
        <f>+VLOOKUP($E553,Emissions!$1:$1048576,MATCH(DATE(BC$2,1,1),Emissions!$A$1:$LI$1),FALSE)</f>
        <v>0.1227406427</v>
      </c>
      <c r="BD553" s="325">
        <f>+VLOOKUP($E553,Emissions!$1:$1048576,MATCH(DATE(BD$2,1,1),Emissions!$A$1:$LI$1),FALSE)</f>
        <v>0.1243977119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5.1796743600000003E-4</v>
      </c>
      <c r="G554" s="359">
        <f>+VLOOKUP($E554,Emissions!$1:$1048576,MATCH(DATE(G$2,1,1),Emissions!$A$1:$LI$1),FALSE)</f>
        <v>5.2358325700000005E-4</v>
      </c>
      <c r="H554" s="359">
        <f>+VLOOKUP($E554,Emissions!$1:$1048576,MATCH(DATE(H$2,1,1),Emissions!$A$1:$LI$1),FALSE)</f>
        <v>5.2934379100000003E-4</v>
      </c>
      <c r="I554" s="359">
        <f>+VLOOKUP($E554,Emissions!$1:$1048576,MATCH(DATE(I$2,1,1),Emissions!$A$1:$LI$1),FALSE)</f>
        <v>5.3542660600000005E-4</v>
      </c>
      <c r="J554" s="359">
        <f>+VLOOKUP($E554,Emissions!$1:$1048576,MATCH(DATE(J$2,1,1),Emissions!$A$1:$LI$1),FALSE)</f>
        <v>5.4187390599999997E-4</v>
      </c>
      <c r="K554" s="359">
        <f>+VLOOKUP($E554,Emissions!$1:$1048576,MATCH(DATE(K$2,1,1),Emissions!$A$1:$LI$1),FALSE)</f>
        <v>5.4866934000000005E-4</v>
      </c>
      <c r="L554" s="359">
        <f>+VLOOKUP($E554,Emissions!$1:$1048576,MATCH(DATE(L$2,1,1),Emissions!$A$1:$LI$1),FALSE)</f>
        <v>5.5547766300000003E-4</v>
      </c>
      <c r="M554" s="359">
        <f>+VLOOKUP($E554,Emissions!$1:$1048576,MATCH(DATE(M$2,1,1),Emissions!$A$1:$LI$1),FALSE)</f>
        <v>5.6241553700000005E-4</v>
      </c>
      <c r="N554" s="359">
        <f>+VLOOKUP($E554,Emissions!$1:$1048576,MATCH(DATE(N$2,1,1),Emissions!$A$1:$LI$1),FALSE)</f>
        <v>5.6948815599999997E-4</v>
      </c>
      <c r="O554" s="359">
        <f>+VLOOKUP($E554,Emissions!$1:$1048576,MATCH(DATE(O$2,1,1),Emissions!$A$1:$LI$1),FALSE)</f>
        <v>5.7667358100000005E-4</v>
      </c>
      <c r="P554" s="359">
        <f>+VLOOKUP($E554,Emissions!$1:$1048576,MATCH(DATE(P$2,1,1),Emissions!$A$1:$LI$1),FALSE)</f>
        <v>5.8445749300000001E-4</v>
      </c>
      <c r="Q554" s="359">
        <f>+VLOOKUP($E554,Emissions!$1:$1048576,MATCH(DATE(Q$2,1,1),Emissions!$A$1:$LI$1),FALSE)</f>
        <v>5.9201465099999997E-4</v>
      </c>
      <c r="R554" s="359">
        <f>+VLOOKUP($E554,Emissions!$1:$1048576,MATCH(DATE(R$2,1,1),Emissions!$A$1:$LI$1),FALSE)</f>
        <v>5.9952060900000004E-4</v>
      </c>
      <c r="S554" s="359">
        <f>+VLOOKUP($E554,Emissions!$1:$1048576,MATCH(DATE(S$2,1,1),Emissions!$A$1:$LI$1),FALSE)</f>
        <v>6.0701261600000001E-4</v>
      </c>
      <c r="T554" s="359">
        <f>+VLOOKUP($E554,Emissions!$1:$1048576,MATCH(DATE(T$2,1,1),Emissions!$A$1:$LI$1),FALSE)</f>
        <v>6.1449645599999999E-4</v>
      </c>
      <c r="U554" s="359">
        <f>+VLOOKUP($E554,Emissions!$1:$1048576,MATCH(DATE(U$2,1,1),Emissions!$A$1:$LI$1),FALSE)</f>
        <v>6.2197569600000002E-4</v>
      </c>
      <c r="V554" s="359">
        <f>+VLOOKUP($E554,Emissions!$1:$1048576,MATCH(DATE(V$2,1,1),Emissions!$A$1:$LI$1),FALSE)</f>
        <v>6.2945546699999999E-4</v>
      </c>
      <c r="W554" s="359">
        <f>+VLOOKUP($E554,Emissions!$1:$1048576,MATCH(DATE(W$2,1,1),Emissions!$A$1:$LI$1),FALSE)</f>
        <v>6.3694477400000002E-4</v>
      </c>
      <c r="X554" s="359">
        <f>+VLOOKUP($E554,Emissions!$1:$1048576,MATCH(DATE(X$2,1,1),Emissions!$A$1:$LI$1),FALSE)</f>
        <v>6.4445515999999995E-4</v>
      </c>
      <c r="Y554" s="359">
        <f>+VLOOKUP($E554,Emissions!$1:$1048576,MATCH(DATE(Y$2,1,1),Emissions!$A$1:$LI$1),FALSE)</f>
        <v>6.5199922799999996E-4</v>
      </c>
      <c r="Z554" s="359">
        <f>+VLOOKUP($E554,Emissions!$1:$1048576,MATCH(DATE(Z$2,1,1),Emissions!$A$1:$LI$1),FALSE)</f>
        <v>6.5922171500000005E-4</v>
      </c>
      <c r="AA554" s="359">
        <f>+VLOOKUP($E554,Emissions!$1:$1048576,MATCH(DATE(AA$2,1,1),Emissions!$A$1:$LI$1),FALSE)</f>
        <v>6.6671242899999999E-4</v>
      </c>
      <c r="AB554" s="359">
        <f>+VLOOKUP($E554,Emissions!$1:$1048576,MATCH(DATE(AB$2,1,1),Emissions!$A$1:$LI$1),FALSE)</f>
        <v>6.7434246099999998E-4</v>
      </c>
      <c r="AC554" s="359">
        <f>+VLOOKUP($E554,Emissions!$1:$1048576,MATCH(DATE(AC$2,1,1),Emissions!$A$1:$LI$1),FALSE)</f>
        <v>6.8208648800000004E-4</v>
      </c>
      <c r="AD554" s="359">
        <f>+VLOOKUP($E554,Emissions!$1:$1048576,MATCH(DATE(AD$2,1,1),Emissions!$A$1:$LI$1),FALSE)</f>
        <v>6.8994404499999999E-4</v>
      </c>
      <c r="AE554" s="359">
        <f>+VLOOKUP($E554,Emissions!$1:$1048576,MATCH(DATE(AE$2,1,1),Emissions!$A$1:$LI$1),FALSE)</f>
        <v>6.9687139000000002E-4</v>
      </c>
      <c r="AF554" s="359">
        <f>+VLOOKUP($E554,Emissions!$1:$1048576,MATCH(DATE(AF$2,1,1),Emissions!$A$1:$LI$1),FALSE)</f>
        <v>7.0401730500000001E-4</v>
      </c>
      <c r="AG554" s="359">
        <f>+VLOOKUP($E554,Emissions!$1:$1048576,MATCH(DATE(AG$2,1,1),Emissions!$A$1:$LI$1),FALSE)</f>
        <v>7.1125867300000001E-4</v>
      </c>
      <c r="AH554" s="359">
        <f>+VLOOKUP($E554,Emissions!$1:$1048576,MATCH(DATE(AH$2,1,1),Emissions!$A$1:$LI$1),FALSE)</f>
        <v>7.1858275799999995E-4</v>
      </c>
      <c r="AI554" s="359">
        <f>+VLOOKUP($E554,Emissions!$1:$1048576,MATCH(DATE(AI$2,1,1),Emissions!$A$1:$LI$1),FALSE)</f>
        <v>7.2600270100000002E-4</v>
      </c>
      <c r="AJ554" s="359">
        <f>+VLOOKUP($E554,Emissions!$1:$1048576,MATCH(DATE(AJ$2,1,1),Emissions!$A$1:$LI$1),FALSE)</f>
        <v>7.3353203000000005E-4</v>
      </c>
      <c r="AK554" s="359">
        <f>+VLOOKUP($E554,Emissions!$1:$1048576,MATCH(DATE(AK$2,1,1),Emissions!$A$1:$LI$1),FALSE)</f>
        <v>7.4118009599999997E-4</v>
      </c>
      <c r="AL554" s="359">
        <f>+VLOOKUP($E554,Emissions!$1:$1048576,MATCH(DATE(AL$2,1,1),Emissions!$A$1:$LI$1),FALSE)</f>
        <v>7.48951428E-4</v>
      </c>
      <c r="AM554" s="359">
        <f>+VLOOKUP($E554,Emissions!$1:$1048576,MATCH(DATE(AM$2,1,1),Emissions!$A$1:$LI$1),FALSE)</f>
        <v>7.5684701599999999E-4</v>
      </c>
      <c r="AN554" s="359">
        <f>+VLOOKUP($E554,Emissions!$1:$1048576,MATCH(DATE(AN$2,1,1),Emissions!$A$1:$LI$1),FALSE)</f>
        <v>7.6486558600000003E-4</v>
      </c>
      <c r="AO554" s="359">
        <f>+VLOOKUP($E554,Emissions!$1:$1048576,MATCH(DATE(AO$2,1,1),Emissions!$A$1:$LI$1),FALSE)</f>
        <v>7.7300443599999998E-4</v>
      </c>
      <c r="AP554" s="359">
        <f>+VLOOKUP($E554,Emissions!$1:$1048576,MATCH(DATE(AP$2,1,1),Emissions!$A$1:$LI$1),FALSE)</f>
        <v>7.8101884099999997E-4</v>
      </c>
      <c r="AQ554" s="359">
        <f>+VLOOKUP($E554,Emissions!$1:$1048576,MATCH(DATE(AQ$2,1,1),Emissions!$A$1:$LI$1),FALSE)</f>
        <v>7.8904407800000004E-4</v>
      </c>
      <c r="AR554" s="359">
        <f>+VLOOKUP($E554,Emissions!$1:$1048576,MATCH(DATE(AR$2,1,1),Emissions!$A$1:$LI$1),FALSE)</f>
        <v>7.97120111E-4</v>
      </c>
      <c r="AS554" s="359">
        <f>+VLOOKUP($E554,Emissions!$1:$1048576,MATCH(DATE(AS$2,1,1),Emissions!$A$1:$LI$1),FALSE)</f>
        <v>8.0526310799999997E-4</v>
      </c>
      <c r="AT554" s="359">
        <f>+VLOOKUP($E554,Emissions!$1:$1048576,MATCH(DATE(AT$2,1,1),Emissions!$A$1:$LI$1),FALSE)</f>
        <v>8.1348278500000004E-4</v>
      </c>
      <c r="AU554" s="359">
        <f>+VLOOKUP($E554,Emissions!$1:$1048576,MATCH(DATE(AU$2,1,1),Emissions!$A$1:$LI$1),FALSE)</f>
        <v>8.2178665400000001E-4</v>
      </c>
      <c r="AV554" s="359">
        <f>+VLOOKUP($E554,Emissions!$1:$1048576,MATCH(DATE(AV$2,1,1),Emissions!$A$1:$LI$1),FALSE)</f>
        <v>8.3017948500000002E-4</v>
      </c>
      <c r="AW554" s="359">
        <f>+VLOOKUP($E554,Emissions!$1:$1048576,MATCH(DATE(AW$2,1,1),Emissions!$A$1:$LI$1),FALSE)</f>
        <v>8.3866387799999998E-4</v>
      </c>
      <c r="AX554" s="359">
        <f>+VLOOKUP($E554,Emissions!$1:$1048576,MATCH(DATE(AX$2,1,1),Emissions!$A$1:$LI$1),FALSE)</f>
        <v>8.4724094699999998E-4</v>
      </c>
      <c r="AY554" s="359">
        <f>+VLOOKUP($E554,Emissions!$1:$1048576,MATCH(DATE(AY$2,1,1),Emissions!$A$1:$LI$1),FALSE)</f>
        <v>8.55910727E-4</v>
      </c>
      <c r="AZ554" s="359">
        <f>+VLOOKUP($E554,Emissions!$1:$1048576,MATCH(DATE(AZ$2,1,1),Emissions!$A$1:$LI$1),FALSE)</f>
        <v>8.6469708399999998E-4</v>
      </c>
      <c r="BA554" s="359">
        <f>+VLOOKUP($E554,Emissions!$1:$1048576,MATCH(DATE(BA$2,1,1),Emissions!$A$1:$LI$1),FALSE)</f>
        <v>8.7358785099999996E-4</v>
      </c>
      <c r="BB554" s="359">
        <f>+VLOOKUP($E554,Emissions!$1:$1048576,MATCH(DATE(BB$2,1,1),Emissions!$A$1:$LI$1),FALSE)</f>
        <v>8.82577964E-4</v>
      </c>
      <c r="BC554" s="359">
        <f>+VLOOKUP($E554,Emissions!$1:$1048576,MATCH(DATE(BC$2,1,1),Emissions!$A$1:$LI$1),FALSE)</f>
        <v>8.91664357E-4</v>
      </c>
      <c r="BD554" s="359">
        <f>+VLOOKUP($E554,Emissions!$1:$1048576,MATCH(DATE(BD$2,1,1),Emissions!$A$1:$LI$1),FALSE)</f>
        <v>9.0084445499999995E-4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5.1712687300000003E-3</v>
      </c>
      <c r="G555" s="359">
        <f>+VLOOKUP($E555,Emissions!$1:$1048576,MATCH(DATE(G$2,1,1),Emissions!$A$1:$LI$1),FALSE)</f>
        <v>5.2271871799999996E-3</v>
      </c>
      <c r="H555" s="359">
        <f>+VLOOKUP($E555,Emissions!$1:$1048576,MATCH(DATE(H$2,1,1),Emissions!$A$1:$LI$1),FALSE)</f>
        <v>5.2845178499999999E-3</v>
      </c>
      <c r="I555" s="359">
        <f>+VLOOKUP($E555,Emissions!$1:$1048576,MATCH(DATE(I$2,1,1),Emissions!$A$1:$LI$1),FALSE)</f>
        <v>5.3449002700000003E-3</v>
      </c>
      <c r="J555" s="359">
        <f>+VLOOKUP($E555,Emissions!$1:$1048576,MATCH(DATE(J$2,1,1),Emissions!$A$1:$LI$1),FALSE)</f>
        <v>5.4087171E-3</v>
      </c>
      <c r="K555" s="359">
        <f>+VLOOKUP($E555,Emissions!$1:$1048576,MATCH(DATE(K$2,1,1),Emissions!$A$1:$LI$1),FALSE)</f>
        <v>5.4758225400000004E-3</v>
      </c>
      <c r="L555" s="359">
        <f>+VLOOKUP($E555,Emissions!$1:$1048576,MATCH(DATE(L$2,1,1),Emissions!$A$1:$LI$1),FALSE)</f>
        <v>5.5429026699999996E-3</v>
      </c>
      <c r="M555" s="359">
        <f>+VLOOKUP($E555,Emissions!$1:$1048576,MATCH(DATE(M$2,1,1),Emissions!$A$1:$LI$1),FALSE)</f>
        <v>5.61121005E-3</v>
      </c>
      <c r="N555" s="359">
        <f>+VLOOKUP($E555,Emissions!$1:$1048576,MATCH(DATE(N$2,1,1),Emissions!$A$1:$LI$1),FALSE)</f>
        <v>5.6808457499999999E-3</v>
      </c>
      <c r="O555" s="359">
        <f>+VLOOKUP($E555,Emissions!$1:$1048576,MATCH(DATE(O$2,1,1),Emissions!$A$1:$LI$1),FALSE)</f>
        <v>5.75163167E-3</v>
      </c>
      <c r="P555" s="359">
        <f>+VLOOKUP($E555,Emissions!$1:$1048576,MATCH(DATE(P$2,1,1),Emissions!$A$1:$LI$1),FALSE)</f>
        <v>5.8284582199999999E-3</v>
      </c>
      <c r="Q555" s="359">
        <f>+VLOOKUP($E555,Emissions!$1:$1048576,MATCH(DATE(Q$2,1,1),Emissions!$A$1:$LI$1),FALSE)</f>
        <v>5.9030324999999996E-3</v>
      </c>
      <c r="R555" s="359">
        <f>+VLOOKUP($E555,Emissions!$1:$1048576,MATCH(DATE(R$2,1,1),Emissions!$A$1:$LI$1),FALSE)</f>
        <v>5.9771784399999996E-3</v>
      </c>
      <c r="S555" s="359">
        <f>+VLOOKUP($E555,Emissions!$1:$1048576,MATCH(DATE(S$2,1,1),Emissions!$A$1:$LI$1),FALSE)</f>
        <v>6.0512718199999998E-3</v>
      </c>
      <c r="T555" s="359">
        <f>+VLOOKUP($E555,Emissions!$1:$1048576,MATCH(DATE(T$2,1,1),Emissions!$A$1:$LI$1),FALSE)</f>
        <v>6.1253697499999999E-3</v>
      </c>
      <c r="U555" s="359">
        <f>+VLOOKUP($E555,Emissions!$1:$1048576,MATCH(DATE(U$2,1,1),Emissions!$A$1:$LI$1),FALSE)</f>
        <v>6.19950547E-3</v>
      </c>
      <c r="V555" s="359">
        <f>+VLOOKUP($E555,Emissions!$1:$1048576,MATCH(DATE(V$2,1,1),Emissions!$A$1:$LI$1),FALSE)</f>
        <v>6.2737154200000001E-3</v>
      </c>
      <c r="W555" s="359">
        <f>+VLOOKUP($E555,Emissions!$1:$1048576,MATCH(DATE(W$2,1,1),Emissions!$A$1:$LI$1),FALSE)</f>
        <v>6.3480848399999996E-3</v>
      </c>
      <c r="X555" s="359">
        <f>+VLOOKUP($E555,Emissions!$1:$1048576,MATCH(DATE(X$2,1,1),Emissions!$A$1:$LI$1),FALSE)</f>
        <v>6.4227177999999999E-3</v>
      </c>
      <c r="Y555" s="359">
        <f>+VLOOKUP($E555,Emissions!$1:$1048576,MATCH(DATE(Y$2,1,1),Emissions!$A$1:$LI$1),FALSE)</f>
        <v>6.4977278400000001E-3</v>
      </c>
      <c r="Z555" s="359">
        <f>+VLOOKUP($E555,Emissions!$1:$1048576,MATCH(DATE(Z$2,1,1),Emissions!$A$1:$LI$1),FALSE)</f>
        <v>6.5695520300000001E-3</v>
      </c>
      <c r="AA555" s="359">
        <f>+VLOOKUP($E555,Emissions!$1:$1048576,MATCH(DATE(AA$2,1,1),Emissions!$A$1:$LI$1),FALSE)</f>
        <v>6.6441053800000002E-3</v>
      </c>
      <c r="AB555" s="359">
        <f>+VLOOKUP($E555,Emissions!$1:$1048576,MATCH(DATE(AB$2,1,1),Emissions!$A$1:$LI$1),FALSE)</f>
        <v>6.7200532200000001E-3</v>
      </c>
      <c r="AC555" s="359">
        <f>+VLOOKUP($E555,Emissions!$1:$1048576,MATCH(DATE(AC$2,1,1),Emissions!$A$1:$LI$1),FALSE)</f>
        <v>6.7971331699999997E-3</v>
      </c>
      <c r="AD555" s="359">
        <f>+VLOOKUP($E555,Emissions!$1:$1048576,MATCH(DATE(AD$2,1,1),Emissions!$A$1:$LI$1),FALSE)</f>
        <v>6.8753315199999998E-3</v>
      </c>
      <c r="AE555" s="359">
        <f>+VLOOKUP($E555,Emissions!$1:$1048576,MATCH(DATE(AE$2,1,1),Emissions!$A$1:$LI$1),FALSE)</f>
        <v>6.9442097500000003E-3</v>
      </c>
      <c r="AF555" s="359">
        <f>+VLOOKUP($E555,Emissions!$1:$1048576,MATCH(DATE(AF$2,1,1),Emissions!$A$1:$LI$1),FALSE)</f>
        <v>7.0153344699999997E-3</v>
      </c>
      <c r="AG555" s="359">
        <f>+VLOOKUP($E555,Emissions!$1:$1048576,MATCH(DATE(AG$2,1,1),Emissions!$A$1:$LI$1),FALSE)</f>
        <v>7.0874122800000001E-3</v>
      </c>
      <c r="AH555" s="359">
        <f>+VLOOKUP($E555,Emissions!$1:$1048576,MATCH(DATE(AH$2,1,1),Emissions!$A$1:$LI$1),FALSE)</f>
        <v>7.1603115300000004E-3</v>
      </c>
      <c r="AI555" s="359">
        <f>+VLOOKUP($E555,Emissions!$1:$1048576,MATCH(DATE(AI$2,1,1),Emissions!$A$1:$LI$1),FALSE)</f>
        <v>7.2341584200000001E-3</v>
      </c>
      <c r="AJ555" s="359">
        <f>+VLOOKUP($E555,Emissions!$1:$1048576,MATCH(DATE(AJ$2,1,1),Emissions!$A$1:$LI$1),FALSE)</f>
        <v>7.3090789899999996E-3</v>
      </c>
      <c r="AK555" s="359">
        <f>+VLOOKUP($E555,Emissions!$1:$1048576,MATCH(DATE(AK$2,1,1),Emissions!$A$1:$LI$1),FALSE)</f>
        <v>7.3851586000000004E-3</v>
      </c>
      <c r="AL555" s="359">
        <f>+VLOOKUP($E555,Emissions!$1:$1048576,MATCH(DATE(AL$2,1,1),Emissions!$A$1:$LI$1),FALSE)</f>
        <v>7.46243171E-3</v>
      </c>
      <c r="AM555" s="359">
        <f>+VLOOKUP($E555,Emissions!$1:$1048576,MATCH(DATE(AM$2,1,1),Emissions!$A$1:$LI$1),FALSE)</f>
        <v>7.5409010299999999E-3</v>
      </c>
      <c r="AN555" s="359">
        <f>+VLOOKUP($E555,Emissions!$1:$1048576,MATCH(DATE(AN$2,1,1),Emissions!$A$1:$LI$1),FALSE)</f>
        <v>7.6205497400000004E-3</v>
      </c>
      <c r="AO555" s="359">
        <f>+VLOOKUP($E555,Emissions!$1:$1048576,MATCH(DATE(AO$2,1,1),Emissions!$A$1:$LI$1),FALSE)</f>
        <v>7.70134979E-3</v>
      </c>
      <c r="AP555" s="359">
        <f>+VLOOKUP($E555,Emissions!$1:$1048576,MATCH(DATE(AP$2,1,1),Emissions!$A$1:$LI$1),FALSE)</f>
        <v>7.7808823599999997E-3</v>
      </c>
      <c r="AQ555" s="359">
        <f>+VLOOKUP($E555,Emissions!$1:$1048576,MATCH(DATE(AQ$2,1,1),Emissions!$A$1:$LI$1),FALSE)</f>
        <v>7.8605123600000004E-3</v>
      </c>
      <c r="AR555" s="359">
        <f>+VLOOKUP($E555,Emissions!$1:$1048576,MATCH(DATE(AR$2,1,1),Emissions!$A$1:$LI$1),FALSE)</f>
        <v>7.9406403600000008E-3</v>
      </c>
      <c r="AS555" s="359">
        <f>+VLOOKUP($E555,Emissions!$1:$1048576,MATCH(DATE(AS$2,1,1),Emissions!$A$1:$LI$1),FALSE)</f>
        <v>8.0214289099999996E-3</v>
      </c>
      <c r="AT555" s="359">
        <f>+VLOOKUP($E555,Emissions!$1:$1048576,MATCH(DATE(AT$2,1,1),Emissions!$A$1:$LI$1),FALSE)</f>
        <v>8.1029745899999991E-3</v>
      </c>
      <c r="AU555" s="359">
        <f>+VLOOKUP($E555,Emissions!$1:$1048576,MATCH(DATE(AU$2,1,1),Emissions!$A$1:$LI$1),FALSE)</f>
        <v>8.1853541999999998E-3</v>
      </c>
      <c r="AV555" s="359">
        <f>+VLOOKUP($E555,Emissions!$1:$1048576,MATCH(DATE(AV$2,1,1),Emissions!$A$1:$LI$1),FALSE)</f>
        <v>8.26861001E-3</v>
      </c>
      <c r="AW555" s="359">
        <f>+VLOOKUP($E555,Emissions!$1:$1048576,MATCH(DATE(AW$2,1,1),Emissions!$A$1:$LI$1),FALSE)</f>
        <v>8.3527636999999998E-3</v>
      </c>
      <c r="AX555" s="359">
        <f>+VLOOKUP($E555,Emissions!$1:$1048576,MATCH(DATE(AX$2,1,1),Emissions!$A$1:$LI$1),FALSE)</f>
        <v>8.43782226E-3</v>
      </c>
      <c r="AY555" s="359">
        <f>+VLOOKUP($E555,Emissions!$1:$1048576,MATCH(DATE(AY$2,1,1),Emissions!$A$1:$LI$1),FALSE)</f>
        <v>8.5237825999999999E-3</v>
      </c>
      <c r="AZ555" s="359">
        <f>+VLOOKUP($E555,Emissions!$1:$1048576,MATCH(DATE(AZ$2,1,1),Emissions!$A$1:$LI$1),FALSE)</f>
        <v>8.6108951399999998E-3</v>
      </c>
      <c r="BA555" s="359">
        <f>+VLOOKUP($E555,Emissions!$1:$1048576,MATCH(DATE(BA$2,1,1),Emissions!$A$1:$LI$1),FALSE)</f>
        <v>8.6990295099999993E-3</v>
      </c>
      <c r="BB555" s="359">
        <f>+VLOOKUP($E555,Emissions!$1:$1048576,MATCH(DATE(BB$2,1,1),Emissions!$A$1:$LI$1),FALSE)</f>
        <v>8.7881346200000005E-3</v>
      </c>
      <c r="BC555" s="359">
        <f>+VLOOKUP($E555,Emissions!$1:$1048576,MATCH(DATE(BC$2,1,1),Emissions!$A$1:$LI$1),FALSE)</f>
        <v>8.8781791500000002E-3</v>
      </c>
      <c r="BD555" s="359">
        <f>+VLOOKUP($E555,Emissions!$1:$1048576,MATCH(DATE(BD$2,1,1),Emissions!$A$1:$LI$1),FALSE)</f>
        <v>8.96913641E-3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2.3848302000000002E-3</v>
      </c>
      <c r="G556" s="359">
        <f>+VLOOKUP($E556,Emissions!$1:$1048576,MATCH(DATE(G$2,1,1),Emissions!$A$1:$LI$1),FALSE)</f>
        <v>2.4219358099999999E-3</v>
      </c>
      <c r="H556" s="359">
        <f>+VLOOKUP($E556,Emissions!$1:$1048576,MATCH(DATE(H$2,1,1),Emissions!$A$1:$LI$1),FALSE)</f>
        <v>2.4620317300000001E-3</v>
      </c>
      <c r="I556" s="359">
        <f>+VLOOKUP($E556,Emissions!$1:$1048576,MATCH(DATE(I$2,1,1),Emissions!$A$1:$LI$1),FALSE)</f>
        <v>2.5030591200000001E-3</v>
      </c>
      <c r="J556" s="359">
        <f>+VLOOKUP($E556,Emissions!$1:$1048576,MATCH(DATE(J$2,1,1),Emissions!$A$1:$LI$1),FALSE)</f>
        <v>2.5445693399999999E-3</v>
      </c>
      <c r="K556" s="359">
        <f>+VLOOKUP($E556,Emissions!$1:$1048576,MATCH(DATE(K$2,1,1),Emissions!$A$1:$LI$1),FALSE)</f>
        <v>2.5862162799999999E-3</v>
      </c>
      <c r="L556" s="359">
        <f>+VLOOKUP($E556,Emissions!$1:$1048576,MATCH(DATE(L$2,1,1),Emissions!$A$1:$LI$1),FALSE)</f>
        <v>2.6254359499999999E-3</v>
      </c>
      <c r="M556" s="359">
        <f>+VLOOKUP($E556,Emissions!$1:$1048576,MATCH(DATE(M$2,1,1),Emissions!$A$1:$LI$1),FALSE)</f>
        <v>2.6639072699999999E-3</v>
      </c>
      <c r="N556" s="359">
        <f>+VLOOKUP($E556,Emissions!$1:$1048576,MATCH(DATE(N$2,1,1),Emissions!$A$1:$LI$1),FALSE)</f>
        <v>2.7017306800000002E-3</v>
      </c>
      <c r="O556" s="359">
        <f>+VLOOKUP($E556,Emissions!$1:$1048576,MATCH(DATE(O$2,1,1),Emissions!$A$1:$LI$1),FALSE)</f>
        <v>2.7388714000000001E-3</v>
      </c>
      <c r="P556" s="359">
        <f>+VLOOKUP($E556,Emissions!$1:$1048576,MATCH(DATE(P$2,1,1),Emissions!$A$1:$LI$1),FALSE)</f>
        <v>2.7792385199999999E-3</v>
      </c>
      <c r="Q556" s="359">
        <f>+VLOOKUP($E556,Emissions!$1:$1048576,MATCH(DATE(Q$2,1,1),Emissions!$A$1:$LI$1),FALSE)</f>
        <v>2.8155766299999998E-3</v>
      </c>
      <c r="R556" s="359">
        <f>+VLOOKUP($E556,Emissions!$1:$1048576,MATCH(DATE(R$2,1,1),Emissions!$A$1:$LI$1),FALSE)</f>
        <v>2.8509189199999998E-3</v>
      </c>
      <c r="S556" s="359">
        <f>+VLOOKUP($E556,Emissions!$1:$1048576,MATCH(DATE(S$2,1,1),Emissions!$A$1:$LI$1),FALSE)</f>
        <v>2.8857640300000002E-3</v>
      </c>
      <c r="T556" s="359">
        <f>+VLOOKUP($E556,Emissions!$1:$1048576,MATCH(DATE(T$2,1,1),Emissions!$A$1:$LI$1),FALSE)</f>
        <v>2.9202985000000002E-3</v>
      </c>
      <c r="U556" s="359">
        <f>+VLOOKUP($E556,Emissions!$1:$1048576,MATCH(DATE(U$2,1,1),Emissions!$A$1:$LI$1),FALSE)</f>
        <v>2.95467519E-3</v>
      </c>
      <c r="V556" s="359">
        <f>+VLOOKUP($E556,Emissions!$1:$1048576,MATCH(DATE(V$2,1,1),Emissions!$A$1:$LI$1),FALSE)</f>
        <v>2.9890593200000001E-3</v>
      </c>
      <c r="W556" s="359">
        <f>+VLOOKUP($E556,Emissions!$1:$1048576,MATCH(DATE(W$2,1,1),Emissions!$A$1:$LI$1),FALSE)</f>
        <v>3.02358708E-3</v>
      </c>
      <c r="X556" s="359">
        <f>+VLOOKUP($E556,Emissions!$1:$1048576,MATCH(DATE(X$2,1,1),Emissions!$A$1:$LI$1),FALSE)</f>
        <v>3.0584015300000001E-3</v>
      </c>
      <c r="Y556" s="359">
        <f>+VLOOKUP($E556,Emissions!$1:$1048576,MATCH(DATE(Y$2,1,1),Emissions!$A$1:$LI$1),FALSE)</f>
        <v>3.0936334200000002E-3</v>
      </c>
      <c r="Z556" s="359">
        <f>+VLOOKUP($E556,Emissions!$1:$1048576,MATCH(DATE(Z$2,1,1),Emissions!$A$1:$LI$1),FALSE)</f>
        <v>3.1265828600000002E-3</v>
      </c>
      <c r="AA556" s="359">
        <f>+VLOOKUP($E556,Emissions!$1:$1048576,MATCH(DATE(AA$2,1,1),Emissions!$A$1:$LI$1),FALSE)</f>
        <v>3.1626291699999999E-3</v>
      </c>
      <c r="AB556" s="359">
        <f>+VLOOKUP($E556,Emissions!$1:$1048576,MATCH(DATE(AB$2,1,1),Emissions!$A$1:$LI$1),FALSE)</f>
        <v>3.1997102300000001E-3</v>
      </c>
      <c r="AC556" s="359">
        <f>+VLOOKUP($E556,Emissions!$1:$1048576,MATCH(DATE(AC$2,1,1),Emissions!$A$1:$LI$1),FALSE)</f>
        <v>3.2376118199999998E-3</v>
      </c>
      <c r="AD556" s="359">
        <f>+VLOOKUP($E556,Emissions!$1:$1048576,MATCH(DATE(AD$2,1,1),Emissions!$A$1:$LI$1),FALSE)</f>
        <v>3.2763386299999998E-3</v>
      </c>
      <c r="AE556" s="359">
        <f>+VLOOKUP($E556,Emissions!$1:$1048576,MATCH(DATE(AE$2,1,1),Emissions!$A$1:$LI$1),FALSE)</f>
        <v>3.3078968900000002E-3</v>
      </c>
      <c r="AF556" s="359">
        <f>+VLOOKUP($E556,Emissions!$1:$1048576,MATCH(DATE(AF$2,1,1),Emissions!$A$1:$LI$1),FALSE)</f>
        <v>3.3435312600000001E-3</v>
      </c>
      <c r="AG556" s="359">
        <f>+VLOOKUP($E556,Emissions!$1:$1048576,MATCH(DATE(AG$2,1,1),Emissions!$A$1:$LI$1),FALSE)</f>
        <v>3.3804400100000001E-3</v>
      </c>
      <c r="AH556" s="359">
        <f>+VLOOKUP($E556,Emissions!$1:$1048576,MATCH(DATE(AH$2,1,1),Emissions!$A$1:$LI$1),FALSE)</f>
        <v>3.4182712900000002E-3</v>
      </c>
      <c r="AI556" s="359">
        <f>+VLOOKUP($E556,Emissions!$1:$1048576,MATCH(DATE(AI$2,1,1),Emissions!$A$1:$LI$1),FALSE)</f>
        <v>3.4569787699999998E-3</v>
      </c>
      <c r="AJ556" s="359">
        <f>+VLOOKUP($E556,Emissions!$1:$1048576,MATCH(DATE(AJ$2,1,1),Emissions!$A$1:$LI$1),FALSE)</f>
        <v>3.4965526300000001E-3</v>
      </c>
      <c r="AK556" s="359">
        <f>+VLOOKUP($E556,Emissions!$1:$1048576,MATCH(DATE(AK$2,1,1),Emissions!$A$1:$LI$1),FALSE)</f>
        <v>3.5369744699999999E-3</v>
      </c>
      <c r="AL556" s="359">
        <f>+VLOOKUP($E556,Emissions!$1:$1048576,MATCH(DATE(AL$2,1,1),Emissions!$A$1:$LI$1),FALSE)</f>
        <v>3.5782196300000002E-3</v>
      </c>
      <c r="AM556" s="359">
        <f>+VLOOKUP($E556,Emissions!$1:$1048576,MATCH(DATE(AM$2,1,1),Emissions!$A$1:$LI$1),FALSE)</f>
        <v>3.6202452600000001E-3</v>
      </c>
      <c r="AN556" s="359">
        <f>+VLOOKUP($E556,Emissions!$1:$1048576,MATCH(DATE(AN$2,1,1),Emissions!$A$1:$LI$1),FALSE)</f>
        <v>3.66299687E-3</v>
      </c>
      <c r="AO556" s="359">
        <f>+VLOOKUP($E556,Emissions!$1:$1048576,MATCH(DATE(AO$2,1,1),Emissions!$A$1:$LI$1),FALSE)</f>
        <v>3.7064127099999998E-3</v>
      </c>
      <c r="AP556" s="359">
        <f>+VLOOKUP($E556,Emissions!$1:$1048576,MATCH(DATE(AP$2,1,1),Emissions!$A$1:$LI$1),FALSE)</f>
        <v>3.7485057199999998E-3</v>
      </c>
      <c r="AQ556" s="359">
        <f>+VLOOKUP($E556,Emissions!$1:$1048576,MATCH(DATE(AQ$2,1,1),Emissions!$A$1:$LI$1),FALSE)</f>
        <v>3.7909033800000002E-3</v>
      </c>
      <c r="AR556" s="359">
        <f>+VLOOKUP($E556,Emissions!$1:$1048576,MATCH(DATE(AR$2,1,1),Emissions!$A$1:$LI$1),FALSE)</f>
        <v>3.8337845299999999E-3</v>
      </c>
      <c r="AS556" s="359">
        <f>+VLOOKUP($E556,Emissions!$1:$1048576,MATCH(DATE(AS$2,1,1),Emissions!$A$1:$LI$1),FALSE)</f>
        <v>3.8771539400000001E-3</v>
      </c>
      <c r="AT556" s="359">
        <f>+VLOOKUP($E556,Emissions!$1:$1048576,MATCH(DATE(AT$2,1,1),Emissions!$A$1:$LI$1),FALSE)</f>
        <v>3.9209991799999998E-3</v>
      </c>
      <c r="AU556" s="359">
        <f>+VLOOKUP($E556,Emissions!$1:$1048576,MATCH(DATE(AU$2,1,1),Emissions!$A$1:$LI$1),FALSE)</f>
        <v>3.9653039900000003E-3</v>
      </c>
      <c r="AV556" s="359">
        <f>+VLOOKUP($E556,Emissions!$1:$1048576,MATCH(DATE(AV$2,1,1),Emissions!$A$1:$LI$1),FALSE)</f>
        <v>4.0100652899999999E-3</v>
      </c>
      <c r="AW556" s="359">
        <f>+VLOOKUP($E556,Emissions!$1:$1048576,MATCH(DATE(AW$2,1,1),Emissions!$A$1:$LI$1),FALSE)</f>
        <v>4.0552723499999999E-3</v>
      </c>
      <c r="AX556" s="359">
        <f>+VLOOKUP($E556,Emissions!$1:$1048576,MATCH(DATE(AX$2,1,1),Emissions!$A$1:$LI$1),FALSE)</f>
        <v>4.1009104999999999E-3</v>
      </c>
      <c r="AY556" s="359">
        <f>+VLOOKUP($E556,Emissions!$1:$1048576,MATCH(DATE(AY$2,1,1),Emissions!$A$1:$LI$1),FALSE)</f>
        <v>4.1469606000000001E-3</v>
      </c>
      <c r="AZ556" s="359">
        <f>+VLOOKUP($E556,Emissions!$1:$1048576,MATCH(DATE(AZ$2,1,1),Emissions!$A$1:$LI$1),FALSE)</f>
        <v>4.1935515199999999E-3</v>
      </c>
      <c r="BA556" s="359">
        <f>+VLOOKUP($E556,Emissions!$1:$1048576,MATCH(DATE(BA$2,1,1),Emissions!$A$1:$LI$1),FALSE)</f>
        <v>4.2405416800000003E-3</v>
      </c>
      <c r="BB556" s="359">
        <f>+VLOOKUP($E556,Emissions!$1:$1048576,MATCH(DATE(BB$2,1,1),Emissions!$A$1:$LI$1),FALSE)</f>
        <v>4.2878960000000002E-3</v>
      </c>
      <c r="BC556" s="359">
        <f>+VLOOKUP($E556,Emissions!$1:$1048576,MATCH(DATE(BC$2,1,1),Emissions!$A$1:$LI$1),FALSE)</f>
        <v>4.3355954300000003E-3</v>
      </c>
      <c r="BD556" s="359">
        <f>+VLOOKUP($E556,Emissions!$1:$1048576,MATCH(DATE(BD$2,1,1),Emissions!$A$1:$LI$1),FALSE)</f>
        <v>4.3836228500000003E-3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5.1952466000000003E-2</v>
      </c>
      <c r="G557" s="359">
        <f>+VLOOKUP($E557,Emissions!$1:$1048576,MATCH(DATE(G$2,1,1),Emissions!$A$1:$LI$1),FALSE)</f>
        <v>5.2736812799999998E-2</v>
      </c>
      <c r="H557" s="359">
        <f>+VLOOKUP($E557,Emissions!$1:$1048576,MATCH(DATE(H$2,1,1),Emissions!$A$1:$LI$1),FALSE)</f>
        <v>5.3624357300000002E-2</v>
      </c>
      <c r="I557" s="359">
        <f>+VLOOKUP($E557,Emissions!$1:$1048576,MATCH(DATE(I$2,1,1),Emissions!$A$1:$LI$1),FALSE)</f>
        <v>5.4568620999999998E-2</v>
      </c>
      <c r="J557" s="359">
        <f>+VLOOKUP($E557,Emissions!$1:$1048576,MATCH(DATE(J$2,1,1),Emissions!$A$1:$LI$1),FALSE)</f>
        <v>5.5554966400000003E-2</v>
      </c>
      <c r="K557" s="359">
        <f>+VLOOKUP($E557,Emissions!$1:$1048576,MATCH(DATE(K$2,1,1),Emissions!$A$1:$LI$1),FALSE)</f>
        <v>5.6577507499999999E-2</v>
      </c>
      <c r="L557" s="359">
        <f>+VLOOKUP($E557,Emissions!$1:$1048576,MATCH(DATE(L$2,1,1),Emissions!$A$1:$LI$1),FALSE)</f>
        <v>5.75900648E-2</v>
      </c>
      <c r="M557" s="359">
        <f>+VLOOKUP($E557,Emissions!$1:$1048576,MATCH(DATE(M$2,1,1),Emissions!$A$1:$LI$1),FALSE)</f>
        <v>5.8614277200000002E-2</v>
      </c>
      <c r="N557" s="359">
        <f>+VLOOKUP($E557,Emissions!$1:$1048576,MATCH(DATE(N$2,1,1),Emissions!$A$1:$LI$1),FALSE)</f>
        <v>5.9651426200000003E-2</v>
      </c>
      <c r="O557" s="359">
        <f>+VLOOKUP($E557,Emissions!$1:$1048576,MATCH(DATE(O$2,1,1),Emissions!$A$1:$LI$1),FALSE)</f>
        <v>6.0699320299999998E-2</v>
      </c>
      <c r="P557" s="359">
        <f>+VLOOKUP($E557,Emissions!$1:$1048576,MATCH(DATE(P$2,1,1),Emissions!$A$1:$LI$1),FALSE)</f>
        <v>6.1829353599999998E-2</v>
      </c>
      <c r="Q557" s="359">
        <f>+VLOOKUP($E557,Emissions!$1:$1048576,MATCH(DATE(Q$2,1,1),Emissions!$A$1:$LI$1),FALSE)</f>
        <v>6.2919145699999998E-2</v>
      </c>
      <c r="R557" s="359">
        <f>+VLOOKUP($E557,Emissions!$1:$1048576,MATCH(DATE(R$2,1,1),Emissions!$A$1:$LI$1),FALSE)</f>
        <v>6.4002005000000001E-2</v>
      </c>
      <c r="S557" s="359">
        <f>+VLOOKUP($E557,Emissions!$1:$1048576,MATCH(DATE(S$2,1,1),Emissions!$A$1:$LI$1),FALSE)</f>
        <v>6.5082465699999995E-2</v>
      </c>
      <c r="T557" s="359">
        <f>+VLOOKUP($E557,Emissions!$1:$1048576,MATCH(DATE(T$2,1,1),Emissions!$A$1:$LI$1),FALSE)</f>
        <v>6.6161249199999994E-2</v>
      </c>
      <c r="U557" s="359">
        <f>+VLOOKUP($E557,Emissions!$1:$1048576,MATCH(DATE(U$2,1,1),Emissions!$A$1:$LI$1),FALSE)</f>
        <v>6.7239259499999995E-2</v>
      </c>
      <c r="V557" s="359">
        <f>+VLOOKUP($E557,Emissions!$1:$1048576,MATCH(DATE(V$2,1,1),Emissions!$A$1:$LI$1),FALSE)</f>
        <v>6.83176318E-2</v>
      </c>
      <c r="W557" s="359">
        <f>+VLOOKUP($E557,Emissions!$1:$1048576,MATCH(DATE(W$2,1,1),Emissions!$A$1:$LI$1),FALSE)</f>
        <v>6.9398547500000005E-2</v>
      </c>
      <c r="X557" s="359">
        <f>+VLOOKUP($E557,Emissions!$1:$1048576,MATCH(DATE(X$2,1,1),Emissions!$A$1:$LI$1),FALSE)</f>
        <v>7.0484396899999996E-2</v>
      </c>
      <c r="Y557" s="359">
        <f>+VLOOKUP($E557,Emissions!$1:$1048576,MATCH(DATE(Y$2,1,1),Emissions!$A$1:$LI$1),FALSE)</f>
        <v>7.1577674699999996E-2</v>
      </c>
      <c r="Z557" s="359">
        <f>+VLOOKUP($E557,Emissions!$1:$1048576,MATCH(DATE(Z$2,1,1),Emissions!$A$1:$LI$1),FALSE)</f>
        <v>7.2625825199999994E-2</v>
      </c>
      <c r="AA557" s="359">
        <f>+VLOOKUP($E557,Emissions!$1:$1048576,MATCH(DATE(AA$2,1,1),Emissions!$A$1:$LI$1),FALSE)</f>
        <v>7.3719472600000002E-2</v>
      </c>
      <c r="AB557" s="359">
        <f>+VLOOKUP($E557,Emissions!$1:$1048576,MATCH(DATE(AB$2,1,1),Emissions!$A$1:$LI$1),FALSE)</f>
        <v>7.48357942E-2</v>
      </c>
      <c r="AC557" s="359">
        <f>+VLOOKUP($E557,Emissions!$1:$1048576,MATCH(DATE(AC$2,1,1),Emissions!$A$1:$LI$1),FALSE)</f>
        <v>7.5972803899999997E-2</v>
      </c>
      <c r="AD557" s="359">
        <f>+VLOOKUP($E557,Emissions!$1:$1048576,MATCH(DATE(AD$2,1,1),Emissions!$A$1:$LI$1),FALSE)</f>
        <v>7.7131452000000003E-2</v>
      </c>
      <c r="AE557" s="359">
        <f>+VLOOKUP($E557,Emissions!$1:$1048576,MATCH(DATE(AE$2,1,1),Emissions!$A$1:$LI$1),FALSE)</f>
        <v>7.8154030900000004E-2</v>
      </c>
      <c r="AF557" s="359">
        <f>+VLOOKUP($E557,Emissions!$1:$1048576,MATCH(DATE(AF$2,1,1),Emissions!$A$1:$LI$1),FALSE)</f>
        <v>7.9219436500000004E-2</v>
      </c>
      <c r="AG557" s="359">
        <f>+VLOOKUP($E557,Emissions!$1:$1048576,MATCH(DATE(AG$2,1,1),Emissions!$A$1:$LI$1),FALSE)</f>
        <v>8.0300766300000007E-2</v>
      </c>
      <c r="AH557" s="359">
        <f>+VLOOKUP($E557,Emissions!$1:$1048576,MATCH(DATE(AH$2,1,1),Emissions!$A$1:$LI$1),FALSE)</f>
        <v>8.1397470900000005E-2</v>
      </c>
      <c r="AI557" s="359">
        <f>+VLOOKUP($E557,Emissions!$1:$1048576,MATCH(DATE(AI$2,1,1),Emissions!$A$1:$LI$1),FALSE)</f>
        <v>8.2512593199999998E-2</v>
      </c>
      <c r="AJ557" s="359">
        <f>+VLOOKUP($E557,Emissions!$1:$1048576,MATCH(DATE(AJ$2,1,1),Emissions!$A$1:$LI$1),FALSE)</f>
        <v>8.3648869200000003E-2</v>
      </c>
      <c r="AK557" s="359">
        <f>+VLOOKUP($E557,Emissions!$1:$1048576,MATCH(DATE(AK$2,1,1),Emissions!$A$1:$LI$1),FALSE)</f>
        <v>8.4808308900000004E-2</v>
      </c>
      <c r="AL557" s="359">
        <f>+VLOOKUP($E557,Emissions!$1:$1048576,MATCH(DATE(AL$2,1,1),Emissions!$A$1:$LI$1),FALSE)</f>
        <v>8.5991958800000004E-2</v>
      </c>
      <c r="AM557" s="359">
        <f>+VLOOKUP($E557,Emissions!$1:$1048576,MATCH(DATE(AM$2,1,1),Emissions!$A$1:$LI$1),FALSE)</f>
        <v>8.7200319700000001E-2</v>
      </c>
      <c r="AN557" s="359">
        <f>+VLOOKUP($E557,Emissions!$1:$1048576,MATCH(DATE(AN$2,1,1),Emissions!$A$1:$LI$1),FALSE)</f>
        <v>8.8433494299999998E-2</v>
      </c>
      <c r="AO557" s="359">
        <f>+VLOOKUP($E557,Emissions!$1:$1048576,MATCH(DATE(AO$2,1,1),Emissions!$A$1:$LI$1),FALSE)</f>
        <v>8.9691305999999998E-2</v>
      </c>
      <c r="AP557" s="359">
        <f>+VLOOKUP($E557,Emissions!$1:$1048576,MATCH(DATE(AP$2,1,1),Emissions!$A$1:$LI$1),FALSE)</f>
        <v>9.0936433999999997E-2</v>
      </c>
      <c r="AQ557" s="359">
        <f>+VLOOKUP($E557,Emissions!$1:$1048576,MATCH(DATE(AQ$2,1,1),Emissions!$A$1:$LI$1),FALSE)</f>
        <v>9.2189842199999997E-2</v>
      </c>
      <c r="AR557" s="359">
        <f>+VLOOKUP($E557,Emissions!$1:$1048576,MATCH(DATE(AR$2,1,1),Emissions!$A$1:$LI$1),FALSE)</f>
        <v>9.3456248300000003E-2</v>
      </c>
      <c r="AS557" s="359">
        <f>+VLOOKUP($E557,Emissions!$1:$1048576,MATCH(DATE(AS$2,1,1),Emissions!$A$1:$LI$1),FALSE)</f>
        <v>9.47377831E-2</v>
      </c>
      <c r="AT557" s="359">
        <f>+VLOOKUP($E557,Emissions!$1:$1048576,MATCH(DATE(AT$2,1,1),Emissions!$A$1:$LI$1),FALSE)</f>
        <v>9.6036046999999999E-2</v>
      </c>
      <c r="AU557" s="359">
        <f>+VLOOKUP($E557,Emissions!$1:$1048576,MATCH(DATE(AU$2,1,1),Emissions!$A$1:$LI$1),FALSE)</f>
        <v>9.7352586399999996E-2</v>
      </c>
      <c r="AV557" s="359">
        <f>+VLOOKUP($E557,Emissions!$1:$1048576,MATCH(DATE(AV$2,1,1),Emissions!$A$1:$LI$1),FALSE)</f>
        <v>9.8688303500000005E-2</v>
      </c>
      <c r="AW557" s="359">
        <f>+VLOOKUP($E557,Emissions!$1:$1048576,MATCH(DATE(AW$2,1,1),Emissions!$A$1:$LI$1),FALSE)</f>
        <v>0.10004386110000001</v>
      </c>
      <c r="AX557" s="359">
        <f>+VLOOKUP($E557,Emissions!$1:$1048576,MATCH(DATE(AX$2,1,1),Emissions!$A$1:$LI$1),FALSE)</f>
        <v>0.10141968630000001</v>
      </c>
      <c r="AY557" s="359">
        <f>+VLOOKUP($E557,Emissions!$1:$1048576,MATCH(DATE(AY$2,1,1),Emissions!$A$1:$LI$1),FALSE)</f>
        <v>0.1028160127</v>
      </c>
      <c r="AZ557" s="359">
        <f>+VLOOKUP($E557,Emissions!$1:$1048576,MATCH(DATE(AZ$2,1,1),Emissions!$A$1:$LI$1),FALSE)</f>
        <v>0.10423735000000001</v>
      </c>
      <c r="BA557" s="359">
        <f>+VLOOKUP($E557,Emissions!$1:$1048576,MATCH(DATE(BA$2,1,1),Emissions!$A$1:$LI$1),FALSE)</f>
        <v>0.1056814113</v>
      </c>
      <c r="BB557" s="359">
        <f>+VLOOKUP($E557,Emissions!$1:$1048576,MATCH(DATE(BB$2,1,1),Emissions!$A$1:$LI$1),FALSE)</f>
        <v>0.10714750739999999</v>
      </c>
      <c r="BC557" s="359">
        <f>+VLOOKUP($E557,Emissions!$1:$1048576,MATCH(DATE(BC$2,1,1),Emissions!$A$1:$LI$1),FALSE)</f>
        <v>0.1086352037</v>
      </c>
      <c r="BD557" s="359">
        <f>+VLOOKUP($E557,Emissions!$1:$1048576,MATCH(DATE(BD$2,1,1),Emissions!$A$1:$LI$1),FALSE)</f>
        <v>0.11014410819999999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0.174658011</v>
      </c>
      <c r="G558" s="325">
        <f>+VLOOKUP($E558,Emissions!$1:$1048576,MATCH(DATE(G$2,1,1),Emissions!$A$1:$LI$1),FALSE)</f>
        <v>0.17700799070000001</v>
      </c>
      <c r="H558" s="325">
        <f>+VLOOKUP($E558,Emissions!$1:$1048576,MATCH(DATE(H$2,1,1),Emissions!$A$1:$LI$1),FALSE)</f>
        <v>0.1795707091</v>
      </c>
      <c r="I558" s="325">
        <f>+VLOOKUP($E558,Emissions!$1:$1048576,MATCH(DATE(I$2,1,1),Emissions!$A$1:$LI$1),FALSE)</f>
        <v>0.18239564320000001</v>
      </c>
      <c r="J558" s="325">
        <f>+VLOOKUP($E558,Emissions!$1:$1048576,MATCH(DATE(J$2,1,1),Emissions!$A$1:$LI$1),FALSE)</f>
        <v>0.18551143</v>
      </c>
      <c r="K558" s="325">
        <f>+VLOOKUP($E558,Emissions!$1:$1048576,MATCH(DATE(K$2,1,1),Emissions!$A$1:$LI$1),FALSE)</f>
        <v>0.18891389519999999</v>
      </c>
      <c r="L558" s="325">
        <f>+VLOOKUP($E558,Emissions!$1:$1048576,MATCH(DATE(L$2,1,1),Emissions!$A$1:$LI$1),FALSE)</f>
        <v>0.1924645871</v>
      </c>
      <c r="M558" s="325">
        <f>+VLOOKUP($E558,Emissions!$1:$1048576,MATCH(DATE(M$2,1,1),Emissions!$A$1:$LI$1),FALSE)</f>
        <v>0.19618457819999999</v>
      </c>
      <c r="N558" s="325">
        <f>+VLOOKUP($E558,Emissions!$1:$1048576,MATCH(DATE(N$2,1,1),Emissions!$A$1:$LI$1),FALSE)</f>
        <v>0.2000532599</v>
      </c>
      <c r="O558" s="325">
        <f>+VLOOKUP($E558,Emissions!$1:$1048576,MATCH(DATE(O$2,1,1),Emissions!$A$1:$LI$1),FALSE)</f>
        <v>0.20404152070000001</v>
      </c>
      <c r="P558" s="325">
        <f>+VLOOKUP($E558,Emissions!$1:$1048576,MATCH(DATE(P$2,1,1),Emissions!$A$1:$LI$1),FALSE)</f>
        <v>0.20832825320000001</v>
      </c>
      <c r="Q558" s="325">
        <f>+VLOOKUP($E558,Emissions!$1:$1048576,MATCH(DATE(Q$2,1,1),Emissions!$A$1:$LI$1),FALSE)</f>
        <v>0.2125881755</v>
      </c>
      <c r="R558" s="325">
        <f>+VLOOKUP($E558,Emissions!$1:$1048576,MATCH(DATE(R$2,1,1),Emissions!$A$1:$LI$1),FALSE)</f>
        <v>0.21687308359999999</v>
      </c>
      <c r="S558" s="325">
        <f>+VLOOKUP($E558,Emissions!$1:$1048576,MATCH(DATE(S$2,1,1),Emissions!$A$1:$LI$1),FALSE)</f>
        <v>0.221185832</v>
      </c>
      <c r="T558" s="325">
        <f>+VLOOKUP($E558,Emissions!$1:$1048576,MATCH(DATE(T$2,1,1),Emissions!$A$1:$LI$1),FALSE)</f>
        <v>0.2255190882</v>
      </c>
      <c r="U558" s="325">
        <f>+VLOOKUP($E558,Emissions!$1:$1048576,MATCH(DATE(U$2,1,1),Emissions!$A$1:$LI$1),FALSE)</f>
        <v>0.22986576410000001</v>
      </c>
      <c r="V558" s="325">
        <f>+VLOOKUP($E558,Emissions!$1:$1048576,MATCH(DATE(V$2,1,1),Emissions!$A$1:$LI$1),FALSE)</f>
        <v>0.23422718619999999</v>
      </c>
      <c r="W558" s="325">
        <f>+VLOOKUP($E558,Emissions!$1:$1048576,MATCH(DATE(W$2,1,1),Emissions!$A$1:$LI$1),FALSE)</f>
        <v>0.2386006625</v>
      </c>
      <c r="X558" s="325">
        <f>+VLOOKUP($E558,Emissions!$1:$1048576,MATCH(DATE(X$2,1,1),Emissions!$A$1:$LI$1),FALSE)</f>
        <v>0.24298884900000001</v>
      </c>
      <c r="Y558" s="325">
        <f>+VLOOKUP($E558,Emissions!$1:$1048576,MATCH(DATE(Y$2,1,1),Emissions!$A$1:$LI$1),FALSE)</f>
        <v>0.24739647209999999</v>
      </c>
      <c r="Z558" s="325">
        <f>+VLOOKUP($E558,Emissions!$1:$1048576,MATCH(DATE(Z$2,1,1),Emissions!$A$1:$LI$1),FALSE)</f>
        <v>0.25167005590000002</v>
      </c>
      <c r="AA558" s="325">
        <f>+VLOOKUP($E558,Emissions!$1:$1048576,MATCH(DATE(AA$2,1,1),Emissions!$A$1:$LI$1),FALSE)</f>
        <v>0.256054803</v>
      </c>
      <c r="AB558" s="325">
        <f>+VLOOKUP($E558,Emissions!$1:$1048576,MATCH(DATE(AB$2,1,1),Emissions!$A$1:$LI$1),FALSE)</f>
        <v>0.2605009807</v>
      </c>
      <c r="AC558" s="325">
        <f>+VLOOKUP($E558,Emissions!$1:$1048576,MATCH(DATE(AC$2,1,1),Emissions!$A$1:$LI$1),FALSE)</f>
        <v>0.26500326279999997</v>
      </c>
      <c r="AD558" s="325">
        <f>+VLOOKUP($E558,Emissions!$1:$1048576,MATCH(DATE(AD$2,1,1),Emissions!$A$1:$LI$1),FALSE)</f>
        <v>0.2695668987</v>
      </c>
      <c r="AE558" s="325">
        <f>+VLOOKUP($E558,Emissions!$1:$1048576,MATCH(DATE(AE$2,1,1),Emissions!$A$1:$LI$1),FALSE)</f>
        <v>0.27373278010000002</v>
      </c>
      <c r="AF558" s="325">
        <f>+VLOOKUP($E558,Emissions!$1:$1048576,MATCH(DATE(AF$2,1,1),Emissions!$A$1:$LI$1),FALSE)</f>
        <v>0.27798193519999997</v>
      </c>
      <c r="AG558" s="325">
        <f>+VLOOKUP($E558,Emissions!$1:$1048576,MATCH(DATE(AG$2,1,1),Emissions!$A$1:$LI$1),FALSE)</f>
        <v>0.28226057040000002</v>
      </c>
      <c r="AH558" s="325">
        <f>+VLOOKUP($E558,Emissions!$1:$1048576,MATCH(DATE(AH$2,1,1),Emissions!$A$1:$LI$1),FALSE)</f>
        <v>0.28656475339999998</v>
      </c>
      <c r="AI558" s="325">
        <f>+VLOOKUP($E558,Emissions!$1:$1048576,MATCH(DATE(AI$2,1,1),Emissions!$A$1:$LI$1),FALSE)</f>
        <v>0.2909036076</v>
      </c>
      <c r="AJ558" s="325">
        <f>+VLOOKUP($E558,Emissions!$1:$1048576,MATCH(DATE(AJ$2,1,1),Emissions!$A$1:$LI$1),FALSE)</f>
        <v>0.29528992050000002</v>
      </c>
      <c r="AK558" s="325">
        <f>+VLOOKUP($E558,Emissions!$1:$1048576,MATCH(DATE(AK$2,1,1),Emissions!$A$1:$LI$1),FALSE)</f>
        <v>0.29973512320000001</v>
      </c>
      <c r="AL558" s="325">
        <f>+VLOOKUP($E558,Emissions!$1:$1048576,MATCH(DATE(AL$2,1,1),Emissions!$A$1:$LI$1),FALSE)</f>
        <v>0.30425147920000001</v>
      </c>
      <c r="AM558" s="325">
        <f>+VLOOKUP($E558,Emissions!$1:$1048576,MATCH(DATE(AM$2,1,1),Emissions!$A$1:$LI$1),FALSE)</f>
        <v>0.30884843649999999</v>
      </c>
      <c r="AN558" s="325">
        <f>+VLOOKUP($E558,Emissions!$1:$1048576,MATCH(DATE(AN$2,1,1),Emissions!$A$1:$LI$1),FALSE)</f>
        <v>0.31353310960000003</v>
      </c>
      <c r="AO558" s="325">
        <f>+VLOOKUP($E558,Emissions!$1:$1048576,MATCH(DATE(AO$2,1,1),Emissions!$A$1:$LI$1),FALSE)</f>
        <v>0.3183103538</v>
      </c>
      <c r="AP558" s="325">
        <f>+VLOOKUP($E558,Emissions!$1:$1048576,MATCH(DATE(AP$2,1,1),Emissions!$A$1:$LI$1),FALSE)</f>
        <v>0.32305291870000002</v>
      </c>
      <c r="AQ558" s="325">
        <f>+VLOOKUP($E558,Emissions!$1:$1048576,MATCH(DATE(AQ$2,1,1),Emissions!$A$1:$LI$1),FALSE)</f>
        <v>0.3278245883</v>
      </c>
      <c r="AR558" s="325">
        <f>+VLOOKUP($E558,Emissions!$1:$1048576,MATCH(DATE(AR$2,1,1),Emissions!$A$1:$LI$1),FALSE)</f>
        <v>0.33264063570000002</v>
      </c>
      <c r="AS558" s="325">
        <f>+VLOOKUP($E558,Emissions!$1:$1048576,MATCH(DATE(AS$2,1,1),Emissions!$A$1:$LI$1),FALSE)</f>
        <v>0.3375074274</v>
      </c>
      <c r="AT558" s="325">
        <f>+VLOOKUP($E558,Emissions!$1:$1048576,MATCH(DATE(AT$2,1,1),Emissions!$A$1:$LI$1),FALSE)</f>
        <v>0.34243039619999999</v>
      </c>
      <c r="AU558" s="325">
        <f>+VLOOKUP($E558,Emissions!$1:$1048576,MATCH(DATE(AU$2,1,1),Emissions!$A$1:$LI$1),FALSE)</f>
        <v>0.34741285199999999</v>
      </c>
      <c r="AV558" s="325">
        <f>+VLOOKUP($E558,Emissions!$1:$1048576,MATCH(DATE(AV$2,1,1),Emissions!$A$1:$LI$1),FALSE)</f>
        <v>0.3524619772</v>
      </c>
      <c r="AW558" s="325">
        <f>+VLOOKUP($E558,Emissions!$1:$1048576,MATCH(DATE(AW$2,1,1),Emissions!$A$1:$LI$1),FALSE)</f>
        <v>0.35758375139999998</v>
      </c>
      <c r="AX558" s="325">
        <f>+VLOOKUP($E558,Emissions!$1:$1048576,MATCH(DATE(AX$2,1,1),Emissions!$A$1:$LI$1),FALSE)</f>
        <v>0.36278376769999998</v>
      </c>
      <c r="AY558" s="325">
        <f>+VLOOKUP($E558,Emissions!$1:$1048576,MATCH(DATE(AY$2,1,1),Emissions!$A$1:$LI$1),FALSE)</f>
        <v>0.36806696389999999</v>
      </c>
      <c r="AZ558" s="325">
        <f>+VLOOKUP($E558,Emissions!$1:$1048576,MATCH(DATE(AZ$2,1,1),Emissions!$A$1:$LI$1),FALSE)</f>
        <v>0.37343876539999998</v>
      </c>
      <c r="BA558" s="325">
        <f>+VLOOKUP($E558,Emissions!$1:$1048576,MATCH(DATE(BA$2,1,1),Emissions!$A$1:$LI$1),FALSE)</f>
        <v>0.37890061269999997</v>
      </c>
      <c r="BB558" s="325">
        <f>+VLOOKUP($E558,Emissions!$1:$1048576,MATCH(DATE(BB$2,1,1),Emissions!$A$1:$LI$1),FALSE)</f>
        <v>0.38445327709999999</v>
      </c>
      <c r="BC558" s="325">
        <f>+VLOOKUP($E558,Emissions!$1:$1048576,MATCH(DATE(BC$2,1,1),Emissions!$A$1:$LI$1),FALSE)</f>
        <v>0.39009845259999998</v>
      </c>
      <c r="BD558" s="325">
        <f>+VLOOKUP($E558,Emissions!$1:$1048576,MATCH(DATE(BD$2,1,1),Emissions!$A$1:$LI$1),FALSE)</f>
        <v>0.3958382205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0.1020569341</v>
      </c>
      <c r="G559" s="359">
        <f>+VLOOKUP($E559,Emissions!$1:$1048576,MATCH(DATE(G$2,1,1),Emissions!$A$1:$LI$1),FALSE)</f>
        <v>0.10333069509999999</v>
      </c>
      <c r="H559" s="359">
        <f>+VLOOKUP($E559,Emissions!$1:$1048576,MATCH(DATE(H$2,1,1),Emissions!$A$1:$LI$1),FALSE)</f>
        <v>0.1047214602</v>
      </c>
      <c r="I559" s="359">
        <f>+VLOOKUP($E559,Emissions!$1:$1048576,MATCH(DATE(I$2,1,1),Emissions!$A$1:$LI$1),FALSE)</f>
        <v>0.1062931252</v>
      </c>
      <c r="J559" s="359">
        <f>+VLOOKUP($E559,Emissions!$1:$1048576,MATCH(DATE(J$2,1,1),Emissions!$A$1:$LI$1),FALSE)</f>
        <v>0.10806330879999999</v>
      </c>
      <c r="K559" s="359">
        <f>+VLOOKUP($E559,Emissions!$1:$1048576,MATCH(DATE(K$2,1,1),Emissions!$A$1:$LI$1),FALSE)</f>
        <v>0.1100246678</v>
      </c>
      <c r="L559" s="359">
        <f>+VLOOKUP($E559,Emissions!$1:$1048576,MATCH(DATE(L$2,1,1),Emissions!$A$1:$LI$1),FALSE)</f>
        <v>0.11210308400000001</v>
      </c>
      <c r="M559" s="359">
        <f>+VLOOKUP($E559,Emissions!$1:$1048576,MATCH(DATE(M$2,1,1),Emissions!$A$1:$LI$1),FALSE)</f>
        <v>0.1142858839</v>
      </c>
      <c r="N559" s="359">
        <f>+VLOOKUP($E559,Emissions!$1:$1048576,MATCH(DATE(N$2,1,1),Emissions!$A$1:$LI$1),FALSE)</f>
        <v>0.11655616069999999</v>
      </c>
      <c r="O559" s="359">
        <f>+VLOOKUP($E559,Emissions!$1:$1048576,MATCH(DATE(O$2,1,1),Emissions!$A$1:$LI$1),FALSE)</f>
        <v>0.1188939447</v>
      </c>
      <c r="P559" s="359">
        <f>+VLOOKUP($E559,Emissions!$1:$1048576,MATCH(DATE(P$2,1,1),Emissions!$A$1:$LI$1),FALSE)</f>
        <v>0.12137894790000001</v>
      </c>
      <c r="Q559" s="359">
        <f>+VLOOKUP($E559,Emissions!$1:$1048576,MATCH(DATE(Q$2,1,1),Emissions!$A$1:$LI$1),FALSE)</f>
        <v>0.12387610640000001</v>
      </c>
      <c r="R559" s="359">
        <f>+VLOOKUP($E559,Emissions!$1:$1048576,MATCH(DATE(R$2,1,1),Emissions!$A$1:$LI$1),FALSE)</f>
        <v>0.12637855570000001</v>
      </c>
      <c r="S559" s="359">
        <f>+VLOOKUP($E559,Emissions!$1:$1048576,MATCH(DATE(S$2,1,1),Emissions!$A$1:$LI$1),FALSE)</f>
        <v>0.12888434909999999</v>
      </c>
      <c r="T559" s="359">
        <f>+VLOOKUP($E559,Emissions!$1:$1048576,MATCH(DATE(T$2,1,1),Emissions!$A$1:$LI$1),FALSE)</f>
        <v>0.13138883649999999</v>
      </c>
      <c r="U559" s="359">
        <f>+VLOOKUP($E559,Emissions!$1:$1048576,MATCH(DATE(U$2,1,1),Emissions!$A$1:$LI$1),FALSE)</f>
        <v>0.133888075</v>
      </c>
      <c r="V559" s="359">
        <f>+VLOOKUP($E559,Emissions!$1:$1048576,MATCH(DATE(V$2,1,1),Emissions!$A$1:$LI$1),FALSE)</f>
        <v>0.13638350990000001</v>
      </c>
      <c r="W559" s="359">
        <f>+VLOOKUP($E559,Emissions!$1:$1048576,MATCH(DATE(W$2,1,1),Emissions!$A$1:$LI$1),FALSE)</f>
        <v>0.13887431049999999</v>
      </c>
      <c r="X559" s="359">
        <f>+VLOOKUP($E559,Emissions!$1:$1048576,MATCH(DATE(X$2,1,1),Emissions!$A$1:$LI$1),FALSE)</f>
        <v>0.14136313919999999</v>
      </c>
      <c r="Y559" s="359">
        <f>+VLOOKUP($E559,Emissions!$1:$1048576,MATCH(DATE(Y$2,1,1),Emissions!$A$1:$LI$1),FALSE)</f>
        <v>0.14385397829999999</v>
      </c>
      <c r="Z559" s="359">
        <f>+VLOOKUP($E559,Emissions!$1:$1048576,MATCH(DATE(Z$2,1,1),Emissions!$A$1:$LI$1),FALSE)</f>
        <v>0.14627620299999999</v>
      </c>
      <c r="AA559" s="359">
        <f>+VLOOKUP($E559,Emissions!$1:$1048576,MATCH(DATE(AA$2,1,1),Emissions!$A$1:$LI$1),FALSE)</f>
        <v>0.14872939069999999</v>
      </c>
      <c r="AB559" s="359">
        <f>+VLOOKUP($E559,Emissions!$1:$1048576,MATCH(DATE(AB$2,1,1),Emissions!$A$1:$LI$1),FALSE)</f>
        <v>0.15121317940000001</v>
      </c>
      <c r="AC559" s="359">
        <f>+VLOOKUP($E559,Emissions!$1:$1048576,MATCH(DATE(AC$2,1,1),Emissions!$A$1:$LI$1),FALSE)</f>
        <v>0.1537274314</v>
      </c>
      <c r="AD559" s="359">
        <f>+VLOOKUP($E559,Emissions!$1:$1048576,MATCH(DATE(AD$2,1,1),Emissions!$A$1:$LI$1),FALSE)</f>
        <v>0.1562758051</v>
      </c>
      <c r="AE559" s="359">
        <f>+VLOOKUP($E559,Emissions!$1:$1048576,MATCH(DATE(AE$2,1,1),Emissions!$A$1:$LI$1),FALSE)</f>
        <v>0.1586437108</v>
      </c>
      <c r="AF559" s="359">
        <f>+VLOOKUP($E559,Emissions!$1:$1048576,MATCH(DATE(AF$2,1,1),Emissions!$A$1:$LI$1),FALSE)</f>
        <v>0.16100446569999999</v>
      </c>
      <c r="AG559" s="359">
        <f>+VLOOKUP($E559,Emissions!$1:$1048576,MATCH(DATE(AG$2,1,1),Emissions!$A$1:$LI$1),FALSE)</f>
        <v>0.1633704483</v>
      </c>
      <c r="AH559" s="359">
        <f>+VLOOKUP($E559,Emissions!$1:$1048576,MATCH(DATE(AH$2,1,1),Emissions!$A$1:$LI$1),FALSE)</f>
        <v>0.1657456669</v>
      </c>
      <c r="AI559" s="359">
        <f>+VLOOKUP($E559,Emissions!$1:$1048576,MATCH(DATE(AI$2,1,1),Emissions!$A$1:$LI$1),FALSE)</f>
        <v>0.1681378694</v>
      </c>
      <c r="AJ559" s="359">
        <f>+VLOOKUP($E559,Emissions!$1:$1048576,MATCH(DATE(AJ$2,1,1),Emissions!$A$1:$LI$1),FALSE)</f>
        <v>0.1705561843</v>
      </c>
      <c r="AK559" s="359">
        <f>+VLOOKUP($E559,Emissions!$1:$1048576,MATCH(DATE(AK$2,1,1),Emissions!$A$1:$LI$1),FALSE)</f>
        <v>0.17300835640000001</v>
      </c>
      <c r="AL559" s="359">
        <f>+VLOOKUP($E559,Emissions!$1:$1048576,MATCH(DATE(AL$2,1,1),Emissions!$A$1:$LI$1),FALSE)</f>
        <v>0.1755021326</v>
      </c>
      <c r="AM559" s="359">
        <f>+VLOOKUP($E559,Emissions!$1:$1048576,MATCH(DATE(AM$2,1,1),Emissions!$A$1:$LI$1),FALSE)</f>
        <v>0.17804313390000001</v>
      </c>
      <c r="AN559" s="359">
        <f>+VLOOKUP($E559,Emissions!$1:$1048576,MATCH(DATE(AN$2,1,1),Emissions!$A$1:$LI$1),FALSE)</f>
        <v>0.18063528710000001</v>
      </c>
      <c r="AO559" s="359">
        <f>+VLOOKUP($E559,Emissions!$1:$1048576,MATCH(DATE(AO$2,1,1),Emissions!$A$1:$LI$1),FALSE)</f>
        <v>0.1832809681</v>
      </c>
      <c r="AP559" s="359">
        <f>+VLOOKUP($E559,Emissions!$1:$1048576,MATCH(DATE(AP$2,1,1),Emissions!$A$1:$LI$1),FALSE)</f>
        <v>0.1859189956</v>
      </c>
      <c r="AQ559" s="359">
        <f>+VLOOKUP($E559,Emissions!$1:$1048576,MATCH(DATE(AQ$2,1,1),Emissions!$A$1:$LI$1),FALSE)</f>
        <v>0.18856655689999999</v>
      </c>
      <c r="AR559" s="359">
        <f>+VLOOKUP($E559,Emissions!$1:$1048576,MATCH(DATE(AR$2,1,1),Emissions!$A$1:$LI$1),FALSE)</f>
        <v>0.1912321474</v>
      </c>
      <c r="AS559" s="359">
        <f>+VLOOKUP($E559,Emissions!$1:$1048576,MATCH(DATE(AS$2,1,1),Emissions!$A$1:$LI$1),FALSE)</f>
        <v>0.1939205578</v>
      </c>
      <c r="AT559" s="359">
        <f>+VLOOKUP($E559,Emissions!$1:$1048576,MATCH(DATE(AT$2,1,1),Emissions!$A$1:$LI$1),FALSE)</f>
        <v>0.19663589980000001</v>
      </c>
      <c r="AU559" s="359">
        <f>+VLOOKUP($E559,Emissions!$1:$1048576,MATCH(DATE(AU$2,1,1),Emissions!$A$1:$LI$1),FALSE)</f>
        <v>0.1993808124</v>
      </c>
      <c r="AV559" s="359">
        <f>+VLOOKUP($E559,Emissions!$1:$1048576,MATCH(DATE(AV$2,1,1),Emissions!$A$1:$LI$1),FALSE)</f>
        <v>0.2021600133</v>
      </c>
      <c r="AW559" s="359">
        <f>+VLOOKUP($E559,Emissions!$1:$1048576,MATCH(DATE(AW$2,1,1),Emissions!$A$1:$LI$1),FALSE)</f>
        <v>0.2049772205</v>
      </c>
      <c r="AX559" s="359">
        <f>+VLOOKUP($E559,Emissions!$1:$1048576,MATCH(DATE(AX$2,1,1),Emissions!$A$1:$LI$1),FALSE)</f>
        <v>0.2078357216</v>
      </c>
      <c r="AY559" s="359">
        <f>+VLOOKUP($E559,Emissions!$1:$1048576,MATCH(DATE(AY$2,1,1),Emissions!$A$1:$LI$1),FALSE)</f>
        <v>0.2107382555</v>
      </c>
      <c r="AZ559" s="359">
        <f>+VLOOKUP($E559,Emissions!$1:$1048576,MATCH(DATE(AZ$2,1,1),Emissions!$A$1:$LI$1),FALSE)</f>
        <v>0.2136864983</v>
      </c>
      <c r="BA559" s="359">
        <f>+VLOOKUP($E559,Emissions!$1:$1048576,MATCH(DATE(BA$2,1,1),Emissions!$A$1:$LI$1),FALSE)</f>
        <v>0.21668305369999999</v>
      </c>
      <c r="BB559" s="359">
        <f>+VLOOKUP($E559,Emissions!$1:$1048576,MATCH(DATE(BB$2,1,1),Emissions!$A$1:$LI$1),FALSE)</f>
        <v>0.21972800540000001</v>
      </c>
      <c r="BC559" s="359">
        <f>+VLOOKUP($E559,Emissions!$1:$1048576,MATCH(DATE(BC$2,1,1),Emissions!$A$1:$LI$1),FALSE)</f>
        <v>0.2228218032</v>
      </c>
      <c r="BD559" s="359">
        <f>+VLOOKUP($E559,Emissions!$1:$1048576,MATCH(DATE(BD$2,1,1),Emissions!$A$1:$LI$1),FALSE)</f>
        <v>0.22596511759999999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7.2601076900000006E-2</v>
      </c>
      <c r="G560" s="359">
        <f>+VLOOKUP($E560,Emissions!$1:$1048576,MATCH(DATE(G$2,1,1),Emissions!$A$1:$LI$1),FALSE)</f>
        <v>7.3677295500000003E-2</v>
      </c>
      <c r="H560" s="359">
        <f>+VLOOKUP($E560,Emissions!$1:$1048576,MATCH(DATE(H$2,1,1),Emissions!$A$1:$LI$1),FALSE)</f>
        <v>7.4849248899999998E-2</v>
      </c>
      <c r="I560" s="359">
        <f>+VLOOKUP($E560,Emissions!$1:$1048576,MATCH(DATE(I$2,1,1),Emissions!$A$1:$LI$1),FALSE)</f>
        <v>7.61025179E-2</v>
      </c>
      <c r="J560" s="359">
        <f>+VLOOKUP($E560,Emissions!$1:$1048576,MATCH(DATE(J$2,1,1),Emissions!$A$1:$LI$1),FALSE)</f>
        <v>7.7448121100000003E-2</v>
      </c>
      <c r="K560" s="359">
        <f>+VLOOKUP($E560,Emissions!$1:$1048576,MATCH(DATE(K$2,1,1),Emissions!$A$1:$LI$1),FALSE)</f>
        <v>7.8889227399999998E-2</v>
      </c>
      <c r="L560" s="359">
        <f>+VLOOKUP($E560,Emissions!$1:$1048576,MATCH(DATE(L$2,1,1),Emissions!$A$1:$LI$1),FALSE)</f>
        <v>8.0361503099999995E-2</v>
      </c>
      <c r="M560" s="359">
        <f>+VLOOKUP($E560,Emissions!$1:$1048576,MATCH(DATE(M$2,1,1),Emissions!$A$1:$LI$1),FALSE)</f>
        <v>8.1898694300000005E-2</v>
      </c>
      <c r="N560" s="359">
        <f>+VLOOKUP($E560,Emissions!$1:$1048576,MATCH(DATE(N$2,1,1),Emissions!$A$1:$LI$1),FALSE)</f>
        <v>8.3497099199999994E-2</v>
      </c>
      <c r="O560" s="359">
        <f>+VLOOKUP($E560,Emissions!$1:$1048576,MATCH(DATE(O$2,1,1),Emissions!$A$1:$LI$1),FALSE)</f>
        <v>8.5147576000000003E-2</v>
      </c>
      <c r="P560" s="359">
        <f>+VLOOKUP($E560,Emissions!$1:$1048576,MATCH(DATE(P$2,1,1),Emissions!$A$1:$LI$1),FALSE)</f>
        <v>8.6949305399999996E-2</v>
      </c>
      <c r="Q560" s="359">
        <f>+VLOOKUP($E560,Emissions!$1:$1048576,MATCH(DATE(Q$2,1,1),Emissions!$A$1:$LI$1),FALSE)</f>
        <v>8.8712069099999999E-2</v>
      </c>
      <c r="R560" s="359">
        <f>+VLOOKUP($E560,Emissions!$1:$1048576,MATCH(DATE(R$2,1,1),Emissions!$A$1:$LI$1),FALSE)</f>
        <v>9.0494527899999996E-2</v>
      </c>
      <c r="S560" s="359">
        <f>+VLOOKUP($E560,Emissions!$1:$1048576,MATCH(DATE(S$2,1,1),Emissions!$A$1:$LI$1),FALSE)</f>
        <v>9.2301482899999995E-2</v>
      </c>
      <c r="T560" s="359">
        <f>+VLOOKUP($E560,Emissions!$1:$1048576,MATCH(DATE(T$2,1,1),Emissions!$A$1:$LI$1),FALSE)</f>
        <v>9.4130251700000001E-2</v>
      </c>
      <c r="U560" s="359">
        <f>+VLOOKUP($E560,Emissions!$1:$1048576,MATCH(DATE(U$2,1,1),Emissions!$A$1:$LI$1),FALSE)</f>
        <v>9.5977689000000005E-2</v>
      </c>
      <c r="V560" s="359">
        <f>+VLOOKUP($E560,Emissions!$1:$1048576,MATCH(DATE(V$2,1,1),Emissions!$A$1:$LI$1),FALSE)</f>
        <v>9.7843676300000001E-2</v>
      </c>
      <c r="W560" s="359">
        <f>+VLOOKUP($E560,Emissions!$1:$1048576,MATCH(DATE(W$2,1,1),Emissions!$A$1:$LI$1),FALSE)</f>
        <v>9.9726351899999996E-2</v>
      </c>
      <c r="X560" s="359">
        <f>+VLOOKUP($E560,Emissions!$1:$1048576,MATCH(DATE(X$2,1,1),Emissions!$A$1:$LI$1),FALSE)</f>
        <v>0.1016257097</v>
      </c>
      <c r="Y560" s="359">
        <f>+VLOOKUP($E560,Emissions!$1:$1048576,MATCH(DATE(Y$2,1,1),Emissions!$A$1:$LI$1),FALSE)</f>
        <v>0.1035424937</v>
      </c>
      <c r="Z560" s="359">
        <f>+VLOOKUP($E560,Emissions!$1:$1048576,MATCH(DATE(Z$2,1,1),Emissions!$A$1:$LI$1),FALSE)</f>
        <v>0.1053938529</v>
      </c>
      <c r="AA560" s="359">
        <f>+VLOOKUP($E560,Emissions!$1:$1048576,MATCH(DATE(AA$2,1,1),Emissions!$A$1:$LI$1),FALSE)</f>
        <v>0.10732541230000001</v>
      </c>
      <c r="AB560" s="359">
        <f>+VLOOKUP($E560,Emissions!$1:$1048576,MATCH(DATE(AB$2,1,1),Emissions!$A$1:$LI$1),FALSE)</f>
        <v>0.1092878013</v>
      </c>
      <c r="AC560" s="359">
        <f>+VLOOKUP($E560,Emissions!$1:$1048576,MATCH(DATE(AC$2,1,1),Emissions!$A$1:$LI$1),FALSE)</f>
        <v>0.1112758314</v>
      </c>
      <c r="AD560" s="359">
        <f>+VLOOKUP($E560,Emissions!$1:$1048576,MATCH(DATE(AD$2,1,1),Emissions!$A$1:$LI$1),FALSE)</f>
        <v>0.1132910935</v>
      </c>
      <c r="AE560" s="359">
        <f>+VLOOKUP($E560,Emissions!$1:$1048576,MATCH(DATE(AE$2,1,1),Emissions!$A$1:$LI$1),FALSE)</f>
        <v>0.1150890693</v>
      </c>
      <c r="AF560" s="359">
        <f>+VLOOKUP($E560,Emissions!$1:$1048576,MATCH(DATE(AF$2,1,1),Emissions!$A$1:$LI$1),FALSE)</f>
        <v>0.1169774695</v>
      </c>
      <c r="AG560" s="359">
        <f>+VLOOKUP($E560,Emissions!$1:$1048576,MATCH(DATE(AG$2,1,1),Emissions!$A$1:$LI$1),FALSE)</f>
        <v>0.1188901221</v>
      </c>
      <c r="AH560" s="359">
        <f>+VLOOKUP($E560,Emissions!$1:$1048576,MATCH(DATE(AH$2,1,1),Emissions!$A$1:$LI$1),FALSE)</f>
        <v>0.1208190866</v>
      </c>
      <c r="AI560" s="359">
        <f>+VLOOKUP($E560,Emissions!$1:$1048576,MATCH(DATE(AI$2,1,1),Emissions!$A$1:$LI$1),FALSE)</f>
        <v>0.1227657382</v>
      </c>
      <c r="AJ560" s="359">
        <f>+VLOOKUP($E560,Emissions!$1:$1048576,MATCH(DATE(AJ$2,1,1),Emissions!$A$1:$LI$1),FALSE)</f>
        <v>0.1247337362</v>
      </c>
      <c r="AK560" s="359">
        <f>+VLOOKUP($E560,Emissions!$1:$1048576,MATCH(DATE(AK$2,1,1),Emissions!$A$1:$LI$1),FALSE)</f>
        <v>0.1267267668</v>
      </c>
      <c r="AL560" s="359">
        <f>+VLOOKUP($E560,Emissions!$1:$1048576,MATCH(DATE(AL$2,1,1),Emissions!$A$1:$LI$1),FALSE)</f>
        <v>0.12874934660000001</v>
      </c>
      <c r="AM560" s="359">
        <f>+VLOOKUP($E560,Emissions!$1:$1048576,MATCH(DATE(AM$2,1,1),Emissions!$A$1:$LI$1),FALSE)</f>
        <v>0.13080530260000001</v>
      </c>
      <c r="AN560" s="359">
        <f>+VLOOKUP($E560,Emissions!$1:$1048576,MATCH(DATE(AN$2,1,1),Emissions!$A$1:$LI$1),FALSE)</f>
        <v>0.13289782250000001</v>
      </c>
      <c r="AO560" s="359">
        <f>+VLOOKUP($E560,Emissions!$1:$1048576,MATCH(DATE(AO$2,1,1),Emissions!$A$1:$LI$1),FALSE)</f>
        <v>0.1350293857</v>
      </c>
      <c r="AP560" s="359">
        <f>+VLOOKUP($E560,Emissions!$1:$1048576,MATCH(DATE(AP$2,1,1),Emissions!$A$1:$LI$1),FALSE)</f>
        <v>0.1371339231</v>
      </c>
      <c r="AQ560" s="359">
        <f>+VLOOKUP($E560,Emissions!$1:$1048576,MATCH(DATE(AQ$2,1,1),Emissions!$A$1:$LI$1),FALSE)</f>
        <v>0.13925803140000001</v>
      </c>
      <c r="AR560" s="359">
        <f>+VLOOKUP($E560,Emissions!$1:$1048576,MATCH(DATE(AR$2,1,1),Emissions!$A$1:$LI$1),FALSE)</f>
        <v>0.1414084884</v>
      </c>
      <c r="AS560" s="359">
        <f>+VLOOKUP($E560,Emissions!$1:$1048576,MATCH(DATE(AS$2,1,1),Emissions!$A$1:$LI$1),FALSE)</f>
        <v>0.14358686949999999</v>
      </c>
      <c r="AT560" s="359">
        <f>+VLOOKUP($E560,Emissions!$1:$1048576,MATCH(DATE(AT$2,1,1),Emissions!$A$1:$LI$1),FALSE)</f>
        <v>0.14579449650000001</v>
      </c>
      <c r="AU560" s="359">
        <f>+VLOOKUP($E560,Emissions!$1:$1048576,MATCH(DATE(AU$2,1,1),Emissions!$A$1:$LI$1),FALSE)</f>
        <v>0.1480320396</v>
      </c>
      <c r="AV560" s="359">
        <f>+VLOOKUP($E560,Emissions!$1:$1048576,MATCH(DATE(AV$2,1,1),Emissions!$A$1:$LI$1),FALSE)</f>
        <v>0.1503019639</v>
      </c>
      <c r="AW560" s="359">
        <f>+VLOOKUP($E560,Emissions!$1:$1048576,MATCH(DATE(AW$2,1,1),Emissions!$A$1:$LI$1),FALSE)</f>
        <v>0.1526065308</v>
      </c>
      <c r="AX560" s="359">
        <f>+VLOOKUP($E560,Emissions!$1:$1048576,MATCH(DATE(AX$2,1,1),Emissions!$A$1:$LI$1),FALSE)</f>
        <v>0.15494804609999999</v>
      </c>
      <c r="AY560" s="359">
        <f>+VLOOKUP($E560,Emissions!$1:$1048576,MATCH(DATE(AY$2,1,1),Emissions!$A$1:$LI$1),FALSE)</f>
        <v>0.15732870839999999</v>
      </c>
      <c r="AZ560" s="359">
        <f>+VLOOKUP($E560,Emissions!$1:$1048576,MATCH(DATE(AZ$2,1,1),Emissions!$A$1:$LI$1),FALSE)</f>
        <v>0.15975226710000001</v>
      </c>
      <c r="BA560" s="359">
        <f>+VLOOKUP($E560,Emissions!$1:$1048576,MATCH(DATE(BA$2,1,1),Emissions!$A$1:$LI$1),FALSE)</f>
        <v>0.16221755900000001</v>
      </c>
      <c r="BB560" s="359">
        <f>+VLOOKUP($E560,Emissions!$1:$1048576,MATCH(DATE(BB$2,1,1),Emissions!$A$1:$LI$1),FALSE)</f>
        <v>0.16472527179999999</v>
      </c>
      <c r="BC560" s="359">
        <f>+VLOOKUP($E560,Emissions!$1:$1048576,MATCH(DATE(BC$2,1,1),Emissions!$A$1:$LI$1),FALSE)</f>
        <v>0.16727664950000001</v>
      </c>
      <c r="BD560" s="359">
        <f>+VLOOKUP($E560,Emissions!$1:$1048576,MATCH(DATE(BD$2,1,1),Emissions!$A$1:$LI$1),FALSE)</f>
        <v>0.16987310289999999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11.99316499</v>
      </c>
      <c r="G561" s="325">
        <f>+VLOOKUP($E561,Emissions!$1:$1048576,MATCH(DATE(G$2,1,1),Emissions!$A$1:$LI$1),FALSE)</f>
        <v>12.09327481</v>
      </c>
      <c r="H561" s="325">
        <f>+VLOOKUP($E561,Emissions!$1:$1048576,MATCH(DATE(H$2,1,1),Emissions!$A$1:$LI$1),FALSE)</f>
        <v>12.180724039999999</v>
      </c>
      <c r="I561" s="325">
        <f>+VLOOKUP($E561,Emissions!$1:$1048576,MATCH(DATE(I$2,1,1),Emissions!$A$1:$LI$1),FALSE)</f>
        <v>12.275907500000001</v>
      </c>
      <c r="J561" s="325">
        <f>+VLOOKUP($E561,Emissions!$1:$1048576,MATCH(DATE(J$2,1,1),Emissions!$A$1:$LI$1),FALSE)</f>
        <v>12.385752</v>
      </c>
      <c r="K561" s="325">
        <f>+VLOOKUP($E561,Emissions!$1:$1048576,MATCH(DATE(K$2,1,1),Emissions!$A$1:$LI$1),FALSE)</f>
        <v>12.510419629999999</v>
      </c>
      <c r="L561" s="325">
        <f>+VLOOKUP($E561,Emissions!$1:$1048576,MATCH(DATE(L$2,1,1),Emissions!$A$1:$LI$1),FALSE)</f>
        <v>12.64133694</v>
      </c>
      <c r="M561" s="325">
        <f>+VLOOKUP($E561,Emissions!$1:$1048576,MATCH(DATE(M$2,1,1),Emissions!$A$1:$LI$1),FALSE)</f>
        <v>12.779648509999999</v>
      </c>
      <c r="N561" s="325">
        <f>+VLOOKUP($E561,Emissions!$1:$1048576,MATCH(DATE(N$2,1,1),Emissions!$A$1:$LI$1),FALSE)</f>
        <v>12.924147530000001</v>
      </c>
      <c r="O561" s="325">
        <f>+VLOOKUP($E561,Emissions!$1:$1048576,MATCH(DATE(O$2,1,1),Emissions!$A$1:$LI$1),FALSE)</f>
        <v>13.073379470000001</v>
      </c>
      <c r="P561" s="325">
        <f>+VLOOKUP($E561,Emissions!$1:$1048576,MATCH(DATE(P$2,1,1),Emissions!$A$1:$LI$1),FALSE)</f>
        <v>13.237243619999999</v>
      </c>
      <c r="Q561" s="325">
        <f>+VLOOKUP($E561,Emissions!$1:$1048576,MATCH(DATE(Q$2,1,1),Emissions!$A$1:$LI$1),FALSE)</f>
        <v>13.39712237</v>
      </c>
      <c r="R561" s="325">
        <f>+VLOOKUP($E561,Emissions!$1:$1048576,MATCH(DATE(R$2,1,1),Emissions!$A$1:$LI$1),FALSE)</f>
        <v>13.55696425</v>
      </c>
      <c r="S561" s="325">
        <f>+VLOOKUP($E561,Emissions!$1:$1048576,MATCH(DATE(S$2,1,1),Emissions!$A$1:$LI$1),FALSE)</f>
        <v>13.717522779999999</v>
      </c>
      <c r="T561" s="325">
        <f>+VLOOKUP($E561,Emissions!$1:$1048576,MATCH(DATE(T$2,1,1),Emissions!$A$1:$LI$1),FALSE)</f>
        <v>13.87882752</v>
      </c>
      <c r="U561" s="325">
        <f>+VLOOKUP($E561,Emissions!$1:$1048576,MATCH(DATE(U$2,1,1),Emissions!$A$1:$LI$1),FALSE)</f>
        <v>14.040820610000001</v>
      </c>
      <c r="V561" s="325">
        <f>+VLOOKUP($E561,Emissions!$1:$1048576,MATCH(DATE(V$2,1,1),Emissions!$A$1:$LI$1),FALSE)</f>
        <v>14.203618349999999</v>
      </c>
      <c r="W561" s="325">
        <f>+VLOOKUP($E561,Emissions!$1:$1048576,MATCH(DATE(W$2,1,1),Emissions!$A$1:$LI$1),FALSE)</f>
        <v>14.36719768</v>
      </c>
      <c r="X561" s="325">
        <f>+VLOOKUP($E561,Emissions!$1:$1048576,MATCH(DATE(X$2,1,1),Emissions!$A$1:$LI$1),FALSE)</f>
        <v>14.53165851</v>
      </c>
      <c r="Y561" s="325">
        <f>+VLOOKUP($E561,Emissions!$1:$1048576,MATCH(DATE(Y$2,1,1),Emissions!$A$1:$LI$1),FALSE)</f>
        <v>14.69716088</v>
      </c>
      <c r="Z561" s="325">
        <f>+VLOOKUP($E561,Emissions!$1:$1048576,MATCH(DATE(Z$2,1,1),Emissions!$A$1:$LI$1),FALSE)</f>
        <v>14.8558044</v>
      </c>
      <c r="AA561" s="325">
        <f>+VLOOKUP($E561,Emissions!$1:$1048576,MATCH(DATE(AA$2,1,1),Emissions!$A$1:$LI$1),FALSE)</f>
        <v>15.02079159</v>
      </c>
      <c r="AB561" s="325">
        <f>+VLOOKUP($E561,Emissions!$1:$1048576,MATCH(DATE(AB$2,1,1),Emissions!$A$1:$LI$1),FALSE)</f>
        <v>15.18886773</v>
      </c>
      <c r="AC561" s="325">
        <f>+VLOOKUP($E561,Emissions!$1:$1048576,MATCH(DATE(AC$2,1,1),Emissions!$A$1:$LI$1),FALSE)</f>
        <v>15.35934046</v>
      </c>
      <c r="AD561" s="325">
        <f>+VLOOKUP($E561,Emissions!$1:$1048576,MATCH(DATE(AD$2,1,1),Emissions!$A$1:$LI$1),FALSE)</f>
        <v>15.532155550000001</v>
      </c>
      <c r="AE561" s="325">
        <f>+VLOOKUP($E561,Emissions!$1:$1048576,MATCH(DATE(AE$2,1,1),Emissions!$A$1:$LI$1),FALSE)</f>
        <v>15.684268299999999</v>
      </c>
      <c r="AF561" s="325">
        <f>+VLOOKUP($E561,Emissions!$1:$1048576,MATCH(DATE(AF$2,1,1),Emissions!$A$1:$LI$1),FALSE)</f>
        <v>15.84197799</v>
      </c>
      <c r="AG561" s="325">
        <f>+VLOOKUP($E561,Emissions!$1:$1048576,MATCH(DATE(AG$2,1,1),Emissions!$A$1:$LI$1),FALSE)</f>
        <v>16.002008490000001</v>
      </c>
      <c r="AH561" s="325">
        <f>+VLOOKUP($E561,Emissions!$1:$1048576,MATCH(DATE(AH$2,1,1),Emissions!$A$1:$LI$1),FALSE)</f>
        <v>16.163814599999998</v>
      </c>
      <c r="AI561" s="325">
        <f>+VLOOKUP($E561,Emissions!$1:$1048576,MATCH(DATE(AI$2,1,1),Emissions!$A$1:$LI$1),FALSE)</f>
        <v>16.327508309999999</v>
      </c>
      <c r="AJ561" s="325">
        <f>+VLOOKUP($E561,Emissions!$1:$1048576,MATCH(DATE(AJ$2,1,1),Emissions!$A$1:$LI$1),FALSE)</f>
        <v>16.493316549999999</v>
      </c>
      <c r="AK561" s="325">
        <f>+VLOOKUP($E561,Emissions!$1:$1048576,MATCH(DATE(AK$2,1,1),Emissions!$A$1:$LI$1),FALSE)</f>
        <v>16.661408730000002</v>
      </c>
      <c r="AL561" s="325">
        <f>+VLOOKUP($E561,Emissions!$1:$1048576,MATCH(DATE(AL$2,1,1),Emissions!$A$1:$LI$1),FALSE)</f>
        <v>16.831955430000001</v>
      </c>
      <c r="AM561" s="325">
        <f>+VLOOKUP($E561,Emissions!$1:$1048576,MATCH(DATE(AM$2,1,1),Emissions!$A$1:$LI$1),FALSE)</f>
        <v>17.005052979999999</v>
      </c>
      <c r="AN561" s="325">
        <f>+VLOOKUP($E561,Emissions!$1:$1048576,MATCH(DATE(AN$2,1,1),Emissions!$A$1:$LI$1),FALSE)</f>
        <v>17.180745689999998</v>
      </c>
      <c r="AO561" s="325">
        <f>+VLOOKUP($E561,Emissions!$1:$1048576,MATCH(DATE(AO$2,1,1),Emissions!$A$1:$LI$1),FALSE)</f>
        <v>17.35904124</v>
      </c>
      <c r="AP561" s="325">
        <f>+VLOOKUP($E561,Emissions!$1:$1048576,MATCH(DATE(AP$2,1,1),Emissions!$A$1:$LI$1),FALSE)</f>
        <v>17.534142209999999</v>
      </c>
      <c r="AQ561" s="325">
        <f>+VLOOKUP($E561,Emissions!$1:$1048576,MATCH(DATE(AQ$2,1,1),Emissions!$A$1:$LI$1),FALSE)</f>
        <v>17.70957499</v>
      </c>
      <c r="AR561" s="325">
        <f>+VLOOKUP($E561,Emissions!$1:$1048576,MATCH(DATE(AR$2,1,1),Emissions!$A$1:$LI$1),FALSE)</f>
        <v>17.88633042</v>
      </c>
      <c r="AS561" s="325">
        <f>+VLOOKUP($E561,Emissions!$1:$1048576,MATCH(DATE(AS$2,1,1),Emissions!$A$1:$LI$1),FALSE)</f>
        <v>18.064759899999999</v>
      </c>
      <c r="AT561" s="325">
        <f>+VLOOKUP($E561,Emissions!$1:$1048576,MATCH(DATE(AT$2,1,1),Emissions!$A$1:$LI$1),FALSE)</f>
        <v>18.245050079999999</v>
      </c>
      <c r="AU561" s="325">
        <f>+VLOOKUP($E561,Emissions!$1:$1048576,MATCH(DATE(AU$2,1,1),Emissions!$A$1:$LI$1),FALSE)</f>
        <v>18.427285009999999</v>
      </c>
      <c r="AV561" s="325">
        <f>+VLOOKUP($E561,Emissions!$1:$1048576,MATCH(DATE(AV$2,1,1),Emissions!$A$1:$LI$1),FALSE)</f>
        <v>18.611610070000001</v>
      </c>
      <c r="AW561" s="325">
        <f>+VLOOKUP($E561,Emissions!$1:$1048576,MATCH(DATE(AW$2,1,1),Emissions!$A$1:$LI$1),FALSE)</f>
        <v>18.798121770000002</v>
      </c>
      <c r="AX561" s="325">
        <f>+VLOOKUP($E561,Emissions!$1:$1048576,MATCH(DATE(AX$2,1,1),Emissions!$A$1:$LI$1),FALSE)</f>
        <v>18.986889789999999</v>
      </c>
      <c r="AY561" s="325">
        <f>+VLOOKUP($E561,Emissions!$1:$1048576,MATCH(DATE(AY$2,1,1),Emissions!$A$1:$LI$1),FALSE)</f>
        <v>19.177965579999999</v>
      </c>
      <c r="AZ561" s="325">
        <f>+VLOOKUP($E561,Emissions!$1:$1048576,MATCH(DATE(AZ$2,1,1),Emissions!$A$1:$LI$1),FALSE)</f>
        <v>19.371704080000001</v>
      </c>
      <c r="BA561" s="325">
        <f>+VLOOKUP($E561,Emissions!$1:$1048576,MATCH(DATE(BA$2,1,1),Emissions!$A$1:$LI$1),FALSE)</f>
        <v>19.56797826</v>
      </c>
      <c r="BB561" s="325">
        <f>+VLOOKUP($E561,Emissions!$1:$1048576,MATCH(DATE(BB$2,1,1),Emissions!$A$1:$LI$1),FALSE)</f>
        <v>19.76677785</v>
      </c>
      <c r="BC561" s="325">
        <f>+VLOOKUP($E561,Emissions!$1:$1048576,MATCH(DATE(BC$2,1,1),Emissions!$A$1:$LI$1),FALSE)</f>
        <v>19.96811808</v>
      </c>
      <c r="BD561" s="325">
        <f>+VLOOKUP($E561,Emissions!$1:$1048576,MATCH(DATE(BD$2,1,1),Emissions!$A$1:$LI$1),FALSE)</f>
        <v>20.17202159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11.99316499</v>
      </c>
      <c r="G562" s="359">
        <f>+VLOOKUP($E562,Emissions!$1:$1048576,MATCH(DATE(G$2,1,1),Emissions!$A$1:$LI$1),FALSE)</f>
        <v>12.09327481</v>
      </c>
      <c r="H562" s="359">
        <f>+VLOOKUP($E562,Emissions!$1:$1048576,MATCH(DATE(H$2,1,1),Emissions!$A$1:$LI$1),FALSE)</f>
        <v>12.180724039999999</v>
      </c>
      <c r="I562" s="359">
        <f>+VLOOKUP($E562,Emissions!$1:$1048576,MATCH(DATE(I$2,1,1),Emissions!$A$1:$LI$1),FALSE)</f>
        <v>12.275907500000001</v>
      </c>
      <c r="J562" s="359">
        <f>+VLOOKUP($E562,Emissions!$1:$1048576,MATCH(DATE(J$2,1,1),Emissions!$A$1:$LI$1),FALSE)</f>
        <v>12.385752</v>
      </c>
      <c r="K562" s="359">
        <f>+VLOOKUP($E562,Emissions!$1:$1048576,MATCH(DATE(K$2,1,1),Emissions!$A$1:$LI$1),FALSE)</f>
        <v>12.510419629999999</v>
      </c>
      <c r="L562" s="359">
        <f>+VLOOKUP($E562,Emissions!$1:$1048576,MATCH(DATE(L$2,1,1),Emissions!$A$1:$LI$1),FALSE)</f>
        <v>12.64133694</v>
      </c>
      <c r="M562" s="359">
        <f>+VLOOKUP($E562,Emissions!$1:$1048576,MATCH(DATE(M$2,1,1),Emissions!$A$1:$LI$1),FALSE)</f>
        <v>12.779648509999999</v>
      </c>
      <c r="N562" s="359">
        <f>+VLOOKUP($E562,Emissions!$1:$1048576,MATCH(DATE(N$2,1,1),Emissions!$A$1:$LI$1),FALSE)</f>
        <v>12.924147530000001</v>
      </c>
      <c r="O562" s="359">
        <f>+VLOOKUP($E562,Emissions!$1:$1048576,MATCH(DATE(O$2,1,1),Emissions!$A$1:$LI$1),FALSE)</f>
        <v>13.073379470000001</v>
      </c>
      <c r="P562" s="359">
        <f>+VLOOKUP($E562,Emissions!$1:$1048576,MATCH(DATE(P$2,1,1),Emissions!$A$1:$LI$1),FALSE)</f>
        <v>13.237243619999999</v>
      </c>
      <c r="Q562" s="359">
        <f>+VLOOKUP($E562,Emissions!$1:$1048576,MATCH(DATE(Q$2,1,1),Emissions!$A$1:$LI$1),FALSE)</f>
        <v>13.39712237</v>
      </c>
      <c r="R562" s="359">
        <f>+VLOOKUP($E562,Emissions!$1:$1048576,MATCH(DATE(R$2,1,1),Emissions!$A$1:$LI$1),FALSE)</f>
        <v>13.55696425</v>
      </c>
      <c r="S562" s="359">
        <f>+VLOOKUP($E562,Emissions!$1:$1048576,MATCH(DATE(S$2,1,1),Emissions!$A$1:$LI$1),FALSE)</f>
        <v>13.717522779999999</v>
      </c>
      <c r="T562" s="359">
        <f>+VLOOKUP($E562,Emissions!$1:$1048576,MATCH(DATE(T$2,1,1),Emissions!$A$1:$LI$1),FALSE)</f>
        <v>13.87882752</v>
      </c>
      <c r="U562" s="359">
        <f>+VLOOKUP($E562,Emissions!$1:$1048576,MATCH(DATE(U$2,1,1),Emissions!$A$1:$LI$1),FALSE)</f>
        <v>14.040820610000001</v>
      </c>
      <c r="V562" s="359">
        <f>+VLOOKUP($E562,Emissions!$1:$1048576,MATCH(DATE(V$2,1,1),Emissions!$A$1:$LI$1),FALSE)</f>
        <v>14.203618349999999</v>
      </c>
      <c r="W562" s="359">
        <f>+VLOOKUP($E562,Emissions!$1:$1048576,MATCH(DATE(W$2,1,1),Emissions!$A$1:$LI$1),FALSE)</f>
        <v>14.36719768</v>
      </c>
      <c r="X562" s="359">
        <f>+VLOOKUP($E562,Emissions!$1:$1048576,MATCH(DATE(X$2,1,1),Emissions!$A$1:$LI$1),FALSE)</f>
        <v>14.53165851</v>
      </c>
      <c r="Y562" s="359">
        <f>+VLOOKUP($E562,Emissions!$1:$1048576,MATCH(DATE(Y$2,1,1),Emissions!$A$1:$LI$1),FALSE)</f>
        <v>14.69716088</v>
      </c>
      <c r="Z562" s="359">
        <f>+VLOOKUP($E562,Emissions!$1:$1048576,MATCH(DATE(Z$2,1,1),Emissions!$A$1:$LI$1),FALSE)</f>
        <v>14.8558044</v>
      </c>
      <c r="AA562" s="359">
        <f>+VLOOKUP($E562,Emissions!$1:$1048576,MATCH(DATE(AA$2,1,1),Emissions!$A$1:$LI$1),FALSE)</f>
        <v>15.02079159</v>
      </c>
      <c r="AB562" s="359">
        <f>+VLOOKUP($E562,Emissions!$1:$1048576,MATCH(DATE(AB$2,1,1),Emissions!$A$1:$LI$1),FALSE)</f>
        <v>15.18886773</v>
      </c>
      <c r="AC562" s="359">
        <f>+VLOOKUP($E562,Emissions!$1:$1048576,MATCH(DATE(AC$2,1,1),Emissions!$A$1:$LI$1),FALSE)</f>
        <v>15.35934046</v>
      </c>
      <c r="AD562" s="359">
        <f>+VLOOKUP($E562,Emissions!$1:$1048576,MATCH(DATE(AD$2,1,1),Emissions!$A$1:$LI$1),FALSE)</f>
        <v>15.532155550000001</v>
      </c>
      <c r="AE562" s="359">
        <f>+VLOOKUP($E562,Emissions!$1:$1048576,MATCH(DATE(AE$2,1,1),Emissions!$A$1:$LI$1),FALSE)</f>
        <v>15.684268299999999</v>
      </c>
      <c r="AF562" s="359">
        <f>+VLOOKUP($E562,Emissions!$1:$1048576,MATCH(DATE(AF$2,1,1),Emissions!$A$1:$LI$1),FALSE)</f>
        <v>15.84197799</v>
      </c>
      <c r="AG562" s="359">
        <f>+VLOOKUP($E562,Emissions!$1:$1048576,MATCH(DATE(AG$2,1,1),Emissions!$A$1:$LI$1),FALSE)</f>
        <v>16.002008490000001</v>
      </c>
      <c r="AH562" s="359">
        <f>+VLOOKUP($E562,Emissions!$1:$1048576,MATCH(DATE(AH$2,1,1),Emissions!$A$1:$LI$1),FALSE)</f>
        <v>16.163814599999998</v>
      </c>
      <c r="AI562" s="359">
        <f>+VLOOKUP($E562,Emissions!$1:$1048576,MATCH(DATE(AI$2,1,1),Emissions!$A$1:$LI$1),FALSE)</f>
        <v>16.327508309999999</v>
      </c>
      <c r="AJ562" s="359">
        <f>+VLOOKUP($E562,Emissions!$1:$1048576,MATCH(DATE(AJ$2,1,1),Emissions!$A$1:$LI$1),FALSE)</f>
        <v>16.493316549999999</v>
      </c>
      <c r="AK562" s="359">
        <f>+VLOOKUP($E562,Emissions!$1:$1048576,MATCH(DATE(AK$2,1,1),Emissions!$A$1:$LI$1),FALSE)</f>
        <v>16.661408730000002</v>
      </c>
      <c r="AL562" s="359">
        <f>+VLOOKUP($E562,Emissions!$1:$1048576,MATCH(DATE(AL$2,1,1),Emissions!$A$1:$LI$1),FALSE)</f>
        <v>16.831955430000001</v>
      </c>
      <c r="AM562" s="359">
        <f>+VLOOKUP($E562,Emissions!$1:$1048576,MATCH(DATE(AM$2,1,1),Emissions!$A$1:$LI$1),FALSE)</f>
        <v>17.005052979999999</v>
      </c>
      <c r="AN562" s="359">
        <f>+VLOOKUP($E562,Emissions!$1:$1048576,MATCH(DATE(AN$2,1,1),Emissions!$A$1:$LI$1),FALSE)</f>
        <v>17.180745689999998</v>
      </c>
      <c r="AO562" s="359">
        <f>+VLOOKUP($E562,Emissions!$1:$1048576,MATCH(DATE(AO$2,1,1),Emissions!$A$1:$LI$1),FALSE)</f>
        <v>17.35904124</v>
      </c>
      <c r="AP562" s="359">
        <f>+VLOOKUP($E562,Emissions!$1:$1048576,MATCH(DATE(AP$2,1,1),Emissions!$A$1:$LI$1),FALSE)</f>
        <v>17.534142209999999</v>
      </c>
      <c r="AQ562" s="359">
        <f>+VLOOKUP($E562,Emissions!$1:$1048576,MATCH(DATE(AQ$2,1,1),Emissions!$A$1:$LI$1),FALSE)</f>
        <v>17.70957499</v>
      </c>
      <c r="AR562" s="359">
        <f>+VLOOKUP($E562,Emissions!$1:$1048576,MATCH(DATE(AR$2,1,1),Emissions!$A$1:$LI$1),FALSE)</f>
        <v>17.88633042</v>
      </c>
      <c r="AS562" s="359">
        <f>+VLOOKUP($E562,Emissions!$1:$1048576,MATCH(DATE(AS$2,1,1),Emissions!$A$1:$LI$1),FALSE)</f>
        <v>18.064759899999999</v>
      </c>
      <c r="AT562" s="359">
        <f>+VLOOKUP($E562,Emissions!$1:$1048576,MATCH(DATE(AT$2,1,1),Emissions!$A$1:$LI$1),FALSE)</f>
        <v>18.245050079999999</v>
      </c>
      <c r="AU562" s="359">
        <f>+VLOOKUP($E562,Emissions!$1:$1048576,MATCH(DATE(AU$2,1,1),Emissions!$A$1:$LI$1),FALSE)</f>
        <v>18.427285009999999</v>
      </c>
      <c r="AV562" s="359">
        <f>+VLOOKUP($E562,Emissions!$1:$1048576,MATCH(DATE(AV$2,1,1),Emissions!$A$1:$LI$1),FALSE)</f>
        <v>18.611610070000001</v>
      </c>
      <c r="AW562" s="359">
        <f>+VLOOKUP($E562,Emissions!$1:$1048576,MATCH(DATE(AW$2,1,1),Emissions!$A$1:$LI$1),FALSE)</f>
        <v>18.798121770000002</v>
      </c>
      <c r="AX562" s="359">
        <f>+VLOOKUP($E562,Emissions!$1:$1048576,MATCH(DATE(AX$2,1,1),Emissions!$A$1:$LI$1),FALSE)</f>
        <v>18.986889789999999</v>
      </c>
      <c r="AY562" s="359">
        <f>+VLOOKUP($E562,Emissions!$1:$1048576,MATCH(DATE(AY$2,1,1),Emissions!$A$1:$LI$1),FALSE)</f>
        <v>19.177965579999999</v>
      </c>
      <c r="AZ562" s="359">
        <f>+VLOOKUP($E562,Emissions!$1:$1048576,MATCH(DATE(AZ$2,1,1),Emissions!$A$1:$LI$1),FALSE)</f>
        <v>19.371704080000001</v>
      </c>
      <c r="BA562" s="359">
        <f>+VLOOKUP($E562,Emissions!$1:$1048576,MATCH(DATE(BA$2,1,1),Emissions!$A$1:$LI$1),FALSE)</f>
        <v>19.56797826</v>
      </c>
      <c r="BB562" s="359">
        <f>+VLOOKUP($E562,Emissions!$1:$1048576,MATCH(DATE(BB$2,1,1),Emissions!$A$1:$LI$1),FALSE)</f>
        <v>19.76677785</v>
      </c>
      <c r="BC562" s="359">
        <f>+VLOOKUP($E562,Emissions!$1:$1048576,MATCH(DATE(BC$2,1,1),Emissions!$A$1:$LI$1),FALSE)</f>
        <v>19.96811808</v>
      </c>
      <c r="BD562" s="359">
        <f>+VLOOKUP($E562,Emissions!$1:$1048576,MATCH(DATE(BD$2,1,1),Emissions!$A$1:$LI$1),FALSE)</f>
        <v>20.17202159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81.043155189999993</v>
      </c>
      <c r="G577" s="325">
        <f>+VLOOKUP($E577,Emissions!$1:$1048576,MATCH(DATE(G$2,1,1),Emissions!$A$1:$LI$1),FALSE)</f>
        <v>82.032841450000006</v>
      </c>
      <c r="H577" s="325">
        <f>+VLOOKUP($E577,Emissions!$1:$1048576,MATCH(DATE(H$2,1,1),Emissions!$A$1:$LI$1),FALSE)</f>
        <v>83.058953829999993</v>
      </c>
      <c r="I577" s="325">
        <f>+VLOOKUP($E577,Emissions!$1:$1048576,MATCH(DATE(I$2,1,1),Emissions!$A$1:$LI$1),FALSE)</f>
        <v>84.163868649999998</v>
      </c>
      <c r="J577" s="325">
        <f>+VLOOKUP($E577,Emissions!$1:$1048576,MATCH(DATE(J$2,1,1),Emissions!$A$1:$LI$1),FALSE)</f>
        <v>85.361455860000007</v>
      </c>
      <c r="K577" s="325">
        <f>+VLOOKUP($E577,Emissions!$1:$1048576,MATCH(DATE(K$2,1,1),Emissions!$A$1:$LI$1),FALSE)</f>
        <v>86.648207889999995</v>
      </c>
      <c r="L577" s="325">
        <f>+VLOOKUP($E577,Emissions!$1:$1048576,MATCH(DATE(L$2,1,1),Emissions!$A$1:$LI$1),FALSE)</f>
        <v>87.961220109999999</v>
      </c>
      <c r="M577" s="325">
        <f>+VLOOKUP($E577,Emissions!$1:$1048576,MATCH(DATE(M$2,1,1),Emissions!$A$1:$LI$1),FALSE)</f>
        <v>89.310201000000006</v>
      </c>
      <c r="N577" s="325">
        <f>+VLOOKUP($E577,Emissions!$1:$1048576,MATCH(DATE(N$2,1,1),Emissions!$A$1:$LI$1),FALSE)</f>
        <v>90.689851739999995</v>
      </c>
      <c r="O577" s="325">
        <f>+VLOOKUP($E577,Emissions!$1:$1048576,MATCH(DATE(O$2,1,1),Emissions!$A$1:$LI$1),FALSE)</f>
        <v>92.091385239999994</v>
      </c>
      <c r="P577" s="325">
        <f>+VLOOKUP($E577,Emissions!$1:$1048576,MATCH(DATE(P$2,1,1),Emissions!$A$1:$LI$1),FALSE)</f>
        <v>93.597195580000005</v>
      </c>
      <c r="Q577" s="325">
        <f>+VLOOKUP($E577,Emissions!$1:$1048576,MATCH(DATE(Q$2,1,1),Emissions!$A$1:$LI$1),FALSE)</f>
        <v>95.068897809999996</v>
      </c>
      <c r="R577" s="325">
        <f>+VLOOKUP($E577,Emissions!$1:$1048576,MATCH(DATE(R$2,1,1),Emissions!$A$1:$LI$1),FALSE)</f>
        <v>96.526842619999996</v>
      </c>
      <c r="S577" s="325">
        <f>+VLOOKUP($E577,Emissions!$1:$1048576,MATCH(DATE(S$2,1,1),Emissions!$A$1:$LI$1),FALSE)</f>
        <v>97.976135009999993</v>
      </c>
      <c r="T577" s="325">
        <f>+VLOOKUP($E577,Emissions!$1:$1048576,MATCH(DATE(T$2,1,1),Emissions!$A$1:$LI$1),FALSE)</f>
        <v>99.417697250000003</v>
      </c>
      <c r="U577" s="325">
        <f>+VLOOKUP($E577,Emissions!$1:$1048576,MATCH(DATE(U$2,1,1),Emissions!$A$1:$LI$1),FALSE)</f>
        <v>100.8522299</v>
      </c>
      <c r="V577" s="325">
        <f>+VLOOKUP($E577,Emissions!$1:$1048576,MATCH(DATE(V$2,1,1),Emissions!$A$1:$LI$1),FALSE)</f>
        <v>102.28410169999999</v>
      </c>
      <c r="W577" s="325">
        <f>+VLOOKUP($E577,Emissions!$1:$1048576,MATCH(DATE(W$2,1,1),Emissions!$A$1:$LI$1),FALSE)</f>
        <v>103.71361779999999</v>
      </c>
      <c r="X577" s="325">
        <f>+VLOOKUP($E577,Emissions!$1:$1048576,MATCH(DATE(X$2,1,1),Emissions!$A$1:$LI$1),FALSE)</f>
        <v>105.1437863</v>
      </c>
      <c r="Y577" s="325">
        <f>+VLOOKUP($E577,Emissions!$1:$1048576,MATCH(DATE(Y$2,1,1),Emissions!$A$1:$LI$1),FALSE)</f>
        <v>106.57824239999999</v>
      </c>
      <c r="Z577" s="325">
        <f>+VLOOKUP($E577,Emissions!$1:$1048576,MATCH(DATE(Z$2,1,1),Emissions!$A$1:$LI$1),FALSE)</f>
        <v>107.95441099999999</v>
      </c>
      <c r="AA577" s="325">
        <f>+VLOOKUP($E577,Emissions!$1:$1048576,MATCH(DATE(AA$2,1,1),Emissions!$A$1:$LI$1),FALSE)</f>
        <v>109.3738948</v>
      </c>
      <c r="AB577" s="325">
        <f>+VLOOKUP($E577,Emissions!$1:$1048576,MATCH(DATE(AB$2,1,1),Emissions!$A$1:$LI$1),FALSE)</f>
        <v>110.82094739999999</v>
      </c>
      <c r="AC577" s="325">
        <f>+VLOOKUP($E577,Emissions!$1:$1048576,MATCH(DATE(AC$2,1,1),Emissions!$A$1:$LI$1),FALSE)</f>
        <v>112.2929127</v>
      </c>
      <c r="AD577" s="325">
        <f>+VLOOKUP($E577,Emissions!$1:$1048576,MATCH(DATE(AD$2,1,1),Emissions!$A$1:$LI$1),FALSE)</f>
        <v>113.79100560000001</v>
      </c>
      <c r="AE577" s="325">
        <f>+VLOOKUP($E577,Emissions!$1:$1048576,MATCH(DATE(AE$2,1,1),Emissions!$A$1:$LI$1),FALSE)</f>
        <v>115.1273473</v>
      </c>
      <c r="AF577" s="325">
        <f>+VLOOKUP($E577,Emissions!$1:$1048576,MATCH(DATE(AF$2,1,1),Emissions!$A$1:$LI$1),FALSE)</f>
        <v>116.4912558</v>
      </c>
      <c r="AG577" s="325">
        <f>+VLOOKUP($E577,Emissions!$1:$1048576,MATCH(DATE(AG$2,1,1),Emissions!$A$1:$LI$1),FALSE)</f>
        <v>117.87143330000001</v>
      </c>
      <c r="AH577" s="325">
        <f>+VLOOKUP($E577,Emissions!$1:$1048576,MATCH(DATE(AH$2,1,1),Emissions!$A$1:$LI$1),FALSE)</f>
        <v>119.267279</v>
      </c>
      <c r="AI577" s="325">
        <f>+VLOOKUP($E577,Emissions!$1:$1048576,MATCH(DATE(AI$2,1,1),Emissions!$A$1:$LI$1),FALSE)</f>
        <v>120.6818494</v>
      </c>
      <c r="AJ577" s="325">
        <f>+VLOOKUP($E577,Emissions!$1:$1048576,MATCH(DATE(AJ$2,1,1),Emissions!$A$1:$LI$1),FALSE)</f>
        <v>122.1188519</v>
      </c>
      <c r="AK577" s="325">
        <f>+VLOOKUP($E577,Emissions!$1:$1048576,MATCH(DATE(AK$2,1,1),Emissions!$A$1:$LI$1),FALSE)</f>
        <v>123.58071769999999</v>
      </c>
      <c r="AL577" s="325">
        <f>+VLOOKUP($E577,Emissions!$1:$1048576,MATCH(DATE(AL$2,1,1),Emissions!$A$1:$LI$1),FALSE)</f>
        <v>125.0704271</v>
      </c>
      <c r="AM577" s="325">
        <f>+VLOOKUP($E577,Emissions!$1:$1048576,MATCH(DATE(AM$2,1,1),Emissions!$A$1:$LI$1),FALSE)</f>
        <v>126.5894457</v>
      </c>
      <c r="AN577" s="325">
        <f>+VLOOKUP($E577,Emissions!$1:$1048576,MATCH(DATE(AN$2,1,1),Emissions!$A$1:$LI$1),FALSE)</f>
        <v>128.13829469999999</v>
      </c>
      <c r="AO577" s="325">
        <f>+VLOOKUP($E577,Emissions!$1:$1048576,MATCH(DATE(AO$2,1,1),Emissions!$A$1:$LI$1),FALSE)</f>
        <v>129.71673659999999</v>
      </c>
      <c r="AP577" s="325">
        <f>+VLOOKUP($E577,Emissions!$1:$1048576,MATCH(DATE(AP$2,1,1),Emissions!$A$1:$LI$1),FALSE)</f>
        <v>131.27142370000001</v>
      </c>
      <c r="AQ577" s="325">
        <f>+VLOOKUP($E577,Emissions!$1:$1048576,MATCH(DATE(AQ$2,1,1),Emissions!$A$1:$LI$1),FALSE)</f>
        <v>132.8274083</v>
      </c>
      <c r="AR577" s="325">
        <f>+VLOOKUP($E577,Emissions!$1:$1048576,MATCH(DATE(AR$2,1,1),Emissions!$A$1:$LI$1),FALSE)</f>
        <v>134.3919113</v>
      </c>
      <c r="AS577" s="325">
        <f>+VLOOKUP($E577,Emissions!$1:$1048576,MATCH(DATE(AS$2,1,1),Emissions!$A$1:$LI$1),FALSE)</f>
        <v>135.9678648</v>
      </c>
      <c r="AT577" s="325">
        <f>+VLOOKUP($E577,Emissions!$1:$1048576,MATCH(DATE(AT$2,1,1),Emissions!$A$1:$LI$1),FALSE)</f>
        <v>137.5571918</v>
      </c>
      <c r="AU577" s="325">
        <f>+VLOOKUP($E577,Emissions!$1:$1048576,MATCH(DATE(AU$2,1,1),Emissions!$A$1:$LI$1),FALSE)</f>
        <v>139.1602762</v>
      </c>
      <c r="AV577" s="325">
        <f>+VLOOKUP($E577,Emissions!$1:$1048576,MATCH(DATE(AV$2,1,1),Emissions!$A$1:$LI$1),FALSE)</f>
        <v>140.77956030000001</v>
      </c>
      <c r="AW577" s="325">
        <f>+VLOOKUP($E577,Emissions!$1:$1048576,MATCH(DATE(AW$2,1,1),Emissions!$A$1:$LI$1),FALSE)</f>
        <v>142.41641530000001</v>
      </c>
      <c r="AX577" s="325">
        <f>+VLOOKUP($E577,Emissions!$1:$1048576,MATCH(DATE(AX$2,1,1),Emissions!$A$1:$LI$1),FALSE)</f>
        <v>144.07187719999999</v>
      </c>
      <c r="AY577" s="325">
        <f>+VLOOKUP($E577,Emissions!$1:$1048576,MATCH(DATE(AY$2,1,1),Emissions!$A$1:$LI$1),FALSE)</f>
        <v>145.7466799</v>
      </c>
      <c r="AZ577" s="325">
        <f>+VLOOKUP($E577,Emissions!$1:$1048576,MATCH(DATE(AZ$2,1,1),Emissions!$A$1:$LI$1),FALSE)</f>
        <v>147.440789</v>
      </c>
      <c r="BA577" s="325">
        <f>+VLOOKUP($E577,Emissions!$1:$1048576,MATCH(DATE(BA$2,1,1),Emissions!$A$1:$LI$1),FALSE)</f>
        <v>149.15595139999999</v>
      </c>
      <c r="BB577" s="325">
        <f>+VLOOKUP($E577,Emissions!$1:$1048576,MATCH(DATE(BB$2,1,1),Emissions!$A$1:$LI$1),FALSE)</f>
        <v>150.8919276</v>
      </c>
      <c r="BC577" s="325">
        <f>+VLOOKUP($E577,Emissions!$1:$1048576,MATCH(DATE(BC$2,1,1),Emissions!$A$1:$LI$1),FALSE)</f>
        <v>152.64859910000001</v>
      </c>
      <c r="BD577" s="325">
        <f>+VLOOKUP($E577,Emissions!$1:$1048576,MATCH(DATE(BD$2,1,1),Emissions!$A$1:$LI$1),FALSE)</f>
        <v>154.4259668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8.9447288650000001</v>
      </c>
      <c r="G578" s="325">
        <f>+VLOOKUP($E578,Emissions!$1:$1048576,MATCH(DATE(G$2,1,1),Emissions!$A$1:$LI$1),FALSE)</f>
        <v>9.0204004449999999</v>
      </c>
      <c r="H578" s="325">
        <f>+VLOOKUP($E578,Emissions!$1:$1048576,MATCH(DATE(H$2,1,1),Emissions!$A$1:$LI$1),FALSE)</f>
        <v>9.0716054499999998</v>
      </c>
      <c r="I578" s="325">
        <f>+VLOOKUP($E578,Emissions!$1:$1048576,MATCH(DATE(I$2,1,1),Emissions!$A$1:$LI$1),FALSE)</f>
        <v>9.1171217119999994</v>
      </c>
      <c r="J578" s="325">
        <f>+VLOOKUP($E578,Emissions!$1:$1048576,MATCH(DATE(J$2,1,1),Emissions!$A$1:$LI$1),FALSE)</f>
        <v>9.1626928460000006</v>
      </c>
      <c r="K578" s="325">
        <f>+VLOOKUP($E578,Emissions!$1:$1048576,MATCH(DATE(K$2,1,1),Emissions!$A$1:$LI$1),FALSE)</f>
        <v>9.2100966139999993</v>
      </c>
      <c r="L578" s="325">
        <f>+VLOOKUP($E578,Emissions!$1:$1048576,MATCH(DATE(L$2,1,1),Emissions!$A$1:$LI$1),FALSE)</f>
        <v>9.2535283029999995</v>
      </c>
      <c r="M578" s="325">
        <f>+VLOOKUP($E578,Emissions!$1:$1048576,MATCH(DATE(M$2,1,1),Emissions!$A$1:$LI$1),FALSE)</f>
        <v>9.2949018819999996</v>
      </c>
      <c r="N578" s="325">
        <f>+VLOOKUP($E578,Emissions!$1:$1048576,MATCH(DATE(N$2,1,1),Emissions!$A$1:$LI$1),FALSE)</f>
        <v>9.3357335490000004</v>
      </c>
      <c r="O578" s="325">
        <f>+VLOOKUP($E578,Emissions!$1:$1048576,MATCH(DATE(O$2,1,1),Emissions!$A$1:$LI$1),FALSE)</f>
        <v>9.3768465550000002</v>
      </c>
      <c r="P578" s="325">
        <f>+VLOOKUP($E578,Emissions!$1:$1048576,MATCH(DATE(P$2,1,1),Emissions!$A$1:$LI$1),FALSE)</f>
        <v>9.4292585930000001</v>
      </c>
      <c r="Q578" s="325">
        <f>+VLOOKUP($E578,Emissions!$1:$1048576,MATCH(DATE(Q$2,1,1),Emissions!$A$1:$LI$1),FALSE)</f>
        <v>9.4793907340000008</v>
      </c>
      <c r="R578" s="325">
        <f>+VLOOKUP($E578,Emissions!$1:$1048576,MATCH(DATE(R$2,1,1),Emissions!$A$1:$LI$1),FALSE)</f>
        <v>9.5269631009999998</v>
      </c>
      <c r="S578" s="325">
        <f>+VLOOKUP($E578,Emissions!$1:$1048576,MATCH(DATE(S$2,1,1),Emissions!$A$1:$LI$1),FALSE)</f>
        <v>9.573084089</v>
      </c>
      <c r="T578" s="325">
        <f>+VLOOKUP($E578,Emissions!$1:$1048576,MATCH(DATE(T$2,1,1),Emissions!$A$1:$LI$1),FALSE)</f>
        <v>9.6185476300000001</v>
      </c>
      <c r="U578" s="325">
        <f>+VLOOKUP($E578,Emissions!$1:$1048576,MATCH(DATE(U$2,1,1),Emissions!$A$1:$LI$1),FALSE)</f>
        <v>9.6638575119999999</v>
      </c>
      <c r="V578" s="325">
        <f>+VLOOKUP($E578,Emissions!$1:$1048576,MATCH(DATE(V$2,1,1),Emissions!$A$1:$LI$1),FALSE)</f>
        <v>9.7105950310000004</v>
      </c>
      <c r="W578" s="325">
        <f>+VLOOKUP($E578,Emissions!$1:$1048576,MATCH(DATE(W$2,1,1),Emissions!$A$1:$LI$1),FALSE)</f>
        <v>9.7575386399999999</v>
      </c>
      <c r="X578" s="325">
        <f>+VLOOKUP($E578,Emissions!$1:$1048576,MATCH(DATE(X$2,1,1),Emissions!$A$1:$LI$1),FALSE)</f>
        <v>9.8045006699999995</v>
      </c>
      <c r="Y578" s="325">
        <f>+VLOOKUP($E578,Emissions!$1:$1048576,MATCH(DATE(Y$2,1,1),Emissions!$A$1:$LI$1),FALSE)</f>
        <v>9.8514351760000007</v>
      </c>
      <c r="Z578" s="325">
        <f>+VLOOKUP($E578,Emissions!$1:$1048576,MATCH(DATE(Z$2,1,1),Emissions!$A$1:$LI$1),FALSE)</f>
        <v>9.89123485</v>
      </c>
      <c r="AA578" s="325">
        <f>+VLOOKUP($E578,Emissions!$1:$1048576,MATCH(DATE(AA$2,1,1),Emissions!$A$1:$LI$1),FALSE)</f>
        <v>9.9338931390000003</v>
      </c>
      <c r="AB578" s="325">
        <f>+VLOOKUP($E578,Emissions!$1:$1048576,MATCH(DATE(AB$2,1,1),Emissions!$A$1:$LI$1),FALSE)</f>
        <v>9.9788290590000006</v>
      </c>
      <c r="AC578" s="325">
        <f>+VLOOKUP($E578,Emissions!$1:$1048576,MATCH(DATE(AC$2,1,1),Emissions!$A$1:$LI$1),FALSE)</f>
        <v>10.02517531</v>
      </c>
      <c r="AD578" s="325">
        <f>+VLOOKUP($E578,Emissions!$1:$1048576,MATCH(DATE(AD$2,1,1),Emissions!$A$1:$LI$1),FALSE)</f>
        <v>10.072361689999999</v>
      </c>
      <c r="AE578" s="325">
        <f>+VLOOKUP($E578,Emissions!$1:$1048576,MATCH(DATE(AE$2,1,1),Emissions!$A$1:$LI$1),FALSE)</f>
        <v>10.100617310000001</v>
      </c>
      <c r="AF578" s="325">
        <f>+VLOOKUP($E578,Emissions!$1:$1048576,MATCH(DATE(AF$2,1,1),Emissions!$A$1:$LI$1),FALSE)</f>
        <v>10.12743759</v>
      </c>
      <c r="AG578" s="325">
        <f>+VLOOKUP($E578,Emissions!$1:$1048576,MATCH(DATE(AG$2,1,1),Emissions!$A$1:$LI$1),FALSE)</f>
        <v>10.155495</v>
      </c>
      <c r="AH578" s="325">
        <f>+VLOOKUP($E578,Emissions!$1:$1048576,MATCH(DATE(AH$2,1,1),Emissions!$A$1:$LI$1),FALSE)</f>
        <v>10.18536529</v>
      </c>
      <c r="AI578" s="325">
        <f>+VLOOKUP($E578,Emissions!$1:$1048576,MATCH(DATE(AI$2,1,1),Emissions!$A$1:$LI$1),FALSE)</f>
        <v>10.21717331</v>
      </c>
      <c r="AJ578" s="325">
        <f>+VLOOKUP($E578,Emissions!$1:$1048576,MATCH(DATE(AJ$2,1,1),Emissions!$A$1:$LI$1),FALSE)</f>
        <v>10.250783670000001</v>
      </c>
      <c r="AK578" s="325">
        <f>+VLOOKUP($E578,Emissions!$1:$1048576,MATCH(DATE(AK$2,1,1),Emissions!$A$1:$LI$1),FALSE)</f>
        <v>10.285553289999999</v>
      </c>
      <c r="AL578" s="325">
        <f>+VLOOKUP($E578,Emissions!$1:$1048576,MATCH(DATE(AL$2,1,1),Emissions!$A$1:$LI$1),FALSE)</f>
        <v>10.32146037</v>
      </c>
      <c r="AM578" s="325">
        <f>+VLOOKUP($E578,Emissions!$1:$1048576,MATCH(DATE(AM$2,1,1),Emissions!$A$1:$LI$1),FALSE)</f>
        <v>10.35817993</v>
      </c>
      <c r="AN578" s="325">
        <f>+VLOOKUP($E578,Emissions!$1:$1048576,MATCH(DATE(AN$2,1,1),Emissions!$A$1:$LI$1),FALSE)</f>
        <v>10.39538671</v>
      </c>
      <c r="AO578" s="325">
        <f>+VLOOKUP($E578,Emissions!$1:$1048576,MATCH(DATE(AO$2,1,1),Emissions!$A$1:$LI$1),FALSE)</f>
        <v>10.43282681</v>
      </c>
      <c r="AP578" s="325">
        <f>+VLOOKUP($E578,Emissions!$1:$1048576,MATCH(DATE(AP$2,1,1),Emissions!$A$1:$LI$1),FALSE)</f>
        <v>10.463108009999999</v>
      </c>
      <c r="AQ578" s="325">
        <f>+VLOOKUP($E578,Emissions!$1:$1048576,MATCH(DATE(AQ$2,1,1),Emissions!$A$1:$LI$1),FALSE)</f>
        <v>10.491194480000001</v>
      </c>
      <c r="AR578" s="325">
        <f>+VLOOKUP($E578,Emissions!$1:$1048576,MATCH(DATE(AR$2,1,1),Emissions!$A$1:$LI$1),FALSE)</f>
        <v>10.518975299999999</v>
      </c>
      <c r="AS578" s="325">
        <f>+VLOOKUP($E578,Emissions!$1:$1048576,MATCH(DATE(AS$2,1,1),Emissions!$A$1:$LI$1),FALSE)</f>
        <v>10.5473319</v>
      </c>
      <c r="AT578" s="325">
        <f>+VLOOKUP($E578,Emissions!$1:$1048576,MATCH(DATE(AT$2,1,1),Emissions!$A$1:$LI$1),FALSE)</f>
        <v>10.576648049999999</v>
      </c>
      <c r="AU578" s="325">
        <f>+VLOOKUP($E578,Emissions!$1:$1048576,MATCH(DATE(AU$2,1,1),Emissions!$A$1:$LI$1),FALSE)</f>
        <v>10.606507349999999</v>
      </c>
      <c r="AV578" s="325">
        <f>+VLOOKUP($E578,Emissions!$1:$1048576,MATCH(DATE(AV$2,1,1),Emissions!$A$1:$LI$1),FALSE)</f>
        <v>10.63735267</v>
      </c>
      <c r="AW578" s="325">
        <f>+VLOOKUP($E578,Emissions!$1:$1048576,MATCH(DATE(AW$2,1,1),Emissions!$A$1:$LI$1),FALSE)</f>
        <v>10.66907649</v>
      </c>
      <c r="AX578" s="325">
        <f>+VLOOKUP($E578,Emissions!$1:$1048576,MATCH(DATE(AX$2,1,1),Emissions!$A$1:$LI$1),FALSE)</f>
        <v>10.70145263</v>
      </c>
      <c r="AY578" s="325">
        <f>+VLOOKUP($E578,Emissions!$1:$1048576,MATCH(DATE(AY$2,1,1),Emissions!$A$1:$LI$1),FALSE)</f>
        <v>10.73424292</v>
      </c>
      <c r="AZ578" s="325">
        <f>+VLOOKUP($E578,Emissions!$1:$1048576,MATCH(DATE(AZ$2,1,1),Emissions!$A$1:$LI$1),FALSE)</f>
        <v>10.765858420000001</v>
      </c>
      <c r="BA578" s="325">
        <f>+VLOOKUP($E578,Emissions!$1:$1048576,MATCH(DATE(BA$2,1,1),Emissions!$A$1:$LI$1),FALSE)</f>
        <v>10.79787563</v>
      </c>
      <c r="BB578" s="325">
        <f>+VLOOKUP($E578,Emissions!$1:$1048576,MATCH(DATE(BB$2,1,1),Emissions!$A$1:$LI$1),FALSE)</f>
        <v>10.83040344</v>
      </c>
      <c r="BC578" s="325">
        <f>+VLOOKUP($E578,Emissions!$1:$1048576,MATCH(DATE(BC$2,1,1),Emissions!$A$1:$LI$1),FALSE)</f>
        <v>10.86335397</v>
      </c>
      <c r="BD578" s="325">
        <f>+VLOOKUP($E578,Emissions!$1:$1048576,MATCH(DATE(BD$2,1,1),Emissions!$A$1:$LI$1),FALSE)</f>
        <v>10.89662684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8.5770153160000007</v>
      </c>
      <c r="G579" s="359">
        <f>+VLOOKUP($E579,Emissions!$1:$1048576,MATCH(DATE(G$2,1,1),Emissions!$A$1:$LI$1),FALSE)</f>
        <v>8.6508956000000001</v>
      </c>
      <c r="H579" s="359">
        <f>+VLOOKUP($E579,Emissions!$1:$1048576,MATCH(DATE(H$2,1,1),Emissions!$A$1:$LI$1),FALSE)</f>
        <v>8.7034461420000007</v>
      </c>
      <c r="I579" s="359">
        <f>+VLOOKUP($E579,Emissions!$1:$1048576,MATCH(DATE(I$2,1,1),Emissions!$A$1:$LI$1),FALSE)</f>
        <v>8.7499343649999997</v>
      </c>
      <c r="J579" s="359">
        <f>+VLOOKUP($E579,Emissions!$1:$1048576,MATCH(DATE(J$2,1,1),Emissions!$A$1:$LI$1),FALSE)</f>
        <v>8.7956637559999997</v>
      </c>
      <c r="K579" s="359">
        <f>+VLOOKUP($E579,Emissions!$1:$1048576,MATCH(DATE(K$2,1,1),Emissions!$A$1:$LI$1),FALSE)</f>
        <v>8.8424420020000003</v>
      </c>
      <c r="L579" s="359">
        <f>+VLOOKUP($E579,Emissions!$1:$1048576,MATCH(DATE(L$2,1,1),Emissions!$A$1:$LI$1),FALSE)</f>
        <v>8.8846945730000009</v>
      </c>
      <c r="M579" s="359">
        <f>+VLOOKUP($E579,Emissions!$1:$1048576,MATCH(DATE(M$2,1,1),Emissions!$A$1:$LI$1),FALSE)</f>
        <v>8.9244490889999994</v>
      </c>
      <c r="N579" s="359">
        <f>+VLOOKUP($E579,Emissions!$1:$1048576,MATCH(DATE(N$2,1,1),Emissions!$A$1:$LI$1),FALSE)</f>
        <v>8.9633313139999995</v>
      </c>
      <c r="O579" s="359">
        <f>+VLOOKUP($E579,Emissions!$1:$1048576,MATCH(DATE(O$2,1,1),Emissions!$A$1:$LI$1),FALSE)</f>
        <v>9.0022707880000006</v>
      </c>
      <c r="P579" s="359">
        <f>+VLOOKUP($E579,Emissions!$1:$1048576,MATCH(DATE(P$2,1,1),Emissions!$A$1:$LI$1),FALSE)</f>
        <v>9.0521204330000007</v>
      </c>
      <c r="Q579" s="359">
        <f>+VLOOKUP($E579,Emissions!$1:$1048576,MATCH(DATE(Q$2,1,1),Emissions!$A$1:$LI$1),FALSE)</f>
        <v>9.0995485039999995</v>
      </c>
      <c r="R579" s="359">
        <f>+VLOOKUP($E579,Emissions!$1:$1048576,MATCH(DATE(R$2,1,1),Emissions!$A$1:$LI$1),FALSE)</f>
        <v>9.1444015279999995</v>
      </c>
      <c r="S579" s="359">
        <f>+VLOOKUP($E579,Emissions!$1:$1048576,MATCH(DATE(S$2,1,1),Emissions!$A$1:$LI$1),FALSE)</f>
        <v>9.1877842279999999</v>
      </c>
      <c r="T579" s="359">
        <f>+VLOOKUP($E579,Emissions!$1:$1048576,MATCH(DATE(T$2,1,1),Emissions!$A$1:$LI$1),FALSE)</f>
        <v>9.2304869059999994</v>
      </c>
      <c r="U579" s="359">
        <f>+VLOOKUP($E579,Emissions!$1:$1048576,MATCH(DATE(U$2,1,1),Emissions!$A$1:$LI$1),FALSE)</f>
        <v>9.2730137320000008</v>
      </c>
      <c r="V579" s="359">
        <f>+VLOOKUP($E579,Emissions!$1:$1048576,MATCH(DATE(V$2,1,1),Emissions!$A$1:$LI$1),FALSE)</f>
        <v>9.3167949019999998</v>
      </c>
      <c r="W579" s="359">
        <f>+VLOOKUP($E579,Emissions!$1:$1048576,MATCH(DATE(W$2,1,1),Emissions!$A$1:$LI$1),FALSE)</f>
        <v>9.3607439320000001</v>
      </c>
      <c r="X579" s="359">
        <f>+VLOOKUP($E579,Emissions!$1:$1048576,MATCH(DATE(X$2,1,1),Emissions!$A$1:$LI$1),FALSE)</f>
        <v>9.404681858</v>
      </c>
      <c r="Y579" s="359">
        <f>+VLOOKUP($E579,Emissions!$1:$1048576,MATCH(DATE(Y$2,1,1),Emissions!$A$1:$LI$1),FALSE)</f>
        <v>9.4485547539999999</v>
      </c>
      <c r="Z579" s="359">
        <f>+VLOOKUP($E579,Emissions!$1:$1048576,MATCH(DATE(Z$2,1,1),Emissions!$A$1:$LI$1),FALSE)</f>
        <v>9.4854242800000002</v>
      </c>
      <c r="AA579" s="359">
        <f>+VLOOKUP($E579,Emissions!$1:$1048576,MATCH(DATE(AA$2,1,1),Emissions!$A$1:$LI$1),FALSE)</f>
        <v>9.5250254049999992</v>
      </c>
      <c r="AB579" s="359">
        <f>+VLOOKUP($E579,Emissions!$1:$1048576,MATCH(DATE(AB$2,1,1),Emissions!$A$1:$LI$1),FALSE)</f>
        <v>9.5667901059999991</v>
      </c>
      <c r="AC579" s="359">
        <f>+VLOOKUP($E579,Emissions!$1:$1048576,MATCH(DATE(AC$2,1,1),Emissions!$A$1:$LI$1),FALSE)</f>
        <v>9.6098678500000005</v>
      </c>
      <c r="AD579" s="359">
        <f>+VLOOKUP($E579,Emissions!$1:$1048576,MATCH(DATE(AD$2,1,1),Emissions!$A$1:$LI$1),FALSE)</f>
        <v>9.6536908970000006</v>
      </c>
      <c r="AE579" s="359">
        <f>+VLOOKUP($E579,Emissions!$1:$1048576,MATCH(DATE(AE$2,1,1),Emissions!$A$1:$LI$1),FALSE)</f>
        <v>9.6790030080000005</v>
      </c>
      <c r="AF579" s="359">
        <f>+VLOOKUP($E579,Emissions!$1:$1048576,MATCH(DATE(AF$2,1,1),Emissions!$A$1:$LI$1),FALSE)</f>
        <v>9.7028867109999997</v>
      </c>
      <c r="AG579" s="359">
        <f>+VLOOKUP($E579,Emissions!$1:$1048576,MATCH(DATE(AG$2,1,1),Emissions!$A$1:$LI$1),FALSE)</f>
        <v>9.7279138360000008</v>
      </c>
      <c r="AH579" s="359">
        <f>+VLOOKUP($E579,Emissions!$1:$1048576,MATCH(DATE(AH$2,1,1),Emissions!$A$1:$LI$1),FALSE)</f>
        <v>9.7546625589999998</v>
      </c>
      <c r="AI579" s="359">
        <f>+VLOOKUP($E579,Emissions!$1:$1048576,MATCH(DATE(AI$2,1,1),Emissions!$A$1:$LI$1),FALSE)</f>
        <v>9.7832603959999993</v>
      </c>
      <c r="AJ579" s="359">
        <f>+VLOOKUP($E579,Emissions!$1:$1048576,MATCH(DATE(AJ$2,1,1),Emissions!$A$1:$LI$1),FALSE)</f>
        <v>9.8135686169999996</v>
      </c>
      <c r="AK579" s="359">
        <f>+VLOOKUP($E579,Emissions!$1:$1048576,MATCH(DATE(AK$2,1,1),Emissions!$A$1:$LI$1),FALSE)</f>
        <v>9.8449825270000009</v>
      </c>
      <c r="AL579" s="359">
        <f>+VLOOKUP($E579,Emissions!$1:$1048576,MATCH(DATE(AL$2,1,1),Emissions!$A$1:$LI$1),FALSE)</f>
        <v>9.8774331950000001</v>
      </c>
      <c r="AM579" s="359">
        <f>+VLOOKUP($E579,Emissions!$1:$1048576,MATCH(DATE(AM$2,1,1),Emissions!$A$1:$LI$1),FALSE)</f>
        <v>9.9105862330000001</v>
      </c>
      <c r="AN579" s="359">
        <f>+VLOOKUP($E579,Emissions!$1:$1048576,MATCH(DATE(AN$2,1,1),Emissions!$A$1:$LI$1),FALSE)</f>
        <v>9.9441132789999997</v>
      </c>
      <c r="AO579" s="359">
        <f>+VLOOKUP($E579,Emissions!$1:$1048576,MATCH(DATE(AO$2,1,1),Emissions!$A$1:$LI$1),FALSE)</f>
        <v>9.9777596749999997</v>
      </c>
      <c r="AP579" s="359">
        <f>+VLOOKUP($E579,Emissions!$1:$1048576,MATCH(DATE(AP$2,1,1),Emissions!$A$1:$LI$1),FALSE)</f>
        <v>10.004683679999999</v>
      </c>
      <c r="AQ579" s="359">
        <f>+VLOOKUP($E579,Emissions!$1:$1048576,MATCH(DATE(AQ$2,1,1),Emissions!$A$1:$LI$1),FALSE)</f>
        <v>10.02941019</v>
      </c>
      <c r="AR579" s="359">
        <f>+VLOOKUP($E579,Emissions!$1:$1048576,MATCH(DATE(AR$2,1,1),Emissions!$A$1:$LI$1),FALSE)</f>
        <v>10.05375946</v>
      </c>
      <c r="AS579" s="359">
        <f>+VLOOKUP($E579,Emissions!$1:$1048576,MATCH(DATE(AS$2,1,1),Emissions!$A$1:$LI$1),FALSE)</f>
        <v>10.078603230000001</v>
      </c>
      <c r="AT579" s="359">
        <f>+VLOOKUP($E579,Emissions!$1:$1048576,MATCH(DATE(AT$2,1,1),Emissions!$A$1:$LI$1),FALSE)</f>
        <v>10.1043255</v>
      </c>
      <c r="AU579" s="359">
        <f>+VLOOKUP($E579,Emissions!$1:$1048576,MATCH(DATE(AU$2,1,1),Emissions!$A$1:$LI$1),FALSE)</f>
        <v>10.13058266</v>
      </c>
      <c r="AV579" s="359">
        <f>+VLOOKUP($E579,Emissions!$1:$1048576,MATCH(DATE(AV$2,1,1),Emissions!$A$1:$LI$1),FALSE)</f>
        <v>10.15775135</v>
      </c>
      <c r="AW579" s="359">
        <f>+VLOOKUP($E579,Emissions!$1:$1048576,MATCH(DATE(AW$2,1,1),Emissions!$A$1:$LI$1),FALSE)</f>
        <v>10.18571562</v>
      </c>
      <c r="AX579" s="359">
        <f>+VLOOKUP($E579,Emissions!$1:$1048576,MATCH(DATE(AX$2,1,1),Emissions!$A$1:$LI$1),FALSE)</f>
        <v>10.21424747</v>
      </c>
      <c r="AY579" s="359">
        <f>+VLOOKUP($E579,Emissions!$1:$1048576,MATCH(DATE(AY$2,1,1),Emissions!$A$1:$LI$1),FALSE)</f>
        <v>10.24310755</v>
      </c>
      <c r="AZ579" s="359">
        <f>+VLOOKUP($E579,Emissions!$1:$1048576,MATCH(DATE(AZ$2,1,1),Emissions!$A$1:$LI$1),FALSE)</f>
        <v>10.270953009999999</v>
      </c>
      <c r="BA579" s="359">
        <f>+VLOOKUP($E579,Emissions!$1:$1048576,MATCH(DATE(BA$2,1,1),Emissions!$A$1:$LI$1),FALSE)</f>
        <v>10.299129349999999</v>
      </c>
      <c r="BB579" s="359">
        <f>+VLOOKUP($E579,Emissions!$1:$1048576,MATCH(DATE(BB$2,1,1),Emissions!$A$1:$LI$1),FALSE)</f>
        <v>10.32772289</v>
      </c>
      <c r="BC579" s="359">
        <f>+VLOOKUP($E579,Emissions!$1:$1048576,MATCH(DATE(BC$2,1,1),Emissions!$A$1:$LI$1),FALSE)</f>
        <v>10.356646830000001</v>
      </c>
      <c r="BD579" s="359">
        <f>+VLOOKUP($E579,Emissions!$1:$1048576,MATCH(DATE(BD$2,1,1),Emissions!$A$1:$LI$1),FALSE)</f>
        <v>10.385803170000001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0.36771354839999998</v>
      </c>
      <c r="G580" s="359">
        <f>+VLOOKUP($E580,Emissions!$1:$1048576,MATCH(DATE(G$2,1,1),Emissions!$A$1:$LI$1),FALSE)</f>
        <v>0.36950484509999998</v>
      </c>
      <c r="H580" s="359">
        <f>+VLOOKUP($E580,Emissions!$1:$1048576,MATCH(DATE(H$2,1,1),Emissions!$A$1:$LI$1),FALSE)</f>
        <v>0.3681593084</v>
      </c>
      <c r="I580" s="359">
        <f>+VLOOKUP($E580,Emissions!$1:$1048576,MATCH(DATE(I$2,1,1),Emissions!$A$1:$LI$1),FALSE)</f>
        <v>0.367187347</v>
      </c>
      <c r="J580" s="359">
        <f>+VLOOKUP($E580,Emissions!$1:$1048576,MATCH(DATE(J$2,1,1),Emissions!$A$1:$LI$1),FALSE)</f>
        <v>0.36702909030000003</v>
      </c>
      <c r="K580" s="359">
        <f>+VLOOKUP($E580,Emissions!$1:$1048576,MATCH(DATE(K$2,1,1),Emissions!$A$1:$LI$1),FALSE)</f>
        <v>0.36765461129999999</v>
      </c>
      <c r="L580" s="359">
        <f>+VLOOKUP($E580,Emissions!$1:$1048576,MATCH(DATE(L$2,1,1),Emissions!$A$1:$LI$1),FALSE)</f>
        <v>0.36883372990000002</v>
      </c>
      <c r="M580" s="359">
        <f>+VLOOKUP($E580,Emissions!$1:$1048576,MATCH(DATE(M$2,1,1),Emissions!$A$1:$LI$1),FALSE)</f>
        <v>0.37045279289999999</v>
      </c>
      <c r="N580" s="359">
        <f>+VLOOKUP($E580,Emissions!$1:$1048576,MATCH(DATE(N$2,1,1),Emissions!$A$1:$LI$1),FALSE)</f>
        <v>0.37240223500000003</v>
      </c>
      <c r="O580" s="359">
        <f>+VLOOKUP($E580,Emissions!$1:$1048576,MATCH(DATE(O$2,1,1),Emissions!$A$1:$LI$1),FALSE)</f>
        <v>0.37457576729999997</v>
      </c>
      <c r="P580" s="359">
        <f>+VLOOKUP($E580,Emissions!$1:$1048576,MATCH(DATE(P$2,1,1),Emissions!$A$1:$LI$1),FALSE)</f>
        <v>0.37713816059999999</v>
      </c>
      <c r="Q580" s="359">
        <f>+VLOOKUP($E580,Emissions!$1:$1048576,MATCH(DATE(Q$2,1,1),Emissions!$A$1:$LI$1),FALSE)</f>
        <v>0.37984223020000002</v>
      </c>
      <c r="R580" s="359">
        <f>+VLOOKUP($E580,Emissions!$1:$1048576,MATCH(DATE(R$2,1,1),Emissions!$A$1:$LI$1),FALSE)</f>
        <v>0.38256157280000003</v>
      </c>
      <c r="S580" s="359">
        <f>+VLOOKUP($E580,Emissions!$1:$1048576,MATCH(DATE(S$2,1,1),Emissions!$A$1:$LI$1),FALSE)</f>
        <v>0.38529986109999997</v>
      </c>
      <c r="T580" s="359">
        <f>+VLOOKUP($E580,Emissions!$1:$1048576,MATCH(DATE(T$2,1,1),Emissions!$A$1:$LI$1),FALSE)</f>
        <v>0.38806072419999998</v>
      </c>
      <c r="U580" s="359">
        <f>+VLOOKUP($E580,Emissions!$1:$1048576,MATCH(DATE(U$2,1,1),Emissions!$A$1:$LI$1),FALSE)</f>
        <v>0.39084378019999999</v>
      </c>
      <c r="V580" s="359">
        <f>+VLOOKUP($E580,Emissions!$1:$1048576,MATCH(DATE(V$2,1,1),Emissions!$A$1:$LI$1),FALSE)</f>
        <v>0.39380012939999998</v>
      </c>
      <c r="W580" s="359">
        <f>+VLOOKUP($E580,Emissions!$1:$1048576,MATCH(DATE(W$2,1,1),Emissions!$A$1:$LI$1),FALSE)</f>
        <v>0.39679470719999999</v>
      </c>
      <c r="X580" s="359">
        <f>+VLOOKUP($E580,Emissions!$1:$1048576,MATCH(DATE(X$2,1,1),Emissions!$A$1:$LI$1),FALSE)</f>
        <v>0.39981881270000003</v>
      </c>
      <c r="Y580" s="359">
        <f>+VLOOKUP($E580,Emissions!$1:$1048576,MATCH(DATE(Y$2,1,1),Emissions!$A$1:$LI$1),FALSE)</f>
        <v>0.40288042210000002</v>
      </c>
      <c r="Z580" s="359">
        <f>+VLOOKUP($E580,Emissions!$1:$1048576,MATCH(DATE(Z$2,1,1),Emissions!$A$1:$LI$1),FALSE)</f>
        <v>0.40581057030000001</v>
      </c>
      <c r="AA580" s="359">
        <f>+VLOOKUP($E580,Emissions!$1:$1048576,MATCH(DATE(AA$2,1,1),Emissions!$A$1:$LI$1),FALSE)</f>
        <v>0.40886773469999999</v>
      </c>
      <c r="AB580" s="359">
        <f>+VLOOKUP($E580,Emissions!$1:$1048576,MATCH(DATE(AB$2,1,1),Emissions!$A$1:$LI$1),FALSE)</f>
        <v>0.41203895299999999</v>
      </c>
      <c r="AC580" s="359">
        <f>+VLOOKUP($E580,Emissions!$1:$1048576,MATCH(DATE(AC$2,1,1),Emissions!$A$1:$LI$1),FALSE)</f>
        <v>0.41530746439999999</v>
      </c>
      <c r="AD580" s="359">
        <f>+VLOOKUP($E580,Emissions!$1:$1048576,MATCH(DATE(AD$2,1,1),Emissions!$A$1:$LI$1),FALSE)</f>
        <v>0.41867079109999999</v>
      </c>
      <c r="AE580" s="359">
        <f>+VLOOKUP($E580,Emissions!$1:$1048576,MATCH(DATE(AE$2,1,1),Emissions!$A$1:$LI$1),FALSE)</f>
        <v>0.42161430080000001</v>
      </c>
      <c r="AF580" s="359">
        <f>+VLOOKUP($E580,Emissions!$1:$1048576,MATCH(DATE(AF$2,1,1),Emissions!$A$1:$LI$1),FALSE)</f>
        <v>0.42455087419999998</v>
      </c>
      <c r="AG580" s="359">
        <f>+VLOOKUP($E580,Emissions!$1:$1048576,MATCH(DATE(AG$2,1,1),Emissions!$A$1:$LI$1),FALSE)</f>
        <v>0.42758116889999997</v>
      </c>
      <c r="AH580" s="359">
        <f>+VLOOKUP($E580,Emissions!$1:$1048576,MATCH(DATE(AH$2,1,1),Emissions!$A$1:$LI$1),FALSE)</f>
        <v>0.43070273419999999</v>
      </c>
      <c r="AI580" s="359">
        <f>+VLOOKUP($E580,Emissions!$1:$1048576,MATCH(DATE(AI$2,1,1),Emissions!$A$1:$LI$1),FALSE)</f>
        <v>0.43391291650000002</v>
      </c>
      <c r="AJ580" s="359">
        <f>+VLOOKUP($E580,Emissions!$1:$1048576,MATCH(DATE(AJ$2,1,1),Emissions!$A$1:$LI$1),FALSE)</f>
        <v>0.4372150554</v>
      </c>
      <c r="AK580" s="359">
        <f>+VLOOKUP($E580,Emissions!$1:$1048576,MATCH(DATE(AK$2,1,1),Emissions!$A$1:$LI$1),FALSE)</f>
        <v>0.44057076379999999</v>
      </c>
      <c r="AL580" s="359">
        <f>+VLOOKUP($E580,Emissions!$1:$1048576,MATCH(DATE(AL$2,1,1),Emissions!$A$1:$LI$1),FALSE)</f>
        <v>0.44402717489999999</v>
      </c>
      <c r="AM580" s="359">
        <f>+VLOOKUP($E580,Emissions!$1:$1048576,MATCH(DATE(AM$2,1,1),Emissions!$A$1:$LI$1),FALSE)</f>
        <v>0.44759369360000001</v>
      </c>
      <c r="AN580" s="359">
        <f>+VLOOKUP($E580,Emissions!$1:$1048576,MATCH(DATE(AN$2,1,1),Emissions!$A$1:$LI$1),FALSE)</f>
        <v>0.45127342929999997</v>
      </c>
      <c r="AO580" s="359">
        <f>+VLOOKUP($E580,Emissions!$1:$1048576,MATCH(DATE(AO$2,1,1),Emissions!$A$1:$LI$1),FALSE)</f>
        <v>0.45506713859999998</v>
      </c>
      <c r="AP580" s="359">
        <f>+VLOOKUP($E580,Emissions!$1:$1048576,MATCH(DATE(AP$2,1,1),Emissions!$A$1:$LI$1),FALSE)</f>
        <v>0.45842432300000002</v>
      </c>
      <c r="AQ580" s="359">
        <f>+VLOOKUP($E580,Emissions!$1:$1048576,MATCH(DATE(AQ$2,1,1),Emissions!$A$1:$LI$1),FALSE)</f>
        <v>0.46178428399999999</v>
      </c>
      <c r="AR580" s="359">
        <f>+VLOOKUP($E580,Emissions!$1:$1048576,MATCH(DATE(AR$2,1,1),Emissions!$A$1:$LI$1),FALSE)</f>
        <v>0.46521584179999997</v>
      </c>
      <c r="AS580" s="359">
        <f>+VLOOKUP($E580,Emissions!$1:$1048576,MATCH(DATE(AS$2,1,1),Emissions!$A$1:$LI$1),FALSE)</f>
        <v>0.46872867680000002</v>
      </c>
      <c r="AT580" s="359">
        <f>+VLOOKUP($E580,Emissions!$1:$1048576,MATCH(DATE(AT$2,1,1),Emissions!$A$1:$LI$1),FALSE)</f>
        <v>0.47232254779999999</v>
      </c>
      <c r="AU580" s="359">
        <f>+VLOOKUP($E580,Emissions!$1:$1048576,MATCH(DATE(AU$2,1,1),Emissions!$A$1:$LI$1),FALSE)</f>
        <v>0.47592469389999997</v>
      </c>
      <c r="AV580" s="359">
        <f>+VLOOKUP($E580,Emissions!$1:$1048576,MATCH(DATE(AV$2,1,1),Emissions!$A$1:$LI$1),FALSE)</f>
        <v>0.47960132659999999</v>
      </c>
      <c r="AW580" s="359">
        <f>+VLOOKUP($E580,Emissions!$1:$1048576,MATCH(DATE(AW$2,1,1),Emissions!$A$1:$LI$1),FALSE)</f>
        <v>0.4833608747</v>
      </c>
      <c r="AX580" s="359">
        <f>+VLOOKUP($E580,Emissions!$1:$1048576,MATCH(DATE(AX$2,1,1),Emissions!$A$1:$LI$1),FALSE)</f>
        <v>0.48720515640000001</v>
      </c>
      <c r="AY580" s="359">
        <f>+VLOOKUP($E580,Emissions!$1:$1048576,MATCH(DATE(AY$2,1,1),Emissions!$A$1:$LI$1),FALSE)</f>
        <v>0.49113536270000002</v>
      </c>
      <c r="AZ580" s="359">
        <f>+VLOOKUP($E580,Emissions!$1:$1048576,MATCH(DATE(AZ$2,1,1),Emissions!$A$1:$LI$1),FALSE)</f>
        <v>0.4949054128</v>
      </c>
      <c r="BA580" s="359">
        <f>+VLOOKUP($E580,Emissions!$1:$1048576,MATCH(DATE(BA$2,1,1),Emissions!$A$1:$LI$1),FALSE)</f>
        <v>0.49874627840000002</v>
      </c>
      <c r="BB580" s="359">
        <f>+VLOOKUP($E580,Emissions!$1:$1048576,MATCH(DATE(BB$2,1,1),Emissions!$A$1:$LI$1),FALSE)</f>
        <v>0.50268055160000003</v>
      </c>
      <c r="BC580" s="359">
        <f>+VLOOKUP($E580,Emissions!$1:$1048576,MATCH(DATE(BC$2,1,1),Emissions!$A$1:$LI$1),FALSE)</f>
        <v>0.50670713190000005</v>
      </c>
      <c r="BD580" s="359">
        <f>+VLOOKUP($E580,Emissions!$1:$1048576,MATCH(DATE(BD$2,1,1),Emissions!$A$1:$LI$1),FALSE)</f>
        <v>0.51082367210000001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9.9700918779999999</v>
      </c>
      <c r="G581" s="325">
        <f>+VLOOKUP($E581,Emissions!$1:$1048576,MATCH(DATE(G$2,1,1),Emissions!$A$1:$LI$1),FALSE)</f>
        <v>10.104318920000001</v>
      </c>
      <c r="H581" s="325">
        <f>+VLOOKUP($E581,Emissions!$1:$1048576,MATCH(DATE(H$2,1,1),Emissions!$A$1:$LI$1),FALSE)</f>
        <v>10.248347320000001</v>
      </c>
      <c r="I581" s="325">
        <f>+VLOOKUP($E581,Emissions!$1:$1048576,MATCH(DATE(I$2,1,1),Emissions!$A$1:$LI$1),FALSE)</f>
        <v>10.41705455</v>
      </c>
      <c r="J581" s="325">
        <f>+VLOOKUP($E581,Emissions!$1:$1048576,MATCH(DATE(J$2,1,1),Emissions!$A$1:$LI$1),FALSE)</f>
        <v>10.615133670000001</v>
      </c>
      <c r="K581" s="325">
        <f>+VLOOKUP($E581,Emissions!$1:$1048576,MATCH(DATE(K$2,1,1),Emissions!$A$1:$LI$1),FALSE)</f>
        <v>10.841497670000001</v>
      </c>
      <c r="L581" s="325">
        <f>+VLOOKUP($E581,Emissions!$1:$1048576,MATCH(DATE(L$2,1,1),Emissions!$A$1:$LI$1),FALSE)</f>
        <v>11.08826417</v>
      </c>
      <c r="M581" s="325">
        <f>+VLOOKUP($E581,Emissions!$1:$1048576,MATCH(DATE(M$2,1,1),Emissions!$A$1:$LI$1),FALSE)</f>
        <v>11.34894442</v>
      </c>
      <c r="N581" s="325">
        <f>+VLOOKUP($E581,Emissions!$1:$1048576,MATCH(DATE(N$2,1,1),Emissions!$A$1:$LI$1),FALSE)</f>
        <v>11.6193963</v>
      </c>
      <c r="O581" s="325">
        <f>+VLOOKUP($E581,Emissions!$1:$1048576,MATCH(DATE(O$2,1,1),Emissions!$A$1:$LI$1),FALSE)</f>
        <v>11.89550693</v>
      </c>
      <c r="P581" s="325">
        <f>+VLOOKUP($E581,Emissions!$1:$1048576,MATCH(DATE(P$2,1,1),Emissions!$A$1:$LI$1),FALSE)</f>
        <v>12.181346749999999</v>
      </c>
      <c r="Q581" s="325">
        <f>+VLOOKUP($E581,Emissions!$1:$1048576,MATCH(DATE(Q$2,1,1),Emissions!$A$1:$LI$1),FALSE)</f>
        <v>12.47026368</v>
      </c>
      <c r="R581" s="325">
        <f>+VLOOKUP($E581,Emissions!$1:$1048576,MATCH(DATE(R$2,1,1),Emissions!$A$1:$LI$1),FALSE)</f>
        <v>12.75562551</v>
      </c>
      <c r="S581" s="325">
        <f>+VLOOKUP($E581,Emissions!$1:$1048576,MATCH(DATE(S$2,1,1),Emissions!$A$1:$LI$1),FALSE)</f>
        <v>13.03700201</v>
      </c>
      <c r="T581" s="325">
        <f>+VLOOKUP($E581,Emissions!$1:$1048576,MATCH(DATE(T$2,1,1),Emissions!$A$1:$LI$1),FALSE)</f>
        <v>13.31403605</v>
      </c>
      <c r="U581" s="325">
        <f>+VLOOKUP($E581,Emissions!$1:$1048576,MATCH(DATE(U$2,1,1),Emissions!$A$1:$LI$1),FALSE)</f>
        <v>13.586482220000001</v>
      </c>
      <c r="V581" s="325">
        <f>+VLOOKUP($E581,Emissions!$1:$1048576,MATCH(DATE(V$2,1,1),Emissions!$A$1:$LI$1),FALSE)</f>
        <v>13.85562198</v>
      </c>
      <c r="W581" s="325">
        <f>+VLOOKUP($E581,Emissions!$1:$1048576,MATCH(DATE(W$2,1,1),Emissions!$A$1:$LI$1),FALSE)</f>
        <v>14.12153747</v>
      </c>
      <c r="X581" s="325">
        <f>+VLOOKUP($E581,Emissions!$1:$1048576,MATCH(DATE(X$2,1,1),Emissions!$A$1:$LI$1),FALSE)</f>
        <v>14.38524877</v>
      </c>
      <c r="Y581" s="325">
        <f>+VLOOKUP($E581,Emissions!$1:$1048576,MATCH(DATE(Y$2,1,1),Emissions!$A$1:$LI$1),FALSE)</f>
        <v>14.64802085</v>
      </c>
      <c r="Z581" s="325">
        <f>+VLOOKUP($E581,Emissions!$1:$1048576,MATCH(DATE(Z$2,1,1),Emissions!$A$1:$LI$1),FALSE)</f>
        <v>14.90543858</v>
      </c>
      <c r="AA581" s="325">
        <f>+VLOOKUP($E581,Emissions!$1:$1048576,MATCH(DATE(AA$2,1,1),Emissions!$A$1:$LI$1),FALSE)</f>
        <v>15.162309909999999</v>
      </c>
      <c r="AB581" s="325">
        <f>+VLOOKUP($E581,Emissions!$1:$1048576,MATCH(DATE(AB$2,1,1),Emissions!$A$1:$LI$1),FALSE)</f>
        <v>15.42351193</v>
      </c>
      <c r="AC581" s="325">
        <f>+VLOOKUP($E581,Emissions!$1:$1048576,MATCH(DATE(AC$2,1,1),Emissions!$A$1:$LI$1),FALSE)</f>
        <v>15.68973115</v>
      </c>
      <c r="AD581" s="325">
        <f>+VLOOKUP($E581,Emissions!$1:$1048576,MATCH(DATE(AD$2,1,1),Emissions!$A$1:$LI$1),FALSE)</f>
        <v>15.96192563</v>
      </c>
      <c r="AE581" s="325">
        <f>+VLOOKUP($E581,Emissions!$1:$1048576,MATCH(DATE(AE$2,1,1),Emissions!$A$1:$LI$1),FALSE)</f>
        <v>16.224602959999999</v>
      </c>
      <c r="AF581" s="325">
        <f>+VLOOKUP($E581,Emissions!$1:$1048576,MATCH(DATE(AF$2,1,1),Emissions!$A$1:$LI$1),FALSE)</f>
        <v>16.479639429999999</v>
      </c>
      <c r="AG581" s="325">
        <f>+VLOOKUP($E581,Emissions!$1:$1048576,MATCH(DATE(AG$2,1,1),Emissions!$A$1:$LI$1),FALSE)</f>
        <v>16.735186639999998</v>
      </c>
      <c r="AH581" s="325">
        <f>+VLOOKUP($E581,Emissions!$1:$1048576,MATCH(DATE(AH$2,1,1),Emissions!$A$1:$LI$1),FALSE)</f>
        <v>16.991571960000002</v>
      </c>
      <c r="AI581" s="325">
        <f>+VLOOKUP($E581,Emissions!$1:$1048576,MATCH(DATE(AI$2,1,1),Emissions!$A$1:$LI$1),FALSE)</f>
        <v>17.249379579999999</v>
      </c>
      <c r="AJ581" s="325">
        <f>+VLOOKUP($E581,Emissions!$1:$1048576,MATCH(DATE(AJ$2,1,1),Emissions!$A$1:$LI$1),FALSE)</f>
        <v>17.509809149999999</v>
      </c>
      <c r="AK581" s="325">
        <f>+VLOOKUP($E581,Emissions!$1:$1048576,MATCH(DATE(AK$2,1,1),Emissions!$A$1:$LI$1),FALSE)</f>
        <v>17.773916889999999</v>
      </c>
      <c r="AL581" s="325">
        <f>+VLOOKUP($E581,Emissions!$1:$1048576,MATCH(DATE(AL$2,1,1),Emissions!$A$1:$LI$1),FALSE)</f>
        <v>18.043168009999999</v>
      </c>
      <c r="AM581" s="325">
        <f>+VLOOKUP($E581,Emissions!$1:$1048576,MATCH(DATE(AM$2,1,1),Emissions!$A$1:$LI$1),FALSE)</f>
        <v>18.318515730000001</v>
      </c>
      <c r="AN581" s="325">
        <f>+VLOOKUP($E581,Emissions!$1:$1048576,MATCH(DATE(AN$2,1,1),Emissions!$A$1:$LI$1),FALSE)</f>
        <v>18.60048905</v>
      </c>
      <c r="AO581" s="325">
        <f>+VLOOKUP($E581,Emissions!$1:$1048576,MATCH(DATE(AO$2,1,1),Emissions!$A$1:$LI$1),FALSE)</f>
        <v>18.889195430000001</v>
      </c>
      <c r="AP581" s="325">
        <f>+VLOOKUP($E581,Emissions!$1:$1048576,MATCH(DATE(AP$2,1,1),Emissions!$A$1:$LI$1),FALSE)</f>
        <v>19.176875670000001</v>
      </c>
      <c r="AQ581" s="325">
        <f>+VLOOKUP($E581,Emissions!$1:$1048576,MATCH(DATE(AQ$2,1,1),Emissions!$A$1:$LI$1),FALSE)</f>
        <v>19.46276743</v>
      </c>
      <c r="AR581" s="325">
        <f>+VLOOKUP($E581,Emissions!$1:$1048576,MATCH(DATE(AR$2,1,1),Emissions!$A$1:$LI$1),FALSE)</f>
        <v>19.747164940000001</v>
      </c>
      <c r="AS581" s="325">
        <f>+VLOOKUP($E581,Emissions!$1:$1048576,MATCH(DATE(AS$2,1,1),Emissions!$A$1:$LI$1),FALSE)</f>
        <v>20.030106830000001</v>
      </c>
      <c r="AT581" s="325">
        <f>+VLOOKUP($E581,Emissions!$1:$1048576,MATCH(DATE(AT$2,1,1),Emissions!$A$1:$LI$1),FALSE)</f>
        <v>20.311727279999999</v>
      </c>
      <c r="AU581" s="325">
        <f>+VLOOKUP($E581,Emissions!$1:$1048576,MATCH(DATE(AU$2,1,1),Emissions!$A$1:$LI$1),FALSE)</f>
        <v>20.59178223</v>
      </c>
      <c r="AV581" s="325">
        <f>+VLOOKUP($E581,Emissions!$1:$1048576,MATCH(DATE(AV$2,1,1),Emissions!$A$1:$LI$1),FALSE)</f>
        <v>20.871131599999998</v>
      </c>
      <c r="AW581" s="325">
        <f>+VLOOKUP($E581,Emissions!$1:$1048576,MATCH(DATE(AW$2,1,1),Emissions!$A$1:$LI$1),FALSE)</f>
        <v>21.150448300000001</v>
      </c>
      <c r="AX581" s="325">
        <f>+VLOOKUP($E581,Emissions!$1:$1048576,MATCH(DATE(AX$2,1,1),Emissions!$A$1:$LI$1),FALSE)</f>
        <v>21.430402300000001</v>
      </c>
      <c r="AY581" s="325">
        <f>+VLOOKUP($E581,Emissions!$1:$1048576,MATCH(DATE(AY$2,1,1),Emissions!$A$1:$LI$1),FALSE)</f>
        <v>21.71157736</v>
      </c>
      <c r="AZ581" s="325">
        <f>+VLOOKUP($E581,Emissions!$1:$1048576,MATCH(DATE(AZ$2,1,1),Emissions!$A$1:$LI$1),FALSE)</f>
        <v>21.992535889999999</v>
      </c>
      <c r="BA581" s="325">
        <f>+VLOOKUP($E581,Emissions!$1:$1048576,MATCH(DATE(BA$2,1,1),Emissions!$A$1:$LI$1),FALSE)</f>
        <v>22.274795860000001</v>
      </c>
      <c r="BB581" s="325">
        <f>+VLOOKUP($E581,Emissions!$1:$1048576,MATCH(DATE(BB$2,1,1),Emissions!$A$1:$LI$1),FALSE)</f>
        <v>22.558529069999999</v>
      </c>
      <c r="BC581" s="325">
        <f>+VLOOKUP($E581,Emissions!$1:$1048576,MATCH(DATE(BC$2,1,1),Emissions!$A$1:$LI$1),FALSE)</f>
        <v>22.843968719999999</v>
      </c>
      <c r="BD581" s="325">
        <f>+VLOOKUP($E581,Emissions!$1:$1048576,MATCH(DATE(BD$2,1,1),Emissions!$A$1:$LI$1),FALSE)</f>
        <v>23.131414759999998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1.082088932</v>
      </c>
      <c r="G582" s="359">
        <f>+VLOOKUP($E582,Emissions!$1:$1048576,MATCH(DATE(G$2,1,1),Emissions!$A$1:$LI$1),FALSE)</f>
        <v>1.090549862</v>
      </c>
      <c r="H582" s="359">
        <f>+VLOOKUP($E582,Emissions!$1:$1048576,MATCH(DATE(H$2,1,1),Emissions!$A$1:$LI$1),FALSE)</f>
        <v>1.0966787339999999</v>
      </c>
      <c r="I582" s="359">
        <f>+VLOOKUP($E582,Emissions!$1:$1048576,MATCH(DATE(I$2,1,1),Emissions!$A$1:$LI$1),FALSE)</f>
        <v>1.102077236</v>
      </c>
      <c r="J582" s="359">
        <f>+VLOOKUP($E582,Emissions!$1:$1048576,MATCH(DATE(J$2,1,1),Emissions!$A$1:$LI$1),FALSE)</f>
        <v>1.1074555939999999</v>
      </c>
      <c r="K582" s="359">
        <f>+VLOOKUP($E582,Emissions!$1:$1048576,MATCH(DATE(K$2,1,1),Emissions!$A$1:$LI$1),FALSE)</f>
        <v>1.1130608120000001</v>
      </c>
      <c r="L582" s="359">
        <f>+VLOOKUP($E582,Emissions!$1:$1048576,MATCH(DATE(L$2,1,1),Emissions!$A$1:$LI$1),FALSE)</f>
        <v>1.118136609</v>
      </c>
      <c r="M582" s="359">
        <f>+VLOOKUP($E582,Emissions!$1:$1048576,MATCH(DATE(M$2,1,1),Emissions!$A$1:$LI$1),FALSE)</f>
        <v>1.1229258230000001</v>
      </c>
      <c r="N582" s="359">
        <f>+VLOOKUP($E582,Emissions!$1:$1048576,MATCH(DATE(N$2,1,1),Emissions!$A$1:$LI$1),FALSE)</f>
        <v>1.1275845790000001</v>
      </c>
      <c r="O582" s="359">
        <f>+VLOOKUP($E582,Emissions!$1:$1048576,MATCH(DATE(O$2,1,1),Emissions!$A$1:$LI$1),FALSE)</f>
        <v>1.132179227</v>
      </c>
      <c r="P582" s="359">
        <f>+VLOOKUP($E582,Emissions!$1:$1048576,MATCH(DATE(P$2,1,1),Emissions!$A$1:$LI$1),FALSE)</f>
        <v>1.138049082</v>
      </c>
      <c r="Q582" s="359">
        <f>+VLOOKUP($E582,Emissions!$1:$1048576,MATCH(DATE(Q$2,1,1),Emissions!$A$1:$LI$1),FALSE)</f>
        <v>1.143371868</v>
      </c>
      <c r="R582" s="359">
        <f>+VLOOKUP($E582,Emissions!$1:$1048576,MATCH(DATE(R$2,1,1),Emissions!$A$1:$LI$1),FALSE)</f>
        <v>1.148259199</v>
      </c>
      <c r="S582" s="359">
        <f>+VLOOKUP($E582,Emissions!$1:$1048576,MATCH(DATE(S$2,1,1),Emissions!$A$1:$LI$1),FALSE)</f>
        <v>1.1528802469999999</v>
      </c>
      <c r="T582" s="359">
        <f>+VLOOKUP($E582,Emissions!$1:$1048576,MATCH(DATE(T$2,1,1),Emissions!$A$1:$LI$1),FALSE)</f>
        <v>1.157341212</v>
      </c>
      <c r="U582" s="359">
        <f>+VLOOKUP($E582,Emissions!$1:$1048576,MATCH(DATE(U$2,1,1),Emissions!$A$1:$LI$1),FALSE)</f>
        <v>1.1617102930000001</v>
      </c>
      <c r="V582" s="359">
        <f>+VLOOKUP($E582,Emissions!$1:$1048576,MATCH(DATE(V$2,1,1),Emissions!$A$1:$LI$1),FALSE)</f>
        <v>1.1660494450000001</v>
      </c>
      <c r="W582" s="359">
        <f>+VLOOKUP($E582,Emissions!$1:$1048576,MATCH(DATE(W$2,1,1),Emissions!$A$1:$LI$1),FALSE)</f>
        <v>1.170358276</v>
      </c>
      <c r="X582" s="359">
        <f>+VLOOKUP($E582,Emissions!$1:$1048576,MATCH(DATE(X$2,1,1),Emissions!$A$1:$LI$1),FALSE)</f>
        <v>1.174650719</v>
      </c>
      <c r="Y582" s="359">
        <f>+VLOOKUP($E582,Emissions!$1:$1048576,MATCH(DATE(Y$2,1,1),Emissions!$A$1:$LI$1),FALSE)</f>
        <v>1.178940426</v>
      </c>
      <c r="Z582" s="359">
        <f>+VLOOKUP($E582,Emissions!$1:$1048576,MATCH(DATE(Z$2,1,1),Emissions!$A$1:$LI$1),FALSE)</f>
        <v>1.1823711349999999</v>
      </c>
      <c r="AA582" s="359">
        <f>+VLOOKUP($E582,Emissions!$1:$1048576,MATCH(DATE(AA$2,1,1),Emissions!$A$1:$LI$1),FALSE)</f>
        <v>1.1861825210000001</v>
      </c>
      <c r="AB582" s="359">
        <f>+VLOOKUP($E582,Emissions!$1:$1048576,MATCH(DATE(AB$2,1,1),Emissions!$A$1:$LI$1),FALSE)</f>
        <v>1.1902848420000001</v>
      </c>
      <c r="AC582" s="359">
        <f>+VLOOKUP($E582,Emissions!$1:$1048576,MATCH(DATE(AC$2,1,1),Emissions!$A$1:$LI$1),FALSE)</f>
        <v>1.1945716630000001</v>
      </c>
      <c r="AD582" s="359">
        <f>+VLOOKUP($E582,Emissions!$1:$1048576,MATCH(DATE(AD$2,1,1),Emissions!$A$1:$LI$1),FALSE)</f>
        <v>1.198979901</v>
      </c>
      <c r="AE582" s="359">
        <f>+VLOOKUP($E582,Emissions!$1:$1048576,MATCH(DATE(AE$2,1,1),Emissions!$A$1:$LI$1),FALSE)</f>
        <v>1.2011107830000001</v>
      </c>
      <c r="AF582" s="359">
        <f>+VLOOKUP($E582,Emissions!$1:$1048576,MATCH(DATE(AF$2,1,1),Emissions!$A$1:$LI$1),FALSE)</f>
        <v>1.2031794060000001</v>
      </c>
      <c r="AG582" s="359">
        <f>+VLOOKUP($E582,Emissions!$1:$1048576,MATCH(DATE(AG$2,1,1),Emissions!$A$1:$LI$1),FALSE)</f>
        <v>1.2053806170000001</v>
      </c>
      <c r="AH582" s="359">
        <f>+VLOOKUP($E582,Emissions!$1:$1048576,MATCH(DATE(AH$2,1,1),Emissions!$A$1:$LI$1),FALSE)</f>
        <v>1.207742533</v>
      </c>
      <c r="AI582" s="359">
        <f>+VLOOKUP($E582,Emissions!$1:$1048576,MATCH(DATE(AI$2,1,1),Emissions!$A$1:$LI$1),FALSE)</f>
        <v>1.210271997</v>
      </c>
      <c r="AJ582" s="359">
        <f>+VLOOKUP($E582,Emissions!$1:$1048576,MATCH(DATE(AJ$2,1,1),Emissions!$A$1:$LI$1),FALSE)</f>
        <v>1.212961288</v>
      </c>
      <c r="AK582" s="359">
        <f>+VLOOKUP($E582,Emissions!$1:$1048576,MATCH(DATE(AK$2,1,1),Emissions!$A$1:$LI$1),FALSE)</f>
        <v>1.2157879659999999</v>
      </c>
      <c r="AL582" s="359">
        <f>+VLOOKUP($E582,Emissions!$1:$1048576,MATCH(DATE(AL$2,1,1),Emissions!$A$1:$LI$1),FALSE)</f>
        <v>1.2187350669999999</v>
      </c>
      <c r="AM582" s="359">
        <f>+VLOOKUP($E582,Emissions!$1:$1048576,MATCH(DATE(AM$2,1,1),Emissions!$A$1:$LI$1),FALSE)</f>
        <v>1.221778515</v>
      </c>
      <c r="AN582" s="359">
        <f>+VLOOKUP($E582,Emissions!$1:$1048576,MATCH(DATE(AN$2,1,1),Emissions!$A$1:$LI$1),FALSE)</f>
        <v>1.2248952209999999</v>
      </c>
      <c r="AO582" s="359">
        <f>+VLOOKUP($E582,Emissions!$1:$1048576,MATCH(DATE(AO$2,1,1),Emissions!$A$1:$LI$1),FALSE)</f>
        <v>1.2280663709999999</v>
      </c>
      <c r="AP582" s="359">
        <f>+VLOOKUP($E582,Emissions!$1:$1048576,MATCH(DATE(AP$2,1,1),Emissions!$A$1:$LI$1),FALSE)</f>
        <v>1.230750061</v>
      </c>
      <c r="AQ582" s="359">
        <f>+VLOOKUP($E582,Emissions!$1:$1048576,MATCH(DATE(AQ$2,1,1),Emissions!$A$1:$LI$1),FALSE)</f>
        <v>1.233221509</v>
      </c>
      <c r="AR582" s="359">
        <f>+VLOOKUP($E582,Emissions!$1:$1048576,MATCH(DATE(AR$2,1,1),Emissions!$A$1:$LI$1),FALSE)</f>
        <v>1.2356446699999999</v>
      </c>
      <c r="AS582" s="359">
        <f>+VLOOKUP($E582,Emissions!$1:$1048576,MATCH(DATE(AS$2,1,1),Emissions!$A$1:$LI$1),FALSE)</f>
        <v>1.23810401</v>
      </c>
      <c r="AT582" s="359">
        <f>+VLOOKUP($E582,Emissions!$1:$1048576,MATCH(DATE(AT$2,1,1),Emissions!$A$1:$LI$1),FALSE)</f>
        <v>1.240638903</v>
      </c>
      <c r="AU582" s="359">
        <f>+VLOOKUP($E582,Emissions!$1:$1048576,MATCH(DATE(AU$2,1,1),Emissions!$A$1:$LI$1),FALSE)</f>
        <v>1.2432575400000001</v>
      </c>
      <c r="AV582" s="359">
        <f>+VLOOKUP($E582,Emissions!$1:$1048576,MATCH(DATE(AV$2,1,1),Emissions!$A$1:$LI$1),FALSE)</f>
        <v>1.2459688769999999</v>
      </c>
      <c r="AW582" s="359">
        <f>+VLOOKUP($E582,Emissions!$1:$1048576,MATCH(DATE(AW$2,1,1),Emissions!$A$1:$LI$1),FALSE)</f>
        <v>1.2487642560000001</v>
      </c>
      <c r="AX582" s="359">
        <f>+VLOOKUP($E582,Emissions!$1:$1048576,MATCH(DATE(AX$2,1,1),Emissions!$A$1:$LI$1),FALSE)</f>
        <v>1.2516287189999999</v>
      </c>
      <c r="AY582" s="359">
        <f>+VLOOKUP($E582,Emissions!$1:$1048576,MATCH(DATE(AY$2,1,1),Emissions!$A$1:$LI$1),FALSE)</f>
        <v>1.254546124</v>
      </c>
      <c r="AZ582" s="359">
        <f>+VLOOKUP($E582,Emissions!$1:$1048576,MATCH(DATE(AZ$2,1,1),Emissions!$A$1:$LI$1),FALSE)</f>
        <v>1.257526717</v>
      </c>
      <c r="BA582" s="359">
        <f>+VLOOKUP($E582,Emissions!$1:$1048576,MATCH(DATE(BA$2,1,1),Emissions!$A$1:$LI$1),FALSE)</f>
        <v>1.260582801</v>
      </c>
      <c r="BB582" s="359">
        <f>+VLOOKUP($E582,Emissions!$1:$1048576,MATCH(DATE(BB$2,1,1),Emissions!$A$1:$LI$1),FALSE)</f>
        <v>1.2637035590000001</v>
      </c>
      <c r="BC582" s="359">
        <f>+VLOOKUP($E582,Emissions!$1:$1048576,MATCH(DATE(BC$2,1,1),Emissions!$A$1:$LI$1),FALSE)</f>
        <v>1.2668763970000001</v>
      </c>
      <c r="BD582" s="359">
        <f>+VLOOKUP($E582,Emissions!$1:$1048576,MATCH(DATE(BD$2,1,1),Emissions!$A$1:$LI$1),FALSE)</f>
        <v>1.270090014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0.21331412280000001</v>
      </c>
      <c r="G583" s="359">
        <f>+VLOOKUP($E583,Emissions!$1:$1048576,MATCH(DATE(G$2,1,1),Emissions!$A$1:$LI$1),FALSE)</f>
        <v>0.2181954609</v>
      </c>
      <c r="H583" s="359">
        <f>+VLOOKUP($E583,Emissions!$1:$1048576,MATCH(DATE(H$2,1,1),Emissions!$A$1:$LI$1),FALSE)</f>
        <v>0.22390287880000001</v>
      </c>
      <c r="I583" s="359">
        <f>+VLOOKUP($E583,Emissions!$1:$1048576,MATCH(DATE(I$2,1,1),Emissions!$A$1:$LI$1),FALSE)</f>
        <v>0.23062548839999999</v>
      </c>
      <c r="J583" s="359">
        <f>+VLOOKUP($E583,Emissions!$1:$1048576,MATCH(DATE(J$2,1,1),Emissions!$A$1:$LI$1),FALSE)</f>
        <v>0.23839012749999999</v>
      </c>
      <c r="K583" s="359">
        <f>+VLOOKUP($E583,Emissions!$1:$1048576,MATCH(DATE(K$2,1,1),Emissions!$A$1:$LI$1),FALSE)</f>
        <v>0.24705759299999999</v>
      </c>
      <c r="L583" s="359">
        <f>+VLOOKUP($E583,Emissions!$1:$1048576,MATCH(DATE(L$2,1,1),Emissions!$A$1:$LI$1),FALSE)</f>
        <v>0.25624083250000002</v>
      </c>
      <c r="M583" s="359">
        <f>+VLOOKUP($E583,Emissions!$1:$1048576,MATCH(DATE(M$2,1,1),Emissions!$A$1:$LI$1),FALSE)</f>
        <v>0.2655518624</v>
      </c>
      <c r="N583" s="359">
        <f>+VLOOKUP($E583,Emissions!$1:$1048576,MATCH(DATE(N$2,1,1),Emissions!$A$1:$LI$1),FALSE)</f>
        <v>0.27469137519999998</v>
      </c>
      <c r="O583" s="359">
        <f>+VLOOKUP($E583,Emissions!$1:$1048576,MATCH(DATE(O$2,1,1),Emissions!$A$1:$LI$1),FALSE)</f>
        <v>0.28336672819999997</v>
      </c>
      <c r="P583" s="359">
        <f>+VLOOKUP($E583,Emissions!$1:$1048576,MATCH(DATE(P$2,1,1),Emissions!$A$1:$LI$1),FALSE)</f>
        <v>0.29160938650000001</v>
      </c>
      <c r="Q583" s="359">
        <f>+VLOOKUP($E583,Emissions!$1:$1048576,MATCH(DATE(Q$2,1,1),Emissions!$A$1:$LI$1),FALSE)</f>
        <v>0.29911616070000002</v>
      </c>
      <c r="R583" s="359">
        <f>+VLOOKUP($E583,Emissions!$1:$1048576,MATCH(DATE(R$2,1,1),Emissions!$A$1:$LI$1),FALSE)</f>
        <v>0.30560405169999999</v>
      </c>
      <c r="S583" s="359">
        <f>+VLOOKUP($E583,Emissions!$1:$1048576,MATCH(DATE(S$2,1,1),Emissions!$A$1:$LI$1),FALSE)</f>
        <v>0.31108857449999999</v>
      </c>
      <c r="T583" s="359">
        <f>+VLOOKUP($E583,Emissions!$1:$1048576,MATCH(DATE(T$2,1,1),Emissions!$A$1:$LI$1),FALSE)</f>
        <v>0.31559676380000001</v>
      </c>
      <c r="U583" s="359">
        <f>+VLOOKUP($E583,Emissions!$1:$1048576,MATCH(DATE(U$2,1,1),Emissions!$A$1:$LI$1),FALSE)</f>
        <v>0.31917861990000002</v>
      </c>
      <c r="V583" s="359">
        <f>+VLOOKUP($E583,Emissions!$1:$1048576,MATCH(DATE(V$2,1,1),Emissions!$A$1:$LI$1),FALSE)</f>
        <v>0.32198075349999999</v>
      </c>
      <c r="W583" s="359">
        <f>+VLOOKUP($E583,Emissions!$1:$1048576,MATCH(DATE(W$2,1,1),Emissions!$A$1:$LI$1),FALSE)</f>
        <v>0.32408452189999998</v>
      </c>
      <c r="X583" s="359">
        <f>+VLOOKUP($E583,Emissions!$1:$1048576,MATCH(DATE(X$2,1,1),Emissions!$A$1:$LI$1),FALSE)</f>
        <v>0.32562190130000002</v>
      </c>
      <c r="Y583" s="359">
        <f>+VLOOKUP($E583,Emissions!$1:$1048576,MATCH(DATE(Y$2,1,1),Emissions!$A$1:$LI$1),FALSE)</f>
        <v>0.32673051139999998</v>
      </c>
      <c r="Z583" s="359">
        <f>+VLOOKUP($E583,Emissions!$1:$1048576,MATCH(DATE(Z$2,1,1),Emissions!$A$1:$LI$1),FALSE)</f>
        <v>0.32733767470000003</v>
      </c>
      <c r="AA583" s="359">
        <f>+VLOOKUP($E583,Emissions!$1:$1048576,MATCH(DATE(AA$2,1,1),Emissions!$A$1:$LI$1),FALSE)</f>
        <v>0.32774367180000002</v>
      </c>
      <c r="AB583" s="359">
        <f>+VLOOKUP($E583,Emissions!$1:$1048576,MATCH(DATE(AB$2,1,1),Emissions!$A$1:$LI$1),FALSE)</f>
        <v>0.32815065240000002</v>
      </c>
      <c r="AC583" s="359">
        <f>+VLOOKUP($E583,Emissions!$1:$1048576,MATCH(DATE(AC$2,1,1),Emissions!$A$1:$LI$1),FALSE)</f>
        <v>0.32861556089999999</v>
      </c>
      <c r="AD583" s="359">
        <f>+VLOOKUP($E583,Emissions!$1:$1048576,MATCH(DATE(AD$2,1,1),Emissions!$A$1:$LI$1),FALSE)</f>
        <v>0.3292097759</v>
      </c>
      <c r="AE583" s="359">
        <f>+VLOOKUP($E583,Emissions!$1:$1048576,MATCH(DATE(AE$2,1,1),Emissions!$A$1:$LI$1),FALSE)</f>
        <v>0.3294376383</v>
      </c>
      <c r="AF583" s="359">
        <f>+VLOOKUP($E583,Emissions!$1:$1048576,MATCH(DATE(AF$2,1,1),Emissions!$A$1:$LI$1),FALSE)</f>
        <v>0.3295619085</v>
      </c>
      <c r="AG583" s="359">
        <f>+VLOOKUP($E583,Emissions!$1:$1048576,MATCH(DATE(AG$2,1,1),Emissions!$A$1:$LI$1),FALSE)</f>
        <v>0.32983974490000001</v>
      </c>
      <c r="AH583" s="359">
        <f>+VLOOKUP($E583,Emissions!$1:$1048576,MATCH(DATE(AH$2,1,1),Emissions!$A$1:$LI$1),FALSE)</f>
        <v>0.33027189779999999</v>
      </c>
      <c r="AI583" s="359">
        <f>+VLOOKUP($E583,Emissions!$1:$1048576,MATCH(DATE(AI$2,1,1),Emissions!$A$1:$LI$1),FALSE)</f>
        <v>0.33088710189999998</v>
      </c>
      <c r="AJ583" s="359">
        <f>+VLOOKUP($E583,Emissions!$1:$1048576,MATCH(DATE(AJ$2,1,1),Emissions!$A$1:$LI$1),FALSE)</f>
        <v>0.33173790199999997</v>
      </c>
      <c r="AK583" s="359">
        <f>+VLOOKUP($E583,Emissions!$1:$1048576,MATCH(DATE(AK$2,1,1),Emissions!$A$1:$LI$1),FALSE)</f>
        <v>0.33286530819999999</v>
      </c>
      <c r="AL583" s="359">
        <f>+VLOOKUP($E583,Emissions!$1:$1048576,MATCH(DATE(AL$2,1,1),Emissions!$A$1:$LI$1),FALSE)</f>
        <v>0.3343225038</v>
      </c>
      <c r="AM583" s="359">
        <f>+VLOOKUP($E583,Emissions!$1:$1048576,MATCH(DATE(AM$2,1,1),Emissions!$A$1:$LI$1),FALSE)</f>
        <v>0.33613617759999997</v>
      </c>
      <c r="AN583" s="359">
        <f>+VLOOKUP($E583,Emissions!$1:$1048576,MATCH(DATE(AN$2,1,1),Emissions!$A$1:$LI$1),FALSE)</f>
        <v>0.33831217829999999</v>
      </c>
      <c r="AO583" s="359">
        <f>+VLOOKUP($E583,Emissions!$1:$1048576,MATCH(DATE(AO$2,1,1),Emissions!$A$1:$LI$1),FALSE)</f>
        <v>0.34083715799999997</v>
      </c>
      <c r="AP583" s="359">
        <f>+VLOOKUP($E583,Emissions!$1:$1048576,MATCH(DATE(AP$2,1,1),Emissions!$A$1:$LI$1),FALSE)</f>
        <v>0.34341616740000003</v>
      </c>
      <c r="AQ583" s="359">
        <f>+VLOOKUP($E583,Emissions!$1:$1048576,MATCH(DATE(AQ$2,1,1),Emissions!$A$1:$LI$1),FALSE)</f>
        <v>0.34607239039999999</v>
      </c>
      <c r="AR583" s="359">
        <f>+VLOOKUP($E583,Emissions!$1:$1048576,MATCH(DATE(AR$2,1,1),Emissions!$A$1:$LI$1),FALSE)</f>
        <v>0.34880957709999999</v>
      </c>
      <c r="AS583" s="359">
        <f>+VLOOKUP($E583,Emissions!$1:$1048576,MATCH(DATE(AS$2,1,1),Emissions!$A$1:$LI$1),FALSE)</f>
        <v>0.35161798100000002</v>
      </c>
      <c r="AT583" s="359">
        <f>+VLOOKUP($E583,Emissions!$1:$1048576,MATCH(DATE(AT$2,1,1),Emissions!$A$1:$LI$1),FALSE)</f>
        <v>0.35449367030000001</v>
      </c>
      <c r="AU583" s="359">
        <f>+VLOOKUP($E583,Emissions!$1:$1048576,MATCH(DATE(AU$2,1,1),Emissions!$A$1:$LI$1),FALSE)</f>
        <v>0.35741930430000002</v>
      </c>
      <c r="AV583" s="359">
        <f>+VLOOKUP($E583,Emissions!$1:$1048576,MATCH(DATE(AV$2,1,1),Emissions!$A$1:$LI$1),FALSE)</f>
        <v>0.36042011680000002</v>
      </c>
      <c r="AW583" s="359">
        <f>+VLOOKUP($E583,Emissions!$1:$1048576,MATCH(DATE(AW$2,1,1),Emissions!$A$1:$LI$1),FALSE)</f>
        <v>0.36351320279999999</v>
      </c>
      <c r="AX583" s="359">
        <f>+VLOOKUP($E583,Emissions!$1:$1048576,MATCH(DATE(AX$2,1,1),Emissions!$A$1:$LI$1),FALSE)</f>
        <v>0.36671436169999999</v>
      </c>
      <c r="AY583" s="359">
        <f>+VLOOKUP($E583,Emissions!$1:$1048576,MATCH(DATE(AY$2,1,1),Emissions!$A$1:$LI$1),FALSE)</f>
        <v>0.37003447499999997</v>
      </c>
      <c r="AZ583" s="359">
        <f>+VLOOKUP($E583,Emissions!$1:$1048576,MATCH(DATE(AZ$2,1,1),Emissions!$A$1:$LI$1),FALSE)</f>
        <v>0.37340507140000001</v>
      </c>
      <c r="BA583" s="359">
        <f>+VLOOKUP($E583,Emissions!$1:$1048576,MATCH(DATE(BA$2,1,1),Emissions!$A$1:$LI$1),FALSE)</f>
        <v>0.37686360169999999</v>
      </c>
      <c r="BB583" s="359">
        <f>+VLOOKUP($E583,Emissions!$1:$1048576,MATCH(DATE(BB$2,1,1),Emissions!$A$1:$LI$1),FALSE)</f>
        <v>0.3804027083</v>
      </c>
      <c r="BC583" s="359">
        <f>+VLOOKUP($E583,Emissions!$1:$1048576,MATCH(DATE(BC$2,1,1),Emissions!$A$1:$LI$1),FALSE)</f>
        <v>0.38401829170000001</v>
      </c>
      <c r="BD583" s="359">
        <f>+VLOOKUP($E583,Emissions!$1:$1048576,MATCH(DATE(BD$2,1,1),Emissions!$A$1:$LI$1),FALSE)</f>
        <v>0.38770809109999999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0.89169089109999999</v>
      </c>
      <c r="G584" s="359">
        <f>+VLOOKUP($E584,Emissions!$1:$1048576,MATCH(DATE(G$2,1,1),Emissions!$A$1:$LI$1),FALSE)</f>
        <v>0.90270409900000004</v>
      </c>
      <c r="H584" s="359">
        <f>+VLOOKUP($E584,Emissions!$1:$1048576,MATCH(DATE(H$2,1,1),Emissions!$A$1:$LI$1),FALSE)</f>
        <v>0.91453333510000001</v>
      </c>
      <c r="I584" s="359">
        <f>+VLOOKUP($E584,Emissions!$1:$1048576,MATCH(DATE(I$2,1,1),Emissions!$A$1:$LI$1),FALSE)</f>
        <v>0.92723878630000001</v>
      </c>
      <c r="J584" s="359">
        <f>+VLOOKUP($E584,Emissions!$1:$1048576,MATCH(DATE(J$2,1,1),Emissions!$A$1:$LI$1),FALSE)</f>
        <v>0.94076424950000004</v>
      </c>
      <c r="K584" s="359">
        <f>+VLOOKUP($E584,Emissions!$1:$1048576,MATCH(DATE(K$2,1,1),Emissions!$A$1:$LI$1),FALSE)</f>
        <v>0.9550180747</v>
      </c>
      <c r="L584" s="359">
        <f>+VLOOKUP($E584,Emissions!$1:$1048576,MATCH(DATE(L$2,1,1),Emissions!$A$1:$LI$1),FALSE)</f>
        <v>0.96945066390000001</v>
      </c>
      <c r="M584" s="359">
        <f>+VLOOKUP($E584,Emissions!$1:$1048576,MATCH(DATE(M$2,1,1),Emissions!$A$1:$LI$1),FALSE)</f>
        <v>0.98416179400000003</v>
      </c>
      <c r="N584" s="359">
        <f>+VLOOKUP($E584,Emissions!$1:$1048576,MATCH(DATE(N$2,1,1),Emissions!$A$1:$LI$1),FALSE)</f>
        <v>0.99916228969999998</v>
      </c>
      <c r="O584" s="359">
        <f>+VLOOKUP($E584,Emissions!$1:$1048576,MATCH(DATE(O$2,1,1),Emissions!$A$1:$LI$1),FALSE)</f>
        <v>1.0144371619999999</v>
      </c>
      <c r="P584" s="359">
        <f>+VLOOKUP($E584,Emissions!$1:$1048576,MATCH(DATE(P$2,1,1),Emissions!$A$1:$LI$1),FALSE)</f>
        <v>1.0307659840000001</v>
      </c>
      <c r="Q584" s="359">
        <f>+VLOOKUP($E584,Emissions!$1:$1048576,MATCH(DATE(Q$2,1,1),Emissions!$A$1:$LI$1),FALSE)</f>
        <v>1.047008444</v>
      </c>
      <c r="R584" s="359">
        <f>+VLOOKUP($E584,Emissions!$1:$1048576,MATCH(DATE(R$2,1,1),Emissions!$A$1:$LI$1),FALSE)</f>
        <v>1.063331759</v>
      </c>
      <c r="S584" s="359">
        <f>+VLOOKUP($E584,Emissions!$1:$1048576,MATCH(DATE(S$2,1,1),Emissions!$A$1:$LI$1),FALSE)</f>
        <v>1.079791666</v>
      </c>
      <c r="T584" s="359">
        <f>+VLOOKUP($E584,Emissions!$1:$1048576,MATCH(DATE(T$2,1,1),Emissions!$A$1:$LI$1),FALSE)</f>
        <v>1.0964073590000001</v>
      </c>
      <c r="U584" s="359">
        <f>+VLOOKUP($E584,Emissions!$1:$1048576,MATCH(DATE(U$2,1,1),Emissions!$A$1:$LI$1),FALSE)</f>
        <v>1.113193039</v>
      </c>
      <c r="V584" s="359">
        <f>+VLOOKUP($E584,Emissions!$1:$1048576,MATCH(DATE(V$2,1,1),Emissions!$A$1:$LI$1),FALSE)</f>
        <v>1.130166488</v>
      </c>
      <c r="W584" s="359">
        <f>+VLOOKUP($E584,Emissions!$1:$1048576,MATCH(DATE(W$2,1,1),Emissions!$A$1:$LI$1),FALSE)</f>
        <v>1.147342197</v>
      </c>
      <c r="X584" s="359">
        <f>+VLOOKUP($E584,Emissions!$1:$1048576,MATCH(DATE(X$2,1,1),Emissions!$A$1:$LI$1),FALSE)</f>
        <v>1.1647416269999999</v>
      </c>
      <c r="Y584" s="359">
        <f>+VLOOKUP($E584,Emissions!$1:$1048576,MATCH(DATE(Y$2,1,1),Emissions!$A$1:$LI$1),FALSE)</f>
        <v>1.182386664</v>
      </c>
      <c r="Z584" s="359">
        <f>+VLOOKUP($E584,Emissions!$1:$1048576,MATCH(DATE(Z$2,1,1),Emissions!$A$1:$LI$1),FALSE)</f>
        <v>1.1997128079999999</v>
      </c>
      <c r="AA584" s="359">
        <f>+VLOOKUP($E584,Emissions!$1:$1048576,MATCH(DATE(AA$2,1,1),Emissions!$A$1:$LI$1),FALSE)</f>
        <v>1.21756146</v>
      </c>
      <c r="AB584" s="359">
        <f>+VLOOKUP($E584,Emissions!$1:$1048576,MATCH(DATE(AB$2,1,1),Emissions!$A$1:$LI$1),FALSE)</f>
        <v>1.2358146400000001</v>
      </c>
      <c r="AC584" s="359">
        <f>+VLOOKUP($E584,Emissions!$1:$1048576,MATCH(DATE(AC$2,1,1),Emissions!$A$1:$LI$1),FALSE)</f>
        <v>1.254439775</v>
      </c>
      <c r="AD584" s="359">
        <f>+VLOOKUP($E584,Emissions!$1:$1048576,MATCH(DATE(AD$2,1,1),Emissions!$A$1:$LI$1),FALSE)</f>
        <v>1.273430641</v>
      </c>
      <c r="AE584" s="359">
        <f>+VLOOKUP($E584,Emissions!$1:$1048576,MATCH(DATE(AE$2,1,1),Emissions!$A$1:$LI$1),FALSE)</f>
        <v>1.291105079</v>
      </c>
      <c r="AF584" s="359">
        <f>+VLOOKUP($E584,Emissions!$1:$1048576,MATCH(DATE(AF$2,1,1),Emissions!$A$1:$LI$1),FALSE)</f>
        <v>1.309016816</v>
      </c>
      <c r="AG584" s="359">
        <f>+VLOOKUP($E584,Emissions!$1:$1048576,MATCH(DATE(AG$2,1,1),Emissions!$A$1:$LI$1),FALSE)</f>
        <v>1.327093225</v>
      </c>
      <c r="AH584" s="359">
        <f>+VLOOKUP($E584,Emissions!$1:$1048576,MATCH(DATE(AH$2,1,1),Emissions!$A$1:$LI$1),FALSE)</f>
        <v>1.3453317090000001</v>
      </c>
      <c r="AI584" s="359">
        <f>+VLOOKUP($E584,Emissions!$1:$1048576,MATCH(DATE(AI$2,1,1),Emissions!$A$1:$LI$1),FALSE)</f>
        <v>1.363753821</v>
      </c>
      <c r="AJ584" s="359">
        <f>+VLOOKUP($E584,Emissions!$1:$1048576,MATCH(DATE(AJ$2,1,1),Emissions!$A$1:$LI$1),FALSE)</f>
        <v>1.3823799779999999</v>
      </c>
      <c r="AK584" s="359">
        <f>+VLOOKUP($E584,Emissions!$1:$1048576,MATCH(DATE(AK$2,1,1),Emissions!$A$1:$LI$1),FALSE)</f>
        <v>1.4012211880000001</v>
      </c>
      <c r="AL584" s="359">
        <f>+VLOOKUP($E584,Emissions!$1:$1048576,MATCH(DATE(AL$2,1,1),Emissions!$A$1:$LI$1),FALSE)</f>
        <v>1.4202796289999999</v>
      </c>
      <c r="AM584" s="359">
        <f>+VLOOKUP($E584,Emissions!$1:$1048576,MATCH(DATE(AM$2,1,1),Emissions!$A$1:$LI$1),FALSE)</f>
        <v>1.4395475179999999</v>
      </c>
      <c r="AN584" s="359">
        <f>+VLOOKUP($E584,Emissions!$1:$1048576,MATCH(DATE(AN$2,1,1),Emissions!$A$1:$LI$1),FALSE)</f>
        <v>1.4590113140000001</v>
      </c>
      <c r="AO584" s="359">
        <f>+VLOOKUP($E584,Emissions!$1:$1048576,MATCH(DATE(AO$2,1,1),Emissions!$A$1:$LI$1),FALSE)</f>
        <v>1.4786544420000001</v>
      </c>
      <c r="AP584" s="359">
        <f>+VLOOKUP($E584,Emissions!$1:$1048576,MATCH(DATE(AP$2,1,1),Emissions!$A$1:$LI$1),FALSE)</f>
        <v>1.498060704</v>
      </c>
      <c r="AQ584" s="359">
        <f>+VLOOKUP($E584,Emissions!$1:$1048576,MATCH(DATE(AQ$2,1,1),Emissions!$A$1:$LI$1),FALSE)</f>
        <v>1.5173876610000001</v>
      </c>
      <c r="AR584" s="359">
        <f>+VLOOKUP($E584,Emissions!$1:$1048576,MATCH(DATE(AR$2,1,1),Emissions!$A$1:$LI$1),FALSE)</f>
        <v>1.5366929840000001</v>
      </c>
      <c r="AS584" s="359">
        <f>+VLOOKUP($E584,Emissions!$1:$1048576,MATCH(DATE(AS$2,1,1),Emissions!$A$1:$LI$1),FALSE)</f>
        <v>1.556004556</v>
      </c>
      <c r="AT584" s="359">
        <f>+VLOOKUP($E584,Emissions!$1:$1048576,MATCH(DATE(AT$2,1,1),Emissions!$A$1:$LI$1),FALSE)</f>
        <v>1.5753406089999999</v>
      </c>
      <c r="AU584" s="359">
        <f>+VLOOKUP($E584,Emissions!$1:$1048576,MATCH(DATE(AU$2,1,1),Emissions!$A$1:$LI$1),FALSE)</f>
        <v>1.5947148470000001</v>
      </c>
      <c r="AV584" s="359">
        <f>+VLOOKUP($E584,Emissions!$1:$1048576,MATCH(DATE(AV$2,1,1),Emissions!$A$1:$LI$1),FALSE)</f>
        <v>1.6141390550000001</v>
      </c>
      <c r="AW584" s="359">
        <f>+VLOOKUP($E584,Emissions!$1:$1048576,MATCH(DATE(AW$2,1,1),Emissions!$A$1:$LI$1),FALSE)</f>
        <v>1.633618453</v>
      </c>
      <c r="AX584" s="359">
        <f>+VLOOKUP($E584,Emissions!$1:$1048576,MATCH(DATE(AX$2,1,1),Emissions!$A$1:$LI$1),FALSE)</f>
        <v>1.653154523</v>
      </c>
      <c r="AY584" s="359">
        <f>+VLOOKUP($E584,Emissions!$1:$1048576,MATCH(DATE(AY$2,1,1),Emissions!$A$1:$LI$1),FALSE)</f>
        <v>1.672746125</v>
      </c>
      <c r="AZ584" s="359">
        <f>+VLOOKUP($E584,Emissions!$1:$1048576,MATCH(DATE(AZ$2,1,1),Emissions!$A$1:$LI$1),FALSE)</f>
        <v>1.6924293930000001</v>
      </c>
      <c r="BA584" s="359">
        <f>+VLOOKUP($E584,Emissions!$1:$1048576,MATCH(DATE(BA$2,1,1),Emissions!$A$1:$LI$1),FALSE)</f>
        <v>1.712198959</v>
      </c>
      <c r="BB584" s="359">
        <f>+VLOOKUP($E584,Emissions!$1:$1048576,MATCH(DATE(BB$2,1,1),Emissions!$A$1:$LI$1),FALSE)</f>
        <v>1.7320489569999999</v>
      </c>
      <c r="BC584" s="359">
        <f>+VLOOKUP($E584,Emissions!$1:$1048576,MATCH(DATE(BC$2,1,1),Emissions!$A$1:$LI$1),FALSE)</f>
        <v>1.7519757410000001</v>
      </c>
      <c r="BD584" s="359">
        <f>+VLOOKUP($E584,Emissions!$1:$1048576,MATCH(DATE(BD$2,1,1),Emissions!$A$1:$LI$1),FALSE)</f>
        <v>1.7719765409999999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9.8761726300000005E-2</v>
      </c>
      <c r="G585" s="359">
        <f>+VLOOKUP($E585,Emissions!$1:$1048576,MATCH(DATE(G$2,1,1),Emissions!$A$1:$LI$1),FALSE)</f>
        <v>9.9881178500000001E-2</v>
      </c>
      <c r="H585" s="359">
        <f>+VLOOKUP($E585,Emissions!$1:$1048576,MATCH(DATE(H$2,1,1),Emissions!$A$1:$LI$1),FALSE)</f>
        <v>0.1011042419</v>
      </c>
      <c r="I585" s="359">
        <f>+VLOOKUP($E585,Emissions!$1:$1048576,MATCH(DATE(I$2,1,1),Emissions!$A$1:$LI$1),FALSE)</f>
        <v>0.1024354849</v>
      </c>
      <c r="J585" s="359">
        <f>+VLOOKUP($E585,Emissions!$1:$1048576,MATCH(DATE(J$2,1,1),Emissions!$A$1:$LI$1),FALSE)</f>
        <v>0.1038666987</v>
      </c>
      <c r="K585" s="359">
        <f>+VLOOKUP($E585,Emissions!$1:$1048576,MATCH(DATE(K$2,1,1),Emissions!$A$1:$LI$1),FALSE)</f>
        <v>0.10538513939999999</v>
      </c>
      <c r="L585" s="359">
        <f>+VLOOKUP($E585,Emissions!$1:$1048576,MATCH(DATE(L$2,1,1),Emissions!$A$1:$LI$1),FALSE)</f>
        <v>0.10691028180000001</v>
      </c>
      <c r="M585" s="359">
        <f>+VLOOKUP($E585,Emissions!$1:$1048576,MATCH(DATE(M$2,1,1),Emissions!$A$1:$LI$1),FALSE)</f>
        <v>0.1084704422</v>
      </c>
      <c r="N585" s="359">
        <f>+VLOOKUP($E585,Emissions!$1:$1048576,MATCH(DATE(N$2,1,1),Emissions!$A$1:$LI$1),FALSE)</f>
        <v>0.11006517070000001</v>
      </c>
      <c r="O585" s="359">
        <f>+VLOOKUP($E585,Emissions!$1:$1048576,MATCH(DATE(O$2,1,1),Emissions!$A$1:$LI$1),FALSE)</f>
        <v>0.1116888957</v>
      </c>
      <c r="P585" s="359">
        <f>+VLOOKUP($E585,Emissions!$1:$1048576,MATCH(DATE(P$2,1,1),Emissions!$A$1:$LI$1),FALSE)</f>
        <v>0.11345272739999999</v>
      </c>
      <c r="Q585" s="359">
        <f>+VLOOKUP($E585,Emissions!$1:$1048576,MATCH(DATE(Q$2,1,1),Emissions!$A$1:$LI$1),FALSE)</f>
        <v>0.1151622705</v>
      </c>
      <c r="R585" s="359">
        <f>+VLOOKUP($E585,Emissions!$1:$1048576,MATCH(DATE(R$2,1,1),Emissions!$A$1:$LI$1),FALSE)</f>
        <v>0.1168662235</v>
      </c>
      <c r="S585" s="359">
        <f>+VLOOKUP($E585,Emissions!$1:$1048576,MATCH(DATE(S$2,1,1),Emissions!$A$1:$LI$1),FALSE)</f>
        <v>0.1185725711</v>
      </c>
      <c r="T585" s="359">
        <f>+VLOOKUP($E585,Emissions!$1:$1048576,MATCH(DATE(T$2,1,1),Emissions!$A$1:$LI$1),FALSE)</f>
        <v>0.1202822555</v>
      </c>
      <c r="U585" s="359">
        <f>+VLOOKUP($E585,Emissions!$1:$1048576,MATCH(DATE(U$2,1,1),Emissions!$A$1:$LI$1),FALSE)</f>
        <v>0.12199586110000001</v>
      </c>
      <c r="V585" s="359">
        <f>+VLOOKUP($E585,Emissions!$1:$1048576,MATCH(DATE(V$2,1,1),Emissions!$A$1:$LI$1),FALSE)</f>
        <v>0.12371445070000001</v>
      </c>
      <c r="W585" s="359">
        <f>+VLOOKUP($E585,Emissions!$1:$1048576,MATCH(DATE(W$2,1,1),Emissions!$A$1:$LI$1),FALSE)</f>
        <v>0.12543978680000001</v>
      </c>
      <c r="X585" s="359">
        <f>+VLOOKUP($E585,Emissions!$1:$1048576,MATCH(DATE(X$2,1,1),Emissions!$A$1:$LI$1),FALSE)</f>
        <v>0.1271743088</v>
      </c>
      <c r="Y585" s="359">
        <f>+VLOOKUP($E585,Emissions!$1:$1048576,MATCH(DATE(Y$2,1,1),Emissions!$A$1:$LI$1),FALSE)</f>
        <v>0.12892074670000001</v>
      </c>
      <c r="Z585" s="359">
        <f>+VLOOKUP($E585,Emissions!$1:$1048576,MATCH(DATE(Z$2,1,1),Emissions!$A$1:$LI$1),FALSE)</f>
        <v>0.13059660980000001</v>
      </c>
      <c r="AA585" s="359">
        <f>+VLOOKUP($E585,Emissions!$1:$1048576,MATCH(DATE(AA$2,1,1),Emissions!$A$1:$LI$1),FALSE)</f>
        <v>0.1323423635</v>
      </c>
      <c r="AB585" s="359">
        <f>+VLOOKUP($E585,Emissions!$1:$1048576,MATCH(DATE(AB$2,1,1),Emissions!$A$1:$LI$1),FALSE)</f>
        <v>0.1341220377</v>
      </c>
      <c r="AC585" s="359">
        <f>+VLOOKUP($E585,Emissions!$1:$1048576,MATCH(DATE(AC$2,1,1),Emissions!$A$1:$LI$1),FALSE)</f>
        <v>0.13593012830000001</v>
      </c>
      <c r="AD585" s="359">
        <f>+VLOOKUP($E585,Emissions!$1:$1048576,MATCH(DATE(AD$2,1,1),Emissions!$A$1:$LI$1),FALSE)</f>
        <v>0.13776670560000001</v>
      </c>
      <c r="AE585" s="359">
        <f>+VLOOKUP($E585,Emissions!$1:$1048576,MATCH(DATE(AE$2,1,1),Emissions!$A$1:$LI$1),FALSE)</f>
        <v>0.1393885752</v>
      </c>
      <c r="AF585" s="359">
        <f>+VLOOKUP($E585,Emissions!$1:$1048576,MATCH(DATE(AF$2,1,1),Emissions!$A$1:$LI$1),FALSE)</f>
        <v>0.14107457870000001</v>
      </c>
      <c r="AG585" s="359">
        <f>+VLOOKUP($E585,Emissions!$1:$1048576,MATCH(DATE(AG$2,1,1),Emissions!$A$1:$LI$1),FALSE)</f>
        <v>0.14278485730000001</v>
      </c>
      <c r="AH585" s="359">
        <f>+VLOOKUP($E585,Emissions!$1:$1048576,MATCH(DATE(AH$2,1,1),Emissions!$A$1:$LI$1),FALSE)</f>
        <v>0.14451576830000001</v>
      </c>
      <c r="AI585" s="359">
        <f>+VLOOKUP($E585,Emissions!$1:$1048576,MATCH(DATE(AI$2,1,1),Emissions!$A$1:$LI$1),FALSE)</f>
        <v>0.1462699656</v>
      </c>
      <c r="AJ585" s="359">
        <f>+VLOOKUP($E585,Emissions!$1:$1048576,MATCH(DATE(AJ$2,1,1),Emissions!$A$1:$LI$1),FALSE)</f>
        <v>0.14805027430000001</v>
      </c>
      <c r="AK585" s="359">
        <f>+VLOOKUP($E585,Emissions!$1:$1048576,MATCH(DATE(AK$2,1,1),Emissions!$A$1:$LI$1),FALSE)</f>
        <v>0.14985861540000001</v>
      </c>
      <c r="AL585" s="359">
        <f>+VLOOKUP($E585,Emissions!$1:$1048576,MATCH(DATE(AL$2,1,1),Emissions!$A$1:$LI$1),FALSE)</f>
        <v>0.1516958541</v>
      </c>
      <c r="AM585" s="359">
        <f>+VLOOKUP($E585,Emissions!$1:$1048576,MATCH(DATE(AM$2,1,1),Emissions!$A$1:$LI$1),FALSE)</f>
        <v>0.15356202190000001</v>
      </c>
      <c r="AN585" s="359">
        <f>+VLOOKUP($E585,Emissions!$1:$1048576,MATCH(DATE(AN$2,1,1),Emissions!$A$1:$LI$1),FALSE)</f>
        <v>0.15545661299999999</v>
      </c>
      <c r="AO585" s="359">
        <f>+VLOOKUP($E585,Emissions!$1:$1048576,MATCH(DATE(AO$2,1,1),Emissions!$A$1:$LI$1),FALSE)</f>
        <v>0.1573787988</v>
      </c>
      <c r="AP585" s="359">
        <f>+VLOOKUP($E585,Emissions!$1:$1048576,MATCH(DATE(AP$2,1,1),Emissions!$A$1:$LI$1),FALSE)</f>
        <v>0.1592708065</v>
      </c>
      <c r="AQ585" s="359">
        <f>+VLOOKUP($E585,Emissions!$1:$1048576,MATCH(DATE(AQ$2,1,1),Emissions!$A$1:$LI$1),FALSE)</f>
        <v>0.16116730409999999</v>
      </c>
      <c r="AR585" s="359">
        <f>+VLOOKUP($E585,Emissions!$1:$1048576,MATCH(DATE(AR$2,1,1),Emissions!$A$1:$LI$1),FALSE)</f>
        <v>0.1630766021</v>
      </c>
      <c r="AS585" s="359">
        <f>+VLOOKUP($E585,Emissions!$1:$1048576,MATCH(DATE(AS$2,1,1),Emissions!$A$1:$LI$1),FALSE)</f>
        <v>0.16500169880000001</v>
      </c>
      <c r="AT585" s="359">
        <f>+VLOOKUP($E585,Emissions!$1:$1048576,MATCH(DATE(AT$2,1,1),Emissions!$A$1:$LI$1),FALSE)</f>
        <v>0.1669443491</v>
      </c>
      <c r="AU585" s="359">
        <f>+VLOOKUP($E585,Emissions!$1:$1048576,MATCH(DATE(AU$2,1,1),Emissions!$A$1:$LI$1),FALSE)</f>
        <v>0.16890597869999999</v>
      </c>
      <c r="AV585" s="359">
        <f>+VLOOKUP($E585,Emissions!$1:$1048576,MATCH(DATE(AV$2,1,1),Emissions!$A$1:$LI$1),FALSE)</f>
        <v>0.1708874802</v>
      </c>
      <c r="AW585" s="359">
        <f>+VLOOKUP($E585,Emissions!$1:$1048576,MATCH(DATE(AW$2,1,1),Emissions!$A$1:$LI$1),FALSE)</f>
        <v>0.1728892403</v>
      </c>
      <c r="AX585" s="359">
        <f>+VLOOKUP($E585,Emissions!$1:$1048576,MATCH(DATE(AX$2,1,1),Emissions!$A$1:$LI$1),FALSE)</f>
        <v>0.17491127989999999</v>
      </c>
      <c r="AY585" s="359">
        <f>+VLOOKUP($E585,Emissions!$1:$1048576,MATCH(DATE(AY$2,1,1),Emissions!$A$1:$LI$1),FALSE)</f>
        <v>0.17695336280000001</v>
      </c>
      <c r="AZ585" s="359">
        <f>+VLOOKUP($E585,Emissions!$1:$1048576,MATCH(DATE(AZ$2,1,1),Emissions!$A$1:$LI$1),FALSE)</f>
        <v>0.1790210803</v>
      </c>
      <c r="BA585" s="359">
        <f>+VLOOKUP($E585,Emissions!$1:$1048576,MATCH(DATE(BA$2,1,1),Emissions!$A$1:$LI$1),FALSE)</f>
        <v>0.18111130049999999</v>
      </c>
      <c r="BB585" s="359">
        <f>+VLOOKUP($E585,Emissions!$1:$1048576,MATCH(DATE(BB$2,1,1),Emissions!$A$1:$LI$1),FALSE)</f>
        <v>0.1832227917</v>
      </c>
      <c r="BC585" s="359">
        <f>+VLOOKUP($E585,Emissions!$1:$1048576,MATCH(DATE(BC$2,1,1),Emissions!$A$1:$LI$1),FALSE)</f>
        <v>0.18535465039999999</v>
      </c>
      <c r="BD585" s="359">
        <f>+VLOOKUP($E585,Emissions!$1:$1048576,MATCH(DATE(BD$2,1,1),Emissions!$A$1:$LI$1),FALSE)</f>
        <v>0.18750603909999999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0.54972741530000002</v>
      </c>
      <c r="G586" s="359">
        <f>+VLOOKUP($E586,Emissions!$1:$1048576,MATCH(DATE(G$2,1,1),Emissions!$A$1:$LI$1),FALSE)</f>
        <v>0.55650654030000002</v>
      </c>
      <c r="H586" s="359">
        <f>+VLOOKUP($E586,Emissions!$1:$1048576,MATCH(DATE(H$2,1,1),Emissions!$A$1:$LI$1),FALSE)</f>
        <v>0.56392563269999996</v>
      </c>
      <c r="I586" s="359">
        <f>+VLOOKUP($E586,Emissions!$1:$1048576,MATCH(DATE(I$2,1,1),Emissions!$A$1:$LI$1),FALSE)</f>
        <v>0.57181075609999998</v>
      </c>
      <c r="J586" s="359">
        <f>+VLOOKUP($E586,Emissions!$1:$1048576,MATCH(DATE(J$2,1,1),Emissions!$A$1:$LI$1),FALSE)</f>
        <v>0.58006658499999997</v>
      </c>
      <c r="K586" s="359">
        <f>+VLOOKUP($E586,Emissions!$1:$1048576,MATCH(DATE(K$2,1,1),Emissions!$A$1:$LI$1),FALSE)</f>
        <v>0.58860405169999996</v>
      </c>
      <c r="L586" s="359">
        <f>+VLOOKUP($E586,Emissions!$1:$1048576,MATCH(DATE(L$2,1,1),Emissions!$A$1:$LI$1),FALSE)</f>
        <v>0.59690882940000001</v>
      </c>
      <c r="M586" s="359">
        <f>+VLOOKUP($E586,Emissions!$1:$1048576,MATCH(DATE(M$2,1,1),Emissions!$A$1:$LI$1),FALSE)</f>
        <v>0.60523323269999996</v>
      </c>
      <c r="N586" s="359">
        <f>+VLOOKUP($E586,Emissions!$1:$1048576,MATCH(DATE(N$2,1,1),Emissions!$A$1:$LI$1),FALSE)</f>
        <v>0.61358408399999997</v>
      </c>
      <c r="O586" s="359">
        <f>+VLOOKUP($E586,Emissions!$1:$1048576,MATCH(DATE(O$2,1,1),Emissions!$A$1:$LI$1),FALSE)</f>
        <v>0.62194109809999998</v>
      </c>
      <c r="P586" s="359">
        <f>+VLOOKUP($E586,Emissions!$1:$1048576,MATCH(DATE(P$2,1,1),Emissions!$A$1:$LI$1),FALSE)</f>
        <v>0.63104110840000005</v>
      </c>
      <c r="Q586" s="359">
        <f>+VLOOKUP($E586,Emissions!$1:$1048576,MATCH(DATE(Q$2,1,1),Emissions!$A$1:$LI$1),FALSE)</f>
        <v>0.63955845069999995</v>
      </c>
      <c r="R586" s="359">
        <f>+VLOOKUP($E586,Emissions!$1:$1048576,MATCH(DATE(R$2,1,1),Emissions!$A$1:$LI$1),FALSE)</f>
        <v>0.64794785320000003</v>
      </c>
      <c r="S586" s="359">
        <f>+VLOOKUP($E586,Emissions!$1:$1048576,MATCH(DATE(S$2,1,1),Emissions!$A$1:$LI$1),FALSE)</f>
        <v>0.65628382330000001</v>
      </c>
      <c r="T586" s="359">
        <f>+VLOOKUP($E586,Emissions!$1:$1048576,MATCH(DATE(T$2,1,1),Emissions!$A$1:$LI$1),FALSE)</f>
        <v>0.66458998650000001</v>
      </c>
      <c r="U586" s="359">
        <f>+VLOOKUP($E586,Emissions!$1:$1048576,MATCH(DATE(U$2,1,1),Emissions!$A$1:$LI$1),FALSE)</f>
        <v>0.67288650019999996</v>
      </c>
      <c r="V586" s="359">
        <f>+VLOOKUP($E586,Emissions!$1:$1048576,MATCH(DATE(V$2,1,1),Emissions!$A$1:$LI$1),FALSE)</f>
        <v>0.68119585429999996</v>
      </c>
      <c r="W586" s="359">
        <f>+VLOOKUP($E586,Emissions!$1:$1048576,MATCH(DATE(W$2,1,1),Emissions!$A$1:$LI$1),FALSE)</f>
        <v>0.68953849099999998</v>
      </c>
      <c r="X586" s="359">
        <f>+VLOOKUP($E586,Emissions!$1:$1048576,MATCH(DATE(X$2,1,1),Emissions!$A$1:$LI$1),FALSE)</f>
        <v>0.69793653280000001</v>
      </c>
      <c r="Y586" s="359">
        <f>+VLOOKUP($E586,Emissions!$1:$1048576,MATCH(DATE(Y$2,1,1),Emissions!$A$1:$LI$1),FALSE)</f>
        <v>0.70641152890000003</v>
      </c>
      <c r="Z586" s="359">
        <f>+VLOOKUP($E586,Emissions!$1:$1048576,MATCH(DATE(Z$2,1,1),Emissions!$A$1:$LI$1),FALSE)</f>
        <v>0.71444106490000003</v>
      </c>
      <c r="AA586" s="359">
        <f>+VLOOKUP($E586,Emissions!$1:$1048576,MATCH(DATE(AA$2,1,1),Emissions!$A$1:$LI$1),FALSE)</f>
        <v>0.72299086589999995</v>
      </c>
      <c r="AB586" s="359">
        <f>+VLOOKUP($E586,Emissions!$1:$1048576,MATCH(DATE(AB$2,1,1),Emissions!$A$1:$LI$1),FALSE)</f>
        <v>0.73174544669999997</v>
      </c>
      <c r="AC586" s="359">
        <f>+VLOOKUP($E586,Emissions!$1:$1048576,MATCH(DATE(AC$2,1,1),Emissions!$A$1:$LI$1),FALSE)</f>
        <v>0.74066645539999998</v>
      </c>
      <c r="AD586" s="359">
        <f>+VLOOKUP($E586,Emissions!$1:$1048576,MATCH(DATE(AD$2,1,1),Emissions!$A$1:$LI$1),FALSE)</f>
        <v>0.74975289629999997</v>
      </c>
      <c r="AE586" s="359">
        <f>+VLOOKUP($E586,Emissions!$1:$1048576,MATCH(DATE(AE$2,1,1),Emissions!$A$1:$LI$1),FALSE)</f>
        <v>0.75746391980000005</v>
      </c>
      <c r="AF586" s="359">
        <f>+VLOOKUP($E586,Emissions!$1:$1048576,MATCH(DATE(AF$2,1,1),Emissions!$A$1:$LI$1),FALSE)</f>
        <v>0.76576583440000001</v>
      </c>
      <c r="AG586" s="359">
        <f>+VLOOKUP($E586,Emissions!$1:$1048576,MATCH(DATE(AG$2,1,1),Emissions!$A$1:$LI$1),FALSE)</f>
        <v>0.77425963450000002</v>
      </c>
      <c r="AH586" s="359">
        <f>+VLOOKUP($E586,Emissions!$1:$1048576,MATCH(DATE(AH$2,1,1),Emissions!$A$1:$LI$1),FALSE)</f>
        <v>0.78290250640000003</v>
      </c>
      <c r="AI586" s="359">
        <f>+VLOOKUP($E586,Emissions!$1:$1048576,MATCH(DATE(AI$2,1,1),Emissions!$A$1:$LI$1),FALSE)</f>
        <v>0.79169921389999998</v>
      </c>
      <c r="AJ586" s="359">
        <f>+VLOOKUP($E586,Emissions!$1:$1048576,MATCH(DATE(AJ$2,1,1),Emissions!$A$1:$LI$1),FALSE)</f>
        <v>0.80065625039999999</v>
      </c>
      <c r="AK586" s="359">
        <f>+VLOOKUP($E586,Emissions!$1:$1048576,MATCH(DATE(AK$2,1,1),Emissions!$A$1:$LI$1),FALSE)</f>
        <v>0.80977501809999997</v>
      </c>
      <c r="AL586" s="359">
        <f>+VLOOKUP($E586,Emissions!$1:$1048576,MATCH(DATE(AL$2,1,1),Emissions!$A$1:$LI$1),FALSE)</f>
        <v>0.81905231540000001</v>
      </c>
      <c r="AM586" s="359">
        <f>+VLOOKUP($E586,Emissions!$1:$1048576,MATCH(DATE(AM$2,1,1),Emissions!$A$1:$LI$1),FALSE)</f>
        <v>0.82848050149999997</v>
      </c>
      <c r="AN586" s="359">
        <f>+VLOOKUP($E586,Emissions!$1:$1048576,MATCH(DATE(AN$2,1,1),Emissions!$A$1:$LI$1),FALSE)</f>
        <v>0.83804921119999998</v>
      </c>
      <c r="AO586" s="359">
        <f>+VLOOKUP($E586,Emissions!$1:$1048576,MATCH(DATE(AO$2,1,1),Emissions!$A$1:$LI$1),FALSE)</f>
        <v>0.84774675799999999</v>
      </c>
      <c r="AP586" s="359">
        <f>+VLOOKUP($E586,Emissions!$1:$1048576,MATCH(DATE(AP$2,1,1),Emissions!$A$1:$LI$1),FALSE)</f>
        <v>0.85720041660000001</v>
      </c>
      <c r="AQ586" s="359">
        <f>+VLOOKUP($E586,Emissions!$1:$1048576,MATCH(DATE(AQ$2,1,1),Emissions!$A$1:$LI$1),FALSE)</f>
        <v>0.86667554719999995</v>
      </c>
      <c r="AR586" s="359">
        <f>+VLOOKUP($E586,Emissions!$1:$1048576,MATCH(DATE(AR$2,1,1),Emissions!$A$1:$LI$1),FALSE)</f>
        <v>0.87621635990000002</v>
      </c>
      <c r="AS586" s="359">
        <f>+VLOOKUP($E586,Emissions!$1:$1048576,MATCH(DATE(AS$2,1,1),Emissions!$A$1:$LI$1),FALSE)</f>
        <v>0.88583346799999996</v>
      </c>
      <c r="AT586" s="359">
        <f>+VLOOKUP($E586,Emissions!$1:$1048576,MATCH(DATE(AT$2,1,1),Emissions!$A$1:$LI$1),FALSE)</f>
        <v>0.89553150150000005</v>
      </c>
      <c r="AU586" s="359">
        <f>+VLOOKUP($E586,Emissions!$1:$1048576,MATCH(DATE(AU$2,1,1),Emissions!$A$1:$LI$1),FALSE)</f>
        <v>0.90531328300000002</v>
      </c>
      <c r="AV586" s="359">
        <f>+VLOOKUP($E586,Emissions!$1:$1048576,MATCH(DATE(AV$2,1,1),Emissions!$A$1:$LI$1),FALSE)</f>
        <v>0.91518036830000005</v>
      </c>
      <c r="AW586" s="359">
        <f>+VLOOKUP($E586,Emissions!$1:$1048576,MATCH(DATE(AW$2,1,1),Emissions!$A$1:$LI$1),FALSE)</f>
        <v>0.92513157160000004</v>
      </c>
      <c r="AX586" s="359">
        <f>+VLOOKUP($E586,Emissions!$1:$1048576,MATCH(DATE(AX$2,1,1),Emissions!$A$1:$LI$1),FALSE)</f>
        <v>0.93516358939999999</v>
      </c>
      <c r="AY586" s="359">
        <f>+VLOOKUP($E586,Emissions!$1:$1048576,MATCH(DATE(AY$2,1,1),Emissions!$A$1:$LI$1),FALSE)</f>
        <v>0.94527164019999999</v>
      </c>
      <c r="AZ586" s="359">
        <f>+VLOOKUP($E586,Emissions!$1:$1048576,MATCH(DATE(AZ$2,1,1),Emissions!$A$1:$LI$1),FALSE)</f>
        <v>0.95548462430000003</v>
      </c>
      <c r="BA586" s="359">
        <f>+VLOOKUP($E586,Emissions!$1:$1048576,MATCH(DATE(BA$2,1,1),Emissions!$A$1:$LI$1),FALSE)</f>
        <v>0.96577783979999998</v>
      </c>
      <c r="BB586" s="359">
        <f>+VLOOKUP($E586,Emissions!$1:$1048576,MATCH(DATE(BB$2,1,1),Emissions!$A$1:$LI$1),FALSE)</f>
        <v>0.97614357100000004</v>
      </c>
      <c r="BC586" s="359">
        <f>+VLOOKUP($E586,Emissions!$1:$1048576,MATCH(DATE(BC$2,1,1),Emissions!$A$1:$LI$1),FALSE)</f>
        <v>0.98657587400000002</v>
      </c>
      <c r="BD586" s="359">
        <f>+VLOOKUP($E586,Emissions!$1:$1048576,MATCH(DATE(BD$2,1,1),Emissions!$A$1:$LI$1),FALSE)</f>
        <v>0.99706886650000004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0.32827362980000002</v>
      </c>
      <c r="G587" s="359">
        <f>+VLOOKUP($E587,Emissions!$1:$1048576,MATCH(DATE(G$2,1,1),Emissions!$A$1:$LI$1),FALSE)</f>
        <v>0.33238743900000001</v>
      </c>
      <c r="H587" s="359">
        <f>+VLOOKUP($E587,Emissions!$1:$1048576,MATCH(DATE(H$2,1,1),Emissions!$A$1:$LI$1),FALSE)</f>
        <v>0.33687994519999998</v>
      </c>
      <c r="I587" s="359">
        <f>+VLOOKUP($E587,Emissions!$1:$1048576,MATCH(DATE(I$2,1,1),Emissions!$A$1:$LI$1),FALSE)</f>
        <v>0.34173558479999999</v>
      </c>
      <c r="J587" s="359">
        <f>+VLOOKUP($E587,Emissions!$1:$1048576,MATCH(DATE(J$2,1,1),Emissions!$A$1:$LI$1),FALSE)</f>
        <v>0.3469053433</v>
      </c>
      <c r="K587" s="359">
        <f>+VLOOKUP($E587,Emissions!$1:$1048576,MATCH(DATE(K$2,1,1),Emissions!$A$1:$LI$1),FALSE)</f>
        <v>0.35231653219999998</v>
      </c>
      <c r="L587" s="359">
        <f>+VLOOKUP($E587,Emissions!$1:$1048576,MATCH(DATE(L$2,1,1),Emissions!$A$1:$LI$1),FALSE)</f>
        <v>0.35766104329999998</v>
      </c>
      <c r="M587" s="359">
        <f>+VLOOKUP($E587,Emissions!$1:$1048576,MATCH(DATE(M$2,1,1),Emissions!$A$1:$LI$1),FALSE)</f>
        <v>0.36300029810000001</v>
      </c>
      <c r="N587" s="359">
        <f>+VLOOKUP($E587,Emissions!$1:$1048576,MATCH(DATE(N$2,1,1),Emissions!$A$1:$LI$1),FALSE)</f>
        <v>0.36831224709999999</v>
      </c>
      <c r="O587" s="359">
        <f>+VLOOKUP($E587,Emissions!$1:$1048576,MATCH(DATE(O$2,1,1),Emissions!$A$1:$LI$1),FALSE)</f>
        <v>0.37356391859999999</v>
      </c>
      <c r="P587" s="359">
        <f>+VLOOKUP($E587,Emissions!$1:$1048576,MATCH(DATE(P$2,1,1),Emissions!$A$1:$LI$1),FALSE)</f>
        <v>0.3791310195</v>
      </c>
      <c r="Q587" s="359">
        <f>+VLOOKUP($E587,Emissions!$1:$1048576,MATCH(DATE(Q$2,1,1),Emissions!$A$1:$LI$1),FALSE)</f>
        <v>0.38435896470000003</v>
      </c>
      <c r="R587" s="359">
        <f>+VLOOKUP($E587,Emissions!$1:$1048576,MATCH(DATE(R$2,1,1),Emissions!$A$1:$LI$1),FALSE)</f>
        <v>0.3894143129</v>
      </c>
      <c r="S587" s="359">
        <f>+VLOOKUP($E587,Emissions!$1:$1048576,MATCH(DATE(S$2,1,1),Emissions!$A$1:$LI$1),FALSE)</f>
        <v>0.3943469288</v>
      </c>
      <c r="T587" s="359">
        <f>+VLOOKUP($E587,Emissions!$1:$1048576,MATCH(DATE(T$2,1,1),Emissions!$A$1:$LI$1),FALSE)</f>
        <v>0.3991796125</v>
      </c>
      <c r="U587" s="359">
        <f>+VLOOKUP($E587,Emissions!$1:$1048576,MATCH(DATE(U$2,1,1),Emissions!$A$1:$LI$1),FALSE)</f>
        <v>0.40393260669999997</v>
      </c>
      <c r="V587" s="359">
        <f>+VLOOKUP($E587,Emissions!$1:$1048576,MATCH(DATE(V$2,1,1),Emissions!$A$1:$LI$1),FALSE)</f>
        <v>0.40863279860000001</v>
      </c>
      <c r="W587" s="359">
        <f>+VLOOKUP($E587,Emissions!$1:$1048576,MATCH(DATE(W$2,1,1),Emissions!$A$1:$LI$1),FALSE)</f>
        <v>0.41330082559999998</v>
      </c>
      <c r="X587" s="359">
        <f>+VLOOKUP($E587,Emissions!$1:$1048576,MATCH(DATE(X$2,1,1),Emissions!$A$1:$LI$1),FALSE)</f>
        <v>0.41796185000000002</v>
      </c>
      <c r="Y587" s="359">
        <f>+VLOOKUP($E587,Emissions!$1:$1048576,MATCH(DATE(Y$2,1,1),Emissions!$A$1:$LI$1),FALSE)</f>
        <v>0.42264059650000002</v>
      </c>
      <c r="Z587" s="359">
        <f>+VLOOKUP($E587,Emissions!$1:$1048576,MATCH(DATE(Z$2,1,1),Emissions!$A$1:$LI$1),FALSE)</f>
        <v>0.42707287560000001</v>
      </c>
      <c r="AA587" s="359">
        <f>+VLOOKUP($E587,Emissions!$1:$1048576,MATCH(DATE(AA$2,1,1),Emissions!$A$1:$LI$1),FALSE)</f>
        <v>0.43174393680000001</v>
      </c>
      <c r="AB587" s="359">
        <f>+VLOOKUP($E587,Emissions!$1:$1048576,MATCH(DATE(AB$2,1,1),Emissions!$A$1:$LI$1),FALSE)</f>
        <v>0.4365452178</v>
      </c>
      <c r="AC587" s="359">
        <f>+VLOOKUP($E587,Emissions!$1:$1048576,MATCH(DATE(AC$2,1,1),Emissions!$A$1:$LI$1),FALSE)</f>
        <v>0.44145974780000002</v>
      </c>
      <c r="AD587" s="359">
        <f>+VLOOKUP($E587,Emissions!$1:$1048576,MATCH(DATE(AD$2,1,1),Emissions!$A$1:$LI$1),FALSE)</f>
        <v>0.4464913358</v>
      </c>
      <c r="AE587" s="359">
        <f>+VLOOKUP($E587,Emissions!$1:$1048576,MATCH(DATE(AE$2,1,1),Emissions!$A$1:$LI$1),FALSE)</f>
        <v>0.45083296360000003</v>
      </c>
      <c r="AF587" s="359">
        <f>+VLOOKUP($E587,Emissions!$1:$1048576,MATCH(DATE(AF$2,1,1),Emissions!$A$1:$LI$1),FALSE)</f>
        <v>0.4554174003</v>
      </c>
      <c r="AG587" s="359">
        <f>+VLOOKUP($E587,Emissions!$1:$1048576,MATCH(DATE(AG$2,1,1),Emissions!$A$1:$LI$1),FALSE)</f>
        <v>0.46012464689999999</v>
      </c>
      <c r="AH587" s="359">
        <f>+VLOOKUP($E587,Emissions!$1:$1048576,MATCH(DATE(AH$2,1,1),Emissions!$A$1:$LI$1),FALSE)</f>
        <v>0.46493306649999999</v>
      </c>
      <c r="AI587" s="359">
        <f>+VLOOKUP($E587,Emissions!$1:$1048576,MATCH(DATE(AI$2,1,1),Emissions!$A$1:$LI$1),FALSE)</f>
        <v>0.46984626800000001</v>
      </c>
      <c r="AJ587" s="359">
        <f>+VLOOKUP($E587,Emissions!$1:$1048576,MATCH(DATE(AJ$2,1,1),Emissions!$A$1:$LI$1),FALSE)</f>
        <v>0.47487195339999999</v>
      </c>
      <c r="AK587" s="359">
        <f>+VLOOKUP($E587,Emissions!$1:$1048576,MATCH(DATE(AK$2,1,1),Emissions!$A$1:$LI$1),FALSE)</f>
        <v>0.48001459279999997</v>
      </c>
      <c r="AL587" s="359">
        <f>+VLOOKUP($E587,Emissions!$1:$1048576,MATCH(DATE(AL$2,1,1),Emissions!$A$1:$LI$1),FALSE)</f>
        <v>0.48527691150000002</v>
      </c>
      <c r="AM587" s="359">
        <f>+VLOOKUP($E587,Emissions!$1:$1048576,MATCH(DATE(AM$2,1,1),Emissions!$A$1:$LI$1),FALSE)</f>
        <v>0.4906564263</v>
      </c>
      <c r="AN587" s="359">
        <f>+VLOOKUP($E587,Emissions!$1:$1048576,MATCH(DATE(AN$2,1,1),Emissions!$A$1:$LI$1),FALSE)</f>
        <v>0.49614694749999999</v>
      </c>
      <c r="AO587" s="359">
        <f>+VLOOKUP($E587,Emissions!$1:$1048576,MATCH(DATE(AO$2,1,1),Emissions!$A$1:$LI$1),FALSE)</f>
        <v>0.50173954170000001</v>
      </c>
      <c r="AP587" s="359">
        <f>+VLOOKUP($E587,Emissions!$1:$1048576,MATCH(DATE(AP$2,1,1),Emissions!$A$1:$LI$1),FALSE)</f>
        <v>0.50722380430000003</v>
      </c>
      <c r="AQ587" s="359">
        <f>+VLOOKUP($E587,Emissions!$1:$1048576,MATCH(DATE(AQ$2,1,1),Emissions!$A$1:$LI$1),FALSE)</f>
        <v>0.51271626390000002</v>
      </c>
      <c r="AR587" s="359">
        <f>+VLOOKUP($E587,Emissions!$1:$1048576,MATCH(DATE(AR$2,1,1),Emissions!$A$1:$LI$1),FALSE)</f>
        <v>0.51824222509999995</v>
      </c>
      <c r="AS587" s="359">
        <f>+VLOOKUP($E587,Emissions!$1:$1048576,MATCH(DATE(AS$2,1,1),Emissions!$A$1:$LI$1),FALSE)</f>
        <v>0.52380729729999997</v>
      </c>
      <c r="AT587" s="359">
        <f>+VLOOKUP($E587,Emissions!$1:$1048576,MATCH(DATE(AT$2,1,1),Emissions!$A$1:$LI$1),FALSE)</f>
        <v>0.52941359840000002</v>
      </c>
      <c r="AU587" s="359">
        <f>+VLOOKUP($E587,Emissions!$1:$1048576,MATCH(DATE(AU$2,1,1),Emissions!$A$1:$LI$1),FALSE)</f>
        <v>0.535061283</v>
      </c>
      <c r="AV587" s="359">
        <f>+VLOOKUP($E587,Emissions!$1:$1048576,MATCH(DATE(AV$2,1,1),Emissions!$A$1:$LI$1),FALSE)</f>
        <v>0.54075382920000004</v>
      </c>
      <c r="AW587" s="359">
        <f>+VLOOKUP($E587,Emissions!$1:$1048576,MATCH(DATE(AW$2,1,1),Emissions!$A$1:$LI$1),FALSE)</f>
        <v>0.54649250630000001</v>
      </c>
      <c r="AX587" s="359">
        <f>+VLOOKUP($E587,Emissions!$1:$1048576,MATCH(DATE(AX$2,1,1),Emissions!$A$1:$LI$1),FALSE)</f>
        <v>0.55227743299999998</v>
      </c>
      <c r="AY587" s="359">
        <f>+VLOOKUP($E587,Emissions!$1:$1048576,MATCH(DATE(AY$2,1,1),Emissions!$A$1:$LI$1),FALSE)</f>
        <v>0.55810749130000004</v>
      </c>
      <c r="AZ587" s="359">
        <f>+VLOOKUP($E587,Emissions!$1:$1048576,MATCH(DATE(AZ$2,1,1),Emissions!$A$1:$LI$1),FALSE)</f>
        <v>0.56399165269999996</v>
      </c>
      <c r="BA587" s="359">
        <f>+VLOOKUP($E587,Emissions!$1:$1048576,MATCH(DATE(BA$2,1,1),Emissions!$A$1:$LI$1),FALSE)</f>
        <v>0.56992359010000004</v>
      </c>
      <c r="BB587" s="359">
        <f>+VLOOKUP($E587,Emissions!$1:$1048576,MATCH(DATE(BB$2,1,1),Emissions!$A$1:$LI$1),FALSE)</f>
        <v>0.57589859740000005</v>
      </c>
      <c r="BC587" s="359">
        <f>+VLOOKUP($E587,Emissions!$1:$1048576,MATCH(DATE(BC$2,1,1),Emissions!$A$1:$LI$1),FALSE)</f>
        <v>0.58191333789999999</v>
      </c>
      <c r="BD587" s="359">
        <f>+VLOOKUP($E587,Emissions!$1:$1048576,MATCH(DATE(BD$2,1,1),Emissions!$A$1:$LI$1),FALSE)</f>
        <v>0.58796479450000005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0.32942560030000001</v>
      </c>
      <c r="G588" s="325">
        <f>+VLOOKUP($E588,Emissions!$1:$1048576,MATCH(DATE(G$2,1,1),Emissions!$A$1:$LI$1),FALSE)</f>
        <v>0.33348488720000002</v>
      </c>
      <c r="H588" s="325">
        <f>+VLOOKUP($E588,Emissions!$1:$1048576,MATCH(DATE(H$2,1,1),Emissions!$A$1:$LI$1),FALSE)</f>
        <v>0.33794184859999998</v>
      </c>
      <c r="I588" s="325">
        <f>+VLOOKUP($E588,Emissions!$1:$1048576,MATCH(DATE(I$2,1,1),Emissions!$A$1:$LI$1),FALSE)</f>
        <v>0.34266314110000001</v>
      </c>
      <c r="J588" s="325">
        <f>+VLOOKUP($E588,Emissions!$1:$1048576,MATCH(DATE(J$2,1,1),Emissions!$A$1:$LI$1),FALSE)</f>
        <v>0.34756756700000002</v>
      </c>
      <c r="K588" s="325">
        <f>+VLOOKUP($E588,Emissions!$1:$1048576,MATCH(DATE(K$2,1,1),Emissions!$A$1:$LI$1),FALSE)</f>
        <v>0.35261163610000001</v>
      </c>
      <c r="L588" s="325">
        <f>+VLOOKUP($E588,Emissions!$1:$1048576,MATCH(DATE(L$2,1,1),Emissions!$A$1:$LI$1),FALSE)</f>
        <v>0.35754340940000001</v>
      </c>
      <c r="M588" s="325">
        <f>+VLOOKUP($E588,Emissions!$1:$1048576,MATCH(DATE(M$2,1,1),Emissions!$A$1:$LI$1),FALSE)</f>
        <v>0.36249895209999999</v>
      </c>
      <c r="N588" s="325">
        <f>+VLOOKUP($E588,Emissions!$1:$1048576,MATCH(DATE(N$2,1,1),Emissions!$A$1:$LI$1),FALSE)</f>
        <v>0.36750608379999999</v>
      </c>
      <c r="O588" s="325">
        <f>+VLOOKUP($E588,Emissions!$1:$1048576,MATCH(DATE(O$2,1,1),Emissions!$A$1:$LI$1),FALSE)</f>
        <v>0.37256790159999997</v>
      </c>
      <c r="P588" s="325">
        <f>+VLOOKUP($E588,Emissions!$1:$1048576,MATCH(DATE(P$2,1,1),Emissions!$A$1:$LI$1),FALSE)</f>
        <v>0.37807858049999998</v>
      </c>
      <c r="Q588" s="325">
        <f>+VLOOKUP($E588,Emissions!$1:$1048576,MATCH(DATE(Q$2,1,1),Emissions!$A$1:$LI$1),FALSE)</f>
        <v>0.38337198300000003</v>
      </c>
      <c r="R588" s="325">
        <f>+VLOOKUP($E588,Emissions!$1:$1048576,MATCH(DATE(R$2,1,1),Emissions!$A$1:$LI$1),FALSE)</f>
        <v>0.38864480130000001</v>
      </c>
      <c r="S588" s="325">
        <f>+VLOOKUP($E588,Emissions!$1:$1048576,MATCH(DATE(S$2,1,1),Emissions!$A$1:$LI$1),FALSE)</f>
        <v>0.39394365310000001</v>
      </c>
      <c r="T588" s="325">
        <f>+VLOOKUP($E588,Emissions!$1:$1048576,MATCH(DATE(T$2,1,1),Emissions!$A$1:$LI$1),FALSE)</f>
        <v>0.39928203299999998</v>
      </c>
      <c r="U588" s="325">
        <f>+VLOOKUP($E588,Emissions!$1:$1048576,MATCH(DATE(U$2,1,1),Emissions!$A$1:$LI$1),FALSE)</f>
        <v>0.4046682211</v>
      </c>
      <c r="V588" s="325">
        <f>+VLOOKUP($E588,Emissions!$1:$1048576,MATCH(DATE(V$2,1,1),Emissions!$A$1:$LI$1),FALSE)</f>
        <v>0.4101097454</v>
      </c>
      <c r="W588" s="325">
        <f>+VLOOKUP($E588,Emissions!$1:$1048576,MATCH(DATE(W$2,1,1),Emissions!$A$1:$LI$1),FALSE)</f>
        <v>0.41561459299999998</v>
      </c>
      <c r="X588" s="325">
        <f>+VLOOKUP($E588,Emissions!$1:$1048576,MATCH(DATE(X$2,1,1),Emissions!$A$1:$LI$1),FALSE)</f>
        <v>0.42119184110000002</v>
      </c>
      <c r="Y588" s="325">
        <f>+VLOOKUP($E588,Emissions!$1:$1048576,MATCH(DATE(Y$2,1,1),Emissions!$A$1:$LI$1),FALSE)</f>
        <v>0.42685020420000003</v>
      </c>
      <c r="Z588" s="325">
        <f>+VLOOKUP($E588,Emissions!$1:$1048576,MATCH(DATE(Z$2,1,1),Emissions!$A$1:$LI$1),FALSE)</f>
        <v>0.43230988370000001</v>
      </c>
      <c r="AA588" s="325">
        <f>+VLOOKUP($E588,Emissions!$1:$1048576,MATCH(DATE(AA$2,1,1),Emissions!$A$1:$LI$1),FALSE)</f>
        <v>0.4380595176</v>
      </c>
      <c r="AB588" s="325">
        <f>+VLOOKUP($E588,Emissions!$1:$1048576,MATCH(DATE(AB$2,1,1),Emissions!$A$1:$LI$1),FALSE)</f>
        <v>0.44396019409999998</v>
      </c>
      <c r="AC588" s="325">
        <f>+VLOOKUP($E588,Emissions!$1:$1048576,MATCH(DATE(AC$2,1,1),Emissions!$A$1:$LI$1),FALSE)</f>
        <v>0.44998337719999998</v>
      </c>
      <c r="AD588" s="325">
        <f>+VLOOKUP($E588,Emissions!$1:$1048576,MATCH(DATE(AD$2,1,1),Emissions!$A$1:$LI$1),FALSE)</f>
        <v>0.45612442460000002</v>
      </c>
      <c r="AE588" s="325">
        <f>+VLOOKUP($E588,Emissions!$1:$1048576,MATCH(DATE(AE$2,1,1),Emissions!$A$1:$LI$1),FALSE)</f>
        <v>0.4615593597</v>
      </c>
      <c r="AF588" s="325">
        <f>+VLOOKUP($E588,Emissions!$1:$1048576,MATCH(DATE(AF$2,1,1),Emissions!$A$1:$LI$1),FALSE)</f>
        <v>0.46727414010000001</v>
      </c>
      <c r="AG588" s="325">
        <f>+VLOOKUP($E588,Emissions!$1:$1048576,MATCH(DATE(AG$2,1,1),Emissions!$A$1:$LI$1),FALSE)</f>
        <v>0.47311219370000002</v>
      </c>
      <c r="AH588" s="325">
        <f>+VLOOKUP($E588,Emissions!$1:$1048576,MATCH(DATE(AH$2,1,1),Emissions!$A$1:$LI$1),FALSE)</f>
        <v>0.47904276750000002</v>
      </c>
      <c r="AI588" s="325">
        <f>+VLOOKUP($E588,Emissions!$1:$1048576,MATCH(DATE(AI$2,1,1),Emissions!$A$1:$LI$1),FALSE)</f>
        <v>0.48506320190000002</v>
      </c>
      <c r="AJ588" s="325">
        <f>+VLOOKUP($E588,Emissions!$1:$1048576,MATCH(DATE(AJ$2,1,1),Emissions!$A$1:$LI$1),FALSE)</f>
        <v>0.49117464799999999</v>
      </c>
      <c r="AK588" s="325">
        <f>+VLOOKUP($E588,Emissions!$1:$1048576,MATCH(DATE(AK$2,1,1),Emissions!$A$1:$LI$1),FALSE)</f>
        <v>0.49737700340000002</v>
      </c>
      <c r="AL588" s="325">
        <f>+VLOOKUP($E588,Emissions!$1:$1048576,MATCH(DATE(AL$2,1,1),Emissions!$A$1:$LI$1),FALSE)</f>
        <v>0.5036678108</v>
      </c>
      <c r="AM588" s="325">
        <f>+VLOOKUP($E588,Emissions!$1:$1048576,MATCH(DATE(AM$2,1,1),Emissions!$A$1:$LI$1),FALSE)</f>
        <v>0.51004248060000001</v>
      </c>
      <c r="AN588" s="325">
        <f>+VLOOKUP($E588,Emissions!$1:$1048576,MATCH(DATE(AN$2,1,1),Emissions!$A$1:$LI$1),FALSE)</f>
        <v>0.51649527939999995</v>
      </c>
      <c r="AO588" s="325">
        <f>+VLOOKUP($E588,Emissions!$1:$1048576,MATCH(DATE(AO$2,1,1),Emissions!$A$1:$LI$1),FALSE)</f>
        <v>0.52302001249999996</v>
      </c>
      <c r="AP588" s="325">
        <f>+VLOOKUP($E588,Emissions!$1:$1048576,MATCH(DATE(AP$2,1,1),Emissions!$A$1:$LI$1),FALSE)</f>
        <v>0.52941845369999996</v>
      </c>
      <c r="AQ588" s="325">
        <f>+VLOOKUP($E588,Emissions!$1:$1048576,MATCH(DATE(AQ$2,1,1),Emissions!$A$1:$LI$1),FALSE)</f>
        <v>0.53581833450000005</v>
      </c>
      <c r="AR588" s="325">
        <f>+VLOOKUP($E588,Emissions!$1:$1048576,MATCH(DATE(AR$2,1,1),Emissions!$A$1:$LI$1),FALSE)</f>
        <v>0.54224861150000003</v>
      </c>
      <c r="AS588" s="325">
        <f>+VLOOKUP($E588,Emissions!$1:$1048576,MATCH(DATE(AS$2,1,1),Emissions!$A$1:$LI$1),FALSE)</f>
        <v>0.5487167262</v>
      </c>
      <c r="AT588" s="325">
        <f>+VLOOKUP($E588,Emissions!$1:$1048576,MATCH(DATE(AT$2,1,1),Emissions!$A$1:$LI$1),FALSE)</f>
        <v>0.5552253412</v>
      </c>
      <c r="AU588" s="325">
        <f>+VLOOKUP($E588,Emissions!$1:$1048576,MATCH(DATE(AU$2,1,1),Emissions!$A$1:$LI$1),FALSE)</f>
        <v>0.56177626650000001</v>
      </c>
      <c r="AV588" s="325">
        <f>+VLOOKUP($E588,Emissions!$1:$1048576,MATCH(DATE(AV$2,1,1),Emissions!$A$1:$LI$1),FALSE)</f>
        <v>0.56837031049999998</v>
      </c>
      <c r="AW588" s="325">
        <f>+VLOOKUP($E588,Emissions!$1:$1048576,MATCH(DATE(AW$2,1,1),Emissions!$A$1:$LI$1),FALSE)</f>
        <v>0.57500699070000005</v>
      </c>
      <c r="AX588" s="325">
        <f>+VLOOKUP($E588,Emissions!$1:$1048576,MATCH(DATE(AX$2,1,1),Emissions!$A$1:$LI$1),FALSE)</f>
        <v>0.58168505270000004</v>
      </c>
      <c r="AY588" s="325">
        <f>+VLOOKUP($E588,Emissions!$1:$1048576,MATCH(DATE(AY$2,1,1),Emissions!$A$1:$LI$1),FALSE)</f>
        <v>0.58840269720000005</v>
      </c>
      <c r="AZ588" s="325">
        <f>+VLOOKUP($E588,Emissions!$1:$1048576,MATCH(DATE(AZ$2,1,1),Emissions!$A$1:$LI$1),FALSE)</f>
        <v>0.59517783140000002</v>
      </c>
      <c r="BA588" s="325">
        <f>+VLOOKUP($E588,Emissions!$1:$1048576,MATCH(DATE(BA$2,1,1),Emissions!$A$1:$LI$1),FALSE)</f>
        <v>0.60199921099999998</v>
      </c>
      <c r="BB588" s="325">
        <f>+VLOOKUP($E588,Emissions!$1:$1048576,MATCH(DATE(BB$2,1,1),Emissions!$A$1:$LI$1),FALSE)</f>
        <v>0.60886287890000002</v>
      </c>
      <c r="BC588" s="325">
        <f>+VLOOKUP($E588,Emissions!$1:$1048576,MATCH(DATE(BC$2,1,1),Emissions!$A$1:$LI$1),FALSE)</f>
        <v>0.61576673000000004</v>
      </c>
      <c r="BD588" s="325">
        <f>+VLOOKUP($E588,Emissions!$1:$1048576,MATCH(DATE(BD$2,1,1),Emissions!$A$1:$LI$1),FALSE)</f>
        <v>0.62270898360000004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0.37864223070000003</v>
      </c>
      <c r="G589" s="359">
        <f>+VLOOKUP($E589,Emissions!$1:$1048576,MATCH(DATE(G$2,1,1),Emissions!$A$1:$LI$1),FALSE)</f>
        <v>0.38456455859999999</v>
      </c>
      <c r="H589" s="359">
        <f>+VLOOKUP($E589,Emissions!$1:$1048576,MATCH(DATE(H$2,1,1),Emissions!$A$1:$LI$1),FALSE)</f>
        <v>0.39101937199999998</v>
      </c>
      <c r="I589" s="359">
        <f>+VLOOKUP($E589,Emissions!$1:$1048576,MATCH(DATE(I$2,1,1),Emissions!$A$1:$LI$1),FALSE)</f>
        <v>0.39796948450000003</v>
      </c>
      <c r="J589" s="359">
        <f>+VLOOKUP($E589,Emissions!$1:$1048576,MATCH(DATE(J$2,1,1),Emissions!$A$1:$LI$1),FALSE)</f>
        <v>0.4054151104</v>
      </c>
      <c r="K589" s="359">
        <f>+VLOOKUP($E589,Emissions!$1:$1048576,MATCH(DATE(K$2,1,1),Emissions!$A$1:$LI$1),FALSE)</f>
        <v>0.41328028410000001</v>
      </c>
      <c r="L589" s="359">
        <f>+VLOOKUP($E589,Emissions!$1:$1048576,MATCH(DATE(L$2,1,1),Emissions!$A$1:$LI$1),FALSE)</f>
        <v>0.42114513840000001</v>
      </c>
      <c r="M589" s="359">
        <f>+VLOOKUP($E589,Emissions!$1:$1048576,MATCH(DATE(M$2,1,1),Emissions!$A$1:$LI$1),FALSE)</f>
        <v>0.42907200410000002</v>
      </c>
      <c r="N589" s="359">
        <f>+VLOOKUP($E589,Emissions!$1:$1048576,MATCH(DATE(N$2,1,1),Emissions!$A$1:$LI$1),FALSE)</f>
        <v>0.4369837935</v>
      </c>
      <c r="O589" s="359">
        <f>+VLOOKUP($E589,Emissions!$1:$1048576,MATCH(DATE(O$2,1,1),Emissions!$A$1:$LI$1),FALSE)</f>
        <v>0.44479244540000001</v>
      </c>
      <c r="P589" s="359">
        <f>+VLOOKUP($E589,Emissions!$1:$1048576,MATCH(DATE(P$2,1,1),Emissions!$A$1:$LI$1),FALSE)</f>
        <v>0.4529708636</v>
      </c>
      <c r="Q589" s="359">
        <f>+VLOOKUP($E589,Emissions!$1:$1048576,MATCH(DATE(Q$2,1,1),Emissions!$A$1:$LI$1),FALSE)</f>
        <v>0.46059600540000001</v>
      </c>
      <c r="R589" s="359">
        <f>+VLOOKUP($E589,Emissions!$1:$1048576,MATCH(DATE(R$2,1,1),Emissions!$A$1:$LI$1),FALSE)</f>
        <v>0.46791819379999999</v>
      </c>
      <c r="S589" s="359">
        <f>+VLOOKUP($E589,Emissions!$1:$1048576,MATCH(DATE(S$2,1,1),Emissions!$A$1:$LI$1),FALSE)</f>
        <v>0.47499225270000001</v>
      </c>
      <c r="T589" s="359">
        <f>+VLOOKUP($E589,Emissions!$1:$1048576,MATCH(DATE(T$2,1,1),Emissions!$A$1:$LI$1),FALSE)</f>
        <v>0.48183908260000002</v>
      </c>
      <c r="U589" s="359">
        <f>+VLOOKUP($E589,Emissions!$1:$1048576,MATCH(DATE(U$2,1,1),Emissions!$A$1:$LI$1),FALSE)</f>
        <v>0.48847998380000002</v>
      </c>
      <c r="V589" s="359">
        <f>+VLOOKUP($E589,Emissions!$1:$1048576,MATCH(DATE(V$2,1,1),Emissions!$A$1:$LI$1),FALSE)</f>
        <v>0.494962656</v>
      </c>
      <c r="W589" s="359">
        <f>+VLOOKUP($E589,Emissions!$1:$1048576,MATCH(DATE(W$2,1,1),Emissions!$A$1:$LI$1),FALSE)</f>
        <v>0.50131521560000003</v>
      </c>
      <c r="X589" s="359">
        <f>+VLOOKUP($E589,Emissions!$1:$1048576,MATCH(DATE(X$2,1,1),Emissions!$A$1:$LI$1),FALSE)</f>
        <v>0.50758048209999995</v>
      </c>
      <c r="Y589" s="359">
        <f>+VLOOKUP($E589,Emissions!$1:$1048576,MATCH(DATE(Y$2,1,1),Emissions!$A$1:$LI$1),FALSE)</f>
        <v>0.5138029583</v>
      </c>
      <c r="Z589" s="359">
        <f>+VLOOKUP($E589,Emissions!$1:$1048576,MATCH(DATE(Z$2,1,1),Emissions!$A$1:$LI$1),FALSE)</f>
        <v>0.51962666550000003</v>
      </c>
      <c r="AA589" s="359">
        <f>+VLOOKUP($E589,Emissions!$1:$1048576,MATCH(DATE(AA$2,1,1),Emissions!$A$1:$LI$1),FALSE)</f>
        <v>0.52575856389999998</v>
      </c>
      <c r="AB589" s="359">
        <f>+VLOOKUP($E589,Emissions!$1:$1048576,MATCH(DATE(AB$2,1,1),Emissions!$A$1:$LI$1),FALSE)</f>
        <v>0.53202331079999998</v>
      </c>
      <c r="AC589" s="359">
        <f>+VLOOKUP($E589,Emissions!$1:$1048576,MATCH(DATE(AC$2,1,1),Emissions!$A$1:$LI$1),FALSE)</f>
        <v>0.53841139969999996</v>
      </c>
      <c r="AD589" s="359">
        <f>+VLOOKUP($E589,Emissions!$1:$1048576,MATCH(DATE(AD$2,1,1),Emissions!$A$1:$LI$1),FALSE)</f>
        <v>0.54494378320000003</v>
      </c>
      <c r="AE589" s="359">
        <f>+VLOOKUP($E589,Emissions!$1:$1048576,MATCH(DATE(AE$2,1,1),Emissions!$A$1:$LI$1),FALSE)</f>
        <v>0.55050570619999994</v>
      </c>
      <c r="AF589" s="359">
        <f>+VLOOKUP($E589,Emissions!$1:$1048576,MATCH(DATE(AF$2,1,1),Emissions!$A$1:$LI$1),FALSE)</f>
        <v>0.5564713308</v>
      </c>
      <c r="AG589" s="359">
        <f>+VLOOKUP($E589,Emissions!$1:$1048576,MATCH(DATE(AG$2,1,1),Emissions!$A$1:$LI$1),FALSE)</f>
        <v>0.56260865530000004</v>
      </c>
      <c r="AH589" s="359">
        <f>+VLOOKUP($E589,Emissions!$1:$1048576,MATCH(DATE(AH$2,1,1),Emissions!$A$1:$LI$1),FALSE)</f>
        <v>0.56888137139999995</v>
      </c>
      <c r="AI589" s="359">
        <f>+VLOOKUP($E589,Emissions!$1:$1048576,MATCH(DATE(AI$2,1,1),Emissions!$A$1:$LI$1),FALSE)</f>
        <v>0.57529646800000001</v>
      </c>
      <c r="AJ589" s="359">
        <f>+VLOOKUP($E589,Emissions!$1:$1048576,MATCH(DATE(AJ$2,1,1),Emissions!$A$1:$LI$1),FALSE)</f>
        <v>0.58187358379999998</v>
      </c>
      <c r="AK589" s="359">
        <f>+VLOOKUP($E589,Emissions!$1:$1048576,MATCH(DATE(AK$2,1,1),Emissions!$A$1:$LI$1),FALSE)</f>
        <v>0.58862858799999995</v>
      </c>
      <c r="AL589" s="359">
        <f>+VLOOKUP($E589,Emissions!$1:$1048576,MATCH(DATE(AL$2,1,1),Emissions!$A$1:$LI$1),FALSE)</f>
        <v>0.59558035769999995</v>
      </c>
      <c r="AM589" s="359">
        <f>+VLOOKUP($E589,Emissions!$1:$1048576,MATCH(DATE(AM$2,1,1),Emissions!$A$1:$LI$1),FALSE)</f>
        <v>0.60273776010000002</v>
      </c>
      <c r="AN589" s="359">
        <f>+VLOOKUP($E589,Emissions!$1:$1048576,MATCH(DATE(AN$2,1,1),Emissions!$A$1:$LI$1),FALSE)</f>
        <v>0.61010162150000002</v>
      </c>
      <c r="AO589" s="359">
        <f>+VLOOKUP($E589,Emissions!$1:$1048576,MATCH(DATE(AO$2,1,1),Emissions!$A$1:$LI$1),FALSE)</f>
        <v>0.61766550200000003</v>
      </c>
      <c r="AP589" s="359">
        <f>+VLOOKUP($E589,Emissions!$1:$1048576,MATCH(DATE(AP$2,1,1),Emissions!$A$1:$LI$1),FALSE)</f>
        <v>0.62510016670000002</v>
      </c>
      <c r="AQ589" s="359">
        <f>+VLOOKUP($E589,Emissions!$1:$1048576,MATCH(DATE(AQ$2,1,1),Emissions!$A$1:$LI$1),FALSE)</f>
        <v>0.63259531479999997</v>
      </c>
      <c r="AR589" s="359">
        <f>+VLOOKUP($E589,Emissions!$1:$1048576,MATCH(DATE(AR$2,1,1),Emissions!$A$1:$LI$1),FALSE)</f>
        <v>0.64017515650000001</v>
      </c>
      <c r="AS589" s="359">
        <f>+VLOOKUP($E589,Emissions!$1:$1048576,MATCH(DATE(AS$2,1,1),Emissions!$A$1:$LI$1),FALSE)</f>
        <v>0.64783912769999996</v>
      </c>
      <c r="AT589" s="359">
        <f>+VLOOKUP($E589,Emissions!$1:$1048576,MATCH(DATE(AT$2,1,1),Emissions!$A$1:$LI$1),FALSE)</f>
        <v>0.65558632679999995</v>
      </c>
      <c r="AU589" s="359">
        <f>+VLOOKUP($E589,Emissions!$1:$1048576,MATCH(DATE(AU$2,1,1),Emissions!$A$1:$LI$1),FALSE)</f>
        <v>0.66341131060000003</v>
      </c>
      <c r="AV589" s="359">
        <f>+VLOOKUP($E589,Emissions!$1:$1048576,MATCH(DATE(AV$2,1,1),Emissions!$A$1:$LI$1),FALSE)</f>
        <v>0.67132350380000005</v>
      </c>
      <c r="AW589" s="359">
        <f>+VLOOKUP($E589,Emissions!$1:$1048576,MATCH(DATE(AW$2,1,1),Emissions!$A$1:$LI$1),FALSE)</f>
        <v>0.67932919570000005</v>
      </c>
      <c r="AX589" s="359">
        <f>+VLOOKUP($E589,Emissions!$1:$1048576,MATCH(DATE(AX$2,1,1),Emissions!$A$1:$LI$1),FALSE)</f>
        <v>0.68743386090000003</v>
      </c>
      <c r="AY589" s="359">
        <f>+VLOOKUP($E589,Emissions!$1:$1048576,MATCH(DATE(AY$2,1,1),Emissions!$A$1:$LI$1),FALSE)</f>
        <v>0.69564093839999996</v>
      </c>
      <c r="AZ589" s="359">
        <f>+VLOOKUP($E589,Emissions!$1:$1048576,MATCH(DATE(AZ$2,1,1),Emissions!$A$1:$LI$1),FALSE)</f>
        <v>0.70394672420000004</v>
      </c>
      <c r="BA589" s="359">
        <f>+VLOOKUP($E589,Emissions!$1:$1048576,MATCH(DATE(BA$2,1,1),Emissions!$A$1:$LI$1),FALSE)</f>
        <v>0.71234843010000004</v>
      </c>
      <c r="BB589" s="359">
        <f>+VLOOKUP($E589,Emissions!$1:$1048576,MATCH(DATE(BB$2,1,1),Emissions!$A$1:$LI$1),FALSE)</f>
        <v>0.72084110199999996</v>
      </c>
      <c r="BC589" s="359">
        <f>+VLOOKUP($E589,Emissions!$1:$1048576,MATCH(DATE(BC$2,1,1),Emissions!$A$1:$LI$1),FALSE)</f>
        <v>0.72942247270000005</v>
      </c>
      <c r="BD589" s="359">
        <f>+VLOOKUP($E589,Emissions!$1:$1048576,MATCH(DATE(BD$2,1,1),Emissions!$A$1:$LI$1),FALSE)</f>
        <v>0.73809108540000001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0.73284650790000005</v>
      </c>
      <c r="G590" s="359">
        <f>+VLOOKUP($E590,Emissions!$1:$1048576,MATCH(DATE(G$2,1,1),Emissions!$A$1:$LI$1),FALSE)</f>
        <v>0.74048144630000001</v>
      </c>
      <c r="H590" s="359">
        <f>+VLOOKUP($E590,Emissions!$1:$1048576,MATCH(DATE(H$2,1,1),Emissions!$A$1:$LI$1),FALSE)</f>
        <v>0.74927805000000003</v>
      </c>
      <c r="I590" s="359">
        <f>+VLOOKUP($E590,Emissions!$1:$1048576,MATCH(DATE(I$2,1,1),Emissions!$A$1:$LI$1),FALSE)</f>
        <v>0.75966848819999999</v>
      </c>
      <c r="J590" s="359">
        <f>+VLOOKUP($E590,Emissions!$1:$1048576,MATCH(DATE(J$2,1,1),Emissions!$A$1:$LI$1),FALSE)</f>
        <v>0.77156987990000003</v>
      </c>
      <c r="K590" s="359">
        <f>+VLOOKUP($E590,Emissions!$1:$1048576,MATCH(DATE(K$2,1,1),Emissions!$A$1:$LI$1),FALSE)</f>
        <v>0.78472235410000002</v>
      </c>
      <c r="L590" s="359">
        <f>+VLOOKUP($E590,Emissions!$1:$1048576,MATCH(DATE(L$2,1,1),Emissions!$A$1:$LI$1),FALSE)</f>
        <v>0.79840778239999999</v>
      </c>
      <c r="M590" s="359">
        <f>+VLOOKUP($E590,Emissions!$1:$1048576,MATCH(DATE(M$2,1,1),Emissions!$A$1:$LI$1),FALSE)</f>
        <v>0.81248437159999998</v>
      </c>
      <c r="N590" s="359">
        <f>+VLOOKUP($E590,Emissions!$1:$1048576,MATCH(DATE(N$2,1,1),Emissions!$A$1:$LI$1),FALSE)</f>
        <v>0.82679278850000004</v>
      </c>
      <c r="O590" s="359">
        <f>+VLOOKUP($E590,Emissions!$1:$1048576,MATCH(DATE(O$2,1,1),Emissions!$A$1:$LI$1),FALSE)</f>
        <v>0.84117922570000003</v>
      </c>
      <c r="P590" s="359">
        <f>+VLOOKUP($E590,Emissions!$1:$1048576,MATCH(DATE(P$2,1,1),Emissions!$A$1:$LI$1),FALSE)</f>
        <v>0.85627206639999998</v>
      </c>
      <c r="Q590" s="359">
        <f>+VLOOKUP($E590,Emissions!$1:$1048576,MATCH(DATE(Q$2,1,1),Emissions!$A$1:$LI$1),FALSE)</f>
        <v>0.87098937750000005</v>
      </c>
      <c r="R590" s="359">
        <f>+VLOOKUP($E590,Emissions!$1:$1048576,MATCH(DATE(R$2,1,1),Emissions!$A$1:$LI$1),FALSE)</f>
        <v>0.88538607749999998</v>
      </c>
      <c r="S590" s="359">
        <f>+VLOOKUP($E590,Emissions!$1:$1048576,MATCH(DATE(S$2,1,1),Emissions!$A$1:$LI$1),FALSE)</f>
        <v>0.89951242470000004</v>
      </c>
      <c r="T590" s="359">
        <f>+VLOOKUP($E590,Emissions!$1:$1048576,MATCH(DATE(T$2,1,1),Emissions!$A$1:$LI$1),FALSE)</f>
        <v>0.91338740979999999</v>
      </c>
      <c r="U590" s="359">
        <f>+VLOOKUP($E590,Emissions!$1:$1048576,MATCH(DATE(U$2,1,1),Emissions!$A$1:$LI$1),FALSE)</f>
        <v>0.92703030529999997</v>
      </c>
      <c r="V590" s="359">
        <f>+VLOOKUP($E590,Emissions!$1:$1048576,MATCH(DATE(V$2,1,1),Emissions!$A$1:$LI$1),FALSE)</f>
        <v>0.94049172309999995</v>
      </c>
      <c r="W590" s="359">
        <f>+VLOOKUP($E590,Emissions!$1:$1048576,MATCH(DATE(W$2,1,1),Emissions!$A$1:$LI$1),FALSE)</f>
        <v>0.95379822120000002</v>
      </c>
      <c r="X590" s="359">
        <f>+VLOOKUP($E590,Emissions!$1:$1048576,MATCH(DATE(X$2,1,1),Emissions!$A$1:$LI$1),FALSE)</f>
        <v>0.96700285340000003</v>
      </c>
      <c r="Y590" s="359">
        <f>+VLOOKUP($E590,Emissions!$1:$1048576,MATCH(DATE(Y$2,1,1),Emissions!$A$1:$LI$1),FALSE)</f>
        <v>0.98016403519999995</v>
      </c>
      <c r="Z590" s="359">
        <f>+VLOOKUP($E590,Emissions!$1:$1048576,MATCH(DATE(Z$2,1,1),Emissions!$A$1:$LI$1),FALSE)</f>
        <v>0.99278675599999999</v>
      </c>
      <c r="AA590" s="359">
        <f>+VLOOKUP($E590,Emissions!$1:$1048576,MATCH(DATE(AA$2,1,1),Emissions!$A$1:$LI$1),FALSE)</f>
        <v>1.005683689</v>
      </c>
      <c r="AB590" s="359">
        <f>+VLOOKUP($E590,Emissions!$1:$1048576,MATCH(DATE(AB$2,1,1),Emissions!$A$1:$LI$1),FALSE)</f>
        <v>1.0188108650000001</v>
      </c>
      <c r="AC590" s="359">
        <f>+VLOOKUP($E590,Emissions!$1:$1048576,MATCH(DATE(AC$2,1,1),Emissions!$A$1:$LI$1),FALSE)</f>
        <v>1.0321592500000001</v>
      </c>
      <c r="AD590" s="359">
        <f>+VLOOKUP($E590,Emissions!$1:$1048576,MATCH(DATE(AD$2,1,1),Emissions!$A$1:$LI$1),FALSE)</f>
        <v>1.0457521910000001</v>
      </c>
      <c r="AE590" s="359">
        <f>+VLOOKUP($E590,Emissions!$1:$1048576,MATCH(DATE(AE$2,1,1),Emissions!$A$1:$LI$1),FALSE)</f>
        <v>1.0580377569999999</v>
      </c>
      <c r="AF590" s="359">
        <f>+VLOOKUP($E590,Emissions!$1:$1048576,MATCH(DATE(AF$2,1,1),Emissions!$A$1:$LI$1),FALSE)</f>
        <v>1.070446641</v>
      </c>
      <c r="AG590" s="359">
        <f>+VLOOKUP($E590,Emissions!$1:$1048576,MATCH(DATE(AG$2,1,1),Emissions!$A$1:$LI$1),FALSE)</f>
        <v>1.083000596</v>
      </c>
      <c r="AH590" s="359">
        <f>+VLOOKUP($E590,Emissions!$1:$1048576,MATCH(DATE(AH$2,1,1),Emissions!$A$1:$LI$1),FALSE)</f>
        <v>1.09569735</v>
      </c>
      <c r="AI590" s="359">
        <f>+VLOOKUP($E590,Emissions!$1:$1048576,MATCH(DATE(AI$2,1,1),Emissions!$A$1:$LI$1),FALSE)</f>
        <v>1.1085692629999999</v>
      </c>
      <c r="AJ590" s="359">
        <f>+VLOOKUP($E590,Emissions!$1:$1048576,MATCH(DATE(AJ$2,1,1),Emissions!$A$1:$LI$1),FALSE)</f>
        <v>1.121660367</v>
      </c>
      <c r="AK590" s="359">
        <f>+VLOOKUP($E590,Emissions!$1:$1048576,MATCH(DATE(AK$2,1,1),Emissions!$A$1:$LI$1),FALSE)</f>
        <v>1.1350061499999999</v>
      </c>
      <c r="AL590" s="359">
        <f>+VLOOKUP($E590,Emissions!$1:$1048576,MATCH(DATE(AL$2,1,1),Emissions!$A$1:$LI$1),FALSE)</f>
        <v>1.1486407970000001</v>
      </c>
      <c r="AM590" s="359">
        <f>+VLOOKUP($E590,Emissions!$1:$1048576,MATCH(DATE(AM$2,1,1),Emissions!$A$1:$LI$1),FALSE)</f>
        <v>1.1625799240000001</v>
      </c>
      <c r="AN590" s="359">
        <f>+VLOOKUP($E590,Emissions!$1:$1048576,MATCH(DATE(AN$2,1,1),Emissions!$A$1:$LI$1),FALSE)</f>
        <v>1.1768256399999999</v>
      </c>
      <c r="AO590" s="359">
        <f>+VLOOKUP($E590,Emissions!$1:$1048576,MATCH(DATE(AO$2,1,1),Emissions!$A$1:$LI$1),FALSE)</f>
        <v>1.191369009</v>
      </c>
      <c r="AP590" s="359">
        <f>+VLOOKUP($E590,Emissions!$1:$1048576,MATCH(DATE(AP$2,1,1),Emissions!$A$1:$LI$1),FALSE)</f>
        <v>1.2057754000000001</v>
      </c>
      <c r="AQ590" s="359">
        <f>+VLOOKUP($E590,Emissions!$1:$1048576,MATCH(DATE(AQ$2,1,1),Emissions!$A$1:$LI$1),FALSE)</f>
        <v>1.2202070570000001</v>
      </c>
      <c r="AR590" s="359">
        <f>+VLOOKUP($E590,Emissions!$1:$1048576,MATCH(DATE(AR$2,1,1),Emissions!$A$1:$LI$1),FALSE)</f>
        <v>1.234715813</v>
      </c>
      <c r="AS590" s="359">
        <f>+VLOOKUP($E590,Emissions!$1:$1048576,MATCH(DATE(AS$2,1,1),Emissions!$A$1:$LI$1),FALSE)</f>
        <v>1.2493165989999999</v>
      </c>
      <c r="AT590" s="359">
        <f>+VLOOKUP($E590,Emissions!$1:$1048576,MATCH(DATE(AT$2,1,1),Emissions!$A$1:$LI$1),FALSE)</f>
        <v>1.2640188429999999</v>
      </c>
      <c r="AU590" s="359">
        <f>+VLOOKUP($E590,Emissions!$1:$1048576,MATCH(DATE(AU$2,1,1),Emissions!$A$1:$LI$1),FALSE)</f>
        <v>1.278827057</v>
      </c>
      <c r="AV590" s="359">
        <f>+VLOOKUP($E590,Emissions!$1:$1048576,MATCH(DATE(AV$2,1,1),Emissions!$A$1:$LI$1),FALSE)</f>
        <v>1.293762412</v>
      </c>
      <c r="AW590" s="359">
        <f>+VLOOKUP($E590,Emissions!$1:$1048576,MATCH(DATE(AW$2,1,1),Emissions!$A$1:$LI$1),FALSE)</f>
        <v>1.308837386</v>
      </c>
      <c r="AX590" s="359">
        <f>+VLOOKUP($E590,Emissions!$1:$1048576,MATCH(DATE(AX$2,1,1),Emissions!$A$1:$LI$1),FALSE)</f>
        <v>1.3240611019999999</v>
      </c>
      <c r="AY590" s="359">
        <f>+VLOOKUP($E590,Emissions!$1:$1048576,MATCH(DATE(AY$2,1,1),Emissions!$A$1:$LI$1),FALSE)</f>
        <v>1.339438839</v>
      </c>
      <c r="AZ590" s="359">
        <f>+VLOOKUP($E590,Emissions!$1:$1048576,MATCH(DATE(AZ$2,1,1),Emissions!$A$1:$LI$1),FALSE)</f>
        <v>1.354981532</v>
      </c>
      <c r="BA590" s="359">
        <f>+VLOOKUP($E590,Emissions!$1:$1048576,MATCH(DATE(BA$2,1,1),Emissions!$A$1:$LI$1),FALSE)</f>
        <v>1.3707036669999999</v>
      </c>
      <c r="BB590" s="359">
        <f>+VLOOKUP($E590,Emissions!$1:$1048576,MATCH(DATE(BB$2,1,1),Emissions!$A$1:$LI$1),FALSE)</f>
        <v>1.386595255</v>
      </c>
      <c r="BC590" s="359">
        <f>+VLOOKUP($E590,Emissions!$1:$1048576,MATCH(DATE(BC$2,1,1),Emissions!$A$1:$LI$1),FALSE)</f>
        <v>1.402647022</v>
      </c>
      <c r="BD590" s="359">
        <f>+VLOOKUP($E590,Emissions!$1:$1048576,MATCH(DATE(BD$2,1,1),Emissions!$A$1:$LI$1),FALSE)</f>
        <v>1.418851394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4.682942347</v>
      </c>
      <c r="G591" s="359">
        <f>+VLOOKUP($E591,Emissions!$1:$1048576,MATCH(DATE(G$2,1,1),Emissions!$A$1:$LI$1),FALSE)</f>
        <v>4.7559122970000001</v>
      </c>
      <c r="H591" s="359">
        <f>+VLOOKUP($E591,Emissions!$1:$1048576,MATCH(DATE(H$2,1,1),Emissions!$A$1:$LI$1),FALSE)</f>
        <v>4.8356847680000001</v>
      </c>
      <c r="I591" s="359">
        <f>+VLOOKUP($E591,Emissions!$1:$1048576,MATCH(DATE(I$2,1,1),Emissions!$A$1:$LI$1),FALSE)</f>
        <v>4.9350168439999997</v>
      </c>
      <c r="J591" s="359">
        <f>+VLOOKUP($E591,Emissions!$1:$1048576,MATCH(DATE(J$2,1,1),Emissions!$A$1:$LI$1),FALSE)</f>
        <v>5.0583072329999998</v>
      </c>
      <c r="K591" s="359">
        <f>+VLOOKUP($E591,Emissions!$1:$1048576,MATCH(DATE(K$2,1,1),Emissions!$A$1:$LI$1),FALSE)</f>
        <v>5.2051382129999997</v>
      </c>
      <c r="L591" s="359">
        <f>+VLOOKUP($E591,Emissions!$1:$1048576,MATCH(DATE(L$2,1,1),Emissions!$A$1:$LI$1),FALSE)</f>
        <v>5.3721556689999996</v>
      </c>
      <c r="M591" s="359">
        <f>+VLOOKUP($E591,Emissions!$1:$1048576,MATCH(DATE(M$2,1,1),Emissions!$A$1:$LI$1),FALSE)</f>
        <v>5.5524069760000003</v>
      </c>
      <c r="N591" s="359">
        <f>+VLOOKUP($E591,Emissions!$1:$1048576,MATCH(DATE(N$2,1,1),Emissions!$A$1:$LI$1),FALSE)</f>
        <v>5.7421048309999998</v>
      </c>
      <c r="O591" s="359">
        <f>+VLOOKUP($E591,Emissions!$1:$1048576,MATCH(DATE(O$2,1,1),Emissions!$A$1:$LI$1),FALSE)</f>
        <v>5.9376982319999998</v>
      </c>
      <c r="P591" s="359">
        <f>+VLOOKUP($E591,Emissions!$1:$1048576,MATCH(DATE(P$2,1,1),Emissions!$A$1:$LI$1),FALSE)</f>
        <v>6.1376979909999996</v>
      </c>
      <c r="Q591" s="359">
        <f>+VLOOKUP($E591,Emissions!$1:$1048576,MATCH(DATE(Q$2,1,1),Emissions!$A$1:$LI$1),FALSE)</f>
        <v>6.3446787850000002</v>
      </c>
      <c r="R591" s="359">
        <f>+VLOOKUP($E591,Emissions!$1:$1048576,MATCH(DATE(R$2,1,1),Emissions!$A$1:$LI$1),FALSE)</f>
        <v>6.5506124330000004</v>
      </c>
      <c r="S591" s="359">
        <f>+VLOOKUP($E591,Emissions!$1:$1048576,MATCH(DATE(S$2,1,1),Emissions!$A$1:$LI$1),FALSE)</f>
        <v>6.7544617330000003</v>
      </c>
      <c r="T591" s="359">
        <f>+VLOOKUP($E591,Emissions!$1:$1048576,MATCH(DATE(T$2,1,1),Emissions!$A$1:$LI$1),FALSE)</f>
        <v>6.9555804200000004</v>
      </c>
      <c r="U591" s="359">
        <f>+VLOOKUP($E591,Emissions!$1:$1048576,MATCH(DATE(U$2,1,1),Emissions!$A$1:$LI$1),FALSE)</f>
        <v>7.153471916</v>
      </c>
      <c r="V591" s="359">
        <f>+VLOOKUP($E591,Emissions!$1:$1048576,MATCH(DATE(V$2,1,1),Emissions!$A$1:$LI$1),FALSE)</f>
        <v>7.3490077759999997</v>
      </c>
      <c r="W591" s="359">
        <f>+VLOOKUP($E591,Emissions!$1:$1048576,MATCH(DATE(W$2,1,1),Emissions!$A$1:$LI$1),FALSE)</f>
        <v>7.5420409580000003</v>
      </c>
      <c r="X591" s="359">
        <f>+VLOOKUP($E591,Emissions!$1:$1048576,MATCH(DATE(X$2,1,1),Emissions!$A$1:$LI$1),FALSE)</f>
        <v>7.7332395060000003</v>
      </c>
      <c r="Y591" s="359">
        <f>+VLOOKUP($E591,Emissions!$1:$1048576,MATCH(DATE(Y$2,1,1),Emissions!$A$1:$LI$1),FALSE)</f>
        <v>7.9235057490000003</v>
      </c>
      <c r="Z591" s="359">
        <f>+VLOOKUP($E591,Emissions!$1:$1048576,MATCH(DATE(Z$2,1,1),Emissions!$A$1:$LI$1),FALSE)</f>
        <v>8.1123972099999992</v>
      </c>
      <c r="AA591" s="359">
        <f>+VLOOKUP($E591,Emissions!$1:$1048576,MATCH(DATE(AA$2,1,1),Emissions!$A$1:$LI$1),FALSE)</f>
        <v>8.2979348890000004</v>
      </c>
      <c r="AB591" s="359">
        <f>+VLOOKUP($E591,Emissions!$1:$1048576,MATCH(DATE(AB$2,1,1),Emissions!$A$1:$LI$1),FALSE)</f>
        <v>8.4859680659999999</v>
      </c>
      <c r="AC591" s="359">
        <f>+VLOOKUP($E591,Emissions!$1:$1048576,MATCH(DATE(AC$2,1,1),Emissions!$A$1:$LI$1),FALSE)</f>
        <v>8.6774142350000005</v>
      </c>
      <c r="AD591" s="359">
        <f>+VLOOKUP($E591,Emissions!$1:$1048576,MATCH(DATE(AD$2,1,1),Emissions!$A$1:$LI$1),FALSE)</f>
        <v>8.8731941639999992</v>
      </c>
      <c r="AE591" s="359">
        <f>+VLOOKUP($E591,Emissions!$1:$1048576,MATCH(DATE(AE$2,1,1),Emissions!$A$1:$LI$1),FALSE)</f>
        <v>9.0699071310000008</v>
      </c>
      <c r="AF591" s="359">
        <f>+VLOOKUP($E591,Emissions!$1:$1048576,MATCH(DATE(AF$2,1,1),Emissions!$A$1:$LI$1),FALSE)</f>
        <v>9.25689502</v>
      </c>
      <c r="AG591" s="359">
        <f>+VLOOKUP($E591,Emissions!$1:$1048576,MATCH(DATE(AG$2,1,1),Emissions!$A$1:$LI$1),FALSE)</f>
        <v>9.4429701179999999</v>
      </c>
      <c r="AH591" s="359">
        <f>+VLOOKUP($E591,Emissions!$1:$1048576,MATCH(DATE(AH$2,1,1),Emissions!$A$1:$LI$1),FALSE)</f>
        <v>9.6285929790000004</v>
      </c>
      <c r="AI591" s="359">
        <f>+VLOOKUP($E591,Emissions!$1:$1048576,MATCH(DATE(AI$2,1,1),Emissions!$A$1:$LI$1),FALSE)</f>
        <v>9.8142332460000006</v>
      </c>
      <c r="AJ591" s="359">
        <f>+VLOOKUP($E591,Emissions!$1:$1048576,MATCH(DATE(AJ$2,1,1),Emissions!$A$1:$LI$1),FALSE)</f>
        <v>10.000934190000001</v>
      </c>
      <c r="AK591" s="359">
        <f>+VLOOKUP($E591,Emissions!$1:$1048576,MATCH(DATE(AK$2,1,1),Emissions!$A$1:$LI$1),FALSE)</f>
        <v>10.18966142</v>
      </c>
      <c r="AL591" s="359">
        <f>+VLOOKUP($E591,Emissions!$1:$1048576,MATCH(DATE(AL$2,1,1),Emissions!$A$1:$LI$1),FALSE)</f>
        <v>10.381797110000001</v>
      </c>
      <c r="AM591" s="359">
        <f>+VLOOKUP($E591,Emissions!$1:$1048576,MATCH(DATE(AM$2,1,1),Emissions!$A$1:$LI$1),FALSE)</f>
        <v>10.57830251</v>
      </c>
      <c r="AN591" s="359">
        <f>+VLOOKUP($E591,Emissions!$1:$1048576,MATCH(DATE(AN$2,1,1),Emissions!$A$1:$LI$1),FALSE)</f>
        <v>10.77977336</v>
      </c>
      <c r="AO591" s="359">
        <f>+VLOOKUP($E591,Emissions!$1:$1048576,MATCH(DATE(AO$2,1,1),Emissions!$A$1:$LI$1),FALSE)</f>
        <v>10.98642624</v>
      </c>
      <c r="AP591" s="359">
        <f>+VLOOKUP($E591,Emissions!$1:$1048576,MATCH(DATE(AP$2,1,1),Emissions!$A$1:$LI$1),FALSE)</f>
        <v>11.19369805</v>
      </c>
      <c r="AQ591" s="359">
        <f>+VLOOKUP($E591,Emissions!$1:$1048576,MATCH(DATE(AQ$2,1,1),Emissions!$A$1:$LI$1),FALSE)</f>
        <v>11.399301210000001</v>
      </c>
      <c r="AR591" s="359">
        <f>+VLOOKUP($E591,Emissions!$1:$1048576,MATCH(DATE(AR$2,1,1),Emissions!$A$1:$LI$1),FALSE)</f>
        <v>11.603061719999999</v>
      </c>
      <c r="AS591" s="359">
        <f>+VLOOKUP($E591,Emissions!$1:$1048576,MATCH(DATE(AS$2,1,1),Emissions!$A$1:$LI$1),FALSE)</f>
        <v>11.80485144</v>
      </c>
      <c r="AT591" s="359">
        <f>+VLOOKUP($E591,Emissions!$1:$1048576,MATCH(DATE(AT$2,1,1),Emissions!$A$1:$LI$1),FALSE)</f>
        <v>12.0047198</v>
      </c>
      <c r="AU591" s="359">
        <f>+VLOOKUP($E591,Emissions!$1:$1048576,MATCH(DATE(AU$2,1,1),Emissions!$A$1:$LI$1),FALSE)</f>
        <v>12.202405300000001</v>
      </c>
      <c r="AV591" s="359">
        <f>+VLOOKUP($E591,Emissions!$1:$1048576,MATCH(DATE(AV$2,1,1),Emissions!$A$1:$LI$1),FALSE)</f>
        <v>12.398681570000001</v>
      </c>
      <c r="AW591" s="359">
        <f>+VLOOKUP($E591,Emissions!$1:$1048576,MATCH(DATE(AW$2,1,1),Emissions!$A$1:$LI$1),FALSE)</f>
        <v>12.59419048</v>
      </c>
      <c r="AX591" s="359">
        <f>+VLOOKUP($E591,Emissions!$1:$1048576,MATCH(DATE(AX$2,1,1),Emissions!$A$1:$LI$1),FALSE)</f>
        <v>12.78959388</v>
      </c>
      <c r="AY591" s="359">
        <f>+VLOOKUP($E591,Emissions!$1:$1048576,MATCH(DATE(AY$2,1,1),Emissions!$A$1:$LI$1),FALSE)</f>
        <v>12.98548742</v>
      </c>
      <c r="AZ591" s="359">
        <f>+VLOOKUP($E591,Emissions!$1:$1048576,MATCH(DATE(AZ$2,1,1),Emissions!$A$1:$LI$1),FALSE)</f>
        <v>13.180357669999999</v>
      </c>
      <c r="BA591" s="359">
        <f>+VLOOKUP($E591,Emissions!$1:$1048576,MATCH(DATE(BA$2,1,1),Emissions!$A$1:$LI$1),FALSE)</f>
        <v>13.37572911</v>
      </c>
      <c r="BB591" s="359">
        <f>+VLOOKUP($E591,Emissions!$1:$1048576,MATCH(DATE(BB$2,1,1),Emissions!$A$1:$LI$1),FALSE)</f>
        <v>13.57184056</v>
      </c>
      <c r="BC591" s="359">
        <f>+VLOOKUP($E591,Emissions!$1:$1048576,MATCH(DATE(BC$2,1,1),Emissions!$A$1:$LI$1),FALSE)</f>
        <v>13.76897752</v>
      </c>
      <c r="BD591" s="359">
        <f>+VLOOKUP($E591,Emissions!$1:$1048576,MATCH(DATE(BD$2,1,1),Emissions!$A$1:$LI$1),FALSE)</f>
        <v>13.967484369999999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0.68237847510000005</v>
      </c>
      <c r="G592" s="359">
        <f>+VLOOKUP($E592,Emissions!$1:$1048576,MATCH(DATE(G$2,1,1),Emissions!$A$1:$LI$1),FALSE)</f>
        <v>0.68965114699999996</v>
      </c>
      <c r="H592" s="359">
        <f>+VLOOKUP($E592,Emissions!$1:$1048576,MATCH(DATE(H$2,1,1),Emissions!$A$1:$LI$1),FALSE)</f>
        <v>0.69739850830000005</v>
      </c>
      <c r="I592" s="359">
        <f>+VLOOKUP($E592,Emissions!$1:$1048576,MATCH(DATE(I$2,1,1),Emissions!$A$1:$LI$1),FALSE)</f>
        <v>0.70581325100000003</v>
      </c>
      <c r="J592" s="359">
        <f>+VLOOKUP($E592,Emissions!$1:$1048576,MATCH(DATE(J$2,1,1),Emissions!$A$1:$LI$1),FALSE)</f>
        <v>0.71482528109999999</v>
      </c>
      <c r="K592" s="359">
        <f>+VLOOKUP($E592,Emissions!$1:$1048576,MATCH(DATE(K$2,1,1),Emissions!$A$1:$LI$1),FALSE)</f>
        <v>0.7243029849</v>
      </c>
      <c r="L592" s="359">
        <f>+VLOOKUP($E592,Emissions!$1:$1048576,MATCH(DATE(L$2,1,1),Emissions!$A$1:$LI$1),FALSE)</f>
        <v>0.73370391440000005</v>
      </c>
      <c r="M592" s="359">
        <f>+VLOOKUP($E592,Emissions!$1:$1048576,MATCH(DATE(M$2,1,1),Emissions!$A$1:$LI$1),FALSE)</f>
        <v>0.74313866319999999</v>
      </c>
      <c r="N592" s="359">
        <f>+VLOOKUP($E592,Emissions!$1:$1048576,MATCH(DATE(N$2,1,1),Emissions!$A$1:$LI$1),FALSE)</f>
        <v>0.75260905749999996</v>
      </c>
      <c r="O592" s="359">
        <f>+VLOOKUP($E592,Emissions!$1:$1048576,MATCH(DATE(O$2,1,1),Emissions!$A$1:$LI$1),FALSE)</f>
        <v>0.76209209730000005</v>
      </c>
      <c r="P592" s="359">
        <f>+VLOOKUP($E592,Emissions!$1:$1048576,MATCH(DATE(P$2,1,1),Emissions!$A$1:$LI$1),FALSE)</f>
        <v>0.77227794419999996</v>
      </c>
      <c r="Q592" s="359">
        <f>+VLOOKUP($E592,Emissions!$1:$1048576,MATCH(DATE(Q$2,1,1),Emissions!$A$1:$LI$1),FALSE)</f>
        <v>0.78205136890000004</v>
      </c>
      <c r="R592" s="359">
        <f>+VLOOKUP($E592,Emissions!$1:$1048576,MATCH(DATE(R$2,1,1),Emissions!$A$1:$LI$1),FALSE)</f>
        <v>0.79164060270000003</v>
      </c>
      <c r="S592" s="359">
        <f>+VLOOKUP($E592,Emissions!$1:$1048576,MATCH(DATE(S$2,1,1),Emissions!$A$1:$LI$1),FALSE)</f>
        <v>0.80112813819999995</v>
      </c>
      <c r="T592" s="359">
        <f>+VLOOKUP($E592,Emissions!$1:$1048576,MATCH(DATE(T$2,1,1),Emissions!$A$1:$LI$1),FALSE)</f>
        <v>0.81054991450000002</v>
      </c>
      <c r="U592" s="359">
        <f>+VLOOKUP($E592,Emissions!$1:$1048576,MATCH(DATE(U$2,1,1),Emissions!$A$1:$LI$1),FALSE)</f>
        <v>0.81993487600000003</v>
      </c>
      <c r="V592" s="359">
        <f>+VLOOKUP($E592,Emissions!$1:$1048576,MATCH(DATE(V$2,1,1),Emissions!$A$1:$LI$1),FALSE)</f>
        <v>0.82931028610000002</v>
      </c>
      <c r="W592" s="359">
        <f>+VLOOKUP($E592,Emissions!$1:$1048576,MATCH(DATE(W$2,1,1),Emissions!$A$1:$LI$1),FALSE)</f>
        <v>0.83870438459999996</v>
      </c>
      <c r="X592" s="359">
        <f>+VLOOKUP($E592,Emissions!$1:$1048576,MATCH(DATE(X$2,1,1),Emissions!$A$1:$LI$1),FALSE)</f>
        <v>0.84814714980000006</v>
      </c>
      <c r="Y592" s="359">
        <f>+VLOOKUP($E592,Emissions!$1:$1048576,MATCH(DATE(Y$2,1,1),Emissions!$A$1:$LI$1),FALSE)</f>
        <v>0.85766743219999997</v>
      </c>
      <c r="Z592" s="359">
        <f>+VLOOKUP($E592,Emissions!$1:$1048576,MATCH(DATE(Z$2,1,1),Emissions!$A$1:$LI$1),FALSE)</f>
        <v>0.86678590069999994</v>
      </c>
      <c r="AA592" s="359">
        <f>+VLOOKUP($E592,Emissions!$1:$1048576,MATCH(DATE(AA$2,1,1),Emissions!$A$1:$LI$1),FALSE)</f>
        <v>0.87630843010000004</v>
      </c>
      <c r="AB592" s="359">
        <f>+VLOOKUP($E592,Emissions!$1:$1048576,MATCH(DATE(AB$2,1,1),Emissions!$A$1:$LI$1),FALSE)</f>
        <v>0.88608665419999999</v>
      </c>
      <c r="AC592" s="359">
        <f>+VLOOKUP($E592,Emissions!$1:$1048576,MATCH(DATE(AC$2,1,1),Emissions!$A$1:$LI$1),FALSE)</f>
        <v>0.896079556</v>
      </c>
      <c r="AD592" s="359">
        <f>+VLOOKUP($E592,Emissions!$1:$1048576,MATCH(DATE(AD$2,1,1),Emissions!$A$1:$LI$1),FALSE)</f>
        <v>0.90627981000000002</v>
      </c>
      <c r="AE592" s="359">
        <f>+VLOOKUP($E592,Emissions!$1:$1048576,MATCH(DATE(AE$2,1,1),Emissions!$A$1:$LI$1),FALSE)</f>
        <v>0.91525404460000004</v>
      </c>
      <c r="AF592" s="359">
        <f>+VLOOKUP($E592,Emissions!$1:$1048576,MATCH(DATE(AF$2,1,1),Emissions!$A$1:$LI$1),FALSE)</f>
        <v>0.92453635690000002</v>
      </c>
      <c r="AG592" s="359">
        <f>+VLOOKUP($E592,Emissions!$1:$1048576,MATCH(DATE(AG$2,1,1),Emissions!$A$1:$LI$1),FALSE)</f>
        <v>0.93401234720000004</v>
      </c>
      <c r="AH592" s="359">
        <f>+VLOOKUP($E592,Emissions!$1:$1048576,MATCH(DATE(AH$2,1,1),Emissions!$A$1:$LI$1),FALSE)</f>
        <v>0.94366001079999995</v>
      </c>
      <c r="AI592" s="359">
        <f>+VLOOKUP($E592,Emissions!$1:$1048576,MATCH(DATE(AI$2,1,1),Emissions!$A$1:$LI$1),FALSE)</f>
        <v>0.95348903220000003</v>
      </c>
      <c r="AJ592" s="359">
        <f>+VLOOKUP($E592,Emissions!$1:$1048576,MATCH(DATE(AJ$2,1,1),Emissions!$A$1:$LI$1),FALSE)</f>
        <v>0.96350872399999998</v>
      </c>
      <c r="AK592" s="359">
        <f>+VLOOKUP($E592,Emissions!$1:$1048576,MATCH(DATE(AK$2,1,1),Emissions!$A$1:$LI$1),FALSE)</f>
        <v>0.9737210395</v>
      </c>
      <c r="AL592" s="359">
        <f>+VLOOKUP($E592,Emissions!$1:$1048576,MATCH(DATE(AL$2,1,1),Emissions!$A$1:$LI$1),FALSE)</f>
        <v>0.98411964809999997</v>
      </c>
      <c r="AM592" s="359">
        <f>+VLOOKUP($E592,Emissions!$1:$1048576,MATCH(DATE(AM$2,1,1),Emissions!$A$1:$LI$1),FALSE)</f>
        <v>0.99469188480000004</v>
      </c>
      <c r="AN592" s="359">
        <f>+VLOOKUP($E592,Emissions!$1:$1048576,MATCH(DATE(AN$2,1,1),Emissions!$A$1:$LI$1),FALSE)</f>
        <v>1.0054216600000001</v>
      </c>
      <c r="AO592" s="359">
        <f>+VLOOKUP($E592,Emissions!$1:$1048576,MATCH(DATE(AO$2,1,1),Emissions!$A$1:$LI$1),FALSE)</f>
        <v>1.016291593</v>
      </c>
      <c r="AP592" s="359">
        <f>+VLOOKUP($E592,Emissions!$1:$1048576,MATCH(DATE(AP$2,1,1),Emissions!$A$1:$LI$1),FALSE)</f>
        <v>1.026961639</v>
      </c>
      <c r="AQ592" s="359">
        <f>+VLOOKUP($E592,Emissions!$1:$1048576,MATCH(DATE(AQ$2,1,1),Emissions!$A$1:$LI$1),FALSE)</f>
        <v>1.0376048330000001</v>
      </c>
      <c r="AR592" s="359">
        <f>+VLOOKUP($E592,Emissions!$1:$1048576,MATCH(DATE(AR$2,1,1),Emissions!$A$1:$LI$1),FALSE)</f>
        <v>1.0482812180000001</v>
      </c>
      <c r="AS592" s="359">
        <f>+VLOOKUP($E592,Emissions!$1:$1048576,MATCH(DATE(AS$2,1,1),Emissions!$A$1:$LI$1),FALSE)</f>
        <v>1.059013929</v>
      </c>
      <c r="AT592" s="359">
        <f>+VLOOKUP($E592,Emissions!$1:$1048576,MATCH(DATE(AT$2,1,1),Emissions!$A$1:$LI$1),FALSE)</f>
        <v>1.0698143440000001</v>
      </c>
      <c r="AU592" s="359">
        <f>+VLOOKUP($E592,Emissions!$1:$1048576,MATCH(DATE(AU$2,1,1),Emissions!$A$1:$LI$1),FALSE)</f>
        <v>1.0806900580000001</v>
      </c>
      <c r="AV592" s="359">
        <f>+VLOOKUP($E592,Emissions!$1:$1048576,MATCH(DATE(AV$2,1,1),Emissions!$A$1:$LI$1),FALSE)</f>
        <v>1.0916440810000001</v>
      </c>
      <c r="AW592" s="359">
        <f>+VLOOKUP($E592,Emissions!$1:$1048576,MATCH(DATE(AW$2,1,1),Emissions!$A$1:$LI$1),FALSE)</f>
        <v>1.102675021</v>
      </c>
      <c r="AX592" s="359">
        <f>+VLOOKUP($E592,Emissions!$1:$1048576,MATCH(DATE(AX$2,1,1),Emissions!$A$1:$LI$1),FALSE)</f>
        <v>1.1137785019999999</v>
      </c>
      <c r="AY592" s="359">
        <f>+VLOOKUP($E592,Emissions!$1:$1048576,MATCH(DATE(AY$2,1,1),Emissions!$A$1:$LI$1),FALSE)</f>
        <v>1.1249482449999999</v>
      </c>
      <c r="AZ592" s="359">
        <f>+VLOOKUP($E592,Emissions!$1:$1048576,MATCH(DATE(AZ$2,1,1),Emissions!$A$1:$LI$1),FALSE)</f>
        <v>1.136213591</v>
      </c>
      <c r="BA592" s="359">
        <f>+VLOOKUP($E592,Emissions!$1:$1048576,MATCH(DATE(BA$2,1,1),Emissions!$A$1:$LI$1),FALSE)</f>
        <v>1.14755735</v>
      </c>
      <c r="BB592" s="359">
        <f>+VLOOKUP($E592,Emissions!$1:$1048576,MATCH(DATE(BB$2,1,1),Emissions!$A$1:$LI$1),FALSE)</f>
        <v>1.158969089</v>
      </c>
      <c r="BC592" s="359">
        <f>+VLOOKUP($E592,Emissions!$1:$1048576,MATCH(DATE(BC$2,1,1),Emissions!$A$1:$LI$1),FALSE)</f>
        <v>1.1704406780000001</v>
      </c>
      <c r="BD592" s="359">
        <f>+VLOOKUP($E592,Emissions!$1:$1048576,MATCH(DATE(BD$2,1,1),Emissions!$A$1:$LI$1),FALSE)</f>
        <v>1.1819645759999999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35.566318359999997</v>
      </c>
      <c r="G593" s="325">
        <f>+VLOOKUP($E593,Emissions!$1:$1048576,MATCH(DATE(G$2,1,1),Emissions!$A$1:$LI$1),FALSE)</f>
        <v>36.042639729999998</v>
      </c>
      <c r="H593" s="325">
        <f>+VLOOKUP($E593,Emissions!$1:$1048576,MATCH(DATE(H$2,1,1),Emissions!$A$1:$LI$1),FALSE)</f>
        <v>36.562277379999998</v>
      </c>
      <c r="I593" s="325">
        <f>+VLOOKUP($E593,Emissions!$1:$1048576,MATCH(DATE(I$2,1,1),Emissions!$A$1:$LI$1),FALSE)</f>
        <v>37.110947000000003</v>
      </c>
      <c r="J593" s="325">
        <f>+VLOOKUP($E593,Emissions!$1:$1048576,MATCH(DATE(J$2,1,1),Emissions!$A$1:$LI$1),FALSE)</f>
        <v>37.683786300000001</v>
      </c>
      <c r="K593" s="325">
        <f>+VLOOKUP($E593,Emissions!$1:$1048576,MATCH(DATE(K$2,1,1),Emissions!$A$1:$LI$1),FALSE)</f>
        <v>38.277588979999997</v>
      </c>
      <c r="L593" s="325">
        <f>+VLOOKUP($E593,Emissions!$1:$1048576,MATCH(DATE(L$2,1,1),Emissions!$A$1:$LI$1),FALSE)</f>
        <v>38.863516349999998</v>
      </c>
      <c r="M593" s="325">
        <f>+VLOOKUP($E593,Emissions!$1:$1048576,MATCH(DATE(M$2,1,1),Emissions!$A$1:$LI$1),FALSE)</f>
        <v>39.454694619999998</v>
      </c>
      <c r="N593" s="325">
        <f>+VLOOKUP($E593,Emissions!$1:$1048576,MATCH(DATE(N$2,1,1),Emissions!$A$1:$LI$1),FALSE)</f>
        <v>40.051951619999997</v>
      </c>
      <c r="O593" s="325">
        <f>+VLOOKUP($E593,Emissions!$1:$1048576,MATCH(DATE(O$2,1,1),Emissions!$A$1:$LI$1),FALSE)</f>
        <v>40.654013599999999</v>
      </c>
      <c r="P593" s="325">
        <f>+VLOOKUP($E593,Emissions!$1:$1048576,MATCH(DATE(P$2,1,1),Emissions!$A$1:$LI$1),FALSE)</f>
        <v>41.304416150000002</v>
      </c>
      <c r="Q593" s="325">
        <f>+VLOOKUP($E593,Emissions!$1:$1048576,MATCH(DATE(Q$2,1,1),Emissions!$A$1:$LI$1),FALSE)</f>
        <v>41.928122600000002</v>
      </c>
      <c r="R593" s="325">
        <f>+VLOOKUP($E593,Emissions!$1:$1048576,MATCH(DATE(R$2,1,1),Emissions!$A$1:$LI$1),FALSE)</f>
        <v>42.545940569999999</v>
      </c>
      <c r="S593" s="325">
        <f>+VLOOKUP($E593,Emissions!$1:$1048576,MATCH(DATE(S$2,1,1),Emissions!$A$1:$LI$1),FALSE)</f>
        <v>43.161286529999998</v>
      </c>
      <c r="T593" s="325">
        <f>+VLOOKUP($E593,Emissions!$1:$1048576,MATCH(DATE(T$2,1,1),Emissions!$A$1:$LI$1),FALSE)</f>
        <v>43.774949040000003</v>
      </c>
      <c r="U593" s="325">
        <f>+VLOOKUP($E593,Emissions!$1:$1048576,MATCH(DATE(U$2,1,1),Emissions!$A$1:$LI$1),FALSE)</f>
        <v>44.38766596</v>
      </c>
      <c r="V593" s="325">
        <f>+VLOOKUP($E593,Emissions!$1:$1048576,MATCH(DATE(V$2,1,1),Emissions!$A$1:$LI$1),FALSE)</f>
        <v>45.000269000000003</v>
      </c>
      <c r="W593" s="325">
        <f>+VLOOKUP($E593,Emissions!$1:$1048576,MATCH(DATE(W$2,1,1),Emissions!$A$1:$LI$1),FALSE)</f>
        <v>45.614039259999998</v>
      </c>
      <c r="X593" s="325">
        <f>+VLOOKUP($E593,Emissions!$1:$1048576,MATCH(DATE(X$2,1,1),Emissions!$A$1:$LI$1),FALSE)</f>
        <v>46.230381280000003</v>
      </c>
      <c r="Y593" s="325">
        <f>+VLOOKUP($E593,Emissions!$1:$1048576,MATCH(DATE(Y$2,1,1),Emissions!$A$1:$LI$1),FALSE)</f>
        <v>46.850730380000002</v>
      </c>
      <c r="Z593" s="325">
        <f>+VLOOKUP($E593,Emissions!$1:$1048576,MATCH(DATE(Z$2,1,1),Emissions!$A$1:$LI$1),FALSE)</f>
        <v>47.443570630000004</v>
      </c>
      <c r="AA593" s="325">
        <f>+VLOOKUP($E593,Emissions!$1:$1048576,MATCH(DATE(AA$2,1,1),Emissions!$A$1:$LI$1),FALSE)</f>
        <v>48.063847879999997</v>
      </c>
      <c r="AB593" s="325">
        <f>+VLOOKUP($E593,Emissions!$1:$1048576,MATCH(DATE(AB$2,1,1),Emissions!$A$1:$LI$1),FALSE)</f>
        <v>48.697222189999998</v>
      </c>
      <c r="AC593" s="325">
        <f>+VLOOKUP($E593,Emissions!$1:$1048576,MATCH(DATE(AC$2,1,1),Emissions!$A$1:$LI$1),FALSE)</f>
        <v>49.342000900000002</v>
      </c>
      <c r="AD593" s="325">
        <f>+VLOOKUP($E593,Emissions!$1:$1048576,MATCH(DATE(AD$2,1,1),Emissions!$A$1:$LI$1),FALSE)</f>
        <v>49.998478949999999</v>
      </c>
      <c r="AE593" s="325">
        <f>+VLOOKUP($E593,Emissions!$1:$1048576,MATCH(DATE(AE$2,1,1),Emissions!$A$1:$LI$1),FALSE)</f>
        <v>50.572803960000002</v>
      </c>
      <c r="AF593" s="325">
        <f>+VLOOKUP($E593,Emissions!$1:$1048576,MATCH(DATE(AF$2,1,1),Emissions!$A$1:$LI$1),FALSE)</f>
        <v>51.173825569999998</v>
      </c>
      <c r="AG593" s="325">
        <f>+VLOOKUP($E593,Emissions!$1:$1048576,MATCH(DATE(AG$2,1,1),Emissions!$A$1:$LI$1),FALSE)</f>
        <v>51.784892759999998</v>
      </c>
      <c r="AH593" s="325">
        <f>+VLOOKUP($E593,Emissions!$1:$1048576,MATCH(DATE(AH$2,1,1),Emissions!$A$1:$LI$1),FALSE)</f>
        <v>52.404951990000001</v>
      </c>
      <c r="AI593" s="325">
        <f>+VLOOKUP($E593,Emissions!$1:$1048576,MATCH(DATE(AI$2,1,1),Emissions!$A$1:$LI$1),FALSE)</f>
        <v>53.035309910000002</v>
      </c>
      <c r="AJ593" s="325">
        <f>+VLOOKUP($E593,Emissions!$1:$1048576,MATCH(DATE(AJ$2,1,1),Emissions!$A$1:$LI$1),FALSE)</f>
        <v>53.677207789999997</v>
      </c>
      <c r="AK593" s="325">
        <f>+VLOOKUP($E593,Emissions!$1:$1048576,MATCH(DATE(AK$2,1,1),Emissions!$A$1:$LI$1),FALSE)</f>
        <v>54.331503650000002</v>
      </c>
      <c r="AL593" s="325">
        <f>+VLOOKUP($E593,Emissions!$1:$1048576,MATCH(DATE(AL$2,1,1),Emissions!$A$1:$LI$1),FALSE)</f>
        <v>54.998563660000002</v>
      </c>
      <c r="AM593" s="325">
        <f>+VLOOKUP($E593,Emissions!$1:$1048576,MATCH(DATE(AM$2,1,1),Emissions!$A$1:$LI$1),FALSE)</f>
        <v>55.678445140000001</v>
      </c>
      <c r="AN593" s="325">
        <f>+VLOOKUP($E593,Emissions!$1:$1048576,MATCH(DATE(AN$2,1,1),Emissions!$A$1:$LI$1),FALSE)</f>
        <v>56.37099413</v>
      </c>
      <c r="AO593" s="325">
        <f>+VLOOKUP($E593,Emissions!$1:$1048576,MATCH(DATE(AO$2,1,1),Emissions!$A$1:$LI$1),FALSE)</f>
        <v>57.075918950000002</v>
      </c>
      <c r="AP593" s="325">
        <f>+VLOOKUP($E593,Emissions!$1:$1048576,MATCH(DATE(AP$2,1,1),Emissions!$A$1:$LI$1),FALSE)</f>
        <v>57.771019819999999</v>
      </c>
      <c r="AQ593" s="325">
        <f>+VLOOKUP($E593,Emissions!$1:$1048576,MATCH(DATE(AQ$2,1,1),Emissions!$A$1:$LI$1),FALSE)</f>
        <v>58.46946355</v>
      </c>
      <c r="AR593" s="325">
        <f>+VLOOKUP($E593,Emissions!$1:$1048576,MATCH(DATE(AR$2,1,1),Emissions!$A$1:$LI$1),FALSE)</f>
        <v>59.174198449999999</v>
      </c>
      <c r="AS593" s="325">
        <f>+VLOOKUP($E593,Emissions!$1:$1048576,MATCH(DATE(AS$2,1,1),Emissions!$A$1:$LI$1),FALSE)</f>
        <v>59.886388619999998</v>
      </c>
      <c r="AT593" s="325">
        <f>+VLOOKUP($E593,Emissions!$1:$1048576,MATCH(DATE(AT$2,1,1),Emissions!$A$1:$LI$1),FALSE)</f>
        <v>60.606810529999997</v>
      </c>
      <c r="AU593" s="325">
        <f>+VLOOKUP($E593,Emissions!$1:$1048576,MATCH(DATE(AU$2,1,1),Emissions!$A$1:$LI$1),FALSE)</f>
        <v>61.336165340000001</v>
      </c>
      <c r="AV593" s="325">
        <f>+VLOOKUP($E593,Emissions!$1:$1048576,MATCH(DATE(AV$2,1,1),Emissions!$A$1:$LI$1),FALSE)</f>
        <v>62.074852589999999</v>
      </c>
      <c r="AW593" s="325">
        <f>+VLOOKUP($E593,Emissions!$1:$1048576,MATCH(DATE(AW$2,1,1),Emissions!$A$1:$LI$1),FALSE)</f>
        <v>62.82311825</v>
      </c>
      <c r="AX593" s="325">
        <f>+VLOOKUP($E593,Emissions!$1:$1048576,MATCH(DATE(AX$2,1,1),Emissions!$A$1:$LI$1),FALSE)</f>
        <v>63.581077880000002</v>
      </c>
      <c r="AY593" s="325">
        <f>+VLOOKUP($E593,Emissions!$1:$1048576,MATCH(DATE(AY$2,1,1),Emissions!$A$1:$LI$1),FALSE)</f>
        <v>64.348743619999993</v>
      </c>
      <c r="AZ593" s="325">
        <f>+VLOOKUP($E593,Emissions!$1:$1048576,MATCH(DATE(AZ$2,1,1),Emissions!$A$1:$LI$1),FALSE)</f>
        <v>65.12850401</v>
      </c>
      <c r="BA593" s="325">
        <f>+VLOOKUP($E593,Emissions!$1:$1048576,MATCH(DATE(BA$2,1,1),Emissions!$A$1:$LI$1),FALSE)</f>
        <v>65.918997630000007</v>
      </c>
      <c r="BB593" s="325">
        <f>+VLOOKUP($E593,Emissions!$1:$1048576,MATCH(DATE(BB$2,1,1),Emissions!$A$1:$LI$1),FALSE)</f>
        <v>66.719772730000003</v>
      </c>
      <c r="BC593" s="325">
        <f>+VLOOKUP($E593,Emissions!$1:$1048576,MATCH(DATE(BC$2,1,1),Emissions!$A$1:$LI$1),FALSE)</f>
        <v>67.530540810000005</v>
      </c>
      <c r="BD593" s="325">
        <f>+VLOOKUP($E593,Emissions!$1:$1048576,MATCH(DATE(BD$2,1,1),Emissions!$A$1:$LI$1),FALSE)</f>
        <v>68.351042449999994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1.329371584</v>
      </c>
      <c r="G594" s="359">
        <f>+VLOOKUP($E594,Emissions!$1:$1048576,MATCH(DATE(G$2,1,1),Emissions!$A$1:$LI$1),FALSE)</f>
        <v>1.343806971</v>
      </c>
      <c r="H594" s="359">
        <f>+VLOOKUP($E594,Emissions!$1:$1048576,MATCH(DATE(H$2,1,1),Emissions!$A$1:$LI$1),FALSE)</f>
        <v>1.3586225830000001</v>
      </c>
      <c r="I594" s="359">
        <f>+VLOOKUP($E594,Emissions!$1:$1048576,MATCH(DATE(I$2,1,1),Emissions!$A$1:$LI$1),FALSE)</f>
        <v>1.3742537079999999</v>
      </c>
      <c r="J594" s="359">
        <f>+VLOOKUP($E594,Emissions!$1:$1048576,MATCH(DATE(J$2,1,1),Emissions!$A$1:$LI$1),FALSE)</f>
        <v>1.390783952</v>
      </c>
      <c r="K594" s="359">
        <f>+VLOOKUP($E594,Emissions!$1:$1048576,MATCH(DATE(K$2,1,1),Emissions!$A$1:$LI$1),FALSE)</f>
        <v>1.4081503099999999</v>
      </c>
      <c r="L594" s="359">
        <f>+VLOOKUP($E594,Emissions!$1:$1048576,MATCH(DATE(L$2,1,1),Emissions!$A$1:$LI$1),FALSE)</f>
        <v>1.4254779179999999</v>
      </c>
      <c r="M594" s="359">
        <f>+VLOOKUP($E594,Emissions!$1:$1048576,MATCH(DATE(M$2,1,1),Emissions!$A$1:$LI$1),FALSE)</f>
        <v>1.443060899</v>
      </c>
      <c r="N594" s="359">
        <f>+VLOOKUP($E594,Emissions!$1:$1048576,MATCH(DATE(N$2,1,1),Emissions!$A$1:$LI$1),FALSE)</f>
        <v>1.4609115189999999</v>
      </c>
      <c r="O594" s="359">
        <f>+VLOOKUP($E594,Emissions!$1:$1048576,MATCH(DATE(O$2,1,1),Emissions!$A$1:$LI$1),FALSE)</f>
        <v>1.4789759090000001</v>
      </c>
      <c r="P594" s="359">
        <f>+VLOOKUP($E594,Emissions!$1:$1048576,MATCH(DATE(P$2,1,1),Emissions!$A$1:$LI$1),FALSE)</f>
        <v>1.4985037029999999</v>
      </c>
      <c r="Q594" s="359">
        <f>+VLOOKUP($E594,Emissions!$1:$1048576,MATCH(DATE(Q$2,1,1),Emissions!$A$1:$LI$1),FALSE)</f>
        <v>1.517379941</v>
      </c>
      <c r="R594" s="359">
        <f>+VLOOKUP($E594,Emissions!$1:$1048576,MATCH(DATE(R$2,1,1),Emissions!$A$1:$LI$1),FALSE)</f>
        <v>1.5360639110000001</v>
      </c>
      <c r="S594" s="359">
        <f>+VLOOKUP($E594,Emissions!$1:$1048576,MATCH(DATE(S$2,1,1),Emissions!$A$1:$LI$1),FALSE)</f>
        <v>1.554659411</v>
      </c>
      <c r="T594" s="359">
        <f>+VLOOKUP($E594,Emissions!$1:$1048576,MATCH(DATE(T$2,1,1),Emissions!$A$1:$LI$1),FALSE)</f>
        <v>1.573189529</v>
      </c>
      <c r="U594" s="359">
        <f>+VLOOKUP($E594,Emissions!$1:$1048576,MATCH(DATE(U$2,1,1),Emissions!$A$1:$LI$1),FALSE)</f>
        <v>1.5916717419999999</v>
      </c>
      <c r="V594" s="359">
        <f>+VLOOKUP($E594,Emissions!$1:$1048576,MATCH(DATE(V$2,1,1),Emissions!$A$1:$LI$1),FALSE)</f>
        <v>1.6101265309999999</v>
      </c>
      <c r="W594" s="359">
        <f>+VLOOKUP($E594,Emissions!$1:$1048576,MATCH(DATE(W$2,1,1),Emissions!$A$1:$LI$1),FALSE)</f>
        <v>1.6285843470000001</v>
      </c>
      <c r="X594" s="359">
        <f>+VLOOKUP($E594,Emissions!$1:$1048576,MATCH(DATE(X$2,1,1),Emissions!$A$1:$LI$1),FALSE)</f>
        <v>1.6470813360000001</v>
      </c>
      <c r="Y594" s="359">
        <f>+VLOOKUP($E594,Emissions!$1:$1048576,MATCH(DATE(Y$2,1,1),Emissions!$A$1:$LI$1),FALSE)</f>
        <v>1.6656553919999999</v>
      </c>
      <c r="Z594" s="359">
        <f>+VLOOKUP($E594,Emissions!$1:$1048576,MATCH(DATE(Z$2,1,1),Emissions!$A$1:$LI$1),FALSE)</f>
        <v>1.683404345</v>
      </c>
      <c r="AA594" s="359">
        <f>+VLOOKUP($E594,Emissions!$1:$1048576,MATCH(DATE(AA$2,1,1),Emissions!$A$1:$LI$1),FALSE)</f>
        <v>1.7018414049999999</v>
      </c>
      <c r="AB594" s="359">
        <f>+VLOOKUP($E594,Emissions!$1:$1048576,MATCH(DATE(AB$2,1,1),Emissions!$A$1:$LI$1),FALSE)</f>
        <v>1.720638232</v>
      </c>
      <c r="AC594" s="359">
        <f>+VLOOKUP($E594,Emissions!$1:$1048576,MATCH(DATE(AC$2,1,1),Emissions!$A$1:$LI$1),FALSE)</f>
        <v>1.7397310539999999</v>
      </c>
      <c r="AD594" s="359">
        <f>+VLOOKUP($E594,Emissions!$1:$1048576,MATCH(DATE(AD$2,1,1),Emissions!$A$1:$LI$1),FALSE)</f>
        <v>1.7591187989999999</v>
      </c>
      <c r="AE594" s="359">
        <f>+VLOOKUP($E594,Emissions!$1:$1048576,MATCH(DATE(AE$2,1,1),Emissions!$A$1:$LI$1),FALSE)</f>
        <v>1.7761415089999999</v>
      </c>
      <c r="AF594" s="359">
        <f>+VLOOKUP($E594,Emissions!$1:$1048576,MATCH(DATE(AF$2,1,1),Emissions!$A$1:$LI$1),FALSE)</f>
        <v>1.7937366560000001</v>
      </c>
      <c r="AG594" s="359">
        <f>+VLOOKUP($E594,Emissions!$1:$1048576,MATCH(DATE(AG$2,1,1),Emissions!$A$1:$LI$1),FALSE)</f>
        <v>1.8115892339999999</v>
      </c>
      <c r="AH594" s="359">
        <f>+VLOOKUP($E594,Emissions!$1:$1048576,MATCH(DATE(AH$2,1,1),Emissions!$A$1:$LI$1),FALSE)</f>
        <v>1.8296661219999999</v>
      </c>
      <c r="AI594" s="359">
        <f>+VLOOKUP($E594,Emissions!$1:$1048576,MATCH(DATE(AI$2,1,1),Emissions!$A$1:$LI$1),FALSE)</f>
        <v>1.8479997429999999</v>
      </c>
      <c r="AJ594" s="359">
        <f>+VLOOKUP($E594,Emissions!$1:$1048576,MATCH(DATE(AJ$2,1,1),Emissions!$A$1:$LI$1),FALSE)</f>
        <v>1.866622641</v>
      </c>
      <c r="AK594" s="359">
        <f>+VLOOKUP($E594,Emissions!$1:$1048576,MATCH(DATE(AK$2,1,1),Emissions!$A$1:$LI$1),FALSE)</f>
        <v>1.8855559829999999</v>
      </c>
      <c r="AL594" s="359">
        <f>+VLOOKUP($E594,Emissions!$1:$1048576,MATCH(DATE(AL$2,1,1),Emissions!$A$1:$LI$1),FALSE)</f>
        <v>1.9048076519999999</v>
      </c>
      <c r="AM594" s="359">
        <f>+VLOOKUP($E594,Emissions!$1:$1048576,MATCH(DATE(AM$2,1,1),Emissions!$A$1:$LI$1),FALSE)</f>
        <v>1.924375948</v>
      </c>
      <c r="AN594" s="359">
        <f>+VLOOKUP($E594,Emissions!$1:$1048576,MATCH(DATE(AN$2,1,1),Emissions!$A$1:$LI$1),FALSE)</f>
        <v>1.9442531110000001</v>
      </c>
      <c r="AO594" s="359">
        <f>+VLOOKUP($E594,Emissions!$1:$1048576,MATCH(DATE(AO$2,1,1),Emissions!$A$1:$LI$1),FALSE)</f>
        <v>1.9644277130000001</v>
      </c>
      <c r="AP594" s="359">
        <f>+VLOOKUP($E594,Emissions!$1:$1048576,MATCH(DATE(AP$2,1,1),Emissions!$A$1:$LI$1),FALSE)</f>
        <v>1.984276285</v>
      </c>
      <c r="AQ594" s="359">
        <f>+VLOOKUP($E594,Emissions!$1:$1048576,MATCH(DATE(AQ$2,1,1),Emissions!$A$1:$LI$1),FALSE)</f>
        <v>2.0041420460000001</v>
      </c>
      <c r="AR594" s="359">
        <f>+VLOOKUP($E594,Emissions!$1:$1048576,MATCH(DATE(AR$2,1,1),Emissions!$A$1:$LI$1),FALSE)</f>
        <v>2.024125411</v>
      </c>
      <c r="AS594" s="359">
        <f>+VLOOKUP($E594,Emissions!$1:$1048576,MATCH(DATE(AS$2,1,1),Emissions!$A$1:$LI$1),FALSE)</f>
        <v>2.04426628</v>
      </c>
      <c r="AT594" s="359">
        <f>+VLOOKUP($E594,Emissions!$1:$1048576,MATCH(DATE(AT$2,1,1),Emissions!$A$1:$LI$1),FALSE)</f>
        <v>2.064588117</v>
      </c>
      <c r="AU594" s="359">
        <f>+VLOOKUP($E594,Emissions!$1:$1048576,MATCH(DATE(AU$2,1,1),Emissions!$A$1:$LI$1),FALSE)</f>
        <v>2.085109079</v>
      </c>
      <c r="AV594" s="359">
        <f>+VLOOKUP($E594,Emissions!$1:$1048576,MATCH(DATE(AV$2,1,1),Emissions!$A$1:$LI$1),FALSE)</f>
        <v>2.105839864</v>
      </c>
      <c r="AW594" s="359">
        <f>+VLOOKUP($E594,Emissions!$1:$1048576,MATCH(DATE(AW$2,1,1),Emissions!$A$1:$LI$1),FALSE)</f>
        <v>2.1267853909999999</v>
      </c>
      <c r="AX594" s="359">
        <f>+VLOOKUP($E594,Emissions!$1:$1048576,MATCH(DATE(AX$2,1,1),Emissions!$A$1:$LI$1),FALSE)</f>
        <v>2.1479465289999999</v>
      </c>
      <c r="AY594" s="359">
        <f>+VLOOKUP($E594,Emissions!$1:$1048576,MATCH(DATE(AY$2,1,1),Emissions!$A$1:$LI$1),FALSE)</f>
        <v>2.169321192</v>
      </c>
      <c r="AZ594" s="359">
        <f>+VLOOKUP($E594,Emissions!$1:$1048576,MATCH(DATE(AZ$2,1,1),Emissions!$A$1:$LI$1),FALSE)</f>
        <v>2.1909690639999999</v>
      </c>
      <c r="BA594" s="359">
        <f>+VLOOKUP($E594,Emissions!$1:$1048576,MATCH(DATE(BA$2,1,1),Emissions!$A$1:$LI$1),FALSE)</f>
        <v>2.2128573760000001</v>
      </c>
      <c r="BB594" s="359">
        <f>+VLOOKUP($E594,Emissions!$1:$1048576,MATCH(DATE(BB$2,1,1),Emissions!$A$1:$LI$1),FALSE)</f>
        <v>2.2349714879999998</v>
      </c>
      <c r="BC594" s="359">
        <f>+VLOOKUP($E594,Emissions!$1:$1048576,MATCH(DATE(BC$2,1,1),Emissions!$A$1:$LI$1),FALSE)</f>
        <v>2.2573018029999998</v>
      </c>
      <c r="BD594" s="359">
        <f>+VLOOKUP($E594,Emissions!$1:$1048576,MATCH(DATE(BD$2,1,1),Emissions!$A$1:$LI$1),FALSE)</f>
        <v>2.2798399069999999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13.27214266</v>
      </c>
      <c r="G595" s="359">
        <f>+VLOOKUP($E595,Emissions!$1:$1048576,MATCH(DATE(G$2,1,1),Emissions!$A$1:$LI$1),FALSE)</f>
        <v>13.41588082</v>
      </c>
      <c r="H595" s="359">
        <f>+VLOOKUP($E595,Emissions!$1:$1048576,MATCH(DATE(H$2,1,1),Emissions!$A$1:$LI$1),FALSE)</f>
        <v>13.56333147</v>
      </c>
      <c r="I595" s="359">
        <f>+VLOOKUP($E595,Emissions!$1:$1048576,MATCH(DATE(I$2,1,1),Emissions!$A$1:$LI$1),FALSE)</f>
        <v>13.71849836</v>
      </c>
      <c r="J595" s="359">
        <f>+VLOOKUP($E595,Emissions!$1:$1048576,MATCH(DATE(J$2,1,1),Emissions!$A$1:$LI$1),FALSE)</f>
        <v>13.88211699</v>
      </c>
      <c r="K595" s="359">
        <f>+VLOOKUP($E595,Emissions!$1:$1048576,MATCH(DATE(K$2,1,1),Emissions!$A$1:$LI$1),FALSE)</f>
        <v>14.05360323</v>
      </c>
      <c r="L595" s="359">
        <f>+VLOOKUP($E595,Emissions!$1:$1048576,MATCH(DATE(L$2,1,1),Emissions!$A$1:$LI$1),FALSE)</f>
        <v>14.224307980000001</v>
      </c>
      <c r="M595" s="359">
        <f>+VLOOKUP($E595,Emissions!$1:$1048576,MATCH(DATE(M$2,1,1),Emissions!$A$1:$LI$1),FALSE)</f>
        <v>14.39739353</v>
      </c>
      <c r="N595" s="359">
        <f>+VLOOKUP($E595,Emissions!$1:$1048576,MATCH(DATE(N$2,1,1),Emissions!$A$1:$LI$1),FALSE)</f>
        <v>14.57310904</v>
      </c>
      <c r="O595" s="359">
        <f>+VLOOKUP($E595,Emissions!$1:$1048576,MATCH(DATE(O$2,1,1),Emissions!$A$1:$LI$1),FALSE)</f>
        <v>14.75102199</v>
      </c>
      <c r="P595" s="359">
        <f>+VLOOKUP($E595,Emissions!$1:$1048576,MATCH(DATE(P$2,1,1),Emissions!$A$1:$LI$1),FALSE)</f>
        <v>14.94371501</v>
      </c>
      <c r="Q595" s="359">
        <f>+VLOOKUP($E595,Emissions!$1:$1048576,MATCH(DATE(Q$2,1,1),Emissions!$A$1:$LI$1),FALSE)</f>
        <v>15.12993485</v>
      </c>
      <c r="R595" s="359">
        <f>+VLOOKUP($E595,Emissions!$1:$1048576,MATCH(DATE(R$2,1,1),Emissions!$A$1:$LI$1),FALSE)</f>
        <v>15.3144495</v>
      </c>
      <c r="S595" s="359">
        <f>+VLOOKUP($E595,Emissions!$1:$1048576,MATCH(DATE(S$2,1,1),Emissions!$A$1:$LI$1),FALSE)</f>
        <v>15.498305029999999</v>
      </c>
      <c r="T595" s="359">
        <f>+VLOOKUP($E595,Emissions!$1:$1048576,MATCH(DATE(T$2,1,1),Emissions!$A$1:$LI$1),FALSE)</f>
        <v>15.681730079999999</v>
      </c>
      <c r="U595" s="359">
        <f>+VLOOKUP($E595,Emissions!$1:$1048576,MATCH(DATE(U$2,1,1),Emissions!$A$1:$LI$1),FALSE)</f>
        <v>15.864892680000001</v>
      </c>
      <c r="V595" s="359">
        <f>+VLOOKUP($E595,Emissions!$1:$1048576,MATCH(DATE(V$2,1,1),Emissions!$A$1:$LI$1),FALSE)</f>
        <v>16.04795919</v>
      </c>
      <c r="W595" s="359">
        <f>+VLOOKUP($E595,Emissions!$1:$1048576,MATCH(DATE(W$2,1,1),Emissions!$A$1:$LI$1),FALSE)</f>
        <v>16.23122132</v>
      </c>
      <c r="X595" s="359">
        <f>+VLOOKUP($E595,Emissions!$1:$1048576,MATCH(DATE(X$2,1,1),Emissions!$A$1:$LI$1),FALSE)</f>
        <v>16.415011100000001</v>
      </c>
      <c r="Y595" s="359">
        <f>+VLOOKUP($E595,Emissions!$1:$1048576,MATCH(DATE(Y$2,1,1),Emissions!$A$1:$LI$1),FALSE)</f>
        <v>16.5996752</v>
      </c>
      <c r="Z595" s="359">
        <f>+VLOOKUP($E595,Emissions!$1:$1048576,MATCH(DATE(Z$2,1,1),Emissions!$A$1:$LI$1),FALSE)</f>
        <v>16.77616527</v>
      </c>
      <c r="AA595" s="359">
        <f>+VLOOKUP($E595,Emissions!$1:$1048576,MATCH(DATE(AA$2,1,1),Emissions!$A$1:$LI$1),FALSE)</f>
        <v>16.959656280000001</v>
      </c>
      <c r="AB595" s="359">
        <f>+VLOOKUP($E595,Emissions!$1:$1048576,MATCH(DATE(AB$2,1,1),Emissions!$A$1:$LI$1),FALSE)</f>
        <v>17.14674836</v>
      </c>
      <c r="AC595" s="359">
        <f>+VLOOKUP($E595,Emissions!$1:$1048576,MATCH(DATE(AC$2,1,1),Emissions!$A$1:$LI$1),FALSE)</f>
        <v>17.336780399999999</v>
      </c>
      <c r="AD595" s="359">
        <f>+VLOOKUP($E595,Emissions!$1:$1048576,MATCH(DATE(AD$2,1,1),Emissions!$A$1:$LI$1),FALSE)</f>
        <v>17.529718540000001</v>
      </c>
      <c r="AE595" s="359">
        <f>+VLOOKUP($E595,Emissions!$1:$1048576,MATCH(DATE(AE$2,1,1),Emissions!$A$1:$LI$1),FALSE)</f>
        <v>17.698960459999999</v>
      </c>
      <c r="AF595" s="359">
        <f>+VLOOKUP($E595,Emissions!$1:$1048576,MATCH(DATE(AF$2,1,1),Emissions!$A$1:$LI$1),FALSE)</f>
        <v>17.874081360000002</v>
      </c>
      <c r="AG595" s="359">
        <f>+VLOOKUP($E595,Emissions!$1:$1048576,MATCH(DATE(AG$2,1,1),Emissions!$A$1:$LI$1),FALSE)</f>
        <v>18.051772540000002</v>
      </c>
      <c r="AH595" s="359">
        <f>+VLOOKUP($E595,Emissions!$1:$1048576,MATCH(DATE(AH$2,1,1),Emissions!$A$1:$LI$1),FALSE)</f>
        <v>18.231691869999999</v>
      </c>
      <c r="AI595" s="359">
        <f>+VLOOKUP($E595,Emissions!$1:$1048576,MATCH(DATE(AI$2,1,1),Emissions!$A$1:$LI$1),FALSE)</f>
        <v>18.414150379999999</v>
      </c>
      <c r="AJ595" s="359">
        <f>+VLOOKUP($E595,Emissions!$1:$1048576,MATCH(DATE(AJ$2,1,1),Emissions!$A$1:$LI$1),FALSE)</f>
        <v>18.59945003</v>
      </c>
      <c r="AK595" s="359">
        <f>+VLOOKUP($E595,Emissions!$1:$1048576,MATCH(DATE(AK$2,1,1),Emissions!$A$1:$LI$1),FALSE)</f>
        <v>18.787781880000001</v>
      </c>
      <c r="AL595" s="359">
        <f>+VLOOKUP($E595,Emissions!$1:$1048576,MATCH(DATE(AL$2,1,1),Emissions!$A$1:$LI$1),FALSE)</f>
        <v>18.97919744</v>
      </c>
      <c r="AM595" s="359">
        <f>+VLOOKUP($E595,Emissions!$1:$1048576,MATCH(DATE(AM$2,1,1),Emissions!$A$1:$LI$1),FALSE)</f>
        <v>19.17366161</v>
      </c>
      <c r="AN595" s="359">
        <f>+VLOOKUP($E595,Emissions!$1:$1048576,MATCH(DATE(AN$2,1,1),Emissions!$A$1:$LI$1),FALSE)</f>
        <v>19.371086649999999</v>
      </c>
      <c r="AO595" s="359">
        <f>+VLOOKUP($E595,Emissions!$1:$1048576,MATCH(DATE(AO$2,1,1),Emissions!$A$1:$LI$1),FALSE)</f>
        <v>19.57135594</v>
      </c>
      <c r="AP595" s="359">
        <f>+VLOOKUP($E595,Emissions!$1:$1048576,MATCH(DATE(AP$2,1,1),Emissions!$A$1:$LI$1),FALSE)</f>
        <v>19.768307159999999</v>
      </c>
      <c r="AQ595" s="359">
        <f>+VLOOKUP($E595,Emissions!$1:$1048576,MATCH(DATE(AQ$2,1,1),Emissions!$A$1:$LI$1),FALSE)</f>
        <v>19.965403380000001</v>
      </c>
      <c r="AR595" s="359">
        <f>+VLOOKUP($E595,Emissions!$1:$1048576,MATCH(DATE(AR$2,1,1),Emissions!$A$1:$LI$1),FALSE)</f>
        <v>20.16365128</v>
      </c>
      <c r="AS595" s="359">
        <f>+VLOOKUP($E595,Emissions!$1:$1048576,MATCH(DATE(AS$2,1,1),Emissions!$A$1:$LI$1),FALSE)</f>
        <v>20.363451990000002</v>
      </c>
      <c r="AT595" s="359">
        <f>+VLOOKUP($E595,Emissions!$1:$1048576,MATCH(DATE(AT$2,1,1),Emissions!$A$1:$LI$1),FALSE)</f>
        <v>20.565038810000001</v>
      </c>
      <c r="AU595" s="359">
        <f>+VLOOKUP($E595,Emissions!$1:$1048576,MATCH(DATE(AU$2,1,1),Emissions!$A$1:$LI$1),FALSE)</f>
        <v>20.768597620000001</v>
      </c>
      <c r="AV595" s="359">
        <f>+VLOOKUP($E595,Emissions!$1:$1048576,MATCH(DATE(AV$2,1,1),Emissions!$A$1:$LI$1),FALSE)</f>
        <v>20.974221700000001</v>
      </c>
      <c r="AW595" s="359">
        <f>+VLOOKUP($E595,Emissions!$1:$1048576,MATCH(DATE(AW$2,1,1),Emissions!$A$1:$LI$1),FALSE)</f>
        <v>21.181949379999999</v>
      </c>
      <c r="AX595" s="359">
        <f>+VLOOKUP($E595,Emissions!$1:$1048576,MATCH(DATE(AX$2,1,1),Emissions!$A$1:$LI$1),FALSE)</f>
        <v>21.391778930000001</v>
      </c>
      <c r="AY595" s="359">
        <f>+VLOOKUP($E595,Emissions!$1:$1048576,MATCH(DATE(AY$2,1,1),Emissions!$A$1:$LI$1),FALSE)</f>
        <v>21.603680919999999</v>
      </c>
      <c r="AZ595" s="359">
        <f>+VLOOKUP($E595,Emissions!$1:$1048576,MATCH(DATE(AZ$2,1,1),Emissions!$A$1:$LI$1),FALSE)</f>
        <v>21.818282060000001</v>
      </c>
      <c r="BA595" s="359">
        <f>+VLOOKUP($E595,Emissions!$1:$1048576,MATCH(DATE(BA$2,1,1),Emissions!$A$1:$LI$1),FALSE)</f>
        <v>22.035232730000001</v>
      </c>
      <c r="BB595" s="359">
        <f>+VLOOKUP($E595,Emissions!$1:$1048576,MATCH(DATE(BB$2,1,1),Emissions!$A$1:$LI$1),FALSE)</f>
        <v>22.254385559999999</v>
      </c>
      <c r="BC595" s="359">
        <f>+VLOOKUP($E595,Emissions!$1:$1048576,MATCH(DATE(BC$2,1,1),Emissions!$A$1:$LI$1),FALSE)</f>
        <v>22.475643040000001</v>
      </c>
      <c r="BD595" s="359">
        <f>+VLOOKUP($E595,Emissions!$1:$1048576,MATCH(DATE(BD$2,1,1),Emissions!$A$1:$LI$1),FALSE)</f>
        <v>22.69891879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3.3475599680000001</v>
      </c>
      <c r="G596" s="359">
        <f>+VLOOKUP($E596,Emissions!$1:$1048576,MATCH(DATE(G$2,1,1),Emissions!$A$1:$LI$1),FALSE)</f>
        <v>3.3997047550000001</v>
      </c>
      <c r="H596" s="359">
        <f>+VLOOKUP($E596,Emissions!$1:$1048576,MATCH(DATE(H$2,1,1),Emissions!$A$1:$LI$1),FALSE)</f>
        <v>3.456071761</v>
      </c>
      <c r="I596" s="359">
        <f>+VLOOKUP($E596,Emissions!$1:$1048576,MATCH(DATE(I$2,1,1),Emissions!$A$1:$LI$1),FALSE)</f>
        <v>3.51371564</v>
      </c>
      <c r="J596" s="359">
        <f>+VLOOKUP($E596,Emissions!$1:$1048576,MATCH(DATE(J$2,1,1),Emissions!$A$1:$LI$1),FALSE)</f>
        <v>3.571938308</v>
      </c>
      <c r="K596" s="359">
        <f>+VLOOKUP($E596,Emissions!$1:$1048576,MATCH(DATE(K$2,1,1),Emissions!$A$1:$LI$1),FALSE)</f>
        <v>3.6301947910000001</v>
      </c>
      <c r="L596" s="359">
        <f>+VLOOKUP($E596,Emissions!$1:$1048576,MATCH(DATE(L$2,1,1),Emissions!$A$1:$LI$1),FALSE)</f>
        <v>3.6848450399999999</v>
      </c>
      <c r="M596" s="359">
        <f>+VLOOKUP($E596,Emissions!$1:$1048576,MATCH(DATE(M$2,1,1),Emissions!$A$1:$LI$1),FALSE)</f>
        <v>3.7382305210000002</v>
      </c>
      <c r="N596" s="359">
        <f>+VLOOKUP($E596,Emissions!$1:$1048576,MATCH(DATE(N$2,1,1),Emissions!$A$1:$LI$1),FALSE)</f>
        <v>3.7904892189999999</v>
      </c>
      <c r="O596" s="359">
        <f>+VLOOKUP($E596,Emissions!$1:$1048576,MATCH(DATE(O$2,1,1),Emissions!$A$1:$LI$1),FALSE)</f>
        <v>3.841579699</v>
      </c>
      <c r="P596" s="359">
        <f>+VLOOKUP($E596,Emissions!$1:$1048576,MATCH(DATE(P$2,1,1),Emissions!$A$1:$LI$1),FALSE)</f>
        <v>3.8969966039999999</v>
      </c>
      <c r="Q596" s="359">
        <f>+VLOOKUP($E596,Emissions!$1:$1048576,MATCH(DATE(Q$2,1,1),Emissions!$A$1:$LI$1),FALSE)</f>
        <v>3.9465700359999998</v>
      </c>
      <c r="R596" s="359">
        <f>+VLOOKUP($E596,Emissions!$1:$1048576,MATCH(DATE(R$2,1,1),Emissions!$A$1:$LI$1),FALSE)</f>
        <v>3.994580762</v>
      </c>
      <c r="S596" s="359">
        <f>+VLOOKUP($E596,Emissions!$1:$1048576,MATCH(DATE(S$2,1,1),Emissions!$A$1:$LI$1),FALSE)</f>
        <v>4.0417518880000003</v>
      </c>
      <c r="T596" s="359">
        <f>+VLOOKUP($E596,Emissions!$1:$1048576,MATCH(DATE(T$2,1,1),Emissions!$A$1:$LI$1),FALSE)</f>
        <v>4.0883684210000002</v>
      </c>
      <c r="U596" s="359">
        <f>+VLOOKUP($E596,Emissions!$1:$1048576,MATCH(DATE(U$2,1,1),Emissions!$A$1:$LI$1),FALSE)</f>
        <v>4.1346679350000004</v>
      </c>
      <c r="V596" s="359">
        <f>+VLOOKUP($E596,Emissions!$1:$1048576,MATCH(DATE(V$2,1,1),Emissions!$A$1:$LI$1),FALSE)</f>
        <v>4.1809021179999997</v>
      </c>
      <c r="W596" s="359">
        <f>+VLOOKUP($E596,Emissions!$1:$1048576,MATCH(DATE(W$2,1,1),Emissions!$A$1:$LI$1),FALSE)</f>
        <v>4.227281799</v>
      </c>
      <c r="X596" s="359">
        <f>+VLOOKUP($E596,Emissions!$1:$1048576,MATCH(DATE(X$2,1,1),Emissions!$A$1:$LI$1),FALSE)</f>
        <v>4.2740248660000004</v>
      </c>
      <c r="Y596" s="359">
        <f>+VLOOKUP($E596,Emissions!$1:$1048576,MATCH(DATE(Y$2,1,1),Emissions!$A$1:$LI$1),FALSE)</f>
        <v>4.3213291319999998</v>
      </c>
      <c r="Z596" s="359">
        <f>+VLOOKUP($E596,Emissions!$1:$1048576,MATCH(DATE(Z$2,1,1),Emissions!$A$1:$LI$1),FALSE)</f>
        <v>4.365438052</v>
      </c>
      <c r="AA596" s="359">
        <f>+VLOOKUP($E596,Emissions!$1:$1048576,MATCH(DATE(AA$2,1,1),Emissions!$A$1:$LI$1),FALSE)</f>
        <v>4.4138813280000004</v>
      </c>
      <c r="AB596" s="359">
        <f>+VLOOKUP($E596,Emissions!$1:$1048576,MATCH(DATE(AB$2,1,1),Emissions!$A$1:$LI$1),FALSE)</f>
        <v>4.4637804340000002</v>
      </c>
      <c r="AC596" s="359">
        <f>+VLOOKUP($E596,Emissions!$1:$1048576,MATCH(DATE(AC$2,1,1),Emissions!$A$1:$LI$1),FALSE)</f>
        <v>4.5148381720000001</v>
      </c>
      <c r="AD596" s="359">
        <f>+VLOOKUP($E596,Emissions!$1:$1048576,MATCH(DATE(AD$2,1,1),Emissions!$A$1:$LI$1),FALSE)</f>
        <v>4.5670608330000002</v>
      </c>
      <c r="AE596" s="359">
        <f>+VLOOKUP($E596,Emissions!$1:$1048576,MATCH(DATE(AE$2,1,1),Emissions!$A$1:$LI$1),FALSE)</f>
        <v>4.6093098210000001</v>
      </c>
      <c r="AF596" s="359">
        <f>+VLOOKUP($E596,Emissions!$1:$1048576,MATCH(DATE(AF$2,1,1),Emissions!$A$1:$LI$1),FALSE)</f>
        <v>4.6572808060000002</v>
      </c>
      <c r="AG596" s="359">
        <f>+VLOOKUP($E596,Emissions!$1:$1048576,MATCH(DATE(AG$2,1,1),Emissions!$A$1:$LI$1),FALSE)</f>
        <v>4.7070640880000001</v>
      </c>
      <c r="AH596" s="359">
        <f>+VLOOKUP($E596,Emissions!$1:$1048576,MATCH(DATE(AH$2,1,1),Emissions!$A$1:$LI$1),FALSE)</f>
        <v>4.7581669450000001</v>
      </c>
      <c r="AI596" s="359">
        <f>+VLOOKUP($E596,Emissions!$1:$1048576,MATCH(DATE(AI$2,1,1),Emissions!$A$1:$LI$1),FALSE)</f>
        <v>4.8105214710000004</v>
      </c>
      <c r="AJ596" s="359">
        <f>+VLOOKUP($E596,Emissions!$1:$1048576,MATCH(DATE(AJ$2,1,1),Emissions!$A$1:$LI$1),FALSE)</f>
        <v>4.8641084699999997</v>
      </c>
      <c r="AK596" s="359">
        <f>+VLOOKUP($E596,Emissions!$1:$1048576,MATCH(DATE(AK$2,1,1),Emissions!$A$1:$LI$1),FALSE)</f>
        <v>4.9188948960000003</v>
      </c>
      <c r="AL596" s="359">
        <f>+VLOOKUP($E596,Emissions!$1:$1048576,MATCH(DATE(AL$2,1,1),Emissions!$A$1:$LI$1),FALSE)</f>
        <v>4.9748363580000001</v>
      </c>
      <c r="AM596" s="359">
        <f>+VLOOKUP($E596,Emissions!$1:$1048576,MATCH(DATE(AM$2,1,1),Emissions!$A$1:$LI$1),FALSE)</f>
        <v>5.0318616140000003</v>
      </c>
      <c r="AN596" s="359">
        <f>+VLOOKUP($E596,Emissions!$1:$1048576,MATCH(DATE(AN$2,1,1),Emissions!$A$1:$LI$1),FALSE)</f>
        <v>5.0898824769999997</v>
      </c>
      <c r="AO596" s="359">
        <f>+VLOOKUP($E596,Emissions!$1:$1048576,MATCH(DATE(AO$2,1,1),Emissions!$A$1:$LI$1),FALSE)</f>
        <v>5.1488005980000002</v>
      </c>
      <c r="AP596" s="359">
        <f>+VLOOKUP($E596,Emissions!$1:$1048576,MATCH(DATE(AP$2,1,1),Emissions!$A$1:$LI$1),FALSE)</f>
        <v>5.2058516030000002</v>
      </c>
      <c r="AQ596" s="359">
        <f>+VLOOKUP($E596,Emissions!$1:$1048576,MATCH(DATE(AQ$2,1,1),Emissions!$A$1:$LI$1),FALSE)</f>
        <v>5.2632948769999999</v>
      </c>
      <c r="AR596" s="359">
        <f>+VLOOKUP($E596,Emissions!$1:$1048576,MATCH(DATE(AR$2,1,1),Emissions!$A$1:$LI$1),FALSE)</f>
        <v>5.3213755129999996</v>
      </c>
      <c r="AS596" s="359">
        <f>+VLOOKUP($E596,Emissions!$1:$1048576,MATCH(DATE(AS$2,1,1),Emissions!$A$1:$LI$1),FALSE)</f>
        <v>5.3800967330000002</v>
      </c>
      <c r="AT596" s="359">
        <f>+VLOOKUP($E596,Emissions!$1:$1048576,MATCH(DATE(AT$2,1,1),Emissions!$A$1:$LI$1),FALSE)</f>
        <v>5.4394379129999999</v>
      </c>
      <c r="AU596" s="359">
        <f>+VLOOKUP($E596,Emissions!$1:$1048576,MATCH(DATE(AU$2,1,1),Emissions!$A$1:$LI$1),FALSE)</f>
        <v>5.4993739030000004</v>
      </c>
      <c r="AV596" s="359">
        <f>+VLOOKUP($E596,Emissions!$1:$1048576,MATCH(DATE(AV$2,1,1),Emissions!$A$1:$LI$1),FALSE)</f>
        <v>5.5598965629999997</v>
      </c>
      <c r="AW596" s="359">
        <f>+VLOOKUP($E596,Emissions!$1:$1048576,MATCH(DATE(AW$2,1,1),Emissions!$A$1:$LI$1),FALSE)</f>
        <v>5.6209864009999997</v>
      </c>
      <c r="AX596" s="359">
        <f>+VLOOKUP($E596,Emissions!$1:$1048576,MATCH(DATE(AX$2,1,1),Emissions!$A$1:$LI$1),FALSE)</f>
        <v>5.6826177189999996</v>
      </c>
      <c r="AY596" s="359">
        <f>+VLOOKUP($E596,Emissions!$1:$1048576,MATCH(DATE(AY$2,1,1),Emissions!$A$1:$LI$1),FALSE)</f>
        <v>5.7447580220000001</v>
      </c>
      <c r="AZ596" s="359">
        <f>+VLOOKUP($E596,Emissions!$1:$1048576,MATCH(DATE(AZ$2,1,1),Emissions!$A$1:$LI$1),FALSE)</f>
        <v>5.8075836570000003</v>
      </c>
      <c r="BA596" s="359">
        <f>+VLOOKUP($E596,Emissions!$1:$1048576,MATCH(DATE(BA$2,1,1),Emissions!$A$1:$LI$1),FALSE)</f>
        <v>5.8708932489999999</v>
      </c>
      <c r="BB596" s="359">
        <f>+VLOOKUP($E596,Emissions!$1:$1048576,MATCH(DATE(BB$2,1,1),Emissions!$A$1:$LI$1),FALSE)</f>
        <v>5.9346333619999996</v>
      </c>
      <c r="BC596" s="359">
        <f>+VLOOKUP($E596,Emissions!$1:$1048576,MATCH(DATE(BC$2,1,1),Emissions!$A$1:$LI$1),FALSE)</f>
        <v>5.9987727270000004</v>
      </c>
      <c r="BD596" s="359">
        <f>+VLOOKUP($E596,Emissions!$1:$1048576,MATCH(DATE(BD$2,1,1),Emissions!$A$1:$LI$1),FALSE)</f>
        <v>6.0632825749999997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17.617244150000001</v>
      </c>
      <c r="G597" s="359">
        <f>+VLOOKUP($E597,Emissions!$1:$1048576,MATCH(DATE(G$2,1,1),Emissions!$A$1:$LI$1),FALSE)</f>
        <v>17.883247189999999</v>
      </c>
      <c r="H597" s="359">
        <f>+VLOOKUP($E597,Emissions!$1:$1048576,MATCH(DATE(H$2,1,1),Emissions!$A$1:$LI$1),FALSE)</f>
        <v>18.184251570000001</v>
      </c>
      <c r="I597" s="359">
        <f>+VLOOKUP($E597,Emissions!$1:$1048576,MATCH(DATE(I$2,1,1),Emissions!$A$1:$LI$1),FALSE)</f>
        <v>18.5044793</v>
      </c>
      <c r="J597" s="359">
        <f>+VLOOKUP($E597,Emissions!$1:$1048576,MATCH(DATE(J$2,1,1),Emissions!$A$1:$LI$1),FALSE)</f>
        <v>18.838947050000002</v>
      </c>
      <c r="K597" s="359">
        <f>+VLOOKUP($E597,Emissions!$1:$1048576,MATCH(DATE(K$2,1,1),Emissions!$A$1:$LI$1),FALSE)</f>
        <v>19.18564065</v>
      </c>
      <c r="L597" s="359">
        <f>+VLOOKUP($E597,Emissions!$1:$1048576,MATCH(DATE(L$2,1,1),Emissions!$A$1:$LI$1),FALSE)</f>
        <v>19.528885420000002</v>
      </c>
      <c r="M597" s="359">
        <f>+VLOOKUP($E597,Emissions!$1:$1048576,MATCH(DATE(M$2,1,1),Emissions!$A$1:$LI$1),FALSE)</f>
        <v>19.876009669999998</v>
      </c>
      <c r="N597" s="359">
        <f>+VLOOKUP($E597,Emissions!$1:$1048576,MATCH(DATE(N$2,1,1),Emissions!$A$1:$LI$1),FALSE)</f>
        <v>20.227441850000002</v>
      </c>
      <c r="O597" s="359">
        <f>+VLOOKUP($E597,Emissions!$1:$1048576,MATCH(DATE(O$2,1,1),Emissions!$A$1:$LI$1),FALSE)</f>
        <v>20.582436000000001</v>
      </c>
      <c r="P597" s="359">
        <f>+VLOOKUP($E597,Emissions!$1:$1048576,MATCH(DATE(P$2,1,1),Emissions!$A$1:$LI$1),FALSE)</f>
        <v>20.965200830000001</v>
      </c>
      <c r="Q597" s="359">
        <f>+VLOOKUP($E597,Emissions!$1:$1048576,MATCH(DATE(Q$2,1,1),Emissions!$A$1:$LI$1),FALSE)</f>
        <v>21.334237770000001</v>
      </c>
      <c r="R597" s="359">
        <f>+VLOOKUP($E597,Emissions!$1:$1048576,MATCH(DATE(R$2,1,1),Emissions!$A$1:$LI$1),FALSE)</f>
        <v>21.7008464</v>
      </c>
      <c r="S597" s="359">
        <f>+VLOOKUP($E597,Emissions!$1:$1048576,MATCH(DATE(S$2,1,1),Emissions!$A$1:$LI$1),FALSE)</f>
        <v>22.066570200000001</v>
      </c>
      <c r="T597" s="359">
        <f>+VLOOKUP($E597,Emissions!$1:$1048576,MATCH(DATE(T$2,1,1),Emissions!$A$1:$LI$1),FALSE)</f>
        <v>22.431661009999999</v>
      </c>
      <c r="U597" s="359">
        <f>+VLOOKUP($E597,Emissions!$1:$1048576,MATCH(DATE(U$2,1,1),Emissions!$A$1:$LI$1),FALSE)</f>
        <v>22.7964336</v>
      </c>
      <c r="V597" s="359">
        <f>+VLOOKUP($E597,Emissions!$1:$1048576,MATCH(DATE(V$2,1,1),Emissions!$A$1:$LI$1),FALSE)</f>
        <v>23.161281169999999</v>
      </c>
      <c r="W597" s="359">
        <f>+VLOOKUP($E597,Emissions!$1:$1048576,MATCH(DATE(W$2,1,1),Emissions!$A$1:$LI$1),FALSE)</f>
        <v>23.526951799999999</v>
      </c>
      <c r="X597" s="359">
        <f>+VLOOKUP($E597,Emissions!$1:$1048576,MATCH(DATE(X$2,1,1),Emissions!$A$1:$LI$1),FALSE)</f>
        <v>23.894263970000001</v>
      </c>
      <c r="Y597" s="359">
        <f>+VLOOKUP($E597,Emissions!$1:$1048576,MATCH(DATE(Y$2,1,1),Emissions!$A$1:$LI$1),FALSE)</f>
        <v>24.264070660000002</v>
      </c>
      <c r="Z597" s="359">
        <f>+VLOOKUP($E597,Emissions!$1:$1048576,MATCH(DATE(Z$2,1,1),Emissions!$A$1:$LI$1),FALSE)</f>
        <v>24.618562959999998</v>
      </c>
      <c r="AA597" s="359">
        <f>+VLOOKUP($E597,Emissions!$1:$1048576,MATCH(DATE(AA$2,1,1),Emissions!$A$1:$LI$1),FALSE)</f>
        <v>24.988468860000001</v>
      </c>
      <c r="AB597" s="359">
        <f>+VLOOKUP($E597,Emissions!$1:$1048576,MATCH(DATE(AB$2,1,1),Emissions!$A$1:$LI$1),FALSE)</f>
        <v>25.366055159999998</v>
      </c>
      <c r="AC597" s="359">
        <f>+VLOOKUP($E597,Emissions!$1:$1048576,MATCH(DATE(AC$2,1,1),Emissions!$A$1:$LI$1),FALSE)</f>
        <v>25.750651269999999</v>
      </c>
      <c r="AD597" s="359">
        <f>+VLOOKUP($E597,Emissions!$1:$1048576,MATCH(DATE(AD$2,1,1),Emissions!$A$1:$LI$1),FALSE)</f>
        <v>26.142580779999999</v>
      </c>
      <c r="AE597" s="359">
        <f>+VLOOKUP($E597,Emissions!$1:$1048576,MATCH(DATE(AE$2,1,1),Emissions!$A$1:$LI$1),FALSE)</f>
        <v>26.488392170000001</v>
      </c>
      <c r="AF597" s="359">
        <f>+VLOOKUP($E597,Emissions!$1:$1048576,MATCH(DATE(AF$2,1,1),Emissions!$A$1:$LI$1),FALSE)</f>
        <v>26.848726750000001</v>
      </c>
      <c r="AG597" s="359">
        <f>+VLOOKUP($E597,Emissions!$1:$1048576,MATCH(DATE(AG$2,1,1),Emissions!$A$1:$LI$1),FALSE)</f>
        <v>27.214466900000001</v>
      </c>
      <c r="AH597" s="359">
        <f>+VLOOKUP($E597,Emissions!$1:$1048576,MATCH(DATE(AH$2,1,1),Emissions!$A$1:$LI$1),FALSE)</f>
        <v>27.58542705</v>
      </c>
      <c r="AI597" s="359">
        <f>+VLOOKUP($E597,Emissions!$1:$1048576,MATCH(DATE(AI$2,1,1),Emissions!$A$1:$LI$1),FALSE)</f>
        <v>27.962638309999999</v>
      </c>
      <c r="AJ597" s="359">
        <f>+VLOOKUP($E597,Emissions!$1:$1048576,MATCH(DATE(AJ$2,1,1),Emissions!$A$1:$LI$1),FALSE)</f>
        <v>28.34702665</v>
      </c>
      <c r="AK597" s="359">
        <f>+VLOOKUP($E597,Emissions!$1:$1048576,MATCH(DATE(AK$2,1,1),Emissions!$A$1:$LI$1),FALSE)</f>
        <v>28.739270879999999</v>
      </c>
      <c r="AL597" s="359">
        <f>+VLOOKUP($E597,Emissions!$1:$1048576,MATCH(DATE(AL$2,1,1),Emissions!$A$1:$LI$1),FALSE)</f>
        <v>29.139722209999999</v>
      </c>
      <c r="AM597" s="359">
        <f>+VLOOKUP($E597,Emissions!$1:$1048576,MATCH(DATE(AM$2,1,1),Emissions!$A$1:$LI$1),FALSE)</f>
        <v>29.548545969999999</v>
      </c>
      <c r="AN597" s="359">
        <f>+VLOOKUP($E597,Emissions!$1:$1048576,MATCH(DATE(AN$2,1,1),Emissions!$A$1:$LI$1),FALSE)</f>
        <v>29.9657719</v>
      </c>
      <c r="AO597" s="359">
        <f>+VLOOKUP($E597,Emissions!$1:$1048576,MATCH(DATE(AO$2,1,1),Emissions!$A$1:$LI$1),FALSE)</f>
        <v>30.391334700000002</v>
      </c>
      <c r="AP597" s="359">
        <f>+VLOOKUP($E597,Emissions!$1:$1048576,MATCH(DATE(AP$2,1,1),Emissions!$A$1:$LI$1),FALSE)</f>
        <v>30.812584770000001</v>
      </c>
      <c r="AQ597" s="359">
        <f>+VLOOKUP($E597,Emissions!$1:$1048576,MATCH(DATE(AQ$2,1,1),Emissions!$A$1:$LI$1),FALSE)</f>
        <v>31.23662324</v>
      </c>
      <c r="AR597" s="359">
        <f>+VLOOKUP($E597,Emissions!$1:$1048576,MATCH(DATE(AR$2,1,1),Emissions!$A$1:$LI$1),FALSE)</f>
        <v>31.665046239999999</v>
      </c>
      <c r="AS597" s="359">
        <f>+VLOOKUP($E597,Emissions!$1:$1048576,MATCH(DATE(AS$2,1,1),Emissions!$A$1:$LI$1),FALSE)</f>
        <v>32.098573620000003</v>
      </c>
      <c r="AT597" s="359">
        <f>+VLOOKUP($E597,Emissions!$1:$1048576,MATCH(DATE(AT$2,1,1),Emissions!$A$1:$LI$1),FALSE)</f>
        <v>32.537745700000002</v>
      </c>
      <c r="AU597" s="359">
        <f>+VLOOKUP($E597,Emissions!$1:$1048576,MATCH(DATE(AU$2,1,1),Emissions!$A$1:$LI$1),FALSE)</f>
        <v>32.983084740000002</v>
      </c>
      <c r="AV597" s="359">
        <f>+VLOOKUP($E597,Emissions!$1:$1048576,MATCH(DATE(AV$2,1,1),Emissions!$A$1:$LI$1),FALSE)</f>
        <v>33.434894470000003</v>
      </c>
      <c r="AW597" s="359">
        <f>+VLOOKUP($E597,Emissions!$1:$1048576,MATCH(DATE(AW$2,1,1),Emissions!$A$1:$LI$1),FALSE)</f>
        <v>33.89339708</v>
      </c>
      <c r="AX597" s="359">
        <f>+VLOOKUP($E597,Emissions!$1:$1048576,MATCH(DATE(AX$2,1,1),Emissions!$A$1:$LI$1),FALSE)</f>
        <v>34.35873471</v>
      </c>
      <c r="AY597" s="359">
        <f>+VLOOKUP($E597,Emissions!$1:$1048576,MATCH(DATE(AY$2,1,1),Emissions!$A$1:$LI$1),FALSE)</f>
        <v>34.830983490000001</v>
      </c>
      <c r="AZ597" s="359">
        <f>+VLOOKUP($E597,Emissions!$1:$1048576,MATCH(DATE(AZ$2,1,1),Emissions!$A$1:$LI$1),FALSE)</f>
        <v>35.31166923</v>
      </c>
      <c r="BA597" s="359">
        <f>+VLOOKUP($E597,Emissions!$1:$1048576,MATCH(DATE(BA$2,1,1),Emissions!$A$1:$LI$1),FALSE)</f>
        <v>35.800014269999998</v>
      </c>
      <c r="BB597" s="359">
        <f>+VLOOKUP($E597,Emissions!$1:$1048576,MATCH(DATE(BB$2,1,1),Emissions!$A$1:$LI$1),FALSE)</f>
        <v>36.295782320000001</v>
      </c>
      <c r="BC597" s="359">
        <f>+VLOOKUP($E597,Emissions!$1:$1048576,MATCH(DATE(BC$2,1,1),Emissions!$A$1:$LI$1),FALSE)</f>
        <v>36.798823249999998</v>
      </c>
      <c r="BD597" s="359">
        <f>+VLOOKUP($E597,Emissions!$1:$1048576,MATCH(DATE(BD$2,1,1),Emissions!$A$1:$LI$1),FALSE)</f>
        <v>37.309001180000003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17.559229089999999</v>
      </c>
      <c r="G598" s="325">
        <f>+VLOOKUP($E598,Emissions!$1:$1048576,MATCH(DATE(G$2,1,1),Emissions!$A$1:$LI$1),FALSE)</f>
        <v>17.793268340000001</v>
      </c>
      <c r="H598" s="325">
        <f>+VLOOKUP($E598,Emissions!$1:$1048576,MATCH(DATE(H$2,1,1),Emissions!$A$1:$LI$1),FALSE)</f>
        <v>18.048848029999998</v>
      </c>
      <c r="I598" s="325">
        <f>+VLOOKUP($E598,Emissions!$1:$1048576,MATCH(DATE(I$2,1,1),Emissions!$A$1:$LI$1),FALSE)</f>
        <v>18.331187180000001</v>
      </c>
      <c r="J598" s="325">
        <f>+VLOOKUP($E598,Emissions!$1:$1048576,MATCH(DATE(J$2,1,1),Emissions!$A$1:$LI$1),FALSE)</f>
        <v>18.642123850000001</v>
      </c>
      <c r="K598" s="325">
        <f>+VLOOKUP($E598,Emissions!$1:$1048576,MATCH(DATE(K$2,1,1),Emissions!$A$1:$LI$1),FALSE)</f>
        <v>18.98014547</v>
      </c>
      <c r="L598" s="325">
        <f>+VLOOKUP($E598,Emissions!$1:$1048576,MATCH(DATE(L$2,1,1),Emissions!$A$1:$LI$1),FALSE)</f>
        <v>19.330871380000001</v>
      </c>
      <c r="M598" s="325">
        <f>+VLOOKUP($E598,Emissions!$1:$1048576,MATCH(DATE(M$2,1,1),Emissions!$A$1:$LI$1),FALSE)</f>
        <v>19.695326569999999</v>
      </c>
      <c r="N598" s="325">
        <f>+VLOOKUP($E598,Emissions!$1:$1048576,MATCH(DATE(N$2,1,1),Emissions!$A$1:$LI$1),FALSE)</f>
        <v>20.07116572</v>
      </c>
      <c r="O598" s="325">
        <f>+VLOOKUP($E598,Emissions!$1:$1048576,MATCH(DATE(O$2,1,1),Emissions!$A$1:$LI$1),FALSE)</f>
        <v>20.455404980000001</v>
      </c>
      <c r="P598" s="325">
        <f>+VLOOKUP($E598,Emissions!$1:$1048576,MATCH(DATE(P$2,1,1),Emissions!$A$1:$LI$1),FALSE)</f>
        <v>20.8653078</v>
      </c>
      <c r="Q598" s="325">
        <f>+VLOOKUP($E598,Emissions!$1:$1048576,MATCH(DATE(Q$2,1,1),Emissions!$A$1:$LI$1),FALSE)</f>
        <v>21.26999953</v>
      </c>
      <c r="R598" s="325">
        <f>+VLOOKUP($E598,Emissions!$1:$1048576,MATCH(DATE(R$2,1,1),Emissions!$A$1:$LI$1),FALSE)</f>
        <v>21.673843590000001</v>
      </c>
      <c r="S598" s="325">
        <f>+VLOOKUP($E598,Emissions!$1:$1048576,MATCH(DATE(S$2,1,1),Emissions!$A$1:$LI$1),FALSE)</f>
        <v>22.077340509999999</v>
      </c>
      <c r="T598" s="325">
        <f>+VLOOKUP($E598,Emissions!$1:$1048576,MATCH(DATE(T$2,1,1),Emissions!$A$1:$LI$1),FALSE)</f>
        <v>22.480086180000001</v>
      </c>
      <c r="U598" s="325">
        <f>+VLOOKUP($E598,Emissions!$1:$1048576,MATCH(DATE(U$2,1,1),Emissions!$A$1:$LI$1),FALSE)</f>
        <v>22.881735519999999</v>
      </c>
      <c r="V598" s="325">
        <f>+VLOOKUP($E598,Emissions!$1:$1048576,MATCH(DATE(V$2,1,1),Emissions!$A$1:$LI$1),FALSE)</f>
        <v>23.282763450000001</v>
      </c>
      <c r="W598" s="325">
        <f>+VLOOKUP($E598,Emissions!$1:$1048576,MATCH(DATE(W$2,1,1),Emissions!$A$1:$LI$1),FALSE)</f>
        <v>23.68325845</v>
      </c>
      <c r="X598" s="325">
        <f>+VLOOKUP($E598,Emissions!$1:$1048576,MATCH(DATE(X$2,1,1),Emissions!$A$1:$LI$1),FALSE)</f>
        <v>24.083824509999999</v>
      </c>
      <c r="Y598" s="325">
        <f>+VLOOKUP($E598,Emissions!$1:$1048576,MATCH(DATE(Y$2,1,1),Emissions!$A$1:$LI$1),FALSE)</f>
        <v>24.48523625</v>
      </c>
      <c r="Z598" s="325">
        <f>+VLOOKUP($E598,Emissions!$1:$1048576,MATCH(DATE(Z$2,1,1),Emissions!$A$1:$LI$1),FALSE)</f>
        <v>24.8731504</v>
      </c>
      <c r="AA598" s="325">
        <f>+VLOOKUP($E598,Emissions!$1:$1048576,MATCH(DATE(AA$2,1,1),Emissions!$A$1:$LI$1),FALSE)</f>
        <v>25.27079406</v>
      </c>
      <c r="AB598" s="325">
        <f>+VLOOKUP($E598,Emissions!$1:$1048576,MATCH(DATE(AB$2,1,1),Emissions!$A$1:$LI$1),FALSE)</f>
        <v>25.674203259999999</v>
      </c>
      <c r="AC598" s="325">
        <f>+VLOOKUP($E598,Emissions!$1:$1048576,MATCH(DATE(AC$2,1,1),Emissions!$A$1:$LI$1),FALSE)</f>
        <v>26.082997150000001</v>
      </c>
      <c r="AD598" s="325">
        <f>+VLOOKUP($E598,Emissions!$1:$1048576,MATCH(DATE(AD$2,1,1),Emissions!$A$1:$LI$1),FALSE)</f>
        <v>26.497726329999999</v>
      </c>
      <c r="AE598" s="325">
        <f>+VLOOKUP($E598,Emissions!$1:$1048576,MATCH(DATE(AE$2,1,1),Emissions!$A$1:$LI$1),FALSE)</f>
        <v>26.874945650000001</v>
      </c>
      <c r="AF598" s="325">
        <f>+VLOOKUP($E598,Emissions!$1:$1048576,MATCH(DATE(AF$2,1,1),Emissions!$A$1:$LI$1),FALSE)</f>
        <v>27.259053210000001</v>
      </c>
      <c r="AG598" s="325">
        <f>+VLOOKUP($E598,Emissions!$1:$1048576,MATCH(DATE(AG$2,1,1),Emissions!$A$1:$LI$1),FALSE)</f>
        <v>27.646095620000001</v>
      </c>
      <c r="AH598" s="325">
        <f>+VLOOKUP($E598,Emissions!$1:$1048576,MATCH(DATE(AH$2,1,1),Emissions!$A$1:$LI$1),FALSE)</f>
        <v>28.03587121</v>
      </c>
      <c r="AI598" s="325">
        <f>+VLOOKUP($E598,Emissions!$1:$1048576,MATCH(DATE(AI$2,1,1),Emissions!$A$1:$LI$1),FALSE)</f>
        <v>28.429317359999999</v>
      </c>
      <c r="AJ598" s="325">
        <f>+VLOOKUP($E598,Emissions!$1:$1048576,MATCH(DATE(AJ$2,1,1),Emissions!$A$1:$LI$1),FALSE)</f>
        <v>28.827660519999998</v>
      </c>
      <c r="AK598" s="325">
        <f>+VLOOKUP($E598,Emissions!$1:$1048576,MATCH(DATE(AK$2,1,1),Emissions!$A$1:$LI$1),FALSE)</f>
        <v>29.231934809999998</v>
      </c>
      <c r="AL598" s="325">
        <f>+VLOOKUP($E598,Emissions!$1:$1048576,MATCH(DATE(AL$2,1,1),Emissions!$A$1:$LI$1),FALSE)</f>
        <v>29.643185620000001</v>
      </c>
      <c r="AM598" s="325">
        <f>+VLOOKUP($E598,Emissions!$1:$1048576,MATCH(DATE(AM$2,1,1),Emissions!$A$1:$LI$1),FALSE)</f>
        <v>30.06213326</v>
      </c>
      <c r="AN598" s="325">
        <f>+VLOOKUP($E598,Emissions!$1:$1048576,MATCH(DATE(AN$2,1,1),Emissions!$A$1:$LI$1),FALSE)</f>
        <v>30.48923903</v>
      </c>
      <c r="AO598" s="325">
        <f>+VLOOKUP($E598,Emissions!$1:$1048576,MATCH(DATE(AO$2,1,1),Emissions!$A$1:$LI$1),FALSE)</f>
        <v>30.92472961</v>
      </c>
      <c r="AP598" s="325">
        <f>+VLOOKUP($E598,Emissions!$1:$1048576,MATCH(DATE(AP$2,1,1),Emissions!$A$1:$LI$1),FALSE)</f>
        <v>31.356532170000001</v>
      </c>
      <c r="AQ598" s="325">
        <f>+VLOOKUP($E598,Emissions!$1:$1048576,MATCH(DATE(AQ$2,1,1),Emissions!$A$1:$LI$1),FALSE)</f>
        <v>31.79020251</v>
      </c>
      <c r="AR598" s="325">
        <f>+VLOOKUP($E598,Emissions!$1:$1048576,MATCH(DATE(AR$2,1,1),Emissions!$A$1:$LI$1),FALSE)</f>
        <v>32.227153510000001</v>
      </c>
      <c r="AS598" s="325">
        <f>+VLOOKUP($E598,Emissions!$1:$1048576,MATCH(DATE(AS$2,1,1),Emissions!$A$1:$LI$1),FALSE)</f>
        <v>32.66797425</v>
      </c>
      <c r="AT598" s="325">
        <f>+VLOOKUP($E598,Emissions!$1:$1048576,MATCH(DATE(AT$2,1,1),Emissions!$A$1:$LI$1),FALSE)</f>
        <v>33.113156369999999</v>
      </c>
      <c r="AU598" s="325">
        <f>+VLOOKUP($E598,Emissions!$1:$1048576,MATCH(DATE(AU$2,1,1),Emissions!$A$1:$LI$1),FALSE)</f>
        <v>33.562991089999997</v>
      </c>
      <c r="AV598" s="325">
        <f>+VLOOKUP($E598,Emissions!$1:$1048576,MATCH(DATE(AV$2,1,1),Emissions!$A$1:$LI$1),FALSE)</f>
        <v>34.01811318</v>
      </c>
      <c r="AW598" s="325">
        <f>+VLOOKUP($E598,Emissions!$1:$1048576,MATCH(DATE(AW$2,1,1),Emissions!$A$1:$LI$1),FALSE)</f>
        <v>34.479014849999999</v>
      </c>
      <c r="AX598" s="325">
        <f>+VLOOKUP($E598,Emissions!$1:$1048576,MATCH(DATE(AX$2,1,1),Emissions!$A$1:$LI$1),FALSE)</f>
        <v>34.946127259999997</v>
      </c>
      <c r="AY598" s="325">
        <f>+VLOOKUP($E598,Emissions!$1:$1048576,MATCH(DATE(AY$2,1,1),Emissions!$A$1:$LI$1),FALSE)</f>
        <v>35.4197986</v>
      </c>
      <c r="AZ598" s="325">
        <f>+VLOOKUP($E598,Emissions!$1:$1048576,MATCH(DATE(AZ$2,1,1),Emissions!$A$1:$LI$1),FALSE)</f>
        <v>35.900450749999997</v>
      </c>
      <c r="BA598" s="325">
        <f>+VLOOKUP($E598,Emissions!$1:$1048576,MATCH(DATE(BA$2,1,1),Emissions!$A$1:$LI$1),FALSE)</f>
        <v>36.388162559999998</v>
      </c>
      <c r="BB598" s="325">
        <f>+VLOOKUP($E598,Emissions!$1:$1048576,MATCH(DATE(BB$2,1,1),Emissions!$A$1:$LI$1),FALSE)</f>
        <v>36.882886560000003</v>
      </c>
      <c r="BC598" s="325">
        <f>+VLOOKUP($E598,Emissions!$1:$1048576,MATCH(DATE(BC$2,1,1),Emissions!$A$1:$LI$1),FALSE)</f>
        <v>37.384655530000003</v>
      </c>
      <c r="BD598" s="325">
        <f>+VLOOKUP($E598,Emissions!$1:$1048576,MATCH(DATE(BD$2,1,1),Emissions!$A$1:$LI$1),FALSE)</f>
        <v>37.893534219999999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11.61067957</v>
      </c>
      <c r="G599" s="359">
        <f>+VLOOKUP($E599,Emissions!$1:$1048576,MATCH(DATE(G$2,1,1),Emissions!$A$1:$LI$1),FALSE)</f>
        <v>11.756199459999999</v>
      </c>
      <c r="H599" s="359">
        <f>+VLOOKUP($E599,Emissions!$1:$1048576,MATCH(DATE(H$2,1,1),Emissions!$A$1:$LI$1),FALSE)</f>
        <v>11.91527595</v>
      </c>
      <c r="I599" s="359">
        <f>+VLOOKUP($E599,Emissions!$1:$1048576,MATCH(DATE(I$2,1,1),Emissions!$A$1:$LI$1),FALSE)</f>
        <v>12.09462285</v>
      </c>
      <c r="J599" s="359">
        <f>+VLOOKUP($E599,Emissions!$1:$1048576,MATCH(DATE(J$2,1,1),Emissions!$A$1:$LI$1),FALSE)</f>
        <v>12.29556227</v>
      </c>
      <c r="K599" s="359">
        <f>+VLOOKUP($E599,Emissions!$1:$1048576,MATCH(DATE(K$2,1,1),Emissions!$A$1:$LI$1),FALSE)</f>
        <v>12.51666077</v>
      </c>
      <c r="L599" s="359">
        <f>+VLOOKUP($E599,Emissions!$1:$1048576,MATCH(DATE(L$2,1,1),Emissions!$A$1:$LI$1),FALSE)</f>
        <v>12.74905218</v>
      </c>
      <c r="M599" s="359">
        <f>+VLOOKUP($E599,Emissions!$1:$1048576,MATCH(DATE(M$2,1,1),Emissions!$A$1:$LI$1),FALSE)</f>
        <v>12.99110215</v>
      </c>
      <c r="N599" s="359">
        <f>+VLOOKUP($E599,Emissions!$1:$1048576,MATCH(DATE(N$2,1,1),Emissions!$A$1:$LI$1),FALSE)</f>
        <v>13.24080983</v>
      </c>
      <c r="O599" s="359">
        <f>+VLOOKUP($E599,Emissions!$1:$1048576,MATCH(DATE(O$2,1,1),Emissions!$A$1:$LI$1),FALSE)</f>
        <v>13.49592601</v>
      </c>
      <c r="P599" s="359">
        <f>+VLOOKUP($E599,Emissions!$1:$1048576,MATCH(DATE(P$2,1,1),Emissions!$A$1:$LI$1),FALSE)</f>
        <v>13.765569859999999</v>
      </c>
      <c r="Q599" s="359">
        <f>+VLOOKUP($E599,Emissions!$1:$1048576,MATCH(DATE(Q$2,1,1),Emissions!$A$1:$LI$1),FALSE)</f>
        <v>14.034409030000001</v>
      </c>
      <c r="R599" s="359">
        <f>+VLOOKUP($E599,Emissions!$1:$1048576,MATCH(DATE(R$2,1,1),Emissions!$A$1:$LI$1),FALSE)</f>
        <v>14.30188854</v>
      </c>
      <c r="S599" s="359">
        <f>+VLOOKUP($E599,Emissions!$1:$1048576,MATCH(DATE(S$2,1,1),Emissions!$A$1:$LI$1),FALSE)</f>
        <v>14.568001860000001</v>
      </c>
      <c r="T599" s="359">
        <f>+VLOOKUP($E599,Emissions!$1:$1048576,MATCH(DATE(T$2,1,1),Emissions!$A$1:$LI$1),FALSE)</f>
        <v>14.83244504</v>
      </c>
      <c r="U599" s="359">
        <f>+VLOOKUP($E599,Emissions!$1:$1048576,MATCH(DATE(U$2,1,1),Emissions!$A$1:$LI$1),FALSE)</f>
        <v>15.095005349999999</v>
      </c>
      <c r="V599" s="359">
        <f>+VLOOKUP($E599,Emissions!$1:$1048576,MATCH(DATE(V$2,1,1),Emissions!$A$1:$LI$1),FALSE)</f>
        <v>15.35605647</v>
      </c>
      <c r="W599" s="359">
        <f>+VLOOKUP($E599,Emissions!$1:$1048576,MATCH(DATE(W$2,1,1),Emissions!$A$1:$LI$1),FALSE)</f>
        <v>15.61572265</v>
      </c>
      <c r="X599" s="359">
        <f>+VLOOKUP($E599,Emissions!$1:$1048576,MATCH(DATE(X$2,1,1),Emissions!$A$1:$LI$1),FALSE)</f>
        <v>15.874502830000001</v>
      </c>
      <c r="Y599" s="359">
        <f>+VLOOKUP($E599,Emissions!$1:$1048576,MATCH(DATE(Y$2,1,1),Emissions!$A$1:$LI$1),FALSE)</f>
        <v>16.133019000000001</v>
      </c>
      <c r="Z599" s="359">
        <f>+VLOOKUP($E599,Emissions!$1:$1048576,MATCH(DATE(Z$2,1,1),Emissions!$A$1:$LI$1),FALSE)</f>
        <v>16.383518070000001</v>
      </c>
      <c r="AA599" s="359">
        <f>+VLOOKUP($E599,Emissions!$1:$1048576,MATCH(DATE(AA$2,1,1),Emissions!$A$1:$LI$1),FALSE)</f>
        <v>16.637374319999999</v>
      </c>
      <c r="AB599" s="359">
        <f>+VLOOKUP($E599,Emissions!$1:$1048576,MATCH(DATE(AB$2,1,1),Emissions!$A$1:$LI$1),FALSE)</f>
        <v>16.894586</v>
      </c>
      <c r="AC599" s="359">
        <f>+VLOOKUP($E599,Emissions!$1:$1048576,MATCH(DATE(AC$2,1,1),Emissions!$A$1:$LI$1),FALSE)</f>
        <v>17.155171150000001</v>
      </c>
      <c r="AD599" s="359">
        <f>+VLOOKUP($E599,Emissions!$1:$1048576,MATCH(DATE(AD$2,1,1),Emissions!$A$1:$LI$1),FALSE)</f>
        <v>17.4195472</v>
      </c>
      <c r="AE599" s="359">
        <f>+VLOOKUP($E599,Emissions!$1:$1048576,MATCH(DATE(AE$2,1,1),Emissions!$A$1:$LI$1),FALSE)</f>
        <v>17.663831999999999</v>
      </c>
      <c r="AF599" s="359">
        <f>+VLOOKUP($E599,Emissions!$1:$1048576,MATCH(DATE(AF$2,1,1),Emissions!$A$1:$LI$1),FALSE)</f>
        <v>17.907619539999999</v>
      </c>
      <c r="AG599" s="359">
        <f>+VLOOKUP($E599,Emissions!$1:$1048576,MATCH(DATE(AG$2,1,1),Emissions!$A$1:$LI$1),FALSE)</f>
        <v>18.15227247</v>
      </c>
      <c r="AH599" s="359">
        <f>+VLOOKUP($E599,Emissions!$1:$1048576,MATCH(DATE(AH$2,1,1),Emissions!$A$1:$LI$1),FALSE)</f>
        <v>18.39822955</v>
      </c>
      <c r="AI599" s="359">
        <f>+VLOOKUP($E599,Emissions!$1:$1048576,MATCH(DATE(AI$2,1,1),Emissions!$A$1:$LI$1),FALSE)</f>
        <v>18.646330299999999</v>
      </c>
      <c r="AJ599" s="359">
        <f>+VLOOKUP($E599,Emissions!$1:$1048576,MATCH(DATE(AJ$2,1,1),Emissions!$A$1:$LI$1),FALSE)</f>
        <v>18.897537190000001</v>
      </c>
      <c r="AK599" s="359">
        <f>+VLOOKUP($E599,Emissions!$1:$1048576,MATCH(DATE(AK$2,1,1),Emissions!$A$1:$LI$1),FALSE)</f>
        <v>19.15263281</v>
      </c>
      <c r="AL599" s="359">
        <f>+VLOOKUP($E599,Emissions!$1:$1048576,MATCH(DATE(AL$2,1,1),Emissions!$A$1:$LI$1),FALSE)</f>
        <v>19.412364799999999</v>
      </c>
      <c r="AM599" s="359">
        <f>+VLOOKUP($E599,Emissions!$1:$1048576,MATCH(DATE(AM$2,1,1),Emissions!$A$1:$LI$1),FALSE)</f>
        <v>19.67722337</v>
      </c>
      <c r="AN599" s="359">
        <f>+VLOOKUP($E599,Emissions!$1:$1048576,MATCH(DATE(AN$2,1,1),Emissions!$A$1:$LI$1),FALSE)</f>
        <v>19.94749835</v>
      </c>
      <c r="AO599" s="359">
        <f>+VLOOKUP($E599,Emissions!$1:$1048576,MATCH(DATE(AO$2,1,1),Emissions!$A$1:$LI$1),FALSE)</f>
        <v>20.2233041</v>
      </c>
      <c r="AP599" s="359">
        <f>+VLOOKUP($E599,Emissions!$1:$1048576,MATCH(DATE(AP$2,1,1),Emissions!$A$1:$LI$1),FALSE)</f>
        <v>20.497834080000001</v>
      </c>
      <c r="AQ599" s="359">
        <f>+VLOOKUP($E599,Emissions!$1:$1048576,MATCH(DATE(AQ$2,1,1),Emissions!$A$1:$LI$1),FALSE)</f>
        <v>20.77296346</v>
      </c>
      <c r="AR599" s="359">
        <f>+VLOOKUP($E599,Emissions!$1:$1048576,MATCH(DATE(AR$2,1,1),Emissions!$A$1:$LI$1),FALSE)</f>
        <v>21.049592100000002</v>
      </c>
      <c r="AS599" s="359">
        <f>+VLOOKUP($E599,Emissions!$1:$1048576,MATCH(DATE(AS$2,1,1),Emissions!$A$1:$LI$1),FALSE)</f>
        <v>21.328209059999999</v>
      </c>
      <c r="AT599" s="359">
        <f>+VLOOKUP($E599,Emissions!$1:$1048576,MATCH(DATE(AT$2,1,1),Emissions!$A$1:$LI$1),FALSE)</f>
        <v>21.609226710000002</v>
      </c>
      <c r="AU599" s="359">
        <f>+VLOOKUP($E599,Emissions!$1:$1048576,MATCH(DATE(AU$2,1,1),Emissions!$A$1:$LI$1),FALSE)</f>
        <v>21.892903480000001</v>
      </c>
      <c r="AV599" s="359">
        <f>+VLOOKUP($E599,Emissions!$1:$1048576,MATCH(DATE(AV$2,1,1),Emissions!$A$1:$LI$1),FALSE)</f>
        <v>22.179709299999999</v>
      </c>
      <c r="AW599" s="359">
        <f>+VLOOKUP($E599,Emissions!$1:$1048576,MATCH(DATE(AW$2,1,1),Emissions!$A$1:$LI$1),FALSE)</f>
        <v>22.4699937</v>
      </c>
      <c r="AX599" s="359">
        <f>+VLOOKUP($E599,Emissions!$1:$1048576,MATCH(DATE(AX$2,1,1),Emissions!$A$1:$LI$1),FALSE)</f>
        <v>22.764048039999999</v>
      </c>
      <c r="AY599" s="359">
        <f>+VLOOKUP($E599,Emissions!$1:$1048576,MATCH(DATE(AY$2,1,1),Emissions!$A$1:$LI$1),FALSE)</f>
        <v>23.062094550000001</v>
      </c>
      <c r="AZ599" s="359">
        <f>+VLOOKUP($E599,Emissions!$1:$1048576,MATCH(DATE(AZ$2,1,1),Emissions!$A$1:$LI$1),FALSE)</f>
        <v>23.364282490000001</v>
      </c>
      <c r="BA599" s="359">
        <f>+VLOOKUP($E599,Emissions!$1:$1048576,MATCH(DATE(BA$2,1,1),Emissions!$A$1:$LI$1),FALSE)</f>
        <v>23.670825529999998</v>
      </c>
      <c r="BB599" s="359">
        <f>+VLOOKUP($E599,Emissions!$1:$1048576,MATCH(DATE(BB$2,1,1),Emissions!$A$1:$LI$1),FALSE)</f>
        <v>23.981664179999999</v>
      </c>
      <c r="BC599" s="359">
        <f>+VLOOKUP($E599,Emissions!$1:$1048576,MATCH(DATE(BC$2,1,1),Emissions!$A$1:$LI$1),FALSE)</f>
        <v>24.296777089999999</v>
      </c>
      <c r="BD599" s="359">
        <f>+VLOOKUP($E599,Emissions!$1:$1048576,MATCH(DATE(BD$2,1,1),Emissions!$A$1:$LI$1),FALSE)</f>
        <v>24.61616394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5.9485495229999996</v>
      </c>
      <c r="G600" s="359">
        <f>+VLOOKUP($E600,Emissions!$1:$1048576,MATCH(DATE(G$2,1,1),Emissions!$A$1:$LI$1),FALSE)</f>
        <v>6.0370688770000003</v>
      </c>
      <c r="H600" s="359">
        <f>+VLOOKUP($E600,Emissions!$1:$1048576,MATCH(DATE(H$2,1,1),Emissions!$A$1:$LI$1),FALSE)</f>
        <v>6.1335720760000001</v>
      </c>
      <c r="I600" s="359">
        <f>+VLOOKUP($E600,Emissions!$1:$1048576,MATCH(DATE(I$2,1,1),Emissions!$A$1:$LI$1),FALSE)</f>
        <v>6.2365643329999996</v>
      </c>
      <c r="J600" s="359">
        <f>+VLOOKUP($E600,Emissions!$1:$1048576,MATCH(DATE(J$2,1,1),Emissions!$A$1:$LI$1),FALSE)</f>
        <v>6.3465615729999998</v>
      </c>
      <c r="K600" s="359">
        <f>+VLOOKUP($E600,Emissions!$1:$1048576,MATCH(DATE(K$2,1,1),Emissions!$A$1:$LI$1),FALSE)</f>
        <v>6.4634846970000002</v>
      </c>
      <c r="L600" s="359">
        <f>+VLOOKUP($E600,Emissions!$1:$1048576,MATCH(DATE(L$2,1,1),Emissions!$A$1:$LI$1),FALSE)</f>
        <v>6.5818191989999999</v>
      </c>
      <c r="M600" s="359">
        <f>+VLOOKUP($E600,Emissions!$1:$1048576,MATCH(DATE(M$2,1,1),Emissions!$A$1:$LI$1),FALSE)</f>
        <v>6.7042244230000003</v>
      </c>
      <c r="N600" s="359">
        <f>+VLOOKUP($E600,Emissions!$1:$1048576,MATCH(DATE(N$2,1,1),Emissions!$A$1:$LI$1),FALSE)</f>
        <v>6.8303558860000004</v>
      </c>
      <c r="O600" s="359">
        <f>+VLOOKUP($E600,Emissions!$1:$1048576,MATCH(DATE(O$2,1,1),Emissions!$A$1:$LI$1),FALSE)</f>
        <v>6.9594789629999996</v>
      </c>
      <c r="P600" s="359">
        <f>+VLOOKUP($E600,Emissions!$1:$1048576,MATCH(DATE(P$2,1,1),Emissions!$A$1:$LI$1),FALSE)</f>
        <v>7.0997379330000001</v>
      </c>
      <c r="Q600" s="359">
        <f>+VLOOKUP($E600,Emissions!$1:$1048576,MATCH(DATE(Q$2,1,1),Emissions!$A$1:$LI$1),FALSE)</f>
        <v>7.2355905070000004</v>
      </c>
      <c r="R600" s="359">
        <f>+VLOOKUP($E600,Emissions!$1:$1048576,MATCH(DATE(R$2,1,1),Emissions!$A$1:$LI$1),FALSE)</f>
        <v>7.3719550470000001</v>
      </c>
      <c r="S600" s="359">
        <f>+VLOOKUP($E600,Emissions!$1:$1048576,MATCH(DATE(S$2,1,1),Emissions!$A$1:$LI$1),FALSE)</f>
        <v>7.509338649</v>
      </c>
      <c r="T600" s="359">
        <f>+VLOOKUP($E600,Emissions!$1:$1048576,MATCH(DATE(T$2,1,1),Emissions!$A$1:$LI$1),FALSE)</f>
        <v>7.6476411400000002</v>
      </c>
      <c r="U600" s="359">
        <f>+VLOOKUP($E600,Emissions!$1:$1048576,MATCH(DATE(U$2,1,1),Emissions!$A$1:$LI$1),FALSE)</f>
        <v>7.7867301690000001</v>
      </c>
      <c r="V600" s="359">
        <f>+VLOOKUP($E600,Emissions!$1:$1048576,MATCH(DATE(V$2,1,1),Emissions!$A$1:$LI$1),FALSE)</f>
        <v>7.9267069760000002</v>
      </c>
      <c r="W600" s="359">
        <f>+VLOOKUP($E600,Emissions!$1:$1048576,MATCH(DATE(W$2,1,1),Emissions!$A$1:$LI$1),FALSE)</f>
        <v>8.0675358020000001</v>
      </c>
      <c r="X600" s="359">
        <f>+VLOOKUP($E600,Emissions!$1:$1048576,MATCH(DATE(X$2,1,1),Emissions!$A$1:$LI$1),FALSE)</f>
        <v>8.2093216780000002</v>
      </c>
      <c r="Y600" s="359">
        <f>+VLOOKUP($E600,Emissions!$1:$1048576,MATCH(DATE(Y$2,1,1),Emissions!$A$1:$LI$1),FALSE)</f>
        <v>8.3522172480000005</v>
      </c>
      <c r="Z600" s="359">
        <f>+VLOOKUP($E600,Emissions!$1:$1048576,MATCH(DATE(Z$2,1,1),Emissions!$A$1:$LI$1),FALSE)</f>
        <v>8.4896323290000009</v>
      </c>
      <c r="AA600" s="359">
        <f>+VLOOKUP($E600,Emissions!$1:$1048576,MATCH(DATE(AA$2,1,1),Emissions!$A$1:$LI$1),FALSE)</f>
        <v>8.6334197429999993</v>
      </c>
      <c r="AB600" s="359">
        <f>+VLOOKUP($E600,Emissions!$1:$1048576,MATCH(DATE(AB$2,1,1),Emissions!$A$1:$LI$1),FALSE)</f>
        <v>8.7796172610000003</v>
      </c>
      <c r="AC600" s="359">
        <f>+VLOOKUP($E600,Emissions!$1:$1048576,MATCH(DATE(AC$2,1,1),Emissions!$A$1:$LI$1),FALSE)</f>
        <v>8.9278260039999999</v>
      </c>
      <c r="AD600" s="359">
        <f>+VLOOKUP($E600,Emissions!$1:$1048576,MATCH(DATE(AD$2,1,1),Emissions!$A$1:$LI$1),FALSE)</f>
        <v>9.0781791369999993</v>
      </c>
      <c r="AE600" s="359">
        <f>+VLOOKUP($E600,Emissions!$1:$1048576,MATCH(DATE(AE$2,1,1),Emissions!$A$1:$LI$1),FALSE)</f>
        <v>9.2111136429999991</v>
      </c>
      <c r="AF600" s="359">
        <f>+VLOOKUP($E600,Emissions!$1:$1048576,MATCH(DATE(AF$2,1,1),Emissions!$A$1:$LI$1),FALSE)</f>
        <v>9.3514336680000003</v>
      </c>
      <c r="AG600" s="359">
        <f>+VLOOKUP($E600,Emissions!$1:$1048576,MATCH(DATE(AG$2,1,1),Emissions!$A$1:$LI$1),FALSE)</f>
        <v>9.4938231519999992</v>
      </c>
      <c r="AH600" s="359">
        <f>+VLOOKUP($E600,Emissions!$1:$1048576,MATCH(DATE(AH$2,1,1),Emissions!$A$1:$LI$1),FALSE)</f>
        <v>9.6376416569999996</v>
      </c>
      <c r="AI600" s="359">
        <f>+VLOOKUP($E600,Emissions!$1:$1048576,MATCH(DATE(AI$2,1,1),Emissions!$A$1:$LI$1),FALSE)</f>
        <v>9.7829870620000001</v>
      </c>
      <c r="AJ600" s="359">
        <f>+VLOOKUP($E600,Emissions!$1:$1048576,MATCH(DATE(AJ$2,1,1),Emissions!$A$1:$LI$1),FALSE)</f>
        <v>9.9301233230000001</v>
      </c>
      <c r="AK600" s="359">
        <f>+VLOOKUP($E600,Emissions!$1:$1048576,MATCH(DATE(AK$2,1,1),Emissions!$A$1:$LI$1),FALSE)</f>
        <v>10.079301989999999</v>
      </c>
      <c r="AL600" s="359">
        <f>+VLOOKUP($E600,Emissions!$1:$1048576,MATCH(DATE(AL$2,1,1),Emissions!$A$1:$LI$1),FALSE)</f>
        <v>10.23082082</v>
      </c>
      <c r="AM600" s="359">
        <f>+VLOOKUP($E600,Emissions!$1:$1048576,MATCH(DATE(AM$2,1,1),Emissions!$A$1:$LI$1),FALSE)</f>
        <v>10.384909889999999</v>
      </c>
      <c r="AN600" s="359">
        <f>+VLOOKUP($E600,Emissions!$1:$1048576,MATCH(DATE(AN$2,1,1),Emissions!$A$1:$LI$1),FALSE)</f>
        <v>10.54174068</v>
      </c>
      <c r="AO600" s="359">
        <f>+VLOOKUP($E600,Emissions!$1:$1048576,MATCH(DATE(AO$2,1,1),Emissions!$A$1:$LI$1),FALSE)</f>
        <v>10.70142551</v>
      </c>
      <c r="AP600" s="359">
        <f>+VLOOKUP($E600,Emissions!$1:$1048576,MATCH(DATE(AP$2,1,1),Emissions!$A$1:$LI$1),FALSE)</f>
        <v>10.858698090000001</v>
      </c>
      <c r="AQ600" s="359">
        <f>+VLOOKUP($E600,Emissions!$1:$1048576,MATCH(DATE(AQ$2,1,1),Emissions!$A$1:$LI$1),FALSE)</f>
        <v>11.017239050000001</v>
      </c>
      <c r="AR600" s="359">
        <f>+VLOOKUP($E600,Emissions!$1:$1048576,MATCH(DATE(AR$2,1,1),Emissions!$A$1:$LI$1),FALSE)</f>
        <v>11.177561409999999</v>
      </c>
      <c r="AS600" s="359">
        <f>+VLOOKUP($E600,Emissions!$1:$1048576,MATCH(DATE(AS$2,1,1),Emissions!$A$1:$LI$1),FALSE)</f>
        <v>11.33976519</v>
      </c>
      <c r="AT600" s="359">
        <f>+VLOOKUP($E600,Emissions!$1:$1048576,MATCH(DATE(AT$2,1,1),Emissions!$A$1:$LI$1),FALSE)</f>
        <v>11.503929660000001</v>
      </c>
      <c r="AU600" s="359">
        <f>+VLOOKUP($E600,Emissions!$1:$1048576,MATCH(DATE(AU$2,1,1),Emissions!$A$1:$LI$1),FALSE)</f>
        <v>11.67008762</v>
      </c>
      <c r="AV600" s="359">
        <f>+VLOOKUP($E600,Emissions!$1:$1048576,MATCH(DATE(AV$2,1,1),Emissions!$A$1:$LI$1),FALSE)</f>
        <v>11.83840388</v>
      </c>
      <c r="AW600" s="359">
        <f>+VLOOKUP($E600,Emissions!$1:$1048576,MATCH(DATE(AW$2,1,1),Emissions!$A$1:$LI$1),FALSE)</f>
        <v>12.009021150000001</v>
      </c>
      <c r="AX600" s="359">
        <f>+VLOOKUP($E600,Emissions!$1:$1048576,MATCH(DATE(AX$2,1,1),Emissions!$A$1:$LI$1),FALSE)</f>
        <v>12.18207922</v>
      </c>
      <c r="AY600" s="359">
        <f>+VLOOKUP($E600,Emissions!$1:$1048576,MATCH(DATE(AY$2,1,1),Emissions!$A$1:$LI$1),FALSE)</f>
        <v>12.357704050000001</v>
      </c>
      <c r="AZ600" s="359">
        <f>+VLOOKUP($E600,Emissions!$1:$1048576,MATCH(DATE(AZ$2,1,1),Emissions!$A$1:$LI$1),FALSE)</f>
        <v>12.53616826</v>
      </c>
      <c r="BA600" s="359">
        <f>+VLOOKUP($E600,Emissions!$1:$1048576,MATCH(DATE(BA$2,1,1),Emissions!$A$1:$LI$1),FALSE)</f>
        <v>12.717337029999999</v>
      </c>
      <c r="BB600" s="359">
        <f>+VLOOKUP($E600,Emissions!$1:$1048576,MATCH(DATE(BB$2,1,1),Emissions!$A$1:$LI$1),FALSE)</f>
        <v>12.90122238</v>
      </c>
      <c r="BC600" s="359">
        <f>+VLOOKUP($E600,Emissions!$1:$1048576,MATCH(DATE(BC$2,1,1),Emissions!$A$1:$LI$1),FALSE)</f>
        <v>13.08787845</v>
      </c>
      <c r="BD600" s="359">
        <f>+VLOOKUP($E600,Emissions!$1:$1048576,MATCH(DATE(BD$2,1,1),Emissions!$A$1:$LI$1),FALSE)</f>
        <v>13.27737028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5.9299673390000001</v>
      </c>
      <c r="G601" s="325">
        <f>+VLOOKUP($E601,Emissions!$1:$1048576,MATCH(DATE(G$2,1,1),Emissions!$A$1:$LI$1),FALSE)</f>
        <v>5.9709416920000002</v>
      </c>
      <c r="H601" s="325">
        <f>+VLOOKUP($E601,Emissions!$1:$1048576,MATCH(DATE(H$2,1,1),Emissions!$A$1:$LI$1),FALSE)</f>
        <v>6.0045529120000003</v>
      </c>
      <c r="I601" s="325">
        <f>+VLOOKUP($E601,Emissions!$1:$1048576,MATCH(DATE(I$2,1,1),Emissions!$A$1:$LI$1),FALSE)</f>
        <v>6.0437935779999998</v>
      </c>
      <c r="J601" s="325">
        <f>+VLOOKUP($E601,Emissions!$1:$1048576,MATCH(DATE(J$2,1,1),Emissions!$A$1:$LI$1),FALSE)</f>
        <v>6.0925517530000004</v>
      </c>
      <c r="K601" s="325">
        <f>+VLOOKUP($E601,Emissions!$1:$1048576,MATCH(DATE(K$2,1,1),Emissions!$A$1:$LI$1),FALSE)</f>
        <v>6.1505301699999997</v>
      </c>
      <c r="L601" s="325">
        <f>+VLOOKUP($E601,Emissions!$1:$1048576,MATCH(DATE(L$2,1,1),Emissions!$A$1:$LI$1),FALSE)</f>
        <v>6.2132848870000004</v>
      </c>
      <c r="M601" s="325">
        <f>+VLOOKUP($E601,Emissions!$1:$1048576,MATCH(DATE(M$2,1,1),Emissions!$A$1:$LI$1),FALSE)</f>
        <v>6.2807927619999999</v>
      </c>
      <c r="N601" s="325">
        <f>+VLOOKUP($E601,Emissions!$1:$1048576,MATCH(DATE(N$2,1,1),Emissions!$A$1:$LI$1),FALSE)</f>
        <v>6.3520778099999999</v>
      </c>
      <c r="O601" s="325">
        <f>+VLOOKUP($E601,Emissions!$1:$1048576,MATCH(DATE(O$2,1,1),Emissions!$A$1:$LI$1),FALSE)</f>
        <v>6.4261995829999998</v>
      </c>
      <c r="P601" s="325">
        <f>+VLOOKUP($E601,Emissions!$1:$1048576,MATCH(DATE(P$2,1,1),Emissions!$A$1:$LI$1),FALSE)</f>
        <v>6.5074118460000001</v>
      </c>
      <c r="Q601" s="325">
        <f>+VLOOKUP($E601,Emissions!$1:$1048576,MATCH(DATE(Q$2,1,1),Emissions!$A$1:$LI$1),FALSE)</f>
        <v>6.587238718</v>
      </c>
      <c r="R601" s="325">
        <f>+VLOOKUP($E601,Emissions!$1:$1048576,MATCH(DATE(R$2,1,1),Emissions!$A$1:$LI$1),FALSE)</f>
        <v>6.6674035839999997</v>
      </c>
      <c r="S601" s="325">
        <f>+VLOOKUP($E601,Emissions!$1:$1048576,MATCH(DATE(S$2,1,1),Emissions!$A$1:$LI$1),FALSE)</f>
        <v>6.7481042569999996</v>
      </c>
      <c r="T601" s="325">
        <f>+VLOOKUP($E601,Emissions!$1:$1048576,MATCH(DATE(T$2,1,1),Emissions!$A$1:$LI$1),FALSE)</f>
        <v>6.8292586169999998</v>
      </c>
      <c r="U601" s="325">
        <f>+VLOOKUP($E601,Emissions!$1:$1048576,MATCH(DATE(U$2,1,1),Emissions!$A$1:$LI$1),FALSE)</f>
        <v>6.9107720759999998</v>
      </c>
      <c r="V601" s="325">
        <f>+VLOOKUP($E601,Emissions!$1:$1048576,MATCH(DATE(V$2,1,1),Emissions!$A$1:$LI$1),FALSE)</f>
        <v>6.9926463019999998</v>
      </c>
      <c r="W601" s="325">
        <f>+VLOOKUP($E601,Emissions!$1:$1048576,MATCH(DATE(W$2,1,1),Emissions!$A$1:$LI$1),FALSE)</f>
        <v>7.0748310319999996</v>
      </c>
      <c r="X601" s="325">
        <f>+VLOOKUP($E601,Emissions!$1:$1048576,MATCH(DATE(X$2,1,1),Emissions!$A$1:$LI$1),FALSE)</f>
        <v>7.1573467869999998</v>
      </c>
      <c r="Y601" s="325">
        <f>+VLOOKUP($E601,Emissions!$1:$1048576,MATCH(DATE(Y$2,1,1),Emissions!$A$1:$LI$1),FALSE)</f>
        <v>7.240249822</v>
      </c>
      <c r="Z601" s="325">
        <f>+VLOOKUP($E601,Emissions!$1:$1048576,MATCH(DATE(Z$2,1,1),Emissions!$A$1:$LI$1),FALSE)</f>
        <v>7.3199681749999996</v>
      </c>
      <c r="AA601" s="325">
        <f>+VLOOKUP($E601,Emissions!$1:$1048576,MATCH(DATE(AA$2,1,1),Emissions!$A$1:$LI$1),FALSE)</f>
        <v>7.4024349799999998</v>
      </c>
      <c r="AB601" s="325">
        <f>+VLOOKUP($E601,Emissions!$1:$1048576,MATCH(DATE(AB$2,1,1),Emissions!$A$1:$LI$1),FALSE)</f>
        <v>7.4861441219999998</v>
      </c>
      <c r="AC601" s="325">
        <f>+VLOOKUP($E601,Emissions!$1:$1048576,MATCH(DATE(AC$2,1,1),Emissions!$A$1:$LI$1),FALSE)</f>
        <v>7.570830688</v>
      </c>
      <c r="AD601" s="325">
        <f>+VLOOKUP($E601,Emissions!$1:$1048576,MATCH(DATE(AD$2,1,1),Emissions!$A$1:$LI$1),FALSE)</f>
        <v>7.6564983099999999</v>
      </c>
      <c r="AE601" s="325">
        <f>+VLOOKUP($E601,Emissions!$1:$1048576,MATCH(DATE(AE$2,1,1),Emissions!$A$1:$LI$1),FALSE)</f>
        <v>7.7327590239999999</v>
      </c>
      <c r="AF601" s="325">
        <f>+VLOOKUP($E601,Emissions!$1:$1048576,MATCH(DATE(AF$2,1,1),Emissions!$A$1:$LI$1),FALSE)</f>
        <v>7.811461371</v>
      </c>
      <c r="AG601" s="325">
        <f>+VLOOKUP($E601,Emissions!$1:$1048576,MATCH(DATE(AG$2,1,1),Emissions!$A$1:$LI$1),FALSE)</f>
        <v>7.8910035450000002</v>
      </c>
      <c r="AH601" s="325">
        <f>+VLOOKUP($E601,Emissions!$1:$1048576,MATCH(DATE(AH$2,1,1),Emissions!$A$1:$LI$1),FALSE)</f>
        <v>7.971192866</v>
      </c>
      <c r="AI601" s="325">
        <f>+VLOOKUP($E601,Emissions!$1:$1048576,MATCH(DATE(AI$2,1,1),Emissions!$A$1:$LI$1),FALSE)</f>
        <v>8.0521236540000007</v>
      </c>
      <c r="AJ601" s="325">
        <f>+VLOOKUP($E601,Emissions!$1:$1048576,MATCH(DATE(AJ$2,1,1),Emissions!$A$1:$LI$1),FALSE)</f>
        <v>8.1339356380000005</v>
      </c>
      <c r="AK601" s="325">
        <f>+VLOOKUP($E601,Emissions!$1:$1048576,MATCH(DATE(AK$2,1,1),Emissions!$A$1:$LI$1),FALSE)</f>
        <v>8.2167386049999998</v>
      </c>
      <c r="AL601" s="325">
        <f>+VLOOKUP($E601,Emissions!$1:$1048576,MATCH(DATE(AL$2,1,1),Emissions!$A$1:$LI$1),FALSE)</f>
        <v>8.3006404519999997</v>
      </c>
      <c r="AM601" s="325">
        <f>+VLOOKUP($E601,Emissions!$1:$1048576,MATCH(DATE(AM$2,1,1),Emissions!$A$1:$LI$1),FALSE)</f>
        <v>8.3857111660000001</v>
      </c>
      <c r="AN601" s="325">
        <f>+VLOOKUP($E601,Emissions!$1:$1048576,MATCH(DATE(AN$2,1,1),Emissions!$A$1:$LI$1),FALSE)</f>
        <v>8.4719944439999999</v>
      </c>
      <c r="AO601" s="325">
        <f>+VLOOKUP($E601,Emissions!$1:$1048576,MATCH(DATE(AO$2,1,1),Emissions!$A$1:$LI$1),FALSE)</f>
        <v>8.5595150659999995</v>
      </c>
      <c r="AP601" s="325">
        <f>+VLOOKUP($E601,Emissions!$1:$1048576,MATCH(DATE(AP$2,1,1),Emissions!$A$1:$LI$1),FALSE)</f>
        <v>8.6456624840000007</v>
      </c>
      <c r="AQ601" s="325">
        <f>+VLOOKUP($E601,Emissions!$1:$1048576,MATCH(DATE(AQ$2,1,1),Emissions!$A$1:$LI$1),FALSE)</f>
        <v>8.7320458760000008</v>
      </c>
      <c r="AR601" s="325">
        <f>+VLOOKUP($E601,Emissions!$1:$1048576,MATCH(DATE(AR$2,1,1),Emissions!$A$1:$LI$1),FALSE)</f>
        <v>8.8190832029999999</v>
      </c>
      <c r="AS601" s="325">
        <f>+VLOOKUP($E601,Emissions!$1:$1048576,MATCH(DATE(AS$2,1,1),Emissions!$A$1:$LI$1),FALSE)</f>
        <v>8.90692883</v>
      </c>
      <c r="AT601" s="325">
        <f>+VLOOKUP($E601,Emissions!$1:$1048576,MATCH(DATE(AT$2,1,1),Emissions!$A$1:$LI$1),FALSE)</f>
        <v>8.9956756890000005</v>
      </c>
      <c r="AU601" s="325">
        <f>+VLOOKUP($E601,Emissions!$1:$1048576,MATCH(DATE(AU$2,1,1),Emissions!$A$1:$LI$1),FALSE)</f>
        <v>9.0853752920000002</v>
      </c>
      <c r="AV601" s="325">
        <f>+VLOOKUP($E601,Emissions!$1:$1048576,MATCH(DATE(AV$2,1,1),Emissions!$A$1:$LI$1),FALSE)</f>
        <v>9.1761106429999995</v>
      </c>
      <c r="AW601" s="325">
        <f>+VLOOKUP($E601,Emissions!$1:$1048576,MATCH(DATE(AW$2,1,1),Emissions!$A$1:$LI$1),FALSE)</f>
        <v>9.2679412140000004</v>
      </c>
      <c r="AX601" s="325">
        <f>+VLOOKUP($E601,Emissions!$1:$1048576,MATCH(DATE(AX$2,1,1),Emissions!$A$1:$LI$1),FALSE)</f>
        <v>9.3609141480000009</v>
      </c>
      <c r="AY601" s="325">
        <f>+VLOOKUP($E601,Emissions!$1:$1048576,MATCH(DATE(AY$2,1,1),Emissions!$A$1:$LI$1),FALSE)</f>
        <v>9.4550681300000008</v>
      </c>
      <c r="AZ601" s="325">
        <f>+VLOOKUP($E601,Emissions!$1:$1048576,MATCH(DATE(AZ$2,1,1),Emissions!$A$1:$LI$1),FALSE)</f>
        <v>9.5505761689999993</v>
      </c>
      <c r="BA601" s="325">
        <f>+VLOOKUP($E601,Emissions!$1:$1048576,MATCH(DATE(BA$2,1,1),Emissions!$A$1:$LI$1),FALSE)</f>
        <v>9.6473975569999997</v>
      </c>
      <c r="BB601" s="325">
        <f>+VLOOKUP($E601,Emissions!$1:$1048576,MATCH(DATE(BB$2,1,1),Emissions!$A$1:$LI$1),FALSE)</f>
        <v>9.7455402020000008</v>
      </c>
      <c r="BC601" s="325">
        <f>+VLOOKUP($E601,Emissions!$1:$1048576,MATCH(DATE(BC$2,1,1),Emissions!$A$1:$LI$1),FALSE)</f>
        <v>9.8450218120000006</v>
      </c>
      <c r="BD601" s="325">
        <f>+VLOOKUP($E601,Emissions!$1:$1048576,MATCH(DATE(BD$2,1,1),Emissions!$A$1:$LI$1),FALSE)</f>
        <v>9.9458641679999999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1.7741981469999999</v>
      </c>
      <c r="G602" s="359">
        <f>+VLOOKUP($E602,Emissions!$1:$1048576,MATCH(DATE(G$2,1,1),Emissions!$A$1:$LI$1),FALSE)</f>
        <v>1.789039187</v>
      </c>
      <c r="H602" s="359">
        <f>+VLOOKUP($E602,Emissions!$1:$1048576,MATCH(DATE(H$2,1,1),Emissions!$A$1:$LI$1),FALSE)</f>
        <v>1.8020194730000001</v>
      </c>
      <c r="I602" s="359">
        <f>+VLOOKUP($E602,Emissions!$1:$1048576,MATCH(DATE(I$2,1,1),Emissions!$A$1:$LI$1),FALSE)</f>
        <v>1.8161275509999999</v>
      </c>
      <c r="J602" s="359">
        <f>+VLOOKUP($E602,Emissions!$1:$1048576,MATCH(DATE(J$2,1,1),Emissions!$A$1:$LI$1),FALSE)</f>
        <v>1.8323540460000001</v>
      </c>
      <c r="K602" s="359">
        <f>+VLOOKUP($E602,Emissions!$1:$1048576,MATCH(DATE(K$2,1,1),Emissions!$A$1:$LI$1),FALSE)</f>
        <v>1.850694185</v>
      </c>
      <c r="L602" s="359">
        <f>+VLOOKUP($E602,Emissions!$1:$1048576,MATCH(DATE(L$2,1,1),Emissions!$A$1:$LI$1),FALSE)</f>
        <v>1.8698600940000001</v>
      </c>
      <c r="M602" s="359">
        <f>+VLOOKUP($E602,Emissions!$1:$1048576,MATCH(DATE(M$2,1,1),Emissions!$A$1:$LI$1),FALSE)</f>
        <v>1.890014179</v>
      </c>
      <c r="N602" s="359">
        <f>+VLOOKUP($E602,Emissions!$1:$1048576,MATCH(DATE(N$2,1,1),Emissions!$A$1:$LI$1),FALSE)</f>
        <v>1.910976829</v>
      </c>
      <c r="O602" s="359">
        <f>+VLOOKUP($E602,Emissions!$1:$1048576,MATCH(DATE(O$2,1,1),Emissions!$A$1:$LI$1),FALSE)</f>
        <v>1.9325366020000001</v>
      </c>
      <c r="P602" s="359">
        <f>+VLOOKUP($E602,Emissions!$1:$1048576,MATCH(DATE(P$2,1,1),Emissions!$A$1:$LI$1),FALSE)</f>
        <v>1.956162696</v>
      </c>
      <c r="Q602" s="359">
        <f>+VLOOKUP($E602,Emissions!$1:$1048576,MATCH(DATE(Q$2,1,1),Emissions!$A$1:$LI$1),FALSE)</f>
        <v>1.9791054020000001</v>
      </c>
      <c r="R602" s="359">
        <f>+VLOOKUP($E602,Emissions!$1:$1048576,MATCH(DATE(R$2,1,1),Emissions!$A$1:$LI$1),FALSE)</f>
        <v>2.0019609630000001</v>
      </c>
      <c r="S602" s="359">
        <f>+VLOOKUP($E602,Emissions!$1:$1048576,MATCH(DATE(S$2,1,1),Emissions!$A$1:$LI$1),FALSE)</f>
        <v>2.0248521770000001</v>
      </c>
      <c r="T602" s="359">
        <f>+VLOOKUP($E602,Emissions!$1:$1048576,MATCH(DATE(T$2,1,1),Emissions!$A$1:$LI$1),FALSE)</f>
        <v>2.0477947310000002</v>
      </c>
      <c r="U602" s="359">
        <f>+VLOOKUP($E602,Emissions!$1:$1048576,MATCH(DATE(U$2,1,1),Emissions!$A$1:$LI$1),FALSE)</f>
        <v>2.070791421</v>
      </c>
      <c r="V602" s="359">
        <f>+VLOOKUP($E602,Emissions!$1:$1048576,MATCH(DATE(V$2,1,1),Emissions!$A$1:$LI$1),FALSE)</f>
        <v>2.0938693330000002</v>
      </c>
      <c r="W602" s="359">
        <f>+VLOOKUP($E602,Emissions!$1:$1048576,MATCH(DATE(W$2,1,1),Emissions!$A$1:$LI$1),FALSE)</f>
        <v>2.1170350299999998</v>
      </c>
      <c r="X602" s="359">
        <f>+VLOOKUP($E602,Emissions!$1:$1048576,MATCH(DATE(X$2,1,1),Emissions!$A$1:$LI$1),FALSE)</f>
        <v>2.1403121239999998</v>
      </c>
      <c r="Y602" s="359">
        <f>+VLOOKUP($E602,Emissions!$1:$1048576,MATCH(DATE(Y$2,1,1),Emissions!$A$1:$LI$1),FALSE)</f>
        <v>2.1637317810000001</v>
      </c>
      <c r="Z602" s="359">
        <f>+VLOOKUP($E602,Emissions!$1:$1048576,MATCH(DATE(Z$2,1,1),Emissions!$A$1:$LI$1),FALSE)</f>
        <v>2.1861380850000001</v>
      </c>
      <c r="AA602" s="359">
        <f>+VLOOKUP($E602,Emissions!$1:$1048576,MATCH(DATE(AA$2,1,1),Emissions!$A$1:$LI$1),FALSE)</f>
        <v>2.209483278</v>
      </c>
      <c r="AB602" s="359">
        <f>+VLOOKUP($E602,Emissions!$1:$1048576,MATCH(DATE(AB$2,1,1),Emissions!$A$1:$LI$1),FALSE)</f>
        <v>2.2332894809999999</v>
      </c>
      <c r="AC602" s="359">
        <f>+VLOOKUP($E602,Emissions!$1:$1048576,MATCH(DATE(AC$2,1,1),Emissions!$A$1:$LI$1),FALSE)</f>
        <v>2.2574559779999999</v>
      </c>
      <c r="AD602" s="359">
        <f>+VLOOKUP($E602,Emissions!$1:$1048576,MATCH(DATE(AD$2,1,1),Emissions!$A$1:$LI$1),FALSE)</f>
        <v>2.2819749109999998</v>
      </c>
      <c r="AE602" s="359">
        <f>+VLOOKUP($E602,Emissions!$1:$1048576,MATCH(DATE(AE$2,1,1),Emissions!$A$1:$LI$1),FALSE)</f>
        <v>2.3034620860000001</v>
      </c>
      <c r="AF602" s="359">
        <f>+VLOOKUP($E602,Emissions!$1:$1048576,MATCH(DATE(AF$2,1,1),Emissions!$A$1:$LI$1),FALSE)</f>
        <v>2.3257925500000001</v>
      </c>
      <c r="AG602" s="359">
        <f>+VLOOKUP($E602,Emissions!$1:$1048576,MATCH(DATE(AG$2,1,1),Emissions!$A$1:$LI$1),FALSE)</f>
        <v>2.3484834299999999</v>
      </c>
      <c r="AH602" s="359">
        <f>+VLOOKUP($E602,Emissions!$1:$1048576,MATCH(DATE(AH$2,1,1),Emissions!$A$1:$LI$1),FALSE)</f>
        <v>2.3714537299999998</v>
      </c>
      <c r="AI602" s="359">
        <f>+VLOOKUP($E602,Emissions!$1:$1048576,MATCH(DATE(AI$2,1,1),Emissions!$A$1:$LI$1),FALSE)</f>
        <v>2.3947184699999999</v>
      </c>
      <c r="AJ602" s="359">
        <f>+VLOOKUP($E602,Emissions!$1:$1048576,MATCH(DATE(AJ$2,1,1),Emissions!$A$1:$LI$1),FALSE)</f>
        <v>2.4183083929999998</v>
      </c>
      <c r="AK602" s="359">
        <f>+VLOOKUP($E602,Emissions!$1:$1048576,MATCH(DATE(AK$2,1,1),Emissions!$A$1:$LI$1),FALSE)</f>
        <v>2.4422448330000002</v>
      </c>
      <c r="AL602" s="359">
        <f>+VLOOKUP($E602,Emissions!$1:$1048576,MATCH(DATE(AL$2,1,1),Emissions!$A$1:$LI$1),FALSE)</f>
        <v>2.4665479499999998</v>
      </c>
      <c r="AM602" s="359">
        <f>+VLOOKUP($E602,Emissions!$1:$1048576,MATCH(DATE(AM$2,1,1),Emissions!$A$1:$LI$1),FALSE)</f>
        <v>2.4912262369999998</v>
      </c>
      <c r="AN602" s="359">
        <f>+VLOOKUP($E602,Emissions!$1:$1048576,MATCH(DATE(AN$2,1,1),Emissions!$A$1:$LI$1),FALSE)</f>
        <v>2.5162801539999999</v>
      </c>
      <c r="AO602" s="359">
        <f>+VLOOKUP($E602,Emissions!$1:$1048576,MATCH(DATE(AO$2,1,1),Emissions!$A$1:$LI$1),FALSE)</f>
        <v>2.5417047560000001</v>
      </c>
      <c r="AP602" s="359">
        <f>+VLOOKUP($E602,Emissions!$1:$1048576,MATCH(DATE(AP$2,1,1),Emissions!$A$1:$LI$1),FALSE)</f>
        <v>2.566649118</v>
      </c>
      <c r="AQ602" s="359">
        <f>+VLOOKUP($E602,Emissions!$1:$1048576,MATCH(DATE(AQ$2,1,1),Emissions!$A$1:$LI$1),FALSE)</f>
        <v>2.591628831</v>
      </c>
      <c r="AR602" s="359">
        <f>+VLOOKUP($E602,Emissions!$1:$1048576,MATCH(DATE(AR$2,1,1),Emissions!$A$1:$LI$1),FALSE)</f>
        <v>2.6167874470000001</v>
      </c>
      <c r="AS602" s="359">
        <f>+VLOOKUP($E602,Emissions!$1:$1048576,MATCH(DATE(AS$2,1,1),Emissions!$A$1:$LI$1),FALSE)</f>
        <v>2.6421748310000002</v>
      </c>
      <c r="AT602" s="359">
        <f>+VLOOKUP($E602,Emissions!$1:$1048576,MATCH(DATE(AT$2,1,1),Emissions!$A$1:$LI$1),FALSE)</f>
        <v>2.6678167030000002</v>
      </c>
      <c r="AU602" s="359">
        <f>+VLOOKUP($E602,Emissions!$1:$1048576,MATCH(DATE(AU$2,1,1),Emissions!$A$1:$LI$1),FALSE)</f>
        <v>2.693724156</v>
      </c>
      <c r="AV602" s="359">
        <f>+VLOOKUP($E602,Emissions!$1:$1048576,MATCH(DATE(AV$2,1,1),Emissions!$A$1:$LI$1),FALSE)</f>
        <v>2.7199165999999999</v>
      </c>
      <c r="AW602" s="359">
        <f>+VLOOKUP($E602,Emissions!$1:$1048576,MATCH(DATE(AW$2,1,1),Emissions!$A$1:$LI$1),FALSE)</f>
        <v>2.7464059359999999</v>
      </c>
      <c r="AX602" s="359">
        <f>+VLOOKUP($E602,Emissions!$1:$1048576,MATCH(DATE(AX$2,1,1),Emissions!$A$1:$LI$1),FALSE)</f>
        <v>2.773199763</v>
      </c>
      <c r="AY602" s="359">
        <f>+VLOOKUP($E602,Emissions!$1:$1048576,MATCH(DATE(AY$2,1,1),Emissions!$A$1:$LI$1),FALSE)</f>
        <v>2.8003027220000001</v>
      </c>
      <c r="AZ602" s="359">
        <f>+VLOOKUP($E602,Emissions!$1:$1048576,MATCH(DATE(AZ$2,1,1),Emissions!$A$1:$LI$1),FALSE)</f>
        <v>2.8277655849999999</v>
      </c>
      <c r="BA602" s="359">
        <f>+VLOOKUP($E602,Emissions!$1:$1048576,MATCH(DATE(BA$2,1,1),Emissions!$A$1:$LI$1),FALSE)</f>
        <v>2.8555672670000001</v>
      </c>
      <c r="BB602" s="359">
        <f>+VLOOKUP($E602,Emissions!$1:$1048576,MATCH(DATE(BB$2,1,1),Emissions!$A$1:$LI$1),FALSE)</f>
        <v>2.883703884</v>
      </c>
      <c r="BC602" s="359">
        <f>+VLOOKUP($E602,Emissions!$1:$1048576,MATCH(DATE(BC$2,1,1),Emissions!$A$1:$LI$1),FALSE)</f>
        <v>2.9121752320000001</v>
      </c>
      <c r="BD602" s="359">
        <f>+VLOOKUP($E602,Emissions!$1:$1048576,MATCH(DATE(BD$2,1,1),Emissions!$A$1:$LI$1),FALSE)</f>
        <v>2.9409821040000002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4.1557691920000002</v>
      </c>
      <c r="G603" s="359">
        <f>+VLOOKUP($E603,Emissions!$1:$1048576,MATCH(DATE(G$2,1,1),Emissions!$A$1:$LI$1),FALSE)</f>
        <v>4.181902505</v>
      </c>
      <c r="H603" s="359">
        <f>+VLOOKUP($E603,Emissions!$1:$1048576,MATCH(DATE(H$2,1,1),Emissions!$A$1:$LI$1),FALSE)</f>
        <v>4.2025334379999997</v>
      </c>
      <c r="I603" s="359">
        <f>+VLOOKUP($E603,Emissions!$1:$1048576,MATCH(DATE(I$2,1,1),Emissions!$A$1:$LI$1),FALSE)</f>
        <v>4.2276660269999997</v>
      </c>
      <c r="J603" s="359">
        <f>+VLOOKUP($E603,Emissions!$1:$1048576,MATCH(DATE(J$2,1,1),Emissions!$A$1:$LI$1),FALSE)</f>
        <v>4.2601977069999997</v>
      </c>
      <c r="K603" s="359">
        <f>+VLOOKUP($E603,Emissions!$1:$1048576,MATCH(DATE(K$2,1,1),Emissions!$A$1:$LI$1),FALSE)</f>
        <v>4.2998359859999997</v>
      </c>
      <c r="L603" s="359">
        <f>+VLOOKUP($E603,Emissions!$1:$1048576,MATCH(DATE(L$2,1,1),Emissions!$A$1:$LI$1),FALSE)</f>
        <v>4.3434247929999996</v>
      </c>
      <c r="M603" s="359">
        <f>+VLOOKUP($E603,Emissions!$1:$1048576,MATCH(DATE(M$2,1,1),Emissions!$A$1:$LI$1),FALSE)</f>
        <v>4.3907785840000004</v>
      </c>
      <c r="N603" s="359">
        <f>+VLOOKUP($E603,Emissions!$1:$1048576,MATCH(DATE(N$2,1,1),Emissions!$A$1:$LI$1),FALSE)</f>
        <v>4.4411009809999999</v>
      </c>
      <c r="O603" s="359">
        <f>+VLOOKUP($E603,Emissions!$1:$1048576,MATCH(DATE(O$2,1,1),Emissions!$A$1:$LI$1),FALSE)</f>
        <v>4.4936629809999999</v>
      </c>
      <c r="P603" s="359">
        <f>+VLOOKUP($E603,Emissions!$1:$1048576,MATCH(DATE(P$2,1,1),Emissions!$A$1:$LI$1),FALSE)</f>
        <v>4.5512491500000003</v>
      </c>
      <c r="Q603" s="359">
        <f>+VLOOKUP($E603,Emissions!$1:$1048576,MATCH(DATE(Q$2,1,1),Emissions!$A$1:$LI$1),FALSE)</f>
        <v>4.608133316</v>
      </c>
      <c r="R603" s="359">
        <f>+VLOOKUP($E603,Emissions!$1:$1048576,MATCH(DATE(R$2,1,1),Emissions!$A$1:$LI$1),FALSE)</f>
        <v>4.6654426210000004</v>
      </c>
      <c r="S603" s="359">
        <f>+VLOOKUP($E603,Emissions!$1:$1048576,MATCH(DATE(S$2,1,1),Emissions!$A$1:$LI$1),FALSE)</f>
        <v>4.72325208</v>
      </c>
      <c r="T603" s="359">
        <f>+VLOOKUP($E603,Emissions!$1:$1048576,MATCH(DATE(T$2,1,1),Emissions!$A$1:$LI$1),FALSE)</f>
        <v>4.781463885</v>
      </c>
      <c r="U603" s="359">
        <f>+VLOOKUP($E603,Emissions!$1:$1048576,MATCH(DATE(U$2,1,1),Emissions!$A$1:$LI$1),FALSE)</f>
        <v>4.8399806549999997</v>
      </c>
      <c r="V603" s="359">
        <f>+VLOOKUP($E603,Emissions!$1:$1048576,MATCH(DATE(V$2,1,1),Emissions!$A$1:$LI$1),FALSE)</f>
        <v>4.898776969</v>
      </c>
      <c r="W603" s="359">
        <f>+VLOOKUP($E603,Emissions!$1:$1048576,MATCH(DATE(W$2,1,1),Emissions!$A$1:$LI$1),FALSE)</f>
        <v>4.9577960020000003</v>
      </c>
      <c r="X603" s="359">
        <f>+VLOOKUP($E603,Emissions!$1:$1048576,MATCH(DATE(X$2,1,1),Emissions!$A$1:$LI$1),FALSE)</f>
        <v>5.0170346629999996</v>
      </c>
      <c r="Y603" s="359">
        <f>+VLOOKUP($E603,Emissions!$1:$1048576,MATCH(DATE(Y$2,1,1),Emissions!$A$1:$LI$1),FALSE)</f>
        <v>5.0765180409999999</v>
      </c>
      <c r="Z603" s="359">
        <f>+VLOOKUP($E603,Emissions!$1:$1048576,MATCH(DATE(Z$2,1,1),Emissions!$A$1:$LI$1),FALSE)</f>
        <v>5.1338300910000001</v>
      </c>
      <c r="AA603" s="359">
        <f>+VLOOKUP($E603,Emissions!$1:$1048576,MATCH(DATE(AA$2,1,1),Emissions!$A$1:$LI$1),FALSE)</f>
        <v>5.1929517030000003</v>
      </c>
      <c r="AB603" s="359">
        <f>+VLOOKUP($E603,Emissions!$1:$1048576,MATCH(DATE(AB$2,1,1),Emissions!$A$1:$LI$1),FALSE)</f>
        <v>5.252854642</v>
      </c>
      <c r="AC603" s="359">
        <f>+VLOOKUP($E603,Emissions!$1:$1048576,MATCH(DATE(AC$2,1,1),Emissions!$A$1:$LI$1),FALSE)</f>
        <v>5.3133747099999997</v>
      </c>
      <c r="AD603" s="359">
        <f>+VLOOKUP($E603,Emissions!$1:$1048576,MATCH(DATE(AD$2,1,1),Emissions!$A$1:$LI$1),FALSE)</f>
        <v>5.3745233990000001</v>
      </c>
      <c r="AE603" s="359">
        <f>+VLOOKUP($E603,Emissions!$1:$1048576,MATCH(DATE(AE$2,1,1),Emissions!$A$1:$LI$1),FALSE)</f>
        <v>5.4292969380000002</v>
      </c>
      <c r="AF603" s="359">
        <f>+VLOOKUP($E603,Emissions!$1:$1048576,MATCH(DATE(AF$2,1,1),Emissions!$A$1:$LI$1),FALSE)</f>
        <v>5.485668821</v>
      </c>
      <c r="AG603" s="359">
        <f>+VLOOKUP($E603,Emissions!$1:$1048576,MATCH(DATE(AG$2,1,1),Emissions!$A$1:$LI$1),FALSE)</f>
        <v>5.5425201150000003</v>
      </c>
      <c r="AH603" s="359">
        <f>+VLOOKUP($E603,Emissions!$1:$1048576,MATCH(DATE(AH$2,1,1),Emissions!$A$1:$LI$1),FALSE)</f>
        <v>5.5997391370000003</v>
      </c>
      <c r="AI603" s="359">
        <f>+VLOOKUP($E603,Emissions!$1:$1048576,MATCH(DATE(AI$2,1,1),Emissions!$A$1:$LI$1),FALSE)</f>
        <v>5.6574051839999999</v>
      </c>
      <c r="AJ603" s="359">
        <f>+VLOOKUP($E603,Emissions!$1:$1048576,MATCH(DATE(AJ$2,1,1),Emissions!$A$1:$LI$1),FALSE)</f>
        <v>5.7156272450000003</v>
      </c>
      <c r="AK603" s="359">
        <f>+VLOOKUP($E603,Emissions!$1:$1048576,MATCH(DATE(AK$2,1,1),Emissions!$A$1:$LI$1),FALSE)</f>
        <v>5.7744937710000004</v>
      </c>
      <c r="AL603" s="359">
        <f>+VLOOKUP($E603,Emissions!$1:$1048576,MATCH(DATE(AL$2,1,1),Emissions!$A$1:$LI$1),FALSE)</f>
        <v>5.8340925019999998</v>
      </c>
      <c r="AM603" s="359">
        <f>+VLOOKUP($E603,Emissions!$1:$1048576,MATCH(DATE(AM$2,1,1),Emissions!$A$1:$LI$1),FALSE)</f>
        <v>5.8944849289999999</v>
      </c>
      <c r="AN603" s="359">
        <f>+VLOOKUP($E603,Emissions!$1:$1048576,MATCH(DATE(AN$2,1,1),Emissions!$A$1:$LI$1),FALSE)</f>
        <v>5.9557142900000004</v>
      </c>
      <c r="AO603" s="359">
        <f>+VLOOKUP($E603,Emissions!$1:$1048576,MATCH(DATE(AO$2,1,1),Emissions!$A$1:$LI$1),FALSE)</f>
        <v>6.0178103109999999</v>
      </c>
      <c r="AP603" s="359">
        <f>+VLOOKUP($E603,Emissions!$1:$1048576,MATCH(DATE(AP$2,1,1),Emissions!$A$1:$LI$1),FALSE)</f>
        <v>6.0790133659999999</v>
      </c>
      <c r="AQ603" s="359">
        <f>+VLOOKUP($E603,Emissions!$1:$1048576,MATCH(DATE(AQ$2,1,1),Emissions!$A$1:$LI$1),FALSE)</f>
        <v>6.1404170440000003</v>
      </c>
      <c r="AR603" s="359">
        <f>+VLOOKUP($E603,Emissions!$1:$1048576,MATCH(DATE(AR$2,1,1),Emissions!$A$1:$LI$1),FALSE)</f>
        <v>6.2022957569999999</v>
      </c>
      <c r="AS603" s="359">
        <f>+VLOOKUP($E603,Emissions!$1:$1048576,MATCH(DATE(AS$2,1,1),Emissions!$A$1:$LI$1),FALSE)</f>
        <v>6.2647539989999999</v>
      </c>
      <c r="AT603" s="359">
        <f>+VLOOKUP($E603,Emissions!$1:$1048576,MATCH(DATE(AT$2,1,1),Emissions!$A$1:$LI$1),FALSE)</f>
        <v>6.3278589859999999</v>
      </c>
      <c r="AU603" s="359">
        <f>+VLOOKUP($E603,Emissions!$1:$1048576,MATCH(DATE(AU$2,1,1),Emissions!$A$1:$LI$1),FALSE)</f>
        <v>6.3916511360000001</v>
      </c>
      <c r="AV603" s="359">
        <f>+VLOOKUP($E603,Emissions!$1:$1048576,MATCH(DATE(AV$2,1,1),Emissions!$A$1:$LI$1),FALSE)</f>
        <v>6.456194043</v>
      </c>
      <c r="AW603" s="359">
        <f>+VLOOKUP($E603,Emissions!$1:$1048576,MATCH(DATE(AW$2,1,1),Emissions!$A$1:$LI$1),FALSE)</f>
        <v>6.5215352769999999</v>
      </c>
      <c r="AX603" s="359">
        <f>+VLOOKUP($E603,Emissions!$1:$1048576,MATCH(DATE(AX$2,1,1),Emissions!$A$1:$LI$1),FALSE)</f>
        <v>6.587714385</v>
      </c>
      <c r="AY603" s="359">
        <f>+VLOOKUP($E603,Emissions!$1:$1048576,MATCH(DATE(AY$2,1,1),Emissions!$A$1:$LI$1),FALSE)</f>
        <v>6.6547654080000003</v>
      </c>
      <c r="AZ603" s="359">
        <f>+VLOOKUP($E603,Emissions!$1:$1048576,MATCH(DATE(AZ$2,1,1),Emissions!$A$1:$LI$1),FALSE)</f>
        <v>6.7228105850000004</v>
      </c>
      <c r="BA603" s="359">
        <f>+VLOOKUP($E603,Emissions!$1:$1048576,MATCH(DATE(BA$2,1,1),Emissions!$A$1:$LI$1),FALSE)</f>
        <v>6.791830289</v>
      </c>
      <c r="BB603" s="359">
        <f>+VLOOKUP($E603,Emissions!$1:$1048576,MATCH(DATE(BB$2,1,1),Emissions!$A$1:$LI$1),FALSE)</f>
        <v>6.8618363169999999</v>
      </c>
      <c r="BC603" s="359">
        <f>+VLOOKUP($E603,Emissions!$1:$1048576,MATCH(DATE(BC$2,1,1),Emissions!$A$1:$LI$1),FALSE)</f>
        <v>6.9328465799999996</v>
      </c>
      <c r="BD603" s="359">
        <f>+VLOOKUP($E603,Emissions!$1:$1048576,MATCH(DATE(BD$2,1,1),Emissions!$A$1:$LI$1),FALSE)</f>
        <v>7.0048820640000002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3.0728196570000001</v>
      </c>
      <c r="G606" s="325">
        <f>+VLOOKUP($E606,Emissions!$1:$1048576,MATCH(DATE(G$2,1,1),Emissions!$A$1:$LI$1),FALSE)</f>
        <v>3.1012723270000002</v>
      </c>
      <c r="H606" s="325">
        <f>+VLOOKUP($E606,Emissions!$1:$1048576,MATCH(DATE(H$2,1,1),Emissions!$A$1:$LI$1),FALSE)</f>
        <v>3.123322741</v>
      </c>
      <c r="I606" s="325">
        <f>+VLOOKUP($E606,Emissions!$1:$1048576,MATCH(DATE(I$2,1,1),Emissions!$A$1:$LI$1),FALSE)</f>
        <v>3.1437646359999998</v>
      </c>
      <c r="J606" s="325">
        <f>+VLOOKUP($E606,Emissions!$1:$1048576,MATCH(DATE(J$2,1,1),Emissions!$A$1:$LI$1),FALSE)</f>
        <v>3.1651674449999998</v>
      </c>
      <c r="K606" s="325">
        <f>+VLOOKUP($E606,Emissions!$1:$1048576,MATCH(DATE(K$2,1,1),Emissions!$A$1:$LI$1),FALSE)</f>
        <v>3.1883489809999999</v>
      </c>
      <c r="L606" s="325">
        <f>+VLOOKUP($E606,Emissions!$1:$1048576,MATCH(DATE(L$2,1,1),Emissions!$A$1:$LI$1),FALSE)</f>
        <v>3.2117550220000002</v>
      </c>
      <c r="M606" s="325">
        <f>+VLOOKUP($E606,Emissions!$1:$1048576,MATCH(DATE(M$2,1,1),Emissions!$A$1:$LI$1),FALSE)</f>
        <v>3.235540753</v>
      </c>
      <c r="N606" s="325">
        <f>+VLOOKUP($E606,Emissions!$1:$1048576,MATCH(DATE(N$2,1,1),Emissions!$A$1:$LI$1),FALSE)</f>
        <v>3.2595267360000002</v>
      </c>
      <c r="O606" s="325">
        <f>+VLOOKUP($E606,Emissions!$1:$1048576,MATCH(DATE(O$2,1,1),Emissions!$A$1:$LI$1),FALSE)</f>
        <v>3.2834135930000001</v>
      </c>
      <c r="P606" s="325">
        <f>+VLOOKUP($E606,Emissions!$1:$1048576,MATCH(DATE(P$2,1,1),Emissions!$A$1:$LI$1),FALSE)</f>
        <v>3.3094544450000001</v>
      </c>
      <c r="Q606" s="325">
        <f>+VLOOKUP($E606,Emissions!$1:$1048576,MATCH(DATE(Q$2,1,1),Emissions!$A$1:$LI$1),FALSE)</f>
        <v>3.3338825480000001</v>
      </c>
      <c r="R606" s="325">
        <f>+VLOOKUP($E606,Emissions!$1:$1048576,MATCH(DATE(R$2,1,1),Emissions!$A$1:$LI$1),FALSE)</f>
        <v>3.3570662680000001</v>
      </c>
      <c r="S606" s="325">
        <f>+VLOOKUP($E606,Emissions!$1:$1048576,MATCH(DATE(S$2,1,1),Emissions!$A$1:$LI$1),FALSE)</f>
        <v>3.3793176159999998</v>
      </c>
      <c r="T606" s="325">
        <f>+VLOOKUP($E606,Emissions!$1:$1048576,MATCH(DATE(T$2,1,1),Emissions!$A$1:$LI$1),FALSE)</f>
        <v>3.4008197330000001</v>
      </c>
      <c r="U606" s="325">
        <f>+VLOOKUP($E606,Emissions!$1:$1048576,MATCH(DATE(U$2,1,1),Emissions!$A$1:$LI$1),FALSE)</f>
        <v>3.4217165710000002</v>
      </c>
      <c r="V606" s="325">
        <f>+VLOOKUP($E606,Emissions!$1:$1048576,MATCH(DATE(V$2,1,1),Emissions!$A$1:$LI$1),FALSE)</f>
        <v>3.4422059589999998</v>
      </c>
      <c r="W606" s="325">
        <f>+VLOOKUP($E606,Emissions!$1:$1048576,MATCH(DATE(W$2,1,1),Emissions!$A$1:$LI$1),FALSE)</f>
        <v>3.4624129579999998</v>
      </c>
      <c r="X606" s="325">
        <f>+VLOOKUP($E606,Emissions!$1:$1048576,MATCH(DATE(X$2,1,1),Emissions!$A$1:$LI$1),FALSE)</f>
        <v>3.482484242</v>
      </c>
      <c r="Y606" s="325">
        <f>+VLOOKUP($E606,Emissions!$1:$1048576,MATCH(DATE(Y$2,1,1),Emissions!$A$1:$LI$1),FALSE)</f>
        <v>3.5025698909999998</v>
      </c>
      <c r="Z606" s="325">
        <f>+VLOOKUP($E606,Emissions!$1:$1048576,MATCH(DATE(Z$2,1,1),Emissions!$A$1:$LI$1),FALSE)</f>
        <v>3.5210483340000001</v>
      </c>
      <c r="AA606" s="325">
        <f>+VLOOKUP($E606,Emissions!$1:$1048576,MATCH(DATE(AA$2,1,1),Emissions!$A$1:$LI$1),FALSE)</f>
        <v>3.5406148640000001</v>
      </c>
      <c r="AB606" s="325">
        <f>+VLOOKUP($E606,Emissions!$1:$1048576,MATCH(DATE(AB$2,1,1),Emissions!$A$1:$LI$1),FALSE)</f>
        <v>3.5610368120000002</v>
      </c>
      <c r="AC606" s="325">
        <f>+VLOOKUP($E606,Emissions!$1:$1048576,MATCH(DATE(AC$2,1,1),Emissions!$A$1:$LI$1),FALSE)</f>
        <v>3.582177454</v>
      </c>
      <c r="AD606" s="325">
        <f>+VLOOKUP($E606,Emissions!$1:$1048576,MATCH(DATE(AD$2,1,1),Emissions!$A$1:$LI$1),FALSE)</f>
        <v>3.6040146389999999</v>
      </c>
      <c r="AE606" s="325">
        <f>+VLOOKUP($E606,Emissions!$1:$1048576,MATCH(DATE(AE$2,1,1),Emissions!$A$1:$LI$1),FALSE)</f>
        <v>3.6216183860000002</v>
      </c>
      <c r="AF606" s="325">
        <f>+VLOOKUP($E606,Emissions!$1:$1048576,MATCH(DATE(AF$2,1,1),Emissions!$A$1:$LI$1),FALSE)</f>
        <v>3.639838653</v>
      </c>
      <c r="AG606" s="325">
        <f>+VLOOKUP($E606,Emissions!$1:$1048576,MATCH(DATE(AG$2,1,1),Emissions!$A$1:$LI$1),FALSE)</f>
        <v>3.6587597459999999</v>
      </c>
      <c r="AH606" s="325">
        <f>+VLOOKUP($E606,Emissions!$1:$1048576,MATCH(DATE(AH$2,1,1),Emissions!$A$1:$LI$1),FALSE)</f>
        <v>3.6783256510000002</v>
      </c>
      <c r="AI606" s="325">
        <f>+VLOOKUP($E606,Emissions!$1:$1048576,MATCH(DATE(AI$2,1,1),Emissions!$A$1:$LI$1),FALSE)</f>
        <v>3.6985455379999999</v>
      </c>
      <c r="AJ606" s="325">
        <f>+VLOOKUP($E606,Emissions!$1:$1048576,MATCH(DATE(AJ$2,1,1),Emissions!$A$1:$LI$1),FALSE)</f>
        <v>3.7194551050000002</v>
      </c>
      <c r="AK606" s="325">
        <f>+VLOOKUP($E606,Emissions!$1:$1048576,MATCH(DATE(AK$2,1,1),Emissions!$A$1:$LI$1),FALSE)</f>
        <v>3.7410704579999998</v>
      </c>
      <c r="AL606" s="325">
        <f>+VLOOKUP($E606,Emissions!$1:$1048576,MATCH(DATE(AL$2,1,1),Emissions!$A$1:$LI$1),FALSE)</f>
        <v>3.763409035</v>
      </c>
      <c r="AM606" s="325">
        <f>+VLOOKUP($E606,Emissions!$1:$1048576,MATCH(DATE(AM$2,1,1),Emissions!$A$1:$LI$1),FALSE)</f>
        <v>3.7864604719999999</v>
      </c>
      <c r="AN606" s="325">
        <f>+VLOOKUP($E606,Emissions!$1:$1048576,MATCH(DATE(AN$2,1,1),Emissions!$A$1:$LI$1),FALSE)</f>
        <v>3.8101913600000001</v>
      </c>
      <c r="AO606" s="325">
        <f>+VLOOKUP($E606,Emissions!$1:$1048576,MATCH(DATE(AO$2,1,1),Emissions!$A$1:$LI$1),FALSE)</f>
        <v>3.834550766</v>
      </c>
      <c r="AP606" s="325">
        <f>+VLOOKUP($E606,Emissions!$1:$1048576,MATCH(DATE(AP$2,1,1),Emissions!$A$1:$LI$1),FALSE)</f>
        <v>3.8582255349999999</v>
      </c>
      <c r="AQ606" s="325">
        <f>+VLOOKUP($E606,Emissions!$1:$1048576,MATCH(DATE(AQ$2,1,1),Emissions!$A$1:$LI$1),FALSE)</f>
        <v>3.8817344220000001</v>
      </c>
      <c r="AR606" s="325">
        <f>+VLOOKUP($E606,Emissions!$1:$1048576,MATCH(DATE(AR$2,1,1),Emissions!$A$1:$LI$1),FALSE)</f>
        <v>3.905335853</v>
      </c>
      <c r="AS606" s="325">
        <f>+VLOOKUP($E606,Emissions!$1:$1048576,MATCH(DATE(AS$2,1,1),Emissions!$A$1:$LI$1),FALSE)</f>
        <v>3.9291343699999999</v>
      </c>
      <c r="AT606" s="325">
        <f>+VLOOKUP($E606,Emissions!$1:$1048576,MATCH(DATE(AT$2,1,1),Emissions!$A$1:$LI$1),FALSE)</f>
        <v>3.953173923</v>
      </c>
      <c r="AU606" s="325">
        <f>+VLOOKUP($E606,Emissions!$1:$1048576,MATCH(DATE(AU$2,1,1),Emissions!$A$1:$LI$1),FALSE)</f>
        <v>3.9774549189999999</v>
      </c>
      <c r="AV606" s="325">
        <f>+VLOOKUP($E606,Emissions!$1:$1048576,MATCH(DATE(AV$2,1,1),Emissions!$A$1:$LI$1),FALSE)</f>
        <v>4.0019996190000002</v>
      </c>
      <c r="AW606" s="325">
        <f>+VLOOKUP($E606,Emissions!$1:$1048576,MATCH(DATE(AW$2,1,1),Emissions!$A$1:$LI$1),FALSE)</f>
        <v>4.0268162219999999</v>
      </c>
      <c r="AX606" s="325">
        <f>+VLOOKUP($E606,Emissions!$1:$1048576,MATCH(DATE(AX$2,1,1),Emissions!$A$1:$LI$1),FALSE)</f>
        <v>4.0519030090000001</v>
      </c>
      <c r="AY606" s="325">
        <f>+VLOOKUP($E606,Emissions!$1:$1048576,MATCH(DATE(AY$2,1,1),Emissions!$A$1:$LI$1),FALSE)</f>
        <v>4.0772493120000002</v>
      </c>
      <c r="AZ606" s="325">
        <f>+VLOOKUP($E606,Emissions!$1:$1048576,MATCH(DATE(AZ$2,1,1),Emissions!$A$1:$LI$1),FALSE)</f>
        <v>4.102863782</v>
      </c>
      <c r="BA606" s="325">
        <f>+VLOOKUP($E606,Emissions!$1:$1048576,MATCH(DATE(BA$2,1,1),Emissions!$A$1:$LI$1),FALSE)</f>
        <v>4.1287221450000002</v>
      </c>
      <c r="BB606" s="325">
        <f>+VLOOKUP($E606,Emissions!$1:$1048576,MATCH(DATE(BB$2,1,1),Emissions!$A$1:$LI$1),FALSE)</f>
        <v>4.1547955500000002</v>
      </c>
      <c r="BC606" s="325">
        <f>+VLOOKUP($E606,Emissions!$1:$1048576,MATCH(DATE(BC$2,1,1),Emissions!$A$1:$LI$1),FALSE)</f>
        <v>4.1810582649999999</v>
      </c>
      <c r="BD606" s="325">
        <f>+VLOOKUP($E606,Emissions!$1:$1048576,MATCH(DATE(BD$2,1,1),Emissions!$A$1:$LI$1),FALSE)</f>
        <v>4.2074843140000002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2.8460350320000001</v>
      </c>
      <c r="G608" s="359">
        <f>+VLOOKUP($E608,Emissions!$1:$1048576,MATCH(DATE(G$2,1,1),Emissions!$A$1:$LI$1),FALSE)</f>
        <v>2.8718352309999999</v>
      </c>
      <c r="H608" s="359">
        <f>+VLOOKUP($E608,Emissions!$1:$1048576,MATCH(DATE(H$2,1,1),Emissions!$A$1:$LI$1),FALSE)</f>
        <v>2.891382879</v>
      </c>
      <c r="I608" s="359">
        <f>+VLOOKUP($E608,Emissions!$1:$1048576,MATCH(DATE(I$2,1,1),Emissions!$A$1:$LI$1),FALSE)</f>
        <v>2.9093624619999998</v>
      </c>
      <c r="J608" s="359">
        <f>+VLOOKUP($E608,Emissions!$1:$1048576,MATCH(DATE(J$2,1,1),Emissions!$A$1:$LI$1),FALSE)</f>
        <v>2.9282674809999998</v>
      </c>
      <c r="K608" s="359">
        <f>+VLOOKUP($E608,Emissions!$1:$1048576,MATCH(DATE(K$2,1,1),Emissions!$A$1:$LI$1),FALSE)</f>
        <v>2.948887687</v>
      </c>
      <c r="L608" s="359">
        <f>+VLOOKUP($E608,Emissions!$1:$1048576,MATCH(DATE(L$2,1,1),Emissions!$A$1:$LI$1),FALSE)</f>
        <v>2.9698279379999999</v>
      </c>
      <c r="M608" s="359">
        <f>+VLOOKUP($E608,Emissions!$1:$1048576,MATCH(DATE(M$2,1,1),Emissions!$A$1:$LI$1),FALSE)</f>
        <v>2.9911858869999999</v>
      </c>
      <c r="N608" s="359">
        <f>+VLOOKUP($E608,Emissions!$1:$1048576,MATCH(DATE(N$2,1,1),Emissions!$A$1:$LI$1),FALSE)</f>
        <v>3.0127554160000001</v>
      </c>
      <c r="O608" s="359">
        <f>+VLOOKUP($E608,Emissions!$1:$1048576,MATCH(DATE(O$2,1,1),Emissions!$A$1:$LI$1),FALSE)</f>
        <v>3.0342336849999998</v>
      </c>
      <c r="P608" s="359">
        <f>+VLOOKUP($E608,Emissions!$1:$1048576,MATCH(DATE(P$2,1,1),Emissions!$A$1:$LI$1),FALSE)</f>
        <v>3.0576098809999999</v>
      </c>
      <c r="Q608" s="359">
        <f>+VLOOKUP($E608,Emissions!$1:$1048576,MATCH(DATE(Q$2,1,1),Emissions!$A$1:$LI$1),FALSE)</f>
        <v>3.0795131140000001</v>
      </c>
      <c r="R608" s="359">
        <f>+VLOOKUP($E608,Emissions!$1:$1048576,MATCH(DATE(R$2,1,1),Emissions!$A$1:$LI$1),FALSE)</f>
        <v>3.100269393</v>
      </c>
      <c r="S608" s="359">
        <f>+VLOOKUP($E608,Emissions!$1:$1048576,MATCH(DATE(S$2,1,1),Emissions!$A$1:$LI$1),FALSE)</f>
        <v>3.1201510899999998</v>
      </c>
      <c r="T608" s="359">
        <f>+VLOOKUP($E608,Emissions!$1:$1048576,MATCH(DATE(T$2,1,1),Emissions!$A$1:$LI$1),FALSE)</f>
        <v>3.139320986</v>
      </c>
      <c r="U608" s="359">
        <f>+VLOOKUP($E608,Emissions!$1:$1048576,MATCH(DATE(U$2,1,1),Emissions!$A$1:$LI$1),FALSE)</f>
        <v>3.157911822</v>
      </c>
      <c r="V608" s="359">
        <f>+VLOOKUP($E608,Emissions!$1:$1048576,MATCH(DATE(V$2,1,1),Emissions!$A$1:$LI$1),FALSE)</f>
        <v>3.1761097739999999</v>
      </c>
      <c r="W608" s="359">
        <f>+VLOOKUP($E608,Emissions!$1:$1048576,MATCH(DATE(W$2,1,1),Emissions!$A$1:$LI$1),FALSE)</f>
        <v>3.1940340850000002</v>
      </c>
      <c r="X608" s="359">
        <f>+VLOOKUP($E608,Emissions!$1:$1048576,MATCH(DATE(X$2,1,1),Emissions!$A$1:$LI$1),FALSE)</f>
        <v>3.211825283</v>
      </c>
      <c r="Y608" s="359">
        <f>+VLOOKUP($E608,Emissions!$1:$1048576,MATCH(DATE(Y$2,1,1),Emissions!$A$1:$LI$1),FALSE)</f>
        <v>3.2296272340000001</v>
      </c>
      <c r="Z608" s="359">
        <f>+VLOOKUP($E608,Emissions!$1:$1048576,MATCH(DATE(Z$2,1,1),Emissions!$A$1:$LI$1),FALSE)</f>
        <v>3.2459966690000002</v>
      </c>
      <c r="AA608" s="359">
        <f>+VLOOKUP($E608,Emissions!$1:$1048576,MATCH(DATE(AA$2,1,1),Emissions!$A$1:$LI$1),FALSE)</f>
        <v>3.2633528429999998</v>
      </c>
      <c r="AB608" s="359">
        <f>+VLOOKUP($E608,Emissions!$1:$1048576,MATCH(DATE(AB$2,1,1),Emissions!$A$1:$LI$1),FALSE)</f>
        <v>3.2814913739999998</v>
      </c>
      <c r="AC608" s="359">
        <f>+VLOOKUP($E608,Emissions!$1:$1048576,MATCH(DATE(AC$2,1,1),Emissions!$A$1:$LI$1),FALSE)</f>
        <v>3.3002995720000001</v>
      </c>
      <c r="AD608" s="359">
        <f>+VLOOKUP($E608,Emissions!$1:$1048576,MATCH(DATE(AD$2,1,1),Emissions!$A$1:$LI$1),FALSE)</f>
        <v>3.3197651019999999</v>
      </c>
      <c r="AE608" s="359">
        <f>+VLOOKUP($E608,Emissions!$1:$1048576,MATCH(DATE(AE$2,1,1),Emissions!$A$1:$LI$1),FALSE)</f>
        <v>3.3354726179999998</v>
      </c>
      <c r="AF608" s="359">
        <f>+VLOOKUP($E608,Emissions!$1:$1048576,MATCH(DATE(AF$2,1,1),Emissions!$A$1:$LI$1),FALSE)</f>
        <v>3.3517643850000001</v>
      </c>
      <c r="AG608" s="359">
        <f>+VLOOKUP($E608,Emissions!$1:$1048576,MATCH(DATE(AG$2,1,1),Emissions!$A$1:$LI$1),FALSE)</f>
        <v>3.3687056329999998</v>
      </c>
      <c r="AH608" s="359">
        <f>+VLOOKUP($E608,Emissions!$1:$1048576,MATCH(DATE(AH$2,1,1),Emissions!$A$1:$LI$1),FALSE)</f>
        <v>3.3862499659999998</v>
      </c>
      <c r="AI608" s="359">
        <f>+VLOOKUP($E608,Emissions!$1:$1048576,MATCH(DATE(AI$2,1,1),Emissions!$A$1:$LI$1),FALSE)</f>
        <v>3.4044111830000001</v>
      </c>
      <c r="AJ608" s="359">
        <f>+VLOOKUP($E608,Emissions!$1:$1048576,MATCH(DATE(AJ$2,1,1),Emissions!$A$1:$LI$1),FALSE)</f>
        <v>3.4232259049999998</v>
      </c>
      <c r="AK608" s="359">
        <f>+VLOOKUP($E608,Emissions!$1:$1048576,MATCH(DATE(AK$2,1,1),Emissions!$A$1:$LI$1),FALSE)</f>
        <v>3.4427110249999999</v>
      </c>
      <c r="AL608" s="359">
        <f>+VLOOKUP($E608,Emissions!$1:$1048576,MATCH(DATE(AL$2,1,1),Emissions!$A$1:$LI$1),FALSE)</f>
        <v>3.4628835389999999</v>
      </c>
      <c r="AM608" s="359">
        <f>+VLOOKUP($E608,Emissions!$1:$1048576,MATCH(DATE(AM$2,1,1),Emissions!$A$1:$LI$1),FALSE)</f>
        <v>3.483733457</v>
      </c>
      <c r="AN608" s="359">
        <f>+VLOOKUP($E608,Emissions!$1:$1048576,MATCH(DATE(AN$2,1,1),Emissions!$A$1:$LI$1),FALSE)</f>
        <v>3.5052286260000001</v>
      </c>
      <c r="AO608" s="359">
        <f>+VLOOKUP($E608,Emissions!$1:$1048576,MATCH(DATE(AO$2,1,1),Emissions!$A$1:$LI$1),FALSE)</f>
        <v>3.527320113</v>
      </c>
      <c r="AP608" s="359">
        <f>+VLOOKUP($E608,Emissions!$1:$1048576,MATCH(DATE(AP$2,1,1),Emissions!$A$1:$LI$1),FALSE)</f>
        <v>3.5488207350000001</v>
      </c>
      <c r="AQ608" s="359">
        <f>+VLOOKUP($E608,Emissions!$1:$1048576,MATCH(DATE(AQ$2,1,1),Emissions!$A$1:$LI$1),FALSE)</f>
        <v>3.5701955459999999</v>
      </c>
      <c r="AR608" s="359">
        <f>+VLOOKUP($E608,Emissions!$1:$1048576,MATCH(DATE(AR$2,1,1),Emissions!$A$1:$LI$1),FALSE)</f>
        <v>3.5916708800000001</v>
      </c>
      <c r="AS608" s="359">
        <f>+VLOOKUP($E608,Emissions!$1:$1048576,MATCH(DATE(AS$2,1,1),Emissions!$A$1:$LI$1),FALSE)</f>
        <v>3.613336747</v>
      </c>
      <c r="AT608" s="359">
        <f>+VLOOKUP($E608,Emissions!$1:$1048576,MATCH(DATE(AT$2,1,1),Emissions!$A$1:$LI$1),FALSE)</f>
        <v>3.6352307740000001</v>
      </c>
      <c r="AU608" s="359">
        <f>+VLOOKUP($E608,Emissions!$1:$1048576,MATCH(DATE(AU$2,1,1),Emissions!$A$1:$LI$1),FALSE)</f>
        <v>3.6573522220000001</v>
      </c>
      <c r="AV608" s="359">
        <f>+VLOOKUP($E608,Emissions!$1:$1048576,MATCH(DATE(AV$2,1,1),Emissions!$A$1:$LI$1),FALSE)</f>
        <v>3.6797215410000002</v>
      </c>
      <c r="AW608" s="359">
        <f>+VLOOKUP($E608,Emissions!$1:$1048576,MATCH(DATE(AW$2,1,1),Emissions!$A$1:$LI$1),FALSE)</f>
        <v>3.702346012</v>
      </c>
      <c r="AX608" s="359">
        <f>+VLOOKUP($E608,Emissions!$1:$1048576,MATCH(DATE(AX$2,1,1),Emissions!$A$1:$LI$1),FALSE)</f>
        <v>3.725223594</v>
      </c>
      <c r="AY608" s="359">
        <f>+VLOOKUP($E608,Emissions!$1:$1048576,MATCH(DATE(AY$2,1,1),Emissions!$A$1:$LI$1),FALSE)</f>
        <v>3.7483437899999998</v>
      </c>
      <c r="AZ608" s="359">
        <f>+VLOOKUP($E608,Emissions!$1:$1048576,MATCH(DATE(AZ$2,1,1),Emissions!$A$1:$LI$1),FALSE)</f>
        <v>3.771712119</v>
      </c>
      <c r="BA608" s="359">
        <f>+VLOOKUP($E608,Emissions!$1:$1048576,MATCH(DATE(BA$2,1,1),Emissions!$A$1:$LI$1),FALSE)</f>
        <v>3.7953076669999999</v>
      </c>
      <c r="BB608" s="359">
        <f>+VLOOKUP($E608,Emissions!$1:$1048576,MATCH(DATE(BB$2,1,1),Emissions!$A$1:$LI$1),FALSE)</f>
        <v>3.8191037269999999</v>
      </c>
      <c r="BC608" s="359">
        <f>+VLOOKUP($E608,Emissions!$1:$1048576,MATCH(DATE(BC$2,1,1),Emissions!$A$1:$LI$1),FALSE)</f>
        <v>3.8430756879999999</v>
      </c>
      <c r="BD608" s="359">
        <f>+VLOOKUP($E608,Emissions!$1:$1048576,MATCH(DATE(BD$2,1,1),Emissions!$A$1:$LI$1),FALSE)</f>
        <v>3.8671984369999999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0.2267846254</v>
      </c>
      <c r="G614" s="359">
        <f>+VLOOKUP($E614,Emissions!$1:$1048576,MATCH(DATE(G$2,1,1),Emissions!$A$1:$LI$1),FALSE)</f>
        <v>0.22943709609999999</v>
      </c>
      <c r="H614" s="359">
        <f>+VLOOKUP($E614,Emissions!$1:$1048576,MATCH(DATE(H$2,1,1),Emissions!$A$1:$LI$1),FALSE)</f>
        <v>0.23193986220000001</v>
      </c>
      <c r="I614" s="359">
        <f>+VLOOKUP($E614,Emissions!$1:$1048576,MATCH(DATE(I$2,1,1),Emissions!$A$1:$LI$1),FALSE)</f>
        <v>0.23440217320000001</v>
      </c>
      <c r="J614" s="359">
        <f>+VLOOKUP($E614,Emissions!$1:$1048576,MATCH(DATE(J$2,1,1),Emissions!$A$1:$LI$1),FALSE)</f>
        <v>0.23689996390000001</v>
      </c>
      <c r="K614" s="359">
        <f>+VLOOKUP($E614,Emissions!$1:$1048576,MATCH(DATE(K$2,1,1),Emissions!$A$1:$LI$1),FALSE)</f>
        <v>0.23946129320000001</v>
      </c>
      <c r="L614" s="359">
        <f>+VLOOKUP($E614,Emissions!$1:$1048576,MATCH(DATE(L$2,1,1),Emissions!$A$1:$LI$1),FALSE)</f>
        <v>0.2419270838</v>
      </c>
      <c r="M614" s="359">
        <f>+VLOOKUP($E614,Emissions!$1:$1048576,MATCH(DATE(M$2,1,1),Emissions!$A$1:$LI$1),FALSE)</f>
        <v>0.2443548659</v>
      </c>
      <c r="N614" s="359">
        <f>+VLOOKUP($E614,Emissions!$1:$1048576,MATCH(DATE(N$2,1,1),Emissions!$A$1:$LI$1),FALSE)</f>
        <v>0.24677132020000001</v>
      </c>
      <c r="O614" s="359">
        <f>+VLOOKUP($E614,Emissions!$1:$1048576,MATCH(DATE(O$2,1,1),Emissions!$A$1:$LI$1),FALSE)</f>
        <v>0.2491799076</v>
      </c>
      <c r="P614" s="359">
        <f>+VLOOKUP($E614,Emissions!$1:$1048576,MATCH(DATE(P$2,1,1),Emissions!$A$1:$LI$1),FALSE)</f>
        <v>0.25184456430000002</v>
      </c>
      <c r="Q614" s="359">
        <f>+VLOOKUP($E614,Emissions!$1:$1048576,MATCH(DATE(Q$2,1,1),Emissions!$A$1:$LI$1),FALSE)</f>
        <v>0.2543694339</v>
      </c>
      <c r="R614" s="359">
        <f>+VLOOKUP($E614,Emissions!$1:$1048576,MATCH(DATE(R$2,1,1),Emissions!$A$1:$LI$1),FALSE)</f>
        <v>0.25679687470000001</v>
      </c>
      <c r="S614" s="359">
        <f>+VLOOKUP($E614,Emissions!$1:$1048576,MATCH(DATE(S$2,1,1),Emissions!$A$1:$LI$1),FALSE)</f>
        <v>0.25916652550000002</v>
      </c>
      <c r="T614" s="359">
        <f>+VLOOKUP($E614,Emissions!$1:$1048576,MATCH(DATE(T$2,1,1),Emissions!$A$1:$LI$1),FALSE)</f>
        <v>0.26149874769999998</v>
      </c>
      <c r="U614" s="359">
        <f>+VLOOKUP($E614,Emissions!$1:$1048576,MATCH(DATE(U$2,1,1),Emissions!$A$1:$LI$1),FALSE)</f>
        <v>0.26380474879999999</v>
      </c>
      <c r="V614" s="359">
        <f>+VLOOKUP($E614,Emissions!$1:$1048576,MATCH(DATE(V$2,1,1),Emissions!$A$1:$LI$1),FALSE)</f>
        <v>0.26609618489999998</v>
      </c>
      <c r="W614" s="359">
        <f>+VLOOKUP($E614,Emissions!$1:$1048576,MATCH(DATE(W$2,1,1),Emissions!$A$1:$LI$1),FALSE)</f>
        <v>0.26837887269999999</v>
      </c>
      <c r="X614" s="359">
        <f>+VLOOKUP($E614,Emissions!$1:$1048576,MATCH(DATE(X$2,1,1),Emissions!$A$1:$LI$1),FALSE)</f>
        <v>0.27065895950000002</v>
      </c>
      <c r="Y614" s="359">
        <f>+VLOOKUP($E614,Emissions!$1:$1048576,MATCH(DATE(Y$2,1,1),Emissions!$A$1:$LI$1),FALSE)</f>
        <v>0.27294265750000002</v>
      </c>
      <c r="Z614" s="359">
        <f>+VLOOKUP($E614,Emissions!$1:$1048576,MATCH(DATE(Z$2,1,1),Emissions!$A$1:$LI$1),FALSE)</f>
        <v>0.27505166580000001</v>
      </c>
      <c r="AA614" s="359">
        <f>+VLOOKUP($E614,Emissions!$1:$1048576,MATCH(DATE(AA$2,1,1),Emissions!$A$1:$LI$1),FALSE)</f>
        <v>0.27726202129999999</v>
      </c>
      <c r="AB614" s="359">
        <f>+VLOOKUP($E614,Emissions!$1:$1048576,MATCH(DATE(AB$2,1,1),Emissions!$A$1:$LI$1),FALSE)</f>
        <v>0.27954543840000001</v>
      </c>
      <c r="AC614" s="359">
        <f>+VLOOKUP($E614,Emissions!$1:$1048576,MATCH(DATE(AC$2,1,1),Emissions!$A$1:$LI$1),FALSE)</f>
        <v>0.2818778817</v>
      </c>
      <c r="AD614" s="359">
        <f>+VLOOKUP($E614,Emissions!$1:$1048576,MATCH(DATE(AD$2,1,1),Emissions!$A$1:$LI$1),FALSE)</f>
        <v>0.28424953759999999</v>
      </c>
      <c r="AE614" s="359">
        <f>+VLOOKUP($E614,Emissions!$1:$1048576,MATCH(DATE(AE$2,1,1),Emissions!$A$1:$LI$1),FALSE)</f>
        <v>0.28614576829999999</v>
      </c>
      <c r="AF614" s="359">
        <f>+VLOOKUP($E614,Emissions!$1:$1048576,MATCH(DATE(AF$2,1,1),Emissions!$A$1:$LI$1),FALSE)</f>
        <v>0.28807426800000002</v>
      </c>
      <c r="AG614" s="359">
        <f>+VLOOKUP($E614,Emissions!$1:$1048576,MATCH(DATE(AG$2,1,1),Emissions!$A$1:$LI$1),FALSE)</f>
        <v>0.29005411289999999</v>
      </c>
      <c r="AH614" s="359">
        <f>+VLOOKUP($E614,Emissions!$1:$1048576,MATCH(DATE(AH$2,1,1),Emissions!$A$1:$LI$1),FALSE)</f>
        <v>0.29207568509999998</v>
      </c>
      <c r="AI614" s="359">
        <f>+VLOOKUP($E614,Emissions!$1:$1048576,MATCH(DATE(AI$2,1,1),Emissions!$A$1:$LI$1),FALSE)</f>
        <v>0.2941343542</v>
      </c>
      <c r="AJ614" s="359">
        <f>+VLOOKUP($E614,Emissions!$1:$1048576,MATCH(DATE(AJ$2,1,1),Emissions!$A$1:$LI$1),FALSE)</f>
        <v>0.29622919949999998</v>
      </c>
      <c r="AK614" s="359">
        <f>+VLOOKUP($E614,Emissions!$1:$1048576,MATCH(DATE(AK$2,1,1),Emissions!$A$1:$LI$1),FALSE)</f>
        <v>0.29835943339999998</v>
      </c>
      <c r="AL614" s="359">
        <f>+VLOOKUP($E614,Emissions!$1:$1048576,MATCH(DATE(AL$2,1,1),Emissions!$A$1:$LI$1),FALSE)</f>
        <v>0.30052549649999999</v>
      </c>
      <c r="AM614" s="359">
        <f>+VLOOKUP($E614,Emissions!$1:$1048576,MATCH(DATE(AM$2,1,1),Emissions!$A$1:$LI$1),FALSE)</f>
        <v>0.30272701439999999</v>
      </c>
      <c r="AN614" s="359">
        <f>+VLOOKUP($E614,Emissions!$1:$1048576,MATCH(DATE(AN$2,1,1),Emissions!$A$1:$LI$1),FALSE)</f>
        <v>0.30496273470000002</v>
      </c>
      <c r="AO614" s="359">
        <f>+VLOOKUP($E614,Emissions!$1:$1048576,MATCH(DATE(AO$2,1,1),Emissions!$A$1:$LI$1),FALSE)</f>
        <v>0.30723065370000002</v>
      </c>
      <c r="AP614" s="359">
        <f>+VLOOKUP($E614,Emissions!$1:$1048576,MATCH(DATE(AP$2,1,1),Emissions!$A$1:$LI$1),FALSE)</f>
        <v>0.30940479990000003</v>
      </c>
      <c r="AQ614" s="359">
        <f>+VLOOKUP($E614,Emissions!$1:$1048576,MATCH(DATE(AQ$2,1,1),Emissions!$A$1:$LI$1),FALSE)</f>
        <v>0.3115388751</v>
      </c>
      <c r="AR614" s="359">
        <f>+VLOOKUP($E614,Emissions!$1:$1048576,MATCH(DATE(AR$2,1,1),Emissions!$A$1:$LI$1),FALSE)</f>
        <v>0.31366497319999997</v>
      </c>
      <c r="AS614" s="359">
        <f>+VLOOKUP($E614,Emissions!$1:$1048576,MATCH(DATE(AS$2,1,1),Emissions!$A$1:$LI$1),FALSE)</f>
        <v>0.3157976233</v>
      </c>
      <c r="AT614" s="359">
        <f>+VLOOKUP($E614,Emissions!$1:$1048576,MATCH(DATE(AT$2,1,1),Emissions!$A$1:$LI$1),FALSE)</f>
        <v>0.31794314909999999</v>
      </c>
      <c r="AU614" s="359">
        <f>+VLOOKUP($E614,Emissions!$1:$1048576,MATCH(DATE(AU$2,1,1),Emissions!$A$1:$LI$1),FALSE)</f>
        <v>0.32010269650000001</v>
      </c>
      <c r="AV614" s="359">
        <f>+VLOOKUP($E614,Emissions!$1:$1048576,MATCH(DATE(AV$2,1,1),Emissions!$A$1:$LI$1),FALSE)</f>
        <v>0.32227807800000002</v>
      </c>
      <c r="AW614" s="359">
        <f>+VLOOKUP($E614,Emissions!$1:$1048576,MATCH(DATE(AW$2,1,1),Emissions!$A$1:$LI$1),FALSE)</f>
        <v>0.32447020929999998</v>
      </c>
      <c r="AX614" s="359">
        <f>+VLOOKUP($E614,Emissions!$1:$1048576,MATCH(DATE(AX$2,1,1),Emissions!$A$1:$LI$1),FALSE)</f>
        <v>0.3266794146</v>
      </c>
      <c r="AY614" s="359">
        <f>+VLOOKUP($E614,Emissions!$1:$1048576,MATCH(DATE(AY$2,1,1),Emissions!$A$1:$LI$1),FALSE)</f>
        <v>0.32890552150000002</v>
      </c>
      <c r="AZ614" s="359">
        <f>+VLOOKUP($E614,Emissions!$1:$1048576,MATCH(DATE(AZ$2,1,1),Emissions!$A$1:$LI$1),FALSE)</f>
        <v>0.33115166340000002</v>
      </c>
      <c r="BA614" s="359">
        <f>+VLOOKUP($E614,Emissions!$1:$1048576,MATCH(DATE(BA$2,1,1),Emissions!$A$1:$LI$1),FALSE)</f>
        <v>0.33341447790000001</v>
      </c>
      <c r="BB614" s="359">
        <f>+VLOOKUP($E614,Emissions!$1:$1048576,MATCH(DATE(BB$2,1,1),Emissions!$A$1:$LI$1),FALSE)</f>
        <v>0.33569182289999999</v>
      </c>
      <c r="BC614" s="359">
        <f>+VLOOKUP($E614,Emissions!$1:$1048576,MATCH(DATE(BC$2,1,1),Emissions!$A$1:$LI$1),FALSE)</f>
        <v>0.33798257780000002</v>
      </c>
      <c r="BD614" s="359">
        <f>+VLOOKUP($E614,Emissions!$1:$1048576,MATCH(DATE(BD$2,1,1),Emissions!$A$1:$LI$1),FALSE)</f>
        <v>0.34028587649999997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17.247071170000002</v>
      </c>
      <c r="G617" s="325">
        <f>+VLOOKUP($E617,Emissions!$1:$1048576,MATCH(DATE(G$2,1,1),Emissions!$A$1:$LI$1),FALSE)</f>
        <v>17.445281390000002</v>
      </c>
      <c r="H617" s="325">
        <f>+VLOOKUP($E617,Emissions!$1:$1048576,MATCH(DATE(H$2,1,1),Emissions!$A$1:$LI$1),FALSE)</f>
        <v>17.642054859999998</v>
      </c>
      <c r="I617" s="325">
        <f>+VLOOKUP($E617,Emissions!$1:$1048576,MATCH(DATE(I$2,1,1),Emissions!$A$1:$LI$1),FALSE)</f>
        <v>17.854570970000001</v>
      </c>
      <c r="J617" s="325">
        <f>+VLOOKUP($E617,Emissions!$1:$1048576,MATCH(DATE(J$2,1,1),Emissions!$A$1:$LI$1),FALSE)</f>
        <v>18.0882076</v>
      </c>
      <c r="K617" s="325">
        <f>+VLOOKUP($E617,Emissions!$1:$1048576,MATCH(DATE(K$2,1,1),Emissions!$A$1:$LI$1),FALSE)</f>
        <v>18.342977680000001</v>
      </c>
      <c r="L617" s="325">
        <f>+VLOOKUP($E617,Emissions!$1:$1048576,MATCH(DATE(L$2,1,1),Emissions!$A$1:$LI$1),FALSE)</f>
        <v>18.60648703</v>
      </c>
      <c r="M617" s="325">
        <f>+VLOOKUP($E617,Emissions!$1:$1048576,MATCH(DATE(M$2,1,1),Emissions!$A$1:$LI$1),FALSE)</f>
        <v>18.878920969999999</v>
      </c>
      <c r="N617" s="325">
        <f>+VLOOKUP($E617,Emissions!$1:$1048576,MATCH(DATE(N$2,1,1),Emissions!$A$1:$LI$1),FALSE)</f>
        <v>19.15904767</v>
      </c>
      <c r="O617" s="325">
        <f>+VLOOKUP($E617,Emissions!$1:$1048576,MATCH(DATE(O$2,1,1),Emissions!$A$1:$LI$1),FALSE)</f>
        <v>19.444878599999999</v>
      </c>
      <c r="P617" s="325">
        <f>+VLOOKUP($E617,Emissions!$1:$1048576,MATCH(DATE(P$2,1,1),Emissions!$A$1:$LI$1),FALSE)</f>
        <v>19.752270490000001</v>
      </c>
      <c r="Q617" s="325">
        <f>+VLOOKUP($E617,Emissions!$1:$1048576,MATCH(DATE(Q$2,1,1),Emissions!$A$1:$LI$1),FALSE)</f>
        <v>20.056428799999999</v>
      </c>
      <c r="R617" s="325">
        <f>+VLOOKUP($E617,Emissions!$1:$1048576,MATCH(DATE(R$2,1,1),Emissions!$A$1:$LI$1),FALSE)</f>
        <v>20.357844310000001</v>
      </c>
      <c r="S617" s="325">
        <f>+VLOOKUP($E617,Emissions!$1:$1048576,MATCH(DATE(S$2,1,1),Emissions!$A$1:$LI$1),FALSE)</f>
        <v>20.657364359999999</v>
      </c>
      <c r="T617" s="325">
        <f>+VLOOKUP($E617,Emissions!$1:$1048576,MATCH(DATE(T$2,1,1),Emissions!$A$1:$LI$1),FALSE)</f>
        <v>20.955165350000001</v>
      </c>
      <c r="U617" s="325">
        <f>+VLOOKUP($E617,Emissions!$1:$1048576,MATCH(DATE(U$2,1,1),Emissions!$A$1:$LI$1),FALSE)</f>
        <v>21.251311600000001</v>
      </c>
      <c r="V617" s="325">
        <f>+VLOOKUP($E617,Emissions!$1:$1048576,MATCH(DATE(V$2,1,1),Emissions!$A$1:$LI$1),FALSE)</f>
        <v>21.547176879999999</v>
      </c>
      <c r="W617" s="325">
        <f>+VLOOKUP($E617,Emissions!$1:$1048576,MATCH(DATE(W$2,1,1),Emissions!$A$1:$LI$1),FALSE)</f>
        <v>21.842253599999999</v>
      </c>
      <c r="X617" s="325">
        <f>+VLOOKUP($E617,Emissions!$1:$1048576,MATCH(DATE(X$2,1,1),Emissions!$A$1:$LI$1),FALSE)</f>
        <v>22.137037190000001</v>
      </c>
      <c r="Y617" s="325">
        <f>+VLOOKUP($E617,Emissions!$1:$1048576,MATCH(DATE(Y$2,1,1),Emissions!$A$1:$LI$1),FALSE)</f>
        <v>22.432238819999998</v>
      </c>
      <c r="Z617" s="325">
        <f>+VLOOKUP($E617,Emissions!$1:$1048576,MATCH(DATE(Z$2,1,1),Emissions!$A$1:$LI$1),FALSE)</f>
        <v>22.715763119999998</v>
      </c>
      <c r="AA617" s="325">
        <f>+VLOOKUP($E617,Emissions!$1:$1048576,MATCH(DATE(AA$2,1,1),Emissions!$A$1:$LI$1),FALSE)</f>
        <v>23.005744369999999</v>
      </c>
      <c r="AB617" s="325">
        <f>+VLOOKUP($E617,Emissions!$1:$1048576,MATCH(DATE(AB$2,1,1),Emissions!$A$1:$LI$1),FALSE)</f>
        <v>23.30128496</v>
      </c>
      <c r="AC617" s="325">
        <f>+VLOOKUP($E617,Emissions!$1:$1048576,MATCH(DATE(AC$2,1,1),Emissions!$A$1:$LI$1),FALSE)</f>
        <v>23.601866040000001</v>
      </c>
      <c r="AD617" s="325">
        <f>+VLOOKUP($E617,Emissions!$1:$1048576,MATCH(DATE(AD$2,1,1),Emissions!$A$1:$LI$1),FALSE)</f>
        <v>23.90769285</v>
      </c>
      <c r="AE617" s="325">
        <f>+VLOOKUP($E617,Emissions!$1:$1048576,MATCH(DATE(AE$2,1,1),Emissions!$A$1:$LI$1),FALSE)</f>
        <v>24.182605450000001</v>
      </c>
      <c r="AF617" s="325">
        <f>+VLOOKUP($E617,Emissions!$1:$1048576,MATCH(DATE(AF$2,1,1),Emissions!$A$1:$LI$1),FALSE)</f>
        <v>24.4581369</v>
      </c>
      <c r="AG617" s="325">
        <f>+VLOOKUP($E617,Emissions!$1:$1048576,MATCH(DATE(AG$2,1,1),Emissions!$A$1:$LI$1),FALSE)</f>
        <v>24.7361401</v>
      </c>
      <c r="AH617" s="325">
        <f>+VLOOKUP($E617,Emissions!$1:$1048576,MATCH(DATE(AH$2,1,1),Emissions!$A$1:$LI$1),FALSE)</f>
        <v>25.016796429999999</v>
      </c>
      <c r="AI617" s="325">
        <f>+VLOOKUP($E617,Emissions!$1:$1048576,MATCH(DATE(AI$2,1,1),Emissions!$A$1:$LI$1),FALSE)</f>
        <v>25.300715010000001</v>
      </c>
      <c r="AJ617" s="325">
        <f>+VLOOKUP($E617,Emissions!$1:$1048576,MATCH(DATE(AJ$2,1,1),Emissions!$A$1:$LI$1),FALSE)</f>
        <v>25.58869206</v>
      </c>
      <c r="AK617" s="325">
        <f>+VLOOKUP($E617,Emissions!$1:$1048576,MATCH(DATE(AK$2,1,1),Emissions!$A$1:$LI$1),FALSE)</f>
        <v>25.881140940000002</v>
      </c>
      <c r="AL617" s="325">
        <f>+VLOOKUP($E617,Emissions!$1:$1048576,MATCH(DATE(AL$2,1,1),Emissions!$A$1:$LI$1),FALSE)</f>
        <v>26.1789022</v>
      </c>
      <c r="AM617" s="325">
        <f>+VLOOKUP($E617,Emissions!$1:$1048576,MATCH(DATE(AM$2,1,1),Emissions!$A$1:$LI$1),FALSE)</f>
        <v>26.482369389999999</v>
      </c>
      <c r="AN617" s="325">
        <f>+VLOOKUP($E617,Emissions!$1:$1048576,MATCH(DATE(AN$2,1,1),Emissions!$A$1:$LI$1),FALSE)</f>
        <v>26.791696259999998</v>
      </c>
      <c r="AO617" s="325">
        <f>+VLOOKUP($E617,Emissions!$1:$1048576,MATCH(DATE(AO$2,1,1),Emissions!$A$1:$LI$1),FALSE)</f>
        <v>27.106844540000001</v>
      </c>
      <c r="AP617" s="325">
        <f>+VLOOKUP($E617,Emissions!$1:$1048576,MATCH(DATE(AP$2,1,1),Emissions!$A$1:$LI$1),FALSE)</f>
        <v>27.41593606</v>
      </c>
      <c r="AQ617" s="325">
        <f>+VLOOKUP($E617,Emissions!$1:$1048576,MATCH(DATE(AQ$2,1,1),Emissions!$A$1:$LI$1),FALSE)</f>
        <v>27.7238714</v>
      </c>
      <c r="AR617" s="325">
        <f>+VLOOKUP($E617,Emissions!$1:$1048576,MATCH(DATE(AR$2,1,1),Emissions!$A$1:$LI$1),FALSE)</f>
        <v>28.032394679999999</v>
      </c>
      <c r="AS617" s="325">
        <f>+VLOOKUP($E617,Emissions!$1:$1048576,MATCH(DATE(AS$2,1,1),Emissions!$A$1:$LI$1),FALSE)</f>
        <v>28.34223351</v>
      </c>
      <c r="AT617" s="325">
        <f>+VLOOKUP($E617,Emissions!$1:$1048576,MATCH(DATE(AT$2,1,1),Emissions!$A$1:$LI$1),FALSE)</f>
        <v>28.65382971</v>
      </c>
      <c r="AU617" s="325">
        <f>+VLOOKUP($E617,Emissions!$1:$1048576,MATCH(DATE(AU$2,1,1),Emissions!$A$1:$LI$1),FALSE)</f>
        <v>28.967020040000001</v>
      </c>
      <c r="AV617" s="325">
        <f>+VLOOKUP($E617,Emissions!$1:$1048576,MATCH(DATE(AV$2,1,1),Emissions!$A$1:$LI$1),FALSE)</f>
        <v>29.28254823</v>
      </c>
      <c r="AW617" s="325">
        <f>+VLOOKUP($E617,Emissions!$1:$1048576,MATCH(DATE(AW$2,1,1),Emissions!$A$1:$LI$1),FALSE)</f>
        <v>29.600766440000001</v>
      </c>
      <c r="AX617" s="325">
        <f>+VLOOKUP($E617,Emissions!$1:$1048576,MATCH(DATE(AX$2,1,1),Emissions!$A$1:$LI$1),FALSE)</f>
        <v>29.921942380000001</v>
      </c>
      <c r="AY617" s="325">
        <f>+VLOOKUP($E617,Emissions!$1:$1048576,MATCH(DATE(AY$2,1,1),Emissions!$A$1:$LI$1),FALSE)</f>
        <v>30.246277679999999</v>
      </c>
      <c r="AZ617" s="325">
        <f>+VLOOKUP($E617,Emissions!$1:$1048576,MATCH(DATE(AZ$2,1,1),Emissions!$A$1:$LI$1),FALSE)</f>
        <v>30.572775320000002</v>
      </c>
      <c r="BA617" s="325">
        <f>+VLOOKUP($E617,Emissions!$1:$1048576,MATCH(DATE(BA$2,1,1),Emissions!$A$1:$LI$1),FALSE)</f>
        <v>30.902692479999999</v>
      </c>
      <c r="BB617" s="325">
        <f>+VLOOKUP($E617,Emissions!$1:$1048576,MATCH(DATE(BB$2,1,1),Emissions!$A$1:$LI$1),FALSE)</f>
        <v>31.236105460000001</v>
      </c>
      <c r="BC617" s="325">
        <f>+VLOOKUP($E617,Emissions!$1:$1048576,MATCH(DATE(BC$2,1,1),Emissions!$A$1:$LI$1),FALSE)</f>
        <v>31.573057120000001</v>
      </c>
      <c r="BD617" s="325">
        <f>+VLOOKUP($E617,Emissions!$1:$1048576,MATCH(DATE(BD$2,1,1),Emissions!$A$1:$LI$1),FALSE)</f>
        <v>31.913622310000001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4.5035147230000003</v>
      </c>
      <c r="G618" s="325">
        <f>+VLOOKUP($E618,Emissions!$1:$1048576,MATCH(DATE(G$2,1,1),Emissions!$A$1:$LI$1),FALSE)</f>
        <v>4.5417073290000003</v>
      </c>
      <c r="H618" s="325">
        <f>+VLOOKUP($E618,Emissions!$1:$1048576,MATCH(DATE(H$2,1,1),Emissions!$A$1:$LI$1),FALSE)</f>
        <v>4.5677559780000001</v>
      </c>
      <c r="I618" s="325">
        <f>+VLOOKUP($E618,Emissions!$1:$1048576,MATCH(DATE(I$2,1,1),Emissions!$A$1:$LI$1),FALSE)</f>
        <v>4.5908937529999996</v>
      </c>
      <c r="J618" s="325">
        <f>+VLOOKUP($E618,Emissions!$1:$1048576,MATCH(DATE(J$2,1,1),Emissions!$A$1:$LI$1),FALSE)</f>
        <v>4.61400626</v>
      </c>
      <c r="K618" s="325">
        <f>+VLOOKUP($E618,Emissions!$1:$1048576,MATCH(DATE(K$2,1,1),Emissions!$A$1:$LI$1),FALSE)</f>
        <v>4.6380073160000004</v>
      </c>
      <c r="L618" s="325">
        <f>+VLOOKUP($E618,Emissions!$1:$1048576,MATCH(DATE(L$2,1,1),Emissions!$A$1:$LI$1),FALSE)</f>
        <v>4.6599817200000002</v>
      </c>
      <c r="M618" s="325">
        <f>+VLOOKUP($E618,Emissions!$1:$1048576,MATCH(DATE(M$2,1,1),Emissions!$A$1:$LI$1),FALSE)</f>
        <v>4.6809140500000002</v>
      </c>
      <c r="N618" s="325">
        <f>+VLOOKUP($E618,Emissions!$1:$1048576,MATCH(DATE(N$2,1,1),Emissions!$A$1:$LI$1),FALSE)</f>
        <v>4.7015840569999998</v>
      </c>
      <c r="O618" s="325">
        <f>+VLOOKUP($E618,Emissions!$1:$1048576,MATCH(DATE(O$2,1,1),Emissions!$A$1:$LI$1),FALSE)</f>
        <v>4.72241774</v>
      </c>
      <c r="P618" s="325">
        <f>+VLOOKUP($E618,Emissions!$1:$1048576,MATCH(DATE(P$2,1,1),Emissions!$A$1:$LI$1),FALSE)</f>
        <v>4.7489848840000004</v>
      </c>
      <c r="Q618" s="325">
        <f>+VLOOKUP($E618,Emissions!$1:$1048576,MATCH(DATE(Q$2,1,1),Emissions!$A$1:$LI$1),FALSE)</f>
        <v>4.7744201950000003</v>
      </c>
      <c r="R618" s="325">
        <f>+VLOOKUP($E618,Emissions!$1:$1048576,MATCH(DATE(R$2,1,1),Emissions!$A$1:$LI$1),FALSE)</f>
        <v>4.7985891890000003</v>
      </c>
      <c r="S618" s="325">
        <f>+VLOOKUP($E618,Emissions!$1:$1048576,MATCH(DATE(S$2,1,1),Emissions!$A$1:$LI$1),FALSE)</f>
        <v>4.8220495860000003</v>
      </c>
      <c r="T618" s="325">
        <f>+VLOOKUP($E618,Emissions!$1:$1048576,MATCH(DATE(T$2,1,1),Emissions!$A$1:$LI$1),FALSE)</f>
        <v>4.8451992710000003</v>
      </c>
      <c r="U618" s="325">
        <f>+VLOOKUP($E618,Emissions!$1:$1048576,MATCH(DATE(U$2,1,1),Emissions!$A$1:$LI$1),FALSE)</f>
        <v>4.8682891789999996</v>
      </c>
      <c r="V618" s="325">
        <f>+VLOOKUP($E618,Emissions!$1:$1048576,MATCH(DATE(V$2,1,1),Emissions!$A$1:$LI$1),FALSE)</f>
        <v>4.8921042029999997</v>
      </c>
      <c r="W618" s="325">
        <f>+VLOOKUP($E618,Emissions!$1:$1048576,MATCH(DATE(W$2,1,1),Emissions!$A$1:$LI$1),FALSE)</f>
        <v>4.9160320420000003</v>
      </c>
      <c r="X618" s="325">
        <f>+VLOOKUP($E618,Emissions!$1:$1048576,MATCH(DATE(X$2,1,1),Emissions!$A$1:$LI$1),FALSE)</f>
        <v>4.939974394</v>
      </c>
      <c r="Y618" s="325">
        <f>+VLOOKUP($E618,Emissions!$1:$1048576,MATCH(DATE(Y$2,1,1),Emissions!$A$1:$LI$1),FALSE)</f>
        <v>4.9639038830000004</v>
      </c>
      <c r="Z618" s="325">
        <f>+VLOOKUP($E618,Emissions!$1:$1048576,MATCH(DATE(Z$2,1,1),Emissions!$A$1:$LI$1),FALSE)</f>
        <v>4.9842263429999996</v>
      </c>
      <c r="AA618" s="325">
        <f>+VLOOKUP($E618,Emissions!$1:$1048576,MATCH(DATE(AA$2,1,1),Emissions!$A$1:$LI$1),FALSE)</f>
        <v>5.0059867999999996</v>
      </c>
      <c r="AB618" s="325">
        <f>+VLOOKUP($E618,Emissions!$1:$1048576,MATCH(DATE(AB$2,1,1),Emissions!$A$1:$LI$1),FALSE)</f>
        <v>5.0288897930000003</v>
      </c>
      <c r="AC618" s="325">
        <f>+VLOOKUP($E618,Emissions!$1:$1048576,MATCH(DATE(AC$2,1,1),Emissions!$A$1:$LI$1),FALSE)</f>
        <v>5.0524955609999997</v>
      </c>
      <c r="AD618" s="325">
        <f>+VLOOKUP($E618,Emissions!$1:$1048576,MATCH(DATE(AD$2,1,1),Emissions!$A$1:$LI$1),FALSE)</f>
        <v>5.0765144820000003</v>
      </c>
      <c r="AE618" s="325">
        <f>+VLOOKUP($E618,Emissions!$1:$1048576,MATCH(DATE(AE$2,1,1),Emissions!$A$1:$LI$1),FALSE)</f>
        <v>5.0909567180000002</v>
      </c>
      <c r="AF618" s="325">
        <f>+VLOOKUP($E618,Emissions!$1:$1048576,MATCH(DATE(AF$2,1,1),Emissions!$A$1:$LI$1),FALSE)</f>
        <v>5.1046645550000003</v>
      </c>
      <c r="AG618" s="325">
        <f>+VLOOKUP($E618,Emissions!$1:$1048576,MATCH(DATE(AG$2,1,1),Emissions!$A$1:$LI$1),FALSE)</f>
        <v>5.1189852040000003</v>
      </c>
      <c r="AH618" s="325">
        <f>+VLOOKUP($E618,Emissions!$1:$1048576,MATCH(DATE(AH$2,1,1),Emissions!$A$1:$LI$1),FALSE)</f>
        <v>5.1342107779999999</v>
      </c>
      <c r="AI618" s="325">
        <f>+VLOOKUP($E618,Emissions!$1:$1048576,MATCH(DATE(AI$2,1,1),Emissions!$A$1:$LI$1),FALSE)</f>
        <v>5.150404956</v>
      </c>
      <c r="AJ618" s="325">
        <f>+VLOOKUP($E618,Emissions!$1:$1048576,MATCH(DATE(AJ$2,1,1),Emissions!$A$1:$LI$1),FALSE)</f>
        <v>5.1674992389999996</v>
      </c>
      <c r="AK618" s="325">
        <f>+VLOOKUP($E618,Emissions!$1:$1048576,MATCH(DATE(AK$2,1,1),Emissions!$A$1:$LI$1),FALSE)</f>
        <v>5.1851712900000004</v>
      </c>
      <c r="AL618" s="325">
        <f>+VLOOKUP($E618,Emissions!$1:$1048576,MATCH(DATE(AL$2,1,1),Emissions!$A$1:$LI$1),FALSE)</f>
        <v>5.2034074029999999</v>
      </c>
      <c r="AM618" s="325">
        <f>+VLOOKUP($E618,Emissions!$1:$1048576,MATCH(DATE(AM$2,1,1),Emissions!$A$1:$LI$1),FALSE)</f>
        <v>5.2220434889999998</v>
      </c>
      <c r="AN618" s="325">
        <f>+VLOOKUP($E618,Emissions!$1:$1048576,MATCH(DATE(AN$2,1,1),Emissions!$A$1:$LI$1),FALSE)</f>
        <v>5.2409161009999998</v>
      </c>
      <c r="AO618" s="325">
        <f>+VLOOKUP($E618,Emissions!$1:$1048576,MATCH(DATE(AO$2,1,1),Emissions!$A$1:$LI$1),FALSE)</f>
        <v>5.2598983400000003</v>
      </c>
      <c r="AP618" s="325">
        <f>+VLOOKUP($E618,Emissions!$1:$1048576,MATCH(DATE(AP$2,1,1),Emissions!$A$1:$LI$1),FALSE)</f>
        <v>5.2752842790000001</v>
      </c>
      <c r="AQ618" s="325">
        <f>+VLOOKUP($E618,Emissions!$1:$1048576,MATCH(DATE(AQ$2,1,1),Emissions!$A$1:$LI$1),FALSE)</f>
        <v>5.2895587759999998</v>
      </c>
      <c r="AR618" s="325">
        <f>+VLOOKUP($E618,Emissions!$1:$1048576,MATCH(DATE(AR$2,1,1),Emissions!$A$1:$LI$1),FALSE)</f>
        <v>5.3036761449999998</v>
      </c>
      <c r="AS618" s="325">
        <f>+VLOOKUP($E618,Emissions!$1:$1048576,MATCH(DATE(AS$2,1,1),Emissions!$A$1:$LI$1),FALSE)</f>
        <v>5.3180837560000001</v>
      </c>
      <c r="AT618" s="325">
        <f>+VLOOKUP($E618,Emissions!$1:$1048576,MATCH(DATE(AT$2,1,1),Emissions!$A$1:$LI$1),FALSE)</f>
        <v>5.3329769660000004</v>
      </c>
      <c r="AU618" s="325">
        <f>+VLOOKUP($E618,Emissions!$1:$1048576,MATCH(DATE(AU$2,1,1),Emissions!$A$1:$LI$1),FALSE)</f>
        <v>5.3481507060000002</v>
      </c>
      <c r="AV618" s="325">
        <f>+VLOOKUP($E618,Emissions!$1:$1048576,MATCH(DATE(AV$2,1,1),Emissions!$A$1:$LI$1),FALSE)</f>
        <v>5.3638247379999999</v>
      </c>
      <c r="AW618" s="325">
        <f>+VLOOKUP($E618,Emissions!$1:$1048576,MATCH(DATE(AW$2,1,1),Emissions!$A$1:$LI$1),FALSE)</f>
        <v>5.3799442549999998</v>
      </c>
      <c r="AX618" s="325">
        <f>+VLOOKUP($E618,Emissions!$1:$1048576,MATCH(DATE(AX$2,1,1),Emissions!$A$1:$LI$1),FALSE)</f>
        <v>5.3963948630000003</v>
      </c>
      <c r="AY618" s="325">
        <f>+VLOOKUP($E618,Emissions!$1:$1048576,MATCH(DATE(AY$2,1,1),Emissions!$A$1:$LI$1),FALSE)</f>
        <v>5.413056267</v>
      </c>
      <c r="AZ618" s="325">
        <f>+VLOOKUP($E618,Emissions!$1:$1048576,MATCH(DATE(AZ$2,1,1),Emissions!$A$1:$LI$1),FALSE)</f>
        <v>5.4291423500000002</v>
      </c>
      <c r="BA618" s="325">
        <f>+VLOOKUP($E618,Emissions!$1:$1048576,MATCH(DATE(BA$2,1,1),Emissions!$A$1:$LI$1),FALSE)</f>
        <v>5.4454352779999997</v>
      </c>
      <c r="BB618" s="325">
        <f>+VLOOKUP($E618,Emissions!$1:$1048576,MATCH(DATE(BB$2,1,1),Emissions!$A$1:$LI$1),FALSE)</f>
        <v>5.4619891779999996</v>
      </c>
      <c r="BC618" s="325">
        <f>+VLOOKUP($E618,Emissions!$1:$1048576,MATCH(DATE(BC$2,1,1),Emissions!$A$1:$LI$1),FALSE)</f>
        <v>5.4787602059999996</v>
      </c>
      <c r="BD618" s="325">
        <f>+VLOOKUP($E618,Emissions!$1:$1048576,MATCH(DATE(BD$2,1,1),Emissions!$A$1:$LI$1),FALSE)</f>
        <v>5.4956983030000002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4.3480473850000001</v>
      </c>
      <c r="G619" s="359">
        <f>+VLOOKUP($E619,Emissions!$1:$1048576,MATCH(DATE(G$2,1,1),Emissions!$A$1:$LI$1),FALSE)</f>
        <v>4.3854830409999996</v>
      </c>
      <c r="H619" s="359">
        <f>+VLOOKUP($E619,Emissions!$1:$1048576,MATCH(DATE(H$2,1,1),Emissions!$A$1:$LI$1),FALSE)</f>
        <v>4.4121010759999999</v>
      </c>
      <c r="I619" s="359">
        <f>+VLOOKUP($E619,Emissions!$1:$1048576,MATCH(DATE(I$2,1,1),Emissions!$A$1:$LI$1),FALSE)</f>
        <v>4.4356501870000002</v>
      </c>
      <c r="J619" s="359">
        <f>+VLOOKUP($E619,Emissions!$1:$1048576,MATCH(DATE(J$2,1,1),Emissions!$A$1:$LI$1),FALSE)</f>
        <v>4.4588296620000003</v>
      </c>
      <c r="K619" s="359">
        <f>+VLOOKUP($E619,Emissions!$1:$1048576,MATCH(DATE(K$2,1,1),Emissions!$A$1:$LI$1),FALSE)</f>
        <v>4.4825657550000004</v>
      </c>
      <c r="L619" s="359">
        <f>+VLOOKUP($E619,Emissions!$1:$1048576,MATCH(DATE(L$2,1,1),Emissions!$A$1:$LI$1),FALSE)</f>
        <v>4.5040404120000002</v>
      </c>
      <c r="M619" s="359">
        <f>+VLOOKUP($E619,Emissions!$1:$1048576,MATCH(DATE(M$2,1,1),Emissions!$A$1:$LI$1),FALSE)</f>
        <v>4.5242861540000003</v>
      </c>
      <c r="N619" s="359">
        <f>+VLOOKUP($E619,Emissions!$1:$1048576,MATCH(DATE(N$2,1,1),Emissions!$A$1:$LI$1),FALSE)</f>
        <v>4.5441290079999996</v>
      </c>
      <c r="O619" s="359">
        <f>+VLOOKUP($E619,Emissions!$1:$1048576,MATCH(DATE(O$2,1,1),Emissions!$A$1:$LI$1),FALSE)</f>
        <v>4.5640399079999998</v>
      </c>
      <c r="P619" s="359">
        <f>+VLOOKUP($E619,Emissions!$1:$1048576,MATCH(DATE(P$2,1,1),Emissions!$A$1:$LI$1),FALSE)</f>
        <v>4.5895190149999996</v>
      </c>
      <c r="Q619" s="359">
        <f>+VLOOKUP($E619,Emissions!$1:$1048576,MATCH(DATE(Q$2,1,1),Emissions!$A$1:$LI$1),FALSE)</f>
        <v>4.6138055759999999</v>
      </c>
      <c r="R619" s="359">
        <f>+VLOOKUP($E619,Emissions!$1:$1048576,MATCH(DATE(R$2,1,1),Emissions!$A$1:$LI$1),FALSE)</f>
        <v>4.6368186160000002</v>
      </c>
      <c r="S619" s="359">
        <f>+VLOOKUP($E619,Emissions!$1:$1048576,MATCH(DATE(S$2,1,1),Emissions!$A$1:$LI$1),FALSE)</f>
        <v>4.6591143800000001</v>
      </c>
      <c r="T619" s="359">
        <f>+VLOOKUP($E619,Emissions!$1:$1048576,MATCH(DATE(T$2,1,1),Emissions!$A$1:$LI$1),FALSE)</f>
        <v>4.6810893089999999</v>
      </c>
      <c r="U619" s="359">
        <f>+VLOOKUP($E619,Emissions!$1:$1048576,MATCH(DATE(U$2,1,1),Emissions!$A$1:$LI$1),FALSE)</f>
        <v>4.7029945949999998</v>
      </c>
      <c r="V619" s="359">
        <f>+VLOOKUP($E619,Emissions!$1:$1048576,MATCH(DATE(V$2,1,1),Emissions!$A$1:$LI$1),FALSE)</f>
        <v>4.725551319</v>
      </c>
      <c r="W619" s="359">
        <f>+VLOOKUP($E619,Emissions!$1:$1048576,MATCH(DATE(W$2,1,1),Emissions!$A$1:$LI$1),FALSE)</f>
        <v>4.7482043889999996</v>
      </c>
      <c r="X619" s="359">
        <f>+VLOOKUP($E619,Emissions!$1:$1048576,MATCH(DATE(X$2,1,1),Emissions!$A$1:$LI$1),FALSE)</f>
        <v>4.7708592640000003</v>
      </c>
      <c r="Y619" s="359">
        <f>+VLOOKUP($E619,Emissions!$1:$1048576,MATCH(DATE(Y$2,1,1),Emissions!$A$1:$LI$1),FALSE)</f>
        <v>4.7934852699999997</v>
      </c>
      <c r="Z619" s="359">
        <f>+VLOOKUP($E619,Emissions!$1:$1048576,MATCH(DATE(Z$2,1,1),Emissions!$A$1:$LI$1),FALSE)</f>
        <v>4.8125597659999997</v>
      </c>
      <c r="AA619" s="359">
        <f>+VLOOKUP($E619,Emissions!$1:$1048576,MATCH(DATE(AA$2,1,1),Emissions!$A$1:$LI$1),FALSE)</f>
        <v>4.8330185109999997</v>
      </c>
      <c r="AB619" s="359">
        <f>+VLOOKUP($E619,Emissions!$1:$1048576,MATCH(DATE(AB$2,1,1),Emissions!$A$1:$LI$1),FALSE)</f>
        <v>4.8545715669999998</v>
      </c>
      <c r="AC619" s="359">
        <f>+VLOOKUP($E619,Emissions!$1:$1048576,MATCH(DATE(AC$2,1,1),Emissions!$A$1:$LI$1),FALSE)</f>
        <v>4.876786289</v>
      </c>
      <c r="AD619" s="359">
        <f>+VLOOKUP($E619,Emissions!$1:$1048576,MATCH(DATE(AD$2,1,1),Emissions!$A$1:$LI$1),FALSE)</f>
        <v>4.8993741120000003</v>
      </c>
      <c r="AE619" s="359">
        <f>+VLOOKUP($E619,Emissions!$1:$1048576,MATCH(DATE(AE$2,1,1),Emissions!$A$1:$LI$1),FALSE)</f>
        <v>4.9125629169999998</v>
      </c>
      <c r="AF619" s="359">
        <f>+VLOOKUP($E619,Emissions!$1:$1048576,MATCH(DATE(AF$2,1,1),Emissions!$A$1:$LI$1),FALSE)</f>
        <v>4.9250203360000002</v>
      </c>
      <c r="AG619" s="359">
        <f>+VLOOKUP($E619,Emissions!$1:$1048576,MATCH(DATE(AG$2,1,1),Emissions!$A$1:$LI$1),FALSE)</f>
        <v>4.9380510080000004</v>
      </c>
      <c r="AH619" s="359">
        <f>+VLOOKUP($E619,Emissions!$1:$1048576,MATCH(DATE(AH$2,1,1),Emissions!$A$1:$LI$1),FALSE)</f>
        <v>4.9519480910000002</v>
      </c>
      <c r="AI619" s="359">
        <f>+VLOOKUP($E619,Emissions!$1:$1048576,MATCH(DATE(AI$2,1,1),Emissions!$A$1:$LI$1),FALSE)</f>
        <v>4.9667763880000004</v>
      </c>
      <c r="AJ619" s="359">
        <f>+VLOOKUP($E619,Emissions!$1:$1048576,MATCH(DATE(AJ$2,1,1),Emissions!$A$1:$LI$1),FALSE)</f>
        <v>4.9824659770000004</v>
      </c>
      <c r="AK619" s="359">
        <f>+VLOOKUP($E619,Emissions!$1:$1048576,MATCH(DATE(AK$2,1,1),Emissions!$A$1:$LI$1),FALSE)</f>
        <v>4.9987107479999997</v>
      </c>
      <c r="AL619" s="359">
        <f>+VLOOKUP($E619,Emissions!$1:$1048576,MATCH(DATE(AL$2,1,1),Emissions!$A$1:$LI$1),FALSE)</f>
        <v>5.0154770170000003</v>
      </c>
      <c r="AM619" s="359">
        <f>+VLOOKUP($E619,Emissions!$1:$1048576,MATCH(DATE(AM$2,1,1),Emissions!$A$1:$LI$1),FALSE)</f>
        <v>5.0325966739999997</v>
      </c>
      <c r="AN619" s="359">
        <f>+VLOOKUP($E619,Emissions!$1:$1048576,MATCH(DATE(AN$2,1,1),Emissions!$A$1:$LI$1),FALSE)</f>
        <v>5.0499049060000001</v>
      </c>
      <c r="AO619" s="359">
        <f>+VLOOKUP($E619,Emissions!$1:$1048576,MATCH(DATE(AO$2,1,1),Emissions!$A$1:$LI$1),FALSE)</f>
        <v>5.0672744390000002</v>
      </c>
      <c r="AP619" s="359">
        <f>+VLOOKUP($E619,Emissions!$1:$1048576,MATCH(DATE(AP$2,1,1),Emissions!$A$1:$LI$1),FALSE)</f>
        <v>5.0812323240000001</v>
      </c>
      <c r="AQ619" s="359">
        <f>+VLOOKUP($E619,Emissions!$1:$1048576,MATCH(DATE(AQ$2,1,1),Emissions!$A$1:$LI$1),FALSE)</f>
        <v>5.0940774449999999</v>
      </c>
      <c r="AR619" s="359">
        <f>+VLOOKUP($E619,Emissions!$1:$1048576,MATCH(DATE(AR$2,1,1),Emissions!$A$1:$LI$1),FALSE)</f>
        <v>5.1067349609999999</v>
      </c>
      <c r="AS619" s="359">
        <f>+VLOOKUP($E619,Emissions!$1:$1048576,MATCH(DATE(AS$2,1,1),Emissions!$A$1:$LI$1),FALSE)</f>
        <v>5.1196481289999998</v>
      </c>
      <c r="AT619" s="359">
        <f>+VLOOKUP($E619,Emissions!$1:$1048576,MATCH(DATE(AT$2,1,1),Emissions!$A$1:$LI$1),FALSE)</f>
        <v>5.1330123939999996</v>
      </c>
      <c r="AU619" s="359">
        <f>+VLOOKUP($E619,Emissions!$1:$1048576,MATCH(DATE(AU$2,1,1),Emissions!$A$1:$LI$1),FALSE)</f>
        <v>5.1466534819999996</v>
      </c>
      <c r="AV619" s="359">
        <f>+VLOOKUP($E619,Emissions!$1:$1048576,MATCH(DATE(AV$2,1,1),Emissions!$A$1:$LI$1),FALSE)</f>
        <v>5.1607631139999999</v>
      </c>
      <c r="AW619" s="359">
        <f>+VLOOKUP($E619,Emissions!$1:$1048576,MATCH(DATE(AW$2,1,1),Emissions!$A$1:$LI$1),FALSE)</f>
        <v>5.1752828959999997</v>
      </c>
      <c r="AX619" s="359">
        <f>+VLOOKUP($E619,Emissions!$1:$1048576,MATCH(DATE(AX$2,1,1),Emissions!$A$1:$LI$1),FALSE)</f>
        <v>5.1900976429999996</v>
      </c>
      <c r="AY619" s="359">
        <f>+VLOOKUP($E619,Emissions!$1:$1048576,MATCH(DATE(AY$2,1,1),Emissions!$A$1:$LI$1),FALSE)</f>
        <v>5.2050865320000002</v>
      </c>
      <c r="AZ619" s="359">
        <f>+VLOOKUP($E619,Emissions!$1:$1048576,MATCH(DATE(AZ$2,1,1),Emissions!$A$1:$LI$1),FALSE)</f>
        <v>5.2195676329999996</v>
      </c>
      <c r="BA619" s="359">
        <f>+VLOOKUP($E619,Emissions!$1:$1048576,MATCH(DATE(BA$2,1,1),Emissions!$A$1:$LI$1),FALSE)</f>
        <v>5.2342252900000004</v>
      </c>
      <c r="BB619" s="359">
        <f>+VLOOKUP($E619,Emissions!$1:$1048576,MATCH(DATE(BB$2,1,1),Emissions!$A$1:$LI$1),FALSE)</f>
        <v>5.2491040379999996</v>
      </c>
      <c r="BC619" s="359">
        <f>+VLOOKUP($E619,Emissions!$1:$1048576,MATCH(DATE(BC$2,1,1),Emissions!$A$1:$LI$1),FALSE)</f>
        <v>5.2641604759999998</v>
      </c>
      <c r="BD619" s="359">
        <f>+VLOOKUP($E619,Emissions!$1:$1048576,MATCH(DATE(BD$2,1,1),Emissions!$A$1:$LI$1),FALSE)</f>
        <v>5.2793455119999999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0.15546733809999999</v>
      </c>
      <c r="G620" s="359">
        <f>+VLOOKUP($E620,Emissions!$1:$1048576,MATCH(DATE(G$2,1,1),Emissions!$A$1:$LI$1),FALSE)</f>
        <v>0.15622428769999999</v>
      </c>
      <c r="H620" s="359">
        <f>+VLOOKUP($E620,Emissions!$1:$1048576,MATCH(DATE(H$2,1,1),Emissions!$A$1:$LI$1),FALSE)</f>
        <v>0.15565490200000001</v>
      </c>
      <c r="I620" s="359">
        <f>+VLOOKUP($E620,Emissions!$1:$1048576,MATCH(DATE(I$2,1,1),Emissions!$A$1:$LI$1),FALSE)</f>
        <v>0.155243566</v>
      </c>
      <c r="J620" s="359">
        <f>+VLOOKUP($E620,Emissions!$1:$1048576,MATCH(DATE(J$2,1,1),Emissions!$A$1:$LI$1),FALSE)</f>
        <v>0.15517659850000001</v>
      </c>
      <c r="K620" s="359">
        <f>+VLOOKUP($E620,Emissions!$1:$1048576,MATCH(DATE(K$2,1,1),Emissions!$A$1:$LI$1),FALSE)</f>
        <v>0.15544156079999999</v>
      </c>
      <c r="L620" s="359">
        <f>+VLOOKUP($E620,Emissions!$1:$1048576,MATCH(DATE(L$2,1,1),Emissions!$A$1:$LI$1),FALSE)</f>
        <v>0.15594130819999999</v>
      </c>
      <c r="M620" s="359">
        <f>+VLOOKUP($E620,Emissions!$1:$1048576,MATCH(DATE(M$2,1,1),Emissions!$A$1:$LI$1),FALSE)</f>
        <v>0.15662789599999999</v>
      </c>
      <c r="N620" s="359">
        <f>+VLOOKUP($E620,Emissions!$1:$1048576,MATCH(DATE(N$2,1,1),Emissions!$A$1:$LI$1),FALSE)</f>
        <v>0.15745504930000001</v>
      </c>
      <c r="O620" s="359">
        <f>+VLOOKUP($E620,Emissions!$1:$1048576,MATCH(DATE(O$2,1,1),Emissions!$A$1:$LI$1),FALSE)</f>
        <v>0.1583778314</v>
      </c>
      <c r="P620" s="359">
        <f>+VLOOKUP($E620,Emissions!$1:$1048576,MATCH(DATE(P$2,1,1),Emissions!$A$1:$LI$1),FALSE)</f>
        <v>0.1594658695</v>
      </c>
      <c r="Q620" s="359">
        <f>+VLOOKUP($E620,Emissions!$1:$1048576,MATCH(DATE(Q$2,1,1),Emissions!$A$1:$LI$1),FALSE)</f>
        <v>0.16061461899999999</v>
      </c>
      <c r="R620" s="359">
        <f>+VLOOKUP($E620,Emissions!$1:$1048576,MATCH(DATE(R$2,1,1),Emissions!$A$1:$LI$1),FALSE)</f>
        <v>0.161770573</v>
      </c>
      <c r="S620" s="359">
        <f>+VLOOKUP($E620,Emissions!$1:$1048576,MATCH(DATE(S$2,1,1),Emissions!$A$1:$LI$1),FALSE)</f>
        <v>0.1629352057</v>
      </c>
      <c r="T620" s="359">
        <f>+VLOOKUP($E620,Emissions!$1:$1048576,MATCH(DATE(T$2,1,1),Emissions!$A$1:$LI$1),FALSE)</f>
        <v>0.1641099617</v>
      </c>
      <c r="U620" s="359">
        <f>+VLOOKUP($E620,Emissions!$1:$1048576,MATCH(DATE(U$2,1,1),Emissions!$A$1:$LI$1),FALSE)</f>
        <v>0.16529458380000001</v>
      </c>
      <c r="V620" s="359">
        <f>+VLOOKUP($E620,Emissions!$1:$1048576,MATCH(DATE(V$2,1,1),Emissions!$A$1:$LI$1),FALSE)</f>
        <v>0.16655288360000001</v>
      </c>
      <c r="W620" s="359">
        <f>+VLOOKUP($E620,Emissions!$1:$1048576,MATCH(DATE(W$2,1,1),Emissions!$A$1:$LI$1),FALSE)</f>
        <v>0.16782765320000001</v>
      </c>
      <c r="X620" s="359">
        <f>+VLOOKUP($E620,Emissions!$1:$1048576,MATCH(DATE(X$2,1,1),Emissions!$A$1:$LI$1),FALSE)</f>
        <v>0.16911512980000001</v>
      </c>
      <c r="Y620" s="359">
        <f>+VLOOKUP($E620,Emissions!$1:$1048576,MATCH(DATE(Y$2,1,1),Emissions!$A$1:$LI$1),FALSE)</f>
        <v>0.17041861359999999</v>
      </c>
      <c r="Z620" s="359">
        <f>+VLOOKUP($E620,Emissions!$1:$1048576,MATCH(DATE(Z$2,1,1),Emissions!$A$1:$LI$1),FALSE)</f>
        <v>0.1716665768</v>
      </c>
      <c r="AA620" s="359">
        <f>+VLOOKUP($E620,Emissions!$1:$1048576,MATCH(DATE(AA$2,1,1),Emissions!$A$1:$LI$1),FALSE)</f>
        <v>0.172968289</v>
      </c>
      <c r="AB620" s="359">
        <f>+VLOOKUP($E620,Emissions!$1:$1048576,MATCH(DATE(AB$2,1,1),Emissions!$A$1:$LI$1),FALSE)</f>
        <v>0.17431822599999999</v>
      </c>
      <c r="AC620" s="359">
        <f>+VLOOKUP($E620,Emissions!$1:$1048576,MATCH(DATE(AC$2,1,1),Emissions!$A$1:$LI$1),FALSE)</f>
        <v>0.1757092723</v>
      </c>
      <c r="AD620" s="359">
        <f>+VLOOKUP($E620,Emissions!$1:$1048576,MATCH(DATE(AD$2,1,1),Emissions!$A$1:$LI$1),FALSE)</f>
        <v>0.17714036999999999</v>
      </c>
      <c r="AE620" s="359">
        <f>+VLOOKUP($E620,Emissions!$1:$1048576,MATCH(DATE(AE$2,1,1),Emissions!$A$1:$LI$1),FALSE)</f>
        <v>0.17839380129999999</v>
      </c>
      <c r="AF620" s="359">
        <f>+VLOOKUP($E620,Emissions!$1:$1048576,MATCH(DATE(AF$2,1,1),Emissions!$A$1:$LI$1),FALSE)</f>
        <v>0.17964421880000001</v>
      </c>
      <c r="AG620" s="359">
        <f>+VLOOKUP($E620,Emissions!$1:$1048576,MATCH(DATE(AG$2,1,1),Emissions!$A$1:$LI$1),FALSE)</f>
        <v>0.1809341961</v>
      </c>
      <c r="AH620" s="359">
        <f>+VLOOKUP($E620,Emissions!$1:$1048576,MATCH(DATE(AH$2,1,1),Emissions!$A$1:$LI$1),FALSE)</f>
        <v>0.1822626873</v>
      </c>
      <c r="AI620" s="359">
        <f>+VLOOKUP($E620,Emissions!$1:$1048576,MATCH(DATE(AI$2,1,1),Emissions!$A$1:$LI$1),FALSE)</f>
        <v>0.18362856820000001</v>
      </c>
      <c r="AJ620" s="359">
        <f>+VLOOKUP($E620,Emissions!$1:$1048576,MATCH(DATE(AJ$2,1,1),Emissions!$A$1:$LI$1),FALSE)</f>
        <v>0.1850332619</v>
      </c>
      <c r="AK620" s="359">
        <f>+VLOOKUP($E620,Emissions!$1:$1048576,MATCH(DATE(AK$2,1,1),Emissions!$A$1:$LI$1),FALSE)</f>
        <v>0.1864605416</v>
      </c>
      <c r="AL620" s="359">
        <f>+VLOOKUP($E620,Emissions!$1:$1048576,MATCH(DATE(AL$2,1,1),Emissions!$A$1:$LI$1),FALSE)</f>
        <v>0.18793038540000001</v>
      </c>
      <c r="AM620" s="359">
        <f>+VLOOKUP($E620,Emissions!$1:$1048576,MATCH(DATE(AM$2,1,1),Emissions!$A$1:$LI$1),FALSE)</f>
        <v>0.18944681499999999</v>
      </c>
      <c r="AN620" s="359">
        <f>+VLOOKUP($E620,Emissions!$1:$1048576,MATCH(DATE(AN$2,1,1),Emissions!$A$1:$LI$1),FALSE)</f>
        <v>0.19101119550000001</v>
      </c>
      <c r="AO620" s="359">
        <f>+VLOOKUP($E620,Emissions!$1:$1048576,MATCH(DATE(AO$2,1,1),Emissions!$A$1:$LI$1),FALSE)</f>
        <v>0.1926239008</v>
      </c>
      <c r="AP620" s="359">
        <f>+VLOOKUP($E620,Emissions!$1:$1048576,MATCH(DATE(AP$2,1,1),Emissions!$A$1:$LI$1),FALSE)</f>
        <v>0.19405195459999999</v>
      </c>
      <c r="AQ620" s="359">
        <f>+VLOOKUP($E620,Emissions!$1:$1048576,MATCH(DATE(AQ$2,1,1),Emissions!$A$1:$LI$1),FALSE)</f>
        <v>0.1954813312</v>
      </c>
      <c r="AR620" s="359">
        <f>+VLOOKUP($E620,Emissions!$1:$1048576,MATCH(DATE(AR$2,1,1),Emissions!$A$1:$LI$1),FALSE)</f>
        <v>0.19694118399999999</v>
      </c>
      <c r="AS620" s="359">
        <f>+VLOOKUP($E620,Emissions!$1:$1048576,MATCH(DATE(AS$2,1,1),Emissions!$A$1:$LI$1),FALSE)</f>
        <v>0.1984356273</v>
      </c>
      <c r="AT620" s="359">
        <f>+VLOOKUP($E620,Emissions!$1:$1048576,MATCH(DATE(AT$2,1,1),Emissions!$A$1:$LI$1),FALSE)</f>
        <v>0.19996457209999999</v>
      </c>
      <c r="AU620" s="359">
        <f>+VLOOKUP($E620,Emissions!$1:$1048576,MATCH(DATE(AU$2,1,1),Emissions!$A$1:$LI$1),FALSE)</f>
        <v>0.20149722319999999</v>
      </c>
      <c r="AV620" s="359">
        <f>+VLOOKUP($E620,Emissions!$1:$1048576,MATCH(DATE(AV$2,1,1),Emissions!$A$1:$LI$1),FALSE)</f>
        <v>0.203061624</v>
      </c>
      <c r="AW620" s="359">
        <f>+VLOOKUP($E620,Emissions!$1:$1048576,MATCH(DATE(AW$2,1,1),Emissions!$A$1:$LI$1),FALSE)</f>
        <v>0.2046613592</v>
      </c>
      <c r="AX620" s="359">
        <f>+VLOOKUP($E620,Emissions!$1:$1048576,MATCH(DATE(AX$2,1,1),Emissions!$A$1:$LI$1),FALSE)</f>
        <v>0.20629721970000001</v>
      </c>
      <c r="AY620" s="359">
        <f>+VLOOKUP($E620,Emissions!$1:$1048576,MATCH(DATE(AY$2,1,1),Emissions!$A$1:$LI$1),FALSE)</f>
        <v>0.20796973490000001</v>
      </c>
      <c r="AZ620" s="359">
        <f>+VLOOKUP($E620,Emissions!$1:$1048576,MATCH(DATE(AZ$2,1,1),Emissions!$A$1:$LI$1),FALSE)</f>
        <v>0.20957471690000001</v>
      </c>
      <c r="BA620" s="359">
        <f>+VLOOKUP($E620,Emissions!$1:$1048576,MATCH(DATE(BA$2,1,1),Emissions!$A$1:$LI$1),FALSE)</f>
        <v>0.2112099882</v>
      </c>
      <c r="BB620" s="359">
        <f>+VLOOKUP($E620,Emissions!$1:$1048576,MATCH(DATE(BB$2,1,1),Emissions!$A$1:$LI$1),FALSE)</f>
        <v>0.21288513919999999</v>
      </c>
      <c r="BC620" s="359">
        <f>+VLOOKUP($E620,Emissions!$1:$1048576,MATCH(DATE(BC$2,1,1),Emissions!$A$1:$LI$1),FALSE)</f>
        <v>0.2145997291</v>
      </c>
      <c r="BD620" s="359">
        <f>+VLOOKUP($E620,Emissions!$1:$1048576,MATCH(DATE(BD$2,1,1),Emissions!$A$1:$LI$1),FALSE)</f>
        <v>0.21635279039999999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3.1856928359999999</v>
      </c>
      <c r="G621" s="325">
        <f>+VLOOKUP($E621,Emissions!$1:$1048576,MATCH(DATE(G$2,1,1),Emissions!$A$1:$LI$1),FALSE)</f>
        <v>3.2306195870000001</v>
      </c>
      <c r="H621" s="325">
        <f>+VLOOKUP($E621,Emissions!$1:$1048576,MATCH(DATE(H$2,1,1),Emissions!$A$1:$LI$1),FALSE)</f>
        <v>3.2794894999999999</v>
      </c>
      <c r="I621" s="325">
        <f>+VLOOKUP($E621,Emissions!$1:$1048576,MATCH(DATE(I$2,1,1),Emissions!$A$1:$LI$1),FALSE)</f>
        <v>3.337617233</v>
      </c>
      <c r="J621" s="325">
        <f>+VLOOKUP($E621,Emissions!$1:$1048576,MATCH(DATE(J$2,1,1),Emissions!$A$1:$LI$1),FALSE)</f>
        <v>3.4067058600000002</v>
      </c>
      <c r="K621" s="325">
        <f>+VLOOKUP($E621,Emissions!$1:$1048576,MATCH(DATE(K$2,1,1),Emissions!$A$1:$LI$1),FALSE)</f>
        <v>3.486378325</v>
      </c>
      <c r="L621" s="325">
        <f>+VLOOKUP($E621,Emissions!$1:$1048576,MATCH(DATE(L$2,1,1),Emissions!$A$1:$LI$1),FALSE)</f>
        <v>3.5741461299999999</v>
      </c>
      <c r="M621" s="325">
        <f>+VLOOKUP($E621,Emissions!$1:$1048576,MATCH(DATE(M$2,1,1),Emissions!$A$1:$LI$1),FALSE)</f>
        <v>3.6674745020000001</v>
      </c>
      <c r="N621" s="325">
        <f>+VLOOKUP($E621,Emissions!$1:$1048576,MATCH(DATE(N$2,1,1),Emissions!$A$1:$LI$1),FALSE)</f>
        <v>3.764777976</v>
      </c>
      <c r="O621" s="325">
        <f>+VLOOKUP($E621,Emissions!$1:$1048576,MATCH(DATE(O$2,1,1),Emissions!$A$1:$LI$1),FALSE)</f>
        <v>3.8645161099999998</v>
      </c>
      <c r="P621" s="325">
        <f>+VLOOKUP($E621,Emissions!$1:$1048576,MATCH(DATE(P$2,1,1),Emissions!$A$1:$LI$1),FALSE)</f>
        <v>3.9675404209999998</v>
      </c>
      <c r="Q621" s="325">
        <f>+VLOOKUP($E621,Emissions!$1:$1048576,MATCH(DATE(Q$2,1,1),Emissions!$A$1:$LI$1),FALSE)</f>
        <v>4.0723906339999996</v>
      </c>
      <c r="R621" s="325">
        <f>+VLOOKUP($E621,Emissions!$1:$1048576,MATCH(DATE(R$2,1,1),Emissions!$A$1:$LI$1),FALSE)</f>
        <v>4.1764223679999999</v>
      </c>
      <c r="S621" s="325">
        <f>+VLOOKUP($E621,Emissions!$1:$1048576,MATCH(DATE(S$2,1,1),Emissions!$A$1:$LI$1),FALSE)</f>
        <v>4.2793670009999998</v>
      </c>
      <c r="T621" s="325">
        <f>+VLOOKUP($E621,Emissions!$1:$1048576,MATCH(DATE(T$2,1,1),Emissions!$A$1:$LI$1),FALSE)</f>
        <v>4.3810196689999996</v>
      </c>
      <c r="U621" s="325">
        <f>+VLOOKUP($E621,Emissions!$1:$1048576,MATCH(DATE(U$2,1,1),Emissions!$A$1:$LI$1),FALSE)</f>
        <v>4.4812269640000002</v>
      </c>
      <c r="V621" s="325">
        <f>+VLOOKUP($E621,Emissions!$1:$1048576,MATCH(DATE(V$2,1,1),Emissions!$A$1:$LI$1),FALSE)</f>
        <v>4.5804148500000004</v>
      </c>
      <c r="W621" s="325">
        <f>+VLOOKUP($E621,Emissions!$1:$1048576,MATCH(DATE(W$2,1,1),Emissions!$A$1:$LI$1),FALSE)</f>
        <v>4.6785721699999998</v>
      </c>
      <c r="X621" s="325">
        <f>+VLOOKUP($E621,Emissions!$1:$1048576,MATCH(DATE(X$2,1,1),Emissions!$A$1:$LI$1),FALSE)</f>
        <v>4.7760367129999999</v>
      </c>
      <c r="Y621" s="325">
        <f>+VLOOKUP($E621,Emissions!$1:$1048576,MATCH(DATE(Y$2,1,1),Emissions!$A$1:$LI$1),FALSE)</f>
        <v>4.8732429110000002</v>
      </c>
      <c r="Z621" s="325">
        <f>+VLOOKUP($E621,Emissions!$1:$1048576,MATCH(DATE(Z$2,1,1),Emissions!$A$1:$LI$1),FALSE)</f>
        <v>4.9689704890000002</v>
      </c>
      <c r="AA621" s="325">
        <f>+VLOOKUP($E621,Emissions!$1:$1048576,MATCH(DATE(AA$2,1,1),Emissions!$A$1:$LI$1),FALSE)</f>
        <v>5.064242073</v>
      </c>
      <c r="AB621" s="325">
        <f>+VLOOKUP($E621,Emissions!$1:$1048576,MATCH(DATE(AB$2,1,1),Emissions!$A$1:$LI$1),FALSE)</f>
        <v>5.1610161550000004</v>
      </c>
      <c r="AC621" s="325">
        <f>+VLOOKUP($E621,Emissions!$1:$1048576,MATCH(DATE(AC$2,1,1),Emissions!$A$1:$LI$1),FALSE)</f>
        <v>5.2595977380000001</v>
      </c>
      <c r="AD621" s="325">
        <f>+VLOOKUP($E621,Emissions!$1:$1048576,MATCH(DATE(AD$2,1,1),Emissions!$A$1:$LI$1),FALSE)</f>
        <v>5.3603671390000001</v>
      </c>
      <c r="AE621" s="325">
        <f>+VLOOKUP($E621,Emissions!$1:$1048576,MATCH(DATE(AE$2,1,1),Emissions!$A$1:$LI$1),FALSE)</f>
        <v>5.4588235850000002</v>
      </c>
      <c r="AF621" s="325">
        <f>+VLOOKUP($E621,Emissions!$1:$1048576,MATCH(DATE(AF$2,1,1),Emissions!$A$1:$LI$1),FALSE)</f>
        <v>5.5541629940000004</v>
      </c>
      <c r="AG621" s="325">
        <f>+VLOOKUP($E621,Emissions!$1:$1048576,MATCH(DATE(AG$2,1,1),Emissions!$A$1:$LI$1),FALSE)</f>
        <v>5.6495219629999998</v>
      </c>
      <c r="AH621" s="325">
        <f>+VLOOKUP($E621,Emissions!$1:$1048576,MATCH(DATE(AH$2,1,1),Emissions!$A$1:$LI$1),FALSE)</f>
        <v>5.7450241179999999</v>
      </c>
      <c r="AI621" s="325">
        <f>+VLOOKUP($E621,Emissions!$1:$1048576,MATCH(DATE(AI$2,1,1),Emissions!$A$1:$LI$1),FALSE)</f>
        <v>5.8408797149999998</v>
      </c>
      <c r="AJ621" s="325">
        <f>+VLOOKUP($E621,Emissions!$1:$1048576,MATCH(DATE(AJ$2,1,1),Emissions!$A$1:$LI$1),FALSE)</f>
        <v>5.9375429159999999</v>
      </c>
      <c r="AK621" s="325">
        <f>+VLOOKUP($E621,Emissions!$1:$1048576,MATCH(DATE(AK$2,1,1),Emissions!$A$1:$LI$1),FALSE)</f>
        <v>6.0354232550000004</v>
      </c>
      <c r="AL621" s="325">
        <f>+VLOOKUP($E621,Emissions!$1:$1048576,MATCH(DATE(AL$2,1,1),Emissions!$A$1:$LI$1),FALSE)</f>
        <v>6.1350947849999997</v>
      </c>
      <c r="AM621" s="325">
        <f>+VLOOKUP($E621,Emissions!$1:$1048576,MATCH(DATE(AM$2,1,1),Emissions!$A$1:$LI$1),FALSE)</f>
        <v>6.2369432600000003</v>
      </c>
      <c r="AN621" s="325">
        <f>+VLOOKUP($E621,Emissions!$1:$1048576,MATCH(DATE(AN$2,1,1),Emissions!$A$1:$LI$1),FALSE)</f>
        <v>6.3411943649999998</v>
      </c>
      <c r="AO621" s="325">
        <f>+VLOOKUP($E621,Emissions!$1:$1048576,MATCH(DATE(AO$2,1,1),Emissions!$A$1:$LI$1),FALSE)</f>
        <v>6.4479115</v>
      </c>
      <c r="AP621" s="325">
        <f>+VLOOKUP($E621,Emissions!$1:$1048576,MATCH(DATE(AP$2,1,1),Emissions!$A$1:$LI$1),FALSE)</f>
        <v>6.5544367929999998</v>
      </c>
      <c r="AQ621" s="325">
        <f>+VLOOKUP($E621,Emissions!$1:$1048576,MATCH(DATE(AQ$2,1,1),Emissions!$A$1:$LI$1),FALSE)</f>
        <v>6.6602833080000003</v>
      </c>
      <c r="AR621" s="325">
        <f>+VLOOKUP($E621,Emissions!$1:$1048576,MATCH(DATE(AR$2,1,1),Emissions!$A$1:$LI$1),FALSE)</f>
        <v>6.7654839979999997</v>
      </c>
      <c r="AS621" s="325">
        <f>+VLOOKUP($E621,Emissions!$1:$1048576,MATCH(DATE(AS$2,1,1),Emissions!$A$1:$LI$1),FALSE)</f>
        <v>6.8700177809999996</v>
      </c>
      <c r="AT621" s="325">
        <f>+VLOOKUP($E621,Emissions!$1:$1048576,MATCH(DATE(AT$2,1,1),Emissions!$A$1:$LI$1),FALSE)</f>
        <v>6.9739202819999999</v>
      </c>
      <c r="AU621" s="325">
        <f>+VLOOKUP($E621,Emissions!$1:$1048576,MATCH(DATE(AU$2,1,1),Emissions!$A$1:$LI$1),FALSE)</f>
        <v>7.0770899580000002</v>
      </c>
      <c r="AV621" s="325">
        <f>+VLOOKUP($E621,Emissions!$1:$1048576,MATCH(DATE(AV$2,1,1),Emissions!$A$1:$LI$1),FALSE)</f>
        <v>7.1798572969999999</v>
      </c>
      <c r="AW621" s="325">
        <f>+VLOOKUP($E621,Emissions!$1:$1048576,MATCH(DATE(AW$2,1,1),Emissions!$A$1:$LI$1),FALSE)</f>
        <v>7.2824897200000001</v>
      </c>
      <c r="AX621" s="325">
        <f>+VLOOKUP($E621,Emissions!$1:$1048576,MATCH(DATE(AX$2,1,1),Emissions!$A$1:$LI$1),FALSE)</f>
        <v>7.3852581529999997</v>
      </c>
      <c r="AY621" s="325">
        <f>+VLOOKUP($E621,Emissions!$1:$1048576,MATCH(DATE(AY$2,1,1),Emissions!$A$1:$LI$1),FALSE)</f>
        <v>7.4884024819999997</v>
      </c>
      <c r="AZ621" s="325">
        <f>+VLOOKUP($E621,Emissions!$1:$1048576,MATCH(DATE(AZ$2,1,1),Emissions!$A$1:$LI$1),FALSE)</f>
        <v>7.5913428679999999</v>
      </c>
      <c r="BA621" s="325">
        <f>+VLOOKUP($E621,Emissions!$1:$1048576,MATCH(DATE(BA$2,1,1),Emissions!$A$1:$LI$1),FALSE)</f>
        <v>7.6946798510000001</v>
      </c>
      <c r="BB621" s="325">
        <f>+VLOOKUP($E621,Emissions!$1:$1048576,MATCH(DATE(BB$2,1,1),Emissions!$A$1:$LI$1),FALSE)</f>
        <v>7.7984962209999997</v>
      </c>
      <c r="BC621" s="325">
        <f>+VLOOKUP($E621,Emissions!$1:$1048576,MATCH(DATE(BC$2,1,1),Emissions!$A$1:$LI$1),FALSE)</f>
        <v>7.9028982470000004</v>
      </c>
      <c r="BD621" s="325">
        <f>+VLOOKUP($E621,Emissions!$1:$1048576,MATCH(DATE(BD$2,1,1),Emissions!$A$1:$LI$1),FALSE)</f>
        <v>8.0080176559999998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7.1491836099999997E-2</v>
      </c>
      <c r="G622" s="359">
        <f>+VLOOKUP($E622,Emissions!$1:$1048576,MATCH(DATE(G$2,1,1),Emissions!$A$1:$LI$1),FALSE)</f>
        <v>7.2049918099999999E-2</v>
      </c>
      <c r="H622" s="359">
        <f>+VLOOKUP($E622,Emissions!$1:$1048576,MATCH(DATE(H$2,1,1),Emissions!$A$1:$LI$1),FALSE)</f>
        <v>7.2453643999999998E-2</v>
      </c>
      <c r="I622" s="359">
        <f>+VLOOKUP($E622,Emissions!$1:$1048576,MATCH(DATE(I$2,1,1),Emissions!$A$1:$LI$1),FALSE)</f>
        <v>7.2809419099999995E-2</v>
      </c>
      <c r="J622" s="359">
        <f>+VLOOKUP($E622,Emissions!$1:$1048576,MATCH(DATE(J$2,1,1),Emissions!$A$1:$LI$1),FALSE)</f>
        <v>7.3164860400000004E-2</v>
      </c>
      <c r="K622" s="359">
        <f>+VLOOKUP($E622,Emissions!$1:$1048576,MATCH(DATE(K$2,1,1),Emissions!$A$1:$LI$1),FALSE)</f>
        <v>7.3536895000000005E-2</v>
      </c>
      <c r="L622" s="359">
        <f>+VLOOKUP($E622,Emissions!$1:$1048576,MATCH(DATE(L$2,1,1),Emissions!$A$1:$LI$1),FALSE)</f>
        <v>7.3876004999999995E-2</v>
      </c>
      <c r="M622" s="359">
        <f>+VLOOKUP($E622,Emissions!$1:$1048576,MATCH(DATE(M$2,1,1),Emissions!$A$1:$LI$1),FALSE)</f>
        <v>7.4198445099999996E-2</v>
      </c>
      <c r="N622" s="359">
        <f>+VLOOKUP($E622,Emissions!$1:$1048576,MATCH(DATE(N$2,1,1),Emissions!$A$1:$LI$1),FALSE)</f>
        <v>7.45145844E-2</v>
      </c>
      <c r="O622" s="359">
        <f>+VLOOKUP($E622,Emissions!$1:$1048576,MATCH(DATE(O$2,1,1),Emissions!$A$1:$LI$1),FALSE)</f>
        <v>7.48287391E-2</v>
      </c>
      <c r="P622" s="359">
        <f>+VLOOKUP($E622,Emissions!$1:$1048576,MATCH(DATE(P$2,1,1),Emissions!$A$1:$LI$1),FALSE)</f>
        <v>7.5229274799999996E-2</v>
      </c>
      <c r="Q622" s="359">
        <f>+VLOOKUP($E622,Emissions!$1:$1048576,MATCH(DATE(Q$2,1,1),Emissions!$A$1:$LI$1),FALSE)</f>
        <v>7.5595644500000003E-2</v>
      </c>
      <c r="R622" s="359">
        <f>+VLOOKUP($E622,Emissions!$1:$1048576,MATCH(DATE(R$2,1,1),Emissions!$A$1:$LI$1),FALSE)</f>
        <v>7.5934979499999999E-2</v>
      </c>
      <c r="S622" s="359">
        <f>+VLOOKUP($E622,Emissions!$1:$1048576,MATCH(DATE(S$2,1,1),Emissions!$A$1:$LI$1),FALSE)</f>
        <v>7.6258205499999995E-2</v>
      </c>
      <c r="T622" s="359">
        <f>+VLOOKUP($E622,Emissions!$1:$1048576,MATCH(DATE(T$2,1,1),Emissions!$A$1:$LI$1),FALSE)</f>
        <v>7.6572077500000002E-2</v>
      </c>
      <c r="U622" s="359">
        <f>+VLOOKUP($E622,Emissions!$1:$1048576,MATCH(DATE(U$2,1,1),Emissions!$A$1:$LI$1),FALSE)</f>
        <v>7.6880837399999999E-2</v>
      </c>
      <c r="V622" s="359">
        <f>+VLOOKUP($E622,Emissions!$1:$1048576,MATCH(DATE(V$2,1,1),Emissions!$A$1:$LI$1),FALSE)</f>
        <v>7.7188337400000001E-2</v>
      </c>
      <c r="W622" s="359">
        <f>+VLOOKUP($E622,Emissions!$1:$1048576,MATCH(DATE(W$2,1,1),Emissions!$A$1:$LI$1),FALSE)</f>
        <v>7.7494315600000002E-2</v>
      </c>
      <c r="X622" s="359">
        <f>+VLOOKUP($E622,Emissions!$1:$1048576,MATCH(DATE(X$2,1,1),Emissions!$A$1:$LI$1),FALSE)</f>
        <v>7.7799482899999994E-2</v>
      </c>
      <c r="Y622" s="359">
        <f>+VLOOKUP($E622,Emissions!$1:$1048576,MATCH(DATE(Y$2,1,1),Emissions!$A$1:$LI$1),FALSE)</f>
        <v>7.8104562099999997E-2</v>
      </c>
      <c r="Z622" s="359">
        <f>+VLOOKUP($E622,Emissions!$1:$1048576,MATCH(DATE(Z$2,1,1),Emissions!$A$1:$LI$1),FALSE)</f>
        <v>7.8352674100000005E-2</v>
      </c>
      <c r="AA622" s="359">
        <f>+VLOOKUP($E622,Emissions!$1:$1048576,MATCH(DATE(AA$2,1,1),Emissions!$A$1:$LI$1),FALSE)</f>
        <v>7.8625772799999993E-2</v>
      </c>
      <c r="AB622" s="359">
        <f>+VLOOKUP($E622,Emissions!$1:$1048576,MATCH(DATE(AB$2,1,1),Emissions!$A$1:$LI$1),FALSE)</f>
        <v>7.8917845700000003E-2</v>
      </c>
      <c r="AC622" s="359">
        <f>+VLOOKUP($E622,Emissions!$1:$1048576,MATCH(DATE(AC$2,1,1),Emissions!$A$1:$LI$1),FALSE)</f>
        <v>7.9221796299999994E-2</v>
      </c>
      <c r="AD622" s="359">
        <f>+VLOOKUP($E622,Emissions!$1:$1048576,MATCH(DATE(AD$2,1,1),Emissions!$A$1:$LI$1),FALSE)</f>
        <v>7.9533430299999999E-2</v>
      </c>
      <c r="AE622" s="359">
        <f>+VLOOKUP($E622,Emissions!$1:$1048576,MATCH(DATE(AE$2,1,1),Emissions!$A$1:$LI$1),FALSE)</f>
        <v>7.9693643300000006E-2</v>
      </c>
      <c r="AF622" s="359">
        <f>+VLOOKUP($E622,Emissions!$1:$1048576,MATCH(DATE(AF$2,1,1),Emissions!$A$1:$LI$1),FALSE)</f>
        <v>7.9849219099999993E-2</v>
      </c>
      <c r="AG622" s="359">
        <f>+VLOOKUP($E622,Emissions!$1:$1048576,MATCH(DATE(AG$2,1,1),Emissions!$A$1:$LI$1),FALSE)</f>
        <v>8.0013078200000004E-2</v>
      </c>
      <c r="AH622" s="359">
        <f>+VLOOKUP($E622,Emissions!$1:$1048576,MATCH(DATE(AH$2,1,1),Emissions!$A$1:$LI$1),FALSE)</f>
        <v>8.0187087800000001E-2</v>
      </c>
      <c r="AI622" s="359">
        <f>+VLOOKUP($E622,Emissions!$1:$1048576,MATCH(DATE(AI$2,1,1),Emissions!$A$1:$LI$1),FALSE)</f>
        <v>8.0371720499999993E-2</v>
      </c>
      <c r="AJ622" s="359">
        <f>+VLOOKUP($E622,Emissions!$1:$1048576,MATCH(DATE(AJ$2,1,1),Emissions!$A$1:$LI$1),FALSE)</f>
        <v>8.05665047E-2</v>
      </c>
      <c r="AK622" s="359">
        <f>+VLOOKUP($E622,Emissions!$1:$1048576,MATCH(DATE(AK$2,1,1),Emissions!$A$1:$LI$1),FALSE)</f>
        <v>8.0770011899999994E-2</v>
      </c>
      <c r="AL622" s="359">
        <f>+VLOOKUP($E622,Emissions!$1:$1048576,MATCH(DATE(AL$2,1,1),Emissions!$A$1:$LI$1),FALSE)</f>
        <v>8.0981201000000003E-2</v>
      </c>
      <c r="AM622" s="359">
        <f>+VLOOKUP($E622,Emissions!$1:$1048576,MATCH(DATE(AM$2,1,1),Emissions!$A$1:$LI$1),FALSE)</f>
        <v>8.1198575199999998E-2</v>
      </c>
      <c r="AN622" s="359">
        <f>+VLOOKUP($E622,Emissions!$1:$1048576,MATCH(DATE(AN$2,1,1),Emissions!$A$1:$LI$1),FALSE)</f>
        <v>8.1420713300000003E-2</v>
      </c>
      <c r="AO622" s="359">
        <f>+VLOOKUP($E622,Emissions!$1:$1048576,MATCH(DATE(AO$2,1,1),Emissions!$A$1:$LI$1),FALSE)</f>
        <v>8.1646481800000004E-2</v>
      </c>
      <c r="AP622" s="359">
        <f>+VLOOKUP($E622,Emissions!$1:$1048576,MATCH(DATE(AP$2,1,1),Emissions!$A$1:$LI$1),FALSE)</f>
        <v>8.18399296E-2</v>
      </c>
      <c r="AQ622" s="359">
        <f>+VLOOKUP($E622,Emissions!$1:$1048576,MATCH(DATE(AQ$2,1,1),Emissions!$A$1:$LI$1),FALSE)</f>
        <v>8.2019392600000005E-2</v>
      </c>
      <c r="AR622" s="359">
        <f>+VLOOKUP($E622,Emissions!$1:$1048576,MATCH(DATE(AR$2,1,1),Emissions!$A$1:$LI$1),FALSE)</f>
        <v>8.2195805900000002E-2</v>
      </c>
      <c r="AS622" s="359">
        <f>+VLOOKUP($E622,Emissions!$1:$1048576,MATCH(DATE(AS$2,1,1),Emissions!$A$1:$LI$1),FALSE)</f>
        <v>8.2374812899999997E-2</v>
      </c>
      <c r="AT622" s="359">
        <f>+VLOOKUP($E622,Emissions!$1:$1048576,MATCH(DATE(AT$2,1,1),Emissions!$A$1:$LI$1),FALSE)</f>
        <v>8.2559055100000001E-2</v>
      </c>
      <c r="AU622" s="359">
        <f>+VLOOKUP($E622,Emissions!$1:$1048576,MATCH(DATE(AU$2,1,1),Emissions!$A$1:$LI$1),FALSE)</f>
        <v>8.2749093900000001E-2</v>
      </c>
      <c r="AV622" s="359">
        <f>+VLOOKUP($E622,Emissions!$1:$1048576,MATCH(DATE(AV$2,1,1),Emissions!$A$1:$LI$1),FALSE)</f>
        <v>8.2945549100000002E-2</v>
      </c>
      <c r="AW622" s="359">
        <f>+VLOOKUP($E622,Emissions!$1:$1048576,MATCH(DATE(AW$2,1,1),Emissions!$A$1:$LI$1),FALSE)</f>
        <v>8.3147874799999993E-2</v>
      </c>
      <c r="AX622" s="359">
        <f>+VLOOKUP($E622,Emissions!$1:$1048576,MATCH(DATE(AX$2,1,1),Emissions!$A$1:$LI$1),FALSE)</f>
        <v>8.33551129E-2</v>
      </c>
      <c r="AY622" s="359">
        <f>+VLOOKUP($E622,Emissions!$1:$1048576,MATCH(DATE(AY$2,1,1),Emissions!$A$1:$LI$1),FALSE)</f>
        <v>8.3566232599999998E-2</v>
      </c>
      <c r="AZ622" s="359">
        <f>+VLOOKUP($E622,Emissions!$1:$1048576,MATCH(DATE(AZ$2,1,1),Emissions!$A$1:$LI$1),FALSE)</f>
        <v>8.3781938099999995E-2</v>
      </c>
      <c r="BA622" s="359">
        <f>+VLOOKUP($E622,Emissions!$1:$1048576,MATCH(DATE(BA$2,1,1),Emissions!$A$1:$LI$1),FALSE)</f>
        <v>8.4003085699999994E-2</v>
      </c>
      <c r="BB622" s="359">
        <f>+VLOOKUP($E622,Emissions!$1:$1048576,MATCH(DATE(BB$2,1,1),Emissions!$A$1:$LI$1),FALSE)</f>
        <v>8.42289913E-2</v>
      </c>
      <c r="BC622" s="359">
        <f>+VLOOKUP($E622,Emissions!$1:$1048576,MATCH(DATE(BC$2,1,1),Emissions!$A$1:$LI$1),FALSE)</f>
        <v>8.4458852299999998E-2</v>
      </c>
      <c r="BD622" s="359">
        <f>+VLOOKUP($E622,Emissions!$1:$1048576,MATCH(DATE(BD$2,1,1),Emissions!$A$1:$LI$1),FALSE)</f>
        <v>8.4691952900000006E-2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9.6431051600000001E-3</v>
      </c>
      <c r="G623" s="359">
        <f>+VLOOKUP($E623,Emissions!$1:$1048576,MATCH(DATE(G$2,1,1),Emissions!$A$1:$LI$1),FALSE)</f>
        <v>9.8636009999999996E-3</v>
      </c>
      <c r="H623" s="359">
        <f>+VLOOKUP($E623,Emissions!$1:$1048576,MATCH(DATE(H$2,1,1),Emissions!$A$1:$LI$1),FALSE)</f>
        <v>1.01213768E-2</v>
      </c>
      <c r="I623" s="359">
        <f>+VLOOKUP($E623,Emissions!$1:$1048576,MATCH(DATE(I$2,1,1),Emissions!$A$1:$LI$1),FALSE)</f>
        <v>1.0425100499999999E-2</v>
      </c>
      <c r="J623" s="359">
        <f>+VLOOKUP($E623,Emissions!$1:$1048576,MATCH(DATE(J$2,1,1),Emissions!$A$1:$LI$1),FALSE)</f>
        <v>1.0776141600000001E-2</v>
      </c>
      <c r="K623" s="359">
        <f>+VLOOKUP($E623,Emissions!$1:$1048576,MATCH(DATE(K$2,1,1),Emissions!$A$1:$LI$1),FALSE)</f>
        <v>1.1168362899999999E-2</v>
      </c>
      <c r="L623" s="359">
        <f>+VLOOKUP($E623,Emissions!$1:$1048576,MATCH(DATE(L$2,1,1),Emissions!$A$1:$LI$1),FALSE)</f>
        <v>1.15844029E-2</v>
      </c>
      <c r="M623" s="359">
        <f>+VLOOKUP($E623,Emissions!$1:$1048576,MATCH(DATE(M$2,1,1),Emissions!$A$1:$LI$1),FALSE)</f>
        <v>1.2006812E-2</v>
      </c>
      <c r="N623" s="359">
        <f>+VLOOKUP($E623,Emissions!$1:$1048576,MATCH(DATE(N$2,1,1),Emissions!$A$1:$LI$1),FALSE)</f>
        <v>1.2422112900000001E-2</v>
      </c>
      <c r="O623" s="359">
        <f>+VLOOKUP($E623,Emissions!$1:$1048576,MATCH(DATE(O$2,1,1),Emissions!$A$1:$LI$1),FALSE)</f>
        <v>1.28170904E-2</v>
      </c>
      <c r="P623" s="359">
        <f>+VLOOKUP($E623,Emissions!$1:$1048576,MATCH(DATE(P$2,1,1),Emissions!$A$1:$LI$1),FALSE)</f>
        <v>1.31931528E-2</v>
      </c>
      <c r="Q623" s="359">
        <f>+VLOOKUP($E623,Emissions!$1:$1048576,MATCH(DATE(Q$2,1,1),Emissions!$A$1:$LI$1),FALSE)</f>
        <v>1.3536571900000001E-2</v>
      </c>
      <c r="R623" s="359">
        <f>+VLOOKUP($E623,Emissions!$1:$1048576,MATCH(DATE(R$2,1,1),Emissions!$A$1:$LI$1),FALSE)</f>
        <v>1.3834471100000001E-2</v>
      </c>
      <c r="S623" s="359">
        <f>+VLOOKUP($E623,Emissions!$1:$1048576,MATCH(DATE(S$2,1,1),Emissions!$A$1:$LI$1),FALSE)</f>
        <v>1.40874625E-2</v>
      </c>
      <c r="T623" s="359">
        <f>+VLOOKUP($E623,Emissions!$1:$1048576,MATCH(DATE(T$2,1,1),Emissions!$A$1:$LI$1),FALSE)</f>
        <v>1.4296668699999999E-2</v>
      </c>
      <c r="U623" s="359">
        <f>+VLOOKUP($E623,Emissions!$1:$1048576,MATCH(DATE(U$2,1,1),Emissions!$A$1:$LI$1),FALSE)</f>
        <v>1.44642457E-2</v>
      </c>
      <c r="V623" s="359">
        <f>+VLOOKUP($E623,Emissions!$1:$1048576,MATCH(DATE(V$2,1,1),Emissions!$A$1:$LI$1),FALSE)</f>
        <v>1.4596733000000001E-2</v>
      </c>
      <c r="W623" s="359">
        <f>+VLOOKUP($E623,Emissions!$1:$1048576,MATCH(DATE(W$2,1,1),Emissions!$A$1:$LI$1),FALSE)</f>
        <v>1.46977194E-2</v>
      </c>
      <c r="X623" s="359">
        <f>+VLOOKUP($E623,Emissions!$1:$1048576,MATCH(DATE(X$2,1,1),Emissions!$A$1:$LI$1),FALSE)</f>
        <v>1.47731011E-2</v>
      </c>
      <c r="Y623" s="359">
        <f>+VLOOKUP($E623,Emissions!$1:$1048576,MATCH(DATE(Y$2,1,1),Emissions!$A$1:$LI$1),FALSE)</f>
        <v>1.4829046800000001E-2</v>
      </c>
      <c r="Z623" s="359">
        <f>+VLOOKUP($E623,Emissions!$1:$1048576,MATCH(DATE(Z$2,1,1),Emissions!$A$1:$LI$1),FALSE)</f>
        <v>1.4862197400000001E-2</v>
      </c>
      <c r="AA623" s="359">
        <f>+VLOOKUP($E623,Emissions!$1:$1048576,MATCH(DATE(AA$2,1,1),Emissions!$A$1:$LI$1),FALSE)</f>
        <v>1.4886119E-2</v>
      </c>
      <c r="AB623" s="359">
        <f>+VLOOKUP($E623,Emissions!$1:$1048576,MATCH(DATE(AB$2,1,1),Emissions!$A$1:$LI$1),FALSE)</f>
        <v>1.49099692E-2</v>
      </c>
      <c r="AC623" s="359">
        <f>+VLOOKUP($E623,Emissions!$1:$1048576,MATCH(DATE(AC$2,1,1),Emissions!$A$1:$LI$1),FALSE)</f>
        <v>1.49363256E-2</v>
      </c>
      <c r="AD623" s="359">
        <f>+VLOOKUP($E623,Emissions!$1:$1048576,MATCH(DATE(AD$2,1,1),Emissions!$A$1:$LI$1),FALSE)</f>
        <v>1.49684337E-2</v>
      </c>
      <c r="AE623" s="359">
        <f>+VLOOKUP($E623,Emissions!$1:$1048576,MATCH(DATE(AE$2,1,1),Emissions!$A$1:$LI$1),FALSE)</f>
        <v>1.4983765899999999E-2</v>
      </c>
      <c r="AF623" s="359">
        <f>+VLOOKUP($E623,Emissions!$1:$1048576,MATCH(DATE(AF$2,1,1),Emissions!$A$1:$LI$1),FALSE)</f>
        <v>1.49942238E-2</v>
      </c>
      <c r="AG623" s="359">
        <f>+VLOOKUP($E623,Emissions!$1:$1048576,MATCH(DATE(AG$2,1,1),Emissions!$A$1:$LI$1),FALSE)</f>
        <v>1.50115083E-2</v>
      </c>
      <c r="AH623" s="359">
        <f>+VLOOKUP($E623,Emissions!$1:$1048576,MATCH(DATE(AH$2,1,1),Emissions!$A$1:$LI$1),FALSE)</f>
        <v>1.50356619E-2</v>
      </c>
      <c r="AI623" s="359">
        <f>+VLOOKUP($E623,Emissions!$1:$1048576,MATCH(DATE(AI$2,1,1),Emissions!$A$1:$LI$1),FALSE)</f>
        <v>1.50680046E-2</v>
      </c>
      <c r="AJ623" s="359">
        <f>+VLOOKUP($E623,Emissions!$1:$1048576,MATCH(DATE(AJ$2,1,1),Emissions!$A$1:$LI$1),FALSE)</f>
        <v>1.5110948399999999E-2</v>
      </c>
      <c r="AK623" s="359">
        <f>+VLOOKUP($E623,Emissions!$1:$1048576,MATCH(DATE(AK$2,1,1),Emissions!$A$1:$LI$1),FALSE)</f>
        <v>1.5166387E-2</v>
      </c>
      <c r="AL623" s="359">
        <f>+VLOOKUP($E623,Emissions!$1:$1048576,MATCH(DATE(AL$2,1,1),Emissions!$A$1:$LI$1),FALSE)</f>
        <v>1.52367771E-2</v>
      </c>
      <c r="AM623" s="359">
        <f>+VLOOKUP($E623,Emissions!$1:$1048576,MATCH(DATE(AM$2,1,1),Emissions!$A$1:$LI$1),FALSE)</f>
        <v>1.53233742E-2</v>
      </c>
      <c r="AN623" s="359">
        <f>+VLOOKUP($E623,Emissions!$1:$1048576,MATCH(DATE(AN$2,1,1),Emissions!$A$1:$LI$1),FALSE)</f>
        <v>1.5426486999999999E-2</v>
      </c>
      <c r="AO623" s="359">
        <f>+VLOOKUP($E623,Emissions!$1:$1048576,MATCH(DATE(AO$2,1,1),Emissions!$A$1:$LI$1),FALSE)</f>
        <v>1.5545549699999999E-2</v>
      </c>
      <c r="AP623" s="359">
        <f>+VLOOKUP($E623,Emissions!$1:$1048576,MATCH(DATE(AP$2,1,1),Emissions!$A$1:$LI$1),FALSE)</f>
        <v>1.5667137099999999E-2</v>
      </c>
      <c r="AQ623" s="359">
        <f>+VLOOKUP($E623,Emissions!$1:$1048576,MATCH(DATE(AQ$2,1,1),Emissions!$A$1:$LI$1),FALSE)</f>
        <v>1.5792320200000001E-2</v>
      </c>
      <c r="AR623" s="359">
        <f>+VLOOKUP($E623,Emissions!$1:$1048576,MATCH(DATE(AR$2,1,1),Emissions!$A$1:$LI$1),FALSE)</f>
        <v>1.5921282200000001E-2</v>
      </c>
      <c r="AS623" s="359">
        <f>+VLOOKUP($E623,Emissions!$1:$1048576,MATCH(DATE(AS$2,1,1),Emissions!$A$1:$LI$1),FALSE)</f>
        <v>1.6053588300000001E-2</v>
      </c>
      <c r="AT623" s="359">
        <f>+VLOOKUP($E623,Emissions!$1:$1048576,MATCH(DATE(AT$2,1,1),Emissions!$A$1:$LI$1),FALSE)</f>
        <v>1.6189067800000002E-2</v>
      </c>
      <c r="AU623" s="359">
        <f>+VLOOKUP($E623,Emissions!$1:$1048576,MATCH(DATE(AU$2,1,1),Emissions!$A$1:$LI$1),FALSE)</f>
        <v>1.6326935599999998E-2</v>
      </c>
      <c r="AV623" s="359">
        <f>+VLOOKUP($E623,Emissions!$1:$1048576,MATCH(DATE(AV$2,1,1),Emissions!$A$1:$LI$1),FALSE)</f>
        <v>1.6468353299999999E-2</v>
      </c>
      <c r="AW623" s="359">
        <f>+VLOOKUP($E623,Emissions!$1:$1048576,MATCH(DATE(AW$2,1,1),Emissions!$A$1:$LI$1),FALSE)</f>
        <v>1.6614114100000001E-2</v>
      </c>
      <c r="AX623" s="359">
        <f>+VLOOKUP($E623,Emissions!$1:$1048576,MATCH(DATE(AX$2,1,1),Emissions!$A$1:$LI$1),FALSE)</f>
        <v>1.67649546E-2</v>
      </c>
      <c r="AY623" s="359">
        <f>+VLOOKUP($E623,Emissions!$1:$1048576,MATCH(DATE(AY$2,1,1),Emissions!$A$1:$LI$1),FALSE)</f>
        <v>1.6921389799999999E-2</v>
      </c>
      <c r="AZ623" s="359">
        <f>+VLOOKUP($E623,Emissions!$1:$1048576,MATCH(DATE(AZ$2,1,1),Emissions!$A$1:$LI$1),FALSE)</f>
        <v>1.7080298399999999E-2</v>
      </c>
      <c r="BA623" s="359">
        <f>+VLOOKUP($E623,Emissions!$1:$1048576,MATCH(DATE(BA$2,1,1),Emissions!$A$1:$LI$1),FALSE)</f>
        <v>1.7243407499999999E-2</v>
      </c>
      <c r="BB623" s="359">
        <f>+VLOOKUP($E623,Emissions!$1:$1048576,MATCH(DATE(BB$2,1,1),Emissions!$A$1:$LI$1),FALSE)</f>
        <v>1.7410394999999999E-2</v>
      </c>
      <c r="BC623" s="359">
        <f>+VLOOKUP($E623,Emissions!$1:$1048576,MATCH(DATE(BC$2,1,1),Emissions!$A$1:$LI$1),FALSE)</f>
        <v>1.7581088500000001E-2</v>
      </c>
      <c r="BD623" s="359">
        <f>+VLOOKUP($E623,Emissions!$1:$1048576,MATCH(DATE(BD$2,1,1),Emissions!$A$1:$LI$1),FALSE)</f>
        <v>1.7755399799999998E-2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5.84272994E-2</v>
      </c>
      <c r="G624" s="359">
        <f>+VLOOKUP($E624,Emissions!$1:$1048576,MATCH(DATE(G$2,1,1),Emissions!$A$1:$LI$1),FALSE)</f>
        <v>5.9148355100000001E-2</v>
      </c>
      <c r="H624" s="359">
        <f>+VLOOKUP($E624,Emissions!$1:$1048576,MATCH(DATE(H$2,1,1),Emissions!$A$1:$LI$1),FALSE)</f>
        <v>5.9922695999999998E-2</v>
      </c>
      <c r="I624" s="359">
        <f>+VLOOKUP($E624,Emissions!$1:$1048576,MATCH(DATE(I$2,1,1),Emissions!$A$1:$LI$1),FALSE)</f>
        <v>6.0754625999999999E-2</v>
      </c>
      <c r="J624" s="359">
        <f>+VLOOKUP($E624,Emissions!$1:$1048576,MATCH(DATE(J$2,1,1),Emissions!$A$1:$LI$1),FALSE)</f>
        <v>6.1640907199999997E-2</v>
      </c>
      <c r="K624" s="359">
        <f>+VLOOKUP($E624,Emissions!$1:$1048576,MATCH(DATE(K$2,1,1),Emissions!$A$1:$LI$1),FALSE)</f>
        <v>6.2575944100000003E-2</v>
      </c>
      <c r="L624" s="359">
        <f>+VLOOKUP($E624,Emissions!$1:$1048576,MATCH(DATE(L$2,1,1),Emissions!$A$1:$LI$1),FALSE)</f>
        <v>6.3524049900000004E-2</v>
      </c>
      <c r="M624" s="359">
        <f>+VLOOKUP($E624,Emissions!$1:$1048576,MATCH(DATE(M$2,1,1),Emissions!$A$1:$LI$1),FALSE)</f>
        <v>6.4491949100000001E-2</v>
      </c>
      <c r="N624" s="359">
        <f>+VLOOKUP($E624,Emissions!$1:$1048576,MATCH(DATE(N$2,1,1),Emissions!$A$1:$LI$1),FALSE)</f>
        <v>6.5480440799999998E-2</v>
      </c>
      <c r="O624" s="359">
        <f>+VLOOKUP($E624,Emissions!$1:$1048576,MATCH(DATE(O$2,1,1),Emissions!$A$1:$LI$1),FALSE)</f>
        <v>6.6488553800000003E-2</v>
      </c>
      <c r="P624" s="359">
        <f>+VLOOKUP($E624,Emissions!$1:$1048576,MATCH(DATE(P$2,1,1),Emissions!$A$1:$LI$1),FALSE)</f>
        <v>6.7567331699999997E-2</v>
      </c>
      <c r="Q624" s="359">
        <f>+VLOOKUP($E624,Emissions!$1:$1048576,MATCH(DATE(Q$2,1,1),Emissions!$A$1:$LI$1),FALSE)</f>
        <v>6.8642011500000003E-2</v>
      </c>
      <c r="R624" s="359">
        <f>+VLOOKUP($E624,Emissions!$1:$1048576,MATCH(DATE(R$2,1,1),Emissions!$A$1:$LI$1),FALSE)</f>
        <v>6.9723439999999998E-2</v>
      </c>
      <c r="S624" s="359">
        <f>+VLOOKUP($E624,Emissions!$1:$1048576,MATCH(DATE(S$2,1,1),Emissions!$A$1:$LI$1),FALSE)</f>
        <v>7.0815140700000001E-2</v>
      </c>
      <c r="T624" s="359">
        <f>+VLOOKUP($E624,Emissions!$1:$1048576,MATCH(DATE(T$2,1,1),Emissions!$A$1:$LI$1),FALSE)</f>
        <v>7.1918226000000002E-2</v>
      </c>
      <c r="U624" s="359">
        <f>+VLOOKUP($E624,Emissions!$1:$1048576,MATCH(DATE(U$2,1,1),Emissions!$A$1:$LI$1),FALSE)</f>
        <v>7.30334698E-2</v>
      </c>
      <c r="V624" s="359">
        <f>+VLOOKUP($E624,Emissions!$1:$1048576,MATCH(DATE(V$2,1,1),Emissions!$A$1:$LI$1),FALSE)</f>
        <v>7.4161887400000001E-2</v>
      </c>
      <c r="W624" s="359">
        <f>+VLOOKUP($E624,Emissions!$1:$1048576,MATCH(DATE(W$2,1,1),Emissions!$A$1:$LI$1),FALSE)</f>
        <v>7.5304278599999996E-2</v>
      </c>
      <c r="X624" s="359">
        <f>+VLOOKUP($E624,Emissions!$1:$1048576,MATCH(DATE(X$2,1,1),Emissions!$A$1:$LI$1),FALSE)</f>
        <v>7.6461911699999996E-2</v>
      </c>
      <c r="Y624" s="359">
        <f>+VLOOKUP($E624,Emissions!$1:$1048576,MATCH(DATE(Y$2,1,1),Emissions!$A$1:$LI$1),FALSE)</f>
        <v>7.7636099E-2</v>
      </c>
      <c r="Z624" s="359">
        <f>+VLOOKUP($E624,Emissions!$1:$1048576,MATCH(DATE(Z$2,1,1),Emissions!$A$1:$LI$1),FALSE)</f>
        <v>7.8789671800000002E-2</v>
      </c>
      <c r="AA624" s="359">
        <f>+VLOOKUP($E624,Emissions!$1:$1048576,MATCH(DATE(AA$2,1,1),Emissions!$A$1:$LI$1),FALSE)</f>
        <v>7.9977748500000001E-2</v>
      </c>
      <c r="AB624" s="359">
        <f>+VLOOKUP($E624,Emissions!$1:$1048576,MATCH(DATE(AB$2,1,1),Emissions!$A$1:$LI$1),FALSE)</f>
        <v>8.1192522700000005E-2</v>
      </c>
      <c r="AC624" s="359">
        <f>+VLOOKUP($E624,Emissions!$1:$1048576,MATCH(DATE(AC$2,1,1),Emissions!$A$1:$LI$1),FALSE)</f>
        <v>8.2431815300000003E-2</v>
      </c>
      <c r="AD624" s="359">
        <f>+VLOOKUP($E624,Emissions!$1:$1048576,MATCH(DATE(AD$2,1,1),Emissions!$A$1:$LI$1),FALSE)</f>
        <v>8.3695202199999999E-2</v>
      </c>
      <c r="AE624" s="359">
        <f>+VLOOKUP($E624,Emissions!$1:$1048576,MATCH(DATE(AE$2,1,1),Emissions!$A$1:$LI$1),FALSE)</f>
        <v>8.4872144799999993E-2</v>
      </c>
      <c r="AF624" s="359">
        <f>+VLOOKUP($E624,Emissions!$1:$1048576,MATCH(DATE(AF$2,1,1),Emissions!$A$1:$LI$1),FALSE)</f>
        <v>8.6064645400000001E-2</v>
      </c>
      <c r="AG624" s="359">
        <f>+VLOOKUP($E624,Emissions!$1:$1048576,MATCH(DATE(AG$2,1,1),Emissions!$A$1:$LI$1),FALSE)</f>
        <v>8.7267909500000004E-2</v>
      </c>
      <c r="AH624" s="359">
        <f>+VLOOKUP($E624,Emissions!$1:$1048576,MATCH(DATE(AH$2,1,1),Emissions!$A$1:$LI$1),FALSE)</f>
        <v>8.8481749200000001E-2</v>
      </c>
      <c r="AI624" s="359">
        <f>+VLOOKUP($E624,Emissions!$1:$1048576,MATCH(DATE(AI$2,1,1),Emissions!$A$1:$LI$1),FALSE)</f>
        <v>8.9707579199999998E-2</v>
      </c>
      <c r="AJ624" s="359">
        <f>+VLOOKUP($E624,Emissions!$1:$1048576,MATCH(DATE(AJ$2,1,1),Emissions!$A$1:$LI$1),FALSE)</f>
        <v>9.0946760700000004E-2</v>
      </c>
      <c r="AK624" s="359">
        <f>+VLOOKUP($E624,Emissions!$1:$1048576,MATCH(DATE(AK$2,1,1),Emissions!$A$1:$LI$1),FALSE)</f>
        <v>9.2200056599999997E-2</v>
      </c>
      <c r="AL624" s="359">
        <f>+VLOOKUP($E624,Emissions!$1:$1048576,MATCH(DATE(AL$2,1,1),Emissions!$A$1:$LI$1),FALSE)</f>
        <v>9.3467673000000001E-2</v>
      </c>
      <c r="AM624" s="359">
        <f>+VLOOKUP($E624,Emissions!$1:$1048576,MATCH(DATE(AM$2,1,1),Emissions!$A$1:$LI$1),FALSE)</f>
        <v>9.47491798E-2</v>
      </c>
      <c r="AN624" s="359">
        <f>+VLOOKUP($E624,Emissions!$1:$1048576,MATCH(DATE(AN$2,1,1),Emissions!$A$1:$LI$1),FALSE)</f>
        <v>9.6043781600000003E-2</v>
      </c>
      <c r="AO624" s="359">
        <f>+VLOOKUP($E624,Emissions!$1:$1048576,MATCH(DATE(AO$2,1,1),Emissions!$A$1:$LI$1),FALSE)</f>
        <v>9.7350490999999997E-2</v>
      </c>
      <c r="AP624" s="359">
        <f>+VLOOKUP($E624,Emissions!$1:$1048576,MATCH(DATE(AP$2,1,1),Emissions!$A$1:$LI$1),FALSE)</f>
        <v>9.8641981899999995E-2</v>
      </c>
      <c r="AQ624" s="359">
        <f>+VLOOKUP($E624,Emissions!$1:$1048576,MATCH(DATE(AQ$2,1,1),Emissions!$A$1:$LI$1),FALSE)</f>
        <v>9.9928671400000002E-2</v>
      </c>
      <c r="AR624" s="359">
        <f>+VLOOKUP($E624,Emissions!$1:$1048576,MATCH(DATE(AR$2,1,1),Emissions!$A$1:$LI$1),FALSE)</f>
        <v>0.10121439240000001</v>
      </c>
      <c r="AS624" s="359">
        <f>+VLOOKUP($E624,Emissions!$1:$1048576,MATCH(DATE(AS$2,1,1),Emissions!$A$1:$LI$1),FALSE)</f>
        <v>0.1025010081</v>
      </c>
      <c r="AT624" s="359">
        <f>+VLOOKUP($E624,Emissions!$1:$1048576,MATCH(DATE(AT$2,1,1),Emissions!$A$1:$LI$1),FALSE)</f>
        <v>0.1037897429</v>
      </c>
      <c r="AU624" s="359">
        <f>+VLOOKUP($E624,Emissions!$1:$1048576,MATCH(DATE(AU$2,1,1),Emissions!$A$1:$LI$1),FALSE)</f>
        <v>0.1050815174</v>
      </c>
      <c r="AV624" s="359">
        <f>+VLOOKUP($E624,Emissions!$1:$1048576,MATCH(DATE(AV$2,1,1),Emissions!$A$1:$LI$1),FALSE)</f>
        <v>0.1063771339</v>
      </c>
      <c r="AW624" s="359">
        <f>+VLOOKUP($E624,Emissions!$1:$1048576,MATCH(DATE(AW$2,1,1),Emissions!$A$1:$LI$1),FALSE)</f>
        <v>0.1076769694</v>
      </c>
      <c r="AX624" s="359">
        <f>+VLOOKUP($E624,Emissions!$1:$1048576,MATCH(DATE(AX$2,1,1),Emissions!$A$1:$LI$1),FALSE)</f>
        <v>0.10898116369999999</v>
      </c>
      <c r="AY624" s="359">
        <f>+VLOOKUP($E624,Emissions!$1:$1048576,MATCH(DATE(AY$2,1,1),Emissions!$A$1:$LI$1),FALSE)</f>
        <v>0.11028969180000001</v>
      </c>
      <c r="AZ624" s="359">
        <f>+VLOOKUP($E624,Emissions!$1:$1048576,MATCH(DATE(AZ$2,1,1),Emissions!$A$1:$LI$1),FALSE)</f>
        <v>0.11160496640000001</v>
      </c>
      <c r="BA624" s="359">
        <f>+VLOOKUP($E624,Emissions!$1:$1048576,MATCH(DATE(BA$2,1,1),Emissions!$A$1:$LI$1),FALSE)</f>
        <v>0.1129266792</v>
      </c>
      <c r="BB624" s="359">
        <f>+VLOOKUP($E624,Emissions!$1:$1048576,MATCH(DATE(BB$2,1,1),Emissions!$A$1:$LI$1),FALSE)</f>
        <v>0.11425449</v>
      </c>
      <c r="BC624" s="359">
        <f>+VLOOKUP($E624,Emissions!$1:$1048576,MATCH(DATE(BC$2,1,1),Emissions!$A$1:$LI$1),FALSE)</f>
        <v>0.1155882069</v>
      </c>
      <c r="BD624" s="359">
        <f>+VLOOKUP($E624,Emissions!$1:$1048576,MATCH(DATE(BD$2,1,1),Emissions!$A$1:$LI$1),FALSE)</f>
        <v>0.1169276981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5.7694325200000002E-3</v>
      </c>
      <c r="G625" s="359">
        <f>+VLOOKUP($E625,Emissions!$1:$1048576,MATCH(DATE(G$2,1,1),Emissions!$A$1:$LI$1),FALSE)</f>
        <v>5.8347396400000003E-3</v>
      </c>
      <c r="H625" s="359">
        <f>+VLOOKUP($E625,Emissions!$1:$1048576,MATCH(DATE(H$2,1,1),Emissions!$A$1:$LI$1),FALSE)</f>
        <v>5.9060702200000002E-3</v>
      </c>
      <c r="I625" s="359">
        <f>+VLOOKUP($E625,Emissions!$1:$1048576,MATCH(DATE(I$2,1,1),Emissions!$A$1:$LI$1),FALSE)</f>
        <v>5.9837500000000004E-3</v>
      </c>
      <c r="J625" s="359">
        <f>+VLOOKUP($E625,Emissions!$1:$1048576,MATCH(DATE(J$2,1,1),Emissions!$A$1:$LI$1),FALSE)</f>
        <v>6.0673718500000003E-3</v>
      </c>
      <c r="K625" s="359">
        <f>+VLOOKUP($E625,Emissions!$1:$1048576,MATCH(DATE(K$2,1,1),Emissions!$A$1:$LI$1),FALSE)</f>
        <v>6.1562571600000003E-3</v>
      </c>
      <c r="L625" s="359">
        <f>+VLOOKUP($E625,Emissions!$1:$1048576,MATCH(DATE(L$2,1,1),Emissions!$A$1:$LI$1),FALSE)</f>
        <v>6.2457528300000004E-3</v>
      </c>
      <c r="M625" s="359">
        <f>+VLOOKUP($E625,Emissions!$1:$1048576,MATCH(DATE(M$2,1,1),Emissions!$A$1:$LI$1),FALSE)</f>
        <v>6.3375405199999997E-3</v>
      </c>
      <c r="N625" s="359">
        <f>+VLOOKUP($E625,Emissions!$1:$1048576,MATCH(DATE(N$2,1,1),Emissions!$A$1:$LI$1),FALSE)</f>
        <v>6.4316062300000003E-3</v>
      </c>
      <c r="O625" s="359">
        <f>+VLOOKUP($E625,Emissions!$1:$1048576,MATCH(DATE(O$2,1,1),Emissions!$A$1:$LI$1),FALSE)</f>
        <v>6.5276242699999999E-3</v>
      </c>
      <c r="P625" s="359">
        <f>+VLOOKUP($E625,Emissions!$1:$1048576,MATCH(DATE(P$2,1,1),Emissions!$A$1:$LI$1),FALSE)</f>
        <v>6.6320792899999996E-3</v>
      </c>
      <c r="Q625" s="359">
        <f>+VLOOKUP($E625,Emissions!$1:$1048576,MATCH(DATE(Q$2,1,1),Emissions!$A$1:$LI$1),FALSE)</f>
        <v>6.7336048399999999E-3</v>
      </c>
      <c r="R625" s="359">
        <f>+VLOOKUP($E625,Emissions!$1:$1048576,MATCH(DATE(R$2,1,1),Emissions!$A$1:$LI$1),FALSE)</f>
        <v>6.8350263499999996E-3</v>
      </c>
      <c r="S625" s="359">
        <f>+VLOOKUP($E625,Emissions!$1:$1048576,MATCH(DATE(S$2,1,1),Emissions!$A$1:$LI$1),FALSE)</f>
        <v>6.9367880200000001E-3</v>
      </c>
      <c r="T625" s="359">
        <f>+VLOOKUP($E625,Emissions!$1:$1048576,MATCH(DATE(T$2,1,1),Emissions!$A$1:$LI$1),FALSE)</f>
        <v>7.0389202399999996E-3</v>
      </c>
      <c r="U625" s="359">
        <f>+VLOOKUP($E625,Emissions!$1:$1048576,MATCH(DATE(U$2,1,1),Emissions!$A$1:$LI$1),FALSE)</f>
        <v>7.1414309700000003E-3</v>
      </c>
      <c r="V625" s="359">
        <f>+VLOOKUP($E625,Emissions!$1:$1048576,MATCH(DATE(V$2,1,1),Emissions!$A$1:$LI$1),FALSE)</f>
        <v>7.2443575700000002E-3</v>
      </c>
      <c r="W625" s="359">
        <f>+VLOOKUP($E625,Emissions!$1:$1048576,MATCH(DATE(W$2,1,1),Emissions!$A$1:$LI$1),FALSE)</f>
        <v>7.34777846E-3</v>
      </c>
      <c r="X625" s="359">
        <f>+VLOOKUP($E625,Emissions!$1:$1048576,MATCH(DATE(X$2,1,1),Emissions!$A$1:$LI$1),FALSE)</f>
        <v>7.4518136599999998E-3</v>
      </c>
      <c r="Y625" s="359">
        <f>+VLOOKUP($E625,Emissions!$1:$1048576,MATCH(DATE(Y$2,1,1),Emissions!$A$1:$LI$1),FALSE)</f>
        <v>7.5566030100000002E-3</v>
      </c>
      <c r="Z625" s="359">
        <f>+VLOOKUP($E625,Emissions!$1:$1048576,MATCH(DATE(Z$2,1,1),Emissions!$A$1:$LI$1),FALSE)</f>
        <v>7.6572939199999997E-3</v>
      </c>
      <c r="AA625" s="359">
        <f>+VLOOKUP($E625,Emissions!$1:$1048576,MATCH(DATE(AA$2,1,1),Emissions!$A$1:$LI$1),FALSE)</f>
        <v>7.7620994399999997E-3</v>
      </c>
      <c r="AB625" s="359">
        <f>+VLOOKUP($E625,Emissions!$1:$1048576,MATCH(DATE(AB$2,1,1),Emissions!$A$1:$LI$1),FALSE)</f>
        <v>7.8689025999999999E-3</v>
      </c>
      <c r="AC625" s="359">
        <f>+VLOOKUP($E625,Emissions!$1:$1048576,MATCH(DATE(AC$2,1,1),Emissions!$A$1:$LI$1),FALSE)</f>
        <v>7.9773746999999996E-3</v>
      </c>
      <c r="AD625" s="359">
        <f>+VLOOKUP($E625,Emissions!$1:$1048576,MATCH(DATE(AD$2,1,1),Emissions!$A$1:$LI$1),FALSE)</f>
        <v>8.0875175699999993E-3</v>
      </c>
      <c r="AE625" s="359">
        <f>+VLOOKUP($E625,Emissions!$1:$1048576,MATCH(DATE(AE$2,1,1),Emissions!$A$1:$LI$1),FALSE)</f>
        <v>8.18505546E-3</v>
      </c>
      <c r="AF625" s="359">
        <f>+VLOOKUP($E625,Emissions!$1:$1048576,MATCH(DATE(AF$2,1,1),Emissions!$A$1:$LI$1),FALSE)</f>
        <v>8.2863385400000003E-3</v>
      </c>
      <c r="AG625" s="359">
        <f>+VLOOKUP($E625,Emissions!$1:$1048576,MATCH(DATE(AG$2,1,1),Emissions!$A$1:$LI$1),FALSE)</f>
        <v>8.3890253900000007E-3</v>
      </c>
      <c r="AH625" s="359">
        <f>+VLOOKUP($E625,Emissions!$1:$1048576,MATCH(DATE(AH$2,1,1),Emissions!$A$1:$LI$1),FALSE)</f>
        <v>8.4929006800000002E-3</v>
      </c>
      <c r="AI625" s="359">
        <f>+VLOOKUP($E625,Emissions!$1:$1048576,MATCH(DATE(AI$2,1,1),Emissions!$A$1:$LI$1),FALSE)</f>
        <v>8.5981209699999995E-3</v>
      </c>
      <c r="AJ625" s="359">
        <f>+VLOOKUP($E625,Emissions!$1:$1048576,MATCH(DATE(AJ$2,1,1),Emissions!$A$1:$LI$1),FALSE)</f>
        <v>8.7048561399999998E-3</v>
      </c>
      <c r="AK625" s="359">
        <f>+VLOOKUP($E625,Emissions!$1:$1048576,MATCH(DATE(AK$2,1,1),Emissions!$A$1:$LI$1),FALSE)</f>
        <v>8.81322589E-3</v>
      </c>
      <c r="AL625" s="359">
        <f>+VLOOKUP($E625,Emissions!$1:$1048576,MATCH(DATE(AL$2,1,1),Emissions!$A$1:$LI$1),FALSE)</f>
        <v>8.9232915399999994E-3</v>
      </c>
      <c r="AM625" s="359">
        <f>+VLOOKUP($E625,Emissions!$1:$1048576,MATCH(DATE(AM$2,1,1),Emissions!$A$1:$LI$1),FALSE)</f>
        <v>9.0350680200000002E-3</v>
      </c>
      <c r="AN625" s="359">
        <f>+VLOOKUP($E625,Emissions!$1:$1048576,MATCH(DATE(AN$2,1,1),Emissions!$A$1:$LI$1),FALSE)</f>
        <v>9.1485406199999994E-3</v>
      </c>
      <c r="AO625" s="359">
        <f>+VLOOKUP($E625,Emissions!$1:$1048576,MATCH(DATE(AO$2,1,1),Emissions!$A$1:$LI$1),FALSE)</f>
        <v>9.2636765300000007E-3</v>
      </c>
      <c r="AP625" s="359">
        <f>+VLOOKUP($E625,Emissions!$1:$1048576,MATCH(DATE(AP$2,1,1),Emissions!$A$1:$LI$1),FALSE)</f>
        <v>9.3770856799999993E-3</v>
      </c>
      <c r="AQ625" s="359">
        <f>+VLOOKUP($E625,Emissions!$1:$1048576,MATCH(DATE(AQ$2,1,1),Emissions!$A$1:$LI$1),FALSE)</f>
        <v>9.4908147600000006E-3</v>
      </c>
      <c r="AR625" s="359">
        <f>+VLOOKUP($E625,Emissions!$1:$1048576,MATCH(DATE(AR$2,1,1),Emissions!$A$1:$LI$1),FALSE)</f>
        <v>9.6053585699999999E-3</v>
      </c>
      <c r="AS625" s="359">
        <f>+VLOOKUP($E625,Emissions!$1:$1048576,MATCH(DATE(AS$2,1,1),Emissions!$A$1:$LI$1),FALSE)</f>
        <v>9.7208981999999996E-3</v>
      </c>
      <c r="AT625" s="359">
        <f>+VLOOKUP($E625,Emissions!$1:$1048576,MATCH(DATE(AT$2,1,1),Emissions!$A$1:$LI$1),FALSE)</f>
        <v>9.8375410500000007E-3</v>
      </c>
      <c r="AU625" s="359">
        <f>+VLOOKUP($E625,Emissions!$1:$1048576,MATCH(DATE(AU$2,1,1),Emissions!$A$1:$LI$1),FALSE)</f>
        <v>9.9553743100000008E-3</v>
      </c>
      <c r="AV625" s="359">
        <f>+VLOOKUP($E625,Emissions!$1:$1048576,MATCH(DATE(AV$2,1,1),Emissions!$A$1:$LI$1),FALSE)</f>
        <v>1.0074455E-2</v>
      </c>
      <c r="AW625" s="359">
        <f>+VLOOKUP($E625,Emissions!$1:$1048576,MATCH(DATE(AW$2,1,1),Emissions!$A$1:$LI$1),FALSE)</f>
        <v>1.01948115E-2</v>
      </c>
      <c r="AX625" s="359">
        <f>+VLOOKUP($E625,Emissions!$1:$1048576,MATCH(DATE(AX$2,1,1),Emissions!$A$1:$LI$1),FALSE)</f>
        <v>1.0316451799999999E-2</v>
      </c>
      <c r="AY625" s="359">
        <f>+VLOOKUP($E625,Emissions!$1:$1048576,MATCH(DATE(AY$2,1,1),Emissions!$A$1:$LI$1),FALSE)</f>
        <v>1.043937E-2</v>
      </c>
      <c r="AZ625" s="359">
        <f>+VLOOKUP($E625,Emissions!$1:$1048576,MATCH(DATE(AZ$2,1,1),Emissions!$A$1:$LI$1),FALSE)</f>
        <v>1.0563900500000001E-2</v>
      </c>
      <c r="BA625" s="359">
        <f>+VLOOKUP($E625,Emissions!$1:$1048576,MATCH(DATE(BA$2,1,1),Emissions!$A$1:$LI$1),FALSE)</f>
        <v>1.06898659E-2</v>
      </c>
      <c r="BB625" s="359">
        <f>+VLOOKUP($E625,Emissions!$1:$1048576,MATCH(DATE(BB$2,1,1),Emissions!$A$1:$LI$1),FALSE)</f>
        <v>1.0817200900000001E-2</v>
      </c>
      <c r="BC625" s="359">
        <f>+VLOOKUP($E625,Emissions!$1:$1048576,MATCH(DATE(BC$2,1,1),Emissions!$A$1:$LI$1),FALSE)</f>
        <v>1.09458596E-2</v>
      </c>
      <c r="BD625" s="359">
        <f>+VLOOKUP($E625,Emissions!$1:$1048576,MATCH(DATE(BD$2,1,1),Emissions!$A$1:$LI$1),FALSE)</f>
        <v>1.10758004E-2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0.56050499239999996</v>
      </c>
      <c r="G626" s="359">
        <f>+VLOOKUP($E626,Emissions!$1:$1048576,MATCH(DATE(G$2,1,1),Emissions!$A$1:$LI$1),FALSE)</f>
        <v>0.56743029639999998</v>
      </c>
      <c r="H626" s="359">
        <f>+VLOOKUP($E626,Emissions!$1:$1048576,MATCH(DATE(H$2,1,1),Emissions!$A$1:$LI$1),FALSE)</f>
        <v>0.57501715710000001</v>
      </c>
      <c r="I626" s="359">
        <f>+VLOOKUP($E626,Emissions!$1:$1048576,MATCH(DATE(I$2,1,1),Emissions!$A$1:$LI$1),FALSE)</f>
        <v>0.58308236280000003</v>
      </c>
      <c r="J626" s="359">
        <f>+VLOOKUP($E626,Emissions!$1:$1048576,MATCH(DATE(J$2,1,1),Emissions!$A$1:$LI$1),FALSE)</f>
        <v>0.59151818369999998</v>
      </c>
      <c r="K626" s="359">
        <f>+VLOOKUP($E626,Emissions!$1:$1048576,MATCH(DATE(K$2,1,1),Emissions!$A$1:$LI$1),FALSE)</f>
        <v>0.60022242199999998</v>
      </c>
      <c r="L626" s="359">
        <f>+VLOOKUP($E626,Emissions!$1:$1048576,MATCH(DATE(L$2,1,1),Emissions!$A$1:$LI$1),FALSE)</f>
        <v>0.60866077600000001</v>
      </c>
      <c r="M626" s="359">
        <f>+VLOOKUP($E626,Emissions!$1:$1048576,MATCH(DATE(M$2,1,1),Emissions!$A$1:$LI$1),FALSE)</f>
        <v>0.61708565599999998</v>
      </c>
      <c r="N626" s="359">
        <f>+VLOOKUP($E626,Emissions!$1:$1048576,MATCH(DATE(N$2,1,1),Emissions!$A$1:$LI$1),FALSE)</f>
        <v>0.62550205530000003</v>
      </c>
      <c r="O626" s="359">
        <f>+VLOOKUP($E626,Emissions!$1:$1048576,MATCH(DATE(O$2,1,1),Emissions!$A$1:$LI$1),FALSE)</f>
        <v>0.6338898865</v>
      </c>
      <c r="P626" s="359">
        <f>+VLOOKUP($E626,Emissions!$1:$1048576,MATCH(DATE(P$2,1,1),Emissions!$A$1:$LI$1),FALSE)</f>
        <v>0.64300269669999999</v>
      </c>
      <c r="Q626" s="359">
        <f>+VLOOKUP($E626,Emissions!$1:$1048576,MATCH(DATE(Q$2,1,1),Emissions!$A$1:$LI$1),FALSE)</f>
        <v>0.65148976979999995</v>
      </c>
      <c r="R626" s="359">
        <f>+VLOOKUP($E626,Emissions!$1:$1048576,MATCH(DATE(R$2,1,1),Emissions!$A$1:$LI$1),FALSE)</f>
        <v>0.65981920370000002</v>
      </c>
      <c r="S626" s="359">
        <f>+VLOOKUP($E626,Emissions!$1:$1048576,MATCH(DATE(S$2,1,1),Emissions!$A$1:$LI$1),FALSE)</f>
        <v>0.66807128689999995</v>
      </c>
      <c r="T626" s="359">
        <f>+VLOOKUP($E626,Emissions!$1:$1048576,MATCH(DATE(T$2,1,1),Emissions!$A$1:$LI$1),FALSE)</f>
        <v>0.67627428160000003</v>
      </c>
      <c r="U626" s="359">
        <f>+VLOOKUP($E626,Emissions!$1:$1048576,MATCH(DATE(U$2,1,1),Emissions!$A$1:$LI$1),FALSE)</f>
        <v>0.68445266869999999</v>
      </c>
      <c r="V626" s="359">
        <f>+VLOOKUP($E626,Emissions!$1:$1048576,MATCH(DATE(V$2,1,1),Emissions!$A$1:$LI$1),FALSE)</f>
        <v>0.69263257030000003</v>
      </c>
      <c r="W626" s="359">
        <f>+VLOOKUP($E626,Emissions!$1:$1048576,MATCH(DATE(W$2,1,1),Emissions!$A$1:$LI$1),FALSE)</f>
        <v>0.70083788469999997</v>
      </c>
      <c r="X626" s="359">
        <f>+VLOOKUP($E626,Emissions!$1:$1048576,MATCH(DATE(X$2,1,1),Emissions!$A$1:$LI$1),FALSE)</f>
        <v>0.70909376390000001</v>
      </c>
      <c r="Y626" s="359">
        <f>+VLOOKUP($E626,Emissions!$1:$1048576,MATCH(DATE(Y$2,1,1),Emissions!$A$1:$LI$1),FALSE)</f>
        <v>0.71742432140000001</v>
      </c>
      <c r="Z626" s="359">
        <f>+VLOOKUP($E626,Emissions!$1:$1048576,MATCH(DATE(Z$2,1,1),Emissions!$A$1:$LI$1),FALSE)</f>
        <v>0.72530081830000004</v>
      </c>
      <c r="AA626" s="359">
        <f>+VLOOKUP($E626,Emissions!$1:$1048576,MATCH(DATE(AA$2,1,1),Emissions!$A$1:$LI$1),FALSE)</f>
        <v>0.73370704860000002</v>
      </c>
      <c r="AB626" s="359">
        <f>+VLOOKUP($E626,Emissions!$1:$1048576,MATCH(DATE(AB$2,1,1),Emissions!$A$1:$LI$1),FALSE)</f>
        <v>0.74232289949999997</v>
      </c>
      <c r="AC626" s="359">
        <f>+VLOOKUP($E626,Emissions!$1:$1048576,MATCH(DATE(AC$2,1,1),Emissions!$A$1:$LI$1),FALSE)</f>
        <v>0.75110962569999995</v>
      </c>
      <c r="AD626" s="359">
        <f>+VLOOKUP($E626,Emissions!$1:$1048576,MATCH(DATE(AD$2,1,1),Emissions!$A$1:$LI$1),FALSE)</f>
        <v>0.76006612799999995</v>
      </c>
      <c r="AE626" s="359">
        <f>+VLOOKUP($E626,Emissions!$1:$1048576,MATCH(DATE(AE$2,1,1),Emissions!$A$1:$LI$1),FALSE)</f>
        <v>0.76763014470000002</v>
      </c>
      <c r="AF626" s="359">
        <f>+VLOOKUP($E626,Emissions!$1:$1048576,MATCH(DATE(AF$2,1,1),Emissions!$A$1:$LI$1),FALSE)</f>
        <v>0.77579962170000005</v>
      </c>
      <c r="AG626" s="359">
        <f>+VLOOKUP($E626,Emissions!$1:$1048576,MATCH(DATE(AG$2,1,1),Emissions!$A$1:$LI$1),FALSE)</f>
        <v>0.78417001740000003</v>
      </c>
      <c r="AH626" s="359">
        <f>+VLOOKUP($E626,Emissions!$1:$1048576,MATCH(DATE(AH$2,1,1),Emissions!$A$1:$LI$1),FALSE)</f>
        <v>0.7926978066</v>
      </c>
      <c r="AI626" s="359">
        <f>+VLOOKUP($E626,Emissions!$1:$1048576,MATCH(DATE(AI$2,1,1),Emissions!$A$1:$LI$1),FALSE)</f>
        <v>0.80138739459999997</v>
      </c>
      <c r="AJ626" s="359">
        <f>+VLOOKUP($E626,Emissions!$1:$1048576,MATCH(DATE(AJ$2,1,1),Emissions!$A$1:$LI$1),FALSE)</f>
        <v>0.81024459810000005</v>
      </c>
      <c r="AK626" s="359">
        <f>+VLOOKUP($E626,Emissions!$1:$1048576,MATCH(DATE(AK$2,1,1),Emissions!$A$1:$LI$1),FALSE)</f>
        <v>0.81926985750000003</v>
      </c>
      <c r="AL626" s="359">
        <f>+VLOOKUP($E626,Emissions!$1:$1048576,MATCH(DATE(AL$2,1,1),Emissions!$A$1:$LI$1),FALSE)</f>
        <v>0.82845861700000001</v>
      </c>
      <c r="AM626" s="359">
        <f>+VLOOKUP($E626,Emissions!$1:$1048576,MATCH(DATE(AM$2,1,1),Emissions!$A$1:$LI$1),FALSE)</f>
        <v>0.83780166180000004</v>
      </c>
      <c r="AN626" s="359">
        <f>+VLOOKUP($E626,Emissions!$1:$1048576,MATCH(DATE(AN$2,1,1),Emissions!$A$1:$LI$1),FALSE)</f>
        <v>0.84728695679999999</v>
      </c>
      <c r="AO626" s="359">
        <f>+VLOOKUP($E626,Emissions!$1:$1048576,MATCH(DATE(AO$2,1,1),Emissions!$A$1:$LI$1),FALSE)</f>
        <v>0.85690116719999998</v>
      </c>
      <c r="AP626" s="359">
        <f>+VLOOKUP($E626,Emissions!$1:$1048576,MATCH(DATE(AP$2,1,1),Emissions!$A$1:$LI$1),FALSE)</f>
        <v>0.8662671878</v>
      </c>
      <c r="AQ626" s="359">
        <f>+VLOOKUP($E626,Emissions!$1:$1048576,MATCH(DATE(AQ$2,1,1),Emissions!$A$1:$LI$1),FALSE)</f>
        <v>0.87565351920000001</v>
      </c>
      <c r="AR626" s="359">
        <f>+VLOOKUP($E626,Emissions!$1:$1048576,MATCH(DATE(AR$2,1,1),Emissions!$A$1:$LI$1),FALSE)</f>
        <v>0.88510479929999997</v>
      </c>
      <c r="AS626" s="359">
        <f>+VLOOKUP($E626,Emissions!$1:$1048576,MATCH(DATE(AS$2,1,1),Emissions!$A$1:$LI$1),FALSE)</f>
        <v>0.89463154680000001</v>
      </c>
      <c r="AT626" s="359">
        <f>+VLOOKUP($E626,Emissions!$1:$1048576,MATCH(DATE(AT$2,1,1),Emissions!$A$1:$LI$1),FALSE)</f>
        <v>0.904238133</v>
      </c>
      <c r="AU626" s="359">
        <f>+VLOOKUP($E626,Emissions!$1:$1048576,MATCH(DATE(AU$2,1,1),Emissions!$A$1:$LI$1),FALSE)</f>
        <v>0.91392720270000005</v>
      </c>
      <c r="AV626" s="359">
        <f>+VLOOKUP($E626,Emissions!$1:$1048576,MATCH(DATE(AV$2,1,1),Emissions!$A$1:$LI$1),FALSE)</f>
        <v>0.92369995319999998</v>
      </c>
      <c r="AW626" s="359">
        <f>+VLOOKUP($E626,Emissions!$1:$1048576,MATCH(DATE(AW$2,1,1),Emissions!$A$1:$LI$1),FALSE)</f>
        <v>0.93355475489999995</v>
      </c>
      <c r="AX626" s="359">
        <f>+VLOOKUP($E626,Emissions!$1:$1048576,MATCH(DATE(AX$2,1,1),Emissions!$A$1:$LI$1),FALSE)</f>
        <v>0.94348778389999999</v>
      </c>
      <c r="AY626" s="359">
        <f>+VLOOKUP($E626,Emissions!$1:$1048576,MATCH(DATE(AY$2,1,1),Emissions!$A$1:$LI$1),FALSE)</f>
        <v>0.95349369159999997</v>
      </c>
      <c r="AZ626" s="359">
        <f>+VLOOKUP($E626,Emissions!$1:$1048576,MATCH(DATE(AZ$2,1,1),Emissions!$A$1:$LI$1),FALSE)</f>
        <v>0.96360168710000005</v>
      </c>
      <c r="BA626" s="359">
        <f>+VLOOKUP($E626,Emissions!$1:$1048576,MATCH(DATE(BA$2,1,1),Emissions!$A$1:$LI$1),FALSE)</f>
        <v>0.97378645139999997</v>
      </c>
      <c r="BB626" s="359">
        <f>+VLOOKUP($E626,Emissions!$1:$1048576,MATCH(DATE(BB$2,1,1),Emissions!$A$1:$LI$1),FALSE)</f>
        <v>0.98403983520000005</v>
      </c>
      <c r="BC626" s="359">
        <f>+VLOOKUP($E626,Emissions!$1:$1048576,MATCH(DATE(BC$2,1,1),Emissions!$A$1:$LI$1),FALSE)</f>
        <v>0.99435546289999999</v>
      </c>
      <c r="BD626" s="359">
        <f>+VLOOKUP($E626,Emissions!$1:$1048576,MATCH(DATE(BD$2,1,1),Emissions!$A$1:$LI$1),FALSE)</f>
        <v>1.004727017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8.6052926399999993E-2</v>
      </c>
      <c r="G627" s="359">
        <f>+VLOOKUP($E627,Emissions!$1:$1048576,MATCH(DATE(G$2,1,1),Emissions!$A$1:$LI$1),FALSE)</f>
        <v>8.7131150099999999E-2</v>
      </c>
      <c r="H627" s="359">
        <f>+VLOOKUP($E627,Emissions!$1:$1048576,MATCH(DATE(H$2,1,1),Emissions!$A$1:$LI$1),FALSE)</f>
        <v>8.8308593699999993E-2</v>
      </c>
      <c r="I627" s="359">
        <f>+VLOOKUP($E627,Emissions!$1:$1048576,MATCH(DATE(I$2,1,1),Emissions!$A$1:$LI$1),FALSE)</f>
        <v>8.9581275700000004E-2</v>
      </c>
      <c r="J627" s="359">
        <f>+VLOOKUP($E627,Emissions!$1:$1048576,MATCH(DATE(J$2,1,1),Emissions!$A$1:$LI$1),FALSE)</f>
        <v>9.0936469399999997E-2</v>
      </c>
      <c r="K627" s="359">
        <f>+VLOOKUP($E627,Emissions!$1:$1048576,MATCH(DATE(K$2,1,1),Emissions!$A$1:$LI$1),FALSE)</f>
        <v>9.23552334E-2</v>
      </c>
      <c r="L627" s="359">
        <f>+VLOOKUP($E627,Emissions!$1:$1048576,MATCH(DATE(L$2,1,1),Emissions!$A$1:$LI$1),FALSE)</f>
        <v>9.37568914E-2</v>
      </c>
      <c r="M627" s="359">
        <f>+VLOOKUP($E627,Emissions!$1:$1048576,MATCH(DATE(M$2,1,1),Emissions!$A$1:$LI$1),FALSE)</f>
        <v>9.5157596400000002E-2</v>
      </c>
      <c r="N627" s="359">
        <f>+VLOOKUP($E627,Emissions!$1:$1048576,MATCH(DATE(N$2,1,1),Emissions!$A$1:$LI$1),FALSE)</f>
        <v>9.65515926E-2</v>
      </c>
      <c r="O627" s="359">
        <f>+VLOOKUP($E627,Emissions!$1:$1048576,MATCH(DATE(O$2,1,1),Emissions!$A$1:$LI$1),FALSE)</f>
        <v>9.7930238200000005E-2</v>
      </c>
      <c r="P627" s="359">
        <f>+VLOOKUP($E627,Emissions!$1:$1048576,MATCH(DATE(P$2,1,1),Emissions!$A$1:$LI$1),FALSE)</f>
        <v>9.9392008200000007E-2</v>
      </c>
      <c r="Q627" s="359">
        <f>+VLOOKUP($E627,Emissions!$1:$1048576,MATCH(DATE(Q$2,1,1),Emissions!$A$1:$LI$1),FALSE)</f>
        <v>0.1007652894</v>
      </c>
      <c r="R627" s="359">
        <f>+VLOOKUP($E627,Emissions!$1:$1048576,MATCH(DATE(R$2,1,1),Emissions!$A$1:$LI$1),FALSE)</f>
        <v>0.10209370919999999</v>
      </c>
      <c r="S627" s="359">
        <f>+VLOOKUP($E627,Emissions!$1:$1048576,MATCH(DATE(S$2,1,1),Emissions!$A$1:$LI$1),FALSE)</f>
        <v>0.1033902984</v>
      </c>
      <c r="T627" s="359">
        <f>+VLOOKUP($E627,Emissions!$1:$1048576,MATCH(DATE(T$2,1,1),Emissions!$A$1:$LI$1),FALSE)</f>
        <v>0.10466098829999999</v>
      </c>
      <c r="U627" s="359">
        <f>+VLOOKUP($E627,Emissions!$1:$1048576,MATCH(DATE(U$2,1,1),Emissions!$A$1:$LI$1),FALSE)</f>
        <v>0.10591103759999999</v>
      </c>
      <c r="V627" s="359">
        <f>+VLOOKUP($E627,Emissions!$1:$1048576,MATCH(DATE(V$2,1,1),Emissions!$A$1:$LI$1),FALSE)</f>
        <v>0.1071474493</v>
      </c>
      <c r="W627" s="359">
        <f>+VLOOKUP($E627,Emissions!$1:$1048576,MATCH(DATE(W$2,1,1),Emissions!$A$1:$LI$1),FALSE)</f>
        <v>0.1083755891</v>
      </c>
      <c r="X627" s="359">
        <f>+VLOOKUP($E627,Emissions!$1:$1048576,MATCH(DATE(X$2,1,1),Emissions!$A$1:$LI$1),FALSE)</f>
        <v>0.10960201360000001</v>
      </c>
      <c r="Y627" s="359">
        <f>+VLOOKUP($E627,Emissions!$1:$1048576,MATCH(DATE(Y$2,1,1),Emissions!$A$1:$LI$1),FALSE)</f>
        <v>0.11083316980000001</v>
      </c>
      <c r="Z627" s="359">
        <f>+VLOOKUP($E627,Emissions!$1:$1048576,MATCH(DATE(Z$2,1,1),Emissions!$A$1:$LI$1),FALSE)</f>
        <v>0.11199974679999999</v>
      </c>
      <c r="AA627" s="359">
        <f>+VLOOKUP($E627,Emissions!$1:$1048576,MATCH(DATE(AA$2,1,1),Emissions!$A$1:$LI$1),FALSE)</f>
        <v>0.11322896239999999</v>
      </c>
      <c r="AB627" s="359">
        <f>+VLOOKUP($E627,Emissions!$1:$1048576,MATCH(DATE(AB$2,1,1),Emissions!$A$1:$LI$1),FALSE)</f>
        <v>0.1144923313</v>
      </c>
      <c r="AC627" s="359">
        <f>+VLOOKUP($E627,Emissions!$1:$1048576,MATCH(DATE(AC$2,1,1),Emissions!$A$1:$LI$1),FALSE)</f>
        <v>0.1157853925</v>
      </c>
      <c r="AD627" s="359">
        <f>+VLOOKUP($E627,Emissions!$1:$1048576,MATCH(DATE(AD$2,1,1),Emissions!$A$1:$LI$1),FALSE)</f>
        <v>0.11710914159999999</v>
      </c>
      <c r="AE627" s="359">
        <f>+VLOOKUP($E627,Emissions!$1:$1048576,MATCH(DATE(AE$2,1,1),Emissions!$A$1:$LI$1),FALSE)</f>
        <v>0.11825191240000001</v>
      </c>
      <c r="AF627" s="359">
        <f>+VLOOKUP($E627,Emissions!$1:$1048576,MATCH(DATE(AF$2,1,1),Emissions!$A$1:$LI$1),FALSE)</f>
        <v>0.1194583318</v>
      </c>
      <c r="AG627" s="359">
        <f>+VLOOKUP($E627,Emissions!$1:$1048576,MATCH(DATE(AG$2,1,1),Emissions!$A$1:$LI$1),FALSE)</f>
        <v>0.12069692260000001</v>
      </c>
      <c r="AH627" s="359">
        <f>+VLOOKUP($E627,Emissions!$1:$1048576,MATCH(DATE(AH$2,1,1),Emissions!$A$1:$LI$1),FALSE)</f>
        <v>0.1219620069</v>
      </c>
      <c r="AI627" s="359">
        <f>+VLOOKUP($E627,Emissions!$1:$1048576,MATCH(DATE(AI$2,1,1),Emissions!$A$1:$LI$1),FALSE)</f>
        <v>0.1232545327</v>
      </c>
      <c r="AJ627" s="359">
        <f>+VLOOKUP($E627,Emissions!$1:$1048576,MATCH(DATE(AJ$2,1,1),Emissions!$A$1:$LI$1),FALSE)</f>
        <v>0.12457652700000001</v>
      </c>
      <c r="AK627" s="359">
        <f>+VLOOKUP($E627,Emissions!$1:$1048576,MATCH(DATE(AK$2,1,1),Emissions!$A$1:$LI$1),FALSE)</f>
        <v>0.12592917410000001</v>
      </c>
      <c r="AL627" s="359">
        <f>+VLOOKUP($E627,Emissions!$1:$1048576,MATCH(DATE(AL$2,1,1),Emissions!$A$1:$LI$1),FALSE)</f>
        <v>0.12731320669999999</v>
      </c>
      <c r="AM627" s="359">
        <f>+VLOOKUP($E627,Emissions!$1:$1048576,MATCH(DATE(AM$2,1,1),Emissions!$A$1:$LI$1),FALSE)</f>
        <v>0.12872799560000001</v>
      </c>
      <c r="AN627" s="359">
        <f>+VLOOKUP($E627,Emissions!$1:$1048576,MATCH(DATE(AN$2,1,1),Emissions!$A$1:$LI$1),FALSE)</f>
        <v>0.1301719428</v>
      </c>
      <c r="AO627" s="359">
        <f>+VLOOKUP($E627,Emissions!$1:$1048576,MATCH(DATE(AO$2,1,1),Emissions!$A$1:$LI$1),FALSE)</f>
        <v>0.13164273169999999</v>
      </c>
      <c r="AP627" s="359">
        <f>+VLOOKUP($E627,Emissions!$1:$1048576,MATCH(DATE(AP$2,1,1),Emissions!$A$1:$LI$1),FALSE)</f>
        <v>0.1330851783</v>
      </c>
      <c r="AQ627" s="359">
        <f>+VLOOKUP($E627,Emissions!$1:$1048576,MATCH(DATE(AQ$2,1,1),Emissions!$A$1:$LI$1),FALSE)</f>
        <v>0.134529868</v>
      </c>
      <c r="AR627" s="359">
        <f>+VLOOKUP($E627,Emissions!$1:$1048576,MATCH(DATE(AR$2,1,1),Emissions!$A$1:$LI$1),FALSE)</f>
        <v>0.13598345019999999</v>
      </c>
      <c r="AS627" s="359">
        <f>+VLOOKUP($E627,Emissions!$1:$1048576,MATCH(DATE(AS$2,1,1),Emissions!$A$1:$LI$1),FALSE)</f>
        <v>0.1374474041</v>
      </c>
      <c r="AT627" s="359">
        <f>+VLOOKUP($E627,Emissions!$1:$1048576,MATCH(DATE(AT$2,1,1),Emissions!$A$1:$LI$1),FALSE)</f>
        <v>0.13892229179999999</v>
      </c>
      <c r="AU627" s="359">
        <f>+VLOOKUP($E627,Emissions!$1:$1048576,MATCH(DATE(AU$2,1,1),Emissions!$A$1:$LI$1),FALSE)</f>
        <v>0.140408159</v>
      </c>
      <c r="AV627" s="359">
        <f>+VLOOKUP($E627,Emissions!$1:$1048576,MATCH(DATE(AV$2,1,1),Emissions!$A$1:$LI$1),FALSE)</f>
        <v>0.14190592490000001</v>
      </c>
      <c r="AW627" s="359">
        <f>+VLOOKUP($E627,Emissions!$1:$1048576,MATCH(DATE(AW$2,1,1),Emissions!$A$1:$LI$1),FALSE)</f>
        <v>0.14341593129999999</v>
      </c>
      <c r="AX627" s="359">
        <f>+VLOOKUP($E627,Emissions!$1:$1048576,MATCH(DATE(AX$2,1,1),Emissions!$A$1:$LI$1),FALSE)</f>
        <v>0.14493822000000001</v>
      </c>
      <c r="AY627" s="359">
        <f>+VLOOKUP($E627,Emissions!$1:$1048576,MATCH(DATE(AY$2,1,1),Emissions!$A$1:$LI$1),FALSE)</f>
        <v>0.14647251059999999</v>
      </c>
      <c r="AZ627" s="359">
        <f>+VLOOKUP($E627,Emissions!$1:$1048576,MATCH(DATE(AZ$2,1,1),Emissions!$A$1:$LI$1),FALSE)</f>
        <v>0.14802116539999999</v>
      </c>
      <c r="BA627" s="359">
        <f>+VLOOKUP($E627,Emissions!$1:$1048576,MATCH(DATE(BA$2,1,1),Emissions!$A$1:$LI$1),FALSE)</f>
        <v>0.14958253560000001</v>
      </c>
      <c r="BB627" s="359">
        <f>+VLOOKUP($E627,Emissions!$1:$1048576,MATCH(DATE(BB$2,1,1),Emissions!$A$1:$LI$1),FALSE)</f>
        <v>0.15115539759999999</v>
      </c>
      <c r="BC627" s="359">
        <f>+VLOOKUP($E627,Emissions!$1:$1048576,MATCH(DATE(BC$2,1,1),Emissions!$A$1:$LI$1),FALSE)</f>
        <v>0.15273888769999999</v>
      </c>
      <c r="BD627" s="359">
        <f>+VLOOKUP($E627,Emissions!$1:$1048576,MATCH(DATE(BD$2,1,1),Emissions!$A$1:$LI$1),FALSE)</f>
        <v>0.1543322268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5.9521505199999998E-2</v>
      </c>
      <c r="G628" s="325">
        <f>+VLOOKUP($E628,Emissions!$1:$1048576,MATCH(DATE(G$2,1,1),Emissions!$A$1:$LI$1),FALSE)</f>
        <v>6.0254374200000002E-2</v>
      </c>
      <c r="H628" s="325">
        <f>+VLOOKUP($E628,Emissions!$1:$1048576,MATCH(DATE(H$2,1,1),Emissions!$A$1:$LI$1),FALSE)</f>
        <v>6.1058910899999999E-2</v>
      </c>
      <c r="I628" s="325">
        <f>+VLOOKUP($E628,Emissions!$1:$1048576,MATCH(DATE(I$2,1,1),Emissions!$A$1:$LI$1),FALSE)</f>
        <v>6.1911385100000001E-2</v>
      </c>
      <c r="J628" s="325">
        <f>+VLOOKUP($E628,Emissions!$1:$1048576,MATCH(DATE(J$2,1,1),Emissions!$A$1:$LI$1),FALSE)</f>
        <v>6.2797573800000006E-2</v>
      </c>
      <c r="K628" s="325">
        <f>+VLOOKUP($E628,Emissions!$1:$1048576,MATCH(DATE(K$2,1,1),Emissions!$A$1:$LI$1),FALSE)</f>
        <v>6.3710029900000006E-2</v>
      </c>
      <c r="L628" s="325">
        <f>+VLOOKUP($E628,Emissions!$1:$1048576,MATCH(DATE(L$2,1,1),Emissions!$A$1:$LI$1),FALSE)</f>
        <v>6.4603554100000002E-2</v>
      </c>
      <c r="M628" s="325">
        <f>+VLOOKUP($E628,Emissions!$1:$1048576,MATCH(DATE(M$2,1,1),Emissions!$A$1:$LI$1),FALSE)</f>
        <v>6.55029097E-2</v>
      </c>
      <c r="N628" s="325">
        <f>+VLOOKUP($E628,Emissions!$1:$1048576,MATCH(DATE(N$2,1,1),Emissions!$A$1:$LI$1),FALSE)</f>
        <v>6.6413204700000006E-2</v>
      </c>
      <c r="O628" s="325">
        <f>+VLOOKUP($E628,Emissions!$1:$1048576,MATCH(DATE(O$2,1,1),Emissions!$A$1:$LI$1),FALSE)</f>
        <v>6.7335000199999995E-2</v>
      </c>
      <c r="P628" s="325">
        <f>+VLOOKUP($E628,Emissions!$1:$1048576,MATCH(DATE(P$2,1,1),Emissions!$A$1:$LI$1),FALSE)</f>
        <v>6.8339478100000003E-2</v>
      </c>
      <c r="Q628" s="325">
        <f>+VLOOKUP($E628,Emissions!$1:$1048576,MATCH(DATE(Q$2,1,1),Emissions!$A$1:$LI$1),FALSE)</f>
        <v>6.9306208899999999E-2</v>
      </c>
      <c r="R628" s="325">
        <f>+VLOOKUP($E628,Emissions!$1:$1048576,MATCH(DATE(R$2,1,1),Emissions!$A$1:$LI$1),FALSE)</f>
        <v>7.0270617399999999E-2</v>
      </c>
      <c r="S628" s="325">
        <f>+VLOOKUP($E628,Emissions!$1:$1048576,MATCH(DATE(S$2,1,1),Emissions!$A$1:$LI$1),FALSE)</f>
        <v>7.12409923E-2</v>
      </c>
      <c r="T628" s="325">
        <f>+VLOOKUP($E628,Emissions!$1:$1048576,MATCH(DATE(T$2,1,1),Emissions!$A$1:$LI$1),FALSE)</f>
        <v>7.2219621299999995E-2</v>
      </c>
      <c r="U628" s="325">
        <f>+VLOOKUP($E628,Emissions!$1:$1048576,MATCH(DATE(U$2,1,1),Emissions!$A$1:$LI$1),FALSE)</f>
        <v>7.3207840499999996E-2</v>
      </c>
      <c r="V628" s="325">
        <f>+VLOOKUP($E628,Emissions!$1:$1048576,MATCH(DATE(V$2,1,1),Emissions!$A$1:$LI$1),FALSE)</f>
        <v>7.4206858299999998E-2</v>
      </c>
      <c r="W628" s="325">
        <f>+VLOOKUP($E628,Emissions!$1:$1048576,MATCH(DATE(W$2,1,1),Emissions!$A$1:$LI$1),FALSE)</f>
        <v>7.5217967400000002E-2</v>
      </c>
      <c r="X628" s="325">
        <f>+VLOOKUP($E628,Emissions!$1:$1048576,MATCH(DATE(X$2,1,1),Emissions!$A$1:$LI$1),FALSE)</f>
        <v>7.6242670600000007E-2</v>
      </c>
      <c r="Y628" s="325">
        <f>+VLOOKUP($E628,Emissions!$1:$1048576,MATCH(DATE(Y$2,1,1),Emissions!$A$1:$LI$1),FALSE)</f>
        <v>7.7282422399999995E-2</v>
      </c>
      <c r="Z628" s="325">
        <f>+VLOOKUP($E628,Emissions!$1:$1048576,MATCH(DATE(Z$2,1,1),Emissions!$A$1:$LI$1),FALSE)</f>
        <v>7.8286459599999997E-2</v>
      </c>
      <c r="AA628" s="325">
        <f>+VLOOKUP($E628,Emissions!$1:$1048576,MATCH(DATE(AA$2,1,1),Emissions!$A$1:$LI$1),FALSE)</f>
        <v>7.9343130999999997E-2</v>
      </c>
      <c r="AB628" s="325">
        <f>+VLOOKUP($E628,Emissions!$1:$1048576,MATCH(DATE(AB$2,1,1),Emissions!$A$1:$LI$1),FALSE)</f>
        <v>8.0427230799999999E-2</v>
      </c>
      <c r="AC628" s="325">
        <f>+VLOOKUP($E628,Emissions!$1:$1048576,MATCH(DATE(AC$2,1,1),Emissions!$A$1:$LI$1),FALSE)</f>
        <v>8.1533553300000006E-2</v>
      </c>
      <c r="AD628" s="325">
        <f>+VLOOKUP($E628,Emissions!$1:$1048576,MATCH(DATE(AD$2,1,1),Emissions!$A$1:$LI$1),FALSE)</f>
        <v>8.2661243499999995E-2</v>
      </c>
      <c r="AE628" s="325">
        <f>+VLOOKUP($E628,Emissions!$1:$1048576,MATCH(DATE(AE$2,1,1),Emissions!$A$1:$LI$1),FALSE)</f>
        <v>8.3660987899999997E-2</v>
      </c>
      <c r="AF628" s="325">
        <f>+VLOOKUP($E628,Emissions!$1:$1048576,MATCH(DATE(AF$2,1,1),Emissions!$A$1:$LI$1),FALSE)</f>
        <v>8.4711360799999996E-2</v>
      </c>
      <c r="AG628" s="325">
        <f>+VLOOKUP($E628,Emissions!$1:$1048576,MATCH(DATE(AG$2,1,1),Emissions!$A$1:$LI$1),FALSE)</f>
        <v>8.5783975700000001E-2</v>
      </c>
      <c r="AH628" s="325">
        <f>+VLOOKUP($E628,Emissions!$1:$1048576,MATCH(DATE(AH$2,1,1),Emissions!$A$1:$LI$1),FALSE)</f>
        <v>8.6873247599999995E-2</v>
      </c>
      <c r="AI628" s="325">
        <f>+VLOOKUP($E628,Emissions!$1:$1048576,MATCH(DATE(AI$2,1,1),Emissions!$A$1:$LI$1),FALSE)</f>
        <v>8.7978696199999998E-2</v>
      </c>
      <c r="AJ628" s="325">
        <f>+VLOOKUP($E628,Emissions!$1:$1048576,MATCH(DATE(AJ$2,1,1),Emissions!$A$1:$LI$1),FALSE)</f>
        <v>8.9100551799999997E-2</v>
      </c>
      <c r="AK628" s="325">
        <f>+VLOOKUP($E628,Emissions!$1:$1048576,MATCH(DATE(AK$2,1,1),Emissions!$A$1:$LI$1),FALSE)</f>
        <v>9.0238836200000005E-2</v>
      </c>
      <c r="AL628" s="325">
        <f>+VLOOKUP($E628,Emissions!$1:$1048576,MATCH(DATE(AL$2,1,1),Emissions!$A$1:$LI$1),FALSE)</f>
        <v>9.1393166600000006E-2</v>
      </c>
      <c r="AM628" s="325">
        <f>+VLOOKUP($E628,Emissions!$1:$1048576,MATCH(DATE(AM$2,1,1),Emissions!$A$1:$LI$1),FALSE)</f>
        <v>9.2562790800000003E-2</v>
      </c>
      <c r="AN628" s="325">
        <f>+VLOOKUP($E628,Emissions!$1:$1048576,MATCH(DATE(AN$2,1,1),Emissions!$A$1:$LI$1),FALSE)</f>
        <v>9.3746761799999995E-2</v>
      </c>
      <c r="AO628" s="325">
        <f>+VLOOKUP($E628,Emissions!$1:$1048576,MATCH(DATE(AO$2,1,1),Emissions!$A$1:$LI$1),FALSE)</f>
        <v>9.4944055599999994E-2</v>
      </c>
      <c r="AP628" s="325">
        <f>+VLOOKUP($E628,Emissions!$1:$1048576,MATCH(DATE(AP$2,1,1),Emissions!$A$1:$LI$1),FALSE)</f>
        <v>9.6118758700000001E-2</v>
      </c>
      <c r="AQ628" s="325">
        <f>+VLOOKUP($E628,Emissions!$1:$1048576,MATCH(DATE(AQ$2,1,1),Emissions!$A$1:$LI$1),FALSE)</f>
        <v>9.7294099800000006E-2</v>
      </c>
      <c r="AR628" s="325">
        <f>+VLOOKUP($E628,Emissions!$1:$1048576,MATCH(DATE(AR$2,1,1),Emissions!$A$1:$LI$1),FALSE)</f>
        <v>9.8475372199999994E-2</v>
      </c>
      <c r="AS628" s="325">
        <f>+VLOOKUP($E628,Emissions!$1:$1048576,MATCH(DATE(AS$2,1,1),Emissions!$A$1:$LI$1),FALSE)</f>
        <v>9.9663955499999998E-2</v>
      </c>
      <c r="AT628" s="325">
        <f>+VLOOKUP($E628,Emissions!$1:$1048576,MATCH(DATE(AT$2,1,1),Emissions!$A$1:$LI$1),FALSE)</f>
        <v>0.10086035779999999</v>
      </c>
      <c r="AU628" s="325">
        <f>+VLOOKUP($E628,Emissions!$1:$1048576,MATCH(DATE(AU$2,1,1),Emissions!$A$1:$LI$1),FALSE)</f>
        <v>0.1020649272</v>
      </c>
      <c r="AV628" s="325">
        <f>+VLOOKUP($E628,Emissions!$1:$1048576,MATCH(DATE(AV$2,1,1),Emissions!$A$1:$LI$1),FALSE)</f>
        <v>0.10327783679999999</v>
      </c>
      <c r="AW628" s="325">
        <f>+VLOOKUP($E628,Emissions!$1:$1048576,MATCH(DATE(AW$2,1,1),Emissions!$A$1:$LI$1),FALSE)</f>
        <v>0.1044990324</v>
      </c>
      <c r="AX628" s="325">
        <f>+VLOOKUP($E628,Emissions!$1:$1048576,MATCH(DATE(AX$2,1,1),Emissions!$A$1:$LI$1),FALSE)</f>
        <v>0.1057283276</v>
      </c>
      <c r="AY628" s="325">
        <f>+VLOOKUP($E628,Emissions!$1:$1048576,MATCH(DATE(AY$2,1,1),Emissions!$A$1:$LI$1),FALSE)</f>
        <v>0.1069654446</v>
      </c>
      <c r="AZ628" s="325">
        <f>+VLOOKUP($E628,Emissions!$1:$1048576,MATCH(DATE(AZ$2,1,1),Emissions!$A$1:$LI$1),FALSE)</f>
        <v>0.1082136684</v>
      </c>
      <c r="BA628" s="325">
        <f>+VLOOKUP($E628,Emissions!$1:$1048576,MATCH(DATE(BA$2,1,1),Emissions!$A$1:$LI$1),FALSE)</f>
        <v>0.10947100009999999</v>
      </c>
      <c r="BB628" s="325">
        <f>+VLOOKUP($E628,Emissions!$1:$1048576,MATCH(DATE(BB$2,1,1),Emissions!$A$1:$LI$1),FALSE)</f>
        <v>0.1107367652</v>
      </c>
      <c r="BC628" s="325">
        <f>+VLOOKUP($E628,Emissions!$1:$1048576,MATCH(DATE(BC$2,1,1),Emissions!$A$1:$LI$1),FALSE)</f>
        <v>0.1120106277</v>
      </c>
      <c r="BD628" s="325">
        <f>+VLOOKUP($E628,Emissions!$1:$1048576,MATCH(DATE(BD$2,1,1),Emissions!$A$1:$LI$1),FALSE)</f>
        <v>0.1132923131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4.0914113500000002E-2</v>
      </c>
      <c r="G629" s="359">
        <f>+VLOOKUP($E629,Emissions!$1:$1048576,MATCH(DATE(G$2,1,1),Emissions!$A$1:$LI$1),FALSE)</f>
        <v>4.1553537699999997E-2</v>
      </c>
      <c r="H629" s="359">
        <f>+VLOOKUP($E629,Emissions!$1:$1048576,MATCH(DATE(H$2,1,1),Emissions!$A$1:$LI$1),FALSE)</f>
        <v>4.2250332799999998E-2</v>
      </c>
      <c r="I629" s="359">
        <f>+VLOOKUP($E629,Emissions!$1:$1048576,MATCH(DATE(I$2,1,1),Emissions!$A$1:$LI$1),FALSE)</f>
        <v>4.3000795799999998E-2</v>
      </c>
      <c r="J629" s="359">
        <f>+VLOOKUP($E629,Emissions!$1:$1048576,MATCH(DATE(J$2,1,1),Emissions!$A$1:$LI$1),FALSE)</f>
        <v>4.3805344199999999E-2</v>
      </c>
      <c r="K629" s="359">
        <f>+VLOOKUP($E629,Emissions!$1:$1048576,MATCH(DATE(K$2,1,1),Emissions!$A$1:$LI$1),FALSE)</f>
        <v>4.46561418E-2</v>
      </c>
      <c r="L629" s="359">
        <f>+VLOOKUP($E629,Emissions!$1:$1048576,MATCH(DATE(L$2,1,1),Emissions!$A$1:$LI$1),FALSE)</f>
        <v>4.5508124099999998E-2</v>
      </c>
      <c r="M629" s="359">
        <f>+VLOOKUP($E629,Emissions!$1:$1048576,MATCH(DATE(M$2,1,1),Emissions!$A$1:$LI$1),FALSE)</f>
        <v>4.6368209399999999E-2</v>
      </c>
      <c r="N629" s="359">
        <f>+VLOOKUP($E629,Emissions!$1:$1048576,MATCH(DATE(N$2,1,1),Emissions!$A$1:$LI$1),FALSE)</f>
        <v>4.72281627E-2</v>
      </c>
      <c r="O629" s="359">
        <f>+VLOOKUP($E629,Emissions!$1:$1048576,MATCH(DATE(O$2,1,1),Emissions!$A$1:$LI$1),FALSE)</f>
        <v>4.8078485300000001E-2</v>
      </c>
      <c r="P629" s="359">
        <f>+VLOOKUP($E629,Emissions!$1:$1048576,MATCH(DATE(P$2,1,1),Emissions!$A$1:$LI$1),FALSE)</f>
        <v>4.8970251300000003E-2</v>
      </c>
      <c r="Q629" s="359">
        <f>+VLOOKUP($E629,Emissions!$1:$1048576,MATCH(DATE(Q$2,1,1),Emissions!$A$1:$LI$1),FALSE)</f>
        <v>4.9803652599999998E-2</v>
      </c>
      <c r="R629" s="359">
        <f>+VLOOKUP($E629,Emissions!$1:$1048576,MATCH(DATE(R$2,1,1),Emissions!$A$1:$LI$1),FALSE)</f>
        <v>5.0605630800000002E-2</v>
      </c>
      <c r="S629" s="359">
        <f>+VLOOKUP($E629,Emissions!$1:$1048576,MATCH(DATE(S$2,1,1),Emissions!$A$1:$LI$1),FALSE)</f>
        <v>5.1381976599999997E-2</v>
      </c>
      <c r="T629" s="359">
        <f>+VLOOKUP($E629,Emissions!$1:$1048576,MATCH(DATE(T$2,1,1),Emissions!$A$1:$LI$1),FALSE)</f>
        <v>5.2134795599999999E-2</v>
      </c>
      <c r="U629" s="359">
        <f>+VLOOKUP($E629,Emissions!$1:$1048576,MATCH(DATE(U$2,1,1),Emissions!$A$1:$LI$1),FALSE)</f>
        <v>5.28662258E-2</v>
      </c>
      <c r="V629" s="359">
        <f>+VLOOKUP($E629,Emissions!$1:$1048576,MATCH(DATE(V$2,1,1),Emissions!$A$1:$LI$1),FALSE)</f>
        <v>5.3581268600000002E-2</v>
      </c>
      <c r="W629" s="359">
        <f>+VLOOKUP($E629,Emissions!$1:$1048576,MATCH(DATE(W$2,1,1),Emissions!$A$1:$LI$1),FALSE)</f>
        <v>5.4282809500000001E-2</v>
      </c>
      <c r="X629" s="359">
        <f>+VLOOKUP($E629,Emissions!$1:$1048576,MATCH(DATE(X$2,1,1),Emissions!$A$1:$LI$1),FALSE)</f>
        <v>5.4975339499999998E-2</v>
      </c>
      <c r="Y629" s="359">
        <f>+VLOOKUP($E629,Emissions!$1:$1048576,MATCH(DATE(Y$2,1,1),Emissions!$A$1:$LI$1),FALSE)</f>
        <v>5.5663550999999999E-2</v>
      </c>
      <c r="Z629" s="359">
        <f>+VLOOKUP($E629,Emissions!$1:$1048576,MATCH(DATE(Z$2,1,1),Emissions!$A$1:$LI$1),FALSE)</f>
        <v>5.6308771100000002E-2</v>
      </c>
      <c r="AA629" s="359">
        <f>+VLOOKUP($E629,Emissions!$1:$1048576,MATCH(DATE(AA$2,1,1),Emissions!$A$1:$LI$1),FALSE)</f>
        <v>5.6987473199999999E-2</v>
      </c>
      <c r="AB629" s="359">
        <f>+VLOOKUP($E629,Emissions!$1:$1048576,MATCH(DATE(AB$2,1,1),Emissions!$A$1:$LI$1),FALSE)</f>
        <v>5.76806053E-2</v>
      </c>
      <c r="AC629" s="359">
        <f>+VLOOKUP($E629,Emissions!$1:$1048576,MATCH(DATE(AC$2,1,1),Emissions!$A$1:$LI$1),FALSE)</f>
        <v>5.8387100599999998E-2</v>
      </c>
      <c r="AD629" s="359">
        <f>+VLOOKUP($E629,Emissions!$1:$1048576,MATCH(DATE(AD$2,1,1),Emissions!$A$1:$LI$1),FALSE)</f>
        <v>5.9109218200000001E-2</v>
      </c>
      <c r="AE629" s="359">
        <f>+VLOOKUP($E629,Emissions!$1:$1048576,MATCH(DATE(AE$2,1,1),Emissions!$A$1:$LI$1),FALSE)</f>
        <v>5.9726054000000001E-2</v>
      </c>
      <c r="AF629" s="359">
        <f>+VLOOKUP($E629,Emissions!$1:$1048576,MATCH(DATE(AF$2,1,1),Emissions!$A$1:$LI$1),FALSE)</f>
        <v>6.0386571100000001E-2</v>
      </c>
      <c r="AG629" s="359">
        <f>+VLOOKUP($E629,Emissions!$1:$1048576,MATCH(DATE(AG$2,1,1),Emissions!$A$1:$LI$1),FALSE)</f>
        <v>6.1065595200000003E-2</v>
      </c>
      <c r="AH629" s="359">
        <f>+VLOOKUP($E629,Emissions!$1:$1048576,MATCH(DATE(AH$2,1,1),Emissions!$A$1:$LI$1),FALSE)</f>
        <v>6.1759179300000001E-2</v>
      </c>
      <c r="AI629" s="359">
        <f>+VLOOKUP($E629,Emissions!$1:$1048576,MATCH(DATE(AI$2,1,1),Emissions!$A$1:$LI$1),FALSE)</f>
        <v>6.2468086300000003E-2</v>
      </c>
      <c r="AJ629" s="359">
        <f>+VLOOKUP($E629,Emissions!$1:$1048576,MATCH(DATE(AJ$2,1,1),Emissions!$A$1:$LI$1),FALSE)</f>
        <v>6.3194471099999996E-2</v>
      </c>
      <c r="AK629" s="359">
        <f>+VLOOKUP($E629,Emissions!$1:$1048576,MATCH(DATE(AK$2,1,1),Emissions!$A$1:$LI$1),FALSE)</f>
        <v>6.3940098099999995E-2</v>
      </c>
      <c r="AL629" s="359">
        <f>+VLOOKUP($E629,Emissions!$1:$1048576,MATCH(DATE(AL$2,1,1),Emissions!$A$1:$LI$1),FALSE)</f>
        <v>6.4707079299999998E-2</v>
      </c>
      <c r="AM629" s="359">
        <f>+VLOOKUP($E629,Emissions!$1:$1048576,MATCH(DATE(AM$2,1,1),Emissions!$A$1:$LI$1),FALSE)</f>
        <v>6.5496456999999994E-2</v>
      </c>
      <c r="AN629" s="359">
        <f>+VLOOKUP($E629,Emissions!$1:$1048576,MATCH(DATE(AN$2,1,1),Emissions!$A$1:$LI$1),FALSE)</f>
        <v>6.63084117E-2</v>
      </c>
      <c r="AO629" s="359">
        <f>+VLOOKUP($E629,Emissions!$1:$1048576,MATCH(DATE(AO$2,1,1),Emissions!$A$1:$LI$1),FALSE)</f>
        <v>6.7142340999999994E-2</v>
      </c>
      <c r="AP629" s="359">
        <f>+VLOOKUP($E629,Emissions!$1:$1048576,MATCH(DATE(AP$2,1,1),Emissions!$A$1:$LI$1),FALSE)</f>
        <v>6.79625269E-2</v>
      </c>
      <c r="AQ629" s="359">
        <f>+VLOOKUP($E629,Emissions!$1:$1048576,MATCH(DATE(AQ$2,1,1),Emissions!$A$1:$LI$1),FALSE)</f>
        <v>6.8789632500000003E-2</v>
      </c>
      <c r="AR629" s="359">
        <f>+VLOOKUP($E629,Emissions!$1:$1048576,MATCH(DATE(AR$2,1,1),Emissions!$A$1:$LI$1),FALSE)</f>
        <v>6.9626326200000005E-2</v>
      </c>
      <c r="AS629" s="359">
        <f>+VLOOKUP($E629,Emissions!$1:$1048576,MATCH(DATE(AS$2,1,1),Emissions!$A$1:$LI$1),FALSE)</f>
        <v>7.0472574900000001E-2</v>
      </c>
      <c r="AT629" s="359">
        <f>+VLOOKUP($E629,Emissions!$1:$1048576,MATCH(DATE(AT$2,1,1),Emissions!$A$1:$LI$1),FALSE)</f>
        <v>7.1328305100000003E-2</v>
      </c>
      <c r="AU629" s="359">
        <f>+VLOOKUP($E629,Emissions!$1:$1048576,MATCH(DATE(AU$2,1,1),Emissions!$A$1:$LI$1),FALSE)</f>
        <v>7.2192943999999995E-2</v>
      </c>
      <c r="AV629" s="359">
        <f>+VLOOKUP($E629,Emissions!$1:$1048576,MATCH(DATE(AV$2,1,1),Emissions!$A$1:$LI$1),FALSE)</f>
        <v>7.3067542599999993E-2</v>
      </c>
      <c r="AW629" s="359">
        <f>+VLOOKUP($E629,Emissions!$1:$1048576,MATCH(DATE(AW$2,1,1),Emissions!$A$1:$LI$1),FALSE)</f>
        <v>7.3952818000000003E-2</v>
      </c>
      <c r="AX629" s="359">
        <f>+VLOOKUP($E629,Emissions!$1:$1048576,MATCH(DATE(AX$2,1,1),Emissions!$A$1:$LI$1),FALSE)</f>
        <v>7.4849406699999996E-2</v>
      </c>
      <c r="AY629" s="359">
        <f>+VLOOKUP($E629,Emissions!$1:$1048576,MATCH(DATE(AY$2,1,1),Emissions!$A$1:$LI$1),FALSE)</f>
        <v>7.5757731300000006E-2</v>
      </c>
      <c r="AZ629" s="359">
        <f>+VLOOKUP($E629,Emissions!$1:$1048576,MATCH(DATE(AZ$2,1,1),Emissions!$A$1:$LI$1),FALSE)</f>
        <v>7.6677419499999996E-2</v>
      </c>
      <c r="BA629" s="359">
        <f>+VLOOKUP($E629,Emissions!$1:$1048576,MATCH(DATE(BA$2,1,1),Emissions!$A$1:$LI$1),FALSE)</f>
        <v>7.7608211400000002E-2</v>
      </c>
      <c r="BB629" s="359">
        <f>+VLOOKUP($E629,Emissions!$1:$1048576,MATCH(DATE(BB$2,1,1),Emissions!$A$1:$LI$1),FALSE)</f>
        <v>7.8549611899999996E-2</v>
      </c>
      <c r="BC629" s="359">
        <f>+VLOOKUP($E629,Emissions!$1:$1048576,MATCH(DATE(BC$2,1,1),Emissions!$A$1:$LI$1),FALSE)</f>
        <v>7.9501420099999998E-2</v>
      </c>
      <c r="BD629" s="359">
        <f>+VLOOKUP($E629,Emissions!$1:$1048576,MATCH(DATE(BD$2,1,1),Emissions!$A$1:$LI$1),FALSE)</f>
        <v>8.0463526100000002E-2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5.3601561899999997E-2</v>
      </c>
      <c r="G630" s="359">
        <f>+VLOOKUP($E630,Emissions!$1:$1048576,MATCH(DATE(G$2,1,1),Emissions!$A$1:$LI$1),FALSE)</f>
        <v>5.4159534199999998E-2</v>
      </c>
      <c r="H630" s="359">
        <f>+VLOOKUP($E630,Emissions!$1:$1048576,MATCH(DATE(H$2,1,1),Emissions!$A$1:$LI$1),FALSE)</f>
        <v>5.4802328499999997E-2</v>
      </c>
      <c r="I630" s="359">
        <f>+VLOOKUP($E630,Emissions!$1:$1048576,MATCH(DATE(I$2,1,1),Emissions!$A$1:$LI$1),FALSE)</f>
        <v>5.5561836500000003E-2</v>
      </c>
      <c r="J630" s="359">
        <f>+VLOOKUP($E630,Emissions!$1:$1048576,MATCH(DATE(J$2,1,1),Emissions!$A$1:$LI$1),FALSE)</f>
        <v>5.6432345199999998E-2</v>
      </c>
      <c r="K630" s="359">
        <f>+VLOOKUP($E630,Emissions!$1:$1048576,MATCH(DATE(K$2,1,1),Emissions!$A$1:$LI$1),FALSE)</f>
        <v>5.7395173600000002E-2</v>
      </c>
      <c r="L630" s="359">
        <f>+VLOOKUP($E630,Emissions!$1:$1048576,MATCH(DATE(L$2,1,1),Emissions!$A$1:$LI$1),FALSE)</f>
        <v>5.8398061699999997E-2</v>
      </c>
      <c r="M630" s="359">
        <f>+VLOOKUP($E630,Emissions!$1:$1048576,MATCH(DATE(M$2,1,1),Emissions!$A$1:$LI$1),FALSE)</f>
        <v>5.9430796700000003E-2</v>
      </c>
      <c r="N630" s="359">
        <f>+VLOOKUP($E630,Emissions!$1:$1048576,MATCH(DATE(N$2,1,1),Emissions!$A$1:$LI$1),FALSE)</f>
        <v>6.0481805E-2</v>
      </c>
      <c r="O630" s="359">
        <f>+VLOOKUP($E630,Emissions!$1:$1048576,MATCH(DATE(O$2,1,1),Emissions!$A$1:$LI$1),FALSE)</f>
        <v>6.1539850899999998E-2</v>
      </c>
      <c r="P630" s="359">
        <f>+VLOOKUP($E630,Emissions!$1:$1048576,MATCH(DATE(P$2,1,1),Emissions!$A$1:$LI$1),FALSE)</f>
        <v>6.2650867799999996E-2</v>
      </c>
      <c r="Q630" s="359">
        <f>+VLOOKUP($E630,Emissions!$1:$1048576,MATCH(DATE(Q$2,1,1),Emissions!$A$1:$LI$1),FALSE)</f>
        <v>6.3735680399999994E-2</v>
      </c>
      <c r="R630" s="359">
        <f>+VLOOKUP($E630,Emissions!$1:$1048576,MATCH(DATE(R$2,1,1),Emissions!$A$1:$LI$1),FALSE)</f>
        <v>6.4798208600000004E-2</v>
      </c>
      <c r="S630" s="359">
        <f>+VLOOKUP($E630,Emissions!$1:$1048576,MATCH(DATE(S$2,1,1),Emissions!$A$1:$LI$1),FALSE)</f>
        <v>6.5842014099999999E-2</v>
      </c>
      <c r="T630" s="359">
        <f>+VLOOKUP($E630,Emissions!$1:$1048576,MATCH(DATE(T$2,1,1),Emissions!$A$1:$LI$1),FALSE)</f>
        <v>6.6868356099999998E-2</v>
      </c>
      <c r="U630" s="359">
        <f>+VLOOKUP($E630,Emissions!$1:$1048576,MATCH(DATE(U$2,1,1),Emissions!$A$1:$LI$1),FALSE)</f>
        <v>6.7878504300000003E-2</v>
      </c>
      <c r="V630" s="359">
        <f>+VLOOKUP($E630,Emissions!$1:$1048576,MATCH(DATE(V$2,1,1),Emissions!$A$1:$LI$1),FALSE)</f>
        <v>6.88760281E-2</v>
      </c>
      <c r="W630" s="359">
        <f>+VLOOKUP($E630,Emissions!$1:$1048576,MATCH(DATE(W$2,1,1),Emissions!$A$1:$LI$1),FALSE)</f>
        <v>6.98627369E-2</v>
      </c>
      <c r="X630" s="359">
        <f>+VLOOKUP($E630,Emissions!$1:$1048576,MATCH(DATE(X$2,1,1),Emissions!$A$1:$LI$1),FALSE)</f>
        <v>7.0842391099999999E-2</v>
      </c>
      <c r="Y630" s="359">
        <f>+VLOOKUP($E630,Emissions!$1:$1048576,MATCH(DATE(Y$2,1,1),Emissions!$A$1:$LI$1),FALSE)</f>
        <v>7.1819159399999999E-2</v>
      </c>
      <c r="Z630" s="359">
        <f>+VLOOKUP($E630,Emissions!$1:$1048576,MATCH(DATE(Z$2,1,1),Emissions!$A$1:$LI$1),FALSE)</f>
        <v>7.2756678899999996E-2</v>
      </c>
      <c r="AA630" s="359">
        <f>+VLOOKUP($E630,Emissions!$1:$1048576,MATCH(DATE(AA$2,1,1),Emissions!$A$1:$LI$1),FALSE)</f>
        <v>7.3714387500000006E-2</v>
      </c>
      <c r="AB630" s="359">
        <f>+VLOOKUP($E630,Emissions!$1:$1048576,MATCH(DATE(AB$2,1,1),Emissions!$A$1:$LI$1),FALSE)</f>
        <v>7.4689013100000007E-2</v>
      </c>
      <c r="AC630" s="359">
        <f>+VLOOKUP($E630,Emissions!$1:$1048576,MATCH(DATE(AC$2,1,1),Emissions!$A$1:$LI$1),FALSE)</f>
        <v>7.5679860200000004E-2</v>
      </c>
      <c r="AD630" s="359">
        <f>+VLOOKUP($E630,Emissions!$1:$1048576,MATCH(DATE(AD$2,1,1),Emissions!$A$1:$LI$1),FALSE)</f>
        <v>7.6688627600000003E-2</v>
      </c>
      <c r="AE630" s="359">
        <f>+VLOOKUP($E630,Emissions!$1:$1048576,MATCH(DATE(AE$2,1,1),Emissions!$A$1:$LI$1),FALSE)</f>
        <v>7.7601521000000007E-2</v>
      </c>
      <c r="AF630" s="359">
        <f>+VLOOKUP($E630,Emissions!$1:$1048576,MATCH(DATE(AF$2,1,1),Emissions!$A$1:$LI$1),FALSE)</f>
        <v>7.8523367400000002E-2</v>
      </c>
      <c r="AG630" s="359">
        <f>+VLOOKUP($E630,Emissions!$1:$1048576,MATCH(DATE(AG$2,1,1),Emissions!$A$1:$LI$1),FALSE)</f>
        <v>7.9455747899999998E-2</v>
      </c>
      <c r="AH630" s="359">
        <f>+VLOOKUP($E630,Emissions!$1:$1048576,MATCH(DATE(AH$2,1,1),Emissions!$A$1:$LI$1),FALSE)</f>
        <v>8.0398485300000003E-2</v>
      </c>
      <c r="AI630" s="359">
        <f>+VLOOKUP($E630,Emissions!$1:$1048576,MATCH(DATE(AI$2,1,1),Emissions!$A$1:$LI$1),FALSE)</f>
        <v>8.1353954399999998E-2</v>
      </c>
      <c r="AJ630" s="359">
        <f>+VLOOKUP($E630,Emissions!$1:$1048576,MATCH(DATE(AJ$2,1,1),Emissions!$A$1:$LI$1),FALSE)</f>
        <v>8.2325404000000005E-2</v>
      </c>
      <c r="AK630" s="359">
        <f>+VLOOKUP($E630,Emissions!$1:$1048576,MATCH(DATE(AK$2,1,1),Emissions!$A$1:$LI$1),FALSE)</f>
        <v>8.3315472000000002E-2</v>
      </c>
      <c r="AL630" s="359">
        <f>+VLOOKUP($E630,Emissions!$1:$1048576,MATCH(DATE(AL$2,1,1),Emissions!$A$1:$LI$1),FALSE)</f>
        <v>8.43267199E-2</v>
      </c>
      <c r="AM630" s="359">
        <f>+VLOOKUP($E630,Emissions!$1:$1048576,MATCH(DATE(AM$2,1,1),Emissions!$A$1:$LI$1),FALSE)</f>
        <v>8.5360361300000007E-2</v>
      </c>
      <c r="AN630" s="359">
        <f>+VLOOKUP($E630,Emissions!$1:$1048576,MATCH(DATE(AN$2,1,1),Emissions!$A$1:$LI$1),FALSE)</f>
        <v>8.6416628100000004E-2</v>
      </c>
      <c r="AO630" s="359">
        <f>+VLOOKUP($E630,Emissions!$1:$1048576,MATCH(DATE(AO$2,1,1),Emissions!$A$1:$LI$1),FALSE)</f>
        <v>8.7494947000000003E-2</v>
      </c>
      <c r="AP630" s="359">
        <f>+VLOOKUP($E630,Emissions!$1:$1048576,MATCH(DATE(AP$2,1,1),Emissions!$A$1:$LI$1),FALSE)</f>
        <v>8.8563459100000005E-2</v>
      </c>
      <c r="AQ630" s="359">
        <f>+VLOOKUP($E630,Emissions!$1:$1048576,MATCH(DATE(AQ$2,1,1),Emissions!$A$1:$LI$1),FALSE)</f>
        <v>8.9634114799999998E-2</v>
      </c>
      <c r="AR630" s="359">
        <f>+VLOOKUP($E630,Emissions!$1:$1048576,MATCH(DATE(AR$2,1,1),Emissions!$A$1:$LI$1),FALSE)</f>
        <v>9.0710750199999995E-2</v>
      </c>
      <c r="AS630" s="359">
        <f>+VLOOKUP($E630,Emissions!$1:$1048576,MATCH(DATE(AS$2,1,1),Emissions!$A$1:$LI$1),FALSE)</f>
        <v>9.1794484499999995E-2</v>
      </c>
      <c r="AT630" s="359">
        <f>+VLOOKUP($E630,Emissions!$1:$1048576,MATCH(DATE(AT$2,1,1),Emissions!$A$1:$LI$1),FALSE)</f>
        <v>9.2886029300000006E-2</v>
      </c>
      <c r="AU630" s="359">
        <f>+VLOOKUP($E630,Emissions!$1:$1048576,MATCH(DATE(AU$2,1,1),Emissions!$A$1:$LI$1),FALSE)</f>
        <v>9.3985731000000003E-2</v>
      </c>
      <c r="AV630" s="359">
        <f>+VLOOKUP($E630,Emissions!$1:$1048576,MATCH(DATE(AV$2,1,1),Emissions!$A$1:$LI$1),FALSE)</f>
        <v>9.5095165800000006E-2</v>
      </c>
      <c r="AW630" s="359">
        <f>+VLOOKUP($E630,Emissions!$1:$1048576,MATCH(DATE(AW$2,1,1),Emissions!$A$1:$LI$1),FALSE)</f>
        <v>9.6215277399999993E-2</v>
      </c>
      <c r="AX630" s="359">
        <f>+VLOOKUP($E630,Emissions!$1:$1048576,MATCH(DATE(AX$2,1,1),Emissions!$A$1:$LI$1),FALSE)</f>
        <v>9.7346769400000005E-2</v>
      </c>
      <c r="AY630" s="359">
        <f>+VLOOKUP($E630,Emissions!$1:$1048576,MATCH(DATE(AY$2,1,1),Emissions!$A$1:$LI$1),FALSE)</f>
        <v>9.8490069200000002E-2</v>
      </c>
      <c r="AZ630" s="359">
        <f>+VLOOKUP($E630,Emissions!$1:$1048576,MATCH(DATE(AZ$2,1,1),Emissions!$A$1:$LI$1),FALSE)</f>
        <v>9.9646005199999999E-2</v>
      </c>
      <c r="BA630" s="359">
        <f>+VLOOKUP($E630,Emissions!$1:$1048576,MATCH(DATE(BA$2,1,1),Emissions!$A$1:$LI$1),FALSE)</f>
        <v>0.1008156789</v>
      </c>
      <c r="BB630" s="359">
        <f>+VLOOKUP($E630,Emissions!$1:$1048576,MATCH(DATE(BB$2,1,1),Emissions!$A$1:$LI$1),FALSE)</f>
        <v>0.1019983923</v>
      </c>
      <c r="BC630" s="359">
        <f>+VLOOKUP($E630,Emissions!$1:$1048576,MATCH(DATE(BC$2,1,1),Emissions!$A$1:$LI$1),FALSE)</f>
        <v>0.1031935017</v>
      </c>
      <c r="BD630" s="359">
        <f>+VLOOKUP($E630,Emissions!$1:$1048576,MATCH(DATE(BD$2,1,1),Emissions!$A$1:$LI$1),FALSE)</f>
        <v>0.1044004892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1.9420042799999999</v>
      </c>
      <c r="G631" s="359">
        <f>+VLOOKUP($E631,Emissions!$1:$1048576,MATCH(DATE(G$2,1,1),Emissions!$A$1:$LI$1),FALSE)</f>
        <v>1.972258804</v>
      </c>
      <c r="H631" s="359">
        <f>+VLOOKUP($E631,Emissions!$1:$1048576,MATCH(DATE(H$2,1,1),Emissions!$A$1:$LI$1),FALSE)</f>
        <v>2.0053324859999999</v>
      </c>
      <c r="I631" s="359">
        <f>+VLOOKUP($E631,Emissions!$1:$1048576,MATCH(DATE(I$2,1,1),Emissions!$A$1:$LI$1),FALSE)</f>
        <v>2.0465189320000001</v>
      </c>
      <c r="J631" s="359">
        <f>+VLOOKUP($E631,Emissions!$1:$1048576,MATCH(DATE(J$2,1,1),Emissions!$A$1:$LI$1),FALSE)</f>
        <v>2.0976464359999998</v>
      </c>
      <c r="K631" s="359">
        <f>+VLOOKUP($E631,Emissions!$1:$1048576,MATCH(DATE(K$2,1,1),Emissions!$A$1:$LI$1),FALSE)</f>
        <v>2.158545959</v>
      </c>
      <c r="L631" s="359">
        <f>+VLOOKUP($E631,Emissions!$1:$1048576,MATCH(DATE(L$2,1,1),Emissions!$A$1:$LI$1),FALSE)</f>
        <v>2.2278304260000001</v>
      </c>
      <c r="M631" s="359">
        <f>+VLOOKUP($E631,Emissions!$1:$1048576,MATCH(DATE(M$2,1,1),Emissions!$A$1:$LI$1),FALSE)</f>
        <v>2.3026195619999998</v>
      </c>
      <c r="N631" s="359">
        <f>+VLOOKUP($E631,Emissions!$1:$1048576,MATCH(DATE(N$2,1,1),Emissions!$A$1:$LI$1),FALSE)</f>
        <v>2.381344892</v>
      </c>
      <c r="O631" s="359">
        <f>+VLOOKUP($E631,Emissions!$1:$1048576,MATCH(DATE(O$2,1,1),Emissions!$A$1:$LI$1),FALSE)</f>
        <v>2.4625351059999998</v>
      </c>
      <c r="P631" s="359">
        <f>+VLOOKUP($E631,Emissions!$1:$1048576,MATCH(DATE(P$2,1,1),Emissions!$A$1:$LI$1),FALSE)</f>
        <v>2.5455730519999999</v>
      </c>
      <c r="Q631" s="359">
        <f>+VLOOKUP($E631,Emissions!$1:$1048576,MATCH(DATE(Q$2,1,1),Emissions!$A$1:$LI$1),FALSE)</f>
        <v>2.63152724</v>
      </c>
      <c r="R631" s="359">
        <f>+VLOOKUP($E631,Emissions!$1:$1048576,MATCH(DATE(R$2,1,1),Emissions!$A$1:$LI$1),FALSE)</f>
        <v>2.7170677620000001</v>
      </c>
      <c r="S631" s="359">
        <f>+VLOOKUP($E631,Emissions!$1:$1048576,MATCH(DATE(S$2,1,1),Emissions!$A$1:$LI$1),FALSE)</f>
        <v>2.8017635319999998</v>
      </c>
      <c r="T631" s="359">
        <f>+VLOOKUP($E631,Emissions!$1:$1048576,MATCH(DATE(T$2,1,1),Emissions!$A$1:$LI$1),FALSE)</f>
        <v>2.8853451379999999</v>
      </c>
      <c r="U631" s="359">
        <f>+VLOOKUP($E631,Emissions!$1:$1048576,MATCH(DATE(U$2,1,1),Emissions!$A$1:$LI$1),FALSE)</f>
        <v>2.9676048800000001</v>
      </c>
      <c r="V631" s="359">
        <f>+VLOOKUP($E631,Emissions!$1:$1048576,MATCH(DATE(V$2,1,1),Emissions!$A$1:$LI$1),FALSE)</f>
        <v>3.0489024749999998</v>
      </c>
      <c r="W631" s="359">
        <f>+VLOOKUP($E631,Emissions!$1:$1048576,MATCH(DATE(W$2,1,1),Emissions!$A$1:$LI$1),FALSE)</f>
        <v>3.1291749879999999</v>
      </c>
      <c r="X631" s="359">
        <f>+VLOOKUP($E631,Emissions!$1:$1048576,MATCH(DATE(X$2,1,1),Emissions!$A$1:$LI$1),FALSE)</f>
        <v>3.2086976690000002</v>
      </c>
      <c r="Y631" s="359">
        <f>+VLOOKUP($E631,Emissions!$1:$1048576,MATCH(DATE(Y$2,1,1),Emissions!$A$1:$LI$1),FALSE)</f>
        <v>3.2878431400000001</v>
      </c>
      <c r="Z631" s="359">
        <f>+VLOOKUP($E631,Emissions!$1:$1048576,MATCH(DATE(Z$2,1,1),Emissions!$A$1:$LI$1),FALSE)</f>
        <v>3.366426396</v>
      </c>
      <c r="AA631" s="359">
        <f>+VLOOKUP($E631,Emissions!$1:$1048576,MATCH(DATE(AA$2,1,1),Emissions!$A$1:$LI$1),FALSE)</f>
        <v>3.4436242890000002</v>
      </c>
      <c r="AB631" s="359">
        <f>+VLOOKUP($E631,Emissions!$1:$1048576,MATCH(DATE(AB$2,1,1),Emissions!$A$1:$LI$1),FALSE)</f>
        <v>3.5218629579999998</v>
      </c>
      <c r="AC631" s="359">
        <f>+VLOOKUP($E631,Emissions!$1:$1048576,MATCH(DATE(AC$2,1,1),Emissions!$A$1:$LI$1),FALSE)</f>
        <v>3.6015225059999998</v>
      </c>
      <c r="AD631" s="359">
        <f>+VLOOKUP($E631,Emissions!$1:$1048576,MATCH(DATE(AD$2,1,1),Emissions!$A$1:$LI$1),FALSE)</f>
        <v>3.6829848159999998</v>
      </c>
      <c r="AE631" s="359">
        <f>+VLOOKUP($E631,Emissions!$1:$1048576,MATCH(DATE(AE$2,1,1),Emissions!$A$1:$LI$1),FALSE)</f>
        <v>3.7648389679999998</v>
      </c>
      <c r="AF631" s="359">
        <f>+VLOOKUP($E631,Emissions!$1:$1048576,MATCH(DATE(AF$2,1,1),Emissions!$A$1:$LI$1),FALSE)</f>
        <v>3.8426594860000001</v>
      </c>
      <c r="AG631" s="359">
        <f>+VLOOKUP($E631,Emissions!$1:$1048576,MATCH(DATE(AG$2,1,1),Emissions!$A$1:$LI$1),FALSE)</f>
        <v>3.9201034020000001</v>
      </c>
      <c r="AH631" s="359">
        <f>+VLOOKUP($E631,Emissions!$1:$1048576,MATCH(DATE(AH$2,1,1),Emissions!$A$1:$LI$1),FALSE)</f>
        <v>3.9973613480000001</v>
      </c>
      <c r="AI631" s="359">
        <f>+VLOOKUP($E631,Emissions!$1:$1048576,MATCH(DATE(AI$2,1,1),Emissions!$A$1:$LI$1),FALSE)</f>
        <v>4.0746279799999998</v>
      </c>
      <c r="AJ631" s="359">
        <f>+VLOOKUP($E631,Emissions!$1:$1048576,MATCH(DATE(AJ$2,1,1),Emissions!$A$1:$LI$1),FALSE)</f>
        <v>4.1523364469999997</v>
      </c>
      <c r="AK631" s="359">
        <f>+VLOOKUP($E631,Emissions!$1:$1048576,MATCH(DATE(AK$2,1,1),Emissions!$A$1:$LI$1),FALSE)</f>
        <v>4.2308880350000004</v>
      </c>
      <c r="AL631" s="359">
        <f>+VLOOKUP($E631,Emissions!$1:$1048576,MATCH(DATE(AL$2,1,1),Emissions!$A$1:$LI$1),FALSE)</f>
        <v>4.3108574070000003</v>
      </c>
      <c r="AM631" s="359">
        <f>+VLOOKUP($E631,Emissions!$1:$1048576,MATCH(DATE(AM$2,1,1),Emissions!$A$1:$LI$1),FALSE)</f>
        <v>4.39264484</v>
      </c>
      <c r="AN631" s="359">
        <f>+VLOOKUP($E631,Emissions!$1:$1048576,MATCH(DATE(AN$2,1,1),Emissions!$A$1:$LI$1),FALSE)</f>
        <v>4.4764991329999999</v>
      </c>
      <c r="AO631" s="359">
        <f>+VLOOKUP($E631,Emissions!$1:$1048576,MATCH(DATE(AO$2,1,1),Emissions!$A$1:$LI$1),FALSE)</f>
        <v>4.5625118379999998</v>
      </c>
      <c r="AP631" s="359">
        <f>+VLOOKUP($E631,Emissions!$1:$1048576,MATCH(DATE(AP$2,1,1),Emissions!$A$1:$LI$1),FALSE)</f>
        <v>4.6487893370000002</v>
      </c>
      <c r="AQ631" s="359">
        <f>+VLOOKUP($E631,Emissions!$1:$1048576,MATCH(DATE(AQ$2,1,1),Emissions!$A$1:$LI$1),FALSE)</f>
        <v>4.7343823909999996</v>
      </c>
      <c r="AR631" s="359">
        <f>+VLOOKUP($E631,Emissions!$1:$1048576,MATCH(DATE(AR$2,1,1),Emissions!$A$1:$LI$1),FALSE)</f>
        <v>4.8192192199999999</v>
      </c>
      <c r="AS631" s="359">
        <f>+VLOOKUP($E631,Emissions!$1:$1048576,MATCH(DATE(AS$2,1,1),Emissions!$A$1:$LI$1),FALSE)</f>
        <v>4.9032469299999999</v>
      </c>
      <c r="AT631" s="359">
        <f>+VLOOKUP($E631,Emissions!$1:$1048576,MATCH(DATE(AT$2,1,1),Emissions!$A$1:$LI$1),FALSE)</f>
        <v>4.9864863010000002</v>
      </c>
      <c r="AU631" s="359">
        <f>+VLOOKUP($E631,Emissions!$1:$1048576,MATCH(DATE(AU$2,1,1),Emissions!$A$1:$LI$1),FALSE)</f>
        <v>5.0688288789999998</v>
      </c>
      <c r="AV631" s="359">
        <f>+VLOOKUP($E631,Emissions!$1:$1048576,MATCH(DATE(AV$2,1,1),Emissions!$A$1:$LI$1),FALSE)</f>
        <v>5.1505962780000001</v>
      </c>
      <c r="AW631" s="359">
        <f>+VLOOKUP($E631,Emissions!$1:$1048576,MATCH(DATE(AW$2,1,1),Emissions!$A$1:$LI$1),FALSE)</f>
        <v>5.232055559</v>
      </c>
      <c r="AX631" s="359">
        <f>+VLOOKUP($E631,Emissions!$1:$1048576,MATCH(DATE(AX$2,1,1),Emissions!$A$1:$LI$1),FALSE)</f>
        <v>5.3134822570000004</v>
      </c>
      <c r="AY631" s="359">
        <f>+VLOOKUP($E631,Emissions!$1:$1048576,MATCH(DATE(AY$2,1,1),Emissions!$A$1:$LI$1),FALSE)</f>
        <v>5.3951246020000001</v>
      </c>
      <c r="AZ631" s="359">
        <f>+VLOOKUP($E631,Emissions!$1:$1048576,MATCH(DATE(AZ$2,1,1),Emissions!$A$1:$LI$1),FALSE)</f>
        <v>5.4763543090000004</v>
      </c>
      <c r="BA631" s="359">
        <f>+VLOOKUP($E631,Emissions!$1:$1048576,MATCH(DATE(BA$2,1,1),Emissions!$A$1:$LI$1),FALSE)</f>
        <v>5.5578054479999999</v>
      </c>
      <c r="BB631" s="359">
        <f>+VLOOKUP($E631,Emissions!$1:$1048576,MATCH(DATE(BB$2,1,1),Emissions!$A$1:$LI$1),FALSE)</f>
        <v>5.6395780110000002</v>
      </c>
      <c r="BC631" s="359">
        <f>+VLOOKUP($E631,Emissions!$1:$1048576,MATCH(DATE(BC$2,1,1),Emissions!$A$1:$LI$1),FALSE)</f>
        <v>5.7217914499999996</v>
      </c>
      <c r="BD631" s="359">
        <f>+VLOOKUP($E631,Emissions!$1:$1048576,MATCH(DATE(BD$2,1,1),Emissions!$A$1:$LI$1),FALSE)</f>
        <v>5.8045897579999997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0.29776178380000001</v>
      </c>
      <c r="G632" s="359">
        <f>+VLOOKUP($E632,Emissions!$1:$1048576,MATCH(DATE(G$2,1,1),Emissions!$A$1:$LI$1),FALSE)</f>
        <v>0.30093527650000002</v>
      </c>
      <c r="H632" s="359">
        <f>+VLOOKUP($E632,Emissions!$1:$1048576,MATCH(DATE(H$2,1,1),Emissions!$A$1:$LI$1),FALSE)</f>
        <v>0.30431590390000002</v>
      </c>
      <c r="I632" s="359">
        <f>+VLOOKUP($E632,Emissions!$1:$1048576,MATCH(DATE(I$2,1,1),Emissions!$A$1:$LI$1),FALSE)</f>
        <v>0.30798774919999999</v>
      </c>
      <c r="J632" s="359">
        <f>+VLOOKUP($E632,Emissions!$1:$1048576,MATCH(DATE(J$2,1,1),Emissions!$A$1:$LI$1),FALSE)</f>
        <v>0.31192022660000002</v>
      </c>
      <c r="K632" s="359">
        <f>+VLOOKUP($E632,Emissions!$1:$1048576,MATCH(DATE(K$2,1,1),Emissions!$A$1:$LI$1),FALSE)</f>
        <v>0.31605590589999999</v>
      </c>
      <c r="L632" s="359">
        <f>+VLOOKUP($E632,Emissions!$1:$1048576,MATCH(DATE(L$2,1,1),Emissions!$A$1:$LI$1),FALSE)</f>
        <v>0.32015808569999998</v>
      </c>
      <c r="M632" s="359">
        <f>+VLOOKUP($E632,Emissions!$1:$1048576,MATCH(DATE(M$2,1,1),Emissions!$A$1:$LI$1),FALSE)</f>
        <v>0.32427502470000003</v>
      </c>
      <c r="N632" s="359">
        <f>+VLOOKUP($E632,Emissions!$1:$1048576,MATCH(DATE(N$2,1,1),Emissions!$A$1:$LI$1),FALSE)</f>
        <v>0.32840752000000001</v>
      </c>
      <c r="O632" s="359">
        <f>+VLOOKUP($E632,Emissions!$1:$1048576,MATCH(DATE(O$2,1,1),Emissions!$A$1:$LI$1),FALSE)</f>
        <v>0.33254553529999997</v>
      </c>
      <c r="P632" s="359">
        <f>+VLOOKUP($E632,Emissions!$1:$1048576,MATCH(DATE(P$2,1,1),Emissions!$A$1:$LI$1),FALSE)</f>
        <v>0.3369902286</v>
      </c>
      <c r="Q632" s="359">
        <f>+VLOOKUP($E632,Emissions!$1:$1048576,MATCH(DATE(Q$2,1,1),Emissions!$A$1:$LI$1),FALSE)</f>
        <v>0.34125495989999999</v>
      </c>
      <c r="R632" s="359">
        <f>+VLOOKUP($E632,Emissions!$1:$1048576,MATCH(DATE(R$2,1,1),Emissions!$A$1:$LI$1),FALSE)</f>
        <v>0.34543931960000002</v>
      </c>
      <c r="S632" s="359">
        <f>+VLOOKUP($E632,Emissions!$1:$1048576,MATCH(DATE(S$2,1,1),Emissions!$A$1:$LI$1),FALSE)</f>
        <v>0.34957930409999999</v>
      </c>
      <c r="T632" s="359">
        <f>+VLOOKUP($E632,Emissions!$1:$1048576,MATCH(DATE(T$2,1,1),Emissions!$A$1:$LI$1),FALSE)</f>
        <v>0.35369059549999998</v>
      </c>
      <c r="U632" s="359">
        <f>+VLOOKUP($E632,Emissions!$1:$1048576,MATCH(DATE(U$2,1,1),Emissions!$A$1:$LI$1),FALSE)</f>
        <v>0.35778582370000001</v>
      </c>
      <c r="V632" s="359">
        <f>+VLOOKUP($E632,Emissions!$1:$1048576,MATCH(DATE(V$2,1,1),Emissions!$A$1:$LI$1),FALSE)</f>
        <v>0.36187688509999999</v>
      </c>
      <c r="W632" s="359">
        <f>+VLOOKUP($E632,Emissions!$1:$1048576,MATCH(DATE(W$2,1,1),Emissions!$A$1:$LI$1),FALSE)</f>
        <v>0.36597610219999999</v>
      </c>
      <c r="X632" s="359">
        <f>+VLOOKUP($E632,Emissions!$1:$1048576,MATCH(DATE(X$2,1,1),Emissions!$A$1:$LI$1),FALSE)</f>
        <v>0.37009655609999997</v>
      </c>
      <c r="Y632" s="359">
        <f>+VLOOKUP($E632,Emissions!$1:$1048576,MATCH(DATE(Y$2,1,1),Emissions!$A$1:$LI$1),FALSE)</f>
        <v>0.37425083570000001</v>
      </c>
      <c r="Z632" s="359">
        <f>+VLOOKUP($E632,Emissions!$1:$1048576,MATCH(DATE(Z$2,1,1),Emissions!$A$1:$LI$1),FALSE)</f>
        <v>0.37822978060000001</v>
      </c>
      <c r="AA632" s="359">
        <f>+VLOOKUP($E632,Emissions!$1:$1048576,MATCH(DATE(AA$2,1,1),Emissions!$A$1:$LI$1),FALSE)</f>
        <v>0.38238504130000001</v>
      </c>
      <c r="AB632" s="359">
        <f>+VLOOKUP($E632,Emissions!$1:$1048576,MATCH(DATE(AB$2,1,1),Emissions!$A$1:$LI$1),FALSE)</f>
        <v>0.38665187670000001</v>
      </c>
      <c r="AC632" s="359">
        <f>+VLOOKUP($E632,Emissions!$1:$1048576,MATCH(DATE(AC$2,1,1),Emissions!$A$1:$LI$1),FALSE)</f>
        <v>0.39101238869999999</v>
      </c>
      <c r="AD632" s="359">
        <f>+VLOOKUP($E632,Emissions!$1:$1048576,MATCH(DATE(AD$2,1,1),Emissions!$A$1:$LI$1),FALSE)</f>
        <v>0.39546338060000003</v>
      </c>
      <c r="AE632" s="359">
        <f>+VLOOKUP($E632,Emissions!$1:$1048576,MATCH(DATE(AE$2,1,1),Emissions!$A$1:$LI$1),FALSE)</f>
        <v>0.39937938789999999</v>
      </c>
      <c r="AF632" s="359">
        <f>+VLOOKUP($E632,Emissions!$1:$1048576,MATCH(DATE(AF$2,1,1),Emissions!$A$1:$LI$1),FALSE)</f>
        <v>0.40342982770000002</v>
      </c>
      <c r="AG632" s="359">
        <f>+VLOOKUP($E632,Emissions!$1:$1048576,MATCH(DATE(AG$2,1,1),Emissions!$A$1:$LI$1),FALSE)</f>
        <v>0.40756478039999999</v>
      </c>
      <c r="AH632" s="359">
        <f>+VLOOKUP($E632,Emissions!$1:$1048576,MATCH(DATE(AH$2,1,1),Emissions!$A$1:$LI$1),FALSE)</f>
        <v>0.41177464429999999</v>
      </c>
      <c r="AI632" s="359">
        <f>+VLOOKUP($E632,Emissions!$1:$1048576,MATCH(DATE(AI$2,1,1),Emissions!$A$1:$LI$1),FALSE)</f>
        <v>0.41606364509999999</v>
      </c>
      <c r="AJ632" s="359">
        <f>+VLOOKUP($E632,Emissions!$1:$1048576,MATCH(DATE(AJ$2,1,1),Emissions!$A$1:$LI$1),FALSE)</f>
        <v>0.4204358466</v>
      </c>
      <c r="AK632" s="359">
        <f>+VLOOKUP($E632,Emissions!$1:$1048576,MATCH(DATE(AK$2,1,1),Emissions!$A$1:$LI$1),FALSE)</f>
        <v>0.42489210100000002</v>
      </c>
      <c r="AL632" s="359">
        <f>+VLOOKUP($E632,Emissions!$1:$1048576,MATCH(DATE(AL$2,1,1),Emissions!$A$1:$LI$1),FALSE)</f>
        <v>0.42942964610000001</v>
      </c>
      <c r="AM632" s="359">
        <f>+VLOOKUP($E632,Emissions!$1:$1048576,MATCH(DATE(AM$2,1,1),Emissions!$A$1:$LI$1),FALSE)</f>
        <v>0.43404295549999999</v>
      </c>
      <c r="AN632" s="359">
        <f>+VLOOKUP($E632,Emissions!$1:$1048576,MATCH(DATE(AN$2,1,1),Emissions!$A$1:$LI$1),FALSE)</f>
        <v>0.4387250083</v>
      </c>
      <c r="AO632" s="359">
        <f>+VLOOKUP($E632,Emissions!$1:$1048576,MATCH(DATE(AO$2,1,1),Emissions!$A$1:$LI$1),FALSE)</f>
        <v>0.44346822079999998</v>
      </c>
      <c r="AP632" s="359">
        <f>+VLOOKUP($E632,Emissions!$1:$1048576,MATCH(DATE(AP$2,1,1),Emissions!$A$1:$LI$1),FALSE)</f>
        <v>0.44812421089999999</v>
      </c>
      <c r="AQ632" s="359">
        <f>+VLOOKUP($E632,Emissions!$1:$1048576,MATCH(DATE(AQ$2,1,1),Emissions!$A$1:$LI$1),FALSE)</f>
        <v>0.45276848400000003</v>
      </c>
      <c r="AR632" s="359">
        <f>+VLOOKUP($E632,Emissions!$1:$1048576,MATCH(DATE(AR$2,1,1),Emissions!$A$1:$LI$1),FALSE)</f>
        <v>0.45742724130000001</v>
      </c>
      <c r="AS632" s="359">
        <f>+VLOOKUP($E632,Emissions!$1:$1048576,MATCH(DATE(AS$2,1,1),Emissions!$A$1:$LI$1),FALSE)</f>
        <v>0.46211057709999998</v>
      </c>
      <c r="AT632" s="359">
        <f>+VLOOKUP($E632,Emissions!$1:$1048576,MATCH(DATE(AT$2,1,1),Emissions!$A$1:$LI$1),FALSE)</f>
        <v>0.46682345730000002</v>
      </c>
      <c r="AU632" s="359">
        <f>+VLOOKUP($E632,Emissions!$1:$1048576,MATCH(DATE(AU$2,1,1),Emissions!$A$1:$LI$1),FALSE)</f>
        <v>0.47156919489999999</v>
      </c>
      <c r="AV632" s="359">
        <f>+VLOOKUP($E632,Emissions!$1:$1048576,MATCH(DATE(AV$2,1,1),Emissions!$A$1:$LI$1),FALSE)</f>
        <v>0.47634910429999999</v>
      </c>
      <c r="AW632" s="359">
        <f>+VLOOKUP($E632,Emissions!$1:$1048576,MATCH(DATE(AW$2,1,1),Emissions!$A$1:$LI$1),FALSE)</f>
        <v>0.48116257779999999</v>
      </c>
      <c r="AX632" s="359">
        <f>+VLOOKUP($E632,Emissions!$1:$1048576,MATCH(DATE(AX$2,1,1),Emissions!$A$1:$LI$1),FALSE)</f>
        <v>0.48600770589999998</v>
      </c>
      <c r="AY632" s="359">
        <f>+VLOOKUP($E632,Emissions!$1:$1048576,MATCH(DATE(AY$2,1,1),Emissions!$A$1:$LI$1),FALSE)</f>
        <v>0.4908817486</v>
      </c>
      <c r="AZ632" s="359">
        <f>+VLOOKUP($E632,Emissions!$1:$1048576,MATCH(DATE(AZ$2,1,1),Emissions!$A$1:$LI$1),FALSE)</f>
        <v>0.49579750929999999</v>
      </c>
      <c r="BA632" s="359">
        <f>+VLOOKUP($E632,Emissions!$1:$1048576,MATCH(DATE(BA$2,1,1),Emissions!$A$1:$LI$1),FALSE)</f>
        <v>0.50074748749999998</v>
      </c>
      <c r="BB632" s="359">
        <f>+VLOOKUP($E632,Emissions!$1:$1048576,MATCH(DATE(BB$2,1,1),Emissions!$A$1:$LI$1),FALSE)</f>
        <v>0.50572713000000002</v>
      </c>
      <c r="BC632" s="359">
        <f>+VLOOKUP($E632,Emissions!$1:$1048576,MATCH(DATE(BC$2,1,1),Emissions!$A$1:$LI$1),FALSE)</f>
        <v>0.51073288939999995</v>
      </c>
      <c r="BD632" s="359">
        <f>+VLOOKUP($E632,Emissions!$1:$1048576,MATCH(DATE(BD$2,1,1),Emissions!$A$1:$LI$1),FALSE)</f>
        <v>0.51576147520000004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5.377591271</v>
      </c>
      <c r="G633" s="325">
        <f>+VLOOKUP($E633,Emissions!$1:$1048576,MATCH(DATE(G$2,1,1),Emissions!$A$1:$LI$1),FALSE)</f>
        <v>5.4372051179999996</v>
      </c>
      <c r="H633" s="325">
        <f>+VLOOKUP($E633,Emissions!$1:$1048576,MATCH(DATE(H$2,1,1),Emissions!$A$1:$LI$1),FALSE)</f>
        <v>5.4986478080000003</v>
      </c>
      <c r="I633" s="325">
        <f>+VLOOKUP($E633,Emissions!$1:$1048576,MATCH(DATE(I$2,1,1),Emissions!$A$1:$LI$1),FALSE)</f>
        <v>5.5632111379999998</v>
      </c>
      <c r="J633" s="325">
        <f>+VLOOKUP($E633,Emissions!$1:$1048576,MATCH(DATE(J$2,1,1),Emissions!$A$1:$LI$1),FALSE)</f>
        <v>5.6311219210000001</v>
      </c>
      <c r="K633" s="325">
        <f>+VLOOKUP($E633,Emissions!$1:$1048576,MATCH(DATE(K$2,1,1),Emissions!$A$1:$LI$1),FALSE)</f>
        <v>5.7021155029999999</v>
      </c>
      <c r="L633" s="325">
        <f>+VLOOKUP($E633,Emissions!$1:$1048576,MATCH(DATE(L$2,1,1),Emissions!$A$1:$LI$1),FALSE)</f>
        <v>5.7725712370000002</v>
      </c>
      <c r="M633" s="325">
        <f>+VLOOKUP($E633,Emissions!$1:$1048576,MATCH(DATE(M$2,1,1),Emissions!$A$1:$LI$1),FALSE)</f>
        <v>5.8438866129999996</v>
      </c>
      <c r="N633" s="325">
        <f>+VLOOKUP($E633,Emissions!$1:$1048576,MATCH(DATE(N$2,1,1),Emissions!$A$1:$LI$1),FALSE)</f>
        <v>5.9161652399999998</v>
      </c>
      <c r="O633" s="325">
        <f>+VLOOKUP($E633,Emissions!$1:$1048576,MATCH(DATE(O$2,1,1),Emissions!$A$1:$LI$1),FALSE)</f>
        <v>5.9892327410000004</v>
      </c>
      <c r="P633" s="325">
        <f>+VLOOKUP($E633,Emissions!$1:$1048576,MATCH(DATE(P$2,1,1),Emissions!$A$1:$LI$1),FALSE)</f>
        <v>6.0683731969999997</v>
      </c>
      <c r="Q633" s="325">
        <f>+VLOOKUP($E633,Emissions!$1:$1048576,MATCH(DATE(Q$2,1,1),Emissions!$A$1:$LI$1),FALSE)</f>
        <v>6.144591277</v>
      </c>
      <c r="R633" s="325">
        <f>+VLOOKUP($E633,Emissions!$1:$1048576,MATCH(DATE(R$2,1,1),Emissions!$A$1:$LI$1),FALSE)</f>
        <v>6.2200489970000001</v>
      </c>
      <c r="S633" s="325">
        <f>+VLOOKUP($E633,Emissions!$1:$1048576,MATCH(DATE(S$2,1,1),Emissions!$A$1:$LI$1),FALSE)</f>
        <v>6.2952016720000001</v>
      </c>
      <c r="T633" s="325">
        <f>+VLOOKUP($E633,Emissions!$1:$1048576,MATCH(DATE(T$2,1,1),Emissions!$A$1:$LI$1),FALSE)</f>
        <v>6.3701560700000002</v>
      </c>
      <c r="U633" s="325">
        <f>+VLOOKUP($E633,Emissions!$1:$1048576,MATCH(DATE(U$2,1,1),Emissions!$A$1:$LI$1),FALSE)</f>
        <v>6.4449924489999999</v>
      </c>
      <c r="V633" s="325">
        <f>+VLOOKUP($E633,Emissions!$1:$1048576,MATCH(DATE(V$2,1,1),Emissions!$A$1:$LI$1),FALSE)</f>
        <v>6.5197928640000002</v>
      </c>
      <c r="W633" s="325">
        <f>+VLOOKUP($E633,Emissions!$1:$1048576,MATCH(DATE(W$2,1,1),Emissions!$A$1:$LI$1),FALSE)</f>
        <v>6.5946845730000003</v>
      </c>
      <c r="X633" s="325">
        <f>+VLOOKUP($E633,Emissions!$1:$1048576,MATCH(DATE(X$2,1,1),Emissions!$A$1:$LI$1),FALSE)</f>
        <v>6.6698117549999996</v>
      </c>
      <c r="Y633" s="325">
        <f>+VLOOKUP($E633,Emissions!$1:$1048576,MATCH(DATE(Y$2,1,1),Emissions!$A$1:$LI$1),FALSE)</f>
        <v>6.7453231860000002</v>
      </c>
      <c r="Z633" s="325">
        <f>+VLOOKUP($E633,Emissions!$1:$1048576,MATCH(DATE(Z$2,1,1),Emissions!$A$1:$LI$1),FALSE)</f>
        <v>6.8174274380000002</v>
      </c>
      <c r="AA633" s="325">
        <f>+VLOOKUP($E633,Emissions!$1:$1048576,MATCH(DATE(AA$2,1,1),Emissions!$A$1:$LI$1),FALSE)</f>
        <v>6.8925705380000002</v>
      </c>
      <c r="AB633" s="325">
        <f>+VLOOKUP($E633,Emissions!$1:$1048576,MATCH(DATE(AB$2,1,1),Emissions!$A$1:$LI$1),FALSE)</f>
        <v>6.9692214180000001</v>
      </c>
      <c r="AC633" s="325">
        <f>+VLOOKUP($E633,Emissions!$1:$1048576,MATCH(DATE(AC$2,1,1),Emissions!$A$1:$LI$1),FALSE)</f>
        <v>7.0471033810000003</v>
      </c>
      <c r="AD633" s="325">
        <f>+VLOOKUP($E633,Emissions!$1:$1048576,MATCH(DATE(AD$2,1,1),Emissions!$A$1:$LI$1),FALSE)</f>
        <v>7.1262053490000001</v>
      </c>
      <c r="AE633" s="325">
        <f>+VLOOKUP($E633,Emissions!$1:$1048576,MATCH(DATE(AE$2,1,1),Emissions!$A$1:$LI$1),FALSE)</f>
        <v>7.1953711189999998</v>
      </c>
      <c r="AF633" s="325">
        <f>+VLOOKUP($E633,Emissions!$1:$1048576,MATCH(DATE(AF$2,1,1),Emissions!$A$1:$LI$1),FALSE)</f>
        <v>7.2672403269999997</v>
      </c>
      <c r="AG633" s="325">
        <f>+VLOOKUP($E633,Emissions!$1:$1048576,MATCH(DATE(AG$2,1,1),Emissions!$A$1:$LI$1),FALSE)</f>
        <v>7.3402397659999998</v>
      </c>
      <c r="AH633" s="325">
        <f>+VLOOKUP($E633,Emissions!$1:$1048576,MATCH(DATE(AH$2,1,1),Emissions!$A$1:$LI$1),FALSE)</f>
        <v>7.41420207</v>
      </c>
      <c r="AI633" s="325">
        <f>+VLOOKUP($E633,Emissions!$1:$1048576,MATCH(DATE(AI$2,1,1),Emissions!$A$1:$LI$1),FALSE)</f>
        <v>7.4892448629999997</v>
      </c>
      <c r="AJ633" s="325">
        <f>+VLOOKUP($E633,Emissions!$1:$1048576,MATCH(DATE(AJ$2,1,1),Emissions!$A$1:$LI$1),FALSE)</f>
        <v>7.5654861999999996</v>
      </c>
      <c r="AK633" s="325">
        <f>+VLOOKUP($E633,Emissions!$1:$1048576,MATCH(DATE(AK$2,1,1),Emissions!$A$1:$LI$1),FALSE)</f>
        <v>7.6430001240000003</v>
      </c>
      <c r="AL633" s="325">
        <f>+VLOOKUP($E633,Emissions!$1:$1048576,MATCH(DATE(AL$2,1,1),Emissions!$A$1:$LI$1),FALSE)</f>
        <v>7.7218059910000001</v>
      </c>
      <c r="AM633" s="325">
        <f>+VLOOKUP($E633,Emissions!$1:$1048576,MATCH(DATE(AM$2,1,1),Emissions!$A$1:$LI$1),FALSE)</f>
        <v>7.8018874370000004</v>
      </c>
      <c r="AN633" s="325">
        <f>+VLOOKUP($E633,Emissions!$1:$1048576,MATCH(DATE(AN$2,1,1),Emissions!$A$1:$LI$1),FALSE)</f>
        <v>7.8832062069999997</v>
      </c>
      <c r="AO633" s="325">
        <f>+VLOOKUP($E633,Emissions!$1:$1048576,MATCH(DATE(AO$2,1,1),Emissions!$A$1:$LI$1),FALSE)</f>
        <v>7.965711808</v>
      </c>
      <c r="AP633" s="325">
        <f>+VLOOKUP($E633,Emissions!$1:$1048576,MATCH(DATE(AP$2,1,1),Emissions!$A$1:$LI$1),FALSE)</f>
        <v>8.0468035560000004</v>
      </c>
      <c r="AQ633" s="325">
        <f>+VLOOKUP($E633,Emissions!$1:$1048576,MATCH(DATE(AQ$2,1,1),Emissions!$A$1:$LI$1),FALSE)</f>
        <v>8.1279932030000008</v>
      </c>
      <c r="AR633" s="325">
        <f>+VLOOKUP($E633,Emissions!$1:$1048576,MATCH(DATE(AR$2,1,1),Emissions!$A$1:$LI$1),FALSE)</f>
        <v>8.2096894670000005</v>
      </c>
      <c r="AS633" s="325">
        <f>+VLOOKUP($E633,Emissions!$1:$1048576,MATCH(DATE(AS$2,1,1),Emissions!$A$1:$LI$1),FALSE)</f>
        <v>8.2920487329999997</v>
      </c>
      <c r="AT633" s="325">
        <f>+VLOOKUP($E633,Emissions!$1:$1048576,MATCH(DATE(AT$2,1,1),Emissions!$A$1:$LI$1),FALSE)</f>
        <v>8.3751608639999997</v>
      </c>
      <c r="AU633" s="325">
        <f>+VLOOKUP($E633,Emissions!$1:$1048576,MATCH(DATE(AU$2,1,1),Emissions!$A$1:$LI$1),FALSE)</f>
        <v>8.4590968909999997</v>
      </c>
      <c r="AV633" s="325">
        <f>+VLOOKUP($E633,Emissions!$1:$1048576,MATCH(DATE(AV$2,1,1),Emissions!$A$1:$LI$1),FALSE)</f>
        <v>8.5438936890000008</v>
      </c>
      <c r="AW633" s="325">
        <f>+VLOOKUP($E633,Emissions!$1:$1048576,MATCH(DATE(AW$2,1,1),Emissions!$A$1:$LI$1),FALSE)</f>
        <v>8.6295660190000003</v>
      </c>
      <c r="AX633" s="325">
        <f>+VLOOKUP($E633,Emissions!$1:$1048576,MATCH(DATE(AX$2,1,1),Emissions!$A$1:$LI$1),FALSE)</f>
        <v>8.7161127010000001</v>
      </c>
      <c r="AY633" s="325">
        <f>+VLOOKUP($E633,Emissions!$1:$1048576,MATCH(DATE(AY$2,1,1),Emissions!$A$1:$LI$1),FALSE)</f>
        <v>8.8035213110000008</v>
      </c>
      <c r="AZ633" s="325">
        <f>+VLOOKUP($E633,Emissions!$1:$1048576,MATCH(DATE(AZ$2,1,1),Emissions!$A$1:$LI$1),FALSE)</f>
        <v>8.8920487309999992</v>
      </c>
      <c r="BA633" s="325">
        <f>+VLOOKUP($E633,Emissions!$1:$1048576,MATCH(DATE(BA$2,1,1),Emissions!$A$1:$LI$1),FALSE)</f>
        <v>8.9815454530000007</v>
      </c>
      <c r="BB633" s="325">
        <f>+VLOOKUP($E633,Emissions!$1:$1048576,MATCH(DATE(BB$2,1,1),Emissions!$A$1:$LI$1),FALSE)</f>
        <v>9.0719510959999994</v>
      </c>
      <c r="BC633" s="325">
        <f>+VLOOKUP($E633,Emissions!$1:$1048576,MATCH(DATE(BC$2,1,1),Emissions!$A$1:$LI$1),FALSE)</f>
        <v>9.1632263080000005</v>
      </c>
      <c r="BD633" s="325">
        <f>+VLOOKUP($E633,Emissions!$1:$1048576,MATCH(DATE(BD$2,1,1),Emissions!$A$1:$LI$1),FALSE)</f>
        <v>9.2553362890000006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0.46286063779999997</v>
      </c>
      <c r="G634" s="359">
        <f>+VLOOKUP($E634,Emissions!$1:$1048576,MATCH(DATE(G$2,1,1),Emissions!$A$1:$LI$1),FALSE)</f>
        <v>0.46788594010000001</v>
      </c>
      <c r="H634" s="359">
        <f>+VLOOKUP($E634,Emissions!$1:$1048576,MATCH(DATE(H$2,1,1),Emissions!$A$1:$LI$1),FALSE)</f>
        <v>0.47304338270000001</v>
      </c>
      <c r="I634" s="359">
        <f>+VLOOKUP($E634,Emissions!$1:$1048576,MATCH(DATE(I$2,1,1),Emissions!$A$1:$LI$1),FALSE)</f>
        <v>0.47848500129999999</v>
      </c>
      <c r="J634" s="359">
        <f>+VLOOKUP($E634,Emissions!$1:$1048576,MATCH(DATE(J$2,1,1),Emissions!$A$1:$LI$1),FALSE)</f>
        <v>0.48424048809999998</v>
      </c>
      <c r="K634" s="359">
        <f>+VLOOKUP($E634,Emissions!$1:$1048576,MATCH(DATE(K$2,1,1),Emissions!$A$1:$LI$1),FALSE)</f>
        <v>0.49028844440000002</v>
      </c>
      <c r="L634" s="359">
        <f>+VLOOKUP($E634,Emissions!$1:$1048576,MATCH(DATE(L$2,1,1),Emissions!$A$1:$LI$1),FALSE)</f>
        <v>0.49632469109999999</v>
      </c>
      <c r="M634" s="359">
        <f>+VLOOKUP($E634,Emissions!$1:$1048576,MATCH(DATE(M$2,1,1),Emissions!$A$1:$LI$1),FALSE)</f>
        <v>0.50245188819999997</v>
      </c>
      <c r="N634" s="359">
        <f>+VLOOKUP($E634,Emissions!$1:$1048576,MATCH(DATE(N$2,1,1),Emissions!$A$1:$LI$1),FALSE)</f>
        <v>0.50867442650000005</v>
      </c>
      <c r="O634" s="359">
        <f>+VLOOKUP($E634,Emissions!$1:$1048576,MATCH(DATE(O$2,1,1),Emissions!$A$1:$LI$1),FALSE)</f>
        <v>0.5149735621</v>
      </c>
      <c r="P634" s="359">
        <f>+VLOOKUP($E634,Emissions!$1:$1048576,MATCH(DATE(P$2,1,1),Emissions!$A$1:$LI$1),FALSE)</f>
        <v>0.52178433479999997</v>
      </c>
      <c r="Q634" s="359">
        <f>+VLOOKUP($E634,Emissions!$1:$1048576,MATCH(DATE(Q$2,1,1),Emissions!$A$1:$LI$1),FALSE)</f>
        <v>0.52837027059999997</v>
      </c>
      <c r="R634" s="359">
        <f>+VLOOKUP($E634,Emissions!$1:$1048576,MATCH(DATE(R$2,1,1),Emissions!$A$1:$LI$1),FALSE)</f>
        <v>0.53489113639999997</v>
      </c>
      <c r="S634" s="359">
        <f>+VLOOKUP($E634,Emissions!$1:$1048576,MATCH(DATE(S$2,1,1),Emissions!$A$1:$LI$1),FALSE)</f>
        <v>0.54138288970000004</v>
      </c>
      <c r="T634" s="359">
        <f>+VLOOKUP($E634,Emissions!$1:$1048576,MATCH(DATE(T$2,1,1),Emissions!$A$1:$LI$1),FALSE)</f>
        <v>0.54785336070000001</v>
      </c>
      <c r="U634" s="359">
        <f>+VLOOKUP($E634,Emissions!$1:$1048576,MATCH(DATE(U$2,1,1),Emissions!$A$1:$LI$1),FALSE)</f>
        <v>0.55430841070000003</v>
      </c>
      <c r="V634" s="359">
        <f>+VLOOKUP($E634,Emissions!$1:$1048576,MATCH(DATE(V$2,1,1),Emissions!$A$1:$LI$1),FALSE)</f>
        <v>0.56075495269999998</v>
      </c>
      <c r="W634" s="359">
        <f>+VLOOKUP($E634,Emissions!$1:$1048576,MATCH(DATE(W$2,1,1),Emissions!$A$1:$LI$1),FALSE)</f>
        <v>0.56720337610000005</v>
      </c>
      <c r="X634" s="359">
        <f>+VLOOKUP($E634,Emissions!$1:$1048576,MATCH(DATE(X$2,1,1),Emissions!$A$1:$LI$1),FALSE)</f>
        <v>0.5736660697</v>
      </c>
      <c r="Y634" s="359">
        <f>+VLOOKUP($E634,Emissions!$1:$1048576,MATCH(DATE(Y$2,1,1),Emissions!$A$1:$LI$1),FALSE)</f>
        <v>0.58015605459999997</v>
      </c>
      <c r="Z634" s="359">
        <f>+VLOOKUP($E634,Emissions!$1:$1048576,MATCH(DATE(Z$2,1,1),Emissions!$A$1:$LI$1),FALSE)</f>
        <v>0.58635895510000002</v>
      </c>
      <c r="AA634" s="359">
        <f>+VLOOKUP($E634,Emissions!$1:$1048576,MATCH(DATE(AA$2,1,1),Emissions!$A$1:$LI$1),FALSE)</f>
        <v>0.59280166020000002</v>
      </c>
      <c r="AB634" s="359">
        <f>+VLOOKUP($E634,Emissions!$1:$1048576,MATCH(DATE(AB$2,1,1),Emissions!$A$1:$LI$1),FALSE)</f>
        <v>0.59936971660000005</v>
      </c>
      <c r="AC634" s="359">
        <f>+VLOOKUP($E634,Emissions!$1:$1048576,MATCH(DATE(AC$2,1,1),Emissions!$A$1:$LI$1),FALSE)</f>
        <v>0.60604085110000006</v>
      </c>
      <c r="AD634" s="359">
        <f>+VLOOKUP($E634,Emissions!$1:$1048576,MATCH(DATE(AD$2,1,1),Emissions!$A$1:$LI$1),FALSE)</f>
        <v>0.61281466520000005</v>
      </c>
      <c r="AE634" s="359">
        <f>+VLOOKUP($E634,Emissions!$1:$1048576,MATCH(DATE(AE$2,1,1),Emissions!$A$1:$LI$1),FALSE)</f>
        <v>0.61876455200000002</v>
      </c>
      <c r="AF634" s="359">
        <f>+VLOOKUP($E634,Emissions!$1:$1048576,MATCH(DATE(AF$2,1,1),Emissions!$A$1:$LI$1),FALSE)</f>
        <v>0.62491369649999995</v>
      </c>
      <c r="AG634" s="359">
        <f>+VLOOKUP($E634,Emissions!$1:$1048576,MATCH(DATE(AG$2,1,1),Emissions!$A$1:$LI$1),FALSE)</f>
        <v>0.63115233289999995</v>
      </c>
      <c r="AH634" s="359">
        <f>+VLOOKUP($E634,Emissions!$1:$1048576,MATCH(DATE(AH$2,1,1),Emissions!$A$1:$LI$1),FALSE)</f>
        <v>0.63746890199999995</v>
      </c>
      <c r="AI634" s="359">
        <f>+VLOOKUP($E634,Emissions!$1:$1048576,MATCH(DATE(AI$2,1,1),Emissions!$A$1:$LI$1),FALSE)</f>
        <v>0.64387469809999998</v>
      </c>
      <c r="AJ634" s="359">
        <f>+VLOOKUP($E634,Emissions!$1:$1048576,MATCH(DATE(AJ$2,1,1),Emissions!$A$1:$LI$1),FALSE)</f>
        <v>0.65038108500000003</v>
      </c>
      <c r="AK634" s="359">
        <f>+VLOOKUP($E634,Emissions!$1:$1048576,MATCH(DATE(AK$2,1,1),Emissions!$A$1:$LI$1),FALSE)</f>
        <v>0.65699548939999997</v>
      </c>
      <c r="AL634" s="359">
        <f>+VLOOKUP($E634,Emissions!$1:$1048576,MATCH(DATE(AL$2,1,1),Emissions!$A$1:$LI$1),FALSE)</f>
        <v>0.66372073899999995</v>
      </c>
      <c r="AM634" s="359">
        <f>+VLOOKUP($E634,Emissions!$1:$1048576,MATCH(DATE(AM$2,1,1),Emissions!$A$1:$LI$1),FALSE)</f>
        <v>0.67055634630000005</v>
      </c>
      <c r="AN634" s="359">
        <f>+VLOOKUP($E634,Emissions!$1:$1048576,MATCH(DATE(AN$2,1,1),Emissions!$A$1:$LI$1),FALSE)</f>
        <v>0.67749972920000001</v>
      </c>
      <c r="AO634" s="359">
        <f>+VLOOKUP($E634,Emissions!$1:$1048576,MATCH(DATE(AO$2,1,1),Emissions!$A$1:$LI$1),FALSE)</f>
        <v>0.68454703790000004</v>
      </c>
      <c r="AP634" s="359">
        <f>+VLOOKUP($E634,Emissions!$1:$1048576,MATCH(DATE(AP$2,1,1),Emissions!$A$1:$LI$1),FALSE)</f>
        <v>0.69148111410000002</v>
      </c>
      <c r="AQ634" s="359">
        <f>+VLOOKUP($E634,Emissions!$1:$1048576,MATCH(DATE(AQ$2,1,1),Emissions!$A$1:$LI$1),FALSE)</f>
        <v>0.69842162200000002</v>
      </c>
      <c r="AR634" s="359">
        <f>+VLOOKUP($E634,Emissions!$1:$1048576,MATCH(DATE(AR$2,1,1),Emissions!$A$1:$LI$1),FALSE)</f>
        <v>0.70540360440000005</v>
      </c>
      <c r="AS634" s="359">
        <f>+VLOOKUP($E634,Emissions!$1:$1048576,MATCH(DATE(AS$2,1,1),Emissions!$A$1:$LI$1),FALSE)</f>
        <v>0.71244100229999996</v>
      </c>
      <c r="AT634" s="359">
        <f>+VLOOKUP($E634,Emissions!$1:$1048576,MATCH(DATE(AT$2,1,1),Emissions!$A$1:$LI$1),FALSE)</f>
        <v>0.71954202410000001</v>
      </c>
      <c r="AU634" s="359">
        <f>+VLOOKUP($E634,Emissions!$1:$1048576,MATCH(DATE(AU$2,1,1),Emissions!$A$1:$LI$1),FALSE)</f>
        <v>0.72671302329999998</v>
      </c>
      <c r="AV634" s="359">
        <f>+VLOOKUP($E634,Emissions!$1:$1048576,MATCH(DATE(AV$2,1,1),Emissions!$A$1:$LI$1),FALSE)</f>
        <v>0.73395776130000001</v>
      </c>
      <c r="AW634" s="359">
        <f>+VLOOKUP($E634,Emissions!$1:$1048576,MATCH(DATE(AW$2,1,1),Emissions!$A$1:$LI$1),FALSE)</f>
        <v>0.74127799490000001</v>
      </c>
      <c r="AX634" s="359">
        <f>+VLOOKUP($E634,Emissions!$1:$1048576,MATCH(DATE(AX$2,1,1),Emissions!$A$1:$LI$1),FALSE)</f>
        <v>0.74867408079999997</v>
      </c>
      <c r="AY634" s="359">
        <f>+VLOOKUP($E634,Emissions!$1:$1048576,MATCH(DATE(AY$2,1,1),Emissions!$A$1:$LI$1),FALSE)</f>
        <v>0.75614535530000004</v>
      </c>
      <c r="AZ634" s="359">
        <f>+VLOOKUP($E634,Emissions!$1:$1048576,MATCH(DATE(AZ$2,1,1),Emissions!$A$1:$LI$1),FALSE)</f>
        <v>0.76371266419999995</v>
      </c>
      <c r="BA634" s="359">
        <f>+VLOOKUP($E634,Emissions!$1:$1048576,MATCH(DATE(BA$2,1,1),Emissions!$A$1:$LI$1),FALSE)</f>
        <v>0.77136464380000003</v>
      </c>
      <c r="BB634" s="359">
        <f>+VLOOKUP($E634,Emissions!$1:$1048576,MATCH(DATE(BB$2,1,1),Emissions!$A$1:$LI$1),FALSE)</f>
        <v>0.77909625029999996</v>
      </c>
      <c r="BC634" s="359">
        <f>+VLOOKUP($E634,Emissions!$1:$1048576,MATCH(DATE(BC$2,1,1),Emissions!$A$1:$LI$1),FALSE)</f>
        <v>0.78690420019999996</v>
      </c>
      <c r="BD634" s="359">
        <f>+VLOOKUP($E634,Emissions!$1:$1048576,MATCH(DATE(BD$2,1,1),Emissions!$A$1:$LI$1),FALSE)</f>
        <v>0.79478562549999998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4.6210950229999996</v>
      </c>
      <c r="G635" s="359">
        <f>+VLOOKUP($E635,Emissions!$1:$1048576,MATCH(DATE(G$2,1,1),Emissions!$A$1:$LI$1),FALSE)</f>
        <v>4.6711336790000004</v>
      </c>
      <c r="H635" s="359">
        <f>+VLOOKUP($E635,Emissions!$1:$1048576,MATCH(DATE(H$2,1,1),Emissions!$A$1:$LI$1),FALSE)</f>
        <v>4.7224624960000003</v>
      </c>
      <c r="I635" s="359">
        <f>+VLOOKUP($E635,Emissions!$1:$1048576,MATCH(DATE(I$2,1,1),Emissions!$A$1:$LI$1),FALSE)</f>
        <v>4.7764802509999997</v>
      </c>
      <c r="J635" s="359">
        <f>+VLOOKUP($E635,Emissions!$1:$1048576,MATCH(DATE(J$2,1,1),Emissions!$A$1:$LI$1),FALSE)</f>
        <v>4.8334488540000002</v>
      </c>
      <c r="K635" s="359">
        <f>+VLOOKUP($E635,Emissions!$1:$1048576,MATCH(DATE(K$2,1,1),Emissions!$A$1:$LI$1),FALSE)</f>
        <v>4.8931702899999996</v>
      </c>
      <c r="L635" s="359">
        <f>+VLOOKUP($E635,Emissions!$1:$1048576,MATCH(DATE(L$2,1,1),Emissions!$A$1:$LI$1),FALSE)</f>
        <v>4.9526374039999999</v>
      </c>
      <c r="M635" s="359">
        <f>+VLOOKUP($E635,Emissions!$1:$1048576,MATCH(DATE(M$2,1,1),Emissions!$A$1:$LI$1),FALSE)</f>
        <v>5.0129537559999999</v>
      </c>
      <c r="N635" s="359">
        <f>+VLOOKUP($E635,Emissions!$1:$1048576,MATCH(DATE(N$2,1,1),Emissions!$A$1:$LI$1),FALSE)</f>
        <v>5.0742072880000002</v>
      </c>
      <c r="O635" s="359">
        <f>+VLOOKUP($E635,Emissions!$1:$1048576,MATCH(DATE(O$2,1,1),Emissions!$A$1:$LI$1),FALSE)</f>
        <v>5.1362475119999997</v>
      </c>
      <c r="P635" s="359">
        <f>+VLOOKUP($E635,Emissions!$1:$1048576,MATCH(DATE(P$2,1,1),Emissions!$A$1:$LI$1),FALSE)</f>
        <v>5.2034548709999999</v>
      </c>
      <c r="Q635" s="359">
        <f>+VLOOKUP($E635,Emissions!$1:$1048576,MATCH(DATE(Q$2,1,1),Emissions!$A$1:$LI$1),FALSE)</f>
        <v>5.2684285260000001</v>
      </c>
      <c r="R635" s="359">
        <f>+VLOOKUP($E635,Emissions!$1:$1048576,MATCH(DATE(R$2,1,1),Emissions!$A$1:$LI$1),FALSE)</f>
        <v>5.3328271239999996</v>
      </c>
      <c r="S635" s="359">
        <f>+VLOOKUP($E635,Emissions!$1:$1048576,MATCH(DATE(S$2,1,1),Emissions!$A$1:$LI$1),FALSE)</f>
        <v>5.3970130650000003</v>
      </c>
      <c r="T635" s="359">
        <f>+VLOOKUP($E635,Emissions!$1:$1048576,MATCH(DATE(T$2,1,1),Emissions!$A$1:$LI$1),FALSE)</f>
        <v>5.4610638849999997</v>
      </c>
      <c r="U635" s="359">
        <f>+VLOOKUP($E635,Emissions!$1:$1048576,MATCH(DATE(U$2,1,1),Emissions!$A$1:$LI$1),FALSE)</f>
        <v>5.5250358530000003</v>
      </c>
      <c r="V635" s="359">
        <f>+VLOOKUP($E635,Emissions!$1:$1048576,MATCH(DATE(V$2,1,1),Emissions!$A$1:$LI$1),FALSE)</f>
        <v>5.5889847250000004</v>
      </c>
      <c r="W635" s="359">
        <f>+VLOOKUP($E635,Emissions!$1:$1048576,MATCH(DATE(W$2,1,1),Emissions!$A$1:$LI$1),FALSE)</f>
        <v>5.6530099519999997</v>
      </c>
      <c r="X635" s="359">
        <f>+VLOOKUP($E635,Emissions!$1:$1048576,MATCH(DATE(X$2,1,1),Emissions!$A$1:$LI$1),FALSE)</f>
        <v>5.7172251850000002</v>
      </c>
      <c r="Y635" s="359">
        <f>+VLOOKUP($E635,Emissions!$1:$1048576,MATCH(DATE(Y$2,1,1),Emissions!$A$1:$LI$1),FALSE)</f>
        <v>5.7817493989999997</v>
      </c>
      <c r="Z635" s="359">
        <f>+VLOOKUP($E635,Emissions!$1:$1048576,MATCH(DATE(Z$2,1,1),Emissions!$A$1:$LI$1),FALSE)</f>
        <v>5.8434295709999997</v>
      </c>
      <c r="AA635" s="359">
        <f>+VLOOKUP($E635,Emissions!$1:$1048576,MATCH(DATE(AA$2,1,1),Emissions!$A$1:$LI$1),FALSE)</f>
        <v>5.9075495289999997</v>
      </c>
      <c r="AB635" s="359">
        <f>+VLOOKUP($E635,Emissions!$1:$1048576,MATCH(DATE(AB$2,1,1),Emissions!$A$1:$LI$1),FALSE)</f>
        <v>5.9729241780000004</v>
      </c>
      <c r="AC635" s="359">
        <f>+VLOOKUP($E635,Emissions!$1:$1048576,MATCH(DATE(AC$2,1,1),Emissions!$A$1:$LI$1),FALSE)</f>
        <v>6.039322641</v>
      </c>
      <c r="AD635" s="359">
        <f>+VLOOKUP($E635,Emissions!$1:$1048576,MATCH(DATE(AD$2,1,1),Emissions!$A$1:$LI$1),FALSE)</f>
        <v>6.1067328679999999</v>
      </c>
      <c r="AE635" s="359">
        <f>+VLOOKUP($E635,Emissions!$1:$1048576,MATCH(DATE(AE$2,1,1),Emissions!$A$1:$LI$1),FALSE)</f>
        <v>6.165887841</v>
      </c>
      <c r="AF635" s="359">
        <f>+VLOOKUP($E635,Emissions!$1:$1048576,MATCH(DATE(AF$2,1,1),Emissions!$A$1:$LI$1),FALSE)</f>
        <v>6.2270892470000003</v>
      </c>
      <c r="AG635" s="359">
        <f>+VLOOKUP($E635,Emissions!$1:$1048576,MATCH(DATE(AG$2,1,1),Emissions!$A$1:$LI$1),FALSE)</f>
        <v>6.2891841749999999</v>
      </c>
      <c r="AH635" s="359">
        <f>+VLOOKUP($E635,Emissions!$1:$1048576,MATCH(DATE(AH$2,1,1),Emissions!$A$1:$LI$1),FALSE)</f>
        <v>6.3520532230000004</v>
      </c>
      <c r="AI635" s="359">
        <f>+VLOOKUP($E635,Emissions!$1:$1048576,MATCH(DATE(AI$2,1,1),Emissions!$A$1:$LI$1),FALSE)</f>
        <v>6.4158047370000002</v>
      </c>
      <c r="AJ635" s="359">
        <f>+VLOOKUP($E635,Emissions!$1:$1048576,MATCH(DATE(AJ$2,1,1),Emissions!$A$1:$LI$1),FALSE)</f>
        <v>6.4805441740000003</v>
      </c>
      <c r="AK635" s="359">
        <f>+VLOOKUP($E635,Emissions!$1:$1048576,MATCH(DATE(AK$2,1,1),Emissions!$A$1:$LI$1),FALSE)</f>
        <v>6.5463386159999999</v>
      </c>
      <c r="AL635" s="359">
        <f>+VLOOKUP($E635,Emissions!$1:$1048576,MATCH(DATE(AL$2,1,1),Emissions!$A$1:$LI$1),FALSE)</f>
        <v>6.6132068119999996</v>
      </c>
      <c r="AM635" s="359">
        <f>+VLOOKUP($E635,Emissions!$1:$1048576,MATCH(DATE(AM$2,1,1),Emissions!$A$1:$LI$1),FALSE)</f>
        <v>6.6811375789999996</v>
      </c>
      <c r="AN635" s="359">
        <f>+VLOOKUP($E635,Emissions!$1:$1048576,MATCH(DATE(AN$2,1,1),Emissions!$A$1:$LI$1),FALSE)</f>
        <v>6.7501015539999996</v>
      </c>
      <c r="AO635" s="359">
        <f>+VLOOKUP($E635,Emissions!$1:$1048576,MATCH(DATE(AO$2,1,1),Emissions!$A$1:$LI$1),FALSE)</f>
        <v>6.8200594160000003</v>
      </c>
      <c r="AP635" s="359">
        <f>+VLOOKUP($E635,Emissions!$1:$1048576,MATCH(DATE(AP$2,1,1),Emissions!$A$1:$LI$1),FALSE)</f>
        <v>6.8888647949999999</v>
      </c>
      <c r="AQ635" s="359">
        <f>+VLOOKUP($E635,Emissions!$1:$1048576,MATCH(DATE(AQ$2,1,1),Emissions!$A$1:$LI$1),FALSE)</f>
        <v>6.9577250949999998</v>
      </c>
      <c r="AR635" s="359">
        <f>+VLOOKUP($E635,Emissions!$1:$1048576,MATCH(DATE(AR$2,1,1),Emissions!$A$1:$LI$1),FALSE)</f>
        <v>7.0269916080000003</v>
      </c>
      <c r="AS635" s="359">
        <f>+VLOOKUP($E635,Emissions!$1:$1048576,MATCH(DATE(AS$2,1,1),Emissions!$A$1:$LI$1),FALSE)</f>
        <v>7.0968044959999999</v>
      </c>
      <c r="AT635" s="359">
        <f>+VLOOKUP($E635,Emissions!$1:$1048576,MATCH(DATE(AT$2,1,1),Emissions!$A$1:$LI$1),FALSE)</f>
        <v>7.1672453779999996</v>
      </c>
      <c r="AU635" s="359">
        <f>+VLOOKUP($E635,Emissions!$1:$1048576,MATCH(DATE(AU$2,1,1),Emissions!$A$1:$LI$1),FALSE)</f>
        <v>7.2383792800000002</v>
      </c>
      <c r="AV635" s="359">
        <f>+VLOOKUP($E635,Emissions!$1:$1048576,MATCH(DATE(AV$2,1,1),Emissions!$A$1:$LI$1),FALSE)</f>
        <v>7.310239041</v>
      </c>
      <c r="AW635" s="359">
        <f>+VLOOKUP($E635,Emissions!$1:$1048576,MATCH(DATE(AW$2,1,1),Emissions!$A$1:$LI$1),FALSE)</f>
        <v>7.3828384470000001</v>
      </c>
      <c r="AX635" s="359">
        <f>+VLOOKUP($E635,Emissions!$1:$1048576,MATCH(DATE(AX$2,1,1),Emissions!$A$1:$LI$1),FALSE)</f>
        <v>7.4561774200000004</v>
      </c>
      <c r="AY635" s="359">
        <f>+VLOOKUP($E635,Emissions!$1:$1048576,MATCH(DATE(AY$2,1,1),Emissions!$A$1:$LI$1),FALSE)</f>
        <v>7.5302463419999999</v>
      </c>
      <c r="AZ635" s="359">
        <f>+VLOOKUP($E635,Emissions!$1:$1048576,MATCH(DATE(AZ$2,1,1),Emissions!$A$1:$LI$1),FALSE)</f>
        <v>7.6052640719999998</v>
      </c>
      <c r="BA635" s="359">
        <f>+VLOOKUP($E635,Emissions!$1:$1048576,MATCH(DATE(BA$2,1,1),Emissions!$A$1:$LI$1),FALSE)</f>
        <v>7.6811093279999998</v>
      </c>
      <c r="BB635" s="359">
        <f>+VLOOKUP($E635,Emissions!$1:$1048576,MATCH(DATE(BB$2,1,1),Emissions!$A$1:$LI$1),FALSE)</f>
        <v>7.7577313280000002</v>
      </c>
      <c r="BC635" s="359">
        <f>+VLOOKUP($E635,Emissions!$1:$1048576,MATCH(DATE(BC$2,1,1),Emissions!$A$1:$LI$1),FALSE)</f>
        <v>7.8350966929999997</v>
      </c>
      <c r="BD635" s="359">
        <f>+VLOOKUP($E635,Emissions!$1:$1048576,MATCH(DATE(BD$2,1,1),Emissions!$A$1:$LI$1),FALSE)</f>
        <v>7.9131759639999997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0.24367175150000001</v>
      </c>
      <c r="G636" s="359">
        <f>+VLOOKUP($E636,Emissions!$1:$1048576,MATCH(DATE(G$2,1,1),Emissions!$A$1:$LI$1),FALSE)</f>
        <v>0.24746716690000001</v>
      </c>
      <c r="H636" s="359">
        <f>+VLOOKUP($E636,Emissions!$1:$1048576,MATCH(DATE(H$2,1,1),Emissions!$A$1:$LI$1),FALSE)</f>
        <v>0.25156982560000002</v>
      </c>
      <c r="I636" s="359">
        <f>+VLOOKUP($E636,Emissions!$1:$1048576,MATCH(DATE(I$2,1,1),Emissions!$A$1:$LI$1),FALSE)</f>
        <v>0.25576553470000002</v>
      </c>
      <c r="J636" s="359">
        <f>+VLOOKUP($E636,Emissions!$1:$1048576,MATCH(DATE(J$2,1,1),Emissions!$A$1:$LI$1),FALSE)</f>
        <v>0.26000372980000003</v>
      </c>
      <c r="K636" s="359">
        <f>+VLOOKUP($E636,Emissions!$1:$1048576,MATCH(DATE(K$2,1,1),Emissions!$A$1:$LI$1),FALSE)</f>
        <v>0.26424496250000001</v>
      </c>
      <c r="L636" s="359">
        <f>+VLOOKUP($E636,Emissions!$1:$1048576,MATCH(DATE(L$2,1,1),Emissions!$A$1:$LI$1),FALSE)</f>
        <v>0.26822442959999998</v>
      </c>
      <c r="M636" s="359">
        <f>+VLOOKUP($E636,Emissions!$1:$1048576,MATCH(DATE(M$2,1,1),Emissions!$A$1:$LI$1),FALSE)</f>
        <v>0.2721126365</v>
      </c>
      <c r="N636" s="359">
        <f>+VLOOKUP($E636,Emissions!$1:$1048576,MATCH(DATE(N$2,1,1),Emissions!$A$1:$LI$1),FALSE)</f>
        <v>0.27591964629999999</v>
      </c>
      <c r="O636" s="359">
        <f>+VLOOKUP($E636,Emissions!$1:$1048576,MATCH(DATE(O$2,1,1),Emissions!$A$1:$LI$1),FALSE)</f>
        <v>0.27964242119999999</v>
      </c>
      <c r="P636" s="359">
        <f>+VLOOKUP($E636,Emissions!$1:$1048576,MATCH(DATE(P$2,1,1),Emissions!$A$1:$LI$1),FALSE)</f>
        <v>0.28368089229999999</v>
      </c>
      <c r="Q636" s="359">
        <f>+VLOOKUP($E636,Emissions!$1:$1048576,MATCH(DATE(Q$2,1,1),Emissions!$A$1:$LI$1),FALSE)</f>
        <v>0.28729472690000002</v>
      </c>
      <c r="R636" s="359">
        <f>+VLOOKUP($E636,Emissions!$1:$1048576,MATCH(DATE(R$2,1,1),Emissions!$A$1:$LI$1),FALSE)</f>
        <v>0.29079544550000003</v>
      </c>
      <c r="S636" s="359">
        <f>+VLOOKUP($E636,Emissions!$1:$1048576,MATCH(DATE(S$2,1,1),Emissions!$A$1:$LI$1),FALSE)</f>
        <v>0.29423559859999998</v>
      </c>
      <c r="T636" s="359">
        <f>+VLOOKUP($E636,Emissions!$1:$1048576,MATCH(DATE(T$2,1,1),Emissions!$A$1:$LI$1),FALSE)</f>
        <v>0.29763584529999998</v>
      </c>
      <c r="U636" s="359">
        <f>+VLOOKUP($E636,Emissions!$1:$1048576,MATCH(DATE(U$2,1,1),Emissions!$A$1:$LI$1),FALSE)</f>
        <v>0.30101339119999998</v>
      </c>
      <c r="V636" s="359">
        <f>+VLOOKUP($E636,Emissions!$1:$1048576,MATCH(DATE(V$2,1,1),Emissions!$A$1:$LI$1),FALSE)</f>
        <v>0.30438648019999998</v>
      </c>
      <c r="W636" s="359">
        <f>+VLOOKUP($E636,Emissions!$1:$1048576,MATCH(DATE(W$2,1,1),Emissions!$A$1:$LI$1),FALSE)</f>
        <v>0.30777038330000001</v>
      </c>
      <c r="X636" s="359">
        <f>+VLOOKUP($E636,Emissions!$1:$1048576,MATCH(DATE(X$2,1,1),Emissions!$A$1:$LI$1),FALSE)</f>
        <v>0.3111808949</v>
      </c>
      <c r="Y636" s="359">
        <f>+VLOOKUP($E636,Emissions!$1:$1048576,MATCH(DATE(Y$2,1,1),Emissions!$A$1:$LI$1),FALSE)</f>
        <v>0.3146323587</v>
      </c>
      <c r="Z636" s="359">
        <f>+VLOOKUP($E636,Emissions!$1:$1048576,MATCH(DATE(Z$2,1,1),Emissions!$A$1:$LI$1),FALSE)</f>
        <v>0.31785120950000001</v>
      </c>
      <c r="AA636" s="359">
        <f>+VLOOKUP($E636,Emissions!$1:$1048576,MATCH(DATE(AA$2,1,1),Emissions!$A$1:$LI$1),FALSE)</f>
        <v>0.32138562170000001</v>
      </c>
      <c r="AB636" s="359">
        <f>+VLOOKUP($E636,Emissions!$1:$1048576,MATCH(DATE(AB$2,1,1),Emissions!$A$1:$LI$1),FALSE)</f>
        <v>0.32502599900000001</v>
      </c>
      <c r="AC636" s="359">
        <f>+VLOOKUP($E636,Emissions!$1:$1048576,MATCH(DATE(AC$2,1,1),Emissions!$A$1:$LI$1),FALSE)</f>
        <v>0.32875069220000003</v>
      </c>
      <c r="AD636" s="359">
        <f>+VLOOKUP($E636,Emissions!$1:$1048576,MATCH(DATE(AD$2,1,1),Emissions!$A$1:$LI$1),FALSE)</f>
        <v>0.33256015859999999</v>
      </c>
      <c r="AE636" s="359">
        <f>+VLOOKUP($E636,Emissions!$1:$1048576,MATCH(DATE(AE$2,1,1),Emissions!$A$1:$LI$1),FALSE)</f>
        <v>0.33564330910000001</v>
      </c>
      <c r="AF636" s="359">
        <f>+VLOOKUP($E636,Emissions!$1:$1048576,MATCH(DATE(AF$2,1,1),Emissions!$A$1:$LI$1),FALSE)</f>
        <v>0.33914299149999999</v>
      </c>
      <c r="AG636" s="359">
        <f>+VLOOKUP($E636,Emissions!$1:$1048576,MATCH(DATE(AG$2,1,1),Emissions!$A$1:$LI$1),FALSE)</f>
        <v>0.34277452279999998</v>
      </c>
      <c r="AH636" s="359">
        <f>+VLOOKUP($E636,Emissions!$1:$1048576,MATCH(DATE(AH$2,1,1),Emissions!$A$1:$LI$1),FALSE)</f>
        <v>0.34650202949999998</v>
      </c>
      <c r="AI636" s="359">
        <f>+VLOOKUP($E636,Emissions!$1:$1048576,MATCH(DATE(AI$2,1,1),Emissions!$A$1:$LI$1),FALSE)</f>
        <v>0.35032057649999998</v>
      </c>
      <c r="AJ636" s="359">
        <f>+VLOOKUP($E636,Emissions!$1:$1048576,MATCH(DATE(AJ$2,1,1),Emissions!$A$1:$LI$1),FALSE)</f>
        <v>0.35422878419999998</v>
      </c>
      <c r="AK636" s="359">
        <f>+VLOOKUP($E636,Emissions!$1:$1048576,MATCH(DATE(AK$2,1,1),Emissions!$A$1:$LI$1),FALSE)</f>
        <v>0.35822427179999999</v>
      </c>
      <c r="AL636" s="359">
        <f>+VLOOKUP($E636,Emissions!$1:$1048576,MATCH(DATE(AL$2,1,1),Emissions!$A$1:$LI$1),FALSE)</f>
        <v>0.36230384230000001</v>
      </c>
      <c r="AM636" s="359">
        <f>+VLOOKUP($E636,Emissions!$1:$1048576,MATCH(DATE(AM$2,1,1),Emissions!$A$1:$LI$1),FALSE)</f>
        <v>0.36646234929999999</v>
      </c>
      <c r="AN636" s="359">
        <f>+VLOOKUP($E636,Emissions!$1:$1048576,MATCH(DATE(AN$2,1,1),Emissions!$A$1:$LI$1),FALSE)</f>
        <v>0.370693416</v>
      </c>
      <c r="AO636" s="359">
        <f>+VLOOKUP($E636,Emissions!$1:$1048576,MATCH(DATE(AO$2,1,1),Emissions!$A$1:$LI$1),FALSE)</f>
        <v>0.374989927</v>
      </c>
      <c r="AP636" s="359">
        <f>+VLOOKUP($E636,Emissions!$1:$1048576,MATCH(DATE(AP$2,1,1),Emissions!$A$1:$LI$1),FALSE)</f>
        <v>0.37915057229999999</v>
      </c>
      <c r="AQ636" s="359">
        <f>+VLOOKUP($E636,Emissions!$1:$1048576,MATCH(DATE(AQ$2,1,1),Emissions!$A$1:$LI$1),FALSE)</f>
        <v>0.38333991449999999</v>
      </c>
      <c r="AR636" s="359">
        <f>+VLOOKUP($E636,Emissions!$1:$1048576,MATCH(DATE(AR$2,1,1),Emissions!$A$1:$LI$1),FALSE)</f>
        <v>0.38757581790000001</v>
      </c>
      <c r="AS636" s="359">
        <f>+VLOOKUP($E636,Emissions!$1:$1048576,MATCH(DATE(AS$2,1,1),Emissions!$A$1:$LI$1),FALSE)</f>
        <v>0.39185852980000002</v>
      </c>
      <c r="AT636" s="359">
        <f>+VLOOKUP($E636,Emissions!$1:$1048576,MATCH(DATE(AT$2,1,1),Emissions!$A$1:$LI$1),FALSE)</f>
        <v>0.39618656009999997</v>
      </c>
      <c r="AU636" s="359">
        <f>+VLOOKUP($E636,Emissions!$1:$1048576,MATCH(DATE(AU$2,1,1),Emissions!$A$1:$LI$1),FALSE)</f>
        <v>0.40055808609999999</v>
      </c>
      <c r="AV636" s="359">
        <f>+VLOOKUP($E636,Emissions!$1:$1048576,MATCH(DATE(AV$2,1,1),Emissions!$A$1:$LI$1),FALSE)</f>
        <v>0.404972528</v>
      </c>
      <c r="AW636" s="359">
        <f>+VLOOKUP($E636,Emissions!$1:$1048576,MATCH(DATE(AW$2,1,1),Emissions!$A$1:$LI$1),FALSE)</f>
        <v>0.4094284822</v>
      </c>
      <c r="AX636" s="359">
        <f>+VLOOKUP($E636,Emissions!$1:$1048576,MATCH(DATE(AX$2,1,1),Emissions!$A$1:$LI$1),FALSE)</f>
        <v>0.41392409619999998</v>
      </c>
      <c r="AY636" s="359">
        <f>+VLOOKUP($E636,Emissions!$1:$1048576,MATCH(DATE(AY$2,1,1),Emissions!$A$1:$LI$1),FALSE)</f>
        <v>0.41845702480000002</v>
      </c>
      <c r="AZ636" s="359">
        <f>+VLOOKUP($E636,Emissions!$1:$1048576,MATCH(DATE(AZ$2,1,1),Emissions!$A$1:$LI$1),FALSE)</f>
        <v>0.42304012279999997</v>
      </c>
      <c r="BA636" s="359">
        <f>+VLOOKUP($E636,Emissions!$1:$1048576,MATCH(DATE(BA$2,1,1),Emissions!$A$1:$LI$1),FALSE)</f>
        <v>0.42765874120000003</v>
      </c>
      <c r="BB636" s="359">
        <f>+VLOOKUP($E636,Emissions!$1:$1048576,MATCH(DATE(BB$2,1,1),Emissions!$A$1:$LI$1),FALSE)</f>
        <v>0.4323090054</v>
      </c>
      <c r="BC636" s="359">
        <f>+VLOOKUP($E636,Emissions!$1:$1048576,MATCH(DATE(BC$2,1,1),Emissions!$A$1:$LI$1),FALSE)</f>
        <v>0.43698865619999999</v>
      </c>
      <c r="BD636" s="359">
        <f>+VLOOKUP($E636,Emissions!$1:$1048576,MATCH(DATE(BD$2,1,1),Emissions!$A$1:$LI$1),FALSE)</f>
        <v>0.44169561680000002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4.9963858700000002E-2</v>
      </c>
      <c r="G637" s="359">
        <f>+VLOOKUP($E637,Emissions!$1:$1048576,MATCH(DATE(G$2,1,1),Emissions!$A$1:$LI$1),FALSE)</f>
        <v>5.0718331499999998E-2</v>
      </c>
      <c r="H637" s="359">
        <f>+VLOOKUP($E637,Emissions!$1:$1048576,MATCH(DATE(H$2,1,1),Emissions!$A$1:$LI$1),FALSE)</f>
        <v>5.1572103199999997E-2</v>
      </c>
      <c r="I637" s="359">
        <f>+VLOOKUP($E637,Emissions!$1:$1048576,MATCH(DATE(I$2,1,1),Emissions!$A$1:$LI$1),FALSE)</f>
        <v>5.2480351299999999E-2</v>
      </c>
      <c r="J637" s="359">
        <f>+VLOOKUP($E637,Emissions!$1:$1048576,MATCH(DATE(J$2,1,1),Emissions!$A$1:$LI$1),FALSE)</f>
        <v>5.3428849600000002E-2</v>
      </c>
      <c r="K637" s="359">
        <f>+VLOOKUP($E637,Emissions!$1:$1048576,MATCH(DATE(K$2,1,1),Emissions!$A$1:$LI$1),FALSE)</f>
        <v>5.4411806E-2</v>
      </c>
      <c r="L637" s="359">
        <f>+VLOOKUP($E637,Emissions!$1:$1048576,MATCH(DATE(L$2,1,1),Emissions!$A$1:$LI$1),FALSE)</f>
        <v>5.5384711699999999E-2</v>
      </c>
      <c r="M637" s="359">
        <f>+VLOOKUP($E637,Emissions!$1:$1048576,MATCH(DATE(M$2,1,1),Emissions!$A$1:$LI$1),FALSE)</f>
        <v>5.6368332299999997E-2</v>
      </c>
      <c r="N637" s="359">
        <f>+VLOOKUP($E637,Emissions!$1:$1048576,MATCH(DATE(N$2,1,1),Emissions!$A$1:$LI$1),FALSE)</f>
        <v>5.7363879100000001E-2</v>
      </c>
      <c r="O637" s="359">
        <f>+VLOOKUP($E637,Emissions!$1:$1048576,MATCH(DATE(O$2,1,1),Emissions!$A$1:$LI$1),FALSE)</f>
        <v>5.8369245799999997E-2</v>
      </c>
      <c r="P637" s="359">
        <f>+VLOOKUP($E637,Emissions!$1:$1048576,MATCH(DATE(P$2,1,1),Emissions!$A$1:$LI$1),FALSE)</f>
        <v>5.9453098099999997E-2</v>
      </c>
      <c r="Q637" s="359">
        <f>+VLOOKUP($E637,Emissions!$1:$1048576,MATCH(DATE(Q$2,1,1),Emissions!$A$1:$LI$1),FALSE)</f>
        <v>6.0497753500000001E-2</v>
      </c>
      <c r="R637" s="359">
        <f>+VLOOKUP($E637,Emissions!$1:$1048576,MATCH(DATE(R$2,1,1),Emissions!$A$1:$LI$1),FALSE)</f>
        <v>6.15352911E-2</v>
      </c>
      <c r="S637" s="359">
        <f>+VLOOKUP($E637,Emissions!$1:$1048576,MATCH(DATE(S$2,1,1),Emissions!$A$1:$LI$1),FALSE)</f>
        <v>6.2570118199999997E-2</v>
      </c>
      <c r="T637" s="359">
        <f>+VLOOKUP($E637,Emissions!$1:$1048576,MATCH(DATE(T$2,1,1),Emissions!$A$1:$LI$1),FALSE)</f>
        <v>6.3602978599999999E-2</v>
      </c>
      <c r="U637" s="359">
        <f>+VLOOKUP($E637,Emissions!$1:$1048576,MATCH(DATE(U$2,1,1),Emissions!$A$1:$LI$1),FALSE)</f>
        <v>6.4634794499999995E-2</v>
      </c>
      <c r="V637" s="359">
        <f>+VLOOKUP($E637,Emissions!$1:$1048576,MATCH(DATE(V$2,1,1),Emissions!$A$1:$LI$1),FALSE)</f>
        <v>6.5666706500000005E-2</v>
      </c>
      <c r="W637" s="359">
        <f>+VLOOKUP($E637,Emissions!$1:$1048576,MATCH(DATE(W$2,1,1),Emissions!$A$1:$LI$1),FALSE)</f>
        <v>6.6700861900000005E-2</v>
      </c>
      <c r="X637" s="359">
        <f>+VLOOKUP($E637,Emissions!$1:$1048576,MATCH(DATE(X$2,1,1),Emissions!$A$1:$LI$1),FALSE)</f>
        <v>6.7739604800000006E-2</v>
      </c>
      <c r="Y637" s="359">
        <f>+VLOOKUP($E637,Emissions!$1:$1048576,MATCH(DATE(Y$2,1,1),Emissions!$A$1:$LI$1),FALSE)</f>
        <v>6.8785373400000002E-2</v>
      </c>
      <c r="Z637" s="359">
        <f>+VLOOKUP($E637,Emissions!$1:$1048576,MATCH(DATE(Z$2,1,1),Emissions!$A$1:$LI$1),FALSE)</f>
        <v>6.9787702800000004E-2</v>
      </c>
      <c r="AA637" s="359">
        <f>+VLOOKUP($E637,Emissions!$1:$1048576,MATCH(DATE(AA$2,1,1),Emissions!$A$1:$LI$1),FALSE)</f>
        <v>7.0833727200000002E-2</v>
      </c>
      <c r="AB637" s="359">
        <f>+VLOOKUP($E637,Emissions!$1:$1048576,MATCH(DATE(AB$2,1,1),Emissions!$A$1:$LI$1),FALSE)</f>
        <v>7.1901524800000005E-2</v>
      </c>
      <c r="AC637" s="359">
        <f>+VLOOKUP($E637,Emissions!$1:$1048576,MATCH(DATE(AC$2,1,1),Emissions!$A$1:$LI$1),FALSE)</f>
        <v>7.2989196199999995E-2</v>
      </c>
      <c r="AD637" s="359">
        <f>+VLOOKUP($E637,Emissions!$1:$1048576,MATCH(DATE(AD$2,1,1),Emissions!$A$1:$LI$1),FALSE)</f>
        <v>7.4097657799999994E-2</v>
      </c>
      <c r="AE637" s="359">
        <f>+VLOOKUP($E637,Emissions!$1:$1048576,MATCH(DATE(AE$2,1,1),Emissions!$A$1:$LI$1),FALSE)</f>
        <v>7.5075417000000005E-2</v>
      </c>
      <c r="AF637" s="359">
        <f>+VLOOKUP($E637,Emissions!$1:$1048576,MATCH(DATE(AF$2,1,1),Emissions!$A$1:$LI$1),FALSE)</f>
        <v>7.6094392499999997E-2</v>
      </c>
      <c r="AG637" s="359">
        <f>+VLOOKUP($E637,Emissions!$1:$1048576,MATCH(DATE(AG$2,1,1),Emissions!$A$1:$LI$1),FALSE)</f>
        <v>7.7128735399999995E-2</v>
      </c>
      <c r="AH637" s="359">
        <f>+VLOOKUP($E637,Emissions!$1:$1048576,MATCH(DATE(AH$2,1,1),Emissions!$A$1:$LI$1),FALSE)</f>
        <v>7.8177915799999997E-2</v>
      </c>
      <c r="AI637" s="359">
        <f>+VLOOKUP($E637,Emissions!$1:$1048576,MATCH(DATE(AI$2,1,1),Emissions!$A$1:$LI$1),FALSE)</f>
        <v>7.9244851000000005E-2</v>
      </c>
      <c r="AJ637" s="359">
        <f>+VLOOKUP($E637,Emissions!$1:$1048576,MATCH(DATE(AJ$2,1,1),Emissions!$A$1:$LI$1),FALSE)</f>
        <v>8.0332156900000007E-2</v>
      </c>
      <c r="AK637" s="359">
        <f>+VLOOKUP($E637,Emissions!$1:$1048576,MATCH(DATE(AK$2,1,1),Emissions!$A$1:$LI$1),FALSE)</f>
        <v>8.1441745699999998E-2</v>
      </c>
      <c r="AL637" s="359">
        <f>+VLOOKUP($E637,Emissions!$1:$1048576,MATCH(DATE(AL$2,1,1),Emissions!$A$1:$LI$1),FALSE)</f>
        <v>8.2574597400000005E-2</v>
      </c>
      <c r="AM637" s="359">
        <f>+VLOOKUP($E637,Emissions!$1:$1048576,MATCH(DATE(AM$2,1,1),Emissions!$A$1:$LI$1),FALSE)</f>
        <v>8.37311627E-2</v>
      </c>
      <c r="AN637" s="359">
        <f>+VLOOKUP($E637,Emissions!$1:$1048576,MATCH(DATE(AN$2,1,1),Emissions!$A$1:$LI$1),FALSE)</f>
        <v>8.4911507100000005E-2</v>
      </c>
      <c r="AO637" s="359">
        <f>+VLOOKUP($E637,Emissions!$1:$1048576,MATCH(DATE(AO$2,1,1),Emissions!$A$1:$LI$1),FALSE)</f>
        <v>8.6115426699999997E-2</v>
      </c>
      <c r="AP637" s="359">
        <f>+VLOOKUP($E637,Emissions!$1:$1048576,MATCH(DATE(AP$2,1,1),Emissions!$A$1:$LI$1),FALSE)</f>
        <v>8.7307074499999998E-2</v>
      </c>
      <c r="AQ637" s="359">
        <f>+VLOOKUP($E637,Emissions!$1:$1048576,MATCH(DATE(AQ$2,1,1),Emissions!$A$1:$LI$1),FALSE)</f>
        <v>8.8506571800000003E-2</v>
      </c>
      <c r="AR637" s="359">
        <f>+VLOOKUP($E637,Emissions!$1:$1048576,MATCH(DATE(AR$2,1,1),Emissions!$A$1:$LI$1),FALSE)</f>
        <v>8.9718437100000006E-2</v>
      </c>
      <c r="AS637" s="359">
        <f>+VLOOKUP($E637,Emissions!$1:$1048576,MATCH(DATE(AS$2,1,1),Emissions!$A$1:$LI$1),FALSE)</f>
        <v>9.0944705200000003E-2</v>
      </c>
      <c r="AT637" s="359">
        <f>+VLOOKUP($E637,Emissions!$1:$1048576,MATCH(DATE(AT$2,1,1),Emissions!$A$1:$LI$1),FALSE)</f>
        <v>9.2186901500000001E-2</v>
      </c>
      <c r="AU637" s="359">
        <f>+VLOOKUP($E637,Emissions!$1:$1048576,MATCH(DATE(AU$2,1,1),Emissions!$A$1:$LI$1),FALSE)</f>
        <v>9.3446501500000001E-2</v>
      </c>
      <c r="AV637" s="359">
        <f>+VLOOKUP($E637,Emissions!$1:$1048576,MATCH(DATE(AV$2,1,1),Emissions!$A$1:$LI$1),FALSE)</f>
        <v>9.4724358800000005E-2</v>
      </c>
      <c r="AW637" s="359">
        <f>+VLOOKUP($E637,Emissions!$1:$1048576,MATCH(DATE(AW$2,1,1),Emissions!$A$1:$LI$1),FALSE)</f>
        <v>9.6021094900000006E-2</v>
      </c>
      <c r="AX637" s="359">
        <f>+VLOOKUP($E637,Emissions!$1:$1048576,MATCH(DATE(AX$2,1,1),Emissions!$A$1:$LI$1),FALSE)</f>
        <v>9.7337103300000005E-2</v>
      </c>
      <c r="AY637" s="359">
        <f>+VLOOKUP($E637,Emissions!$1:$1048576,MATCH(DATE(AY$2,1,1),Emissions!$A$1:$LI$1),FALSE)</f>
        <v>9.8672589399999996E-2</v>
      </c>
      <c r="AZ637" s="359">
        <f>+VLOOKUP($E637,Emissions!$1:$1048576,MATCH(DATE(AZ$2,1,1),Emissions!$A$1:$LI$1),FALSE)</f>
        <v>0.1000318723</v>
      </c>
      <c r="BA637" s="359">
        <f>+VLOOKUP($E637,Emissions!$1:$1048576,MATCH(DATE(BA$2,1,1),Emissions!$A$1:$LI$1),FALSE)</f>
        <v>0.1014127395</v>
      </c>
      <c r="BB637" s="359">
        <f>+VLOOKUP($E637,Emissions!$1:$1048576,MATCH(DATE(BB$2,1,1),Emissions!$A$1:$LI$1),FALSE)</f>
        <v>0.102814513</v>
      </c>
      <c r="BC637" s="359">
        <f>+VLOOKUP($E637,Emissions!$1:$1048576,MATCH(DATE(BC$2,1,1),Emissions!$A$1:$LI$1),FALSE)</f>
        <v>0.1042367587</v>
      </c>
      <c r="BD637" s="359">
        <f>+VLOOKUP($E637,Emissions!$1:$1048576,MATCH(DATE(BD$2,1,1),Emissions!$A$1:$LI$1),FALSE)</f>
        <v>0.1056790827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4.1034561480000002</v>
      </c>
      <c r="G638" s="325">
        <f>+VLOOKUP($E638,Emissions!$1:$1048576,MATCH(DATE(G$2,1,1),Emissions!$A$1:$LI$1),FALSE)</f>
        <v>4.1582912079999996</v>
      </c>
      <c r="H638" s="325">
        <f>+VLOOKUP($E638,Emissions!$1:$1048576,MATCH(DATE(H$2,1,1),Emissions!$A$1:$LI$1),FALSE)</f>
        <v>4.2181422470000003</v>
      </c>
      <c r="I638" s="325">
        <f>+VLOOKUP($E638,Emissions!$1:$1048576,MATCH(DATE(I$2,1,1),Emissions!$A$1:$LI$1),FALSE)</f>
        <v>4.284219244</v>
      </c>
      <c r="J638" s="325">
        <f>+VLOOKUP($E638,Emissions!$1:$1048576,MATCH(DATE(J$2,1,1),Emissions!$A$1:$LI$1),FALSE)</f>
        <v>4.3570411179999997</v>
      </c>
      <c r="K638" s="325">
        <f>+VLOOKUP($E638,Emissions!$1:$1048576,MATCH(DATE(K$2,1,1),Emissions!$A$1:$LI$1),FALSE)</f>
        <v>4.4363484020000001</v>
      </c>
      <c r="L638" s="325">
        <f>+VLOOKUP($E638,Emissions!$1:$1048576,MATCH(DATE(L$2,1,1),Emissions!$A$1:$LI$1),FALSE)</f>
        <v>4.5188266649999997</v>
      </c>
      <c r="M638" s="325">
        <f>+VLOOKUP($E638,Emissions!$1:$1048576,MATCH(DATE(M$2,1,1),Emissions!$A$1:$LI$1),FALSE)</f>
        <v>4.6048067579999996</v>
      </c>
      <c r="N638" s="325">
        <f>+VLOOKUP($E638,Emissions!$1:$1048576,MATCH(DATE(N$2,1,1),Emissions!$A$1:$LI$1),FALSE)</f>
        <v>4.6937666809999996</v>
      </c>
      <c r="O638" s="325">
        <f>+VLOOKUP($E638,Emissions!$1:$1048576,MATCH(DATE(O$2,1,1),Emissions!$A$1:$LI$1),FALSE)</f>
        <v>4.7850159530000003</v>
      </c>
      <c r="P638" s="325">
        <f>+VLOOKUP($E638,Emissions!$1:$1048576,MATCH(DATE(P$2,1,1),Emissions!$A$1:$LI$1),FALSE)</f>
        <v>4.8826423700000001</v>
      </c>
      <c r="Q638" s="325">
        <f>+VLOOKUP($E638,Emissions!$1:$1048576,MATCH(DATE(Q$2,1,1),Emissions!$A$1:$LI$1),FALSE)</f>
        <v>4.979291452</v>
      </c>
      <c r="R638" s="325">
        <f>+VLOOKUP($E638,Emissions!$1:$1048576,MATCH(DATE(R$2,1,1),Emissions!$A$1:$LI$1),FALSE)</f>
        <v>5.0760452010000003</v>
      </c>
      <c r="S638" s="325">
        <f>+VLOOKUP($E638,Emissions!$1:$1048576,MATCH(DATE(S$2,1,1),Emissions!$A$1:$LI$1),FALSE)</f>
        <v>5.1730014100000004</v>
      </c>
      <c r="T638" s="325">
        <f>+VLOOKUP($E638,Emissions!$1:$1048576,MATCH(DATE(T$2,1,1),Emissions!$A$1:$LI$1),FALSE)</f>
        <v>5.2700362089999997</v>
      </c>
      <c r="U638" s="325">
        <f>+VLOOKUP($E638,Emissions!$1:$1048576,MATCH(DATE(U$2,1,1),Emissions!$A$1:$LI$1),FALSE)</f>
        <v>5.3670362190000001</v>
      </c>
      <c r="V638" s="325">
        <f>+VLOOKUP($E638,Emissions!$1:$1048576,MATCH(DATE(V$2,1,1),Emissions!$A$1:$LI$1),FALSE)</f>
        <v>5.4640813130000003</v>
      </c>
      <c r="W638" s="325">
        <f>+VLOOKUP($E638,Emissions!$1:$1048576,MATCH(DATE(W$2,1,1),Emissions!$A$1:$LI$1),FALSE)</f>
        <v>5.561159967</v>
      </c>
      <c r="X638" s="325">
        <f>+VLOOKUP($E638,Emissions!$1:$1048576,MATCH(DATE(X$2,1,1),Emissions!$A$1:$LI$1),FALSE)</f>
        <v>5.6583831040000003</v>
      </c>
      <c r="Y638" s="325">
        <f>+VLOOKUP($E638,Emissions!$1:$1048576,MATCH(DATE(Y$2,1,1),Emissions!$A$1:$LI$1),FALSE)</f>
        <v>5.755904846</v>
      </c>
      <c r="Z638" s="325">
        <f>+VLOOKUP($E638,Emissions!$1:$1048576,MATCH(DATE(Z$2,1,1),Emissions!$A$1:$LI$1),FALSE)</f>
        <v>5.8502859469999997</v>
      </c>
      <c r="AA638" s="325">
        <f>+VLOOKUP($E638,Emissions!$1:$1048576,MATCH(DATE(AA$2,1,1),Emissions!$A$1:$LI$1),FALSE)</f>
        <v>5.9470624689999996</v>
      </c>
      <c r="AB638" s="325">
        <f>+VLOOKUP($E638,Emissions!$1:$1048576,MATCH(DATE(AB$2,1,1),Emissions!$A$1:$LI$1),FALSE)</f>
        <v>6.0452256100000001</v>
      </c>
      <c r="AC638" s="325">
        <f>+VLOOKUP($E638,Emissions!$1:$1048576,MATCH(DATE(AC$2,1,1),Emissions!$A$1:$LI$1),FALSE)</f>
        <v>6.1446723649999999</v>
      </c>
      <c r="AD638" s="325">
        <f>+VLOOKUP($E638,Emissions!$1:$1048576,MATCH(DATE(AD$2,1,1),Emissions!$A$1:$LI$1),FALSE)</f>
        <v>6.2455287159999999</v>
      </c>
      <c r="AE638" s="325">
        <f>+VLOOKUP($E638,Emissions!$1:$1048576,MATCH(DATE(AE$2,1,1),Emissions!$A$1:$LI$1),FALSE)</f>
        <v>6.3374284630000002</v>
      </c>
      <c r="AF638" s="325">
        <f>+VLOOKUP($E638,Emissions!$1:$1048576,MATCH(DATE(AF$2,1,1),Emissions!$A$1:$LI$1),FALSE)</f>
        <v>6.4310587659999996</v>
      </c>
      <c r="AG638" s="325">
        <f>+VLOOKUP($E638,Emissions!$1:$1048576,MATCH(DATE(AG$2,1,1),Emissions!$A$1:$LI$1),FALSE)</f>
        <v>6.5253828540000001</v>
      </c>
      <c r="AH638" s="325">
        <f>+VLOOKUP($E638,Emissions!$1:$1048576,MATCH(DATE(AH$2,1,1),Emissions!$A$1:$LI$1),FALSE)</f>
        <v>6.6203372690000002</v>
      </c>
      <c r="AI638" s="325">
        <f>+VLOOKUP($E638,Emissions!$1:$1048576,MATCH(DATE(AI$2,1,1),Emissions!$A$1:$LI$1),FALSE)</f>
        <v>6.71613887</v>
      </c>
      <c r="AJ638" s="325">
        <f>+VLOOKUP($E638,Emissions!$1:$1048576,MATCH(DATE(AJ$2,1,1),Emissions!$A$1:$LI$1),FALSE)</f>
        <v>6.8130788129999997</v>
      </c>
      <c r="AK638" s="325">
        <f>+VLOOKUP($E638,Emissions!$1:$1048576,MATCH(DATE(AK$2,1,1),Emissions!$A$1:$LI$1),FALSE)</f>
        <v>6.9114082159999999</v>
      </c>
      <c r="AL638" s="325">
        <f>+VLOOKUP($E638,Emissions!$1:$1048576,MATCH(DATE(AL$2,1,1),Emissions!$A$1:$LI$1),FALSE)</f>
        <v>7.0113869869999998</v>
      </c>
      <c r="AM638" s="325">
        <f>+VLOOKUP($E638,Emissions!$1:$1048576,MATCH(DATE(AM$2,1,1),Emissions!$A$1:$LI$1),FALSE)</f>
        <v>7.1132028910000002</v>
      </c>
      <c r="AN638" s="325">
        <f>+VLOOKUP($E638,Emissions!$1:$1048576,MATCH(DATE(AN$2,1,1),Emissions!$A$1:$LI$1),FALSE)</f>
        <v>7.2169855890000001</v>
      </c>
      <c r="AO638" s="325">
        <f>+VLOOKUP($E638,Emissions!$1:$1048576,MATCH(DATE(AO$2,1,1),Emissions!$A$1:$LI$1),FALSE)</f>
        <v>7.3228109080000001</v>
      </c>
      <c r="AP638" s="325">
        <f>+VLOOKUP($E638,Emissions!$1:$1048576,MATCH(DATE(AP$2,1,1),Emissions!$A$1:$LI$1),FALSE)</f>
        <v>7.4278020910000002</v>
      </c>
      <c r="AQ638" s="325">
        <f>+VLOOKUP($E638,Emissions!$1:$1048576,MATCH(DATE(AQ$2,1,1),Emissions!$A$1:$LI$1),FALSE)</f>
        <v>7.5333276309999997</v>
      </c>
      <c r="AR638" s="325">
        <f>+VLOOKUP($E638,Emissions!$1:$1048576,MATCH(DATE(AR$2,1,1),Emissions!$A$1:$LI$1),FALSE)</f>
        <v>7.6397293660000001</v>
      </c>
      <c r="AS638" s="325">
        <f>+VLOOKUP($E638,Emissions!$1:$1048576,MATCH(DATE(AS$2,1,1),Emissions!$A$1:$LI$1),FALSE)</f>
        <v>7.747150049</v>
      </c>
      <c r="AT638" s="325">
        <f>+VLOOKUP($E638,Emissions!$1:$1048576,MATCH(DATE(AT$2,1,1),Emissions!$A$1:$LI$1),FALSE)</f>
        <v>7.8557095109999997</v>
      </c>
      <c r="AU638" s="325">
        <f>+VLOOKUP($E638,Emissions!$1:$1048576,MATCH(DATE(AU$2,1,1),Emissions!$A$1:$LI$1),FALSE)</f>
        <v>7.9654795890000001</v>
      </c>
      <c r="AV638" s="325">
        <f>+VLOOKUP($E638,Emissions!$1:$1048576,MATCH(DATE(AV$2,1,1),Emissions!$A$1:$LI$1),FALSE)</f>
        <v>8.0766160100000004</v>
      </c>
      <c r="AW638" s="325">
        <f>+VLOOKUP($E638,Emissions!$1:$1048576,MATCH(DATE(AW$2,1,1),Emissions!$A$1:$LI$1),FALSE)</f>
        <v>8.1892430150000006</v>
      </c>
      <c r="AX638" s="325">
        <f>+VLOOKUP($E638,Emissions!$1:$1048576,MATCH(DATE(AX$2,1,1),Emissions!$A$1:$LI$1),FALSE)</f>
        <v>8.3034725730000005</v>
      </c>
      <c r="AY638" s="325">
        <f>+VLOOKUP($E638,Emissions!$1:$1048576,MATCH(DATE(AY$2,1,1),Emissions!$A$1:$LI$1),FALSE)</f>
        <v>8.4193988999999991</v>
      </c>
      <c r="AZ638" s="325">
        <f>+VLOOKUP($E638,Emissions!$1:$1048576,MATCH(DATE(AZ$2,1,1),Emissions!$A$1:$LI$1),FALSE)</f>
        <v>8.5371318249999995</v>
      </c>
      <c r="BA638" s="325">
        <f>+VLOOKUP($E638,Emissions!$1:$1048576,MATCH(DATE(BA$2,1,1),Emissions!$A$1:$LI$1),FALSE)</f>
        <v>8.6566961990000006</v>
      </c>
      <c r="BB638" s="325">
        <f>+VLOOKUP($E638,Emissions!$1:$1048576,MATCH(DATE(BB$2,1,1),Emissions!$A$1:$LI$1),FALSE)</f>
        <v>8.7780919060000002</v>
      </c>
      <c r="BC638" s="325">
        <f>+VLOOKUP($E638,Emissions!$1:$1048576,MATCH(DATE(BC$2,1,1),Emissions!$A$1:$LI$1),FALSE)</f>
        <v>8.9013387139999995</v>
      </c>
      <c r="BD638" s="325">
        <f>+VLOOKUP($E638,Emissions!$1:$1048576,MATCH(DATE(BD$2,1,1),Emissions!$A$1:$LI$1),FALSE)</f>
        <v>9.0264645140000006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2.6120738920000002</v>
      </c>
      <c r="G639" s="359">
        <f>+VLOOKUP($E639,Emissions!$1:$1048576,MATCH(DATE(G$2,1,1),Emissions!$A$1:$LI$1),FALSE)</f>
        <v>2.644756074</v>
      </c>
      <c r="H639" s="359">
        <f>+VLOOKUP($E639,Emissions!$1:$1048576,MATCH(DATE(H$2,1,1),Emissions!$A$1:$LI$1),FALSE)</f>
        <v>2.6804678110000002</v>
      </c>
      <c r="I639" s="359">
        <f>+VLOOKUP($E639,Emissions!$1:$1048576,MATCH(DATE(I$2,1,1),Emissions!$A$1:$LI$1),FALSE)</f>
        <v>2.7207619300000001</v>
      </c>
      <c r="J639" s="359">
        <f>+VLOOKUP($E639,Emissions!$1:$1048576,MATCH(DATE(J$2,1,1),Emissions!$A$1:$LI$1),FALSE)</f>
        <v>2.7659883359999999</v>
      </c>
      <c r="K639" s="359">
        <f>+VLOOKUP($E639,Emissions!$1:$1048576,MATCH(DATE(K$2,1,1),Emissions!$A$1:$LI$1),FALSE)</f>
        <v>2.8158718600000001</v>
      </c>
      <c r="L639" s="359">
        <f>+VLOOKUP($E639,Emissions!$1:$1048576,MATCH(DATE(L$2,1,1),Emissions!$A$1:$LI$1),FALSE)</f>
        <v>2.8684540190000001</v>
      </c>
      <c r="M639" s="359">
        <f>+VLOOKUP($E639,Emissions!$1:$1048576,MATCH(DATE(M$2,1,1),Emissions!$A$1:$LI$1),FALSE)</f>
        <v>2.923385841</v>
      </c>
      <c r="N639" s="359">
        <f>+VLOOKUP($E639,Emissions!$1:$1048576,MATCH(DATE(N$2,1,1),Emissions!$A$1:$LI$1),FALSE)</f>
        <v>2.980225914</v>
      </c>
      <c r="O639" s="359">
        <f>+VLOOKUP($E639,Emissions!$1:$1048576,MATCH(DATE(O$2,1,1),Emissions!$A$1:$LI$1),FALSE)</f>
        <v>3.038468382</v>
      </c>
      <c r="P639" s="359">
        <f>+VLOOKUP($E639,Emissions!$1:$1048576,MATCH(DATE(P$2,1,1),Emissions!$A$1:$LI$1),FALSE)</f>
        <v>3.100161049</v>
      </c>
      <c r="Q639" s="359">
        <f>+VLOOKUP($E639,Emissions!$1:$1048576,MATCH(DATE(Q$2,1,1),Emissions!$A$1:$LI$1),FALSE)</f>
        <v>3.1618511059999999</v>
      </c>
      <c r="R639" s="359">
        <f>+VLOOKUP($E639,Emissions!$1:$1048576,MATCH(DATE(R$2,1,1),Emissions!$A$1:$LI$1),FALSE)</f>
        <v>3.2233980400000002</v>
      </c>
      <c r="S639" s="359">
        <f>+VLOOKUP($E639,Emissions!$1:$1048576,MATCH(DATE(S$2,1,1),Emissions!$A$1:$LI$1),FALSE)</f>
        <v>3.2847840860000002</v>
      </c>
      <c r="T639" s="359">
        <f>+VLOOKUP($E639,Emissions!$1:$1048576,MATCH(DATE(T$2,1,1),Emissions!$A$1:$LI$1),FALSE)</f>
        <v>3.345923065</v>
      </c>
      <c r="U639" s="359">
        <f>+VLOOKUP($E639,Emissions!$1:$1048576,MATCH(DATE(U$2,1,1),Emissions!$A$1:$LI$1),FALSE)</f>
        <v>3.4067481289999999</v>
      </c>
      <c r="V639" s="359">
        <f>+VLOOKUP($E639,Emissions!$1:$1048576,MATCH(DATE(V$2,1,1),Emissions!$A$1:$LI$1),FALSE)</f>
        <v>3.46732591</v>
      </c>
      <c r="W639" s="359">
        <f>+VLOOKUP($E639,Emissions!$1:$1048576,MATCH(DATE(W$2,1,1),Emissions!$A$1:$LI$1),FALSE)</f>
        <v>3.527666424</v>
      </c>
      <c r="X639" s="359">
        <f>+VLOOKUP($E639,Emissions!$1:$1048576,MATCH(DATE(X$2,1,1),Emissions!$A$1:$LI$1),FALSE)</f>
        <v>3.5878656969999998</v>
      </c>
      <c r="Y639" s="359">
        <f>+VLOOKUP($E639,Emissions!$1:$1048576,MATCH(DATE(Y$2,1,1),Emissions!$A$1:$LI$1),FALSE)</f>
        <v>3.6480495670000002</v>
      </c>
      <c r="Z639" s="359">
        <f>+VLOOKUP($E639,Emissions!$1:$1048576,MATCH(DATE(Z$2,1,1),Emissions!$A$1:$LI$1),FALSE)</f>
        <v>3.7064516599999999</v>
      </c>
      <c r="AA639" s="359">
        <f>+VLOOKUP($E639,Emissions!$1:$1048576,MATCH(DATE(AA$2,1,1),Emissions!$A$1:$LI$1),FALSE)</f>
        <v>3.7656277170000001</v>
      </c>
      <c r="AB639" s="359">
        <f>+VLOOKUP($E639,Emissions!$1:$1048576,MATCH(DATE(AB$2,1,1),Emissions!$A$1:$LI$1),FALSE)</f>
        <v>3.8255721989999998</v>
      </c>
      <c r="AC639" s="359">
        <f>+VLOOKUP($E639,Emissions!$1:$1048576,MATCH(DATE(AC$2,1,1),Emissions!$A$1:$LI$1),FALSE)</f>
        <v>3.8862854449999999</v>
      </c>
      <c r="AD639" s="359">
        <f>+VLOOKUP($E639,Emissions!$1:$1048576,MATCH(DATE(AD$2,1,1),Emissions!$A$1:$LI$1),FALSE)</f>
        <v>3.9478606780000001</v>
      </c>
      <c r="AE639" s="359">
        <f>+VLOOKUP($E639,Emissions!$1:$1048576,MATCH(DATE(AE$2,1,1),Emissions!$A$1:$LI$1),FALSE)</f>
        <v>4.0048848359999996</v>
      </c>
      <c r="AF639" s="359">
        <f>+VLOOKUP($E639,Emissions!$1:$1048576,MATCH(DATE(AF$2,1,1),Emissions!$A$1:$LI$1),FALSE)</f>
        <v>4.0617803950000004</v>
      </c>
      <c r="AG639" s="359">
        <f>+VLOOKUP($E639,Emissions!$1:$1048576,MATCH(DATE(AG$2,1,1),Emissions!$A$1:$LI$1),FALSE)</f>
        <v>4.1188556810000003</v>
      </c>
      <c r="AH639" s="359">
        <f>+VLOOKUP($E639,Emissions!$1:$1048576,MATCH(DATE(AH$2,1,1),Emissions!$A$1:$LI$1),FALSE)</f>
        <v>4.1762095710000002</v>
      </c>
      <c r="AI639" s="359">
        <f>+VLOOKUP($E639,Emissions!$1:$1048576,MATCH(DATE(AI$2,1,1),Emissions!$A$1:$LI$1),FALSE)</f>
        <v>4.2340333560000003</v>
      </c>
      <c r="AJ639" s="359">
        <f>+VLOOKUP($E639,Emissions!$1:$1048576,MATCH(DATE(AJ$2,1,1),Emissions!$A$1:$LI$1),FALSE)</f>
        <v>4.292548762</v>
      </c>
      <c r="AK639" s="359">
        <f>+VLOOKUP($E639,Emissions!$1:$1048576,MATCH(DATE(AK$2,1,1),Emissions!$A$1:$LI$1),FALSE)</f>
        <v>4.3519389830000001</v>
      </c>
      <c r="AL639" s="359">
        <f>+VLOOKUP($E639,Emissions!$1:$1048576,MATCH(DATE(AL$2,1,1),Emissions!$A$1:$LI$1),FALSE)</f>
        <v>4.4123821459999997</v>
      </c>
      <c r="AM639" s="359">
        <f>+VLOOKUP($E639,Emissions!$1:$1048576,MATCH(DATE(AM$2,1,1),Emissions!$A$1:$LI$1),FALSE)</f>
        <v>4.4739999189999997</v>
      </c>
      <c r="AN639" s="359">
        <f>+VLOOKUP($E639,Emissions!$1:$1048576,MATCH(DATE(AN$2,1,1),Emissions!$A$1:$LI$1),FALSE)</f>
        <v>4.5368697539999996</v>
      </c>
      <c r="AO639" s="359">
        <f>+VLOOKUP($E639,Emissions!$1:$1048576,MATCH(DATE(AO$2,1,1),Emissions!$A$1:$LI$1),FALSE)</f>
        <v>4.6010298279999997</v>
      </c>
      <c r="AP639" s="359">
        <f>+VLOOKUP($E639,Emissions!$1:$1048576,MATCH(DATE(AP$2,1,1),Emissions!$A$1:$LI$1),FALSE)</f>
        <v>4.6649382800000003</v>
      </c>
      <c r="AQ639" s="359">
        <f>+VLOOKUP($E639,Emissions!$1:$1048576,MATCH(DATE(AQ$2,1,1),Emissions!$A$1:$LI$1),FALSE)</f>
        <v>4.7290251540000003</v>
      </c>
      <c r="AR639" s="359">
        <f>+VLOOKUP($E639,Emissions!$1:$1048576,MATCH(DATE(AR$2,1,1),Emissions!$A$1:$LI$1),FALSE)</f>
        <v>4.793498842</v>
      </c>
      <c r="AS639" s="359">
        <f>+VLOOKUP($E639,Emissions!$1:$1048576,MATCH(DATE(AS$2,1,1),Emissions!$A$1:$LI$1),FALSE)</f>
        <v>4.8584739319999999</v>
      </c>
      <c r="AT639" s="359">
        <f>+VLOOKUP($E639,Emissions!$1:$1048576,MATCH(DATE(AT$2,1,1),Emissions!$A$1:$LI$1),FALSE)</f>
        <v>4.9240474550000002</v>
      </c>
      <c r="AU639" s="359">
        <f>+VLOOKUP($E639,Emissions!$1:$1048576,MATCH(DATE(AU$2,1,1),Emissions!$A$1:$LI$1),FALSE)</f>
        <v>4.9902807840000003</v>
      </c>
      <c r="AV639" s="359">
        <f>+VLOOKUP($E639,Emissions!$1:$1048576,MATCH(DATE(AV$2,1,1),Emissions!$A$1:$LI$1),FALSE)</f>
        <v>5.0572846489999996</v>
      </c>
      <c r="AW639" s="359">
        <f>+VLOOKUP($E639,Emissions!$1:$1048576,MATCH(DATE(AW$2,1,1),Emissions!$A$1:$LI$1),FALSE)</f>
        <v>5.1251432560000003</v>
      </c>
      <c r="AX639" s="359">
        <f>+VLOOKUP($E639,Emissions!$1:$1048576,MATCH(DATE(AX$2,1,1),Emissions!$A$1:$LI$1),FALSE)</f>
        <v>5.1939285379999998</v>
      </c>
      <c r="AY639" s="359">
        <f>+VLOOKUP($E639,Emissions!$1:$1048576,MATCH(DATE(AY$2,1,1),Emissions!$A$1:$LI$1),FALSE)</f>
        <v>5.2636975430000001</v>
      </c>
      <c r="AZ639" s="359">
        <f>+VLOOKUP($E639,Emissions!$1:$1048576,MATCH(DATE(AZ$2,1,1),Emissions!$A$1:$LI$1),FALSE)</f>
        <v>5.3344877569999998</v>
      </c>
      <c r="BA639" s="359">
        <f>+VLOOKUP($E639,Emissions!$1:$1048576,MATCH(DATE(BA$2,1,1),Emissions!$A$1:$LI$1),FALSE)</f>
        <v>5.4063537950000002</v>
      </c>
      <c r="BB639" s="359">
        <f>+VLOOKUP($E639,Emissions!$1:$1048576,MATCH(DATE(BB$2,1,1),Emissions!$A$1:$LI$1),FALSE)</f>
        <v>5.4792878719999996</v>
      </c>
      <c r="BC639" s="359">
        <f>+VLOOKUP($E639,Emissions!$1:$1048576,MATCH(DATE(BC$2,1,1),Emissions!$A$1:$LI$1),FALSE)</f>
        <v>5.5532911189999998</v>
      </c>
      <c r="BD639" s="359">
        <f>+VLOOKUP($E639,Emissions!$1:$1048576,MATCH(DATE(BD$2,1,1),Emissions!$A$1:$LI$1),FALSE)</f>
        <v>5.6283697579999998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1.4913822560000001</v>
      </c>
      <c r="G640" s="359">
        <f>+VLOOKUP($E640,Emissions!$1:$1048576,MATCH(DATE(G$2,1,1),Emissions!$A$1:$LI$1),FALSE)</f>
        <v>1.5135351340000001</v>
      </c>
      <c r="H640" s="359">
        <f>+VLOOKUP($E640,Emissions!$1:$1048576,MATCH(DATE(H$2,1,1),Emissions!$A$1:$LI$1),FALSE)</f>
        <v>1.537674435</v>
      </c>
      <c r="I640" s="359">
        <f>+VLOOKUP($E640,Emissions!$1:$1048576,MATCH(DATE(I$2,1,1),Emissions!$A$1:$LI$1),FALSE)</f>
        <v>1.5634573140000001</v>
      </c>
      <c r="J640" s="359">
        <f>+VLOOKUP($E640,Emissions!$1:$1048576,MATCH(DATE(J$2,1,1),Emissions!$A$1:$LI$1),FALSE)</f>
        <v>1.5910527830000001</v>
      </c>
      <c r="K640" s="359">
        <f>+VLOOKUP($E640,Emissions!$1:$1048576,MATCH(DATE(K$2,1,1),Emissions!$A$1:$LI$1),FALSE)</f>
        <v>1.620476542</v>
      </c>
      <c r="L640" s="359">
        <f>+VLOOKUP($E640,Emissions!$1:$1048576,MATCH(DATE(L$2,1,1),Emissions!$A$1:$LI$1),FALSE)</f>
        <v>1.6503726460000001</v>
      </c>
      <c r="M640" s="359">
        <f>+VLOOKUP($E640,Emissions!$1:$1048576,MATCH(DATE(M$2,1,1),Emissions!$A$1:$LI$1),FALSE)</f>
        <v>1.681420916</v>
      </c>
      <c r="N640" s="359">
        <f>+VLOOKUP($E640,Emissions!$1:$1048576,MATCH(DATE(N$2,1,1),Emissions!$A$1:$LI$1),FALSE)</f>
        <v>1.713540767</v>
      </c>
      <c r="O640" s="359">
        <f>+VLOOKUP($E640,Emissions!$1:$1048576,MATCH(DATE(O$2,1,1),Emissions!$A$1:$LI$1),FALSE)</f>
        <v>1.746547571</v>
      </c>
      <c r="P640" s="359">
        <f>+VLOOKUP($E640,Emissions!$1:$1048576,MATCH(DATE(P$2,1,1),Emissions!$A$1:$LI$1),FALSE)</f>
        <v>1.782481322</v>
      </c>
      <c r="Q640" s="359">
        <f>+VLOOKUP($E640,Emissions!$1:$1048576,MATCH(DATE(Q$2,1,1),Emissions!$A$1:$LI$1),FALSE)</f>
        <v>1.8174403459999999</v>
      </c>
      <c r="R640" s="359">
        <f>+VLOOKUP($E640,Emissions!$1:$1048576,MATCH(DATE(R$2,1,1),Emissions!$A$1:$LI$1),FALSE)</f>
        <v>1.8526471609999999</v>
      </c>
      <c r="S640" s="359">
        <f>+VLOOKUP($E640,Emissions!$1:$1048576,MATCH(DATE(S$2,1,1),Emissions!$A$1:$LI$1),FALSE)</f>
        <v>1.8882173250000001</v>
      </c>
      <c r="T640" s="359">
        <f>+VLOOKUP($E640,Emissions!$1:$1048576,MATCH(DATE(T$2,1,1),Emissions!$A$1:$LI$1),FALSE)</f>
        <v>1.9241131440000001</v>
      </c>
      <c r="U640" s="359">
        <f>+VLOOKUP($E640,Emissions!$1:$1048576,MATCH(DATE(U$2,1,1),Emissions!$A$1:$LI$1),FALSE)</f>
        <v>1.9602880899999999</v>
      </c>
      <c r="V640" s="359">
        <f>+VLOOKUP($E640,Emissions!$1:$1048576,MATCH(DATE(V$2,1,1),Emissions!$A$1:$LI$1),FALSE)</f>
        <v>1.996755404</v>
      </c>
      <c r="W640" s="359">
        <f>+VLOOKUP($E640,Emissions!$1:$1048576,MATCH(DATE(W$2,1,1),Emissions!$A$1:$LI$1),FALSE)</f>
        <v>2.0334935430000001</v>
      </c>
      <c r="X640" s="359">
        <f>+VLOOKUP($E640,Emissions!$1:$1048576,MATCH(DATE(X$2,1,1),Emissions!$A$1:$LI$1),FALSE)</f>
        <v>2.0705174070000001</v>
      </c>
      <c r="Y640" s="359">
        <f>+VLOOKUP($E640,Emissions!$1:$1048576,MATCH(DATE(Y$2,1,1),Emissions!$A$1:$LI$1),FALSE)</f>
        <v>2.1078552789999998</v>
      </c>
      <c r="Z640" s="359">
        <f>+VLOOKUP($E640,Emissions!$1:$1048576,MATCH(DATE(Z$2,1,1),Emissions!$A$1:$LI$1),FALSE)</f>
        <v>2.1438342869999998</v>
      </c>
      <c r="AA640" s="359">
        <f>+VLOOKUP($E640,Emissions!$1:$1048576,MATCH(DATE(AA$2,1,1),Emissions!$A$1:$LI$1),FALSE)</f>
        <v>2.1814347519999999</v>
      </c>
      <c r="AB640" s="359">
        <f>+VLOOKUP($E640,Emissions!$1:$1048576,MATCH(DATE(AB$2,1,1),Emissions!$A$1:$LI$1),FALSE)</f>
        <v>2.2196534109999999</v>
      </c>
      <c r="AC640" s="359">
        <f>+VLOOKUP($E640,Emissions!$1:$1048576,MATCH(DATE(AC$2,1,1),Emissions!$A$1:$LI$1),FALSE)</f>
        <v>2.25838692</v>
      </c>
      <c r="AD640" s="359">
        <f>+VLOOKUP($E640,Emissions!$1:$1048576,MATCH(DATE(AD$2,1,1),Emissions!$A$1:$LI$1),FALSE)</f>
        <v>2.2976680379999999</v>
      </c>
      <c r="AE640" s="359">
        <f>+VLOOKUP($E640,Emissions!$1:$1048576,MATCH(DATE(AE$2,1,1),Emissions!$A$1:$LI$1),FALSE)</f>
        <v>2.3325436270000002</v>
      </c>
      <c r="AF640" s="359">
        <f>+VLOOKUP($E640,Emissions!$1:$1048576,MATCH(DATE(AF$2,1,1),Emissions!$A$1:$LI$1),FALSE)</f>
        <v>2.369278371</v>
      </c>
      <c r="AG640" s="359">
        <f>+VLOOKUP($E640,Emissions!$1:$1048576,MATCH(DATE(AG$2,1,1),Emissions!$A$1:$LI$1),FALSE)</f>
        <v>2.4065271730000002</v>
      </c>
      <c r="AH640" s="359">
        <f>+VLOOKUP($E640,Emissions!$1:$1048576,MATCH(DATE(AH$2,1,1),Emissions!$A$1:$LI$1),FALSE)</f>
        <v>2.444127698</v>
      </c>
      <c r="AI640" s="359">
        <f>+VLOOKUP($E640,Emissions!$1:$1048576,MATCH(DATE(AI$2,1,1),Emissions!$A$1:$LI$1),FALSE)</f>
        <v>2.4821055140000001</v>
      </c>
      <c r="AJ640" s="359">
        <f>+VLOOKUP($E640,Emissions!$1:$1048576,MATCH(DATE(AJ$2,1,1),Emissions!$A$1:$LI$1),FALSE)</f>
        <v>2.5205300510000002</v>
      </c>
      <c r="AK640" s="359">
        <f>+VLOOKUP($E640,Emissions!$1:$1048576,MATCH(DATE(AK$2,1,1),Emissions!$A$1:$LI$1),FALSE)</f>
        <v>2.5594692330000002</v>
      </c>
      <c r="AL640" s="359">
        <f>+VLOOKUP($E640,Emissions!$1:$1048576,MATCH(DATE(AL$2,1,1),Emissions!$A$1:$LI$1),FALSE)</f>
        <v>2.5990048410000002</v>
      </c>
      <c r="AM640" s="359">
        <f>+VLOOKUP($E640,Emissions!$1:$1048576,MATCH(DATE(AM$2,1,1),Emissions!$A$1:$LI$1),FALSE)</f>
        <v>2.6392029720000001</v>
      </c>
      <c r="AN640" s="359">
        <f>+VLOOKUP($E640,Emissions!$1:$1048576,MATCH(DATE(AN$2,1,1),Emissions!$A$1:$LI$1),FALSE)</f>
        <v>2.6801158350000001</v>
      </c>
      <c r="AO640" s="359">
        <f>+VLOOKUP($E640,Emissions!$1:$1048576,MATCH(DATE(AO$2,1,1),Emissions!$A$1:$LI$1),FALSE)</f>
        <v>2.72178108</v>
      </c>
      <c r="AP640" s="359">
        <f>+VLOOKUP($E640,Emissions!$1:$1048576,MATCH(DATE(AP$2,1,1),Emissions!$A$1:$LI$1),FALSE)</f>
        <v>2.7628638109999999</v>
      </c>
      <c r="AQ640" s="359">
        <f>+VLOOKUP($E640,Emissions!$1:$1048576,MATCH(DATE(AQ$2,1,1),Emissions!$A$1:$LI$1),FALSE)</f>
        <v>2.8043024769999998</v>
      </c>
      <c r="AR640" s="359">
        <f>+VLOOKUP($E640,Emissions!$1:$1048576,MATCH(DATE(AR$2,1,1),Emissions!$A$1:$LI$1),FALSE)</f>
        <v>2.8462305240000001</v>
      </c>
      <c r="AS640" s="359">
        <f>+VLOOKUP($E640,Emissions!$1:$1048576,MATCH(DATE(AS$2,1,1),Emissions!$A$1:$LI$1),FALSE)</f>
        <v>2.8886761160000001</v>
      </c>
      <c r="AT640" s="359">
        <f>+VLOOKUP($E640,Emissions!$1:$1048576,MATCH(DATE(AT$2,1,1),Emissions!$A$1:$LI$1),FALSE)</f>
        <v>2.931662056</v>
      </c>
      <c r="AU640" s="359">
        <f>+VLOOKUP($E640,Emissions!$1:$1048576,MATCH(DATE(AU$2,1,1),Emissions!$A$1:$LI$1),FALSE)</f>
        <v>2.9751988049999998</v>
      </c>
      <c r="AV640" s="359">
        <f>+VLOOKUP($E640,Emissions!$1:$1048576,MATCH(DATE(AV$2,1,1),Emissions!$A$1:$LI$1),FALSE)</f>
        <v>3.019331362</v>
      </c>
      <c r="AW640" s="359">
        <f>+VLOOKUP($E640,Emissions!$1:$1048576,MATCH(DATE(AW$2,1,1),Emissions!$A$1:$LI$1),FALSE)</f>
        <v>3.0640997589999999</v>
      </c>
      <c r="AX640" s="359">
        <f>+VLOOKUP($E640,Emissions!$1:$1048576,MATCH(DATE(AX$2,1,1),Emissions!$A$1:$LI$1),FALSE)</f>
        <v>3.1095440349999999</v>
      </c>
      <c r="AY640" s="359">
        <f>+VLOOKUP($E640,Emissions!$1:$1048576,MATCH(DATE(AY$2,1,1),Emissions!$A$1:$LI$1),FALSE)</f>
        <v>3.155701358</v>
      </c>
      <c r="AZ640" s="359">
        <f>+VLOOKUP($E640,Emissions!$1:$1048576,MATCH(DATE(AZ$2,1,1),Emissions!$A$1:$LI$1),FALSE)</f>
        <v>3.2026440680000001</v>
      </c>
      <c r="BA640" s="359">
        <f>+VLOOKUP($E640,Emissions!$1:$1048576,MATCH(DATE(BA$2,1,1),Emissions!$A$1:$LI$1),FALSE)</f>
        <v>3.250342404</v>
      </c>
      <c r="BB640" s="359">
        <f>+VLOOKUP($E640,Emissions!$1:$1048576,MATCH(DATE(BB$2,1,1),Emissions!$A$1:$LI$1),FALSE)</f>
        <v>3.2988040340000002</v>
      </c>
      <c r="BC640" s="359">
        <f>+VLOOKUP($E640,Emissions!$1:$1048576,MATCH(DATE(BC$2,1,1),Emissions!$A$1:$LI$1),FALSE)</f>
        <v>3.3480475950000002</v>
      </c>
      <c r="BD640" s="359">
        <f>+VLOOKUP($E640,Emissions!$1:$1048576,MATCH(DATE(BD$2,1,1),Emissions!$A$1:$LI$1),FALSE)</f>
        <v>3.3980947559999999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7.6816189399999998E-2</v>
      </c>
      <c r="G641" s="325">
        <f>+VLOOKUP($E641,Emissions!$1:$1048576,MATCH(DATE(G$2,1,1),Emissions!$A$1:$LI$1),FALSE)</f>
        <v>7.7458149599999998E-2</v>
      </c>
      <c r="H641" s="325">
        <f>+VLOOKUP($E641,Emissions!$1:$1048576,MATCH(DATE(H$2,1,1),Emissions!$A$1:$LI$1),FALSE)</f>
        <v>7.8019327700000002E-2</v>
      </c>
      <c r="I641" s="325">
        <f>+VLOOKUP($E641,Emissions!$1:$1048576,MATCH(DATE(I$2,1,1),Emissions!$A$1:$LI$1),FALSE)</f>
        <v>7.8629599999999994E-2</v>
      </c>
      <c r="J641" s="325">
        <f>+VLOOKUP($E641,Emissions!$1:$1048576,MATCH(DATE(J$2,1,1),Emissions!$A$1:$LI$1),FALSE)</f>
        <v>7.9332436899999997E-2</v>
      </c>
      <c r="K641" s="325">
        <f>+VLOOKUP($E641,Emissions!$1:$1048576,MATCH(DATE(K$2,1,1),Emissions!$A$1:$LI$1),FALSE)</f>
        <v>8.0128131000000005E-2</v>
      </c>
      <c r="L641" s="325">
        <f>+VLOOKUP($E641,Emissions!$1:$1048576,MATCH(DATE(L$2,1,1),Emissions!$A$1:$LI$1),FALSE)</f>
        <v>8.0961275799999996E-2</v>
      </c>
      <c r="M641" s="325">
        <f>+VLOOKUP($E641,Emissions!$1:$1048576,MATCH(DATE(M$2,1,1),Emissions!$A$1:$LI$1),FALSE)</f>
        <v>8.18390492E-2</v>
      </c>
      <c r="N641" s="325">
        <f>+VLOOKUP($E641,Emissions!$1:$1048576,MATCH(DATE(N$2,1,1),Emissions!$A$1:$LI$1),FALSE)</f>
        <v>8.2753711800000004E-2</v>
      </c>
      <c r="O641" s="325">
        <f>+VLOOKUP($E641,Emissions!$1:$1048576,MATCH(DATE(O$2,1,1),Emissions!$A$1:$LI$1),FALSE)</f>
        <v>8.3696056899999996E-2</v>
      </c>
      <c r="P641" s="325">
        <f>+VLOOKUP($E641,Emissions!$1:$1048576,MATCH(DATE(P$2,1,1),Emissions!$A$1:$LI$1),FALSE)</f>
        <v>8.4729612199999998E-2</v>
      </c>
      <c r="Q641" s="325">
        <f>+VLOOKUP($E641,Emissions!$1:$1048576,MATCH(DATE(Q$2,1,1),Emissions!$A$1:$LI$1),FALSE)</f>
        <v>8.5735239500000004E-2</v>
      </c>
      <c r="R641" s="325">
        <f>+VLOOKUP($E641,Emissions!$1:$1048576,MATCH(DATE(R$2,1,1),Emissions!$A$1:$LI$1),FALSE)</f>
        <v>8.6738558899999998E-2</v>
      </c>
      <c r="S641" s="325">
        <f>+VLOOKUP($E641,Emissions!$1:$1048576,MATCH(DATE(S$2,1,1),Emissions!$A$1:$LI$1),FALSE)</f>
        <v>8.7744694900000003E-2</v>
      </c>
      <c r="T641" s="325">
        <f>+VLOOKUP($E641,Emissions!$1:$1048576,MATCH(DATE(T$2,1,1),Emissions!$A$1:$LI$1),FALSE)</f>
        <v>8.8754129799999998E-2</v>
      </c>
      <c r="U641" s="325">
        <f>+VLOOKUP($E641,Emissions!$1:$1048576,MATCH(DATE(U$2,1,1),Emissions!$A$1:$LI$1),FALSE)</f>
        <v>8.9766784500000002E-2</v>
      </c>
      <c r="V641" s="325">
        <f>+VLOOKUP($E641,Emissions!$1:$1048576,MATCH(DATE(V$2,1,1),Emissions!$A$1:$LI$1),FALSE)</f>
        <v>9.0783653699999994E-2</v>
      </c>
      <c r="W641" s="325">
        <f>+VLOOKUP($E641,Emissions!$1:$1048576,MATCH(DATE(W$2,1,1),Emissions!$A$1:$LI$1),FALSE)</f>
        <v>9.1804844100000005E-2</v>
      </c>
      <c r="X641" s="325">
        <f>+VLOOKUP($E641,Emissions!$1:$1048576,MATCH(DATE(X$2,1,1),Emissions!$A$1:$LI$1),FALSE)</f>
        <v>9.28312201E-2</v>
      </c>
      <c r="Y641" s="325">
        <f>+VLOOKUP($E641,Emissions!$1:$1048576,MATCH(DATE(Y$2,1,1),Emissions!$A$1:$LI$1),FALSE)</f>
        <v>9.3863996300000002E-2</v>
      </c>
      <c r="Z641" s="325">
        <f>+VLOOKUP($E641,Emissions!$1:$1048576,MATCH(DATE(Z$2,1,1),Emissions!$A$1:$LI$1),FALSE)</f>
        <v>9.4852905299999998E-2</v>
      </c>
      <c r="AA641" s="325">
        <f>+VLOOKUP($E641,Emissions!$1:$1048576,MATCH(DATE(AA$2,1,1),Emissions!$A$1:$LI$1),FALSE)</f>
        <v>9.5882491099999995E-2</v>
      </c>
      <c r="AB641" s="325">
        <f>+VLOOKUP($E641,Emissions!$1:$1048576,MATCH(DATE(AB$2,1,1),Emissions!$A$1:$LI$1),FALSE)</f>
        <v>9.6931986299999995E-2</v>
      </c>
      <c r="AC641" s="325">
        <f>+VLOOKUP($E641,Emissions!$1:$1048576,MATCH(DATE(AC$2,1,1),Emissions!$A$1:$LI$1),FALSE)</f>
        <v>9.7996993500000004E-2</v>
      </c>
      <c r="AD641" s="325">
        <f>+VLOOKUP($E641,Emissions!$1:$1048576,MATCH(DATE(AD$2,1,1),Emissions!$A$1:$LI$1),FALSE)</f>
        <v>9.9077165699999997E-2</v>
      </c>
      <c r="AE641" s="325">
        <f>+VLOOKUP($E641,Emissions!$1:$1048576,MATCH(DATE(AE$2,1,1),Emissions!$A$1:$LI$1),FALSE)</f>
        <v>0.1000255614</v>
      </c>
      <c r="AF641" s="325">
        <f>+VLOOKUP($E641,Emissions!$1:$1048576,MATCH(DATE(AF$2,1,1),Emissions!$A$1:$LI$1),FALSE)</f>
        <v>0.1010102596</v>
      </c>
      <c r="AG641" s="325">
        <f>+VLOOKUP($E641,Emissions!$1:$1048576,MATCH(DATE(AG$2,1,1),Emissions!$A$1:$LI$1),FALSE)</f>
        <v>0.1020103091</v>
      </c>
      <c r="AH641" s="325">
        <f>+VLOOKUP($E641,Emissions!$1:$1048576,MATCH(DATE(AH$2,1,1),Emissions!$A$1:$LI$1),FALSE)</f>
        <v>0.1030222002</v>
      </c>
      <c r="AI641" s="325">
        <f>+VLOOKUP($E641,Emissions!$1:$1048576,MATCH(DATE(AI$2,1,1),Emissions!$A$1:$LI$1),FALSE)</f>
        <v>0.10404660340000001</v>
      </c>
      <c r="AJ641" s="325">
        <f>+VLOOKUP($E641,Emissions!$1:$1048576,MATCH(DATE(AJ$2,1,1),Emissions!$A$1:$LI$1),FALSE)</f>
        <v>0.1050848928</v>
      </c>
      <c r="AK641" s="325">
        <f>+VLOOKUP($E641,Emissions!$1:$1048576,MATCH(DATE(AK$2,1,1),Emissions!$A$1:$LI$1),FALSE)</f>
        <v>0.10613805160000001</v>
      </c>
      <c r="AL641" s="325">
        <f>+VLOOKUP($E641,Emissions!$1:$1048576,MATCH(DATE(AL$2,1,1),Emissions!$A$1:$LI$1),FALSE)</f>
        <v>0.10720703569999999</v>
      </c>
      <c r="AM641" s="325">
        <f>+VLOOKUP($E641,Emissions!$1:$1048576,MATCH(DATE(AM$2,1,1),Emissions!$A$1:$LI$1),FALSE)</f>
        <v>0.1082923091</v>
      </c>
      <c r="AN641" s="325">
        <f>+VLOOKUP($E641,Emissions!$1:$1048576,MATCH(DATE(AN$2,1,1),Emissions!$A$1:$LI$1),FALSE)</f>
        <v>0.1093939956</v>
      </c>
      <c r="AO641" s="325">
        <f>+VLOOKUP($E641,Emissions!$1:$1048576,MATCH(DATE(AO$2,1,1),Emissions!$A$1:$LI$1),FALSE)</f>
        <v>0.1105119867</v>
      </c>
      <c r="AP641" s="325">
        <f>+VLOOKUP($E641,Emissions!$1:$1048576,MATCH(DATE(AP$2,1,1),Emissions!$A$1:$LI$1),FALSE)</f>
        <v>0.11160933520000001</v>
      </c>
      <c r="AQ641" s="325">
        <f>+VLOOKUP($E641,Emissions!$1:$1048576,MATCH(DATE(AQ$2,1,1),Emissions!$A$1:$LI$1),FALSE)</f>
        <v>0.1127084827</v>
      </c>
      <c r="AR641" s="325">
        <f>+VLOOKUP($E641,Emissions!$1:$1048576,MATCH(DATE(AR$2,1,1),Emissions!$A$1:$LI$1),FALSE)</f>
        <v>0.11381570100000001</v>
      </c>
      <c r="AS641" s="325">
        <f>+VLOOKUP($E641,Emissions!$1:$1048576,MATCH(DATE(AS$2,1,1),Emissions!$A$1:$LI$1),FALSE)</f>
        <v>0.1149331862</v>
      </c>
      <c r="AT641" s="325">
        <f>+VLOOKUP($E641,Emissions!$1:$1048576,MATCH(DATE(AT$2,1,1),Emissions!$A$1:$LI$1),FALSE)</f>
        <v>0.1160620829</v>
      </c>
      <c r="AU641" s="325">
        <f>+VLOOKUP($E641,Emissions!$1:$1048576,MATCH(DATE(AU$2,1,1),Emissions!$A$1:$LI$1),FALSE)</f>
        <v>0.1172028938</v>
      </c>
      <c r="AV641" s="325">
        <f>+VLOOKUP($E641,Emissions!$1:$1048576,MATCH(DATE(AV$2,1,1),Emissions!$A$1:$LI$1),FALSE)</f>
        <v>0.1183564928</v>
      </c>
      <c r="AW641" s="325">
        <f>+VLOOKUP($E641,Emissions!$1:$1048576,MATCH(DATE(AW$2,1,1),Emissions!$A$1:$LI$1),FALSE)</f>
        <v>0.11952343429999999</v>
      </c>
      <c r="AX641" s="325">
        <f>+VLOOKUP($E641,Emissions!$1:$1048576,MATCH(DATE(AX$2,1,1),Emissions!$A$1:$LI$1),FALSE)</f>
        <v>0.1207040924</v>
      </c>
      <c r="AY641" s="325">
        <f>+VLOOKUP($E641,Emissions!$1:$1048576,MATCH(DATE(AY$2,1,1),Emissions!$A$1:$LI$1),FALSE)</f>
        <v>0.12189871889999999</v>
      </c>
      <c r="AZ641" s="325">
        <f>+VLOOKUP($E641,Emissions!$1:$1048576,MATCH(DATE(AZ$2,1,1),Emissions!$A$1:$LI$1),FALSE)</f>
        <v>0.12310954609999999</v>
      </c>
      <c r="BA641" s="325">
        <f>+VLOOKUP($E641,Emissions!$1:$1048576,MATCH(DATE(BA$2,1,1),Emissions!$A$1:$LI$1),FALSE)</f>
        <v>0.1243357001</v>
      </c>
      <c r="BB641" s="325">
        <f>+VLOOKUP($E641,Emissions!$1:$1048576,MATCH(DATE(BB$2,1,1),Emissions!$A$1:$LI$1),FALSE)</f>
        <v>0.12557705420000001</v>
      </c>
      <c r="BC641" s="325">
        <f>+VLOOKUP($E641,Emissions!$1:$1048576,MATCH(DATE(BC$2,1,1),Emissions!$A$1:$LI$1),FALSE)</f>
        <v>0.12683364289999999</v>
      </c>
      <c r="BD641" s="325">
        <f>+VLOOKUP($E641,Emissions!$1:$1048576,MATCH(DATE(BD$2,1,1),Emissions!$A$1:$LI$1),FALSE)</f>
        <v>0.1281055458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7.6816189399999998E-2</v>
      </c>
      <c r="G642" s="359">
        <f>+VLOOKUP($E642,Emissions!$1:$1048576,MATCH(DATE(G$2,1,1),Emissions!$A$1:$LI$1),FALSE)</f>
        <v>7.7458149599999998E-2</v>
      </c>
      <c r="H642" s="359">
        <f>+VLOOKUP($E642,Emissions!$1:$1048576,MATCH(DATE(H$2,1,1),Emissions!$A$1:$LI$1),FALSE)</f>
        <v>7.8019327700000002E-2</v>
      </c>
      <c r="I642" s="359">
        <f>+VLOOKUP($E642,Emissions!$1:$1048576,MATCH(DATE(I$2,1,1),Emissions!$A$1:$LI$1),FALSE)</f>
        <v>7.8629599999999994E-2</v>
      </c>
      <c r="J642" s="359">
        <f>+VLOOKUP($E642,Emissions!$1:$1048576,MATCH(DATE(J$2,1,1),Emissions!$A$1:$LI$1),FALSE)</f>
        <v>7.9332436899999997E-2</v>
      </c>
      <c r="K642" s="359">
        <f>+VLOOKUP($E642,Emissions!$1:$1048576,MATCH(DATE(K$2,1,1),Emissions!$A$1:$LI$1),FALSE)</f>
        <v>8.0128131000000005E-2</v>
      </c>
      <c r="L642" s="359">
        <f>+VLOOKUP($E642,Emissions!$1:$1048576,MATCH(DATE(L$2,1,1),Emissions!$A$1:$LI$1),FALSE)</f>
        <v>8.0961275799999996E-2</v>
      </c>
      <c r="M642" s="359">
        <f>+VLOOKUP($E642,Emissions!$1:$1048576,MATCH(DATE(M$2,1,1),Emissions!$A$1:$LI$1),FALSE)</f>
        <v>8.18390492E-2</v>
      </c>
      <c r="N642" s="359">
        <f>+VLOOKUP($E642,Emissions!$1:$1048576,MATCH(DATE(N$2,1,1),Emissions!$A$1:$LI$1),FALSE)</f>
        <v>8.2753711800000004E-2</v>
      </c>
      <c r="O642" s="359">
        <f>+VLOOKUP($E642,Emissions!$1:$1048576,MATCH(DATE(O$2,1,1),Emissions!$A$1:$LI$1),FALSE)</f>
        <v>8.3696056899999996E-2</v>
      </c>
      <c r="P642" s="359">
        <f>+VLOOKUP($E642,Emissions!$1:$1048576,MATCH(DATE(P$2,1,1),Emissions!$A$1:$LI$1),FALSE)</f>
        <v>8.4729612199999998E-2</v>
      </c>
      <c r="Q642" s="359">
        <f>+VLOOKUP($E642,Emissions!$1:$1048576,MATCH(DATE(Q$2,1,1),Emissions!$A$1:$LI$1),FALSE)</f>
        <v>8.5735239500000004E-2</v>
      </c>
      <c r="R642" s="359">
        <f>+VLOOKUP($E642,Emissions!$1:$1048576,MATCH(DATE(R$2,1,1),Emissions!$A$1:$LI$1),FALSE)</f>
        <v>8.6738558899999998E-2</v>
      </c>
      <c r="S642" s="359">
        <f>+VLOOKUP($E642,Emissions!$1:$1048576,MATCH(DATE(S$2,1,1),Emissions!$A$1:$LI$1),FALSE)</f>
        <v>8.7744694900000003E-2</v>
      </c>
      <c r="T642" s="359">
        <f>+VLOOKUP($E642,Emissions!$1:$1048576,MATCH(DATE(T$2,1,1),Emissions!$A$1:$LI$1),FALSE)</f>
        <v>8.8754129799999998E-2</v>
      </c>
      <c r="U642" s="359">
        <f>+VLOOKUP($E642,Emissions!$1:$1048576,MATCH(DATE(U$2,1,1),Emissions!$A$1:$LI$1),FALSE)</f>
        <v>8.9766784500000002E-2</v>
      </c>
      <c r="V642" s="359">
        <f>+VLOOKUP($E642,Emissions!$1:$1048576,MATCH(DATE(V$2,1,1),Emissions!$A$1:$LI$1),FALSE)</f>
        <v>9.0783653699999994E-2</v>
      </c>
      <c r="W642" s="359">
        <f>+VLOOKUP($E642,Emissions!$1:$1048576,MATCH(DATE(W$2,1,1),Emissions!$A$1:$LI$1),FALSE)</f>
        <v>9.1804844100000005E-2</v>
      </c>
      <c r="X642" s="359">
        <f>+VLOOKUP($E642,Emissions!$1:$1048576,MATCH(DATE(X$2,1,1),Emissions!$A$1:$LI$1),FALSE)</f>
        <v>9.28312201E-2</v>
      </c>
      <c r="Y642" s="359">
        <f>+VLOOKUP($E642,Emissions!$1:$1048576,MATCH(DATE(Y$2,1,1),Emissions!$A$1:$LI$1),FALSE)</f>
        <v>9.3863996300000002E-2</v>
      </c>
      <c r="Z642" s="359">
        <f>+VLOOKUP($E642,Emissions!$1:$1048576,MATCH(DATE(Z$2,1,1),Emissions!$A$1:$LI$1),FALSE)</f>
        <v>9.4852905299999998E-2</v>
      </c>
      <c r="AA642" s="359">
        <f>+VLOOKUP($E642,Emissions!$1:$1048576,MATCH(DATE(AA$2,1,1),Emissions!$A$1:$LI$1),FALSE)</f>
        <v>9.5882491099999995E-2</v>
      </c>
      <c r="AB642" s="359">
        <f>+VLOOKUP($E642,Emissions!$1:$1048576,MATCH(DATE(AB$2,1,1),Emissions!$A$1:$LI$1),FALSE)</f>
        <v>9.6931986299999995E-2</v>
      </c>
      <c r="AC642" s="359">
        <f>+VLOOKUP($E642,Emissions!$1:$1048576,MATCH(DATE(AC$2,1,1),Emissions!$A$1:$LI$1),FALSE)</f>
        <v>9.7996993500000004E-2</v>
      </c>
      <c r="AD642" s="359">
        <f>+VLOOKUP($E642,Emissions!$1:$1048576,MATCH(DATE(AD$2,1,1),Emissions!$A$1:$LI$1),FALSE)</f>
        <v>9.9077165699999997E-2</v>
      </c>
      <c r="AE642" s="359">
        <f>+VLOOKUP($E642,Emissions!$1:$1048576,MATCH(DATE(AE$2,1,1),Emissions!$A$1:$LI$1),FALSE)</f>
        <v>0.1000255614</v>
      </c>
      <c r="AF642" s="359">
        <f>+VLOOKUP($E642,Emissions!$1:$1048576,MATCH(DATE(AF$2,1,1),Emissions!$A$1:$LI$1),FALSE)</f>
        <v>0.1010102596</v>
      </c>
      <c r="AG642" s="359">
        <f>+VLOOKUP($E642,Emissions!$1:$1048576,MATCH(DATE(AG$2,1,1),Emissions!$A$1:$LI$1),FALSE)</f>
        <v>0.1020103091</v>
      </c>
      <c r="AH642" s="359">
        <f>+VLOOKUP($E642,Emissions!$1:$1048576,MATCH(DATE(AH$2,1,1),Emissions!$A$1:$LI$1),FALSE)</f>
        <v>0.1030222002</v>
      </c>
      <c r="AI642" s="359">
        <f>+VLOOKUP($E642,Emissions!$1:$1048576,MATCH(DATE(AI$2,1,1),Emissions!$A$1:$LI$1),FALSE)</f>
        <v>0.10404660340000001</v>
      </c>
      <c r="AJ642" s="359">
        <f>+VLOOKUP($E642,Emissions!$1:$1048576,MATCH(DATE(AJ$2,1,1),Emissions!$A$1:$LI$1),FALSE)</f>
        <v>0.1050848928</v>
      </c>
      <c r="AK642" s="359">
        <f>+VLOOKUP($E642,Emissions!$1:$1048576,MATCH(DATE(AK$2,1,1),Emissions!$A$1:$LI$1),FALSE)</f>
        <v>0.10613805160000001</v>
      </c>
      <c r="AL642" s="359">
        <f>+VLOOKUP($E642,Emissions!$1:$1048576,MATCH(DATE(AL$2,1,1),Emissions!$A$1:$LI$1),FALSE)</f>
        <v>0.10720703569999999</v>
      </c>
      <c r="AM642" s="359">
        <f>+VLOOKUP($E642,Emissions!$1:$1048576,MATCH(DATE(AM$2,1,1),Emissions!$A$1:$LI$1),FALSE)</f>
        <v>0.1082923091</v>
      </c>
      <c r="AN642" s="359">
        <f>+VLOOKUP($E642,Emissions!$1:$1048576,MATCH(DATE(AN$2,1,1),Emissions!$A$1:$LI$1),FALSE)</f>
        <v>0.1093939956</v>
      </c>
      <c r="AO642" s="359">
        <f>+VLOOKUP($E642,Emissions!$1:$1048576,MATCH(DATE(AO$2,1,1),Emissions!$A$1:$LI$1),FALSE)</f>
        <v>0.1105119867</v>
      </c>
      <c r="AP642" s="359">
        <f>+VLOOKUP($E642,Emissions!$1:$1048576,MATCH(DATE(AP$2,1,1),Emissions!$A$1:$LI$1),FALSE)</f>
        <v>0.11160933520000001</v>
      </c>
      <c r="AQ642" s="359">
        <f>+VLOOKUP($E642,Emissions!$1:$1048576,MATCH(DATE(AQ$2,1,1),Emissions!$A$1:$LI$1),FALSE)</f>
        <v>0.1127084827</v>
      </c>
      <c r="AR642" s="359">
        <f>+VLOOKUP($E642,Emissions!$1:$1048576,MATCH(DATE(AR$2,1,1),Emissions!$A$1:$LI$1),FALSE)</f>
        <v>0.11381570100000001</v>
      </c>
      <c r="AS642" s="359">
        <f>+VLOOKUP($E642,Emissions!$1:$1048576,MATCH(DATE(AS$2,1,1),Emissions!$A$1:$LI$1),FALSE)</f>
        <v>0.1149331862</v>
      </c>
      <c r="AT642" s="359">
        <f>+VLOOKUP($E642,Emissions!$1:$1048576,MATCH(DATE(AT$2,1,1),Emissions!$A$1:$LI$1),FALSE)</f>
        <v>0.1160620829</v>
      </c>
      <c r="AU642" s="359">
        <f>+VLOOKUP($E642,Emissions!$1:$1048576,MATCH(DATE(AU$2,1,1),Emissions!$A$1:$LI$1),FALSE)</f>
        <v>0.1172028938</v>
      </c>
      <c r="AV642" s="359">
        <f>+VLOOKUP($E642,Emissions!$1:$1048576,MATCH(DATE(AV$2,1,1),Emissions!$A$1:$LI$1),FALSE)</f>
        <v>0.1183564928</v>
      </c>
      <c r="AW642" s="359">
        <f>+VLOOKUP($E642,Emissions!$1:$1048576,MATCH(DATE(AW$2,1,1),Emissions!$A$1:$LI$1),FALSE)</f>
        <v>0.11952343429999999</v>
      </c>
      <c r="AX642" s="359">
        <f>+VLOOKUP($E642,Emissions!$1:$1048576,MATCH(DATE(AX$2,1,1),Emissions!$A$1:$LI$1),FALSE)</f>
        <v>0.1207040924</v>
      </c>
      <c r="AY642" s="359">
        <f>+VLOOKUP($E642,Emissions!$1:$1048576,MATCH(DATE(AY$2,1,1),Emissions!$A$1:$LI$1),FALSE)</f>
        <v>0.12189871889999999</v>
      </c>
      <c r="AZ642" s="359">
        <f>+VLOOKUP($E642,Emissions!$1:$1048576,MATCH(DATE(AZ$2,1,1),Emissions!$A$1:$LI$1),FALSE)</f>
        <v>0.12310954609999999</v>
      </c>
      <c r="BA642" s="359">
        <f>+VLOOKUP($E642,Emissions!$1:$1048576,MATCH(DATE(BA$2,1,1),Emissions!$A$1:$LI$1),FALSE)</f>
        <v>0.1243357001</v>
      </c>
      <c r="BB642" s="359">
        <f>+VLOOKUP($E642,Emissions!$1:$1048576,MATCH(DATE(BB$2,1,1),Emissions!$A$1:$LI$1),FALSE)</f>
        <v>0.12557705420000001</v>
      </c>
      <c r="BC642" s="359">
        <f>+VLOOKUP($E642,Emissions!$1:$1048576,MATCH(DATE(BC$2,1,1),Emissions!$A$1:$LI$1),FALSE)</f>
        <v>0.12683364289999999</v>
      </c>
      <c r="BD642" s="359">
        <f>+VLOOKUP($E642,Emissions!$1:$1048576,MATCH(DATE(BD$2,1,1),Emissions!$A$1:$LI$1),FALSE)</f>
        <v>0.1281055458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57.370211359999999</v>
      </c>
      <c r="G657" s="325">
        <f>+VLOOKUP($E657,Emissions!$1:$1048576,MATCH(DATE(G$2,1,1),Emissions!$A$1:$LI$1),FALSE)</f>
        <v>58.062217250000003</v>
      </c>
      <c r="H657" s="325">
        <f>+VLOOKUP($E657,Emissions!$1:$1048576,MATCH(DATE(H$2,1,1),Emissions!$A$1:$LI$1),FALSE)</f>
        <v>58.77555538</v>
      </c>
      <c r="I657" s="325">
        <f>+VLOOKUP($E657,Emissions!$1:$1048576,MATCH(DATE(I$2,1,1),Emissions!$A$1:$LI$1),FALSE)</f>
        <v>59.542838539999998</v>
      </c>
      <c r="J657" s="325">
        <f>+VLOOKUP($E657,Emissions!$1:$1048576,MATCH(DATE(J$2,1,1),Emissions!$A$1:$LI$1),FALSE)</f>
        <v>60.377946680000001</v>
      </c>
      <c r="K657" s="325">
        <f>+VLOOKUP($E657,Emissions!$1:$1048576,MATCH(DATE(K$2,1,1),Emissions!$A$1:$LI$1),FALSE)</f>
        <v>61.28089482</v>
      </c>
      <c r="L657" s="325">
        <f>+VLOOKUP($E657,Emissions!$1:$1048576,MATCH(DATE(L$2,1,1),Emissions!$A$1:$LI$1),FALSE)</f>
        <v>62.207993289999997</v>
      </c>
      <c r="M657" s="325">
        <f>+VLOOKUP($E657,Emissions!$1:$1048576,MATCH(DATE(M$2,1,1),Emissions!$A$1:$LI$1),FALSE)</f>
        <v>63.164614149999998</v>
      </c>
      <c r="N657" s="325">
        <f>+VLOOKUP($E657,Emissions!$1:$1048576,MATCH(DATE(N$2,1,1),Emissions!$A$1:$LI$1),FALSE)</f>
        <v>64.146804270000004</v>
      </c>
      <c r="O657" s="325">
        <f>+VLOOKUP($E657,Emissions!$1:$1048576,MATCH(DATE(O$2,1,1),Emissions!$A$1:$LI$1),FALSE)</f>
        <v>65.147597570000002</v>
      </c>
      <c r="P657" s="325">
        <f>+VLOOKUP($E657,Emissions!$1:$1048576,MATCH(DATE(P$2,1,1),Emissions!$A$1:$LI$1),FALSE)</f>
        <v>66.224463470000003</v>
      </c>
      <c r="Q657" s="325">
        <f>+VLOOKUP($E657,Emissions!$1:$1048576,MATCH(DATE(Q$2,1,1),Emissions!$A$1:$LI$1),FALSE)</f>
        <v>67.280553440000006</v>
      </c>
      <c r="R657" s="325">
        <f>+VLOOKUP($E657,Emissions!$1:$1048576,MATCH(DATE(R$2,1,1),Emissions!$A$1:$LI$1),FALSE)</f>
        <v>68.327021060000007</v>
      </c>
      <c r="S657" s="325">
        <f>+VLOOKUP($E657,Emissions!$1:$1048576,MATCH(DATE(S$2,1,1),Emissions!$A$1:$LI$1),FALSE)</f>
        <v>69.367748289999994</v>
      </c>
      <c r="T657" s="325">
        <f>+VLOOKUP($E657,Emissions!$1:$1048576,MATCH(DATE(T$2,1,1),Emissions!$A$1:$LI$1),FALSE)</f>
        <v>70.403406459999999</v>
      </c>
      <c r="U657" s="325">
        <f>+VLOOKUP($E657,Emissions!$1:$1048576,MATCH(DATE(U$2,1,1),Emissions!$A$1:$LI$1),FALSE)</f>
        <v>71.434237229999994</v>
      </c>
      <c r="V657" s="325">
        <f>+VLOOKUP($E657,Emissions!$1:$1048576,MATCH(DATE(V$2,1,1),Emissions!$A$1:$LI$1),FALSE)</f>
        <v>72.462833099999997</v>
      </c>
      <c r="W657" s="325">
        <f>+VLOOKUP($E657,Emissions!$1:$1048576,MATCH(DATE(W$2,1,1),Emissions!$A$1:$LI$1),FALSE)</f>
        <v>73.489558099999996</v>
      </c>
      <c r="X657" s="325">
        <f>+VLOOKUP($E657,Emissions!$1:$1048576,MATCH(DATE(X$2,1,1),Emissions!$A$1:$LI$1),FALSE)</f>
        <v>74.516405129999995</v>
      </c>
      <c r="Y657" s="325">
        <f>+VLOOKUP($E657,Emissions!$1:$1048576,MATCH(DATE(Y$2,1,1),Emissions!$A$1:$LI$1),FALSE)</f>
        <v>75.545806990000003</v>
      </c>
      <c r="Z657" s="325">
        <f>+VLOOKUP($E657,Emissions!$1:$1048576,MATCH(DATE(Z$2,1,1),Emissions!$A$1:$LI$1),FALSE)</f>
        <v>76.533181639999995</v>
      </c>
      <c r="AA657" s="325">
        <f>+VLOOKUP($E657,Emissions!$1:$1048576,MATCH(DATE(AA$2,1,1),Emissions!$A$1:$LI$1),FALSE)</f>
        <v>77.549581099999997</v>
      </c>
      <c r="AB657" s="325">
        <f>+VLOOKUP($E657,Emissions!$1:$1048576,MATCH(DATE(AB$2,1,1),Emissions!$A$1:$LI$1),FALSE)</f>
        <v>78.585316030000001</v>
      </c>
      <c r="AC657" s="325">
        <f>+VLOOKUP($E657,Emissions!$1:$1048576,MATCH(DATE(AC$2,1,1),Emissions!$A$1:$LI$1),FALSE)</f>
        <v>79.637979209999997</v>
      </c>
      <c r="AD657" s="325">
        <f>+VLOOKUP($E657,Emissions!$1:$1048576,MATCH(DATE(AD$2,1,1),Emissions!$A$1:$LI$1),FALSE)</f>
        <v>80.708194570000003</v>
      </c>
      <c r="AE657" s="325">
        <f>+VLOOKUP($E657,Emissions!$1:$1048576,MATCH(DATE(AE$2,1,1),Emissions!$A$1:$LI$1),FALSE)</f>
        <v>81.662482409999996</v>
      </c>
      <c r="AF657" s="325">
        <f>+VLOOKUP($E657,Emissions!$1:$1048576,MATCH(DATE(AF$2,1,1),Emissions!$A$1:$LI$1),FALSE)</f>
        <v>82.633247449999999</v>
      </c>
      <c r="AG657" s="325">
        <f>+VLOOKUP($E657,Emissions!$1:$1048576,MATCH(DATE(AG$2,1,1),Emissions!$A$1:$LI$1),FALSE)</f>
        <v>83.615085539999995</v>
      </c>
      <c r="AH657" s="325">
        <f>+VLOOKUP($E657,Emissions!$1:$1048576,MATCH(DATE(AH$2,1,1),Emissions!$A$1:$LI$1),FALSE)</f>
        <v>84.607044880000004</v>
      </c>
      <c r="AI657" s="325">
        <f>+VLOOKUP($E657,Emissions!$1:$1048576,MATCH(DATE(AI$2,1,1),Emissions!$A$1:$LI$1),FALSE)</f>
        <v>85.610911200000004</v>
      </c>
      <c r="AJ657" s="325">
        <f>+VLOOKUP($E657,Emissions!$1:$1048576,MATCH(DATE(AJ$2,1,1),Emissions!$A$1:$LI$1),FALSE)</f>
        <v>86.629318710000007</v>
      </c>
      <c r="AK657" s="325">
        <f>+VLOOKUP($E657,Emissions!$1:$1048576,MATCH(DATE(AK$2,1,1),Emissions!$A$1:$LI$1),FALSE)</f>
        <v>87.664321380000004</v>
      </c>
      <c r="AL657" s="325">
        <f>+VLOOKUP($E657,Emissions!$1:$1048576,MATCH(DATE(AL$2,1,1),Emissions!$A$1:$LI$1),FALSE)</f>
        <v>88.718310709999997</v>
      </c>
      <c r="AM657" s="325">
        <f>+VLOOKUP($E657,Emissions!$1:$1048576,MATCH(DATE(AM$2,1,1),Emissions!$A$1:$LI$1),FALSE)</f>
        <v>89.792744569999996</v>
      </c>
      <c r="AN657" s="325">
        <f>+VLOOKUP($E657,Emissions!$1:$1048576,MATCH(DATE(AN$2,1,1),Emissions!$A$1:$LI$1),FALSE)</f>
        <v>90.888408699999999</v>
      </c>
      <c r="AO657" s="325">
        <f>+VLOOKUP($E657,Emissions!$1:$1048576,MATCH(DATE(AO$2,1,1),Emissions!$A$1:$LI$1),FALSE)</f>
        <v>92.00550672</v>
      </c>
      <c r="AP657" s="325">
        <f>+VLOOKUP($E657,Emissions!$1:$1048576,MATCH(DATE(AP$2,1,1),Emissions!$A$1:$LI$1),FALSE)</f>
        <v>93.107079249999998</v>
      </c>
      <c r="AQ657" s="325">
        <f>+VLOOKUP($E657,Emissions!$1:$1048576,MATCH(DATE(AQ$2,1,1),Emissions!$A$1:$LI$1),FALSE)</f>
        <v>94.209718420000002</v>
      </c>
      <c r="AR657" s="325">
        <f>+VLOOKUP($E657,Emissions!$1:$1048576,MATCH(DATE(AR$2,1,1),Emissions!$A$1:$LI$1),FALSE)</f>
        <v>95.318926050000002</v>
      </c>
      <c r="AS657" s="325">
        <f>+VLOOKUP($E657,Emissions!$1:$1048576,MATCH(DATE(AS$2,1,1),Emissions!$A$1:$LI$1),FALSE)</f>
        <v>96.436986779999998</v>
      </c>
      <c r="AT657" s="325">
        <f>+VLOOKUP($E657,Emissions!$1:$1048576,MATCH(DATE(AT$2,1,1),Emissions!$A$1:$LI$1),FALSE)</f>
        <v>97.56535375</v>
      </c>
      <c r="AU657" s="325">
        <f>+VLOOKUP($E657,Emissions!$1:$1048576,MATCH(DATE(AU$2,1,1),Emissions!$A$1:$LI$1),FALSE)</f>
        <v>98.704478890000004</v>
      </c>
      <c r="AV657" s="325">
        <f>+VLOOKUP($E657,Emissions!$1:$1048576,MATCH(DATE(AV$2,1,1),Emissions!$A$1:$LI$1),FALSE)</f>
        <v>99.856037650000005</v>
      </c>
      <c r="AW657" s="325">
        <f>+VLOOKUP($E657,Emissions!$1:$1048576,MATCH(DATE(AW$2,1,1),Emissions!$A$1:$LI$1),FALSE)</f>
        <v>101.0211474</v>
      </c>
      <c r="AX657" s="325">
        <f>+VLOOKUP($E657,Emissions!$1:$1048576,MATCH(DATE(AX$2,1,1),Emissions!$A$1:$LI$1),FALSE)</f>
        <v>102.2007375</v>
      </c>
      <c r="AY657" s="325">
        <f>+VLOOKUP($E657,Emissions!$1:$1048576,MATCH(DATE(AY$2,1,1),Emissions!$A$1:$LI$1),FALSE)</f>
        <v>103.3955311</v>
      </c>
      <c r="AZ657" s="325">
        <f>+VLOOKUP($E657,Emissions!$1:$1048576,MATCH(DATE(AZ$2,1,1),Emissions!$A$1:$LI$1),FALSE)</f>
        <v>104.60598899999999</v>
      </c>
      <c r="BA657" s="325">
        <f>+VLOOKUP($E657,Emissions!$1:$1048576,MATCH(DATE(BA$2,1,1),Emissions!$A$1:$LI$1),FALSE)</f>
        <v>105.83287989999999</v>
      </c>
      <c r="BB657" s="325">
        <f>+VLOOKUP($E657,Emissions!$1:$1048576,MATCH(DATE(BB$2,1,1),Emissions!$A$1:$LI$1),FALSE)</f>
        <v>107.076055</v>
      </c>
      <c r="BC657" s="325">
        <f>+VLOOKUP($E657,Emissions!$1:$1048576,MATCH(DATE(BC$2,1,1),Emissions!$A$1:$LI$1),FALSE)</f>
        <v>108.33555130000001</v>
      </c>
      <c r="BD657" s="325">
        <f>+VLOOKUP($E657,Emissions!$1:$1048576,MATCH(DATE(BD$2,1,1),Emissions!$A$1:$LI$1),FALSE)</f>
        <v>109.61150809999999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1.535897769</v>
      </c>
      <c r="G658" s="325">
        <f>+VLOOKUP($E658,Emissions!$1:$1048576,MATCH(DATE(G$2,1,1),Emissions!$A$1:$LI$1),FALSE)</f>
        <v>1.549001906</v>
      </c>
      <c r="H658" s="325">
        <f>+VLOOKUP($E658,Emissions!$1:$1048576,MATCH(DATE(H$2,1,1),Emissions!$A$1:$LI$1),FALSE)</f>
        <v>1.558058755</v>
      </c>
      <c r="I658" s="325">
        <f>+VLOOKUP($E658,Emissions!$1:$1048576,MATCH(DATE(I$2,1,1),Emissions!$A$1:$LI$1),FALSE)</f>
        <v>1.5660927819999999</v>
      </c>
      <c r="J658" s="325">
        <f>+VLOOKUP($E658,Emissions!$1:$1048576,MATCH(DATE(J$2,1,1),Emissions!$A$1:$LI$1),FALSE)</f>
        <v>1.5740720960000001</v>
      </c>
      <c r="K658" s="325">
        <f>+VLOOKUP($E658,Emissions!$1:$1048576,MATCH(DATE(K$2,1,1),Emissions!$A$1:$LI$1),FALSE)</f>
        <v>1.5823049840000001</v>
      </c>
      <c r="L658" s="325">
        <f>+VLOOKUP($E658,Emissions!$1:$1048576,MATCH(DATE(L$2,1,1),Emissions!$A$1:$LI$1),FALSE)</f>
        <v>1.5897891289999999</v>
      </c>
      <c r="M658" s="325">
        <f>+VLOOKUP($E658,Emissions!$1:$1048576,MATCH(DATE(M$2,1,1),Emissions!$A$1:$LI$1),FALSE)</f>
        <v>1.5968653880000001</v>
      </c>
      <c r="N658" s="325">
        <f>+VLOOKUP($E658,Emissions!$1:$1048576,MATCH(DATE(N$2,1,1),Emissions!$A$1:$LI$1),FALSE)</f>
        <v>1.6038051019999999</v>
      </c>
      <c r="O658" s="325">
        <f>+VLOOKUP($E658,Emissions!$1:$1048576,MATCH(DATE(O$2,1,1),Emissions!$A$1:$LI$1),FALSE)</f>
        <v>1.6107592129999999</v>
      </c>
      <c r="P658" s="325">
        <f>+VLOOKUP($E658,Emissions!$1:$1048576,MATCH(DATE(P$2,1,1),Emissions!$A$1:$LI$1),FALSE)</f>
        <v>1.619640849</v>
      </c>
      <c r="Q658" s="325">
        <f>+VLOOKUP($E658,Emissions!$1:$1048576,MATCH(DATE(Q$2,1,1),Emissions!$A$1:$LI$1),FALSE)</f>
        <v>1.628093054</v>
      </c>
      <c r="R658" s="325">
        <f>+VLOOKUP($E658,Emissions!$1:$1048576,MATCH(DATE(R$2,1,1),Emissions!$A$1:$LI$1),FALSE)</f>
        <v>1.6360795770000001</v>
      </c>
      <c r="S658" s="325">
        <f>+VLOOKUP($E658,Emissions!$1:$1048576,MATCH(DATE(S$2,1,1),Emissions!$A$1:$LI$1),FALSE)</f>
        <v>1.6437966230000001</v>
      </c>
      <c r="T658" s="325">
        <f>+VLOOKUP($E658,Emissions!$1:$1048576,MATCH(DATE(T$2,1,1),Emissions!$A$1:$LI$1),FALSE)</f>
        <v>1.6513851930000001</v>
      </c>
      <c r="U658" s="325">
        <f>+VLOOKUP($E658,Emissions!$1:$1048576,MATCH(DATE(U$2,1,1),Emissions!$A$1:$LI$1),FALSE)</f>
        <v>1.6589357</v>
      </c>
      <c r="V658" s="325">
        <f>+VLOOKUP($E658,Emissions!$1:$1048576,MATCH(DATE(V$2,1,1),Emissions!$A$1:$LI$1),FALSE)</f>
        <v>1.6667151339999999</v>
      </c>
      <c r="W658" s="325">
        <f>+VLOOKUP($E658,Emissions!$1:$1048576,MATCH(DATE(W$2,1,1),Emissions!$A$1:$LI$1),FALSE)</f>
        <v>1.6745220670000001</v>
      </c>
      <c r="X658" s="325">
        <f>+VLOOKUP($E658,Emissions!$1:$1048576,MATCH(DATE(X$2,1,1),Emissions!$A$1:$LI$1),FALSE)</f>
        <v>1.682326319</v>
      </c>
      <c r="Y658" s="325">
        <f>+VLOOKUP($E658,Emissions!$1:$1048576,MATCH(DATE(Y$2,1,1),Emissions!$A$1:$LI$1),FALSE)</f>
        <v>1.6901211119999999</v>
      </c>
      <c r="Z658" s="325">
        <f>+VLOOKUP($E658,Emissions!$1:$1048576,MATCH(DATE(Z$2,1,1),Emissions!$A$1:$LI$1),FALSE)</f>
        <v>1.696680003</v>
      </c>
      <c r="AA658" s="325">
        <f>+VLOOKUP($E658,Emissions!$1:$1048576,MATCH(DATE(AA$2,1,1),Emissions!$A$1:$LI$1),FALSE)</f>
        <v>1.703732045</v>
      </c>
      <c r="AB658" s="325">
        <f>+VLOOKUP($E658,Emissions!$1:$1048576,MATCH(DATE(AB$2,1,1),Emissions!$A$1:$LI$1),FALSE)</f>
        <v>1.711176625</v>
      </c>
      <c r="AC658" s="325">
        <f>+VLOOKUP($E658,Emissions!$1:$1048576,MATCH(DATE(AC$2,1,1),Emissions!$A$1:$LI$1),FALSE)</f>
        <v>1.7188638979999999</v>
      </c>
      <c r="AD658" s="325">
        <f>+VLOOKUP($E658,Emissions!$1:$1048576,MATCH(DATE(AD$2,1,1),Emissions!$A$1:$LI$1),FALSE)</f>
        <v>1.726694959</v>
      </c>
      <c r="AE658" s="325">
        <f>+VLOOKUP($E658,Emissions!$1:$1048576,MATCH(DATE(AE$2,1,1),Emissions!$A$1:$LI$1),FALSE)</f>
        <v>1.7312588980000001</v>
      </c>
      <c r="AF658" s="325">
        <f>+VLOOKUP($E658,Emissions!$1:$1048576,MATCH(DATE(AF$2,1,1),Emissions!$A$1:$LI$1),FALSE)</f>
        <v>1.735584368</v>
      </c>
      <c r="AG658" s="325">
        <f>+VLOOKUP($E658,Emissions!$1:$1048576,MATCH(DATE(AG$2,1,1),Emissions!$A$1:$LI$1),FALSE)</f>
        <v>1.7401295809999999</v>
      </c>
      <c r="AH658" s="325">
        <f>+VLOOKUP($E658,Emissions!$1:$1048576,MATCH(DATE(AH$2,1,1),Emissions!$A$1:$LI$1),FALSE)</f>
        <v>1.744994428</v>
      </c>
      <c r="AI658" s="325">
        <f>+VLOOKUP($E658,Emissions!$1:$1048576,MATCH(DATE(AI$2,1,1),Emissions!$A$1:$LI$1),FALSE)</f>
        <v>1.7502001279999999</v>
      </c>
      <c r="AJ658" s="325">
        <f>+VLOOKUP($E658,Emissions!$1:$1048576,MATCH(DATE(AJ$2,1,1),Emissions!$A$1:$LI$1),FALSE)</f>
        <v>1.755722078</v>
      </c>
      <c r="AK658" s="325">
        <f>+VLOOKUP($E658,Emissions!$1:$1048576,MATCH(DATE(AK$2,1,1),Emissions!$A$1:$LI$1),FALSE)</f>
        <v>1.761450272</v>
      </c>
      <c r="AL658" s="325">
        <f>+VLOOKUP($E658,Emissions!$1:$1048576,MATCH(DATE(AL$2,1,1),Emissions!$A$1:$LI$1),FALSE)</f>
        <v>1.767376764</v>
      </c>
      <c r="AM658" s="325">
        <f>+VLOOKUP($E658,Emissions!$1:$1048576,MATCH(DATE(AM$2,1,1),Emissions!$A$1:$LI$1),FALSE)</f>
        <v>1.773443509</v>
      </c>
      <c r="AN658" s="325">
        <f>+VLOOKUP($E658,Emissions!$1:$1048576,MATCH(DATE(AN$2,1,1),Emissions!$A$1:$LI$1),FALSE)</f>
        <v>1.7795929150000001</v>
      </c>
      <c r="AO658" s="325">
        <f>+VLOOKUP($E658,Emissions!$1:$1048576,MATCH(DATE(AO$2,1,1),Emissions!$A$1:$LI$1),FALSE)</f>
        <v>1.78578006</v>
      </c>
      <c r="AP658" s="325">
        <f>+VLOOKUP($E658,Emissions!$1:$1048576,MATCH(DATE(AP$2,1,1),Emissions!$A$1:$LI$1),FALSE)</f>
        <v>1.7907564970000001</v>
      </c>
      <c r="AQ658" s="325">
        <f>+VLOOKUP($E658,Emissions!$1:$1048576,MATCH(DATE(AQ$2,1,1),Emissions!$A$1:$LI$1),FALSE)</f>
        <v>1.7953565119999999</v>
      </c>
      <c r="AR658" s="325">
        <f>+VLOOKUP($E658,Emissions!$1:$1048576,MATCH(DATE(AR$2,1,1),Emissions!$A$1:$LI$1),FALSE)</f>
        <v>1.799904309</v>
      </c>
      <c r="AS658" s="325">
        <f>+VLOOKUP($E658,Emissions!$1:$1048576,MATCH(DATE(AS$2,1,1),Emissions!$A$1:$LI$1),FALSE)</f>
        <v>1.8045522890000001</v>
      </c>
      <c r="AT658" s="325">
        <f>+VLOOKUP($E658,Emissions!$1:$1048576,MATCH(DATE(AT$2,1,1),Emissions!$A$1:$LI$1),FALSE)</f>
        <v>1.809366668</v>
      </c>
      <c r="AU658" s="325">
        <f>+VLOOKUP($E658,Emissions!$1:$1048576,MATCH(DATE(AU$2,1,1),Emissions!$A$1:$LI$1),FALSE)</f>
        <v>1.814279609</v>
      </c>
      <c r="AV658" s="325">
        <f>+VLOOKUP($E658,Emissions!$1:$1048576,MATCH(DATE(AV$2,1,1),Emissions!$A$1:$LI$1),FALSE)</f>
        <v>1.819362948</v>
      </c>
      <c r="AW658" s="325">
        <f>+VLOOKUP($E658,Emissions!$1:$1048576,MATCH(DATE(AW$2,1,1),Emissions!$A$1:$LI$1),FALSE)</f>
        <v>1.824596917</v>
      </c>
      <c r="AX658" s="325">
        <f>+VLOOKUP($E658,Emissions!$1:$1048576,MATCH(DATE(AX$2,1,1),Emissions!$A$1:$LI$1),FALSE)</f>
        <v>1.8299416690000001</v>
      </c>
      <c r="AY658" s="325">
        <f>+VLOOKUP($E658,Emissions!$1:$1048576,MATCH(DATE(AY$2,1,1),Emissions!$A$1:$LI$1),FALSE)</f>
        <v>1.8353554270000001</v>
      </c>
      <c r="AZ658" s="325">
        <f>+VLOOKUP($E658,Emissions!$1:$1048576,MATCH(DATE(AZ$2,1,1),Emissions!$A$1:$LI$1),FALSE)</f>
        <v>1.8405793859999999</v>
      </c>
      <c r="BA658" s="325">
        <f>+VLOOKUP($E658,Emissions!$1:$1048576,MATCH(DATE(BA$2,1,1),Emissions!$A$1:$LI$1),FALSE)</f>
        <v>1.845871372</v>
      </c>
      <c r="BB658" s="325">
        <f>+VLOOKUP($E658,Emissions!$1:$1048576,MATCH(DATE(BB$2,1,1),Emissions!$A$1:$LI$1),FALSE)</f>
        <v>1.8512486210000001</v>
      </c>
      <c r="BC658" s="325">
        <f>+VLOOKUP($E658,Emissions!$1:$1048576,MATCH(DATE(BC$2,1,1),Emissions!$A$1:$LI$1),FALSE)</f>
        <v>1.8566958179999999</v>
      </c>
      <c r="BD658" s="325">
        <f>+VLOOKUP($E658,Emissions!$1:$1048576,MATCH(DATE(BD$2,1,1),Emissions!$A$1:$LI$1),FALSE)</f>
        <v>1.8621955960000001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1.4981447539999999</v>
      </c>
      <c r="G659" s="359">
        <f>+VLOOKUP($E659,Emissions!$1:$1048576,MATCH(DATE(G$2,1,1),Emissions!$A$1:$LI$1),FALSE)</f>
        <v>1.511064258</v>
      </c>
      <c r="H659" s="359">
        <f>+VLOOKUP($E659,Emissions!$1:$1048576,MATCH(DATE(H$2,1,1),Emissions!$A$1:$LI$1),FALSE)</f>
        <v>1.5202584260000001</v>
      </c>
      <c r="I659" s="359">
        <f>+VLOOKUP($E659,Emissions!$1:$1048576,MATCH(DATE(I$2,1,1),Emissions!$A$1:$LI$1),FALSE)</f>
        <v>1.5283916470000001</v>
      </c>
      <c r="J659" s="359">
        <f>+VLOOKUP($E659,Emissions!$1:$1048576,MATCH(DATE(J$2,1,1),Emissions!$A$1:$LI$1),FALSE)</f>
        <v>1.5363872279999999</v>
      </c>
      <c r="K659" s="359">
        <f>+VLOOKUP($E659,Emissions!$1:$1048576,MATCH(DATE(K$2,1,1),Emissions!$A$1:$LI$1),FALSE)</f>
        <v>1.5445568869999999</v>
      </c>
      <c r="L659" s="359">
        <f>+VLOOKUP($E659,Emissions!$1:$1048576,MATCH(DATE(L$2,1,1),Emissions!$A$1:$LI$1),FALSE)</f>
        <v>1.551922228</v>
      </c>
      <c r="M659" s="359">
        <f>+VLOOKUP($E659,Emissions!$1:$1048576,MATCH(DATE(M$2,1,1),Emissions!$A$1:$LI$1),FALSE)</f>
        <v>1.558835864</v>
      </c>
      <c r="N659" s="359">
        <f>+VLOOKUP($E659,Emissions!$1:$1048576,MATCH(DATE(N$2,1,1),Emissions!$A$1:$LI$1),FALSE)</f>
        <v>1.5655804200000001</v>
      </c>
      <c r="O659" s="359">
        <f>+VLOOKUP($E659,Emissions!$1:$1048576,MATCH(DATE(O$2,1,1),Emissions!$A$1:$LI$1),FALSE)</f>
        <v>1.5723177209999999</v>
      </c>
      <c r="P659" s="359">
        <f>+VLOOKUP($E659,Emissions!$1:$1048576,MATCH(DATE(P$2,1,1),Emissions!$A$1:$LI$1),FALSE)</f>
        <v>1.580943907</v>
      </c>
      <c r="Q659" s="359">
        <f>+VLOOKUP($E659,Emissions!$1:$1048576,MATCH(DATE(Q$2,1,1),Emissions!$A$1:$LI$1),FALSE)</f>
        <v>1.5891274500000001</v>
      </c>
      <c r="R659" s="359">
        <f>+VLOOKUP($E659,Emissions!$1:$1048576,MATCH(DATE(R$2,1,1),Emissions!$A$1:$LI$1),FALSE)</f>
        <v>1.5968448639999999</v>
      </c>
      <c r="S659" s="359">
        <f>+VLOOKUP($E659,Emissions!$1:$1048576,MATCH(DATE(S$2,1,1),Emissions!$A$1:$LI$1),FALSE)</f>
        <v>1.6042917969999999</v>
      </c>
      <c r="T659" s="359">
        <f>+VLOOKUP($E659,Emissions!$1:$1048576,MATCH(DATE(T$2,1,1),Emissions!$A$1:$LI$1),FALSE)</f>
        <v>1.6116087059999999</v>
      </c>
      <c r="U659" s="359">
        <f>+VLOOKUP($E659,Emissions!$1:$1048576,MATCH(DATE(U$2,1,1),Emissions!$A$1:$LI$1),FALSE)</f>
        <v>1.6188858800000001</v>
      </c>
      <c r="V659" s="359">
        <f>+VLOOKUP($E659,Emissions!$1:$1048576,MATCH(DATE(V$2,1,1),Emissions!$A$1:$LI$1),FALSE)</f>
        <v>1.6263746960000001</v>
      </c>
      <c r="W659" s="359">
        <f>+VLOOKUP($E659,Emissions!$1:$1048576,MATCH(DATE(W$2,1,1),Emissions!$A$1:$LI$1),FALSE)</f>
        <v>1.6338874290000001</v>
      </c>
      <c r="X659" s="359">
        <f>+VLOOKUP($E659,Emissions!$1:$1048576,MATCH(DATE(X$2,1,1),Emissions!$A$1:$LI$1),FALSE)</f>
        <v>1.6413946660000001</v>
      </c>
      <c r="Y659" s="359">
        <f>+VLOOKUP($E659,Emissions!$1:$1048576,MATCH(DATE(Y$2,1,1),Emissions!$A$1:$LI$1),FALSE)</f>
        <v>1.648888701</v>
      </c>
      <c r="Z659" s="359">
        <f>+VLOOKUP($E659,Emissions!$1:$1048576,MATCH(DATE(Z$2,1,1),Emissions!$A$1:$LI$1),FALSE)</f>
        <v>1.6551602839999999</v>
      </c>
      <c r="AA659" s="359">
        <f>+VLOOKUP($E659,Emissions!$1:$1048576,MATCH(DATE(AA$2,1,1),Emissions!$A$1:$LI$1),FALSE)</f>
        <v>1.6619118450000001</v>
      </c>
      <c r="AB659" s="359">
        <f>+VLOOKUP($E659,Emissions!$1:$1048576,MATCH(DATE(AB$2,1,1),Emissions!$A$1:$LI$1),FALSE)</f>
        <v>1.6690440959999999</v>
      </c>
      <c r="AC659" s="359">
        <f>+VLOOKUP($E659,Emissions!$1:$1048576,MATCH(DATE(AC$2,1,1),Emissions!$A$1:$LI$1),FALSE)</f>
        <v>1.6764088930000001</v>
      </c>
      <c r="AD659" s="359">
        <f>+VLOOKUP($E659,Emissions!$1:$1048576,MATCH(DATE(AD$2,1,1),Emissions!$A$1:$LI$1),FALSE)</f>
        <v>1.683907577</v>
      </c>
      <c r="AE659" s="359">
        <f>+VLOOKUP($E659,Emissions!$1:$1048576,MATCH(DATE(AE$2,1,1),Emissions!$A$1:$LI$1),FALSE)</f>
        <v>1.6881818150000001</v>
      </c>
      <c r="AF659" s="359">
        <f>+VLOOKUP($E659,Emissions!$1:$1048576,MATCH(DATE(AF$2,1,1),Emissions!$A$1:$LI$1),FALSE)</f>
        <v>1.6922177869999999</v>
      </c>
      <c r="AG659" s="359">
        <f>+VLOOKUP($E659,Emissions!$1:$1048576,MATCH(DATE(AG$2,1,1),Emissions!$A$1:$LI$1),FALSE)</f>
        <v>1.6964634540000001</v>
      </c>
      <c r="AH659" s="359">
        <f>+VLOOKUP($E659,Emissions!$1:$1048576,MATCH(DATE(AH$2,1,1),Emissions!$A$1:$LI$1),FALSE)</f>
        <v>1.7010189840000001</v>
      </c>
      <c r="AI659" s="359">
        <f>+VLOOKUP($E659,Emissions!$1:$1048576,MATCH(DATE(AI$2,1,1),Emissions!$A$1:$LI$1),FALSE)</f>
        <v>1.705905902</v>
      </c>
      <c r="AJ659" s="359">
        <f>+VLOOKUP($E659,Emissions!$1:$1048576,MATCH(DATE(AJ$2,1,1),Emissions!$A$1:$LI$1),FALSE)</f>
        <v>1.7110993059999999</v>
      </c>
      <c r="AK659" s="359">
        <f>+VLOOKUP($E659,Emissions!$1:$1048576,MATCH(DATE(AK$2,1,1),Emissions!$A$1:$LI$1),FALSE)</f>
        <v>1.716493155</v>
      </c>
      <c r="AL659" s="359">
        <f>+VLOOKUP($E659,Emissions!$1:$1048576,MATCH(DATE(AL$2,1,1),Emissions!$A$1:$LI$1),FALSE)</f>
        <v>1.7220747519999999</v>
      </c>
      <c r="AM659" s="359">
        <f>+VLOOKUP($E659,Emissions!$1:$1048576,MATCH(DATE(AM$2,1,1),Emissions!$A$1:$LI$1),FALSE)</f>
        <v>1.7277851550000001</v>
      </c>
      <c r="AN659" s="359">
        <f>+VLOOKUP($E659,Emissions!$1:$1048576,MATCH(DATE(AN$2,1,1),Emissions!$A$1:$LI$1),FALSE)</f>
        <v>1.7335665250000001</v>
      </c>
      <c r="AO659" s="359">
        <f>+VLOOKUP($E659,Emissions!$1:$1048576,MATCH(DATE(AO$2,1,1),Emissions!$A$1:$LI$1),FALSE)</f>
        <v>1.7393739239999999</v>
      </c>
      <c r="AP659" s="359">
        <f>+VLOOKUP($E659,Emissions!$1:$1048576,MATCH(DATE(AP$2,1,1),Emissions!$A$1:$LI$1),FALSE)</f>
        <v>1.7440150480000001</v>
      </c>
      <c r="AQ659" s="359">
        <f>+VLOOKUP($E659,Emissions!$1:$1048576,MATCH(DATE(AQ$2,1,1),Emissions!$A$1:$LI$1),FALSE)</f>
        <v>1.7482793590000001</v>
      </c>
      <c r="AR659" s="359">
        <f>+VLOOKUP($E659,Emissions!$1:$1048576,MATCH(DATE(AR$2,1,1),Emissions!$A$1:$LI$1),FALSE)</f>
        <v>1.752484062</v>
      </c>
      <c r="AS659" s="359">
        <f>+VLOOKUP($E659,Emissions!$1:$1048576,MATCH(DATE(AS$2,1,1),Emissions!$A$1:$LI$1),FALSE)</f>
        <v>1.7567805949999999</v>
      </c>
      <c r="AT659" s="359">
        <f>+VLOOKUP($E659,Emissions!$1:$1048576,MATCH(DATE(AT$2,1,1),Emissions!$A$1:$LI$1),FALSE)</f>
        <v>1.761235232</v>
      </c>
      <c r="AU659" s="359">
        <f>+VLOOKUP($E659,Emissions!$1:$1048576,MATCH(DATE(AU$2,1,1),Emissions!$A$1:$LI$1),FALSE)</f>
        <v>1.7657875730000001</v>
      </c>
      <c r="AV659" s="359">
        <f>+VLOOKUP($E659,Emissions!$1:$1048576,MATCH(DATE(AV$2,1,1),Emissions!$A$1:$LI$1),FALSE)</f>
        <v>1.7705027360000001</v>
      </c>
      <c r="AW659" s="359">
        <f>+VLOOKUP($E659,Emissions!$1:$1048576,MATCH(DATE(AW$2,1,1),Emissions!$A$1:$LI$1),FALSE)</f>
        <v>1.7753601210000001</v>
      </c>
      <c r="AX659" s="359">
        <f>+VLOOKUP($E659,Emissions!$1:$1048576,MATCH(DATE(AX$2,1,1),Emissions!$A$1:$LI$1),FALSE)</f>
        <v>1.780319722</v>
      </c>
      <c r="AY659" s="359">
        <f>+VLOOKUP($E659,Emissions!$1:$1048576,MATCH(DATE(AY$2,1,1),Emissions!$A$1:$LI$1),FALSE)</f>
        <v>1.7853396699999999</v>
      </c>
      <c r="AZ659" s="359">
        <f>+VLOOKUP($E659,Emissions!$1:$1048576,MATCH(DATE(AZ$2,1,1),Emissions!$A$1:$LI$1),FALSE)</f>
        <v>1.790186211</v>
      </c>
      <c r="BA659" s="359">
        <f>+VLOOKUP($E659,Emissions!$1:$1048576,MATCH(DATE(BA$2,1,1),Emissions!$A$1:$LI$1),FALSE)</f>
        <v>1.79509367</v>
      </c>
      <c r="BB659" s="359">
        <f>+VLOOKUP($E659,Emissions!$1:$1048576,MATCH(DATE(BB$2,1,1),Emissions!$A$1:$LI$1),FALSE)</f>
        <v>1.800077004</v>
      </c>
      <c r="BC659" s="359">
        <f>+VLOOKUP($E659,Emissions!$1:$1048576,MATCH(DATE(BC$2,1,1),Emissions!$A$1:$LI$1),FALSE)</f>
        <v>1.805121027</v>
      </c>
      <c r="BD659" s="359">
        <f>+VLOOKUP($E659,Emissions!$1:$1048576,MATCH(DATE(BD$2,1,1),Emissions!$A$1:$LI$1),FALSE)</f>
        <v>1.8102086289999999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3.7753014799999998E-2</v>
      </c>
      <c r="G660" s="359">
        <f>+VLOOKUP($E660,Emissions!$1:$1048576,MATCH(DATE(G$2,1,1),Emissions!$A$1:$LI$1),FALSE)</f>
        <v>3.7937647900000003E-2</v>
      </c>
      <c r="H660" s="359">
        <f>+VLOOKUP($E660,Emissions!$1:$1048576,MATCH(DATE(H$2,1,1),Emissions!$A$1:$LI$1),FALSE)</f>
        <v>3.7800328600000002E-2</v>
      </c>
      <c r="I660" s="359">
        <f>+VLOOKUP($E660,Emissions!$1:$1048576,MATCH(DATE(I$2,1,1),Emissions!$A$1:$LI$1),FALSE)</f>
        <v>3.7701135400000002E-2</v>
      </c>
      <c r="J660" s="359">
        <f>+VLOOKUP($E660,Emissions!$1:$1048576,MATCH(DATE(J$2,1,1),Emissions!$A$1:$LI$1),FALSE)</f>
        <v>3.7684868000000003E-2</v>
      </c>
      <c r="K660" s="359">
        <f>+VLOOKUP($E660,Emissions!$1:$1048576,MATCH(DATE(K$2,1,1),Emissions!$A$1:$LI$1),FALSE)</f>
        <v>3.7748097000000001E-2</v>
      </c>
      <c r="L660" s="359">
        <f>+VLOOKUP($E660,Emissions!$1:$1048576,MATCH(DATE(L$2,1,1),Emissions!$A$1:$LI$1),FALSE)</f>
        <v>3.7866901600000002E-2</v>
      </c>
      <c r="M660" s="359">
        <f>+VLOOKUP($E660,Emissions!$1:$1048576,MATCH(DATE(M$2,1,1),Emissions!$A$1:$LI$1),FALSE)</f>
        <v>3.80295244E-2</v>
      </c>
      <c r="N660" s="359">
        <f>+VLOOKUP($E660,Emissions!$1:$1048576,MATCH(DATE(N$2,1,1),Emissions!$A$1:$LI$1),FALSE)</f>
        <v>3.82246823E-2</v>
      </c>
      <c r="O660" s="359">
        <f>+VLOOKUP($E660,Emissions!$1:$1048576,MATCH(DATE(O$2,1,1),Emissions!$A$1:$LI$1),FALSE)</f>
        <v>3.8441492000000001E-2</v>
      </c>
      <c r="P660" s="359">
        <f>+VLOOKUP($E660,Emissions!$1:$1048576,MATCH(DATE(P$2,1,1),Emissions!$A$1:$LI$1),FALSE)</f>
        <v>3.8696942300000002E-2</v>
      </c>
      <c r="Q660" s="359">
        <f>+VLOOKUP($E660,Emissions!$1:$1048576,MATCH(DATE(Q$2,1,1),Emissions!$A$1:$LI$1),FALSE)</f>
        <v>3.8965603699999997E-2</v>
      </c>
      <c r="R660" s="359">
        <f>+VLOOKUP($E660,Emissions!$1:$1048576,MATCH(DATE(R$2,1,1),Emissions!$A$1:$LI$1),FALSE)</f>
        <v>3.9234712400000003E-2</v>
      </c>
      <c r="S660" s="359">
        <f>+VLOOKUP($E660,Emissions!$1:$1048576,MATCH(DATE(S$2,1,1),Emissions!$A$1:$LI$1),FALSE)</f>
        <v>3.9504825799999997E-2</v>
      </c>
      <c r="T660" s="359">
        <f>+VLOOKUP($E660,Emissions!$1:$1048576,MATCH(DATE(T$2,1,1),Emissions!$A$1:$LI$1),FALSE)</f>
        <v>3.9776486700000002E-2</v>
      </c>
      <c r="U660" s="359">
        <f>+VLOOKUP($E660,Emissions!$1:$1048576,MATCH(DATE(U$2,1,1),Emissions!$A$1:$LI$1),FALSE)</f>
        <v>4.0049819700000003E-2</v>
      </c>
      <c r="V660" s="359">
        <f>+VLOOKUP($E660,Emissions!$1:$1048576,MATCH(DATE(V$2,1,1),Emissions!$A$1:$LI$1),FALSE)</f>
        <v>4.0340438300000003E-2</v>
      </c>
      <c r="W660" s="359">
        <f>+VLOOKUP($E660,Emissions!$1:$1048576,MATCH(DATE(W$2,1,1),Emissions!$A$1:$LI$1),FALSE)</f>
        <v>4.0634638100000002E-2</v>
      </c>
      <c r="X660" s="359">
        <f>+VLOOKUP($E660,Emissions!$1:$1048576,MATCH(DATE(X$2,1,1),Emissions!$A$1:$LI$1),FALSE)</f>
        <v>4.0931653499999998E-2</v>
      </c>
      <c r="Y660" s="359">
        <f>+VLOOKUP($E660,Emissions!$1:$1048576,MATCH(DATE(Y$2,1,1),Emissions!$A$1:$LI$1),FALSE)</f>
        <v>4.1232411400000002E-2</v>
      </c>
      <c r="Z660" s="359">
        <f>+VLOOKUP($E660,Emissions!$1:$1048576,MATCH(DATE(Z$2,1,1),Emissions!$A$1:$LI$1),FALSE)</f>
        <v>4.1519718999999997E-2</v>
      </c>
      <c r="AA660" s="359">
        <f>+VLOOKUP($E660,Emissions!$1:$1048576,MATCH(DATE(AA$2,1,1),Emissions!$A$1:$LI$1),FALSE)</f>
        <v>4.1820199799999999E-2</v>
      </c>
      <c r="AB660" s="359">
        <f>+VLOOKUP($E660,Emissions!$1:$1048576,MATCH(DATE(AB$2,1,1),Emissions!$A$1:$LI$1),FALSE)</f>
        <v>4.2132529199999998E-2</v>
      </c>
      <c r="AC660" s="359">
        <f>+VLOOKUP($E660,Emissions!$1:$1048576,MATCH(DATE(AC$2,1,1),Emissions!$A$1:$LI$1),FALSE)</f>
        <v>4.2455005099999998E-2</v>
      </c>
      <c r="AD660" s="359">
        <f>+VLOOKUP($E660,Emissions!$1:$1048576,MATCH(DATE(AD$2,1,1),Emissions!$A$1:$LI$1),FALSE)</f>
        <v>4.2787381399999998E-2</v>
      </c>
      <c r="AE660" s="359">
        <f>+VLOOKUP($E660,Emissions!$1:$1048576,MATCH(DATE(AE$2,1,1),Emissions!$A$1:$LI$1),FALSE)</f>
        <v>4.3077082799999999E-2</v>
      </c>
      <c r="AF660" s="359">
        <f>+VLOOKUP($E660,Emissions!$1:$1048576,MATCH(DATE(AF$2,1,1),Emissions!$A$1:$LI$1),FALSE)</f>
        <v>4.3366580199999998E-2</v>
      </c>
      <c r="AG660" s="359">
        <f>+VLOOKUP($E660,Emissions!$1:$1048576,MATCH(DATE(AG$2,1,1),Emissions!$A$1:$LI$1),FALSE)</f>
        <v>4.3666126899999998E-2</v>
      </c>
      <c r="AH660" s="359">
        <f>+VLOOKUP($E660,Emissions!$1:$1048576,MATCH(DATE(AH$2,1,1),Emissions!$A$1:$LI$1),FALSE)</f>
        <v>4.3975443699999998E-2</v>
      </c>
      <c r="AI660" s="359">
        <f>+VLOOKUP($E660,Emissions!$1:$1048576,MATCH(DATE(AI$2,1,1),Emissions!$A$1:$LI$1),FALSE)</f>
        <v>4.4294225800000003E-2</v>
      </c>
      <c r="AJ660" s="359">
        <f>+VLOOKUP($E660,Emissions!$1:$1048576,MATCH(DATE(AJ$2,1,1),Emissions!$A$1:$LI$1),FALSE)</f>
        <v>4.46227716E-2</v>
      </c>
      <c r="AK660" s="359">
        <f>+VLOOKUP($E660,Emissions!$1:$1048576,MATCH(DATE(AK$2,1,1),Emissions!$A$1:$LI$1),FALSE)</f>
        <v>4.4957116900000003E-2</v>
      </c>
      <c r="AL660" s="359">
        <f>+VLOOKUP($E660,Emissions!$1:$1048576,MATCH(DATE(AL$2,1,1),Emissions!$A$1:$LI$1),FALSE)</f>
        <v>4.5302012799999999E-2</v>
      </c>
      <c r="AM660" s="359">
        <f>+VLOOKUP($E660,Emissions!$1:$1048576,MATCH(DATE(AM$2,1,1),Emissions!$A$1:$LI$1),FALSE)</f>
        <v>4.5658353999999998E-2</v>
      </c>
      <c r="AN660" s="359">
        <f>+VLOOKUP($E660,Emissions!$1:$1048576,MATCH(DATE(AN$2,1,1),Emissions!$A$1:$LI$1),FALSE)</f>
        <v>4.6026390799999997E-2</v>
      </c>
      <c r="AO660" s="359">
        <f>+VLOOKUP($E660,Emissions!$1:$1048576,MATCH(DATE(AO$2,1,1),Emissions!$A$1:$LI$1),FALSE)</f>
        <v>4.6406135199999997E-2</v>
      </c>
      <c r="AP660" s="359">
        <f>+VLOOKUP($E660,Emissions!$1:$1048576,MATCH(DATE(AP$2,1,1),Emissions!$A$1:$LI$1),FALSE)</f>
        <v>4.6741449400000003E-2</v>
      </c>
      <c r="AQ660" s="359">
        <f>+VLOOKUP($E660,Emissions!$1:$1048576,MATCH(DATE(AQ$2,1,1),Emissions!$A$1:$LI$1),FALSE)</f>
        <v>4.7077152400000002E-2</v>
      </c>
      <c r="AR660" s="359">
        <f>+VLOOKUP($E660,Emissions!$1:$1048576,MATCH(DATE(AR$2,1,1),Emissions!$A$1:$LI$1),FALSE)</f>
        <v>4.7420247399999997E-2</v>
      </c>
      <c r="AS660" s="359">
        <f>+VLOOKUP($E660,Emissions!$1:$1048576,MATCH(DATE(AS$2,1,1),Emissions!$A$1:$LI$1),FALSE)</f>
        <v>4.7771693900000002E-2</v>
      </c>
      <c r="AT660" s="359">
        <f>+VLOOKUP($E660,Emissions!$1:$1048576,MATCH(DATE(AT$2,1,1),Emissions!$A$1:$LI$1),FALSE)</f>
        <v>4.8131436E-2</v>
      </c>
      <c r="AU660" s="359">
        <f>+VLOOKUP($E660,Emissions!$1:$1048576,MATCH(DATE(AU$2,1,1),Emissions!$A$1:$LI$1),FALSE)</f>
        <v>4.8492036000000002E-2</v>
      </c>
      <c r="AV660" s="359">
        <f>+VLOOKUP($E660,Emissions!$1:$1048576,MATCH(DATE(AV$2,1,1),Emissions!$A$1:$LI$1),FALSE)</f>
        <v>4.8860212700000002E-2</v>
      </c>
      <c r="AW660" s="359">
        <f>+VLOOKUP($E660,Emissions!$1:$1048576,MATCH(DATE(AW$2,1,1),Emissions!$A$1:$LI$1),FALSE)</f>
        <v>4.9236796800000003E-2</v>
      </c>
      <c r="AX660" s="359">
        <f>+VLOOKUP($E660,Emissions!$1:$1048576,MATCH(DATE(AX$2,1,1),Emissions!$A$1:$LI$1),FALSE)</f>
        <v>4.96219465E-2</v>
      </c>
      <c r="AY660" s="359">
        <f>+VLOOKUP($E660,Emissions!$1:$1048576,MATCH(DATE(AY$2,1,1),Emissions!$A$1:$LI$1),FALSE)</f>
        <v>5.0015757399999999E-2</v>
      </c>
      <c r="AZ660" s="359">
        <f>+VLOOKUP($E660,Emissions!$1:$1048576,MATCH(DATE(AZ$2,1,1),Emissions!$A$1:$LI$1),FALSE)</f>
        <v>5.0393175300000002E-2</v>
      </c>
      <c r="BA660" s="359">
        <f>+VLOOKUP($E660,Emissions!$1:$1048576,MATCH(DATE(BA$2,1,1),Emissions!$A$1:$LI$1),FALSE)</f>
        <v>5.07777014E-2</v>
      </c>
      <c r="BB660" s="359">
        <f>+VLOOKUP($E660,Emissions!$1:$1048576,MATCH(DATE(BB$2,1,1),Emissions!$A$1:$LI$1),FALSE)</f>
        <v>5.1171617000000003E-2</v>
      </c>
      <c r="BC660" s="359">
        <f>+VLOOKUP($E660,Emissions!$1:$1048576,MATCH(DATE(BC$2,1,1),Emissions!$A$1:$LI$1),FALSE)</f>
        <v>5.1574791199999998E-2</v>
      </c>
      <c r="BD660" s="359">
        <f>+VLOOKUP($E660,Emissions!$1:$1048576,MATCH(DATE(BD$2,1,1),Emissions!$A$1:$LI$1),FALSE)</f>
        <v>5.1986967100000003E-2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22.32152262</v>
      </c>
      <c r="G661" s="325">
        <f>+VLOOKUP($E661,Emissions!$1:$1048576,MATCH(DATE(G$2,1,1),Emissions!$A$1:$LI$1),FALSE)</f>
        <v>22.583993400000001</v>
      </c>
      <c r="H661" s="325">
        <f>+VLOOKUP($E661,Emissions!$1:$1048576,MATCH(DATE(H$2,1,1),Emissions!$A$1:$LI$1),FALSE)</f>
        <v>22.856087290000001</v>
      </c>
      <c r="I661" s="325">
        <f>+VLOOKUP($E661,Emissions!$1:$1048576,MATCH(DATE(I$2,1,1),Emissions!$A$1:$LI$1),FALSE)</f>
        <v>23.14933989</v>
      </c>
      <c r="J661" s="325">
        <f>+VLOOKUP($E661,Emissions!$1:$1048576,MATCH(DATE(J$2,1,1),Emissions!$A$1:$LI$1),FALSE)</f>
        <v>23.46750188</v>
      </c>
      <c r="K661" s="325">
        <f>+VLOOKUP($E661,Emissions!$1:$1048576,MATCH(DATE(K$2,1,1),Emissions!$A$1:$LI$1),FALSE)</f>
        <v>23.809510320000001</v>
      </c>
      <c r="L661" s="325">
        <f>+VLOOKUP($E661,Emissions!$1:$1048576,MATCH(DATE(L$2,1,1),Emissions!$A$1:$LI$1),FALSE)</f>
        <v>24.157290320000001</v>
      </c>
      <c r="M661" s="325">
        <f>+VLOOKUP($E661,Emissions!$1:$1048576,MATCH(DATE(M$2,1,1),Emissions!$A$1:$LI$1),FALSE)</f>
        <v>24.512737179999998</v>
      </c>
      <c r="N661" s="325">
        <f>+VLOOKUP($E661,Emissions!$1:$1048576,MATCH(DATE(N$2,1,1),Emissions!$A$1:$LI$1),FALSE)</f>
        <v>24.874295100000001</v>
      </c>
      <c r="O661" s="325">
        <f>+VLOOKUP($E661,Emissions!$1:$1048576,MATCH(DATE(O$2,1,1),Emissions!$A$1:$LI$1),FALSE)</f>
        <v>25.239265369999998</v>
      </c>
      <c r="P661" s="325">
        <f>+VLOOKUP($E661,Emissions!$1:$1048576,MATCH(DATE(P$2,1,1),Emissions!$A$1:$LI$1),FALSE)</f>
        <v>25.630687380000001</v>
      </c>
      <c r="Q661" s="325">
        <f>+VLOOKUP($E661,Emissions!$1:$1048576,MATCH(DATE(Q$2,1,1),Emissions!$A$1:$LI$1),FALSE)</f>
        <v>26.010203929999999</v>
      </c>
      <c r="R661" s="325">
        <f>+VLOOKUP($E661,Emissions!$1:$1048576,MATCH(DATE(R$2,1,1),Emissions!$A$1:$LI$1),FALSE)</f>
        <v>26.382254790000001</v>
      </c>
      <c r="S661" s="325">
        <f>+VLOOKUP($E661,Emissions!$1:$1048576,MATCH(DATE(S$2,1,1),Emissions!$A$1:$LI$1),FALSE)</f>
        <v>26.748874610000001</v>
      </c>
      <c r="T661" s="325">
        <f>+VLOOKUP($E661,Emissions!$1:$1048576,MATCH(DATE(T$2,1,1),Emissions!$A$1:$LI$1),FALSE)</f>
        <v>27.110803730000001</v>
      </c>
      <c r="U661" s="325">
        <f>+VLOOKUP($E661,Emissions!$1:$1048576,MATCH(DATE(U$2,1,1),Emissions!$A$1:$LI$1),FALSE)</f>
        <v>27.468613470000001</v>
      </c>
      <c r="V661" s="325">
        <f>+VLOOKUP($E661,Emissions!$1:$1048576,MATCH(DATE(V$2,1,1),Emissions!$A$1:$LI$1),FALSE)</f>
        <v>27.823822239999998</v>
      </c>
      <c r="W661" s="325">
        <f>+VLOOKUP($E661,Emissions!$1:$1048576,MATCH(DATE(W$2,1,1),Emissions!$A$1:$LI$1),FALSE)</f>
        <v>28.176951599999999</v>
      </c>
      <c r="X661" s="325">
        <f>+VLOOKUP($E661,Emissions!$1:$1048576,MATCH(DATE(X$2,1,1),Emissions!$A$1:$LI$1),FALSE)</f>
        <v>28.52921078</v>
      </c>
      <c r="Y661" s="325">
        <f>+VLOOKUP($E661,Emissions!$1:$1048576,MATCH(DATE(Y$2,1,1),Emissions!$A$1:$LI$1),FALSE)</f>
        <v>28.881939880000001</v>
      </c>
      <c r="Z661" s="325">
        <f>+VLOOKUP($E661,Emissions!$1:$1048576,MATCH(DATE(Z$2,1,1),Emissions!$A$1:$LI$1),FALSE)</f>
        <v>29.218087270000002</v>
      </c>
      <c r="AA661" s="325">
        <f>+VLOOKUP($E661,Emissions!$1:$1048576,MATCH(DATE(AA$2,1,1),Emissions!$A$1:$LI$1),FALSE)</f>
        <v>29.565560470000001</v>
      </c>
      <c r="AB661" s="325">
        <f>+VLOOKUP($E661,Emissions!$1:$1048576,MATCH(DATE(AB$2,1,1),Emissions!$A$1:$LI$1),FALSE)</f>
        <v>29.921043430000001</v>
      </c>
      <c r="AC661" s="325">
        <f>+VLOOKUP($E661,Emissions!$1:$1048576,MATCH(DATE(AC$2,1,1),Emissions!$A$1:$LI$1),FALSE)</f>
        <v>30.283616250000001</v>
      </c>
      <c r="AD661" s="325">
        <f>+VLOOKUP($E661,Emissions!$1:$1048576,MATCH(DATE(AD$2,1,1),Emissions!$A$1:$LI$1),FALSE)</f>
        <v>30.653533280000001</v>
      </c>
      <c r="AE661" s="325">
        <f>+VLOOKUP($E661,Emissions!$1:$1048576,MATCH(DATE(AE$2,1,1),Emissions!$A$1:$LI$1),FALSE)</f>
        <v>30.979280429999999</v>
      </c>
      <c r="AF661" s="325">
        <f>+VLOOKUP($E661,Emissions!$1:$1048576,MATCH(DATE(AF$2,1,1),Emissions!$A$1:$LI$1),FALSE)</f>
        <v>31.3116123</v>
      </c>
      <c r="AG661" s="325">
        <f>+VLOOKUP($E661,Emissions!$1:$1048576,MATCH(DATE(AG$2,1,1),Emissions!$A$1:$LI$1),FALSE)</f>
        <v>31.649126599999999</v>
      </c>
      <c r="AH661" s="325">
        <f>+VLOOKUP($E661,Emissions!$1:$1048576,MATCH(DATE(AH$2,1,1),Emissions!$A$1:$LI$1),FALSE)</f>
        <v>31.99129014</v>
      </c>
      <c r="AI661" s="325">
        <f>+VLOOKUP($E661,Emissions!$1:$1048576,MATCH(DATE(AI$2,1,1),Emissions!$A$1:$LI$1),FALSE)</f>
        <v>32.338616500000001</v>
      </c>
      <c r="AJ661" s="325">
        <f>+VLOOKUP($E661,Emissions!$1:$1048576,MATCH(DATE(AJ$2,1,1),Emissions!$A$1:$LI$1),FALSE)</f>
        <v>32.691947169999999</v>
      </c>
      <c r="AK661" s="325">
        <f>+VLOOKUP($E661,Emissions!$1:$1048576,MATCH(DATE(AK$2,1,1),Emissions!$A$1:$LI$1),FALSE)</f>
        <v>33.051874009999999</v>
      </c>
      <c r="AL661" s="325">
        <f>+VLOOKUP($E661,Emissions!$1:$1048576,MATCH(DATE(AL$2,1,1),Emissions!$A$1:$LI$1),FALSE)</f>
        <v>33.41912147</v>
      </c>
      <c r="AM661" s="325">
        <f>+VLOOKUP($E661,Emissions!$1:$1048576,MATCH(DATE(AM$2,1,1),Emissions!$A$1:$LI$1),FALSE)</f>
        <v>33.793996489999998</v>
      </c>
      <c r="AN661" s="325">
        <f>+VLOOKUP($E661,Emissions!$1:$1048576,MATCH(DATE(AN$2,1,1),Emissions!$A$1:$LI$1),FALSE)</f>
        <v>34.176518960000003</v>
      </c>
      <c r="AO661" s="325">
        <f>+VLOOKUP($E661,Emissions!$1:$1048576,MATCH(DATE(AO$2,1,1),Emissions!$A$1:$LI$1),FALSE)</f>
        <v>34.566470690000003</v>
      </c>
      <c r="AP661" s="325">
        <f>+VLOOKUP($E661,Emissions!$1:$1048576,MATCH(DATE(AP$2,1,1),Emissions!$A$1:$LI$1),FALSE)</f>
        <v>34.949470550000001</v>
      </c>
      <c r="AQ661" s="325">
        <f>+VLOOKUP($E661,Emissions!$1:$1048576,MATCH(DATE(AQ$2,1,1),Emissions!$A$1:$LI$1),FALSE)</f>
        <v>35.33168689</v>
      </c>
      <c r="AR661" s="325">
        <f>+VLOOKUP($E661,Emissions!$1:$1048576,MATCH(DATE(AR$2,1,1),Emissions!$A$1:$LI$1),FALSE)</f>
        <v>35.715127619999997</v>
      </c>
      <c r="AS661" s="325">
        <f>+VLOOKUP($E661,Emissions!$1:$1048576,MATCH(DATE(AS$2,1,1),Emissions!$A$1:$LI$1),FALSE)</f>
        <v>36.100523870000004</v>
      </c>
      <c r="AT661" s="325">
        <f>+VLOOKUP($E661,Emissions!$1:$1048576,MATCH(DATE(AT$2,1,1),Emissions!$A$1:$LI$1),FALSE)</f>
        <v>36.488281409999999</v>
      </c>
      <c r="AU661" s="325">
        <f>+VLOOKUP($E661,Emissions!$1:$1048576,MATCH(DATE(AU$2,1,1),Emissions!$A$1:$LI$1),FALSE)</f>
        <v>36.878416659999999</v>
      </c>
      <c r="AV661" s="325">
        <f>+VLOOKUP($E661,Emissions!$1:$1048576,MATCH(DATE(AV$2,1,1),Emissions!$A$1:$LI$1),FALSE)</f>
        <v>37.271486449999998</v>
      </c>
      <c r="AW661" s="325">
        <f>+VLOOKUP($E661,Emissions!$1:$1048576,MATCH(DATE(AW$2,1,1),Emissions!$A$1:$LI$1),FALSE)</f>
        <v>37.667801470000001</v>
      </c>
      <c r="AX661" s="325">
        <f>+VLOOKUP($E661,Emissions!$1:$1048576,MATCH(DATE(AX$2,1,1),Emissions!$A$1:$LI$1),FALSE)</f>
        <v>38.06759787</v>
      </c>
      <c r="AY661" s="325">
        <f>+VLOOKUP($E661,Emissions!$1:$1048576,MATCH(DATE(AY$2,1,1),Emissions!$A$1:$LI$1),FALSE)</f>
        <v>38.471030089999999</v>
      </c>
      <c r="AZ661" s="325">
        <f>+VLOOKUP($E661,Emissions!$1:$1048576,MATCH(DATE(AZ$2,1,1),Emissions!$A$1:$LI$1),FALSE)</f>
        <v>38.878065710000001</v>
      </c>
      <c r="BA661" s="325">
        <f>+VLOOKUP($E661,Emissions!$1:$1048576,MATCH(DATE(BA$2,1,1),Emissions!$A$1:$LI$1),FALSE)</f>
        <v>39.289076880000003</v>
      </c>
      <c r="BB661" s="325">
        <f>+VLOOKUP($E661,Emissions!$1:$1048576,MATCH(DATE(BB$2,1,1),Emissions!$A$1:$LI$1),FALSE)</f>
        <v>39.703925910000002</v>
      </c>
      <c r="BC661" s="325">
        <f>+VLOOKUP($E661,Emissions!$1:$1048576,MATCH(DATE(BC$2,1,1),Emissions!$A$1:$LI$1),FALSE)</f>
        <v>40.122550459999999</v>
      </c>
      <c r="BD661" s="325">
        <f>+VLOOKUP($E661,Emissions!$1:$1048576,MATCH(DATE(BD$2,1,1),Emissions!$A$1:$LI$1),FALSE)</f>
        <v>40.544935500000001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5.6106040159999999</v>
      </c>
      <c r="G662" s="359">
        <f>+VLOOKUP($E662,Emissions!$1:$1048576,MATCH(DATE(G$2,1,1),Emissions!$A$1:$LI$1),FALSE)</f>
        <v>5.6542636130000004</v>
      </c>
      <c r="H662" s="359">
        <f>+VLOOKUP($E662,Emissions!$1:$1048576,MATCH(DATE(H$2,1,1),Emissions!$A$1:$LI$1),FALSE)</f>
        <v>5.6857487239999998</v>
      </c>
      <c r="I662" s="359">
        <f>+VLOOKUP($E662,Emissions!$1:$1048576,MATCH(DATE(I$2,1,1),Emissions!$A$1:$LI$1),FALSE)</f>
        <v>5.7135671940000003</v>
      </c>
      <c r="J662" s="359">
        <f>+VLOOKUP($E662,Emissions!$1:$1048576,MATCH(DATE(J$2,1,1),Emissions!$A$1:$LI$1),FALSE)</f>
        <v>5.7416386770000001</v>
      </c>
      <c r="K662" s="359">
        <f>+VLOOKUP($E662,Emissions!$1:$1048576,MATCH(DATE(K$2,1,1),Emissions!$A$1:$LI$1),FALSE)</f>
        <v>5.7714363300000002</v>
      </c>
      <c r="L662" s="359">
        <f>+VLOOKUP($E662,Emissions!$1:$1048576,MATCH(DATE(L$2,1,1),Emissions!$A$1:$LI$1),FALSE)</f>
        <v>5.7991605310000001</v>
      </c>
      <c r="M662" s="359">
        <f>+VLOOKUP($E662,Emissions!$1:$1048576,MATCH(DATE(M$2,1,1),Emissions!$A$1:$LI$1),FALSE)</f>
        <v>5.826102272</v>
      </c>
      <c r="N662" s="359">
        <f>+VLOOKUP($E662,Emissions!$1:$1048576,MATCH(DATE(N$2,1,1),Emissions!$A$1:$LI$1),FALSE)</f>
        <v>5.8530611180000003</v>
      </c>
      <c r="O662" s="359">
        <f>+VLOOKUP($E662,Emissions!$1:$1048576,MATCH(DATE(O$2,1,1),Emissions!$A$1:$LI$1),FALSE)</f>
        <v>5.8803391539999996</v>
      </c>
      <c r="P662" s="359">
        <f>+VLOOKUP($E662,Emissions!$1:$1048576,MATCH(DATE(P$2,1,1),Emissions!$A$1:$LI$1),FALSE)</f>
        <v>5.9148384900000002</v>
      </c>
      <c r="Q662" s="359">
        <f>+VLOOKUP($E662,Emissions!$1:$1048576,MATCH(DATE(Q$2,1,1),Emissions!$A$1:$LI$1),FALSE)</f>
        <v>5.9470637310000001</v>
      </c>
      <c r="R662" s="359">
        <f>+VLOOKUP($E662,Emissions!$1:$1048576,MATCH(DATE(R$2,1,1),Emissions!$A$1:$LI$1),FALSE)</f>
        <v>5.9774985159999998</v>
      </c>
      <c r="S662" s="359">
        <f>+VLOOKUP($E662,Emissions!$1:$1048576,MATCH(DATE(S$2,1,1),Emissions!$A$1:$LI$1),FALSE)</f>
        <v>6.0069356320000002</v>
      </c>
      <c r="T662" s="359">
        <f>+VLOOKUP($E662,Emissions!$1:$1048576,MATCH(DATE(T$2,1,1),Emissions!$A$1:$LI$1),FALSE)</f>
        <v>6.0358445869999997</v>
      </c>
      <c r="U662" s="359">
        <f>+VLOOKUP($E662,Emissions!$1:$1048576,MATCH(DATE(U$2,1,1),Emissions!$A$1:$LI$1),FALSE)</f>
        <v>6.0645001079999998</v>
      </c>
      <c r="V662" s="359">
        <f>+VLOOKUP($E662,Emissions!$1:$1048576,MATCH(DATE(V$2,1,1),Emissions!$A$1:$LI$1),FALSE)</f>
        <v>6.0931562240000003</v>
      </c>
      <c r="W662" s="359">
        <f>+VLOOKUP($E662,Emissions!$1:$1048576,MATCH(DATE(W$2,1,1),Emissions!$A$1:$LI$1),FALSE)</f>
        <v>6.1217438380000004</v>
      </c>
      <c r="X662" s="359">
        <f>+VLOOKUP($E662,Emissions!$1:$1048576,MATCH(DATE(X$2,1,1),Emissions!$A$1:$LI$1),FALSE)</f>
        <v>6.1502774349999996</v>
      </c>
      <c r="Y662" s="359">
        <f>+VLOOKUP($E662,Emissions!$1:$1048576,MATCH(DATE(Y$2,1,1),Emissions!$A$1:$LI$1),FALSE)</f>
        <v>6.1787799019999996</v>
      </c>
      <c r="Z662" s="359">
        <f>+VLOOKUP($E662,Emissions!$1:$1048576,MATCH(DATE(Z$2,1,1),Emissions!$A$1:$LI$1),FALSE)</f>
        <v>6.2027178269999999</v>
      </c>
      <c r="AA662" s="359">
        <f>+VLOOKUP($E662,Emissions!$1:$1048576,MATCH(DATE(AA$2,1,1),Emissions!$A$1:$LI$1),FALSE)</f>
        <v>6.2285363230000002</v>
      </c>
      <c r="AB662" s="359">
        <f>+VLOOKUP($E662,Emissions!$1:$1048576,MATCH(DATE(AB$2,1,1),Emissions!$A$1:$LI$1),FALSE)</f>
        <v>6.2557603430000004</v>
      </c>
      <c r="AC662" s="359">
        <f>+VLOOKUP($E662,Emissions!$1:$1048576,MATCH(DATE(AC$2,1,1),Emissions!$A$1:$LI$1),FALSE)</f>
        <v>6.2838275079999999</v>
      </c>
      <c r="AD662" s="359">
        <f>+VLOOKUP($E662,Emissions!$1:$1048576,MATCH(DATE(AD$2,1,1),Emissions!$A$1:$LI$1),FALSE)</f>
        <v>6.3124086540000004</v>
      </c>
      <c r="AE662" s="359">
        <f>+VLOOKUP($E662,Emissions!$1:$1048576,MATCH(DATE(AE$2,1,1),Emissions!$A$1:$LI$1),FALSE)</f>
        <v>6.328866101</v>
      </c>
      <c r="AF662" s="359">
        <f>+VLOOKUP($E662,Emissions!$1:$1048576,MATCH(DATE(AF$2,1,1),Emissions!$A$1:$LI$1),FALSE)</f>
        <v>6.3447956059999999</v>
      </c>
      <c r="AG662" s="359">
        <f>+VLOOKUP($E662,Emissions!$1:$1048576,MATCH(DATE(AG$2,1,1),Emissions!$A$1:$LI$1),FALSE)</f>
        <v>6.3612359639999996</v>
      </c>
      <c r="AH662" s="359">
        <f>+VLOOKUP($E662,Emissions!$1:$1048576,MATCH(DATE(AH$2,1,1),Emissions!$A$1:$LI$1),FALSE)</f>
        <v>6.3783451490000003</v>
      </c>
      <c r="AI662" s="359">
        <f>+VLOOKUP($E662,Emissions!$1:$1048576,MATCH(DATE(AI$2,1,1),Emissions!$A$1:$LI$1),FALSE)</f>
        <v>6.3961718559999996</v>
      </c>
      <c r="AJ662" s="359">
        <f>+VLOOKUP($E662,Emissions!$1:$1048576,MATCH(DATE(AJ$2,1,1),Emissions!$A$1:$LI$1),FALSE)</f>
        <v>6.4146941960000001</v>
      </c>
      <c r="AK662" s="359">
        <f>+VLOOKUP($E662,Emissions!$1:$1048576,MATCH(DATE(AK$2,1,1),Emissions!$A$1:$LI$1),FALSE)</f>
        <v>6.4338175</v>
      </c>
      <c r="AL662" s="359">
        <f>+VLOOKUP($E662,Emissions!$1:$1048576,MATCH(DATE(AL$2,1,1),Emissions!$A$1:$LI$1),FALSE)</f>
        <v>6.453482835</v>
      </c>
      <c r="AM662" s="359">
        <f>+VLOOKUP($E662,Emissions!$1:$1048576,MATCH(DATE(AM$2,1,1),Emissions!$A$1:$LI$1),FALSE)</f>
        <v>6.4735970700000003</v>
      </c>
      <c r="AN662" s="359">
        <f>+VLOOKUP($E662,Emissions!$1:$1048576,MATCH(DATE(AN$2,1,1),Emissions!$A$1:$LI$1),FALSE)</f>
        <v>6.4940734439999996</v>
      </c>
      <c r="AO662" s="359">
        <f>+VLOOKUP($E662,Emissions!$1:$1048576,MATCH(DATE(AO$2,1,1),Emissions!$A$1:$LI$1),FALSE)</f>
        <v>6.5148469569999996</v>
      </c>
      <c r="AP662" s="359">
        <f>+VLOOKUP($E662,Emissions!$1:$1048576,MATCH(DATE(AP$2,1,1),Emissions!$A$1:$LI$1),FALSE)</f>
        <v>6.5330542899999999</v>
      </c>
      <c r="AQ662" s="359">
        <f>+VLOOKUP($E662,Emissions!$1:$1048576,MATCH(DATE(AQ$2,1,1),Emissions!$A$1:$LI$1),FALSE)</f>
        <v>6.550158476</v>
      </c>
      <c r="AR662" s="359">
        <f>+VLOOKUP($E662,Emissions!$1:$1048576,MATCH(DATE(AR$2,1,1),Emissions!$A$1:$LI$1),FALSE)</f>
        <v>6.5670366900000001</v>
      </c>
      <c r="AS662" s="359">
        <f>+VLOOKUP($E662,Emissions!$1:$1048576,MATCH(DATE(AS$2,1,1),Emissions!$A$1:$LI$1),FALSE)</f>
        <v>6.5841448370000002</v>
      </c>
      <c r="AT662" s="359">
        <f>+VLOOKUP($E662,Emissions!$1:$1048576,MATCH(DATE(AT$2,1,1),Emissions!$A$1:$LI$1),FALSE)</f>
        <v>6.6016995959999996</v>
      </c>
      <c r="AU662" s="359">
        <f>+VLOOKUP($E662,Emissions!$1:$1048576,MATCH(DATE(AU$2,1,1),Emissions!$A$1:$LI$1),FALSE)</f>
        <v>6.6197498909999997</v>
      </c>
      <c r="AV662" s="359">
        <f>+VLOOKUP($E662,Emissions!$1:$1048576,MATCH(DATE(AV$2,1,1),Emissions!$A$1:$LI$1),FALSE)</f>
        <v>6.6383521310000004</v>
      </c>
      <c r="AW662" s="359">
        <f>+VLOOKUP($E662,Emissions!$1:$1048576,MATCH(DATE(AW$2,1,1),Emissions!$A$1:$LI$1),FALSE)</f>
        <v>6.6574707719999999</v>
      </c>
      <c r="AX662" s="359">
        <f>+VLOOKUP($E662,Emissions!$1:$1048576,MATCH(DATE(AX$2,1,1),Emissions!$A$1:$LI$1),FALSE)</f>
        <v>6.6770383969999996</v>
      </c>
      <c r="AY662" s="359">
        <f>+VLOOKUP($E662,Emissions!$1:$1048576,MATCH(DATE(AY$2,1,1),Emissions!$A$1:$LI$1),FALSE)</f>
        <v>6.6969824210000004</v>
      </c>
      <c r="AZ662" s="359">
        <f>+VLOOKUP($E662,Emissions!$1:$1048576,MATCH(DATE(AZ$2,1,1),Emissions!$A$1:$LI$1),FALSE)</f>
        <v>6.7173613000000003</v>
      </c>
      <c r="BA662" s="359">
        <f>+VLOOKUP($E662,Emissions!$1:$1048576,MATCH(DATE(BA$2,1,1),Emissions!$A$1:$LI$1),FALSE)</f>
        <v>6.7382518119999997</v>
      </c>
      <c r="BB662" s="359">
        <f>+VLOOKUP($E662,Emissions!$1:$1048576,MATCH(DATE(BB$2,1,1),Emissions!$A$1:$LI$1),FALSE)</f>
        <v>6.7596063070000003</v>
      </c>
      <c r="BC662" s="359">
        <f>+VLOOKUP($E662,Emissions!$1:$1048576,MATCH(DATE(BC$2,1,1),Emissions!$A$1:$LI$1),FALSE)</f>
        <v>6.7813674439999998</v>
      </c>
      <c r="BD662" s="359">
        <f>+VLOOKUP($E662,Emissions!$1:$1048576,MATCH(DATE(BD$2,1,1),Emissions!$A$1:$LI$1),FALSE)</f>
        <v>6.8034848190000003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0.88802209740000004</v>
      </c>
      <c r="G663" s="359">
        <f>+VLOOKUP($E663,Emissions!$1:$1048576,MATCH(DATE(G$2,1,1),Emissions!$A$1:$LI$1),FALSE)</f>
        <v>0.90830574669999997</v>
      </c>
      <c r="H663" s="359">
        <f>+VLOOKUP($E663,Emissions!$1:$1048576,MATCH(DATE(H$2,1,1),Emissions!$A$1:$LI$1),FALSE)</f>
        <v>0.93201174669999998</v>
      </c>
      <c r="I663" s="359">
        <f>+VLOOKUP($E663,Emissions!$1:$1048576,MATCH(DATE(I$2,1,1),Emissions!$A$1:$LI$1),FALSE)</f>
        <v>0.95996284649999997</v>
      </c>
      <c r="J663" s="359">
        <f>+VLOOKUP($E663,Emissions!$1:$1048576,MATCH(DATE(J$2,1,1),Emissions!$A$1:$LI$1),FALSE)</f>
        <v>0.99231678459999995</v>
      </c>
      <c r="K663" s="359">
        <f>+VLOOKUP($E663,Emissions!$1:$1048576,MATCH(DATE(K$2,1,1),Emissions!$A$1:$LI$1),FALSE)</f>
        <v>1.028537727</v>
      </c>
      <c r="L663" s="359">
        <f>+VLOOKUP($E663,Emissions!$1:$1048576,MATCH(DATE(L$2,1,1),Emissions!$A$1:$LI$1),FALSE)</f>
        <v>1.0670498319999999</v>
      </c>
      <c r="M663" s="359">
        <f>+VLOOKUP($E663,Emissions!$1:$1048576,MATCH(DATE(M$2,1,1),Emissions!$A$1:$LI$1),FALSE)</f>
        <v>1.106258017</v>
      </c>
      <c r="N663" s="359">
        <f>+VLOOKUP($E663,Emissions!$1:$1048576,MATCH(DATE(N$2,1,1),Emissions!$A$1:$LI$1),FALSE)</f>
        <v>1.144926726</v>
      </c>
      <c r="O663" s="359">
        <f>+VLOOKUP($E663,Emissions!$1:$1048576,MATCH(DATE(O$2,1,1),Emissions!$A$1:$LI$1),FALSE)</f>
        <v>1.1818378519999999</v>
      </c>
      <c r="P663" s="359">
        <f>+VLOOKUP($E663,Emissions!$1:$1048576,MATCH(DATE(P$2,1,1),Emissions!$A$1:$LI$1),FALSE)</f>
        <v>1.2171169390000001</v>
      </c>
      <c r="Q663" s="359">
        <f>+VLOOKUP($E663,Emissions!$1:$1048576,MATCH(DATE(Q$2,1,1),Emissions!$A$1:$LI$1),FALSE)</f>
        <v>1.249495324</v>
      </c>
      <c r="R663" s="359">
        <f>+VLOOKUP($E663,Emissions!$1:$1048576,MATCH(DATE(R$2,1,1),Emissions!$A$1:$LI$1),FALSE)</f>
        <v>1.277768228</v>
      </c>
      <c r="S663" s="359">
        <f>+VLOOKUP($E663,Emissions!$1:$1048576,MATCH(DATE(S$2,1,1),Emissions!$A$1:$LI$1),FALSE)</f>
        <v>1.3019743800000001</v>
      </c>
      <c r="T663" s="359">
        <f>+VLOOKUP($E663,Emissions!$1:$1048576,MATCH(DATE(T$2,1,1),Emissions!$A$1:$LI$1),FALSE)</f>
        <v>1.322198781</v>
      </c>
      <c r="U663" s="359">
        <f>+VLOOKUP($E663,Emissions!$1:$1048576,MATCH(DATE(U$2,1,1),Emissions!$A$1:$LI$1),FALSE)</f>
        <v>1.3386214919999999</v>
      </c>
      <c r="V663" s="359">
        <f>+VLOOKUP($E663,Emissions!$1:$1048576,MATCH(DATE(V$2,1,1),Emissions!$A$1:$LI$1),FALSE)</f>
        <v>1.351830176</v>
      </c>
      <c r="W663" s="359">
        <f>+VLOOKUP($E663,Emissions!$1:$1048576,MATCH(DATE(W$2,1,1),Emissions!$A$1:$LI$1),FALSE)</f>
        <v>1.3621404290000001</v>
      </c>
      <c r="X663" s="359">
        <f>+VLOOKUP($E663,Emissions!$1:$1048576,MATCH(DATE(X$2,1,1),Emissions!$A$1:$LI$1),FALSE)</f>
        <v>1.3700839760000001</v>
      </c>
      <c r="Y663" s="359">
        <f>+VLOOKUP($E663,Emissions!$1:$1048576,MATCH(DATE(Y$2,1,1),Emissions!$A$1:$LI$1),FALSE)</f>
        <v>1.376220939</v>
      </c>
      <c r="Z663" s="359">
        <f>+VLOOKUP($E663,Emissions!$1:$1048576,MATCH(DATE(Z$2,1,1),Emissions!$A$1:$LI$1),FALSE)</f>
        <v>1.3802289889999999</v>
      </c>
      <c r="AA663" s="359">
        <f>+VLOOKUP($E663,Emissions!$1:$1048576,MATCH(DATE(AA$2,1,1),Emissions!$A$1:$LI$1),FALSE)</f>
        <v>1.3833564410000001</v>
      </c>
      <c r="AB663" s="359">
        <f>+VLOOKUP($E663,Emissions!$1:$1048576,MATCH(DATE(AB$2,1,1),Emissions!$A$1:$LI$1),FALSE)</f>
        <v>1.386452799</v>
      </c>
      <c r="AC663" s="359">
        <f>+VLOOKUP($E663,Emissions!$1:$1048576,MATCH(DATE(AC$2,1,1),Emissions!$A$1:$LI$1),FALSE)</f>
        <v>1.3897575200000001</v>
      </c>
      <c r="AD663" s="359">
        <f>+VLOOKUP($E663,Emissions!$1:$1048576,MATCH(DATE(AD$2,1,1),Emissions!$A$1:$LI$1),FALSE)</f>
        <v>1.393573787</v>
      </c>
      <c r="AE663" s="359">
        <f>+VLOOKUP($E663,Emissions!$1:$1048576,MATCH(DATE(AE$2,1,1),Emissions!$A$1:$LI$1),FALSE)</f>
        <v>1.3958033030000001</v>
      </c>
      <c r="AF663" s="359">
        <f>+VLOOKUP($E663,Emissions!$1:$1048576,MATCH(DATE(AF$2,1,1),Emissions!$A$1:$LI$1),FALSE)</f>
        <v>1.397542732</v>
      </c>
      <c r="AG663" s="359">
        <f>+VLOOKUP($E663,Emissions!$1:$1048576,MATCH(DATE(AG$2,1,1),Emissions!$A$1:$LI$1),FALSE)</f>
        <v>1.3998852550000001</v>
      </c>
      <c r="AH663" s="359">
        <f>+VLOOKUP($E663,Emissions!$1:$1048576,MATCH(DATE(AH$2,1,1),Emissions!$A$1:$LI$1),FALSE)</f>
        <v>1.402837721</v>
      </c>
      <c r="AI663" s="359">
        <f>+VLOOKUP($E663,Emissions!$1:$1048576,MATCH(DATE(AI$2,1,1),Emissions!$A$1:$LI$1),FALSE)</f>
        <v>1.4065264829999999</v>
      </c>
      <c r="AJ663" s="359">
        <f>+VLOOKUP($E663,Emissions!$1:$1048576,MATCH(DATE(AJ$2,1,1),Emissions!$A$1:$LI$1),FALSE)</f>
        <v>1.4111809740000001</v>
      </c>
      <c r="AK663" s="359">
        <f>+VLOOKUP($E663,Emissions!$1:$1048576,MATCH(DATE(AK$2,1,1),Emissions!$A$1:$LI$1),FALSE)</f>
        <v>1.416983305</v>
      </c>
      <c r="AL663" s="359">
        <f>+VLOOKUP($E663,Emissions!$1:$1048576,MATCH(DATE(AL$2,1,1),Emissions!$A$1:$LI$1),FALSE)</f>
        <v>1.4241695329999999</v>
      </c>
      <c r="AM663" s="359">
        <f>+VLOOKUP($E663,Emissions!$1:$1048576,MATCH(DATE(AM$2,1,1),Emissions!$A$1:$LI$1),FALSE)</f>
        <v>1.43286421</v>
      </c>
      <c r="AN663" s="359">
        <f>+VLOOKUP($E663,Emissions!$1:$1048576,MATCH(DATE(AN$2,1,1),Emissions!$A$1:$LI$1),FALSE)</f>
        <v>1.44310363</v>
      </c>
      <c r="AO663" s="359">
        <f>+VLOOKUP($E663,Emissions!$1:$1048576,MATCH(DATE(AO$2,1,1),Emissions!$A$1:$LI$1),FALSE)</f>
        <v>1.454842118</v>
      </c>
      <c r="AP663" s="359">
        <f>+VLOOKUP($E663,Emissions!$1:$1048576,MATCH(DATE(AP$2,1,1),Emissions!$A$1:$LI$1),FALSE)</f>
        <v>1.466825891</v>
      </c>
      <c r="AQ663" s="359">
        <f>+VLOOKUP($E663,Emissions!$1:$1048576,MATCH(DATE(AQ$2,1,1),Emissions!$A$1:$LI$1),FALSE)</f>
        <v>1.4791559480000001</v>
      </c>
      <c r="AR663" s="359">
        <f>+VLOOKUP($E663,Emissions!$1:$1048576,MATCH(DATE(AR$2,1,1),Emissions!$A$1:$LI$1),FALSE)</f>
        <v>1.4918509680000001</v>
      </c>
      <c r="AS663" s="359">
        <f>+VLOOKUP($E663,Emissions!$1:$1048576,MATCH(DATE(AS$2,1,1),Emissions!$A$1:$LI$1),FALSE)</f>
        <v>1.504871807</v>
      </c>
      <c r="AT663" s="359">
        <f>+VLOOKUP($E663,Emissions!$1:$1048576,MATCH(DATE(AT$2,1,1),Emissions!$A$1:$LI$1),FALSE)</f>
        <v>1.5182040649999999</v>
      </c>
      <c r="AU663" s="359">
        <f>+VLOOKUP($E663,Emissions!$1:$1048576,MATCH(DATE(AU$2,1,1),Emissions!$A$1:$LI$1),FALSE)</f>
        <v>1.5317753039999999</v>
      </c>
      <c r="AV663" s="359">
        <f>+VLOOKUP($E663,Emissions!$1:$1048576,MATCH(DATE(AV$2,1,1),Emissions!$A$1:$LI$1),FALSE)</f>
        <v>1.545696339</v>
      </c>
      <c r="AW663" s="359">
        <f>+VLOOKUP($E663,Emissions!$1:$1048576,MATCH(DATE(AW$2,1,1),Emissions!$A$1:$LI$1),FALSE)</f>
        <v>1.560043882</v>
      </c>
      <c r="AX663" s="359">
        <f>+VLOOKUP($E663,Emissions!$1:$1048576,MATCH(DATE(AX$2,1,1),Emissions!$A$1:$LI$1),FALSE)</f>
        <v>1.5748898280000001</v>
      </c>
      <c r="AY663" s="359">
        <f>+VLOOKUP($E663,Emissions!$1:$1048576,MATCH(DATE(AY$2,1,1),Emissions!$A$1:$LI$1),FALSE)</f>
        <v>1.59028558</v>
      </c>
      <c r="AZ663" s="359">
        <f>+VLOOKUP($E663,Emissions!$1:$1048576,MATCH(DATE(AZ$2,1,1),Emissions!$A$1:$LI$1),FALSE)</f>
        <v>1.605938954</v>
      </c>
      <c r="BA663" s="359">
        <f>+VLOOKUP($E663,Emissions!$1:$1048576,MATCH(DATE(BA$2,1,1),Emissions!$A$1:$LI$1),FALSE)</f>
        <v>1.622014743</v>
      </c>
      <c r="BB663" s="359">
        <f>+VLOOKUP($E663,Emissions!$1:$1048576,MATCH(DATE(BB$2,1,1),Emissions!$A$1:$LI$1),FALSE)</f>
        <v>1.6384850520000001</v>
      </c>
      <c r="BC663" s="359">
        <f>+VLOOKUP($E663,Emissions!$1:$1048576,MATCH(DATE(BC$2,1,1),Emissions!$A$1:$LI$1),FALSE)</f>
        <v>1.655336022</v>
      </c>
      <c r="BD663" s="359">
        <f>+VLOOKUP($E663,Emissions!$1:$1048576,MATCH(DATE(BD$2,1,1),Emissions!$A$1:$LI$1),FALSE)</f>
        <v>1.672561819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2.8623804599999998</v>
      </c>
      <c r="G664" s="359">
        <f>+VLOOKUP($E664,Emissions!$1:$1048576,MATCH(DATE(G$2,1,1),Emissions!$A$1:$LI$1),FALSE)</f>
        <v>2.8976396850000001</v>
      </c>
      <c r="H664" s="359">
        <f>+VLOOKUP($E664,Emissions!$1:$1048576,MATCH(DATE(H$2,1,1),Emissions!$A$1:$LI$1),FALSE)</f>
        <v>2.9354810059999998</v>
      </c>
      <c r="I664" s="359">
        <f>+VLOOKUP($E664,Emissions!$1:$1048576,MATCH(DATE(I$2,1,1),Emissions!$A$1:$LI$1),FALSE)</f>
        <v>2.9761845029999998</v>
      </c>
      <c r="J664" s="359">
        <f>+VLOOKUP($E664,Emissions!$1:$1048576,MATCH(DATE(J$2,1,1),Emissions!$A$1:$LI$1),FALSE)</f>
        <v>3.019675399</v>
      </c>
      <c r="K664" s="359">
        <f>+VLOOKUP($E664,Emissions!$1:$1048576,MATCH(DATE(K$2,1,1),Emissions!$A$1:$LI$1),FALSE)</f>
        <v>3.0657503770000001</v>
      </c>
      <c r="L664" s="359">
        <f>+VLOOKUP($E664,Emissions!$1:$1048576,MATCH(DATE(L$2,1,1),Emissions!$A$1:$LI$1),FALSE)</f>
        <v>3.1127088619999999</v>
      </c>
      <c r="M664" s="359">
        <f>+VLOOKUP($E664,Emissions!$1:$1048576,MATCH(DATE(M$2,1,1),Emissions!$A$1:$LI$1),FALSE)</f>
        <v>3.1608966500000002</v>
      </c>
      <c r="N664" s="359">
        <f>+VLOOKUP($E664,Emissions!$1:$1048576,MATCH(DATE(N$2,1,1),Emissions!$A$1:$LI$1),FALSE)</f>
        <v>3.2103559279999998</v>
      </c>
      <c r="O664" s="359">
        <f>+VLOOKUP($E664,Emissions!$1:$1048576,MATCH(DATE(O$2,1,1),Emissions!$A$1:$LI$1),FALSE)</f>
        <v>3.261031107</v>
      </c>
      <c r="P664" s="359">
        <f>+VLOOKUP($E664,Emissions!$1:$1048576,MATCH(DATE(P$2,1,1),Emissions!$A$1:$LI$1),FALSE)</f>
        <v>3.3154135949999999</v>
      </c>
      <c r="Q664" s="359">
        <f>+VLOOKUP($E664,Emissions!$1:$1048576,MATCH(DATE(Q$2,1,1),Emissions!$A$1:$LI$1),FALSE)</f>
        <v>3.3698343149999999</v>
      </c>
      <c r="R664" s="359">
        <f>+VLOOKUP($E664,Emissions!$1:$1048576,MATCH(DATE(R$2,1,1),Emissions!$A$1:$LI$1),FALSE)</f>
        <v>3.424795611</v>
      </c>
      <c r="S664" s="359">
        <f>+VLOOKUP($E664,Emissions!$1:$1048576,MATCH(DATE(S$2,1,1),Emissions!$A$1:$LI$1),FALSE)</f>
        <v>3.4804441310000001</v>
      </c>
      <c r="T664" s="359">
        <f>+VLOOKUP($E664,Emissions!$1:$1048576,MATCH(DATE(T$2,1,1),Emissions!$A$1:$LI$1),FALSE)</f>
        <v>3.53680868</v>
      </c>
      <c r="U664" s="359">
        <f>+VLOOKUP($E664,Emissions!$1:$1048576,MATCH(DATE(U$2,1,1),Emissions!$A$1:$LI$1),FALSE)</f>
        <v>3.5939012579999998</v>
      </c>
      <c r="V664" s="359">
        <f>+VLOOKUP($E664,Emissions!$1:$1048576,MATCH(DATE(V$2,1,1),Emissions!$A$1:$LI$1),FALSE)</f>
        <v>3.6517492649999999</v>
      </c>
      <c r="W664" s="359">
        <f>+VLOOKUP($E664,Emissions!$1:$1048576,MATCH(DATE(W$2,1,1),Emissions!$A$1:$LI$1),FALSE)</f>
        <v>3.7103688560000001</v>
      </c>
      <c r="X664" s="359">
        <f>+VLOOKUP($E664,Emissions!$1:$1048576,MATCH(DATE(X$2,1,1),Emissions!$A$1:$LI$1),FALSE)</f>
        <v>3.7698017510000001</v>
      </c>
      <c r="Y664" s="359">
        <f>+VLOOKUP($E664,Emissions!$1:$1048576,MATCH(DATE(Y$2,1,1),Emissions!$A$1:$LI$1),FALSE)</f>
        <v>3.8300948539999999</v>
      </c>
      <c r="Z664" s="359">
        <f>+VLOOKUP($E664,Emissions!$1:$1048576,MATCH(DATE(Z$2,1,1),Emissions!$A$1:$LI$1),FALSE)</f>
        <v>3.8893967969999999</v>
      </c>
      <c r="AA664" s="359">
        <f>+VLOOKUP($E664,Emissions!$1:$1048576,MATCH(DATE(AA$2,1,1),Emissions!$A$1:$LI$1),FALSE)</f>
        <v>3.9504046860000002</v>
      </c>
      <c r="AB664" s="359">
        <f>+VLOOKUP($E664,Emissions!$1:$1048576,MATCH(DATE(AB$2,1,1),Emissions!$A$1:$LI$1),FALSE)</f>
        <v>4.0127317549999999</v>
      </c>
      <c r="AC664" s="359">
        <f>+VLOOKUP($E664,Emissions!$1:$1048576,MATCH(DATE(AC$2,1,1),Emissions!$A$1:$LI$1),FALSE)</f>
        <v>4.076268411</v>
      </c>
      <c r="AD664" s="359">
        <f>+VLOOKUP($E664,Emissions!$1:$1048576,MATCH(DATE(AD$2,1,1),Emissions!$A$1:$LI$1),FALSE)</f>
        <v>4.1409940189999999</v>
      </c>
      <c r="AE664" s="359">
        <f>+VLOOKUP($E664,Emissions!$1:$1048576,MATCH(DATE(AE$2,1,1),Emissions!$A$1:$LI$1),FALSE)</f>
        <v>4.2014340060000004</v>
      </c>
      <c r="AF664" s="359">
        <f>+VLOOKUP($E664,Emissions!$1:$1048576,MATCH(DATE(AF$2,1,1),Emissions!$A$1:$LI$1),FALSE)</f>
        <v>4.262601954</v>
      </c>
      <c r="AG664" s="359">
        <f>+VLOOKUP($E664,Emissions!$1:$1048576,MATCH(DATE(AG$2,1,1),Emissions!$A$1:$LI$1),FALSE)</f>
        <v>4.3242647769999998</v>
      </c>
      <c r="AH664" s="359">
        <f>+VLOOKUP($E664,Emissions!$1:$1048576,MATCH(DATE(AH$2,1,1),Emissions!$A$1:$LI$1),FALSE)</f>
        <v>4.386415435</v>
      </c>
      <c r="AI664" s="359">
        <f>+VLOOKUP($E664,Emissions!$1:$1048576,MATCH(DATE(AI$2,1,1),Emissions!$A$1:$LI$1),FALSE)</f>
        <v>4.4491275100000003</v>
      </c>
      <c r="AJ664" s="359">
        <f>+VLOOKUP($E664,Emissions!$1:$1048576,MATCH(DATE(AJ$2,1,1),Emissions!$A$1:$LI$1),FALSE)</f>
        <v>4.5124751209999996</v>
      </c>
      <c r="AK664" s="359">
        <f>+VLOOKUP($E664,Emissions!$1:$1048576,MATCH(DATE(AK$2,1,1),Emissions!$A$1:$LI$1),FALSE)</f>
        <v>4.5765053959999999</v>
      </c>
      <c r="AL664" s="359">
        <f>+VLOOKUP($E664,Emissions!$1:$1048576,MATCH(DATE(AL$2,1,1),Emissions!$A$1:$LI$1),FALSE)</f>
        <v>4.6412416319999998</v>
      </c>
      <c r="AM664" s="359">
        <f>+VLOOKUP($E664,Emissions!$1:$1048576,MATCH(DATE(AM$2,1,1),Emissions!$A$1:$LI$1),FALSE)</f>
        <v>4.706677655</v>
      </c>
      <c r="AN664" s="359">
        <f>+VLOOKUP($E664,Emissions!$1:$1048576,MATCH(DATE(AN$2,1,1),Emissions!$A$1:$LI$1),FALSE)</f>
        <v>4.7727902029999996</v>
      </c>
      <c r="AO664" s="359">
        <f>+VLOOKUP($E664,Emissions!$1:$1048576,MATCH(DATE(AO$2,1,1),Emissions!$A$1:$LI$1),FALSE)</f>
        <v>4.8395465550000001</v>
      </c>
      <c r="AP664" s="359">
        <f>+VLOOKUP($E664,Emissions!$1:$1048576,MATCH(DATE(AP$2,1,1),Emissions!$A$1:$LI$1),FALSE)</f>
        <v>4.9055922880000002</v>
      </c>
      <c r="AQ664" s="359">
        <f>+VLOOKUP($E664,Emissions!$1:$1048576,MATCH(DATE(AQ$2,1,1),Emissions!$A$1:$LI$1),FALSE)</f>
        <v>4.971445932</v>
      </c>
      <c r="AR664" s="359">
        <f>+VLOOKUP($E664,Emissions!$1:$1048576,MATCH(DATE(AR$2,1,1),Emissions!$A$1:$LI$1),FALSE)</f>
        <v>5.0373013469999997</v>
      </c>
      <c r="AS664" s="359">
        <f>+VLOOKUP($E664,Emissions!$1:$1048576,MATCH(DATE(AS$2,1,1),Emissions!$A$1:$LI$1),FALSE)</f>
        <v>5.1032550260000002</v>
      </c>
      <c r="AT664" s="359">
        <f>+VLOOKUP($E664,Emissions!$1:$1048576,MATCH(DATE(AT$2,1,1),Emissions!$A$1:$LI$1),FALSE)</f>
        <v>5.1693719939999996</v>
      </c>
      <c r="AU664" s="359">
        <f>+VLOOKUP($E664,Emissions!$1:$1048576,MATCH(DATE(AU$2,1,1),Emissions!$A$1:$LI$1),FALSE)</f>
        <v>5.2357011519999999</v>
      </c>
      <c r="AV664" s="359">
        <f>+VLOOKUP($E664,Emissions!$1:$1048576,MATCH(DATE(AV$2,1,1),Emissions!$A$1:$LI$1),FALSE)</f>
        <v>5.3022875469999997</v>
      </c>
      <c r="AW664" s="359">
        <f>+VLOOKUP($E664,Emissions!$1:$1048576,MATCH(DATE(AW$2,1,1),Emissions!$A$1:$LI$1),FALSE)</f>
        <v>5.3691561339999998</v>
      </c>
      <c r="AX664" s="359">
        <f>+VLOOKUP($E664,Emissions!$1:$1048576,MATCH(DATE(AX$2,1,1),Emissions!$A$1:$LI$1),FALSE)</f>
        <v>5.4363210769999997</v>
      </c>
      <c r="AY664" s="359">
        <f>+VLOOKUP($E664,Emissions!$1:$1048576,MATCH(DATE(AY$2,1,1),Emissions!$A$1:$LI$1),FALSE)</f>
        <v>5.5037891200000004</v>
      </c>
      <c r="AZ664" s="359">
        <f>+VLOOKUP($E664,Emissions!$1:$1048576,MATCH(DATE(AZ$2,1,1),Emissions!$A$1:$LI$1),FALSE)</f>
        <v>5.5716830359999996</v>
      </c>
      <c r="BA664" s="359">
        <f>+VLOOKUP($E664,Emissions!$1:$1048576,MATCH(DATE(BA$2,1,1),Emissions!$A$1:$LI$1),FALSE)</f>
        <v>5.6399945359999997</v>
      </c>
      <c r="BB664" s="359">
        <f>+VLOOKUP($E664,Emissions!$1:$1048576,MATCH(DATE(BB$2,1,1),Emissions!$A$1:$LI$1),FALSE)</f>
        <v>5.7087131900000001</v>
      </c>
      <c r="BC664" s="359">
        <f>+VLOOKUP($E664,Emissions!$1:$1048576,MATCH(DATE(BC$2,1,1),Emissions!$A$1:$LI$1),FALSE)</f>
        <v>5.7778360490000003</v>
      </c>
      <c r="BD664" s="359">
        <f>+VLOOKUP($E664,Emissions!$1:$1048576,MATCH(DATE(BD$2,1,1),Emissions!$A$1:$LI$1),FALSE)</f>
        <v>5.8473633969999996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1.3573648279999999</v>
      </c>
      <c r="G665" s="359">
        <f>+VLOOKUP($E665,Emissions!$1:$1048576,MATCH(DATE(G$2,1,1),Emissions!$A$1:$LI$1),FALSE)</f>
        <v>1.3726915500000001</v>
      </c>
      <c r="H665" s="359">
        <f>+VLOOKUP($E665,Emissions!$1:$1048576,MATCH(DATE(H$2,1,1),Emissions!$A$1:$LI$1),FALSE)</f>
        <v>1.389418727</v>
      </c>
      <c r="I665" s="359">
        <f>+VLOOKUP($E665,Emissions!$1:$1048576,MATCH(DATE(I$2,1,1),Emissions!$A$1:$LI$1),FALSE)</f>
        <v>1.407663962</v>
      </c>
      <c r="J665" s="359">
        <f>+VLOOKUP($E665,Emissions!$1:$1048576,MATCH(DATE(J$2,1,1),Emissions!$A$1:$LI$1),FALSE)</f>
        <v>1.427380973</v>
      </c>
      <c r="K665" s="359">
        <f>+VLOOKUP($E665,Emissions!$1:$1048576,MATCH(DATE(K$2,1,1),Emissions!$A$1:$LI$1),FALSE)</f>
        <v>1.4484516940000001</v>
      </c>
      <c r="L665" s="359">
        <f>+VLOOKUP($E665,Emissions!$1:$1048576,MATCH(DATE(L$2,1,1),Emissions!$A$1:$LI$1),FALSE)</f>
        <v>1.469809106</v>
      </c>
      <c r="M665" s="359">
        <f>+VLOOKUP($E665,Emissions!$1:$1048576,MATCH(DATE(M$2,1,1),Emissions!$A$1:$LI$1),FALSE)</f>
        <v>1.491858009</v>
      </c>
      <c r="N665" s="359">
        <f>+VLOOKUP($E665,Emissions!$1:$1048576,MATCH(DATE(N$2,1,1),Emissions!$A$1:$LI$1),FALSE)</f>
        <v>1.514596434</v>
      </c>
      <c r="O665" s="359">
        <f>+VLOOKUP($E665,Emissions!$1:$1048576,MATCH(DATE(O$2,1,1),Emissions!$A$1:$LI$1),FALSE)</f>
        <v>1.5379425689999999</v>
      </c>
      <c r="P665" s="359">
        <f>+VLOOKUP($E665,Emissions!$1:$1048576,MATCH(DATE(P$2,1,1),Emissions!$A$1:$LI$1),FALSE)</f>
        <v>1.563416972</v>
      </c>
      <c r="Q665" s="359">
        <f>+VLOOKUP($E665,Emissions!$1:$1048576,MATCH(DATE(Q$2,1,1),Emissions!$A$1:$LI$1),FALSE)</f>
        <v>1.588339468</v>
      </c>
      <c r="R665" s="359">
        <f>+VLOOKUP($E665,Emissions!$1:$1048576,MATCH(DATE(R$2,1,1),Emissions!$A$1:$LI$1),FALSE)</f>
        <v>1.6133576329999999</v>
      </c>
      <c r="S665" s="359">
        <f>+VLOOKUP($E665,Emissions!$1:$1048576,MATCH(DATE(S$2,1,1),Emissions!$A$1:$LI$1),FALSE)</f>
        <v>1.6385601830000001</v>
      </c>
      <c r="T665" s="359">
        <f>+VLOOKUP($E665,Emissions!$1:$1048576,MATCH(DATE(T$2,1,1),Emissions!$A$1:$LI$1),FALSE)</f>
        <v>1.6639385710000001</v>
      </c>
      <c r="U665" s="359">
        <f>+VLOOKUP($E665,Emissions!$1:$1048576,MATCH(DATE(U$2,1,1),Emissions!$A$1:$LI$1),FALSE)</f>
        <v>1.689478864</v>
      </c>
      <c r="V665" s="359">
        <f>+VLOOKUP($E665,Emissions!$1:$1048576,MATCH(DATE(V$2,1,1),Emissions!$A$1:$LI$1),FALSE)</f>
        <v>1.7151761729999999</v>
      </c>
      <c r="W665" s="359">
        <f>+VLOOKUP($E665,Emissions!$1:$1048576,MATCH(DATE(W$2,1,1),Emissions!$A$1:$LI$1),FALSE)</f>
        <v>1.7410349949999999</v>
      </c>
      <c r="X665" s="359">
        <f>+VLOOKUP($E665,Emissions!$1:$1048576,MATCH(DATE(X$2,1,1),Emissions!$A$1:$LI$1),FALSE)</f>
        <v>1.767071217</v>
      </c>
      <c r="Y665" s="359">
        <f>+VLOOKUP($E665,Emissions!$1:$1048576,MATCH(DATE(Y$2,1,1),Emissions!$A$1:$LI$1),FALSE)</f>
        <v>1.793307263</v>
      </c>
      <c r="Z665" s="359">
        <f>+VLOOKUP($E665,Emissions!$1:$1048576,MATCH(DATE(Z$2,1,1),Emissions!$A$1:$LI$1),FALSE)</f>
        <v>1.8185806790000001</v>
      </c>
      <c r="AA665" s="359">
        <f>+VLOOKUP($E665,Emissions!$1:$1048576,MATCH(DATE(AA$2,1,1),Emissions!$A$1:$LI$1),FALSE)</f>
        <v>1.844827923</v>
      </c>
      <c r="AB665" s="359">
        <f>+VLOOKUP($E665,Emissions!$1:$1048576,MATCH(DATE(AB$2,1,1),Emissions!$A$1:$LI$1),FALSE)</f>
        <v>1.8715456020000001</v>
      </c>
      <c r="AC665" s="359">
        <f>+VLOOKUP($E665,Emissions!$1:$1048576,MATCH(DATE(AC$2,1,1),Emissions!$A$1:$LI$1),FALSE)</f>
        <v>1.89865438</v>
      </c>
      <c r="AD665" s="359">
        <f>+VLOOKUP($E665,Emissions!$1:$1048576,MATCH(DATE(AD$2,1,1),Emissions!$A$1:$LI$1),FALSE)</f>
        <v>1.926154801</v>
      </c>
      <c r="AE665" s="359">
        <f>+VLOOKUP($E665,Emissions!$1:$1048576,MATCH(DATE(AE$2,1,1),Emissions!$A$1:$LI$1),FALSE)</f>
        <v>1.950643017</v>
      </c>
      <c r="AF665" s="359">
        <f>+VLOOKUP($E665,Emissions!$1:$1048576,MATCH(DATE(AF$2,1,1),Emissions!$A$1:$LI$1),FALSE)</f>
        <v>1.9759944700000001</v>
      </c>
      <c r="AG665" s="359">
        <f>+VLOOKUP($E665,Emissions!$1:$1048576,MATCH(DATE(AG$2,1,1),Emissions!$A$1:$LI$1),FALSE)</f>
        <v>2.0016544390000002</v>
      </c>
      <c r="AH665" s="359">
        <f>+VLOOKUP($E665,Emissions!$1:$1048576,MATCH(DATE(AH$2,1,1),Emissions!$A$1:$LI$1),FALSE)</f>
        <v>2.0275733050000002</v>
      </c>
      <c r="AI665" s="359">
        <f>+VLOOKUP($E665,Emissions!$1:$1048576,MATCH(DATE(AI$2,1,1),Emissions!$A$1:$LI$1),FALSE)</f>
        <v>2.0537907839999998</v>
      </c>
      <c r="AJ665" s="359">
        <f>+VLOOKUP($E665,Emissions!$1:$1048576,MATCH(DATE(AJ$2,1,1),Emissions!$A$1:$LI$1),FALSE)</f>
        <v>2.0803515570000002</v>
      </c>
      <c r="AK665" s="359">
        <f>+VLOOKUP($E665,Emissions!$1:$1048576,MATCH(DATE(AK$2,1,1),Emissions!$A$1:$LI$1),FALSE)</f>
        <v>2.1072898229999999</v>
      </c>
      <c r="AL665" s="359">
        <f>+VLOOKUP($E665,Emissions!$1:$1048576,MATCH(DATE(AL$2,1,1),Emissions!$A$1:$LI$1),FALSE)</f>
        <v>2.1346279300000002</v>
      </c>
      <c r="AM665" s="359">
        <f>+VLOOKUP($E665,Emissions!$1:$1048576,MATCH(DATE(AM$2,1,1),Emissions!$A$1:$LI$1),FALSE)</f>
        <v>2.1623782949999999</v>
      </c>
      <c r="AN665" s="359">
        <f>+VLOOKUP($E665,Emissions!$1:$1048576,MATCH(DATE(AN$2,1,1),Emissions!$A$1:$LI$1),FALSE)</f>
        <v>2.1905467820000002</v>
      </c>
      <c r="AO665" s="359">
        <f>+VLOOKUP($E665,Emissions!$1:$1048576,MATCH(DATE(AO$2,1,1),Emissions!$A$1:$LI$1),FALSE)</f>
        <v>2.2191349260000002</v>
      </c>
      <c r="AP665" s="359">
        <f>+VLOOKUP($E665,Emissions!$1:$1048576,MATCH(DATE(AP$2,1,1),Emissions!$A$1:$LI$1),FALSE)</f>
        <v>2.2473329120000001</v>
      </c>
      <c r="AQ665" s="359">
        <f>+VLOOKUP($E665,Emissions!$1:$1048576,MATCH(DATE(AQ$2,1,1),Emissions!$A$1:$LI$1),FALSE)</f>
        <v>2.275631518</v>
      </c>
      <c r="AR665" s="359">
        <f>+VLOOKUP($E665,Emissions!$1:$1048576,MATCH(DATE(AR$2,1,1),Emissions!$A$1:$LI$1),FALSE)</f>
        <v>2.3041514090000002</v>
      </c>
      <c r="AS665" s="359">
        <f>+VLOOKUP($E665,Emissions!$1:$1048576,MATCH(DATE(AS$2,1,1),Emissions!$A$1:$LI$1),FALSE)</f>
        <v>2.3329383930000001</v>
      </c>
      <c r="AT665" s="359">
        <f>+VLOOKUP($E665,Emissions!$1:$1048576,MATCH(DATE(AT$2,1,1),Emissions!$A$1:$LI$1),FALSE)</f>
        <v>2.3620207830000002</v>
      </c>
      <c r="AU665" s="359">
        <f>+VLOOKUP($E665,Emissions!$1:$1048576,MATCH(DATE(AU$2,1,1),Emissions!$A$1:$LI$1),FALSE)</f>
        <v>2.391421475</v>
      </c>
      <c r="AV665" s="359">
        <f>+VLOOKUP($E665,Emissions!$1:$1048576,MATCH(DATE(AV$2,1,1),Emissions!$A$1:$LI$1),FALSE)</f>
        <v>2.421157274</v>
      </c>
      <c r="AW665" s="359">
        <f>+VLOOKUP($E665,Emissions!$1:$1048576,MATCH(DATE(AW$2,1,1),Emissions!$A$1:$LI$1),FALSE)</f>
        <v>2.4512386839999998</v>
      </c>
      <c r="AX665" s="359">
        <f>+VLOOKUP($E665,Emissions!$1:$1048576,MATCH(DATE(AX$2,1,1),Emissions!$A$1:$LI$1),FALSE)</f>
        <v>2.4816719190000001</v>
      </c>
      <c r="AY665" s="359">
        <f>+VLOOKUP($E665,Emissions!$1:$1048576,MATCH(DATE(AY$2,1,1),Emissions!$A$1:$LI$1),FALSE)</f>
        <v>2.5124602569999999</v>
      </c>
      <c r="AZ665" s="359">
        <f>+VLOOKUP($E665,Emissions!$1:$1048576,MATCH(DATE(AZ$2,1,1),Emissions!$A$1:$LI$1),FALSE)</f>
        <v>2.5436858189999998</v>
      </c>
      <c r="BA665" s="359">
        <f>+VLOOKUP($E665,Emissions!$1:$1048576,MATCH(DATE(BA$2,1,1),Emissions!$A$1:$LI$1),FALSE)</f>
        <v>2.5753101219999999</v>
      </c>
      <c r="BB665" s="359">
        <f>+VLOOKUP($E665,Emissions!$1:$1048576,MATCH(DATE(BB$2,1,1),Emissions!$A$1:$LI$1),FALSE)</f>
        <v>2.6073213270000002</v>
      </c>
      <c r="BC665" s="359">
        <f>+VLOOKUP($E665,Emissions!$1:$1048576,MATCH(DATE(BC$2,1,1),Emissions!$A$1:$LI$1),FALSE)</f>
        <v>2.6397123549999999</v>
      </c>
      <c r="BD665" s="359">
        <f>+VLOOKUP($E665,Emissions!$1:$1048576,MATCH(DATE(BD$2,1,1),Emissions!$A$1:$LI$1),FALSE)</f>
        <v>2.67247726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3.9282586940000002</v>
      </c>
      <c r="G666" s="359">
        <f>+VLOOKUP($E666,Emissions!$1:$1048576,MATCH(DATE(G$2,1,1),Emissions!$A$1:$LI$1),FALSE)</f>
        <v>3.9766890340000001</v>
      </c>
      <c r="H666" s="359">
        <f>+VLOOKUP($E666,Emissions!$1:$1048576,MATCH(DATE(H$2,1,1),Emissions!$A$1:$LI$1),FALSE)</f>
        <v>4.0296830789999998</v>
      </c>
      <c r="I666" s="359">
        <f>+VLOOKUP($E666,Emissions!$1:$1048576,MATCH(DATE(I$2,1,1),Emissions!$A$1:$LI$1),FALSE)</f>
        <v>4.0860182260000002</v>
      </c>
      <c r="J666" s="359">
        <f>+VLOOKUP($E666,Emissions!$1:$1048576,MATCH(DATE(J$2,1,1),Emissions!$A$1:$LI$1),FALSE)</f>
        <v>4.1450378189999997</v>
      </c>
      <c r="K666" s="359">
        <f>+VLOOKUP($E666,Emissions!$1:$1048576,MATCH(DATE(K$2,1,1),Emissions!$A$1:$LI$1),FALSE)</f>
        <v>4.2061251850000003</v>
      </c>
      <c r="L666" s="359">
        <f>+VLOOKUP($E666,Emissions!$1:$1048576,MATCH(DATE(L$2,1,1),Emissions!$A$1:$LI$1),FALSE)</f>
        <v>4.2656169869999996</v>
      </c>
      <c r="M666" s="359">
        <f>+VLOOKUP($E666,Emissions!$1:$1048576,MATCH(DATE(M$2,1,1),Emissions!$A$1:$LI$1),FALSE)</f>
        <v>4.3253209359999998</v>
      </c>
      <c r="N666" s="359">
        <f>+VLOOKUP($E666,Emissions!$1:$1048576,MATCH(DATE(N$2,1,1),Emissions!$A$1:$LI$1),FALSE)</f>
        <v>4.385285691</v>
      </c>
      <c r="O666" s="359">
        <f>+VLOOKUP($E666,Emissions!$1:$1048576,MATCH(DATE(O$2,1,1),Emissions!$A$1:$LI$1),FALSE)</f>
        <v>4.4453628580000002</v>
      </c>
      <c r="P666" s="359">
        <f>+VLOOKUP($E666,Emissions!$1:$1048576,MATCH(DATE(P$2,1,1),Emissions!$A$1:$LI$1),FALSE)</f>
        <v>4.5108147230000002</v>
      </c>
      <c r="Q666" s="359">
        <f>+VLOOKUP($E666,Emissions!$1:$1048576,MATCH(DATE(Q$2,1,1),Emissions!$A$1:$LI$1),FALSE)</f>
        <v>4.5721605910000003</v>
      </c>
      <c r="R666" s="359">
        <f>+VLOOKUP($E666,Emissions!$1:$1048576,MATCH(DATE(R$2,1,1),Emissions!$A$1:$LI$1),FALSE)</f>
        <v>4.6326435190000002</v>
      </c>
      <c r="S666" s="359">
        <f>+VLOOKUP($E666,Emissions!$1:$1048576,MATCH(DATE(S$2,1,1),Emissions!$A$1:$LI$1),FALSE)</f>
        <v>4.692789147</v>
      </c>
      <c r="T666" s="359">
        <f>+VLOOKUP($E666,Emissions!$1:$1048576,MATCH(DATE(T$2,1,1),Emissions!$A$1:$LI$1),FALSE)</f>
        <v>4.7527592360000002</v>
      </c>
      <c r="U666" s="359">
        <f>+VLOOKUP($E666,Emissions!$1:$1048576,MATCH(DATE(U$2,1,1),Emissions!$A$1:$LI$1),FALSE)</f>
        <v>4.8126905889999998</v>
      </c>
      <c r="V666" s="359">
        <f>+VLOOKUP($E666,Emissions!$1:$1048576,MATCH(DATE(V$2,1,1),Emissions!$A$1:$LI$1),FALSE)</f>
        <v>4.8727373189999996</v>
      </c>
      <c r="W666" s="359">
        <f>+VLOOKUP($E666,Emissions!$1:$1048576,MATCH(DATE(W$2,1,1),Emissions!$A$1:$LI$1),FALSE)</f>
        <v>4.933039247</v>
      </c>
      <c r="X666" s="359">
        <f>+VLOOKUP($E666,Emissions!$1:$1048576,MATCH(DATE(X$2,1,1),Emissions!$A$1:$LI$1),FALSE)</f>
        <v>4.9937490269999998</v>
      </c>
      <c r="Y666" s="359">
        <f>+VLOOKUP($E666,Emissions!$1:$1048576,MATCH(DATE(Y$2,1,1),Emissions!$A$1:$LI$1),FALSE)</f>
        <v>5.0550162270000003</v>
      </c>
      <c r="Z666" s="359">
        <f>+VLOOKUP($E666,Emissions!$1:$1048576,MATCH(DATE(Z$2,1,1),Emissions!$A$1:$LI$1),FALSE)</f>
        <v>5.1130980739999998</v>
      </c>
      <c r="AA666" s="359">
        <f>+VLOOKUP($E666,Emissions!$1:$1048576,MATCH(DATE(AA$2,1,1),Emissions!$A$1:$LI$1),FALSE)</f>
        <v>5.1749021060000002</v>
      </c>
      <c r="AB666" s="359">
        <f>+VLOOKUP($E666,Emissions!$1:$1048576,MATCH(DATE(AB$2,1,1),Emissions!$A$1:$LI$1),FALSE)</f>
        <v>5.2381694540000003</v>
      </c>
      <c r="AC666" s="359">
        <f>+VLOOKUP($E666,Emissions!$1:$1048576,MATCH(DATE(AC$2,1,1),Emissions!$A$1:$LI$1),FALSE)</f>
        <v>5.3026249830000003</v>
      </c>
      <c r="AD666" s="359">
        <f>+VLOOKUP($E666,Emissions!$1:$1048576,MATCH(DATE(AD$2,1,1),Emissions!$A$1:$LI$1),FALSE)</f>
        <v>5.3682619650000003</v>
      </c>
      <c r="AE666" s="359">
        <f>+VLOOKUP($E666,Emissions!$1:$1048576,MATCH(DATE(AE$2,1,1),Emissions!$A$1:$LI$1),FALSE)</f>
        <v>5.4240472219999996</v>
      </c>
      <c r="AF666" s="359">
        <f>+VLOOKUP($E666,Emissions!$1:$1048576,MATCH(DATE(AF$2,1,1),Emissions!$A$1:$LI$1),FALSE)</f>
        <v>5.484057924</v>
      </c>
      <c r="AG666" s="359">
        <f>+VLOOKUP($E666,Emissions!$1:$1048576,MATCH(DATE(AG$2,1,1),Emissions!$A$1:$LI$1),FALSE)</f>
        <v>5.5454378919999998</v>
      </c>
      <c r="AH666" s="359">
        <f>+VLOOKUP($E666,Emissions!$1:$1048576,MATCH(DATE(AH$2,1,1),Emissions!$A$1:$LI$1),FALSE)</f>
        <v>5.6078807700000004</v>
      </c>
      <c r="AI666" s="359">
        <f>+VLOOKUP($E666,Emissions!$1:$1048576,MATCH(DATE(AI$2,1,1),Emissions!$A$1:$LI$1),FALSE)</f>
        <v>5.6714212789999996</v>
      </c>
      <c r="AJ666" s="359">
        <f>+VLOOKUP($E666,Emissions!$1:$1048576,MATCH(DATE(AJ$2,1,1),Emissions!$A$1:$LI$1),FALSE)</f>
        <v>5.7361074629999997</v>
      </c>
      <c r="AK666" s="359">
        <f>+VLOOKUP($E666,Emissions!$1:$1048576,MATCH(DATE(AK$2,1,1),Emissions!$A$1:$LI$1),FALSE)</f>
        <v>5.801951817</v>
      </c>
      <c r="AL666" s="359">
        <f>+VLOOKUP($E666,Emissions!$1:$1048576,MATCH(DATE(AL$2,1,1),Emissions!$A$1:$LI$1),FALSE)</f>
        <v>5.8689348619999997</v>
      </c>
      <c r="AM666" s="359">
        <f>+VLOOKUP($E666,Emissions!$1:$1048576,MATCH(DATE(AM$2,1,1),Emissions!$A$1:$LI$1),FALSE)</f>
        <v>5.9370060130000004</v>
      </c>
      <c r="AN666" s="359">
        <f>+VLOOKUP($E666,Emissions!$1:$1048576,MATCH(DATE(AN$2,1,1),Emissions!$A$1:$LI$1),FALSE)</f>
        <v>6.0060955590000003</v>
      </c>
      <c r="AO666" s="359">
        <f>+VLOOKUP($E666,Emissions!$1:$1048576,MATCH(DATE(AO$2,1,1),Emissions!$A$1:$LI$1),FALSE)</f>
        <v>6.0761244349999997</v>
      </c>
      <c r="AP666" s="359">
        <f>+VLOOKUP($E666,Emissions!$1:$1048576,MATCH(DATE(AP$2,1,1),Emissions!$A$1:$LI$1),FALSE)</f>
        <v>6.1444237230000001</v>
      </c>
      <c r="AQ666" s="359">
        <f>+VLOOKUP($E666,Emissions!$1:$1048576,MATCH(DATE(AQ$2,1,1),Emissions!$A$1:$LI$1),FALSE)</f>
        <v>6.212897087</v>
      </c>
      <c r="AR666" s="359">
        <f>+VLOOKUP($E666,Emissions!$1:$1048576,MATCH(DATE(AR$2,1,1),Emissions!$A$1:$LI$1),FALSE)</f>
        <v>6.2818628319999998</v>
      </c>
      <c r="AS666" s="359">
        <f>+VLOOKUP($E666,Emissions!$1:$1048576,MATCH(DATE(AS$2,1,1),Emissions!$A$1:$LI$1),FALSE)</f>
        <v>6.3513979369999998</v>
      </c>
      <c r="AT666" s="359">
        <f>+VLOOKUP($E666,Emissions!$1:$1048576,MATCH(DATE(AT$2,1,1),Emissions!$A$1:$LI$1),FALSE)</f>
        <v>6.4215362850000002</v>
      </c>
      <c r="AU666" s="359">
        <f>+VLOOKUP($E666,Emissions!$1:$1048576,MATCH(DATE(AU$2,1,1),Emissions!$A$1:$LI$1),FALSE)</f>
        <v>6.4922986549999999</v>
      </c>
      <c r="AV666" s="359">
        <f>+VLOOKUP($E666,Emissions!$1:$1048576,MATCH(DATE(AV$2,1,1),Emissions!$A$1:$LI$1),FALSE)</f>
        <v>6.5636972140000003</v>
      </c>
      <c r="AW666" s="359">
        <f>+VLOOKUP($E666,Emissions!$1:$1048576,MATCH(DATE(AW$2,1,1),Emissions!$A$1:$LI$1),FALSE)</f>
        <v>6.6357249500000002</v>
      </c>
      <c r="AX666" s="359">
        <f>+VLOOKUP($E666,Emissions!$1:$1048576,MATCH(DATE(AX$2,1,1),Emissions!$A$1:$LI$1),FALSE)</f>
        <v>6.7083601399999999</v>
      </c>
      <c r="AY666" s="359">
        <f>+VLOOKUP($E666,Emissions!$1:$1048576,MATCH(DATE(AY$2,1,1),Emissions!$A$1:$LI$1),FALSE)</f>
        <v>6.7815708519999998</v>
      </c>
      <c r="AZ666" s="359">
        <f>+VLOOKUP($E666,Emissions!$1:$1048576,MATCH(DATE(AZ$2,1,1),Emissions!$A$1:$LI$1),FALSE)</f>
        <v>6.855565898</v>
      </c>
      <c r="BA666" s="359">
        <f>+VLOOKUP($E666,Emissions!$1:$1048576,MATCH(DATE(BA$2,1,1),Emissions!$A$1:$LI$1),FALSE)</f>
        <v>6.9301700889999998</v>
      </c>
      <c r="BB666" s="359">
        <f>+VLOOKUP($E666,Emissions!$1:$1048576,MATCH(DATE(BB$2,1,1),Emissions!$A$1:$LI$1),FALSE)</f>
        <v>7.0053300939999996</v>
      </c>
      <c r="BC666" s="359">
        <f>+VLOOKUP($E666,Emissions!$1:$1048576,MATCH(DATE(BC$2,1,1),Emissions!$A$1:$LI$1),FALSE)</f>
        <v>7.081005362</v>
      </c>
      <c r="BD666" s="359">
        <f>+VLOOKUP($E666,Emissions!$1:$1048576,MATCH(DATE(BD$2,1,1),Emissions!$A$1:$LI$1),FALSE)</f>
        <v>7.1571558770000001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1.093507789</v>
      </c>
      <c r="G667" s="359">
        <f>+VLOOKUP($E667,Emissions!$1:$1048576,MATCH(DATE(G$2,1,1),Emissions!$A$1:$LI$1),FALSE)</f>
        <v>1.107140255</v>
      </c>
      <c r="H667" s="359">
        <f>+VLOOKUP($E667,Emissions!$1:$1048576,MATCH(DATE(H$2,1,1),Emissions!$A$1:$LI$1),FALSE)</f>
        <v>1.121992136</v>
      </c>
      <c r="I667" s="359">
        <f>+VLOOKUP($E667,Emissions!$1:$1048576,MATCH(DATE(I$2,1,1),Emissions!$A$1:$LI$1),FALSE)</f>
        <v>1.138052821</v>
      </c>
      <c r="J667" s="359">
        <f>+VLOOKUP($E667,Emissions!$1:$1048576,MATCH(DATE(J$2,1,1),Emissions!$A$1:$LI$1),FALSE)</f>
        <v>1.1552217149999999</v>
      </c>
      <c r="K667" s="359">
        <f>+VLOOKUP($E667,Emissions!$1:$1048576,MATCH(DATE(K$2,1,1),Emissions!$A$1:$LI$1),FALSE)</f>
        <v>1.173319424</v>
      </c>
      <c r="L667" s="359">
        <f>+VLOOKUP($E667,Emissions!$1:$1048576,MATCH(DATE(L$2,1,1),Emissions!$A$1:$LI$1),FALSE)</f>
        <v>1.191370982</v>
      </c>
      <c r="M667" s="359">
        <f>+VLOOKUP($E667,Emissions!$1:$1048576,MATCH(DATE(M$2,1,1),Emissions!$A$1:$LI$1),FALSE)</f>
        <v>1.2096057680000001</v>
      </c>
      <c r="N667" s="359">
        <f>+VLOOKUP($E667,Emissions!$1:$1048576,MATCH(DATE(N$2,1,1),Emissions!$A$1:$LI$1),FALSE)</f>
        <v>1.22795981</v>
      </c>
      <c r="O667" s="359">
        <f>+VLOOKUP($E667,Emissions!$1:$1048576,MATCH(DATE(O$2,1,1),Emissions!$A$1:$LI$1),FALSE)</f>
        <v>1.246319417</v>
      </c>
      <c r="P667" s="359">
        <f>+VLOOKUP($E667,Emissions!$1:$1048576,MATCH(DATE(P$2,1,1),Emissions!$A$1:$LI$1),FALSE)</f>
        <v>1.2659247650000001</v>
      </c>
      <c r="Q667" s="359">
        <f>+VLOOKUP($E667,Emissions!$1:$1048576,MATCH(DATE(Q$2,1,1),Emissions!$A$1:$LI$1),FALSE)</f>
        <v>1.284588013</v>
      </c>
      <c r="R667" s="359">
        <f>+VLOOKUP($E667,Emissions!$1:$1048576,MATCH(DATE(R$2,1,1),Emissions!$A$1:$LI$1),FALSE)</f>
        <v>1.3028390439999999</v>
      </c>
      <c r="S667" s="359">
        <f>+VLOOKUP($E667,Emissions!$1:$1048576,MATCH(DATE(S$2,1,1),Emissions!$A$1:$LI$1),FALSE)</f>
        <v>1.3208196160000001</v>
      </c>
      <c r="T667" s="359">
        <f>+VLOOKUP($E667,Emissions!$1:$1048576,MATCH(DATE(T$2,1,1),Emissions!$A$1:$LI$1),FALSE)</f>
        <v>1.3385815539999999</v>
      </c>
      <c r="U667" s="359">
        <f>+VLOOKUP($E667,Emissions!$1:$1048576,MATCH(DATE(U$2,1,1),Emissions!$A$1:$LI$1),FALSE)</f>
        <v>1.3561689029999999</v>
      </c>
      <c r="V667" s="359">
        <f>+VLOOKUP($E667,Emissions!$1:$1048576,MATCH(DATE(V$2,1,1),Emissions!$A$1:$LI$1),FALSE)</f>
        <v>1.3736516249999999</v>
      </c>
      <c r="W667" s="359">
        <f>+VLOOKUP($E667,Emissions!$1:$1048576,MATCH(DATE(W$2,1,1),Emissions!$A$1:$LI$1),FALSE)</f>
        <v>1.391079457</v>
      </c>
      <c r="X667" s="359">
        <f>+VLOOKUP($E667,Emissions!$1:$1048576,MATCH(DATE(X$2,1,1),Emissions!$A$1:$LI$1),FALSE)</f>
        <v>1.4085199980000001</v>
      </c>
      <c r="Y667" s="359">
        <f>+VLOOKUP($E667,Emissions!$1:$1048576,MATCH(DATE(Y$2,1,1),Emissions!$A$1:$LI$1),FALSE)</f>
        <v>1.426042247</v>
      </c>
      <c r="Z667" s="359">
        <f>+VLOOKUP($E667,Emissions!$1:$1048576,MATCH(DATE(Z$2,1,1),Emissions!$A$1:$LI$1),FALSE)</f>
        <v>1.4427426299999999</v>
      </c>
      <c r="AA667" s="359">
        <f>+VLOOKUP($E667,Emissions!$1:$1048576,MATCH(DATE(AA$2,1,1),Emissions!$A$1:$LI$1),FALSE)</f>
        <v>1.4602412380000001</v>
      </c>
      <c r="AB667" s="359">
        <f>+VLOOKUP($E667,Emissions!$1:$1048576,MATCH(DATE(AB$2,1,1),Emissions!$A$1:$LI$1),FALSE)</f>
        <v>1.4781693760000001</v>
      </c>
      <c r="AC667" s="359">
        <f>+VLOOKUP($E667,Emissions!$1:$1048576,MATCH(DATE(AC$2,1,1),Emissions!$A$1:$LI$1),FALSE)</f>
        <v>1.496468146</v>
      </c>
      <c r="AD667" s="359">
        <f>+VLOOKUP($E667,Emissions!$1:$1048576,MATCH(DATE(AD$2,1,1),Emissions!$A$1:$LI$1),FALSE)</f>
        <v>1.515150888</v>
      </c>
      <c r="AE667" s="359">
        <f>+VLOOKUP($E667,Emissions!$1:$1048576,MATCH(DATE(AE$2,1,1),Emissions!$A$1:$LI$1),FALSE)</f>
        <v>1.5314796230000001</v>
      </c>
      <c r="AF667" s="359">
        <f>+VLOOKUP($E667,Emissions!$1:$1048576,MATCH(DATE(AF$2,1,1),Emissions!$A$1:$LI$1),FALSE)</f>
        <v>1.548596155</v>
      </c>
      <c r="AG667" s="359">
        <f>+VLOOKUP($E667,Emissions!$1:$1048576,MATCH(DATE(AG$2,1,1),Emissions!$A$1:$LI$1),FALSE)</f>
        <v>1.5660943039999999</v>
      </c>
      <c r="AH667" s="359">
        <f>+VLOOKUP($E667,Emissions!$1:$1048576,MATCH(DATE(AH$2,1,1),Emissions!$A$1:$LI$1),FALSE)</f>
        <v>1.583901596</v>
      </c>
      <c r="AI667" s="359">
        <f>+VLOOKUP($E667,Emissions!$1:$1048576,MATCH(DATE(AI$2,1,1),Emissions!$A$1:$LI$1),FALSE)</f>
        <v>1.6020328230000001</v>
      </c>
      <c r="AJ667" s="359">
        <f>+VLOOKUP($E667,Emissions!$1:$1048576,MATCH(DATE(AJ$2,1,1),Emissions!$A$1:$LI$1),FALSE)</f>
        <v>1.6205188930000001</v>
      </c>
      <c r="AK667" s="359">
        <f>+VLOOKUP($E667,Emissions!$1:$1048576,MATCH(DATE(AK$2,1,1),Emissions!$A$1:$LI$1),FALSE)</f>
        <v>1.6393813610000001</v>
      </c>
      <c r="AL667" s="359">
        <f>+VLOOKUP($E667,Emissions!$1:$1048576,MATCH(DATE(AL$2,1,1),Emissions!$A$1:$LI$1),FALSE)</f>
        <v>1.658638141</v>
      </c>
      <c r="AM667" s="359">
        <f>+VLOOKUP($E667,Emissions!$1:$1048576,MATCH(DATE(AM$2,1,1),Emissions!$A$1:$LI$1),FALSE)</f>
        <v>1.67829067</v>
      </c>
      <c r="AN667" s="359">
        <f>+VLOOKUP($E667,Emissions!$1:$1048576,MATCH(DATE(AN$2,1,1),Emissions!$A$1:$LI$1),FALSE)</f>
        <v>1.6983283520000001</v>
      </c>
      <c r="AO667" s="359">
        <f>+VLOOKUP($E667,Emissions!$1:$1048576,MATCH(DATE(AO$2,1,1),Emissions!$A$1:$LI$1),FALSE)</f>
        <v>1.7187311750000001</v>
      </c>
      <c r="AP667" s="359">
        <f>+VLOOKUP($E667,Emissions!$1:$1048576,MATCH(DATE(AP$2,1,1),Emissions!$A$1:$LI$1),FALSE)</f>
        <v>1.7387821539999999</v>
      </c>
      <c r="AQ667" s="359">
        <f>+VLOOKUP($E667,Emissions!$1:$1048576,MATCH(DATE(AQ$2,1,1),Emissions!$A$1:$LI$1),FALSE)</f>
        <v>1.7588806829999999</v>
      </c>
      <c r="AR667" s="359">
        <f>+VLOOKUP($E667,Emissions!$1:$1048576,MATCH(DATE(AR$2,1,1),Emissions!$A$1:$LI$1),FALSE)</f>
        <v>1.779115013</v>
      </c>
      <c r="AS667" s="359">
        <f>+VLOOKUP($E667,Emissions!$1:$1048576,MATCH(DATE(AS$2,1,1),Emissions!$A$1:$LI$1),FALSE)</f>
        <v>1.7995063339999999</v>
      </c>
      <c r="AT667" s="359">
        <f>+VLOOKUP($E667,Emissions!$1:$1048576,MATCH(DATE(AT$2,1,1),Emissions!$A$1:$LI$1),FALSE)</f>
        <v>1.820064149</v>
      </c>
      <c r="AU667" s="359">
        <f>+VLOOKUP($E667,Emissions!$1:$1048576,MATCH(DATE(AU$2,1,1),Emissions!$A$1:$LI$1),FALSE)</f>
        <v>1.840790581</v>
      </c>
      <c r="AV667" s="359">
        <f>+VLOOKUP($E667,Emissions!$1:$1048576,MATCH(DATE(AV$2,1,1),Emissions!$A$1:$LI$1),FALSE)</f>
        <v>1.8617002600000001</v>
      </c>
      <c r="AW667" s="359">
        <f>+VLOOKUP($E667,Emissions!$1:$1048576,MATCH(DATE(AW$2,1,1),Emissions!$A$1:$LI$1),FALSE)</f>
        <v>1.8828007840000001</v>
      </c>
      <c r="AX667" s="359">
        <f>+VLOOKUP($E667,Emissions!$1:$1048576,MATCH(DATE(AX$2,1,1),Emissions!$A$1:$LI$1),FALSE)</f>
        <v>1.9040963630000001</v>
      </c>
      <c r="AY667" s="359">
        <f>+VLOOKUP($E667,Emissions!$1:$1048576,MATCH(DATE(AY$2,1,1),Emissions!$A$1:$LI$1),FALSE)</f>
        <v>1.9255873779999999</v>
      </c>
      <c r="AZ667" s="359">
        <f>+VLOOKUP($E667,Emissions!$1:$1048576,MATCH(DATE(AZ$2,1,1),Emissions!$A$1:$LI$1),FALSE)</f>
        <v>1.947305665</v>
      </c>
      <c r="BA667" s="359">
        <f>+VLOOKUP($E667,Emissions!$1:$1048576,MATCH(DATE(BA$2,1,1),Emissions!$A$1:$LI$1),FALSE)</f>
        <v>1.9692329049999999</v>
      </c>
      <c r="BB667" s="359">
        <f>+VLOOKUP($E667,Emissions!$1:$1048576,MATCH(DATE(BB$2,1,1),Emissions!$A$1:$LI$1),FALSE)</f>
        <v>1.991356178</v>
      </c>
      <c r="BC667" s="359">
        <f>+VLOOKUP($E667,Emissions!$1:$1048576,MATCH(DATE(BC$2,1,1),Emissions!$A$1:$LI$1),FALSE)</f>
        <v>2.0136673850000002</v>
      </c>
      <c r="BD667" s="359">
        <f>+VLOOKUP($E667,Emissions!$1:$1048576,MATCH(DATE(BD$2,1,1),Emissions!$A$1:$LI$1),FALSE)</f>
        <v>2.0361596149999999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3.3571596490000002</v>
      </c>
      <c r="G668" s="325">
        <f>+VLOOKUP($E668,Emissions!$1:$1048576,MATCH(DATE(G$2,1,1),Emissions!$A$1:$LI$1),FALSE)</f>
        <v>3.39843436</v>
      </c>
      <c r="H668" s="325">
        <f>+VLOOKUP($E668,Emissions!$1:$1048576,MATCH(DATE(H$2,1,1),Emissions!$A$1:$LI$1),FALSE)</f>
        <v>3.4437239489999998</v>
      </c>
      <c r="I668" s="325">
        <f>+VLOOKUP($E668,Emissions!$1:$1048576,MATCH(DATE(I$2,1,1),Emissions!$A$1:$LI$1),FALSE)</f>
        <v>3.491757024</v>
      </c>
      <c r="J668" s="325">
        <f>+VLOOKUP($E668,Emissions!$1:$1048576,MATCH(DATE(J$2,1,1),Emissions!$A$1:$LI$1),FALSE)</f>
        <v>3.5418125219999999</v>
      </c>
      <c r="K668" s="325">
        <f>+VLOOKUP($E668,Emissions!$1:$1048576,MATCH(DATE(K$2,1,1),Emissions!$A$1:$LI$1),FALSE)</f>
        <v>3.5935382910000002</v>
      </c>
      <c r="L668" s="325">
        <f>+VLOOKUP($E668,Emissions!$1:$1048576,MATCH(DATE(L$2,1,1),Emissions!$A$1:$LI$1),FALSE)</f>
        <v>3.6444295979999999</v>
      </c>
      <c r="M668" s="325">
        <f>+VLOOKUP($E668,Emissions!$1:$1048576,MATCH(DATE(M$2,1,1),Emissions!$A$1:$LI$1),FALSE)</f>
        <v>3.6958971260000002</v>
      </c>
      <c r="N668" s="325">
        <f>+VLOOKUP($E668,Emissions!$1:$1048576,MATCH(DATE(N$2,1,1),Emissions!$A$1:$LI$1),FALSE)</f>
        <v>3.748230054</v>
      </c>
      <c r="O668" s="325">
        <f>+VLOOKUP($E668,Emissions!$1:$1048576,MATCH(DATE(O$2,1,1),Emissions!$A$1:$LI$1),FALSE)</f>
        <v>3.801450558</v>
      </c>
      <c r="P668" s="325">
        <f>+VLOOKUP($E668,Emissions!$1:$1048576,MATCH(DATE(P$2,1,1),Emissions!$A$1:$LI$1),FALSE)</f>
        <v>3.8595644980000001</v>
      </c>
      <c r="Q668" s="325">
        <f>+VLOOKUP($E668,Emissions!$1:$1048576,MATCH(DATE(Q$2,1,1),Emissions!$A$1:$LI$1),FALSE)</f>
        <v>3.915768387</v>
      </c>
      <c r="R668" s="325">
        <f>+VLOOKUP($E668,Emissions!$1:$1048576,MATCH(DATE(R$2,1,1),Emissions!$A$1:$LI$1),FALSE)</f>
        <v>3.9720320650000001</v>
      </c>
      <c r="S668" s="325">
        <f>+VLOOKUP($E668,Emissions!$1:$1048576,MATCH(DATE(S$2,1,1),Emissions!$A$1:$LI$1),FALSE)</f>
        <v>4.0287974560000004</v>
      </c>
      <c r="T668" s="325">
        <f>+VLOOKUP($E668,Emissions!$1:$1048576,MATCH(DATE(T$2,1,1),Emissions!$A$1:$LI$1),FALSE)</f>
        <v>4.0861684199999999</v>
      </c>
      <c r="U668" s="325">
        <f>+VLOOKUP($E668,Emissions!$1:$1048576,MATCH(DATE(U$2,1,1),Emissions!$A$1:$LI$1),FALSE)</f>
        <v>4.1441951660000003</v>
      </c>
      <c r="V668" s="325">
        <f>+VLOOKUP($E668,Emissions!$1:$1048576,MATCH(DATE(V$2,1,1),Emissions!$A$1:$LI$1),FALSE)</f>
        <v>4.2029243029999996</v>
      </c>
      <c r="W668" s="325">
        <f>+VLOOKUP($E668,Emissions!$1:$1048576,MATCH(DATE(W$2,1,1),Emissions!$A$1:$LI$1),FALSE)</f>
        <v>4.262406886</v>
      </c>
      <c r="X668" s="325">
        <f>+VLOOKUP($E668,Emissions!$1:$1048576,MATCH(DATE(X$2,1,1),Emissions!$A$1:$LI$1),FALSE)</f>
        <v>4.3227084570000001</v>
      </c>
      <c r="Y668" s="325">
        <f>+VLOOKUP($E668,Emissions!$1:$1048576,MATCH(DATE(Y$2,1,1),Emissions!$A$1:$LI$1),FALSE)</f>
        <v>4.3838948459999996</v>
      </c>
      <c r="Z668" s="325">
        <f>+VLOOKUP($E668,Emissions!$1:$1048576,MATCH(DATE(Z$2,1,1),Emissions!$A$1:$LI$1),FALSE)</f>
        <v>4.4430696100000002</v>
      </c>
      <c r="AA668" s="325">
        <f>+VLOOKUP($E668,Emissions!$1:$1048576,MATCH(DATE(AA$2,1,1),Emissions!$A$1:$LI$1),FALSE)</f>
        <v>4.5052248749999997</v>
      </c>
      <c r="AB668" s="325">
        <f>+VLOOKUP($E668,Emissions!$1:$1048576,MATCH(DATE(AB$2,1,1),Emissions!$A$1:$LI$1),FALSE)</f>
        <v>4.5689299239999999</v>
      </c>
      <c r="AC668" s="325">
        <f>+VLOOKUP($E668,Emissions!$1:$1048576,MATCH(DATE(AC$2,1,1),Emissions!$A$1:$LI$1),FALSE)</f>
        <v>4.6338877719999996</v>
      </c>
      <c r="AD668" s="325">
        <f>+VLOOKUP($E668,Emissions!$1:$1048576,MATCH(DATE(AD$2,1,1),Emissions!$A$1:$LI$1),FALSE)</f>
        <v>4.7000504410000001</v>
      </c>
      <c r="AE668" s="325">
        <f>+VLOOKUP($E668,Emissions!$1:$1048576,MATCH(DATE(AE$2,1,1),Emissions!$A$1:$LI$1),FALSE)</f>
        <v>4.7589219610000004</v>
      </c>
      <c r="AF668" s="325">
        <f>+VLOOKUP($E668,Emissions!$1:$1048576,MATCH(DATE(AF$2,1,1),Emissions!$A$1:$LI$1),FALSE)</f>
        <v>4.8206264980000002</v>
      </c>
      <c r="AG668" s="325">
        <f>+VLOOKUP($E668,Emissions!$1:$1048576,MATCH(DATE(AG$2,1,1),Emissions!$A$1:$LI$1),FALSE)</f>
        <v>4.8835553550000004</v>
      </c>
      <c r="AH668" s="325">
        <f>+VLOOKUP($E668,Emissions!$1:$1048576,MATCH(DATE(AH$2,1,1),Emissions!$A$1:$LI$1),FALSE)</f>
        <v>4.9473938630000003</v>
      </c>
      <c r="AI668" s="325">
        <f>+VLOOKUP($E668,Emissions!$1:$1048576,MATCH(DATE(AI$2,1,1),Emissions!$A$1:$LI$1),FALSE)</f>
        <v>5.0121186550000001</v>
      </c>
      <c r="AJ668" s="325">
        <f>+VLOOKUP($E668,Emissions!$1:$1048576,MATCH(DATE(AJ$2,1,1),Emissions!$A$1:$LI$1),FALSE)</f>
        <v>5.0777495850000003</v>
      </c>
      <c r="AK668" s="325">
        <f>+VLOOKUP($E668,Emissions!$1:$1048576,MATCH(DATE(AK$2,1,1),Emissions!$A$1:$LI$1),FALSE)</f>
        <v>5.144296948</v>
      </c>
      <c r="AL668" s="325">
        <f>+VLOOKUP($E668,Emissions!$1:$1048576,MATCH(DATE(AL$2,1,1),Emissions!$A$1:$LI$1),FALSE)</f>
        <v>5.2117513400000002</v>
      </c>
      <c r="AM668" s="325">
        <f>+VLOOKUP($E668,Emissions!$1:$1048576,MATCH(DATE(AM$2,1,1),Emissions!$A$1:$LI$1),FALSE)</f>
        <v>5.2800841170000004</v>
      </c>
      <c r="AN668" s="325">
        <f>+VLOOKUP($E668,Emissions!$1:$1048576,MATCH(DATE(AN$2,1,1),Emissions!$A$1:$LI$1),FALSE)</f>
        <v>5.3492563559999997</v>
      </c>
      <c r="AO668" s="325">
        <f>+VLOOKUP($E668,Emissions!$1:$1048576,MATCH(DATE(AO$2,1,1),Emissions!$A$1:$LI$1),FALSE)</f>
        <v>5.4192247040000003</v>
      </c>
      <c r="AP668" s="325">
        <f>+VLOOKUP($E668,Emissions!$1:$1048576,MATCH(DATE(AP$2,1,1),Emissions!$A$1:$LI$1),FALSE)</f>
        <v>5.4879427290000002</v>
      </c>
      <c r="AQ668" s="325">
        <f>+VLOOKUP($E668,Emissions!$1:$1048576,MATCH(DATE(AQ$2,1,1),Emissions!$A$1:$LI$1),FALSE)</f>
        <v>5.5567368469999998</v>
      </c>
      <c r="AR668" s="325">
        <f>+VLOOKUP($E668,Emissions!$1:$1048576,MATCH(DATE(AR$2,1,1),Emissions!$A$1:$LI$1),FALSE)</f>
        <v>5.6259125069999998</v>
      </c>
      <c r="AS668" s="325">
        <f>+VLOOKUP($E668,Emissions!$1:$1048576,MATCH(DATE(AS$2,1,1),Emissions!$A$1:$LI$1),FALSE)</f>
        <v>5.6955522329999999</v>
      </c>
      <c r="AT668" s="325">
        <f>+VLOOKUP($E668,Emissions!$1:$1048576,MATCH(DATE(AT$2,1,1),Emissions!$A$1:$LI$1),FALSE)</f>
        <v>5.7656890269999996</v>
      </c>
      <c r="AU668" s="325">
        <f>+VLOOKUP($E668,Emissions!$1:$1048576,MATCH(DATE(AU$2,1,1),Emissions!$A$1:$LI$1),FALSE)</f>
        <v>5.8363457790000002</v>
      </c>
      <c r="AV668" s="325">
        <f>+VLOOKUP($E668,Emissions!$1:$1048576,MATCH(DATE(AV$2,1,1),Emissions!$A$1:$LI$1),FALSE)</f>
        <v>5.9075372399999999</v>
      </c>
      <c r="AW668" s="325">
        <f>+VLOOKUP($E668,Emissions!$1:$1048576,MATCH(DATE(AW$2,1,1),Emissions!$A$1:$LI$1),FALSE)</f>
        <v>5.9792660990000002</v>
      </c>
      <c r="AX668" s="325">
        <f>+VLOOKUP($E668,Emissions!$1:$1048576,MATCH(DATE(AX$2,1,1),Emissions!$A$1:$LI$1),FALSE)</f>
        <v>6.0515284200000004</v>
      </c>
      <c r="AY668" s="325">
        <f>+VLOOKUP($E668,Emissions!$1:$1048576,MATCH(DATE(AY$2,1,1),Emissions!$A$1:$LI$1),FALSE)</f>
        <v>6.1243157210000003</v>
      </c>
      <c r="AZ668" s="325">
        <f>+VLOOKUP($E668,Emissions!$1:$1048576,MATCH(DATE(AZ$2,1,1),Emissions!$A$1:$LI$1),FALSE)</f>
        <v>6.1978184069999998</v>
      </c>
      <c r="BA668" s="325">
        <f>+VLOOKUP($E668,Emissions!$1:$1048576,MATCH(DATE(BA$2,1,1),Emissions!$A$1:$LI$1),FALSE)</f>
        <v>6.2719285769999997</v>
      </c>
      <c r="BB668" s="325">
        <f>+VLOOKUP($E668,Emissions!$1:$1048576,MATCH(DATE(BB$2,1,1),Emissions!$A$1:$LI$1),FALSE)</f>
        <v>6.3466136280000001</v>
      </c>
      <c r="BC668" s="325">
        <f>+VLOOKUP($E668,Emissions!$1:$1048576,MATCH(DATE(BC$2,1,1),Emissions!$A$1:$LI$1),FALSE)</f>
        <v>6.4218603989999998</v>
      </c>
      <c r="BD668" s="325">
        <f>+VLOOKUP($E668,Emissions!$1:$1048576,MATCH(DATE(BD$2,1,1),Emissions!$A$1:$LI$1),FALSE)</f>
        <v>6.4976594189999997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0.77404592380000004</v>
      </c>
      <c r="G669" s="359">
        <f>+VLOOKUP($E669,Emissions!$1:$1048576,MATCH(DATE(G$2,1,1),Emissions!$A$1:$LI$1),FALSE)</f>
        <v>0.78613657530000003</v>
      </c>
      <c r="H669" s="359">
        <f>+VLOOKUP($E669,Emissions!$1:$1048576,MATCH(DATE(H$2,1,1),Emissions!$A$1:$LI$1),FALSE)</f>
        <v>0.79930783279999995</v>
      </c>
      <c r="I669" s="359">
        <f>+VLOOKUP($E669,Emissions!$1:$1048576,MATCH(DATE(I$2,1,1),Emissions!$A$1:$LI$1),FALSE)</f>
        <v>0.81350135189999995</v>
      </c>
      <c r="J669" s="359">
        <f>+VLOOKUP($E669,Emissions!$1:$1048576,MATCH(DATE(J$2,1,1),Emissions!$A$1:$LI$1),FALSE)</f>
        <v>0.82873931469999995</v>
      </c>
      <c r="K669" s="359">
        <f>+VLOOKUP($E669,Emissions!$1:$1048576,MATCH(DATE(K$2,1,1),Emissions!$A$1:$LI$1),FALSE)</f>
        <v>0.84488513789999997</v>
      </c>
      <c r="L669" s="359">
        <f>+VLOOKUP($E669,Emissions!$1:$1048576,MATCH(DATE(L$2,1,1),Emissions!$A$1:$LI$1),FALSE)</f>
        <v>0.86109343640000002</v>
      </c>
      <c r="M669" s="359">
        <f>+VLOOKUP($E669,Emissions!$1:$1048576,MATCH(DATE(M$2,1,1),Emissions!$A$1:$LI$1),FALSE)</f>
        <v>0.8774972634</v>
      </c>
      <c r="N669" s="359">
        <f>+VLOOKUP($E669,Emissions!$1:$1048576,MATCH(DATE(N$2,1,1),Emissions!$A$1:$LI$1),FALSE)</f>
        <v>0.89394058480000005</v>
      </c>
      <c r="O669" s="359">
        <f>+VLOOKUP($E669,Emissions!$1:$1048576,MATCH(DATE(O$2,1,1),Emissions!$A$1:$LI$1),FALSE)</f>
        <v>0.9102415519</v>
      </c>
      <c r="P669" s="359">
        <f>+VLOOKUP($E669,Emissions!$1:$1048576,MATCH(DATE(P$2,1,1),Emissions!$A$1:$LI$1),FALSE)</f>
        <v>0.92736472219999999</v>
      </c>
      <c r="Q669" s="359">
        <f>+VLOOKUP($E669,Emissions!$1:$1048576,MATCH(DATE(Q$2,1,1),Emissions!$A$1:$LI$1),FALSE)</f>
        <v>0.94341852400000004</v>
      </c>
      <c r="R669" s="359">
        <f>+VLOOKUP($E669,Emissions!$1:$1048576,MATCH(DATE(R$2,1,1),Emissions!$A$1:$LI$1),FALSE)</f>
        <v>0.95890750410000003</v>
      </c>
      <c r="S669" s="359">
        <f>+VLOOKUP($E669,Emissions!$1:$1048576,MATCH(DATE(S$2,1,1),Emissions!$A$1:$LI$1),FALSE)</f>
        <v>0.97393644290000003</v>
      </c>
      <c r="T669" s="359">
        <f>+VLOOKUP($E669,Emissions!$1:$1048576,MATCH(DATE(T$2,1,1),Emissions!$A$1:$LI$1),FALSE)</f>
        <v>0.98854047860000005</v>
      </c>
      <c r="U669" s="359">
        <f>+VLOOKUP($E669,Emissions!$1:$1048576,MATCH(DATE(U$2,1,1),Emissions!$A$1:$LI$1),FALSE)</f>
        <v>1.0027553920000001</v>
      </c>
      <c r="V669" s="359">
        <f>+VLOOKUP($E669,Emissions!$1:$1048576,MATCH(DATE(V$2,1,1),Emissions!$A$1:$LI$1),FALSE)</f>
        <v>1.01667193</v>
      </c>
      <c r="W669" s="359">
        <f>+VLOOKUP($E669,Emissions!$1:$1048576,MATCH(DATE(W$2,1,1),Emissions!$A$1:$LI$1),FALSE)</f>
        <v>1.0303408140000001</v>
      </c>
      <c r="X669" s="359">
        <f>+VLOOKUP($E669,Emissions!$1:$1048576,MATCH(DATE(X$2,1,1),Emissions!$A$1:$LI$1),FALSE)</f>
        <v>1.0438437920000001</v>
      </c>
      <c r="Y669" s="359">
        <f>+VLOOKUP($E669,Emissions!$1:$1048576,MATCH(DATE(Y$2,1,1),Emissions!$A$1:$LI$1),FALSE)</f>
        <v>1.057267119</v>
      </c>
      <c r="Z669" s="359">
        <f>+VLOOKUP($E669,Emissions!$1:$1048576,MATCH(DATE(Z$2,1,1),Emissions!$A$1:$LI$1),FALSE)</f>
        <v>1.0698732950000001</v>
      </c>
      <c r="AA669" s="359">
        <f>+VLOOKUP($E669,Emissions!$1:$1048576,MATCH(DATE(AA$2,1,1),Emissions!$A$1:$LI$1),FALSE)</f>
        <v>1.0831121960000001</v>
      </c>
      <c r="AB669" s="359">
        <f>+VLOOKUP($E669,Emissions!$1:$1048576,MATCH(DATE(AB$2,1,1),Emissions!$A$1:$LI$1),FALSE)</f>
        <v>1.096621976</v>
      </c>
      <c r="AC669" s="359">
        <f>+VLOOKUP($E669,Emissions!$1:$1048576,MATCH(DATE(AC$2,1,1),Emissions!$A$1:$LI$1),FALSE)</f>
        <v>1.110382354</v>
      </c>
      <c r="AD669" s="359">
        <f>+VLOOKUP($E669,Emissions!$1:$1048576,MATCH(DATE(AD$2,1,1),Emissions!$A$1:$LI$1),FALSE)</f>
        <v>1.1244366770000001</v>
      </c>
      <c r="AE669" s="359">
        <f>+VLOOKUP($E669,Emissions!$1:$1048576,MATCH(DATE(AE$2,1,1),Emissions!$A$1:$LI$1),FALSE)</f>
        <v>1.136483825</v>
      </c>
      <c r="AF669" s="359">
        <f>+VLOOKUP($E669,Emissions!$1:$1048576,MATCH(DATE(AF$2,1,1),Emissions!$A$1:$LI$1),FALSE)</f>
        <v>1.1493539370000001</v>
      </c>
      <c r="AG669" s="359">
        <f>+VLOOKUP($E669,Emissions!$1:$1048576,MATCH(DATE(AG$2,1,1),Emissions!$A$1:$LI$1),FALSE)</f>
        <v>1.162569331</v>
      </c>
      <c r="AH669" s="359">
        <f>+VLOOKUP($E669,Emissions!$1:$1048576,MATCH(DATE(AH$2,1,1),Emissions!$A$1:$LI$1),FALSE)</f>
        <v>1.1760556019999999</v>
      </c>
      <c r="AI669" s="359">
        <f>+VLOOKUP($E669,Emissions!$1:$1048576,MATCH(DATE(AI$2,1,1),Emissions!$A$1:$LI$1),FALSE)</f>
        <v>1.1898280969999999</v>
      </c>
      <c r="AJ669" s="359">
        <f>+VLOOKUP($E669,Emissions!$1:$1048576,MATCH(DATE(AJ$2,1,1),Emissions!$A$1:$LI$1),FALSE)</f>
        <v>1.203929155</v>
      </c>
      <c r="AK669" s="359">
        <f>+VLOOKUP($E669,Emissions!$1:$1048576,MATCH(DATE(AK$2,1,1),Emissions!$A$1:$LI$1),FALSE)</f>
        <v>1.218394099</v>
      </c>
      <c r="AL669" s="359">
        <f>+VLOOKUP($E669,Emissions!$1:$1048576,MATCH(DATE(AL$2,1,1),Emissions!$A$1:$LI$1),FALSE)</f>
        <v>1.233265461</v>
      </c>
      <c r="AM669" s="359">
        <f>+VLOOKUP($E669,Emissions!$1:$1048576,MATCH(DATE(AM$2,1,1),Emissions!$A$1:$LI$1),FALSE)</f>
        <v>1.248565683</v>
      </c>
      <c r="AN669" s="359">
        <f>+VLOOKUP($E669,Emissions!$1:$1048576,MATCH(DATE(AN$2,1,1),Emissions!$A$1:$LI$1),FALSE)</f>
        <v>1.2643009140000001</v>
      </c>
      <c r="AO669" s="359">
        <f>+VLOOKUP($E669,Emissions!$1:$1048576,MATCH(DATE(AO$2,1,1),Emissions!$A$1:$LI$1),FALSE)</f>
        <v>1.2804623319999999</v>
      </c>
      <c r="AP669" s="359">
        <f>+VLOOKUP($E669,Emissions!$1:$1048576,MATCH(DATE(AP$2,1,1),Emissions!$A$1:$LI$1),FALSE)</f>
        <v>1.296369417</v>
      </c>
      <c r="AQ669" s="359">
        <f>+VLOOKUP($E669,Emissions!$1:$1048576,MATCH(DATE(AQ$2,1,1),Emissions!$A$1:$LI$1),FALSE)</f>
        <v>1.312416475</v>
      </c>
      <c r="AR669" s="359">
        <f>+VLOOKUP($E669,Emissions!$1:$1048576,MATCH(DATE(AR$2,1,1),Emissions!$A$1:$LI$1),FALSE)</f>
        <v>1.328654987</v>
      </c>
      <c r="AS669" s="359">
        <f>+VLOOKUP($E669,Emissions!$1:$1048576,MATCH(DATE(AS$2,1,1),Emissions!$A$1:$LI$1),FALSE)</f>
        <v>1.3450848849999999</v>
      </c>
      <c r="AT669" s="359">
        <f>+VLOOKUP($E669,Emissions!$1:$1048576,MATCH(DATE(AT$2,1,1),Emissions!$A$1:$LI$1),FALSE)</f>
        <v>1.361705328</v>
      </c>
      <c r="AU669" s="359">
        <f>+VLOOKUP($E669,Emissions!$1:$1048576,MATCH(DATE(AU$2,1,1),Emissions!$A$1:$LI$1),FALSE)</f>
        <v>1.3785058100000001</v>
      </c>
      <c r="AV669" s="359">
        <f>+VLOOKUP($E669,Emissions!$1:$1048576,MATCH(DATE(AV$2,1,1),Emissions!$A$1:$LI$1),FALSE)</f>
        <v>1.3955071590000001</v>
      </c>
      <c r="AW669" s="359">
        <f>+VLOOKUP($E669,Emissions!$1:$1048576,MATCH(DATE(AW$2,1,1),Emissions!$A$1:$LI$1),FALSE)</f>
        <v>1.412724047</v>
      </c>
      <c r="AX669" s="359">
        <f>+VLOOKUP($E669,Emissions!$1:$1048576,MATCH(DATE(AX$2,1,1),Emissions!$A$1:$LI$1),FALSE)</f>
        <v>1.4301698110000001</v>
      </c>
      <c r="AY669" s="359">
        <f>+VLOOKUP($E669,Emissions!$1:$1048576,MATCH(DATE(AY$2,1,1),Emissions!$A$1:$LI$1),FALSE)</f>
        <v>1.4478538599999999</v>
      </c>
      <c r="AZ669" s="359">
        <f>+VLOOKUP($E669,Emissions!$1:$1048576,MATCH(DATE(AZ$2,1,1),Emissions!$A$1:$LI$1),FALSE)</f>
        <v>1.4657696170000001</v>
      </c>
      <c r="BA669" s="359">
        <f>+VLOOKUP($E669,Emissions!$1:$1048576,MATCH(DATE(BA$2,1,1),Emissions!$A$1:$LI$1),FALSE)</f>
        <v>1.4839132559999999</v>
      </c>
      <c r="BB669" s="359">
        <f>+VLOOKUP($E669,Emissions!$1:$1048576,MATCH(DATE(BB$2,1,1),Emissions!$A$1:$LI$1),FALSE)</f>
        <v>1.5022763859999999</v>
      </c>
      <c r="BC669" s="359">
        <f>+VLOOKUP($E669,Emissions!$1:$1048576,MATCH(DATE(BC$2,1,1),Emissions!$A$1:$LI$1),FALSE)</f>
        <v>1.520856258</v>
      </c>
      <c r="BD669" s="359">
        <f>+VLOOKUP($E669,Emissions!$1:$1048576,MATCH(DATE(BD$2,1,1),Emissions!$A$1:$LI$1),FALSE)</f>
        <v>1.5396518990000001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0.91410927519999996</v>
      </c>
      <c r="G670" s="359">
        <f>+VLOOKUP($E670,Emissions!$1:$1048576,MATCH(DATE(G$2,1,1),Emissions!$A$1:$LI$1),FALSE)</f>
        <v>0.92361188329999999</v>
      </c>
      <c r="H670" s="359">
        <f>+VLOOKUP($E670,Emissions!$1:$1048576,MATCH(DATE(H$2,1,1),Emissions!$A$1:$LI$1),FALSE)</f>
        <v>0.93455440519999999</v>
      </c>
      <c r="I670" s="359">
        <f>+VLOOKUP($E670,Emissions!$1:$1048576,MATCH(DATE(I$2,1,1),Emissions!$A$1:$LI$1),FALSE)</f>
        <v>0.94749678660000003</v>
      </c>
      <c r="J670" s="359">
        <f>+VLOOKUP($E670,Emissions!$1:$1048576,MATCH(DATE(J$2,1,1),Emissions!$A$1:$LI$1),FALSE)</f>
        <v>0.96236106310000002</v>
      </c>
      <c r="K670" s="359">
        <f>+VLOOKUP($E670,Emissions!$1:$1048576,MATCH(DATE(K$2,1,1),Emissions!$A$1:$LI$1),FALSE)</f>
        <v>0.97884497989999997</v>
      </c>
      <c r="L670" s="359">
        <f>+VLOOKUP($E670,Emissions!$1:$1048576,MATCH(DATE(L$2,1,1),Emissions!$A$1:$LI$1),FALSE)</f>
        <v>0.99606811380000004</v>
      </c>
      <c r="M670" s="359">
        <f>+VLOOKUP($E670,Emissions!$1:$1048576,MATCH(DATE(M$2,1,1),Emissions!$A$1:$LI$1),FALSE)</f>
        <v>1.0138601279999999</v>
      </c>
      <c r="N670" s="359">
        <f>+VLOOKUP($E670,Emissions!$1:$1048576,MATCH(DATE(N$2,1,1),Emissions!$A$1:$LI$1),FALSE)</f>
        <v>1.0320241939999999</v>
      </c>
      <c r="O670" s="359">
        <f>+VLOOKUP($E670,Emissions!$1:$1048576,MATCH(DATE(O$2,1,1),Emissions!$A$1:$LI$1),FALSE)</f>
        <v>1.050366524</v>
      </c>
      <c r="P670" s="359">
        <f>+VLOOKUP($E670,Emissions!$1:$1048576,MATCH(DATE(P$2,1,1),Emissions!$A$1:$LI$1),FALSE)</f>
        <v>1.0696681020000001</v>
      </c>
      <c r="Q670" s="359">
        <f>+VLOOKUP($E670,Emissions!$1:$1048576,MATCH(DATE(Q$2,1,1),Emissions!$A$1:$LI$1),FALSE)</f>
        <v>1.088576006</v>
      </c>
      <c r="R670" s="359">
        <f>+VLOOKUP($E670,Emissions!$1:$1048576,MATCH(DATE(R$2,1,1),Emissions!$A$1:$LI$1),FALSE)</f>
        <v>1.107149873</v>
      </c>
      <c r="S670" s="359">
        <f>+VLOOKUP($E670,Emissions!$1:$1048576,MATCH(DATE(S$2,1,1),Emissions!$A$1:$LI$1),FALSE)</f>
        <v>1.125443918</v>
      </c>
      <c r="T670" s="359">
        <f>+VLOOKUP($E670,Emissions!$1:$1048576,MATCH(DATE(T$2,1,1),Emissions!$A$1:$LI$1),FALSE)</f>
        <v>1.1434730959999999</v>
      </c>
      <c r="U670" s="359">
        <f>+VLOOKUP($E670,Emissions!$1:$1048576,MATCH(DATE(U$2,1,1),Emissions!$A$1:$LI$1),FALSE)</f>
        <v>1.1612524930000001</v>
      </c>
      <c r="V670" s="359">
        <f>+VLOOKUP($E670,Emissions!$1:$1048576,MATCH(DATE(V$2,1,1),Emissions!$A$1:$LI$1),FALSE)</f>
        <v>1.1788373519999999</v>
      </c>
      <c r="W670" s="359">
        <f>+VLOOKUP($E670,Emissions!$1:$1048576,MATCH(DATE(W$2,1,1),Emissions!$A$1:$LI$1),FALSE)</f>
        <v>1.19625282</v>
      </c>
      <c r="X670" s="359">
        <f>+VLOOKUP($E670,Emissions!$1:$1048576,MATCH(DATE(X$2,1,1),Emissions!$A$1:$LI$1),FALSE)</f>
        <v>1.2135581289999999</v>
      </c>
      <c r="Y670" s="359">
        <f>+VLOOKUP($E670,Emissions!$1:$1048576,MATCH(DATE(Y$2,1,1),Emissions!$A$1:$LI$1),FALSE)</f>
        <v>1.2308203550000001</v>
      </c>
      <c r="Z670" s="359">
        <f>+VLOOKUP($E670,Emissions!$1:$1048576,MATCH(DATE(Z$2,1,1),Emissions!$A$1:$LI$1),FALSE)</f>
        <v>1.2474120689999999</v>
      </c>
      <c r="AA670" s="359">
        <f>+VLOOKUP($E670,Emissions!$1:$1048576,MATCH(DATE(AA$2,1,1),Emissions!$A$1:$LI$1),FALSE)</f>
        <v>1.264347251</v>
      </c>
      <c r="AB670" s="359">
        <f>+VLOOKUP($E670,Emissions!$1:$1048576,MATCH(DATE(AB$2,1,1),Emissions!$A$1:$LI$1),FALSE)</f>
        <v>1.281569425</v>
      </c>
      <c r="AC670" s="359">
        <f>+VLOOKUP($E670,Emissions!$1:$1048576,MATCH(DATE(AC$2,1,1),Emissions!$A$1:$LI$1),FALSE)</f>
        <v>1.2990662989999999</v>
      </c>
      <c r="AD670" s="359">
        <f>+VLOOKUP($E670,Emissions!$1:$1048576,MATCH(DATE(AD$2,1,1),Emissions!$A$1:$LI$1),FALSE)</f>
        <v>1.31686725</v>
      </c>
      <c r="AE670" s="359">
        <f>+VLOOKUP($E670,Emissions!$1:$1048576,MATCH(DATE(AE$2,1,1),Emissions!$A$1:$LI$1),FALSE)</f>
        <v>1.333017041</v>
      </c>
      <c r="AF670" s="359">
        <f>+VLOOKUP($E670,Emissions!$1:$1048576,MATCH(DATE(AF$2,1,1),Emissions!$A$1:$LI$1),FALSE)</f>
        <v>1.3493095079999999</v>
      </c>
      <c r="AG670" s="359">
        <f>+VLOOKUP($E670,Emissions!$1:$1048576,MATCH(DATE(AG$2,1,1),Emissions!$A$1:$LI$1),FALSE)</f>
        <v>1.3657729460000001</v>
      </c>
      <c r="AH670" s="359">
        <f>+VLOOKUP($E670,Emissions!$1:$1048576,MATCH(DATE(AH$2,1,1),Emissions!$A$1:$LI$1),FALSE)</f>
        <v>1.3824049920000001</v>
      </c>
      <c r="AI670" s="359">
        <f>+VLOOKUP($E670,Emissions!$1:$1048576,MATCH(DATE(AI$2,1,1),Emissions!$A$1:$LI$1),FALSE)</f>
        <v>1.3992473949999999</v>
      </c>
      <c r="AJ670" s="359">
        <f>+VLOOKUP($E670,Emissions!$1:$1048576,MATCH(DATE(AJ$2,1,1),Emissions!$A$1:$LI$1),FALSE)</f>
        <v>1.4163576499999999</v>
      </c>
      <c r="AK670" s="359">
        <f>+VLOOKUP($E670,Emissions!$1:$1048576,MATCH(DATE(AK$2,1,1),Emissions!$A$1:$LI$1),FALSE)</f>
        <v>1.433783365</v>
      </c>
      <c r="AL670" s="359">
        <f>+VLOOKUP($E670,Emissions!$1:$1048576,MATCH(DATE(AL$2,1,1),Emissions!$A$1:$LI$1),FALSE)</f>
        <v>1.4515716569999999</v>
      </c>
      <c r="AM670" s="359">
        <f>+VLOOKUP($E670,Emissions!$1:$1048576,MATCH(DATE(AM$2,1,1),Emissions!$A$1:$LI$1),FALSE)</f>
        <v>1.4697469000000001</v>
      </c>
      <c r="AN670" s="359">
        <f>+VLOOKUP($E670,Emissions!$1:$1048576,MATCH(DATE(AN$2,1,1),Emissions!$A$1:$LI$1),FALSE)</f>
        <v>1.488316787</v>
      </c>
      <c r="AO670" s="359">
        <f>+VLOOKUP($E670,Emissions!$1:$1048576,MATCH(DATE(AO$2,1,1),Emissions!$A$1:$LI$1),FALSE)</f>
        <v>1.507275119</v>
      </c>
      <c r="AP670" s="359">
        <f>+VLOOKUP($E670,Emissions!$1:$1048576,MATCH(DATE(AP$2,1,1),Emissions!$A$1:$LI$1),FALSE)</f>
        <v>1.526074132</v>
      </c>
      <c r="AQ670" s="359">
        <f>+VLOOKUP($E670,Emissions!$1:$1048576,MATCH(DATE(AQ$2,1,1),Emissions!$A$1:$LI$1),FALSE)</f>
        <v>1.544920064</v>
      </c>
      <c r="AR670" s="359">
        <f>+VLOOKUP($E670,Emissions!$1:$1048576,MATCH(DATE(AR$2,1,1),Emissions!$A$1:$LI$1),FALSE)</f>
        <v>1.5638798089999999</v>
      </c>
      <c r="AS670" s="359">
        <f>+VLOOKUP($E670,Emissions!$1:$1048576,MATCH(DATE(AS$2,1,1),Emissions!$A$1:$LI$1),FALSE)</f>
        <v>1.5829734600000001</v>
      </c>
      <c r="AT670" s="359">
        <f>+VLOOKUP($E670,Emissions!$1:$1048576,MATCH(DATE(AT$2,1,1),Emissions!$A$1:$LI$1),FALSE)</f>
        <v>1.6022141089999999</v>
      </c>
      <c r="AU670" s="359">
        <f>+VLOOKUP($E670,Emissions!$1:$1048576,MATCH(DATE(AU$2,1,1),Emissions!$A$1:$LI$1),FALSE)</f>
        <v>1.6216083379999999</v>
      </c>
      <c r="AV670" s="359">
        <f>+VLOOKUP($E670,Emissions!$1:$1048576,MATCH(DATE(AV$2,1,1),Emissions!$A$1:$LI$1),FALSE)</f>
        <v>1.641184387</v>
      </c>
      <c r="AW670" s="359">
        <f>+VLOOKUP($E670,Emissions!$1:$1048576,MATCH(DATE(AW$2,1,1),Emissions!$A$1:$LI$1),FALSE)</f>
        <v>1.660959845</v>
      </c>
      <c r="AX670" s="359">
        <f>+VLOOKUP($E670,Emissions!$1:$1048576,MATCH(DATE(AX$2,1,1),Emissions!$A$1:$LI$1),FALSE)</f>
        <v>1.680948423</v>
      </c>
      <c r="AY670" s="359">
        <f>+VLOOKUP($E670,Emissions!$1:$1048576,MATCH(DATE(AY$2,1,1),Emissions!$A$1:$LI$1),FALSE)</f>
        <v>1.701159249</v>
      </c>
      <c r="AZ670" s="359">
        <f>+VLOOKUP($E670,Emissions!$1:$1048576,MATCH(DATE(AZ$2,1,1),Emissions!$A$1:$LI$1),FALSE)</f>
        <v>1.7216072760000001</v>
      </c>
      <c r="BA670" s="359">
        <f>+VLOOKUP($E670,Emissions!$1:$1048576,MATCH(DATE(BA$2,1,1),Emissions!$A$1:$LI$1),FALSE)</f>
        <v>1.742313064</v>
      </c>
      <c r="BB670" s="359">
        <f>+VLOOKUP($E670,Emissions!$1:$1048576,MATCH(DATE(BB$2,1,1),Emissions!$A$1:$LI$1),FALSE)</f>
        <v>1.763266005</v>
      </c>
      <c r="BC670" s="359">
        <f>+VLOOKUP($E670,Emissions!$1:$1048576,MATCH(DATE(BC$2,1,1),Emissions!$A$1:$LI$1),FALSE)</f>
        <v>1.7844564270000001</v>
      </c>
      <c r="BD670" s="359">
        <f>+VLOOKUP($E670,Emissions!$1:$1048576,MATCH(DATE(BD$2,1,1),Emissions!$A$1:$LI$1),FALSE)</f>
        <v>1.80587688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1.3603026009999999</v>
      </c>
      <c r="G671" s="359">
        <f>+VLOOKUP($E671,Emissions!$1:$1048576,MATCH(DATE(G$2,1,1),Emissions!$A$1:$LI$1),FALSE)</f>
        <v>1.381440115</v>
      </c>
      <c r="H671" s="359">
        <f>+VLOOKUP($E671,Emissions!$1:$1048576,MATCH(DATE(H$2,1,1),Emissions!$A$1:$LI$1),FALSE)</f>
        <v>1.4045295289999999</v>
      </c>
      <c r="I671" s="359">
        <f>+VLOOKUP($E671,Emissions!$1:$1048576,MATCH(DATE(I$2,1,1),Emissions!$A$1:$LI$1),FALSE)</f>
        <v>1.4333315499999999</v>
      </c>
      <c r="J671" s="359">
        <f>+VLOOKUP($E671,Emissions!$1:$1048576,MATCH(DATE(J$2,1,1),Emissions!$A$1:$LI$1),FALSE)</f>
        <v>1.469192668</v>
      </c>
      <c r="K671" s="359">
        <f>+VLOOKUP($E671,Emissions!$1:$1048576,MATCH(DATE(K$2,1,1),Emissions!$A$1:$LI$1),FALSE)</f>
        <v>1.5120549560000001</v>
      </c>
      <c r="L671" s="359">
        <f>+VLOOKUP($E671,Emissions!$1:$1048576,MATCH(DATE(L$2,1,1),Emissions!$A$1:$LI$1),FALSE)</f>
        <v>1.5609951559999999</v>
      </c>
      <c r="M671" s="359">
        <f>+VLOOKUP($E671,Emissions!$1:$1048576,MATCH(DATE(M$2,1,1),Emissions!$A$1:$LI$1),FALSE)</f>
        <v>1.6140230879999999</v>
      </c>
      <c r="N671" s="359">
        <f>+VLOOKUP($E671,Emissions!$1:$1048576,MATCH(DATE(N$2,1,1),Emissions!$A$1:$LI$1),FALSE)</f>
        <v>1.6700572389999999</v>
      </c>
      <c r="O671" s="359">
        <f>+VLOOKUP($E671,Emissions!$1:$1048576,MATCH(DATE(O$2,1,1),Emissions!$A$1:$LI$1),FALSE)</f>
        <v>1.728073814</v>
      </c>
      <c r="P671" s="359">
        <f>+VLOOKUP($E671,Emissions!$1:$1048576,MATCH(DATE(P$2,1,1),Emissions!$A$1:$LI$1),FALSE)</f>
        <v>1.7876409310000001</v>
      </c>
      <c r="Q671" s="359">
        <f>+VLOOKUP($E671,Emissions!$1:$1048576,MATCH(DATE(Q$2,1,1),Emissions!$A$1:$LI$1),FALSE)</f>
        <v>1.849518475</v>
      </c>
      <c r="R671" s="359">
        <f>+VLOOKUP($E671,Emissions!$1:$1048576,MATCH(DATE(R$2,1,1),Emissions!$A$1:$LI$1),FALSE)</f>
        <v>1.9113516939999999</v>
      </c>
      <c r="S671" s="359">
        <f>+VLOOKUP($E671,Emissions!$1:$1048576,MATCH(DATE(S$2,1,1),Emissions!$A$1:$LI$1),FALSE)</f>
        <v>1.972818789</v>
      </c>
      <c r="T671" s="359">
        <f>+VLOOKUP($E671,Emissions!$1:$1048576,MATCH(DATE(T$2,1,1),Emissions!$A$1:$LI$1),FALSE)</f>
        <v>2.0337085369999999</v>
      </c>
      <c r="U671" s="359">
        <f>+VLOOKUP($E671,Emissions!$1:$1048576,MATCH(DATE(U$2,1,1),Emissions!$A$1:$LI$1),FALSE)</f>
        <v>2.09385003</v>
      </c>
      <c r="V671" s="359">
        <f>+VLOOKUP($E671,Emissions!$1:$1048576,MATCH(DATE(V$2,1,1),Emissions!$A$1:$LI$1),FALSE)</f>
        <v>2.1534737640000001</v>
      </c>
      <c r="W671" s="359">
        <f>+VLOOKUP($E671,Emissions!$1:$1048576,MATCH(DATE(W$2,1,1),Emissions!$A$1:$LI$1),FALSE)</f>
        <v>2.2125104100000001</v>
      </c>
      <c r="X671" s="359">
        <f>+VLOOKUP($E671,Emissions!$1:$1048576,MATCH(DATE(X$2,1,1),Emissions!$A$1:$LI$1),FALSE)</f>
        <v>2.2711308739999998</v>
      </c>
      <c r="Y671" s="359">
        <f>+VLOOKUP($E671,Emissions!$1:$1048576,MATCH(DATE(Y$2,1,1),Emissions!$A$1:$LI$1),FALSE)</f>
        <v>2.3295777520000001</v>
      </c>
      <c r="Z671" s="359">
        <f>+VLOOKUP($E671,Emissions!$1:$1048576,MATCH(DATE(Z$2,1,1),Emissions!$A$1:$LI$1),FALSE)</f>
        <v>2.387700181</v>
      </c>
      <c r="AA671" s="359">
        <f>+VLOOKUP($E671,Emissions!$1:$1048576,MATCH(DATE(AA$2,1,1),Emissions!$A$1:$LI$1),FALSE)</f>
        <v>2.4448874749999998</v>
      </c>
      <c r="AB671" s="359">
        <f>+VLOOKUP($E671,Emissions!$1:$1048576,MATCH(DATE(AB$2,1,1),Emissions!$A$1:$LI$1),FALSE)</f>
        <v>2.5028541390000001</v>
      </c>
      <c r="AC671" s="359">
        <f>+VLOOKUP($E671,Emissions!$1:$1048576,MATCH(DATE(AC$2,1,1),Emissions!$A$1:$LI$1),FALSE)</f>
        <v>2.5618662560000001</v>
      </c>
      <c r="AD671" s="359">
        <f>+VLOOKUP($E671,Emissions!$1:$1048576,MATCH(DATE(AD$2,1,1),Emissions!$A$1:$LI$1),FALSE)</f>
        <v>2.6221947870000002</v>
      </c>
      <c r="AE671" s="359">
        <f>+VLOOKUP($E671,Emissions!$1:$1048576,MATCH(DATE(AE$2,1,1),Emissions!$A$1:$LI$1),FALSE)</f>
        <v>2.6828327160000001</v>
      </c>
      <c r="AF671" s="359">
        <f>+VLOOKUP($E671,Emissions!$1:$1048576,MATCH(DATE(AF$2,1,1),Emissions!$A$1:$LI$1),FALSE)</f>
        <v>2.7405909510000002</v>
      </c>
      <c r="AG671" s="359">
        <f>+VLOOKUP($E671,Emissions!$1:$1048576,MATCH(DATE(AG$2,1,1),Emissions!$A$1:$LI$1),FALSE)</f>
        <v>2.7980729370000001</v>
      </c>
      <c r="AH671" s="359">
        <f>+VLOOKUP($E671,Emissions!$1:$1048576,MATCH(DATE(AH$2,1,1),Emissions!$A$1:$LI$1),FALSE)</f>
        <v>2.8554132490000002</v>
      </c>
      <c r="AI671" s="359">
        <f>+VLOOKUP($E671,Emissions!$1:$1048576,MATCH(DATE(AI$2,1,1),Emissions!$A$1:$LI$1),FALSE)</f>
        <v>2.912751391</v>
      </c>
      <c r="AJ671" s="359">
        <f>+VLOOKUP($E671,Emissions!$1:$1048576,MATCH(DATE(AJ$2,1,1),Emissions!$A$1:$LI$1),FALSE)</f>
        <v>2.9704014650000001</v>
      </c>
      <c r="AK671" s="359">
        <f>+VLOOKUP($E671,Emissions!$1:$1048576,MATCH(DATE(AK$2,1,1),Emissions!$A$1:$LI$1),FALSE)</f>
        <v>3.0286587749999998</v>
      </c>
      <c r="AL671" s="359">
        <f>+VLOOKUP($E671,Emissions!$1:$1048576,MATCH(DATE(AL$2,1,1),Emissions!$A$1:$LI$1),FALSE)</f>
        <v>3.087947974</v>
      </c>
      <c r="AM671" s="359">
        <f>+VLOOKUP($E671,Emissions!$1:$1048576,MATCH(DATE(AM$2,1,1),Emissions!$A$1:$LI$1),FALSE)</f>
        <v>3.148572562</v>
      </c>
      <c r="AN671" s="359">
        <f>+VLOOKUP($E671,Emissions!$1:$1048576,MATCH(DATE(AN$2,1,1),Emissions!$A$1:$LI$1),FALSE)</f>
        <v>3.210729835</v>
      </c>
      <c r="AO671" s="359">
        <f>+VLOOKUP($E671,Emissions!$1:$1048576,MATCH(DATE(AO$2,1,1),Emissions!$A$1:$LI$1),FALSE)</f>
        <v>3.2745053720000001</v>
      </c>
      <c r="AP671" s="359">
        <f>+VLOOKUP($E671,Emissions!$1:$1048576,MATCH(DATE(AP$2,1,1),Emissions!$A$1:$LI$1),FALSE)</f>
        <v>3.3385476129999998</v>
      </c>
      <c r="AQ671" s="359">
        <f>+VLOOKUP($E671,Emissions!$1:$1048576,MATCH(DATE(AQ$2,1,1),Emissions!$A$1:$LI$1),FALSE)</f>
        <v>3.402176978</v>
      </c>
      <c r="AR671" s="359">
        <f>+VLOOKUP($E671,Emissions!$1:$1048576,MATCH(DATE(AR$2,1,1),Emissions!$A$1:$LI$1),FALSE)</f>
        <v>3.4653451319999999</v>
      </c>
      <c r="AS671" s="359">
        <f>+VLOOKUP($E671,Emissions!$1:$1048576,MATCH(DATE(AS$2,1,1),Emissions!$A$1:$LI$1),FALSE)</f>
        <v>3.5280174899999999</v>
      </c>
      <c r="AT671" s="359">
        <f>+VLOOKUP($E671,Emissions!$1:$1048576,MATCH(DATE(AT$2,1,1),Emissions!$A$1:$LI$1),FALSE)</f>
        <v>3.590212615</v>
      </c>
      <c r="AU671" s="359">
        <f>+VLOOKUP($E671,Emissions!$1:$1048576,MATCH(DATE(AU$2,1,1),Emissions!$A$1:$LI$1),FALSE)</f>
        <v>3.6518548289999999</v>
      </c>
      <c r="AV671" s="359">
        <f>+VLOOKUP($E671,Emissions!$1:$1048576,MATCH(DATE(AV$2,1,1),Emissions!$A$1:$LI$1),FALSE)</f>
        <v>3.7131805</v>
      </c>
      <c r="AW671" s="359">
        <f>+VLOOKUP($E671,Emissions!$1:$1048576,MATCH(DATE(AW$2,1,1),Emissions!$A$1:$LI$1),FALSE)</f>
        <v>3.7743885069999998</v>
      </c>
      <c r="AX671" s="359">
        <f>+VLOOKUP($E671,Emissions!$1:$1048576,MATCH(DATE(AX$2,1,1),Emissions!$A$1:$LI$1),FALSE)</f>
        <v>3.8356856769999998</v>
      </c>
      <c r="AY671" s="359">
        <f>+VLOOKUP($E671,Emissions!$1:$1048576,MATCH(DATE(AY$2,1,1),Emissions!$A$1:$LI$1),FALSE)</f>
        <v>3.8972607180000001</v>
      </c>
      <c r="AZ671" s="359">
        <f>+VLOOKUP($E671,Emissions!$1:$1048576,MATCH(DATE(AZ$2,1,1),Emissions!$A$1:$LI$1),FALSE)</f>
        <v>3.9586630600000001</v>
      </c>
      <c r="BA671" s="359">
        <f>+VLOOKUP($E671,Emissions!$1:$1048576,MATCH(DATE(BA$2,1,1),Emissions!$A$1:$LI$1),FALSE)</f>
        <v>4.0203591459999997</v>
      </c>
      <c r="BB671" s="359">
        <f>+VLOOKUP($E671,Emissions!$1:$1048576,MATCH(DATE(BB$2,1,1),Emissions!$A$1:$LI$1),FALSE)</f>
        <v>4.0824296550000003</v>
      </c>
      <c r="BC671" s="359">
        <f>+VLOOKUP($E671,Emissions!$1:$1048576,MATCH(DATE(BC$2,1,1),Emissions!$A$1:$LI$1),FALSE)</f>
        <v>4.1449697969999999</v>
      </c>
      <c r="BD671" s="359">
        <f>+VLOOKUP($E671,Emissions!$1:$1048576,MATCH(DATE(BD$2,1,1),Emissions!$A$1:$LI$1),FALSE)</f>
        <v>4.2080932139999998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0.17576728799999999</v>
      </c>
      <c r="G672" s="359">
        <f>+VLOOKUP($E672,Emissions!$1:$1048576,MATCH(DATE(G$2,1,1),Emissions!$A$1:$LI$1),FALSE)</f>
        <v>0.17764058529999999</v>
      </c>
      <c r="H672" s="359">
        <f>+VLOOKUP($E672,Emissions!$1:$1048576,MATCH(DATE(H$2,1,1),Emissions!$A$1:$LI$1),FALSE)</f>
        <v>0.17963615320000001</v>
      </c>
      <c r="I672" s="359">
        <f>+VLOOKUP($E672,Emissions!$1:$1048576,MATCH(DATE(I$2,1,1),Emissions!$A$1:$LI$1),FALSE)</f>
        <v>0.18180362559999999</v>
      </c>
      <c r="J672" s="359">
        <f>+VLOOKUP($E672,Emissions!$1:$1048576,MATCH(DATE(J$2,1,1),Emissions!$A$1:$LI$1),FALSE)</f>
        <v>0.18412494800000001</v>
      </c>
      <c r="K672" s="359">
        <f>+VLOOKUP($E672,Emissions!$1:$1048576,MATCH(DATE(K$2,1,1),Emissions!$A$1:$LI$1),FALSE)</f>
        <v>0.1865662196</v>
      </c>
      <c r="L672" s="359">
        <f>+VLOOKUP($E672,Emissions!$1:$1048576,MATCH(DATE(L$2,1,1),Emissions!$A$1:$LI$1),FALSE)</f>
        <v>0.18898771659999999</v>
      </c>
      <c r="M672" s="359">
        <f>+VLOOKUP($E672,Emissions!$1:$1048576,MATCH(DATE(M$2,1,1),Emissions!$A$1:$LI$1),FALSE)</f>
        <v>0.1914179258</v>
      </c>
      <c r="N672" s="359">
        <f>+VLOOKUP($E672,Emissions!$1:$1048576,MATCH(DATE(N$2,1,1),Emissions!$A$1:$LI$1),FALSE)</f>
        <v>0.19385731749999999</v>
      </c>
      <c r="O672" s="359">
        <f>+VLOOKUP($E672,Emissions!$1:$1048576,MATCH(DATE(O$2,1,1),Emissions!$A$1:$LI$1),FALSE)</f>
        <v>0.1962999674</v>
      </c>
      <c r="P672" s="359">
        <f>+VLOOKUP($E672,Emissions!$1:$1048576,MATCH(DATE(P$2,1,1),Emissions!$A$1:$LI$1),FALSE)</f>
        <v>0.19892364749999999</v>
      </c>
      <c r="Q672" s="359">
        <f>+VLOOKUP($E672,Emissions!$1:$1048576,MATCH(DATE(Q$2,1,1),Emissions!$A$1:$LI$1),FALSE)</f>
        <v>0.20144109639999999</v>
      </c>
      <c r="R672" s="359">
        <f>+VLOOKUP($E672,Emissions!$1:$1048576,MATCH(DATE(R$2,1,1),Emissions!$A$1:$LI$1),FALSE)</f>
        <v>0.20391110200000001</v>
      </c>
      <c r="S672" s="359">
        <f>+VLOOKUP($E672,Emissions!$1:$1048576,MATCH(DATE(S$2,1,1),Emissions!$A$1:$LI$1),FALSE)</f>
        <v>0.2063549126</v>
      </c>
      <c r="T672" s="359">
        <f>+VLOOKUP($E672,Emissions!$1:$1048576,MATCH(DATE(T$2,1,1),Emissions!$A$1:$LI$1),FALSE)</f>
        <v>0.20878178529999999</v>
      </c>
      <c r="U672" s="359">
        <f>+VLOOKUP($E672,Emissions!$1:$1048576,MATCH(DATE(U$2,1,1),Emissions!$A$1:$LI$1),FALSE)</f>
        <v>0.21119917560000001</v>
      </c>
      <c r="V672" s="359">
        <f>+VLOOKUP($E672,Emissions!$1:$1048576,MATCH(DATE(V$2,1,1),Emissions!$A$1:$LI$1),FALSE)</f>
        <v>0.213614106</v>
      </c>
      <c r="W672" s="359">
        <f>+VLOOKUP($E672,Emissions!$1:$1048576,MATCH(DATE(W$2,1,1),Emissions!$A$1:$LI$1),FALSE)</f>
        <v>0.21603385019999999</v>
      </c>
      <c r="X672" s="359">
        <f>+VLOOKUP($E672,Emissions!$1:$1048576,MATCH(DATE(X$2,1,1),Emissions!$A$1:$LI$1),FALSE)</f>
        <v>0.21846613009999999</v>
      </c>
      <c r="Y672" s="359">
        <f>+VLOOKUP($E672,Emissions!$1:$1048576,MATCH(DATE(Y$2,1,1),Emissions!$A$1:$LI$1),FALSE)</f>
        <v>0.220918377</v>
      </c>
      <c r="Z672" s="359">
        <f>+VLOOKUP($E672,Emissions!$1:$1048576,MATCH(DATE(Z$2,1,1),Emissions!$A$1:$LI$1),FALSE)</f>
        <v>0.22326712439999999</v>
      </c>
      <c r="AA672" s="359">
        <f>+VLOOKUP($E672,Emissions!$1:$1048576,MATCH(DATE(AA$2,1,1),Emissions!$A$1:$LI$1),FALSE)</f>
        <v>0.22571995010000001</v>
      </c>
      <c r="AB672" s="359">
        <f>+VLOOKUP($E672,Emissions!$1:$1048576,MATCH(DATE(AB$2,1,1),Emissions!$A$1:$LI$1),FALSE)</f>
        <v>0.22823863759999999</v>
      </c>
      <c r="AC672" s="359">
        <f>+VLOOKUP($E672,Emissions!$1:$1048576,MATCH(DATE(AC$2,1,1),Emissions!$A$1:$LI$1),FALSE)</f>
        <v>0.23081262180000001</v>
      </c>
      <c r="AD672" s="359">
        <f>+VLOOKUP($E672,Emissions!$1:$1048576,MATCH(DATE(AD$2,1,1),Emissions!$A$1:$LI$1),FALSE)</f>
        <v>0.23344001589999999</v>
      </c>
      <c r="AE672" s="359">
        <f>+VLOOKUP($E672,Emissions!$1:$1048576,MATCH(DATE(AE$2,1,1),Emissions!$A$1:$LI$1),FALSE)</f>
        <v>0.23575161119999999</v>
      </c>
      <c r="AF672" s="359">
        <f>+VLOOKUP($E672,Emissions!$1:$1048576,MATCH(DATE(AF$2,1,1),Emissions!$A$1:$LI$1),FALSE)</f>
        <v>0.23814256149999999</v>
      </c>
      <c r="AG672" s="359">
        <f>+VLOOKUP($E672,Emissions!$1:$1048576,MATCH(DATE(AG$2,1,1),Emissions!$A$1:$LI$1),FALSE)</f>
        <v>0.2405833993</v>
      </c>
      <c r="AH672" s="359">
        <f>+VLOOKUP($E672,Emissions!$1:$1048576,MATCH(DATE(AH$2,1,1),Emissions!$A$1:$LI$1),FALSE)</f>
        <v>0.24306845699999999</v>
      </c>
      <c r="AI672" s="359">
        <f>+VLOOKUP($E672,Emissions!$1:$1048576,MATCH(DATE(AI$2,1,1),Emissions!$A$1:$LI$1),FALSE)</f>
        <v>0.24560022889999999</v>
      </c>
      <c r="AJ672" s="359">
        <f>+VLOOKUP($E672,Emissions!$1:$1048576,MATCH(DATE(AJ$2,1,1),Emissions!$A$1:$LI$1),FALSE)</f>
        <v>0.24818111379999999</v>
      </c>
      <c r="AK672" s="359">
        <f>+VLOOKUP($E672,Emissions!$1:$1048576,MATCH(DATE(AK$2,1,1),Emissions!$A$1:$LI$1),FALSE)</f>
        <v>0.25081161489999998</v>
      </c>
      <c r="AL672" s="359">
        <f>+VLOOKUP($E672,Emissions!$1:$1048576,MATCH(DATE(AL$2,1,1),Emissions!$A$1:$LI$1),FALSE)</f>
        <v>0.25349010160000002</v>
      </c>
      <c r="AM672" s="359">
        <f>+VLOOKUP($E672,Emissions!$1:$1048576,MATCH(DATE(AM$2,1,1),Emissions!$A$1:$LI$1),FALSE)</f>
        <v>0.2562133117</v>
      </c>
      <c r="AN672" s="359">
        <f>+VLOOKUP($E672,Emissions!$1:$1048576,MATCH(DATE(AN$2,1,1),Emissions!$A$1:$LI$1),FALSE)</f>
        <v>0.25897710089999998</v>
      </c>
      <c r="AO672" s="359">
        <f>+VLOOKUP($E672,Emissions!$1:$1048576,MATCH(DATE(AO$2,1,1),Emissions!$A$1:$LI$1),FALSE)</f>
        <v>0.26177699250000003</v>
      </c>
      <c r="AP672" s="359">
        <f>+VLOOKUP($E672,Emissions!$1:$1048576,MATCH(DATE(AP$2,1,1),Emissions!$A$1:$LI$1),FALSE)</f>
        <v>0.26452539720000001</v>
      </c>
      <c r="AQ672" s="359">
        <f>+VLOOKUP($E672,Emissions!$1:$1048576,MATCH(DATE(AQ$2,1,1),Emissions!$A$1:$LI$1),FALSE)</f>
        <v>0.2672668856</v>
      </c>
      <c r="AR672" s="359">
        <f>+VLOOKUP($E672,Emissions!$1:$1048576,MATCH(DATE(AR$2,1,1),Emissions!$A$1:$LI$1),FALSE)</f>
        <v>0.2700169241</v>
      </c>
      <c r="AS672" s="359">
        <f>+VLOOKUP($E672,Emissions!$1:$1048576,MATCH(DATE(AS$2,1,1),Emissions!$A$1:$LI$1),FALSE)</f>
        <v>0.27278147130000002</v>
      </c>
      <c r="AT672" s="359">
        <f>+VLOOKUP($E672,Emissions!$1:$1048576,MATCH(DATE(AT$2,1,1),Emissions!$A$1:$LI$1),FALSE)</f>
        <v>0.27556345840000002</v>
      </c>
      <c r="AU672" s="359">
        <f>+VLOOKUP($E672,Emissions!$1:$1048576,MATCH(DATE(AU$2,1,1),Emissions!$A$1:$LI$1),FALSE)</f>
        <v>0.27836484119999999</v>
      </c>
      <c r="AV672" s="359">
        <f>+VLOOKUP($E672,Emissions!$1:$1048576,MATCH(DATE(AV$2,1,1),Emissions!$A$1:$LI$1),FALSE)</f>
        <v>0.28118639540000001</v>
      </c>
      <c r="AW672" s="359">
        <f>+VLOOKUP($E672,Emissions!$1:$1048576,MATCH(DATE(AW$2,1,1),Emissions!$A$1:$LI$1),FALSE)</f>
        <v>0.2840277625</v>
      </c>
      <c r="AX672" s="359">
        <f>+VLOOKUP($E672,Emissions!$1:$1048576,MATCH(DATE(AX$2,1,1),Emissions!$A$1:$LI$1),FALSE)</f>
        <v>0.28688781520000001</v>
      </c>
      <c r="AY672" s="359">
        <f>+VLOOKUP($E672,Emissions!$1:$1048576,MATCH(DATE(AY$2,1,1),Emissions!$A$1:$LI$1),FALSE)</f>
        <v>0.28976493609999998</v>
      </c>
      <c r="AZ672" s="359">
        <f>+VLOOKUP($E672,Emissions!$1:$1048576,MATCH(DATE(AZ$2,1,1),Emissions!$A$1:$LI$1),FALSE)</f>
        <v>0.29266668299999998</v>
      </c>
      <c r="BA672" s="359">
        <f>+VLOOKUP($E672,Emissions!$1:$1048576,MATCH(DATE(BA$2,1,1),Emissions!$A$1:$LI$1),FALSE)</f>
        <v>0.29558862829999999</v>
      </c>
      <c r="BB672" s="359">
        <f>+VLOOKUP($E672,Emissions!$1:$1048576,MATCH(DATE(BB$2,1,1),Emissions!$A$1:$LI$1),FALSE)</f>
        <v>0.2985280844</v>
      </c>
      <c r="BC672" s="359">
        <f>+VLOOKUP($E672,Emissions!$1:$1048576,MATCH(DATE(BC$2,1,1),Emissions!$A$1:$LI$1),FALSE)</f>
        <v>0.30148295730000002</v>
      </c>
      <c r="BD672" s="359">
        <f>+VLOOKUP($E672,Emissions!$1:$1048576,MATCH(DATE(BD$2,1,1),Emissions!$A$1:$LI$1),FALSE)</f>
        <v>0.30445130450000002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0.29402119519999997</v>
      </c>
      <c r="G673" s="325">
        <f>+VLOOKUP($E673,Emissions!$1:$1048576,MATCH(DATE(G$2,1,1),Emissions!$A$1:$LI$1),FALSE)</f>
        <v>0.29775310869999999</v>
      </c>
      <c r="H673" s="325">
        <f>+VLOOKUP($E673,Emissions!$1:$1048576,MATCH(DATE(H$2,1,1),Emissions!$A$1:$LI$1),FALSE)</f>
        <v>0.30177763089999998</v>
      </c>
      <c r="I673" s="325">
        <f>+VLOOKUP($E673,Emissions!$1:$1048576,MATCH(DATE(I$2,1,1),Emissions!$A$1:$LI$1),FALSE)</f>
        <v>0.30603307299999999</v>
      </c>
      <c r="J673" s="325">
        <f>+VLOOKUP($E673,Emissions!$1:$1048576,MATCH(DATE(J$2,1,1),Emissions!$A$1:$LI$1),FALSE)</f>
        <v>0.31049511089999998</v>
      </c>
      <c r="K673" s="325">
        <f>+VLOOKUP($E673,Emissions!$1:$1048576,MATCH(DATE(K$2,1,1),Emissions!$A$1:$LI$1),FALSE)</f>
        <v>0.31514256390000001</v>
      </c>
      <c r="L673" s="325">
        <f>+VLOOKUP($E673,Emissions!$1:$1048576,MATCH(DATE(L$2,1,1),Emissions!$A$1:$LI$1),FALSE)</f>
        <v>0.31975221450000002</v>
      </c>
      <c r="M673" s="325">
        <f>+VLOOKUP($E673,Emissions!$1:$1048576,MATCH(DATE(M$2,1,1),Emissions!$A$1:$LI$1),FALSE)</f>
        <v>0.32441914770000002</v>
      </c>
      <c r="N673" s="325">
        <f>+VLOOKUP($E673,Emissions!$1:$1048576,MATCH(DATE(N$2,1,1),Emissions!$A$1:$LI$1),FALSE)</f>
        <v>0.3291494036</v>
      </c>
      <c r="O673" s="325">
        <f>+VLOOKUP($E673,Emissions!$1:$1048576,MATCH(DATE(O$2,1,1),Emissions!$A$1:$LI$1),FALSE)</f>
        <v>0.33393191960000002</v>
      </c>
      <c r="P673" s="325">
        <f>+VLOOKUP($E673,Emissions!$1:$1048576,MATCH(DATE(P$2,1,1),Emissions!$A$1:$LI$1),FALSE)</f>
        <v>0.33910156860000001</v>
      </c>
      <c r="Q673" s="325">
        <f>+VLOOKUP($E673,Emissions!$1:$1048576,MATCH(DATE(Q$2,1,1),Emissions!$A$1:$LI$1),FALSE)</f>
        <v>0.34408491769999999</v>
      </c>
      <c r="R673" s="325">
        <f>+VLOOKUP($E673,Emissions!$1:$1048576,MATCH(DATE(R$2,1,1),Emissions!$A$1:$LI$1),FALSE)</f>
        <v>0.34902852690000002</v>
      </c>
      <c r="S673" s="325">
        <f>+VLOOKUP($E673,Emissions!$1:$1048576,MATCH(DATE(S$2,1,1),Emissions!$A$1:$LI$1),FALSE)</f>
        <v>0.35395736779999998</v>
      </c>
      <c r="T673" s="325">
        <f>+VLOOKUP($E673,Emissions!$1:$1048576,MATCH(DATE(T$2,1,1),Emissions!$A$1:$LI$1),FALSE)</f>
        <v>0.35887629440000002</v>
      </c>
      <c r="U673" s="325">
        <f>+VLOOKUP($E673,Emissions!$1:$1048576,MATCH(DATE(U$2,1,1),Emissions!$A$1:$LI$1),FALSE)</f>
        <v>0.36378969210000001</v>
      </c>
      <c r="V673" s="325">
        <f>+VLOOKUP($E673,Emissions!$1:$1048576,MATCH(DATE(V$2,1,1),Emissions!$A$1:$LI$1),FALSE)</f>
        <v>0.36870255340000002</v>
      </c>
      <c r="W673" s="325">
        <f>+VLOOKUP($E673,Emissions!$1:$1048576,MATCH(DATE(W$2,1,1),Emissions!$A$1:$LI$1),FALSE)</f>
        <v>0.37362373910000002</v>
      </c>
      <c r="X673" s="325">
        <f>+VLOOKUP($E673,Emissions!$1:$1048576,MATCH(DATE(X$2,1,1),Emissions!$A$1:$LI$1),FALSE)</f>
        <v>0.37856318890000001</v>
      </c>
      <c r="Y673" s="325">
        <f>+VLOOKUP($E673,Emissions!$1:$1048576,MATCH(DATE(Y$2,1,1),Emissions!$A$1:$LI$1),FALSE)</f>
        <v>0.38353128060000002</v>
      </c>
      <c r="Z673" s="325">
        <f>+VLOOKUP($E673,Emissions!$1:$1048576,MATCH(DATE(Z$2,1,1),Emissions!$A$1:$LI$1),FALSE)</f>
        <v>0.388284407</v>
      </c>
      <c r="AA673" s="325">
        <f>+VLOOKUP($E673,Emissions!$1:$1048576,MATCH(DATE(AA$2,1,1),Emissions!$A$1:$LI$1),FALSE)</f>
        <v>0.39323973810000001</v>
      </c>
      <c r="AB673" s="325">
        <f>+VLOOKUP($E673,Emissions!$1:$1048576,MATCH(DATE(AB$2,1,1),Emissions!$A$1:$LI$1),FALSE)</f>
        <v>0.39829492869999999</v>
      </c>
      <c r="AC673" s="325">
        <f>+VLOOKUP($E673,Emissions!$1:$1048576,MATCH(DATE(AC$2,1,1),Emissions!$A$1:$LI$1),FALSE)</f>
        <v>0.4034363245</v>
      </c>
      <c r="AD673" s="325">
        <f>+VLOOKUP($E673,Emissions!$1:$1048576,MATCH(DATE(AD$2,1,1),Emissions!$A$1:$LI$1),FALSE)</f>
        <v>0.40866573420000002</v>
      </c>
      <c r="AE673" s="325">
        <f>+VLOOKUP($E673,Emissions!$1:$1048576,MATCH(DATE(AE$2,1,1),Emissions!$A$1:$LI$1),FALSE)</f>
        <v>0.41325994760000001</v>
      </c>
      <c r="AF673" s="325">
        <f>+VLOOKUP($E673,Emissions!$1:$1048576,MATCH(DATE(AF$2,1,1),Emissions!$A$1:$LI$1),FALSE)</f>
        <v>0.41804015760000002</v>
      </c>
      <c r="AG673" s="325">
        <f>+VLOOKUP($E673,Emissions!$1:$1048576,MATCH(DATE(AG$2,1,1),Emissions!$A$1:$LI$1),FALSE)</f>
        <v>0.42289335430000002</v>
      </c>
      <c r="AH673" s="325">
        <f>+VLOOKUP($E673,Emissions!$1:$1048576,MATCH(DATE(AH$2,1,1),Emissions!$A$1:$LI$1),FALSE)</f>
        <v>0.42781265010000002</v>
      </c>
      <c r="AI673" s="325">
        <f>+VLOOKUP($E673,Emissions!$1:$1048576,MATCH(DATE(AI$2,1,1),Emissions!$A$1:$LI$1),FALSE)</f>
        <v>0.43280870799999999</v>
      </c>
      <c r="AJ673" s="325">
        <f>+VLOOKUP($E673,Emissions!$1:$1048576,MATCH(DATE(AJ$2,1,1),Emissions!$A$1:$LI$1),FALSE)</f>
        <v>0.43789157290000003</v>
      </c>
      <c r="AK673" s="325">
        <f>+VLOOKUP($E673,Emissions!$1:$1048576,MATCH(DATE(AK$2,1,1),Emissions!$A$1:$LI$1),FALSE)</f>
        <v>0.44306825420000001</v>
      </c>
      <c r="AL673" s="325">
        <f>+VLOOKUP($E673,Emissions!$1:$1048576,MATCH(DATE(AL$2,1,1),Emissions!$A$1:$LI$1),FALSE)</f>
        <v>0.4483418354</v>
      </c>
      <c r="AM673" s="325">
        <f>+VLOOKUP($E673,Emissions!$1:$1048576,MATCH(DATE(AM$2,1,1),Emissions!$A$1:$LI$1),FALSE)</f>
        <v>0.45371301780000001</v>
      </c>
      <c r="AN673" s="325">
        <f>+VLOOKUP($E673,Emissions!$1:$1048576,MATCH(DATE(AN$2,1,1),Emissions!$A$1:$LI$1),FALSE)</f>
        <v>0.45918089569999998</v>
      </c>
      <c r="AO673" s="325">
        <f>+VLOOKUP($E673,Emissions!$1:$1048576,MATCH(DATE(AO$2,1,1),Emissions!$A$1:$LI$1),FALSE)</f>
        <v>0.46474353200000001</v>
      </c>
      <c r="AP673" s="325">
        <f>+VLOOKUP($E673,Emissions!$1:$1048576,MATCH(DATE(AP$2,1,1),Emissions!$A$1:$LI$1),FALSE)</f>
        <v>0.47023118019999999</v>
      </c>
      <c r="AQ673" s="325">
        <f>+VLOOKUP($E673,Emissions!$1:$1048576,MATCH(DATE(AQ$2,1,1),Emissions!$A$1:$LI$1),FALSE)</f>
        <v>0.47574129900000001</v>
      </c>
      <c r="AR673" s="325">
        <f>+VLOOKUP($E673,Emissions!$1:$1048576,MATCH(DATE(AR$2,1,1),Emissions!$A$1:$LI$1),FALSE)</f>
        <v>0.48129803850000002</v>
      </c>
      <c r="AS673" s="325">
        <f>+VLOOKUP($E673,Emissions!$1:$1048576,MATCH(DATE(AS$2,1,1),Emissions!$A$1:$LI$1),FALSE)</f>
        <v>0.48691130649999997</v>
      </c>
      <c r="AT673" s="325">
        <f>+VLOOKUP($E673,Emissions!$1:$1048576,MATCH(DATE(AT$2,1,1),Emissions!$A$1:$LI$1),FALSE)</f>
        <v>0.4925875938</v>
      </c>
      <c r="AU673" s="325">
        <f>+VLOOKUP($E673,Emissions!$1:$1048576,MATCH(DATE(AU$2,1,1),Emissions!$A$1:$LI$1),FALSE)</f>
        <v>0.49833264659999998</v>
      </c>
      <c r="AV673" s="325">
        <f>+VLOOKUP($E673,Emissions!$1:$1048576,MATCH(DATE(AV$2,1,1),Emissions!$A$1:$LI$1),FALSE)</f>
        <v>0.50414966780000003</v>
      </c>
      <c r="AW673" s="325">
        <f>+VLOOKUP($E673,Emissions!$1:$1048576,MATCH(DATE(AW$2,1,1),Emissions!$A$1:$LI$1),FALSE)</f>
        <v>0.5100406166</v>
      </c>
      <c r="AX673" s="325">
        <f>+VLOOKUP($E673,Emissions!$1:$1048576,MATCH(DATE(AX$2,1,1),Emissions!$A$1:$LI$1),FALSE)</f>
        <v>0.51600642360000004</v>
      </c>
      <c r="AY673" s="325">
        <f>+VLOOKUP($E673,Emissions!$1:$1048576,MATCH(DATE(AY$2,1,1),Emissions!$A$1:$LI$1),FALSE)</f>
        <v>0.52204723389999996</v>
      </c>
      <c r="AZ673" s="325">
        <f>+VLOOKUP($E673,Emissions!$1:$1048576,MATCH(DATE(AZ$2,1,1),Emissions!$A$1:$LI$1),FALSE)</f>
        <v>0.52818167689999995</v>
      </c>
      <c r="BA673" s="325">
        <f>+VLOOKUP($E673,Emissions!$1:$1048576,MATCH(DATE(BA$2,1,1),Emissions!$A$1:$LI$1),FALSE)</f>
        <v>0.53439968689999995</v>
      </c>
      <c r="BB673" s="325">
        <f>+VLOOKUP($E673,Emissions!$1:$1048576,MATCH(DATE(BB$2,1,1),Emissions!$A$1:$LI$1),FALSE)</f>
        <v>0.54069774780000002</v>
      </c>
      <c r="BC673" s="325">
        <f>+VLOOKUP($E673,Emissions!$1:$1048576,MATCH(DATE(BC$2,1,1),Emissions!$A$1:$LI$1),FALSE)</f>
        <v>0.54707361369999996</v>
      </c>
      <c r="BD673" s="325">
        <f>+VLOOKUP($E673,Emissions!$1:$1048576,MATCH(DATE(BD$2,1,1),Emissions!$A$1:$LI$1),FALSE)</f>
        <v>0.55352528749999996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1.5177958300000001E-2</v>
      </c>
      <c r="G674" s="359">
        <f>+VLOOKUP($E674,Emissions!$1:$1048576,MATCH(DATE(G$2,1,1),Emissions!$A$1:$LI$1),FALSE)</f>
        <v>1.5342499799999999E-2</v>
      </c>
      <c r="H674" s="359">
        <f>+VLOOKUP($E674,Emissions!$1:$1048576,MATCH(DATE(H$2,1,1),Emissions!$A$1:$LI$1),FALSE)</f>
        <v>1.55112466E-2</v>
      </c>
      <c r="I674" s="359">
        <f>+VLOOKUP($E674,Emissions!$1:$1048576,MATCH(DATE(I$2,1,1),Emissions!$A$1:$LI$1),FALSE)</f>
        <v>1.5689485499999999E-2</v>
      </c>
      <c r="J674" s="359">
        <f>+VLOOKUP($E674,Emissions!$1:$1048576,MATCH(DATE(J$2,1,1),Emissions!$A$1:$LI$1),FALSE)</f>
        <v>1.5878550700000001E-2</v>
      </c>
      <c r="K674" s="359">
        <f>+VLOOKUP($E674,Emissions!$1:$1048576,MATCH(DATE(K$2,1,1),Emissions!$A$1:$LI$1),FALSE)</f>
        <v>1.6078036399999999E-2</v>
      </c>
      <c r="L674" s="359">
        <f>+VLOOKUP($E674,Emissions!$1:$1048576,MATCH(DATE(L$2,1,1),Emissions!$A$1:$LI$1),FALSE)</f>
        <v>1.6278155700000001E-2</v>
      </c>
      <c r="M674" s="359">
        <f>+VLOOKUP($E674,Emissions!$1:$1048576,MATCH(DATE(M$2,1,1),Emissions!$A$1:$LI$1),FALSE)</f>
        <v>1.64823368E-2</v>
      </c>
      <c r="N674" s="359">
        <f>+VLOOKUP($E674,Emissions!$1:$1048576,MATCH(DATE(N$2,1,1),Emissions!$A$1:$LI$1),FALSE)</f>
        <v>1.6690723399999999E-2</v>
      </c>
      <c r="O674" s="359">
        <f>+VLOOKUP($E674,Emissions!$1:$1048576,MATCH(DATE(O$2,1,1),Emissions!$A$1:$LI$1),FALSE)</f>
        <v>1.69026522E-2</v>
      </c>
      <c r="P674" s="359">
        <f>+VLOOKUP($E674,Emissions!$1:$1048576,MATCH(DATE(P$2,1,1),Emissions!$A$1:$LI$1),FALSE)</f>
        <v>1.7132338600000001E-2</v>
      </c>
      <c r="Q674" s="359">
        <f>+VLOOKUP($E674,Emissions!$1:$1048576,MATCH(DATE(Q$2,1,1),Emissions!$A$1:$LI$1),FALSE)</f>
        <v>1.7355565999999999E-2</v>
      </c>
      <c r="R674" s="359">
        <f>+VLOOKUP($E674,Emissions!$1:$1048576,MATCH(DATE(R$2,1,1),Emissions!$A$1:$LI$1),FALSE)</f>
        <v>1.75774522E-2</v>
      </c>
      <c r="S674" s="359">
        <f>+VLOOKUP($E674,Emissions!$1:$1048576,MATCH(DATE(S$2,1,1),Emissions!$A$1:$LI$1),FALSE)</f>
        <v>1.7799062800000001E-2</v>
      </c>
      <c r="T674" s="359">
        <f>+VLOOKUP($E674,Emissions!$1:$1048576,MATCH(DATE(T$2,1,1),Emissions!$A$1:$LI$1),FALSE)</f>
        <v>1.80205409E-2</v>
      </c>
      <c r="U674" s="359">
        <f>+VLOOKUP($E674,Emissions!$1:$1048576,MATCH(DATE(U$2,1,1),Emissions!$A$1:$LI$1),FALSE)</f>
        <v>1.82419648E-2</v>
      </c>
      <c r="V674" s="359">
        <f>+VLOOKUP($E674,Emissions!$1:$1048576,MATCH(DATE(V$2,1,1),Emissions!$A$1:$LI$1),FALSE)</f>
        <v>1.84634607E-2</v>
      </c>
      <c r="W674" s="359">
        <f>+VLOOKUP($E674,Emissions!$1:$1048576,MATCH(DATE(W$2,1,1),Emissions!$A$1:$LI$1),FALSE)</f>
        <v>1.8685270600000001E-2</v>
      </c>
      <c r="X674" s="359">
        <f>+VLOOKUP($E674,Emissions!$1:$1048576,MATCH(DATE(X$2,1,1),Emissions!$A$1:$LI$1),FALSE)</f>
        <v>1.8907714400000001E-2</v>
      </c>
      <c r="Y674" s="359">
        <f>+VLOOKUP($E674,Emissions!$1:$1048576,MATCH(DATE(Y$2,1,1),Emissions!$A$1:$LI$1),FALSE)</f>
        <v>1.91311474E-2</v>
      </c>
      <c r="Z674" s="359">
        <f>+VLOOKUP($E674,Emissions!$1:$1048576,MATCH(DATE(Z$2,1,1),Emissions!$A$1:$LI$1),FALSE)</f>
        <v>1.9345131500000001E-2</v>
      </c>
      <c r="AA674" s="359">
        <f>+VLOOKUP($E674,Emissions!$1:$1048576,MATCH(DATE(AA$2,1,1),Emissions!$A$1:$LI$1),FALSE)</f>
        <v>1.9566967000000001E-2</v>
      </c>
      <c r="AB674" s="359">
        <f>+VLOOKUP($E674,Emissions!$1:$1048576,MATCH(DATE(AB$2,1,1),Emissions!$A$1:$LI$1),FALSE)</f>
        <v>1.9792868200000001E-2</v>
      </c>
      <c r="AC674" s="359">
        <f>+VLOOKUP($E674,Emissions!$1:$1048576,MATCH(DATE(AC$2,1,1),Emissions!$A$1:$LI$1),FALSE)</f>
        <v>2.0022091499999999E-2</v>
      </c>
      <c r="AD674" s="359">
        <f>+VLOOKUP($E674,Emissions!$1:$1048576,MATCH(DATE(AD$2,1,1),Emissions!$A$1:$LI$1),FALSE)</f>
        <v>2.02546267E-2</v>
      </c>
      <c r="AE674" s="359">
        <f>+VLOOKUP($E674,Emissions!$1:$1048576,MATCH(DATE(AE$2,1,1),Emissions!$A$1:$LI$1),FALSE)</f>
        <v>2.0459831599999999E-2</v>
      </c>
      <c r="AF674" s="359">
        <f>+VLOOKUP($E674,Emissions!$1:$1048576,MATCH(DATE(AF$2,1,1),Emissions!$A$1:$LI$1),FALSE)</f>
        <v>2.0671434799999999E-2</v>
      </c>
      <c r="AG674" s="359">
        <f>+VLOOKUP($E674,Emissions!$1:$1048576,MATCH(DATE(AG$2,1,1),Emissions!$A$1:$LI$1),FALSE)</f>
        <v>2.0885825600000001E-2</v>
      </c>
      <c r="AH674" s="359">
        <f>+VLOOKUP($E674,Emissions!$1:$1048576,MATCH(DATE(AH$2,1,1),Emissions!$A$1:$LI$1),FALSE)</f>
        <v>2.1102631300000001E-2</v>
      </c>
      <c r="AI674" s="359">
        <f>+VLOOKUP($E674,Emissions!$1:$1048576,MATCH(DATE(AI$2,1,1),Emissions!$A$1:$LI$1),FALSE)</f>
        <v>2.13222403E-2</v>
      </c>
      <c r="AJ674" s="359">
        <f>+VLOOKUP($E674,Emissions!$1:$1048576,MATCH(DATE(AJ$2,1,1),Emissions!$A$1:$LI$1),FALSE)</f>
        <v>2.1545055699999999E-2</v>
      </c>
      <c r="AK674" s="359">
        <f>+VLOOKUP($E674,Emissions!$1:$1048576,MATCH(DATE(AK$2,1,1),Emissions!$A$1:$LI$1),FALSE)</f>
        <v>2.1771361400000001E-2</v>
      </c>
      <c r="AL674" s="359">
        <f>+VLOOKUP($E674,Emissions!$1:$1048576,MATCH(DATE(AL$2,1,1),Emissions!$A$1:$LI$1),FALSE)</f>
        <v>2.2001303E-2</v>
      </c>
      <c r="AM674" s="359">
        <f>+VLOOKUP($E674,Emissions!$1:$1048576,MATCH(DATE(AM$2,1,1),Emissions!$A$1:$LI$1),FALSE)</f>
        <v>2.2234924600000001E-2</v>
      </c>
      <c r="AN674" s="359">
        <f>+VLOOKUP($E674,Emissions!$1:$1048576,MATCH(DATE(AN$2,1,1),Emissions!$A$1:$LI$1),FALSE)</f>
        <v>2.2472204799999999E-2</v>
      </c>
      <c r="AO674" s="359">
        <f>+VLOOKUP($E674,Emissions!$1:$1048576,MATCH(DATE(AO$2,1,1),Emissions!$A$1:$LI$1),FALSE)</f>
        <v>2.2713080300000001E-2</v>
      </c>
      <c r="AP674" s="359">
        <f>+VLOOKUP($E674,Emissions!$1:$1048576,MATCH(DATE(AP$2,1,1),Emissions!$A$1:$LI$1),FALSE)</f>
        <v>2.2950369599999999E-2</v>
      </c>
      <c r="AQ674" s="359">
        <f>+VLOOKUP($E674,Emissions!$1:$1048576,MATCH(DATE(AQ$2,1,1),Emissions!$A$1:$LI$1),FALSE)</f>
        <v>2.3188054499999999E-2</v>
      </c>
      <c r="AR674" s="359">
        <f>+VLOOKUP($E674,Emissions!$1:$1048576,MATCH(DATE(AR$2,1,1),Emissions!$A$1:$LI$1),FALSE)</f>
        <v>2.3427313700000001E-2</v>
      </c>
      <c r="AS674" s="359">
        <f>+VLOOKUP($E674,Emissions!$1:$1048576,MATCH(DATE(AS$2,1,1),Emissions!$A$1:$LI$1),FALSE)</f>
        <v>2.3668624400000001E-2</v>
      </c>
      <c r="AT674" s="359">
        <f>+VLOOKUP($E674,Emissions!$1:$1048576,MATCH(DATE(AT$2,1,1),Emissions!$A$1:$LI$1),FALSE)</f>
        <v>2.3912273000000001E-2</v>
      </c>
      <c r="AU674" s="359">
        <f>+VLOOKUP($E674,Emissions!$1:$1048576,MATCH(DATE(AU$2,1,1),Emissions!$A$1:$LI$1),FALSE)</f>
        <v>2.41584811E-2</v>
      </c>
      <c r="AV674" s="359">
        <f>+VLOOKUP($E674,Emissions!$1:$1048576,MATCH(DATE(AV$2,1,1),Emissions!$A$1:$LI$1),FALSE)</f>
        <v>2.4407391399999999E-2</v>
      </c>
      <c r="AW674" s="359">
        <f>+VLOOKUP($E674,Emissions!$1:$1048576,MATCH(DATE(AW$2,1,1),Emissions!$A$1:$LI$1),FALSE)</f>
        <v>2.4659085000000001E-2</v>
      </c>
      <c r="AX674" s="359">
        <f>+VLOOKUP($E674,Emissions!$1:$1048576,MATCH(DATE(AX$2,1,1),Emissions!$A$1:$LI$1),FALSE)</f>
        <v>2.49136012E-2</v>
      </c>
      <c r="AY674" s="359">
        <f>+VLOOKUP($E674,Emissions!$1:$1048576,MATCH(DATE(AY$2,1,1),Emissions!$A$1:$LI$1),FALSE)</f>
        <v>2.5170949000000001E-2</v>
      </c>
      <c r="AZ674" s="359">
        <f>+VLOOKUP($E674,Emissions!$1:$1048576,MATCH(DATE(AZ$2,1,1),Emissions!$A$1:$LI$1),FALSE)</f>
        <v>2.5431835900000001E-2</v>
      </c>
      <c r="BA674" s="359">
        <f>+VLOOKUP($E674,Emissions!$1:$1048576,MATCH(DATE(BA$2,1,1),Emissions!$A$1:$LI$1),FALSE)</f>
        <v>2.5695910700000001E-2</v>
      </c>
      <c r="BB674" s="359">
        <f>+VLOOKUP($E674,Emissions!$1:$1048576,MATCH(DATE(BB$2,1,1),Emissions!$A$1:$LI$1),FALSE)</f>
        <v>2.5963031500000001E-2</v>
      </c>
      <c r="BC674" s="359">
        <f>+VLOOKUP($E674,Emissions!$1:$1048576,MATCH(DATE(BC$2,1,1),Emissions!$A$1:$LI$1),FALSE)</f>
        <v>2.6233115000000001E-2</v>
      </c>
      <c r="BD674" s="359">
        <f>+VLOOKUP($E674,Emissions!$1:$1048576,MATCH(DATE(BD$2,1,1),Emissions!$A$1:$LI$1),FALSE)</f>
        <v>2.65060929E-2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0.15153326780000001</v>
      </c>
      <c r="G675" s="359">
        <f>+VLOOKUP($E675,Emissions!$1:$1048576,MATCH(DATE(G$2,1,1),Emissions!$A$1:$LI$1),FALSE)</f>
        <v>0.1531716578</v>
      </c>
      <c r="H675" s="359">
        <f>+VLOOKUP($E675,Emissions!$1:$1048576,MATCH(DATE(H$2,1,1),Emissions!$A$1:$LI$1),FALSE)</f>
        <v>0.15485107840000001</v>
      </c>
      <c r="I675" s="359">
        <f>+VLOOKUP($E675,Emissions!$1:$1048576,MATCH(DATE(I$2,1,1),Emissions!$A$1:$LI$1),FALSE)</f>
        <v>0.15662040529999999</v>
      </c>
      <c r="J675" s="359">
        <f>+VLOOKUP($E675,Emissions!$1:$1048576,MATCH(DATE(J$2,1,1),Emissions!$A$1:$LI$1),FALSE)</f>
        <v>0.158491828</v>
      </c>
      <c r="K675" s="359">
        <f>+VLOOKUP($E675,Emissions!$1:$1048576,MATCH(DATE(K$2,1,1),Emissions!$A$1:$LI$1),FALSE)</f>
        <v>0.1604618022</v>
      </c>
      <c r="L675" s="359">
        <f>+VLOOKUP($E675,Emissions!$1:$1048576,MATCH(DATE(L$2,1,1),Emissions!$A$1:$LI$1),FALSE)</f>
        <v>0.1624335868</v>
      </c>
      <c r="M675" s="359">
        <f>+VLOOKUP($E675,Emissions!$1:$1048576,MATCH(DATE(M$2,1,1),Emissions!$A$1:$LI$1),FALSE)</f>
        <v>0.16444398239999999</v>
      </c>
      <c r="N675" s="359">
        <f>+VLOOKUP($E675,Emissions!$1:$1048576,MATCH(DATE(N$2,1,1),Emissions!$A$1:$LI$1),FALSE)</f>
        <v>0.1664958624</v>
      </c>
      <c r="O675" s="359">
        <f>+VLOOKUP($E675,Emissions!$1:$1048576,MATCH(DATE(O$2,1,1),Emissions!$A$1:$LI$1),FALSE)</f>
        <v>0.16858380489999999</v>
      </c>
      <c r="P675" s="359">
        <f>+VLOOKUP($E675,Emissions!$1:$1048576,MATCH(DATE(P$2,1,1),Emissions!$A$1:$LI$1),FALSE)</f>
        <v>0.17085094719999999</v>
      </c>
      <c r="Q675" s="359">
        <f>+VLOOKUP($E675,Emissions!$1:$1048576,MATCH(DATE(Q$2,1,1),Emissions!$A$1:$LI$1),FALSE)</f>
        <v>0.17305393769999999</v>
      </c>
      <c r="R675" s="359">
        <f>+VLOOKUP($E675,Emissions!$1:$1048576,MATCH(DATE(R$2,1,1),Emissions!$A$1:$LI$1),FALSE)</f>
        <v>0.17524595979999999</v>
      </c>
      <c r="S675" s="359">
        <f>+VLOOKUP($E675,Emissions!$1:$1048576,MATCH(DATE(S$2,1,1),Emissions!$A$1:$LI$1),FALSE)</f>
        <v>0.177437767</v>
      </c>
      <c r="T675" s="359">
        <f>+VLOOKUP($E675,Emissions!$1:$1048576,MATCH(DATE(T$2,1,1),Emissions!$A$1:$LI$1),FALSE)</f>
        <v>0.1796307717</v>
      </c>
      <c r="U675" s="359">
        <f>+VLOOKUP($E675,Emissions!$1:$1048576,MATCH(DATE(U$2,1,1),Emissions!$A$1:$LI$1),FALSE)</f>
        <v>0.18182568460000001</v>
      </c>
      <c r="V675" s="359">
        <f>+VLOOKUP($E675,Emissions!$1:$1048576,MATCH(DATE(V$2,1,1),Emissions!$A$1:$LI$1),FALSE)</f>
        <v>0.1840233345</v>
      </c>
      <c r="W675" s="359">
        <f>+VLOOKUP($E675,Emissions!$1:$1048576,MATCH(DATE(W$2,1,1),Emissions!$A$1:$LI$1),FALSE)</f>
        <v>0.18622600149999999</v>
      </c>
      <c r="X675" s="359">
        <f>+VLOOKUP($E675,Emissions!$1:$1048576,MATCH(DATE(X$2,1,1),Emissions!$A$1:$LI$1),FALSE)</f>
        <v>0.18843655400000001</v>
      </c>
      <c r="Y675" s="359">
        <f>+VLOOKUP($E675,Emissions!$1:$1048576,MATCH(DATE(Y$2,1,1),Emissions!$A$1:$LI$1),FALSE)</f>
        <v>0.1906581782</v>
      </c>
      <c r="Z675" s="359">
        <f>+VLOOKUP($E675,Emissions!$1:$1048576,MATCH(DATE(Z$2,1,1),Emissions!$A$1:$LI$1),FALSE)</f>
        <v>0.19278619120000001</v>
      </c>
      <c r="AA675" s="359">
        <f>+VLOOKUP($E675,Emissions!$1:$1048576,MATCH(DATE(AA$2,1,1),Emissions!$A$1:$LI$1),FALSE)</f>
        <v>0.19499409379999999</v>
      </c>
      <c r="AB675" s="359">
        <f>+VLOOKUP($E675,Emissions!$1:$1048576,MATCH(DATE(AB$2,1,1),Emissions!$A$1:$LI$1),FALSE)</f>
        <v>0.19724269250000001</v>
      </c>
      <c r="AC675" s="359">
        <f>+VLOOKUP($E675,Emissions!$1:$1048576,MATCH(DATE(AC$2,1,1),Emissions!$A$1:$LI$1),FALSE)</f>
        <v>0.1995242827</v>
      </c>
      <c r="AD675" s="359">
        <f>+VLOOKUP($E675,Emissions!$1:$1048576,MATCH(DATE(AD$2,1,1),Emissions!$A$1:$LI$1),FALSE)</f>
        <v>0.20183849609999999</v>
      </c>
      <c r="AE675" s="359">
        <f>+VLOOKUP($E675,Emissions!$1:$1048576,MATCH(DATE(AE$2,1,1),Emissions!$A$1:$LI$1),FALSE)</f>
        <v>0.20387887800000001</v>
      </c>
      <c r="AF675" s="359">
        <f>+VLOOKUP($E675,Emissions!$1:$1048576,MATCH(DATE(AF$2,1,1),Emissions!$A$1:$LI$1),FALSE)</f>
        <v>0.20598502769999999</v>
      </c>
      <c r="AG675" s="359">
        <f>+VLOOKUP($E675,Emissions!$1:$1048576,MATCH(DATE(AG$2,1,1),Emissions!$A$1:$LI$1),FALSE)</f>
        <v>0.2081190108</v>
      </c>
      <c r="AH675" s="359">
        <f>+VLOOKUP($E675,Emissions!$1:$1048576,MATCH(DATE(AH$2,1,1),Emissions!$A$1:$LI$1),FALSE)</f>
        <v>0.21027697540000001</v>
      </c>
      <c r="AI675" s="359">
        <f>+VLOOKUP($E675,Emissions!$1:$1048576,MATCH(DATE(AI$2,1,1),Emissions!$A$1:$LI$1),FALSE)</f>
        <v>0.21246265149999999</v>
      </c>
      <c r="AJ675" s="359">
        <f>+VLOOKUP($E675,Emissions!$1:$1048576,MATCH(DATE(AJ$2,1,1),Emissions!$A$1:$LI$1),FALSE)</f>
        <v>0.2146797986</v>
      </c>
      <c r="AK675" s="359">
        <f>+VLOOKUP($E675,Emissions!$1:$1048576,MATCH(DATE(AK$2,1,1),Emissions!$A$1:$LI$1),FALSE)</f>
        <v>0.21693101579999999</v>
      </c>
      <c r="AL675" s="359">
        <f>+VLOOKUP($E675,Emissions!$1:$1048576,MATCH(DATE(AL$2,1,1),Emissions!$A$1:$LI$1),FALSE)</f>
        <v>0.2192174412</v>
      </c>
      <c r="AM675" s="359">
        <f>+VLOOKUP($E675,Emissions!$1:$1048576,MATCH(DATE(AM$2,1,1),Emissions!$A$1:$LI$1),FALSE)</f>
        <v>0.22153930259999999</v>
      </c>
      <c r="AN675" s="359">
        <f>+VLOOKUP($E675,Emissions!$1:$1048576,MATCH(DATE(AN$2,1,1),Emissions!$A$1:$LI$1),FALSE)</f>
        <v>0.2238962655</v>
      </c>
      <c r="AO675" s="359">
        <f>+VLOOKUP($E675,Emissions!$1:$1048576,MATCH(DATE(AO$2,1,1),Emissions!$A$1:$LI$1),FALSE)</f>
        <v>0.22628766689999999</v>
      </c>
      <c r="AP675" s="359">
        <f>+VLOOKUP($E675,Emissions!$1:$1048576,MATCH(DATE(AP$2,1,1),Emissions!$A$1:$LI$1),FALSE)</f>
        <v>0.22864252509999999</v>
      </c>
      <c r="AQ675" s="359">
        <f>+VLOOKUP($E675,Emissions!$1:$1048576,MATCH(DATE(AQ$2,1,1),Emissions!$A$1:$LI$1),FALSE)</f>
        <v>0.2310010146</v>
      </c>
      <c r="AR675" s="359">
        <f>+VLOOKUP($E675,Emissions!$1:$1048576,MATCH(DATE(AR$2,1,1),Emissions!$A$1:$LI$1),FALSE)</f>
        <v>0.2333749507</v>
      </c>
      <c r="AS675" s="359">
        <f>+VLOOKUP($E675,Emissions!$1:$1048576,MATCH(DATE(AS$2,1,1),Emissions!$A$1:$LI$1),FALSE)</f>
        <v>0.2357691287</v>
      </c>
      <c r="AT675" s="359">
        <f>+VLOOKUP($E675,Emissions!$1:$1048576,MATCH(DATE(AT$2,1,1),Emissions!$A$1:$LI$1),FALSE)</f>
        <v>0.23818639680000001</v>
      </c>
      <c r="AU675" s="359">
        <f>+VLOOKUP($E675,Emissions!$1:$1048576,MATCH(DATE(AU$2,1,1),Emissions!$A$1:$LI$1),FALSE)</f>
        <v>0.24062902019999999</v>
      </c>
      <c r="AV675" s="359">
        <f>+VLOOKUP($E675,Emissions!$1:$1048576,MATCH(DATE(AV$2,1,1),Emissions!$A$1:$LI$1),FALSE)</f>
        <v>0.24309826640000001</v>
      </c>
      <c r="AW675" s="359">
        <f>+VLOOKUP($E675,Emissions!$1:$1048576,MATCH(DATE(AW$2,1,1),Emissions!$A$1:$LI$1),FALSE)</f>
        <v>0.24559481869999999</v>
      </c>
      <c r="AX675" s="359">
        <f>+VLOOKUP($E675,Emissions!$1:$1048576,MATCH(DATE(AX$2,1,1),Emissions!$A$1:$LI$1),FALSE)</f>
        <v>0.24811894649999999</v>
      </c>
      <c r="AY675" s="359">
        <f>+VLOOKUP($E675,Emissions!$1:$1048576,MATCH(DATE(AY$2,1,1),Emissions!$A$1:$LI$1),FALSE)</f>
        <v>0.25067063979999998</v>
      </c>
      <c r="AZ675" s="359">
        <f>+VLOOKUP($E675,Emissions!$1:$1048576,MATCH(DATE(AZ$2,1,1),Emissions!$A$1:$LI$1),FALSE)</f>
        <v>0.25325731779999999</v>
      </c>
      <c r="BA675" s="359">
        <f>+VLOOKUP($E675,Emissions!$1:$1048576,MATCH(DATE(BA$2,1,1),Emissions!$A$1:$LI$1),FALSE)</f>
        <v>0.25587521340000002</v>
      </c>
      <c r="BB675" s="359">
        <f>+VLOOKUP($E675,Emissions!$1:$1048576,MATCH(DATE(BB$2,1,1),Emissions!$A$1:$LI$1),FALSE)</f>
        <v>0.2585228919</v>
      </c>
      <c r="BC675" s="359">
        <f>+VLOOKUP($E675,Emissions!$1:$1048576,MATCH(DATE(BC$2,1,1),Emissions!$A$1:$LI$1),FALSE)</f>
        <v>0.26119950219999999</v>
      </c>
      <c r="BD675" s="359">
        <f>+VLOOKUP($E675,Emissions!$1:$1048576,MATCH(DATE(BD$2,1,1),Emissions!$A$1:$LI$1),FALSE)</f>
        <v>0.26390433289999998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8.9070273700000008E-3</v>
      </c>
      <c r="G676" s="359">
        <f>+VLOOKUP($E676,Emissions!$1:$1048576,MATCH(DATE(G$2,1,1),Emissions!$A$1:$LI$1),FALSE)</f>
        <v>9.0454886099999993E-3</v>
      </c>
      <c r="H676" s="359">
        <f>+VLOOKUP($E676,Emissions!$1:$1048576,MATCH(DATE(H$2,1,1),Emissions!$A$1:$LI$1),FALSE)</f>
        <v>9.1950477499999992E-3</v>
      </c>
      <c r="I676" s="359">
        <f>+VLOOKUP($E676,Emissions!$1:$1048576,MATCH(DATE(I$2,1,1),Emissions!$A$1:$LI$1),FALSE)</f>
        <v>9.3481704300000003E-3</v>
      </c>
      <c r="J676" s="359">
        <f>+VLOOKUP($E676,Emissions!$1:$1048576,MATCH(DATE(J$2,1,1),Emissions!$A$1:$LI$1),FALSE)</f>
        <v>9.5033713000000006E-3</v>
      </c>
      <c r="K676" s="359">
        <f>+VLOOKUP($E676,Emissions!$1:$1048576,MATCH(DATE(K$2,1,1),Emissions!$A$1:$LI$1),FALSE)</f>
        <v>9.6595163200000004E-3</v>
      </c>
      <c r="L676" s="359">
        <f>+VLOOKUP($E676,Emissions!$1:$1048576,MATCH(DATE(L$2,1,1),Emissions!$A$1:$LI$1),FALSE)</f>
        <v>9.8071307399999995E-3</v>
      </c>
      <c r="M676" s="359">
        <f>+VLOOKUP($E676,Emissions!$1:$1048576,MATCH(DATE(M$2,1,1),Emissions!$A$1:$LI$1),FALSE)</f>
        <v>9.9525220900000006E-3</v>
      </c>
      <c r="N676" s="359">
        <f>+VLOOKUP($E676,Emissions!$1:$1048576,MATCH(DATE(N$2,1,1),Emissions!$A$1:$LI$1),FALSE)</f>
        <v>1.0096065899999999E-2</v>
      </c>
      <c r="O676" s="359">
        <f>+VLOOKUP($E676,Emissions!$1:$1048576,MATCH(DATE(O$2,1,1),Emissions!$A$1:$LI$1),FALSE)</f>
        <v>1.02376056E-2</v>
      </c>
      <c r="P676" s="359">
        <f>+VLOOKUP($E676,Emissions!$1:$1048576,MATCH(DATE(P$2,1,1),Emissions!$A$1:$LI$1),FALSE)</f>
        <v>1.0391717300000001E-2</v>
      </c>
      <c r="Q676" s="359">
        <f>+VLOOKUP($E676,Emissions!$1:$1048576,MATCH(DATE(Q$2,1,1),Emissions!$A$1:$LI$1),FALSE)</f>
        <v>1.0531247000000001E-2</v>
      </c>
      <c r="R676" s="359">
        <f>+VLOOKUP($E676,Emissions!$1:$1048576,MATCH(DATE(R$2,1,1),Emissions!$A$1:$LI$1),FALSE)</f>
        <v>1.0667466E-2</v>
      </c>
      <c r="S676" s="359">
        <f>+VLOOKUP($E676,Emissions!$1:$1048576,MATCH(DATE(S$2,1,1),Emissions!$A$1:$LI$1),FALSE)</f>
        <v>1.08021773E-2</v>
      </c>
      <c r="T676" s="359">
        <f>+VLOOKUP($E676,Emissions!$1:$1048576,MATCH(DATE(T$2,1,1),Emissions!$A$1:$LI$1),FALSE)</f>
        <v>1.09360177E-2</v>
      </c>
      <c r="U676" s="359">
        <f>+VLOOKUP($E676,Emissions!$1:$1048576,MATCH(DATE(U$2,1,1),Emissions!$A$1:$LI$1),FALSE)</f>
        <v>1.10694986E-2</v>
      </c>
      <c r="V676" s="359">
        <f>+VLOOKUP($E676,Emissions!$1:$1048576,MATCH(DATE(V$2,1,1),Emissions!$A$1:$LI$1),FALSE)</f>
        <v>1.12031852E-2</v>
      </c>
      <c r="W676" s="359">
        <f>+VLOOKUP($E676,Emissions!$1:$1048576,MATCH(DATE(W$2,1,1),Emissions!$A$1:$LI$1),FALSE)</f>
        <v>1.1337535899999999E-2</v>
      </c>
      <c r="X676" s="359">
        <f>+VLOOKUP($E676,Emissions!$1:$1048576,MATCH(DATE(X$2,1,1),Emissions!$A$1:$LI$1),FALSE)</f>
        <v>1.14730422E-2</v>
      </c>
      <c r="Y676" s="359">
        <f>+VLOOKUP($E676,Emissions!$1:$1048576,MATCH(DATE(Y$2,1,1),Emissions!$A$1:$LI$1),FALSE)</f>
        <v>1.1610157499999999E-2</v>
      </c>
      <c r="Z676" s="359">
        <f>+VLOOKUP($E676,Emissions!$1:$1048576,MATCH(DATE(Z$2,1,1),Emissions!$A$1:$LI$1),FALSE)</f>
        <v>1.17387134E-2</v>
      </c>
      <c r="AA676" s="359">
        <f>+VLOOKUP($E676,Emissions!$1:$1048576,MATCH(DATE(AA$2,1,1),Emissions!$A$1:$LI$1),FALSE)</f>
        <v>1.18788672E-2</v>
      </c>
      <c r="AB676" s="359">
        <f>+VLOOKUP($E676,Emissions!$1:$1048576,MATCH(DATE(AB$2,1,1),Emissions!$A$1:$LI$1),FALSE)</f>
        <v>1.2022873999999999E-2</v>
      </c>
      <c r="AC676" s="359">
        <f>+VLOOKUP($E676,Emissions!$1:$1048576,MATCH(DATE(AC$2,1,1),Emissions!$A$1:$LI$1),FALSE)</f>
        <v>1.2169925700000001E-2</v>
      </c>
      <c r="AD676" s="359">
        <f>+VLOOKUP($E676,Emissions!$1:$1048576,MATCH(DATE(AD$2,1,1),Emissions!$A$1:$LI$1),FALSE)</f>
        <v>1.23200428E-2</v>
      </c>
      <c r="AE676" s="359">
        <f>+VLOOKUP($E676,Emissions!$1:$1048576,MATCH(DATE(AE$2,1,1),Emissions!$A$1:$LI$1),FALSE)</f>
        <v>1.24431578E-2</v>
      </c>
      <c r="AF676" s="359">
        <f>+VLOOKUP($E676,Emissions!$1:$1048576,MATCH(DATE(AF$2,1,1),Emissions!$A$1:$LI$1),FALSE)</f>
        <v>1.2581522100000001E-2</v>
      </c>
      <c r="AG676" s="359">
        <f>+VLOOKUP($E676,Emissions!$1:$1048576,MATCH(DATE(AG$2,1,1),Emissions!$A$1:$LI$1),FALSE)</f>
        <v>1.27246101E-2</v>
      </c>
      <c r="AH676" s="359">
        <f>+VLOOKUP($E676,Emissions!$1:$1048576,MATCH(DATE(AH$2,1,1),Emissions!$A$1:$LI$1),FALSE)</f>
        <v>1.2871103700000001E-2</v>
      </c>
      <c r="AI676" s="359">
        <f>+VLOOKUP($E676,Emissions!$1:$1048576,MATCH(DATE(AI$2,1,1),Emissions!$A$1:$LI$1),FALSE)</f>
        <v>1.3020836100000001E-2</v>
      </c>
      <c r="AJ676" s="359">
        <f>+VLOOKUP($E676,Emissions!$1:$1048576,MATCH(DATE(AJ$2,1,1),Emissions!$A$1:$LI$1),FALSE)</f>
        <v>1.3173784399999999E-2</v>
      </c>
      <c r="AK676" s="359">
        <f>+VLOOKUP($E676,Emissions!$1:$1048576,MATCH(DATE(AK$2,1,1),Emissions!$A$1:$LI$1),FALSE)</f>
        <v>1.33298989E-2</v>
      </c>
      <c r="AL676" s="359">
        <f>+VLOOKUP($E676,Emissions!$1:$1048576,MATCH(DATE(AL$2,1,1),Emissions!$A$1:$LI$1),FALSE)</f>
        <v>1.3489113699999999E-2</v>
      </c>
      <c r="AM676" s="359">
        <f>+VLOOKUP($E676,Emissions!$1:$1048576,MATCH(DATE(AM$2,1,1),Emissions!$A$1:$LI$1),FALSE)</f>
        <v>1.36512987E-2</v>
      </c>
      <c r="AN676" s="359">
        <f>+VLOOKUP($E676,Emissions!$1:$1048576,MATCH(DATE(AN$2,1,1),Emissions!$A$1:$LI$1),FALSE)</f>
        <v>1.38162823E-2</v>
      </c>
      <c r="AO676" s="359">
        <f>+VLOOKUP($E676,Emissions!$1:$1048576,MATCH(DATE(AO$2,1,1),Emissions!$A$1:$LI$1),FALSE)</f>
        <v>1.39838659E-2</v>
      </c>
      <c r="AP676" s="359">
        <f>+VLOOKUP($E676,Emissions!$1:$1048576,MATCH(DATE(AP$2,1,1),Emissions!$A$1:$LI$1),FALSE)</f>
        <v>1.4146567000000001E-2</v>
      </c>
      <c r="AQ676" s="359">
        <f>+VLOOKUP($E676,Emissions!$1:$1048576,MATCH(DATE(AQ$2,1,1),Emissions!$A$1:$LI$1),FALSE)</f>
        <v>1.4310534E-2</v>
      </c>
      <c r="AR676" s="359">
        <f>+VLOOKUP($E676,Emissions!$1:$1048576,MATCH(DATE(AR$2,1,1),Emissions!$A$1:$LI$1),FALSE)</f>
        <v>1.4476451499999999E-2</v>
      </c>
      <c r="AS676" s="359">
        <f>+VLOOKUP($E676,Emissions!$1:$1048576,MATCH(DATE(AS$2,1,1),Emissions!$A$1:$LI$1),FALSE)</f>
        <v>1.4644345200000001E-2</v>
      </c>
      <c r="AT676" s="359">
        <f>+VLOOKUP($E676,Emissions!$1:$1048576,MATCH(DATE(AT$2,1,1),Emissions!$A$1:$LI$1),FALSE)</f>
        <v>1.48141752E-2</v>
      </c>
      <c r="AU676" s="359">
        <f>+VLOOKUP($E676,Emissions!$1:$1048576,MATCH(DATE(AU$2,1,1),Emissions!$A$1:$LI$1),FALSE)</f>
        <v>1.49858853E-2</v>
      </c>
      <c r="AV676" s="359">
        <f>+VLOOKUP($E676,Emissions!$1:$1048576,MATCH(DATE(AV$2,1,1),Emissions!$A$1:$LI$1),FALSE)</f>
        <v>1.51594726E-2</v>
      </c>
      <c r="AW676" s="359">
        <f>+VLOOKUP($E676,Emissions!$1:$1048576,MATCH(DATE(AW$2,1,1),Emissions!$A$1:$LI$1),FALSE)</f>
        <v>1.5334908100000001E-2</v>
      </c>
      <c r="AX676" s="359">
        <f>+VLOOKUP($E676,Emissions!$1:$1048576,MATCH(DATE(AX$2,1,1),Emissions!$A$1:$LI$1),FALSE)</f>
        <v>1.55121509E-2</v>
      </c>
      <c r="AY676" s="359">
        <f>+VLOOKUP($E676,Emissions!$1:$1048576,MATCH(DATE(AY$2,1,1),Emissions!$A$1:$LI$1),FALSE)</f>
        <v>1.5691145100000001E-2</v>
      </c>
      <c r="AZ676" s="359">
        <f>+VLOOKUP($E676,Emissions!$1:$1048576,MATCH(DATE(AZ$2,1,1),Emissions!$A$1:$LI$1),FALSE)</f>
        <v>1.5872386799999999E-2</v>
      </c>
      <c r="BA676" s="359">
        <f>+VLOOKUP($E676,Emissions!$1:$1048576,MATCH(DATE(BA$2,1,1),Emissions!$A$1:$LI$1),FALSE)</f>
        <v>1.6055354599999998E-2</v>
      </c>
      <c r="BB676" s="359">
        <f>+VLOOKUP($E676,Emissions!$1:$1048576,MATCH(DATE(BB$2,1,1),Emissions!$A$1:$LI$1),FALSE)</f>
        <v>1.6239929300000001E-2</v>
      </c>
      <c r="BC676" s="359">
        <f>+VLOOKUP($E676,Emissions!$1:$1048576,MATCH(DATE(BC$2,1,1),Emissions!$A$1:$LI$1),FALSE)</f>
        <v>1.6426053100000001E-2</v>
      </c>
      <c r="BD676" s="359">
        <f>+VLOOKUP($E676,Emissions!$1:$1048576,MATCH(DATE(BD$2,1,1),Emissions!$A$1:$LI$1),FALSE)</f>
        <v>1.66136757E-2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0.11840294179999999</v>
      </c>
      <c r="G677" s="359">
        <f>+VLOOKUP($E677,Emissions!$1:$1048576,MATCH(DATE(G$2,1,1),Emissions!$A$1:$LI$1),FALSE)</f>
        <v>0.12019346240000001</v>
      </c>
      <c r="H677" s="359">
        <f>+VLOOKUP($E677,Emissions!$1:$1048576,MATCH(DATE(H$2,1,1),Emissions!$A$1:$LI$1),FALSE)</f>
        <v>0.12222025810000001</v>
      </c>
      <c r="I677" s="359">
        <f>+VLOOKUP($E677,Emissions!$1:$1048576,MATCH(DATE(I$2,1,1),Emissions!$A$1:$LI$1),FALSE)</f>
        <v>0.1243750118</v>
      </c>
      <c r="J677" s="359">
        <f>+VLOOKUP($E677,Emissions!$1:$1048576,MATCH(DATE(J$2,1,1),Emissions!$A$1:$LI$1),FALSE)</f>
        <v>0.1266213608</v>
      </c>
      <c r="K677" s="359">
        <f>+VLOOKUP($E677,Emissions!$1:$1048576,MATCH(DATE(K$2,1,1),Emissions!$A$1:$LI$1),FALSE)</f>
        <v>0.12894320889999999</v>
      </c>
      <c r="L677" s="359">
        <f>+VLOOKUP($E677,Emissions!$1:$1048576,MATCH(DATE(L$2,1,1),Emissions!$A$1:$LI$1),FALSE)</f>
        <v>0.1312333413</v>
      </c>
      <c r="M677" s="359">
        <f>+VLOOKUP($E677,Emissions!$1:$1048576,MATCH(DATE(M$2,1,1),Emissions!$A$1:$LI$1),FALSE)</f>
        <v>0.13354030629999999</v>
      </c>
      <c r="N677" s="359">
        <f>+VLOOKUP($E677,Emissions!$1:$1048576,MATCH(DATE(N$2,1,1),Emissions!$A$1:$LI$1),FALSE)</f>
        <v>0.1358667519</v>
      </c>
      <c r="O677" s="359">
        <f>+VLOOKUP($E677,Emissions!$1:$1048576,MATCH(DATE(O$2,1,1),Emissions!$A$1:$LI$1),FALSE)</f>
        <v>0.13820785690000001</v>
      </c>
      <c r="P677" s="359">
        <f>+VLOOKUP($E677,Emissions!$1:$1048576,MATCH(DATE(P$2,1,1),Emissions!$A$1:$LI$1),FALSE)</f>
        <v>0.14072656550000001</v>
      </c>
      <c r="Q677" s="359">
        <f>+VLOOKUP($E677,Emissions!$1:$1048576,MATCH(DATE(Q$2,1,1),Emissions!$A$1:$LI$1),FALSE)</f>
        <v>0.14314416690000001</v>
      </c>
      <c r="R677" s="359">
        <f>+VLOOKUP($E677,Emissions!$1:$1048576,MATCH(DATE(R$2,1,1),Emissions!$A$1:$LI$1),FALSE)</f>
        <v>0.14553764890000001</v>
      </c>
      <c r="S677" s="359">
        <f>+VLOOKUP($E677,Emissions!$1:$1048576,MATCH(DATE(S$2,1,1),Emissions!$A$1:$LI$1),FALSE)</f>
        <v>0.14791836080000001</v>
      </c>
      <c r="T677" s="359">
        <f>+VLOOKUP($E677,Emissions!$1:$1048576,MATCH(DATE(T$2,1,1),Emissions!$A$1:$LI$1),FALSE)</f>
        <v>0.15028896410000001</v>
      </c>
      <c r="U677" s="359">
        <f>+VLOOKUP($E677,Emissions!$1:$1048576,MATCH(DATE(U$2,1,1),Emissions!$A$1:$LI$1),FALSE)</f>
        <v>0.15265254410000001</v>
      </c>
      <c r="V677" s="359">
        <f>+VLOOKUP($E677,Emissions!$1:$1048576,MATCH(DATE(V$2,1,1),Emissions!$A$1:$LI$1),FALSE)</f>
        <v>0.1550125731</v>
      </c>
      <c r="W677" s="359">
        <f>+VLOOKUP($E677,Emissions!$1:$1048576,MATCH(DATE(W$2,1,1),Emissions!$A$1:$LI$1),FALSE)</f>
        <v>0.1573749311</v>
      </c>
      <c r="X677" s="359">
        <f>+VLOOKUP($E677,Emissions!$1:$1048576,MATCH(DATE(X$2,1,1),Emissions!$A$1:$LI$1),FALSE)</f>
        <v>0.1597458783</v>
      </c>
      <c r="Y677" s="359">
        <f>+VLOOKUP($E677,Emissions!$1:$1048576,MATCH(DATE(Y$2,1,1),Emissions!$A$1:$LI$1),FALSE)</f>
        <v>0.16213179750000001</v>
      </c>
      <c r="Z677" s="359">
        <f>+VLOOKUP($E677,Emissions!$1:$1048576,MATCH(DATE(Z$2,1,1),Emissions!$A$1:$LI$1),FALSE)</f>
        <v>0.1644143709</v>
      </c>
      <c r="AA677" s="359">
        <f>+VLOOKUP($E677,Emissions!$1:$1048576,MATCH(DATE(AA$2,1,1),Emissions!$A$1:$LI$1),FALSE)</f>
        <v>0.1667998101</v>
      </c>
      <c r="AB677" s="359">
        <f>+VLOOKUP($E677,Emissions!$1:$1048576,MATCH(DATE(AB$2,1,1),Emissions!$A$1:$LI$1),FALSE)</f>
        <v>0.1692364941</v>
      </c>
      <c r="AC677" s="359">
        <f>+VLOOKUP($E677,Emissions!$1:$1048576,MATCH(DATE(AC$2,1,1),Emissions!$A$1:$LI$1),FALSE)</f>
        <v>0.1717200247</v>
      </c>
      <c r="AD677" s="359">
        <f>+VLOOKUP($E677,Emissions!$1:$1048576,MATCH(DATE(AD$2,1,1),Emissions!$A$1:$LI$1),FALSE)</f>
        <v>0.17425256859999999</v>
      </c>
      <c r="AE677" s="359">
        <f>+VLOOKUP($E677,Emissions!$1:$1048576,MATCH(DATE(AE$2,1,1),Emissions!$A$1:$LI$1),FALSE)</f>
        <v>0.1764780802</v>
      </c>
      <c r="AF677" s="359">
        <f>+VLOOKUP($E677,Emissions!$1:$1048576,MATCH(DATE(AF$2,1,1),Emissions!$A$1:$LI$1),FALSE)</f>
        <v>0.17880217300000001</v>
      </c>
      <c r="AG677" s="359">
        <f>+VLOOKUP($E677,Emissions!$1:$1048576,MATCH(DATE(AG$2,1,1),Emissions!$A$1:$LI$1),FALSE)</f>
        <v>0.1811639079</v>
      </c>
      <c r="AH677" s="359">
        <f>+VLOOKUP($E677,Emissions!$1:$1048576,MATCH(DATE(AH$2,1,1),Emissions!$A$1:$LI$1),FALSE)</f>
        <v>0.18356193970000001</v>
      </c>
      <c r="AI677" s="359">
        <f>+VLOOKUP($E677,Emissions!$1:$1048576,MATCH(DATE(AI$2,1,1),Emissions!$A$1:$LI$1),FALSE)</f>
        <v>0.1860029802</v>
      </c>
      <c r="AJ677" s="359">
        <f>+VLOOKUP($E677,Emissions!$1:$1048576,MATCH(DATE(AJ$2,1,1),Emissions!$A$1:$LI$1),FALSE)</f>
        <v>0.1884929343</v>
      </c>
      <c r="AK677" s="359">
        <f>+VLOOKUP($E677,Emissions!$1:$1048576,MATCH(DATE(AK$2,1,1),Emissions!$A$1:$LI$1),FALSE)</f>
        <v>0.191035978</v>
      </c>
      <c r="AL677" s="359">
        <f>+VLOOKUP($E677,Emissions!$1:$1048576,MATCH(DATE(AL$2,1,1),Emissions!$A$1:$LI$1),FALSE)</f>
        <v>0.1936339775</v>
      </c>
      <c r="AM677" s="359">
        <f>+VLOOKUP($E677,Emissions!$1:$1048576,MATCH(DATE(AM$2,1,1),Emissions!$A$1:$LI$1),FALSE)</f>
        <v>0.1962874919</v>
      </c>
      <c r="AN677" s="359">
        <f>+VLOOKUP($E677,Emissions!$1:$1048576,MATCH(DATE(AN$2,1,1),Emissions!$A$1:$LI$1),FALSE)</f>
        <v>0.19899614309999999</v>
      </c>
      <c r="AO677" s="359">
        <f>+VLOOKUP($E677,Emissions!$1:$1048576,MATCH(DATE(AO$2,1,1),Emissions!$A$1:$LI$1),FALSE)</f>
        <v>0.2017589189</v>
      </c>
      <c r="AP677" s="359">
        <f>+VLOOKUP($E677,Emissions!$1:$1048576,MATCH(DATE(AP$2,1,1),Emissions!$A$1:$LI$1),FALSE)</f>
        <v>0.2044917185</v>
      </c>
      <c r="AQ677" s="359">
        <f>+VLOOKUP($E677,Emissions!$1:$1048576,MATCH(DATE(AQ$2,1,1),Emissions!$A$1:$LI$1),FALSE)</f>
        <v>0.207241696</v>
      </c>
      <c r="AR677" s="359">
        <f>+VLOOKUP($E677,Emissions!$1:$1048576,MATCH(DATE(AR$2,1,1),Emissions!$A$1:$LI$1),FALSE)</f>
        <v>0.2100193226</v>
      </c>
      <c r="AS677" s="359">
        <f>+VLOOKUP($E677,Emissions!$1:$1048576,MATCH(DATE(AS$2,1,1),Emissions!$A$1:$LI$1),FALSE)</f>
        <v>0.2128292081</v>
      </c>
      <c r="AT677" s="359">
        <f>+VLOOKUP($E677,Emissions!$1:$1048576,MATCH(DATE(AT$2,1,1),Emissions!$A$1:$LI$1),FALSE)</f>
        <v>0.21567474880000001</v>
      </c>
      <c r="AU677" s="359">
        <f>+VLOOKUP($E677,Emissions!$1:$1048576,MATCH(DATE(AU$2,1,1),Emissions!$A$1:$LI$1),FALSE)</f>
        <v>0.21855926010000001</v>
      </c>
      <c r="AV677" s="359">
        <f>+VLOOKUP($E677,Emissions!$1:$1048576,MATCH(DATE(AV$2,1,1),Emissions!$A$1:$LI$1),FALSE)</f>
        <v>0.22148453730000001</v>
      </c>
      <c r="AW677" s="359">
        <f>+VLOOKUP($E677,Emissions!$1:$1048576,MATCH(DATE(AW$2,1,1),Emissions!$A$1:$LI$1),FALSE)</f>
        <v>0.22445180479999999</v>
      </c>
      <c r="AX677" s="359">
        <f>+VLOOKUP($E677,Emissions!$1:$1048576,MATCH(DATE(AX$2,1,1),Emissions!$A$1:$LI$1),FALSE)</f>
        <v>0.227461725</v>
      </c>
      <c r="AY677" s="359">
        <f>+VLOOKUP($E677,Emissions!$1:$1048576,MATCH(DATE(AY$2,1,1),Emissions!$A$1:$LI$1),FALSE)</f>
        <v>0.23051450009999999</v>
      </c>
      <c r="AZ677" s="359">
        <f>+VLOOKUP($E677,Emissions!$1:$1048576,MATCH(DATE(AZ$2,1,1),Emissions!$A$1:$LI$1),FALSE)</f>
        <v>0.23362013640000001</v>
      </c>
      <c r="BA677" s="359">
        <f>+VLOOKUP($E677,Emissions!$1:$1048576,MATCH(DATE(BA$2,1,1),Emissions!$A$1:$LI$1),FALSE)</f>
        <v>0.23677320830000001</v>
      </c>
      <c r="BB677" s="359">
        <f>+VLOOKUP($E677,Emissions!$1:$1048576,MATCH(DATE(BB$2,1,1),Emissions!$A$1:$LI$1),FALSE)</f>
        <v>0.23997189520000001</v>
      </c>
      <c r="BC677" s="359">
        <f>+VLOOKUP($E677,Emissions!$1:$1048576,MATCH(DATE(BC$2,1,1),Emissions!$A$1:$LI$1),FALSE)</f>
        <v>0.24321494339999999</v>
      </c>
      <c r="BD677" s="359">
        <f>+VLOOKUP($E677,Emissions!$1:$1048576,MATCH(DATE(BD$2,1,1),Emissions!$A$1:$LI$1),FALSE)</f>
        <v>0.24650118600000001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23.225748060000001</v>
      </c>
      <c r="G678" s="325">
        <f>+VLOOKUP($E678,Emissions!$1:$1048576,MATCH(DATE(G$2,1,1),Emissions!$A$1:$LI$1),FALSE)</f>
        <v>23.533049980000001</v>
      </c>
      <c r="H678" s="325">
        <f>+VLOOKUP($E678,Emissions!$1:$1048576,MATCH(DATE(H$2,1,1),Emissions!$A$1:$LI$1),FALSE)</f>
        <v>23.868300810000001</v>
      </c>
      <c r="I678" s="325">
        <f>+VLOOKUP($E678,Emissions!$1:$1048576,MATCH(DATE(I$2,1,1),Emissions!$A$1:$LI$1),FALSE)</f>
        <v>24.239858989999998</v>
      </c>
      <c r="J678" s="325">
        <f>+VLOOKUP($E678,Emissions!$1:$1048576,MATCH(DATE(J$2,1,1),Emissions!$A$1:$LI$1),FALSE)</f>
        <v>24.651438370000001</v>
      </c>
      <c r="K678" s="325">
        <f>+VLOOKUP($E678,Emissions!$1:$1048576,MATCH(DATE(K$2,1,1),Emissions!$A$1:$LI$1),FALSE)</f>
        <v>25.102085580000001</v>
      </c>
      <c r="L678" s="325">
        <f>+VLOOKUP($E678,Emissions!$1:$1048576,MATCH(DATE(L$2,1,1),Emissions!$A$1:$LI$1),FALSE)</f>
        <v>25.57364913</v>
      </c>
      <c r="M678" s="325">
        <f>+VLOOKUP($E678,Emissions!$1:$1048576,MATCH(DATE(M$2,1,1),Emissions!$A$1:$LI$1),FALSE)</f>
        <v>26.0675296</v>
      </c>
      <c r="N678" s="325">
        <f>+VLOOKUP($E678,Emissions!$1:$1048576,MATCH(DATE(N$2,1,1),Emissions!$A$1:$LI$1),FALSE)</f>
        <v>26.580694269999999</v>
      </c>
      <c r="O678" s="325">
        <f>+VLOOKUP($E678,Emissions!$1:$1048576,MATCH(DATE(O$2,1,1),Emissions!$A$1:$LI$1),FALSE)</f>
        <v>27.10910479</v>
      </c>
      <c r="P678" s="325">
        <f>+VLOOKUP($E678,Emissions!$1:$1048576,MATCH(DATE(P$2,1,1),Emissions!$A$1:$LI$1),FALSE)</f>
        <v>27.67520932</v>
      </c>
      <c r="Q678" s="325">
        <f>+VLOOKUP($E678,Emissions!$1:$1048576,MATCH(DATE(Q$2,1,1),Emissions!$A$1:$LI$1),FALSE)</f>
        <v>28.238714340000001</v>
      </c>
      <c r="R678" s="325">
        <f>+VLOOKUP($E678,Emissions!$1:$1048576,MATCH(DATE(R$2,1,1),Emissions!$A$1:$LI$1),FALSE)</f>
        <v>28.804547790000001</v>
      </c>
      <c r="S678" s="325">
        <f>+VLOOKUP($E678,Emissions!$1:$1048576,MATCH(DATE(S$2,1,1),Emissions!$A$1:$LI$1),FALSE)</f>
        <v>29.37293923</v>
      </c>
      <c r="T678" s="325">
        <f>+VLOOKUP($E678,Emissions!$1:$1048576,MATCH(DATE(T$2,1,1),Emissions!$A$1:$LI$1),FALSE)</f>
        <v>29.942941900000001</v>
      </c>
      <c r="U678" s="325">
        <f>+VLOOKUP($E678,Emissions!$1:$1048576,MATCH(DATE(U$2,1,1),Emissions!$A$1:$LI$1),FALSE)</f>
        <v>30.513675159999998</v>
      </c>
      <c r="V678" s="325">
        <f>+VLOOKUP($E678,Emissions!$1:$1048576,MATCH(DATE(V$2,1,1),Emissions!$A$1:$LI$1),FALSE)</f>
        <v>31.085396719999999</v>
      </c>
      <c r="W678" s="325">
        <f>+VLOOKUP($E678,Emissions!$1:$1048576,MATCH(DATE(W$2,1,1),Emissions!$A$1:$LI$1),FALSE)</f>
        <v>31.65783875</v>
      </c>
      <c r="X678" s="325">
        <f>+VLOOKUP($E678,Emissions!$1:$1048576,MATCH(DATE(X$2,1,1),Emissions!$A$1:$LI$1),FALSE)</f>
        <v>32.231460929999997</v>
      </c>
      <c r="Y678" s="325">
        <f>+VLOOKUP($E678,Emissions!$1:$1048576,MATCH(DATE(Y$2,1,1),Emissions!$A$1:$LI$1),FALSE)</f>
        <v>32.806999609999998</v>
      </c>
      <c r="Z678" s="325">
        <f>+VLOOKUP($E678,Emissions!$1:$1048576,MATCH(DATE(Z$2,1,1),Emissions!$A$1:$LI$1),FALSE)</f>
        <v>33.365151060000002</v>
      </c>
      <c r="AA678" s="325">
        <f>+VLOOKUP($E678,Emissions!$1:$1048576,MATCH(DATE(AA$2,1,1),Emissions!$A$1:$LI$1),FALSE)</f>
        <v>33.936168270000003</v>
      </c>
      <c r="AB678" s="325">
        <f>+VLOOKUP($E678,Emissions!$1:$1048576,MATCH(DATE(AB$2,1,1),Emissions!$A$1:$LI$1),FALSE)</f>
        <v>34.515008289999997</v>
      </c>
      <c r="AC678" s="325">
        <f>+VLOOKUP($E678,Emissions!$1:$1048576,MATCH(DATE(AC$2,1,1),Emissions!$A$1:$LI$1),FALSE)</f>
        <v>35.101135499999998</v>
      </c>
      <c r="AD678" s="325">
        <f>+VLOOKUP($E678,Emissions!$1:$1048576,MATCH(DATE(AD$2,1,1),Emissions!$A$1:$LI$1),FALSE)</f>
        <v>35.695284639999997</v>
      </c>
      <c r="AE678" s="325">
        <f>+VLOOKUP($E678,Emissions!$1:$1048576,MATCH(DATE(AE$2,1,1),Emissions!$A$1:$LI$1),FALSE)</f>
        <v>36.239462369999998</v>
      </c>
      <c r="AF678" s="325">
        <f>+VLOOKUP($E678,Emissions!$1:$1048576,MATCH(DATE(AF$2,1,1),Emissions!$A$1:$LI$1),FALSE)</f>
        <v>36.791758250000001</v>
      </c>
      <c r="AG678" s="325">
        <f>+VLOOKUP($E678,Emissions!$1:$1048576,MATCH(DATE(AG$2,1,1),Emissions!$A$1:$LI$1),FALSE)</f>
        <v>37.347397899999997</v>
      </c>
      <c r="AH678" s="325">
        <f>+VLOOKUP($E678,Emissions!$1:$1048576,MATCH(DATE(AH$2,1,1),Emissions!$A$1:$LI$1),FALSE)</f>
        <v>37.906198689999997</v>
      </c>
      <c r="AI678" s="325">
        <f>+VLOOKUP($E678,Emissions!$1:$1048576,MATCH(DATE(AI$2,1,1),Emissions!$A$1:$LI$1),FALSE)</f>
        <v>38.469496139999997</v>
      </c>
      <c r="AJ678" s="325">
        <f>+VLOOKUP($E678,Emissions!$1:$1048576,MATCH(DATE(AJ$2,1,1),Emissions!$A$1:$LI$1),FALSE)</f>
        <v>39.039063839999997</v>
      </c>
      <c r="AK678" s="325">
        <f>+VLOOKUP($E678,Emissions!$1:$1048576,MATCH(DATE(AK$2,1,1),Emissions!$A$1:$LI$1),FALSE)</f>
        <v>39.616458010000002</v>
      </c>
      <c r="AL678" s="325">
        <f>+VLOOKUP($E678,Emissions!$1:$1048576,MATCH(DATE(AL$2,1,1),Emissions!$A$1:$LI$1),FALSE)</f>
        <v>40.203310340000002</v>
      </c>
      <c r="AM678" s="325">
        <f>+VLOOKUP($E678,Emissions!$1:$1048576,MATCH(DATE(AM$2,1,1),Emissions!$A$1:$LI$1),FALSE)</f>
        <v>40.800848029999997</v>
      </c>
      <c r="AN678" s="325">
        <f>+VLOOKUP($E678,Emissions!$1:$1048576,MATCH(DATE(AN$2,1,1),Emissions!$A$1:$LI$1),FALSE)</f>
        <v>41.409967770000002</v>
      </c>
      <c r="AO678" s="325">
        <f>+VLOOKUP($E678,Emissions!$1:$1048576,MATCH(DATE(AO$2,1,1),Emissions!$A$1:$LI$1),FALSE)</f>
        <v>42.03125309</v>
      </c>
      <c r="AP678" s="325">
        <f>+VLOOKUP($E678,Emissions!$1:$1048576,MATCH(DATE(AP$2,1,1),Emissions!$A$1:$LI$1),FALSE)</f>
        <v>42.64854476</v>
      </c>
      <c r="AQ678" s="325">
        <f>+VLOOKUP($E678,Emissions!$1:$1048576,MATCH(DATE(AQ$2,1,1),Emissions!$A$1:$LI$1),FALSE)</f>
        <v>43.269210350000002</v>
      </c>
      <c r="AR678" s="325">
        <f>+VLOOKUP($E678,Emissions!$1:$1048576,MATCH(DATE(AR$2,1,1),Emissions!$A$1:$LI$1),FALSE)</f>
        <v>43.895241519999999</v>
      </c>
      <c r="AS678" s="325">
        <f>+VLOOKUP($E678,Emissions!$1:$1048576,MATCH(DATE(AS$2,1,1),Emissions!$A$1:$LI$1),FALSE)</f>
        <v>44.52752761</v>
      </c>
      <c r="AT678" s="325">
        <f>+VLOOKUP($E678,Emissions!$1:$1048576,MATCH(DATE(AT$2,1,1),Emissions!$A$1:$LI$1),FALSE)</f>
        <v>45.166825639999999</v>
      </c>
      <c r="AU678" s="325">
        <f>+VLOOKUP($E678,Emissions!$1:$1048576,MATCH(DATE(AU$2,1,1),Emissions!$A$1:$LI$1),FALSE)</f>
        <v>45.813601540000001</v>
      </c>
      <c r="AV678" s="325">
        <f>+VLOOKUP($E678,Emissions!$1:$1048576,MATCH(DATE(AV$2,1,1),Emissions!$A$1:$LI$1),FALSE)</f>
        <v>46.468820170000001</v>
      </c>
      <c r="AW678" s="325">
        <f>+VLOOKUP($E678,Emissions!$1:$1048576,MATCH(DATE(AW$2,1,1),Emissions!$A$1:$LI$1),FALSE)</f>
        <v>47.133269400000003</v>
      </c>
      <c r="AX678" s="325">
        <f>+VLOOKUP($E678,Emissions!$1:$1048576,MATCH(DATE(AX$2,1,1),Emissions!$A$1:$LI$1),FALSE)</f>
        <v>47.80767299</v>
      </c>
      <c r="AY678" s="325">
        <f>+VLOOKUP($E678,Emissions!$1:$1048576,MATCH(DATE(AY$2,1,1),Emissions!$A$1:$LI$1),FALSE)</f>
        <v>48.492657450000003</v>
      </c>
      <c r="AZ678" s="325">
        <f>+VLOOKUP($E678,Emissions!$1:$1048576,MATCH(DATE(AZ$2,1,1),Emissions!$A$1:$LI$1),FALSE)</f>
        <v>49.188853950000002</v>
      </c>
      <c r="BA678" s="325">
        <f>+VLOOKUP($E678,Emissions!$1:$1048576,MATCH(DATE(BA$2,1,1),Emissions!$A$1:$LI$1),FALSE)</f>
        <v>49.89652985</v>
      </c>
      <c r="BB678" s="325">
        <f>+VLOOKUP($E678,Emissions!$1:$1048576,MATCH(DATE(BB$2,1,1),Emissions!$A$1:$LI$1),FALSE)</f>
        <v>50.615750159999997</v>
      </c>
      <c r="BC678" s="325">
        <f>+VLOOKUP($E678,Emissions!$1:$1048576,MATCH(DATE(BC$2,1,1),Emissions!$A$1:$LI$1),FALSE)</f>
        <v>51.346692140000002</v>
      </c>
      <c r="BD678" s="325">
        <f>+VLOOKUP($E678,Emissions!$1:$1048576,MATCH(DATE(BD$2,1,1),Emissions!$A$1:$LI$1),FALSE)</f>
        <v>52.089583240000003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15.86477953</v>
      </c>
      <c r="G679" s="359">
        <f>+VLOOKUP($E679,Emissions!$1:$1048576,MATCH(DATE(G$2,1,1),Emissions!$A$1:$LI$1),FALSE)</f>
        <v>16.06290095</v>
      </c>
      <c r="H679" s="359">
        <f>+VLOOKUP($E679,Emissions!$1:$1048576,MATCH(DATE(H$2,1,1),Emissions!$A$1:$LI$1),FALSE)</f>
        <v>16.27924397</v>
      </c>
      <c r="I679" s="359">
        <f>+VLOOKUP($E679,Emissions!$1:$1048576,MATCH(DATE(I$2,1,1),Emissions!$A$1:$LI$1),FALSE)</f>
        <v>16.523672390000002</v>
      </c>
      <c r="J679" s="359">
        <f>+VLOOKUP($E679,Emissions!$1:$1048576,MATCH(DATE(J$2,1,1),Emissions!$A$1:$LI$1),FALSE)</f>
        <v>16.798837679999998</v>
      </c>
      <c r="K679" s="359">
        <f>+VLOOKUP($E679,Emissions!$1:$1048576,MATCH(DATE(K$2,1,1),Emissions!$A$1:$LI$1),FALSE)</f>
        <v>17.103515689999998</v>
      </c>
      <c r="L679" s="359">
        <f>+VLOOKUP($E679,Emissions!$1:$1048576,MATCH(DATE(L$2,1,1),Emissions!$A$1:$LI$1),FALSE)</f>
        <v>17.426117189999999</v>
      </c>
      <c r="M679" s="359">
        <f>+VLOOKUP($E679,Emissions!$1:$1048576,MATCH(DATE(M$2,1,1),Emissions!$A$1:$LI$1),FALSE)</f>
        <v>17.764639760000001</v>
      </c>
      <c r="N679" s="359">
        <f>+VLOOKUP($E679,Emissions!$1:$1048576,MATCH(DATE(N$2,1,1),Emissions!$A$1:$LI$1),FALSE)</f>
        <v>18.116435939999999</v>
      </c>
      <c r="O679" s="359">
        <f>+VLOOKUP($E679,Emissions!$1:$1048576,MATCH(DATE(O$2,1,1),Emissions!$A$1:$LI$1),FALSE)</f>
        <v>18.478395890000002</v>
      </c>
      <c r="P679" s="359">
        <f>+VLOOKUP($E679,Emissions!$1:$1048576,MATCH(DATE(P$2,1,1),Emissions!$A$1:$LI$1),FALSE)</f>
        <v>18.86291177</v>
      </c>
      <c r="Q679" s="359">
        <f>+VLOOKUP($E679,Emissions!$1:$1048576,MATCH(DATE(Q$2,1,1),Emissions!$A$1:$LI$1),FALSE)</f>
        <v>19.24897636</v>
      </c>
      <c r="R679" s="359">
        <f>+VLOOKUP($E679,Emissions!$1:$1048576,MATCH(DATE(R$2,1,1),Emissions!$A$1:$LI$1),FALSE)</f>
        <v>19.635553689999998</v>
      </c>
      <c r="S679" s="359">
        <f>+VLOOKUP($E679,Emissions!$1:$1048576,MATCH(DATE(S$2,1,1),Emissions!$A$1:$LI$1),FALSE)</f>
        <v>20.02237014</v>
      </c>
      <c r="T679" s="359">
        <f>+VLOOKUP($E679,Emissions!$1:$1048576,MATCH(DATE(T$2,1,1),Emissions!$A$1:$LI$1),FALSE)</f>
        <v>20.408733489999999</v>
      </c>
      <c r="U679" s="359">
        <f>+VLOOKUP($E679,Emissions!$1:$1048576,MATCH(DATE(U$2,1,1),Emissions!$A$1:$LI$1),FALSE)</f>
        <v>20.794063449999999</v>
      </c>
      <c r="V679" s="359">
        <f>+VLOOKUP($E679,Emissions!$1:$1048576,MATCH(DATE(V$2,1,1),Emissions!$A$1:$LI$1),FALSE)</f>
        <v>21.178613380000002</v>
      </c>
      <c r="W679" s="359">
        <f>+VLOOKUP($E679,Emissions!$1:$1048576,MATCH(DATE(W$2,1,1),Emissions!$A$1:$LI$1),FALSE)</f>
        <v>21.562286140000001</v>
      </c>
      <c r="X679" s="359">
        <f>+VLOOKUP($E679,Emissions!$1:$1048576,MATCH(DATE(X$2,1,1),Emissions!$A$1:$LI$1),FALSE)</f>
        <v>21.9455253</v>
      </c>
      <c r="Y679" s="359">
        <f>+VLOOKUP($E679,Emissions!$1:$1048576,MATCH(DATE(Y$2,1,1),Emissions!$A$1:$LI$1),FALSE)</f>
        <v>22.32897672</v>
      </c>
      <c r="Z679" s="359">
        <f>+VLOOKUP($E679,Emissions!$1:$1048576,MATCH(DATE(Z$2,1,1),Emissions!$A$1:$LI$1),FALSE)</f>
        <v>22.701705279999999</v>
      </c>
      <c r="AA679" s="359">
        <f>+VLOOKUP($E679,Emissions!$1:$1048576,MATCH(DATE(AA$2,1,1),Emissions!$A$1:$LI$1),FALSE)</f>
        <v>23.07920725</v>
      </c>
      <c r="AB679" s="359">
        <f>+VLOOKUP($E679,Emissions!$1:$1048576,MATCH(DATE(AB$2,1,1),Emissions!$A$1:$LI$1),FALSE)</f>
        <v>23.46143227</v>
      </c>
      <c r="AC679" s="359">
        <f>+VLOOKUP($E679,Emissions!$1:$1048576,MATCH(DATE(AC$2,1,1),Emissions!$A$1:$LI$1),FALSE)</f>
        <v>23.8483658</v>
      </c>
      <c r="AD679" s="359">
        <f>+VLOOKUP($E679,Emissions!$1:$1048576,MATCH(DATE(AD$2,1,1),Emissions!$A$1:$LI$1),FALSE)</f>
        <v>24.2405796</v>
      </c>
      <c r="AE679" s="359">
        <f>+VLOOKUP($E679,Emissions!$1:$1048576,MATCH(DATE(AE$2,1,1),Emissions!$A$1:$LI$1),FALSE)</f>
        <v>24.604797059999999</v>
      </c>
      <c r="AF679" s="359">
        <f>+VLOOKUP($E679,Emissions!$1:$1048576,MATCH(DATE(AF$2,1,1),Emissions!$A$1:$LI$1),FALSE)</f>
        <v>24.967964349999999</v>
      </c>
      <c r="AG679" s="359">
        <f>+VLOOKUP($E679,Emissions!$1:$1048576,MATCH(DATE(AG$2,1,1),Emissions!$A$1:$LI$1),FALSE)</f>
        <v>25.331999339999999</v>
      </c>
      <c r="AH679" s="359">
        <f>+VLOOKUP($E679,Emissions!$1:$1048576,MATCH(DATE(AH$2,1,1),Emissions!$A$1:$LI$1),FALSE)</f>
        <v>25.697522679999999</v>
      </c>
      <c r="AI679" s="359">
        <f>+VLOOKUP($E679,Emissions!$1:$1048576,MATCH(DATE(AI$2,1,1),Emissions!$A$1:$LI$1),FALSE)</f>
        <v>26.065732579999999</v>
      </c>
      <c r="AJ679" s="359">
        <f>+VLOOKUP($E679,Emissions!$1:$1048576,MATCH(DATE(AJ$2,1,1),Emissions!$A$1:$LI$1),FALSE)</f>
        <v>26.438036990000001</v>
      </c>
      <c r="AK679" s="359">
        <f>+VLOOKUP($E679,Emissions!$1:$1048576,MATCH(DATE(AK$2,1,1),Emissions!$A$1:$LI$1),FALSE)</f>
        <v>26.815625929999999</v>
      </c>
      <c r="AL679" s="359">
        <f>+VLOOKUP($E679,Emissions!$1:$1048576,MATCH(DATE(AL$2,1,1),Emissions!$A$1:$LI$1),FALSE)</f>
        <v>27.19968429</v>
      </c>
      <c r="AM679" s="359">
        <f>+VLOOKUP($E679,Emissions!$1:$1048576,MATCH(DATE(AM$2,1,1),Emissions!$A$1:$LI$1),FALSE)</f>
        <v>27.591064169999999</v>
      </c>
      <c r="AN679" s="359">
        <f>+VLOOKUP($E679,Emissions!$1:$1048576,MATCH(DATE(AN$2,1,1),Emissions!$A$1:$LI$1),FALSE)</f>
        <v>27.99035305</v>
      </c>
      <c r="AO679" s="359">
        <f>+VLOOKUP($E679,Emissions!$1:$1048576,MATCH(DATE(AO$2,1,1),Emissions!$A$1:$LI$1),FALSE)</f>
        <v>28.39789743</v>
      </c>
      <c r="AP679" s="359">
        <f>+VLOOKUP($E679,Emissions!$1:$1048576,MATCH(DATE(AP$2,1,1),Emissions!$A$1:$LI$1),FALSE)</f>
        <v>28.804212549999999</v>
      </c>
      <c r="AQ679" s="359">
        <f>+VLOOKUP($E679,Emissions!$1:$1048576,MATCH(DATE(AQ$2,1,1),Emissions!$A$1:$LI$1),FALSE)</f>
        <v>29.211961970000001</v>
      </c>
      <c r="AR679" s="359">
        <f>+VLOOKUP($E679,Emissions!$1:$1048576,MATCH(DATE(AR$2,1,1),Emissions!$A$1:$LI$1),FALSE)</f>
        <v>29.622456790000001</v>
      </c>
      <c r="AS679" s="359">
        <f>+VLOOKUP($E679,Emissions!$1:$1048576,MATCH(DATE(AS$2,1,1),Emissions!$A$1:$LI$1),FALSE)</f>
        <v>30.036431889999999</v>
      </c>
      <c r="AT679" s="359">
        <f>+VLOOKUP($E679,Emissions!$1:$1048576,MATCH(DATE(AT$2,1,1),Emissions!$A$1:$LI$1),FALSE)</f>
        <v>30.454515839999999</v>
      </c>
      <c r="AU679" s="359">
        <f>+VLOOKUP($E679,Emissions!$1:$1048576,MATCH(DATE(AU$2,1,1),Emissions!$A$1:$LI$1),FALSE)</f>
        <v>30.877110869999999</v>
      </c>
      <c r="AV679" s="359">
        <f>+VLOOKUP($E679,Emissions!$1:$1048576,MATCH(DATE(AV$2,1,1),Emissions!$A$1:$LI$1),FALSE)</f>
        <v>31.30493856</v>
      </c>
      <c r="AW679" s="359">
        <f>+VLOOKUP($E679,Emissions!$1:$1048576,MATCH(DATE(AW$2,1,1),Emissions!$A$1:$LI$1),FALSE)</f>
        <v>31.738564790000002</v>
      </c>
      <c r="AX679" s="359">
        <f>+VLOOKUP($E679,Emissions!$1:$1048576,MATCH(DATE(AX$2,1,1),Emissions!$A$1:$LI$1),FALSE)</f>
        <v>32.178487650000001</v>
      </c>
      <c r="AY679" s="359">
        <f>+VLOOKUP($E679,Emissions!$1:$1048576,MATCH(DATE(AY$2,1,1),Emissions!$A$1:$LI$1),FALSE)</f>
        <v>32.625119490000003</v>
      </c>
      <c r="AZ679" s="359">
        <f>+VLOOKUP($E679,Emissions!$1:$1048576,MATCH(DATE(AZ$2,1,1),Emissions!$A$1:$LI$1),FALSE)</f>
        <v>33.078716309999997</v>
      </c>
      <c r="BA679" s="359">
        <f>+VLOOKUP($E679,Emissions!$1:$1048576,MATCH(DATE(BA$2,1,1),Emissions!$A$1:$LI$1),FALSE)</f>
        <v>33.539670020000003</v>
      </c>
      <c r="BB679" s="359">
        <f>+VLOOKUP($E679,Emissions!$1:$1048576,MATCH(DATE(BB$2,1,1),Emissions!$A$1:$LI$1),FALSE)</f>
        <v>34.007983179999997</v>
      </c>
      <c r="BC679" s="359">
        <f>+VLOOKUP($E679,Emissions!$1:$1048576,MATCH(DATE(BC$2,1,1),Emissions!$A$1:$LI$1),FALSE)</f>
        <v>34.483714740000003</v>
      </c>
      <c r="BD679" s="359">
        <f>+VLOOKUP($E679,Emissions!$1:$1048576,MATCH(DATE(BD$2,1,1),Emissions!$A$1:$LI$1),FALSE)</f>
        <v>34.966957370000003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7.3609685349999996</v>
      </c>
      <c r="G680" s="359">
        <f>+VLOOKUP($E680,Emissions!$1:$1048576,MATCH(DATE(G$2,1,1),Emissions!$A$1:$LI$1),FALSE)</f>
        <v>7.4701490379999997</v>
      </c>
      <c r="H680" s="359">
        <f>+VLOOKUP($E680,Emissions!$1:$1048576,MATCH(DATE(H$2,1,1),Emissions!$A$1:$LI$1),FALSE)</f>
        <v>7.5890568439999999</v>
      </c>
      <c r="I680" s="359">
        <f>+VLOOKUP($E680,Emissions!$1:$1048576,MATCH(DATE(I$2,1,1),Emissions!$A$1:$LI$1),FALSE)</f>
        <v>7.7161865970000001</v>
      </c>
      <c r="J680" s="359">
        <f>+VLOOKUP($E680,Emissions!$1:$1048576,MATCH(DATE(J$2,1,1),Emissions!$A$1:$LI$1),FALSE)</f>
        <v>7.852600689</v>
      </c>
      <c r="K680" s="359">
        <f>+VLOOKUP($E680,Emissions!$1:$1048576,MATCH(DATE(K$2,1,1),Emissions!$A$1:$LI$1),FALSE)</f>
        <v>7.9985698960000002</v>
      </c>
      <c r="L680" s="359">
        <f>+VLOOKUP($E680,Emissions!$1:$1048576,MATCH(DATE(L$2,1,1),Emissions!$A$1:$LI$1),FALSE)</f>
        <v>8.1475319420000005</v>
      </c>
      <c r="M680" s="359">
        <f>+VLOOKUP($E680,Emissions!$1:$1048576,MATCH(DATE(M$2,1,1),Emissions!$A$1:$LI$1),FALSE)</f>
        <v>8.3028898390000005</v>
      </c>
      <c r="N680" s="359">
        <f>+VLOOKUP($E680,Emissions!$1:$1048576,MATCH(DATE(N$2,1,1),Emissions!$A$1:$LI$1),FALSE)</f>
        <v>8.4642583299999998</v>
      </c>
      <c r="O680" s="359">
        <f>+VLOOKUP($E680,Emissions!$1:$1048576,MATCH(DATE(O$2,1,1),Emissions!$A$1:$LI$1),FALSE)</f>
        <v>8.6307089020000003</v>
      </c>
      <c r="P680" s="359">
        <f>+VLOOKUP($E680,Emissions!$1:$1048576,MATCH(DATE(P$2,1,1),Emissions!$A$1:$LI$1),FALSE)</f>
        <v>8.8122975480000001</v>
      </c>
      <c r="Q680" s="359">
        <f>+VLOOKUP($E680,Emissions!$1:$1048576,MATCH(DATE(Q$2,1,1),Emissions!$A$1:$LI$1),FALSE)</f>
        <v>8.9897379770000008</v>
      </c>
      <c r="R680" s="359">
        <f>+VLOOKUP($E680,Emissions!$1:$1048576,MATCH(DATE(R$2,1,1),Emissions!$A$1:$LI$1),FALSE)</f>
        <v>9.1689941009999991</v>
      </c>
      <c r="S680" s="359">
        <f>+VLOOKUP($E680,Emissions!$1:$1048576,MATCH(DATE(S$2,1,1),Emissions!$A$1:$LI$1),FALSE)</f>
        <v>9.3505690910000006</v>
      </c>
      <c r="T680" s="359">
        <f>+VLOOKUP($E680,Emissions!$1:$1048576,MATCH(DATE(T$2,1,1),Emissions!$A$1:$LI$1),FALSE)</f>
        <v>9.5342084119999999</v>
      </c>
      <c r="U680" s="359">
        <f>+VLOOKUP($E680,Emissions!$1:$1048576,MATCH(DATE(U$2,1,1),Emissions!$A$1:$LI$1),FALSE)</f>
        <v>9.7196117060000002</v>
      </c>
      <c r="V680" s="359">
        <f>+VLOOKUP($E680,Emissions!$1:$1048576,MATCH(DATE(V$2,1,1),Emissions!$A$1:$LI$1),FALSE)</f>
        <v>9.9067833469999993</v>
      </c>
      <c r="W680" s="359">
        <f>+VLOOKUP($E680,Emissions!$1:$1048576,MATCH(DATE(W$2,1,1),Emissions!$A$1:$LI$1),FALSE)</f>
        <v>10.09555261</v>
      </c>
      <c r="X680" s="359">
        <f>+VLOOKUP($E680,Emissions!$1:$1048576,MATCH(DATE(X$2,1,1),Emissions!$A$1:$LI$1),FALSE)</f>
        <v>10.285935630000001</v>
      </c>
      <c r="Y680" s="359">
        <f>+VLOOKUP($E680,Emissions!$1:$1048576,MATCH(DATE(Y$2,1,1),Emissions!$A$1:$LI$1),FALSE)</f>
        <v>10.47802289</v>
      </c>
      <c r="Z680" s="359">
        <f>+VLOOKUP($E680,Emissions!$1:$1048576,MATCH(DATE(Z$2,1,1),Emissions!$A$1:$LI$1),FALSE)</f>
        <v>10.663445769999999</v>
      </c>
      <c r="AA680" s="359">
        <f>+VLOOKUP($E680,Emissions!$1:$1048576,MATCH(DATE(AA$2,1,1),Emissions!$A$1:$LI$1),FALSE)</f>
        <v>10.85696102</v>
      </c>
      <c r="AB680" s="359">
        <f>+VLOOKUP($E680,Emissions!$1:$1048576,MATCH(DATE(AB$2,1,1),Emissions!$A$1:$LI$1),FALSE)</f>
        <v>11.05357602</v>
      </c>
      <c r="AC680" s="359">
        <f>+VLOOKUP($E680,Emissions!$1:$1048576,MATCH(DATE(AC$2,1,1),Emissions!$A$1:$LI$1),FALSE)</f>
        <v>11.2527697</v>
      </c>
      <c r="AD680" s="359">
        <f>+VLOOKUP($E680,Emissions!$1:$1048576,MATCH(DATE(AD$2,1,1),Emissions!$A$1:$LI$1),FALSE)</f>
        <v>11.45470504</v>
      </c>
      <c r="AE680" s="359">
        <f>+VLOOKUP($E680,Emissions!$1:$1048576,MATCH(DATE(AE$2,1,1),Emissions!$A$1:$LI$1),FALSE)</f>
        <v>11.634665310000001</v>
      </c>
      <c r="AF680" s="359">
        <f>+VLOOKUP($E680,Emissions!$1:$1048576,MATCH(DATE(AF$2,1,1),Emissions!$A$1:$LI$1),FALSE)</f>
        <v>11.8237939</v>
      </c>
      <c r="AG680" s="359">
        <f>+VLOOKUP($E680,Emissions!$1:$1048576,MATCH(DATE(AG$2,1,1),Emissions!$A$1:$LI$1),FALSE)</f>
        <v>12.01539855</v>
      </c>
      <c r="AH680" s="359">
        <f>+VLOOKUP($E680,Emissions!$1:$1048576,MATCH(DATE(AH$2,1,1),Emissions!$A$1:$LI$1),FALSE)</f>
        <v>12.208676000000001</v>
      </c>
      <c r="AI680" s="359">
        <f>+VLOOKUP($E680,Emissions!$1:$1048576,MATCH(DATE(AI$2,1,1),Emissions!$A$1:$LI$1),FALSE)</f>
        <v>12.40376356</v>
      </c>
      <c r="AJ680" s="359">
        <f>+VLOOKUP($E680,Emissions!$1:$1048576,MATCH(DATE(AJ$2,1,1),Emissions!$A$1:$LI$1),FALSE)</f>
        <v>12.601026859999999</v>
      </c>
      <c r="AK680" s="359">
        <f>+VLOOKUP($E680,Emissions!$1:$1048576,MATCH(DATE(AK$2,1,1),Emissions!$A$1:$LI$1),FALSE)</f>
        <v>12.800832079999999</v>
      </c>
      <c r="AL680" s="359">
        <f>+VLOOKUP($E680,Emissions!$1:$1048576,MATCH(DATE(AL$2,1,1),Emissions!$A$1:$LI$1),FALSE)</f>
        <v>13.003626049999999</v>
      </c>
      <c r="AM680" s="359">
        <f>+VLOOKUP($E680,Emissions!$1:$1048576,MATCH(DATE(AM$2,1,1),Emissions!$A$1:$LI$1),FALSE)</f>
        <v>13.209783870000001</v>
      </c>
      <c r="AN680" s="359">
        <f>+VLOOKUP($E680,Emissions!$1:$1048576,MATCH(DATE(AN$2,1,1),Emissions!$A$1:$LI$1),FALSE)</f>
        <v>13.419614709999999</v>
      </c>
      <c r="AO680" s="359">
        <f>+VLOOKUP($E680,Emissions!$1:$1048576,MATCH(DATE(AO$2,1,1),Emissions!$A$1:$LI$1),FALSE)</f>
        <v>13.63335565</v>
      </c>
      <c r="AP680" s="359">
        <f>+VLOOKUP($E680,Emissions!$1:$1048576,MATCH(DATE(AP$2,1,1),Emissions!$A$1:$LI$1),FALSE)</f>
        <v>13.844332209999999</v>
      </c>
      <c r="AQ680" s="359">
        <f>+VLOOKUP($E680,Emissions!$1:$1048576,MATCH(DATE(AQ$2,1,1),Emissions!$A$1:$LI$1),FALSE)</f>
        <v>14.05724837</v>
      </c>
      <c r="AR680" s="359">
        <f>+VLOOKUP($E680,Emissions!$1:$1048576,MATCH(DATE(AR$2,1,1),Emissions!$A$1:$LI$1),FALSE)</f>
        <v>14.272784720000001</v>
      </c>
      <c r="AS680" s="359">
        <f>+VLOOKUP($E680,Emissions!$1:$1048576,MATCH(DATE(AS$2,1,1),Emissions!$A$1:$LI$1),FALSE)</f>
        <v>14.491095720000001</v>
      </c>
      <c r="AT680" s="359">
        <f>+VLOOKUP($E680,Emissions!$1:$1048576,MATCH(DATE(AT$2,1,1),Emissions!$A$1:$LI$1),FALSE)</f>
        <v>14.7123098</v>
      </c>
      <c r="AU680" s="359">
        <f>+VLOOKUP($E680,Emissions!$1:$1048576,MATCH(DATE(AU$2,1,1),Emissions!$A$1:$LI$1),FALSE)</f>
        <v>14.93649067</v>
      </c>
      <c r="AV680" s="359">
        <f>+VLOOKUP($E680,Emissions!$1:$1048576,MATCH(DATE(AV$2,1,1),Emissions!$A$1:$LI$1),FALSE)</f>
        <v>15.163881610000001</v>
      </c>
      <c r="AW680" s="359">
        <f>+VLOOKUP($E680,Emissions!$1:$1048576,MATCH(DATE(AW$2,1,1),Emissions!$A$1:$LI$1),FALSE)</f>
        <v>15.39470461</v>
      </c>
      <c r="AX680" s="359">
        <f>+VLOOKUP($E680,Emissions!$1:$1048576,MATCH(DATE(AX$2,1,1),Emissions!$A$1:$LI$1),FALSE)</f>
        <v>15.62918533</v>
      </c>
      <c r="AY680" s="359">
        <f>+VLOOKUP($E680,Emissions!$1:$1048576,MATCH(DATE(AY$2,1,1),Emissions!$A$1:$LI$1),FALSE)</f>
        <v>15.86753796</v>
      </c>
      <c r="AZ680" s="359">
        <f>+VLOOKUP($E680,Emissions!$1:$1048576,MATCH(DATE(AZ$2,1,1),Emissions!$A$1:$LI$1),FALSE)</f>
        <v>16.110137640000001</v>
      </c>
      <c r="BA680" s="359">
        <f>+VLOOKUP($E680,Emissions!$1:$1048576,MATCH(DATE(BA$2,1,1),Emissions!$A$1:$LI$1),FALSE)</f>
        <v>16.356859830000001</v>
      </c>
      <c r="BB680" s="359">
        <f>+VLOOKUP($E680,Emissions!$1:$1048576,MATCH(DATE(BB$2,1,1),Emissions!$A$1:$LI$1),FALSE)</f>
        <v>16.607766989999998</v>
      </c>
      <c r="BC680" s="359">
        <f>+VLOOKUP($E680,Emissions!$1:$1048576,MATCH(DATE(BC$2,1,1),Emissions!$A$1:$LI$1),FALSE)</f>
        <v>16.862977409999999</v>
      </c>
      <c r="BD680" s="359">
        <f>+VLOOKUP($E680,Emissions!$1:$1048576,MATCH(DATE(BD$2,1,1),Emissions!$A$1:$LI$1),FALSE)</f>
        <v>17.12262587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0.52539508700000004</v>
      </c>
      <c r="G681" s="325">
        <f>+VLOOKUP($E681,Emissions!$1:$1048576,MATCH(DATE(G$2,1,1),Emissions!$A$1:$LI$1),FALSE)</f>
        <v>0.52978908260000002</v>
      </c>
      <c r="H681" s="325">
        <f>+VLOOKUP($E681,Emissions!$1:$1048576,MATCH(DATE(H$2,1,1),Emissions!$A$1:$LI$1),FALSE)</f>
        <v>0.5336311816</v>
      </c>
      <c r="I681" s="325">
        <f>+VLOOKUP($E681,Emissions!$1:$1048576,MATCH(DATE(I$2,1,1),Emissions!$A$1:$LI$1),FALSE)</f>
        <v>0.53780819700000004</v>
      </c>
      <c r="J681" s="325">
        <f>+VLOOKUP($E681,Emissions!$1:$1048576,MATCH(DATE(J$2,1,1),Emissions!$A$1:$LI$1),FALSE)</f>
        <v>0.54261564309999999</v>
      </c>
      <c r="K681" s="325">
        <f>+VLOOKUP($E681,Emissions!$1:$1048576,MATCH(DATE(K$2,1,1),Emissions!$A$1:$LI$1),FALSE)</f>
        <v>0.54805379300000001</v>
      </c>
      <c r="L681" s="325">
        <f>+VLOOKUP($E681,Emissions!$1:$1048576,MATCH(DATE(L$2,1,1),Emissions!$A$1:$LI$1),FALSE)</f>
        <v>0.55374222449999999</v>
      </c>
      <c r="M681" s="325">
        <f>+VLOOKUP($E681,Emissions!$1:$1048576,MATCH(DATE(M$2,1,1),Emissions!$A$1:$LI$1),FALSE)</f>
        <v>0.55972936399999995</v>
      </c>
      <c r="N681" s="325">
        <f>+VLOOKUP($E681,Emissions!$1:$1048576,MATCH(DATE(N$2,1,1),Emissions!$A$1:$LI$1),FALSE)</f>
        <v>0.56596192889999997</v>
      </c>
      <c r="O681" s="325">
        <f>+VLOOKUP($E681,Emissions!$1:$1048576,MATCH(DATE(O$2,1,1),Emissions!$A$1:$LI$1),FALSE)</f>
        <v>0.57237692920000005</v>
      </c>
      <c r="P681" s="325">
        <f>+VLOOKUP($E681,Emissions!$1:$1048576,MATCH(DATE(P$2,1,1),Emissions!$A$1:$LI$1),FALSE)</f>
        <v>0.57940907870000002</v>
      </c>
      <c r="Q681" s="325">
        <f>+VLOOKUP($E681,Emissions!$1:$1048576,MATCH(DATE(Q$2,1,1),Emissions!$A$1:$LI$1),FALSE)</f>
        <v>0.58624343229999998</v>
      </c>
      <c r="R681" s="325">
        <f>+VLOOKUP($E681,Emissions!$1:$1048576,MATCH(DATE(R$2,1,1),Emissions!$A$1:$LI$1),FALSE)</f>
        <v>0.59305596630000001</v>
      </c>
      <c r="S681" s="325">
        <f>+VLOOKUP($E681,Emissions!$1:$1048576,MATCH(DATE(S$2,1,1),Emissions!$A$1:$LI$1),FALSE)</f>
        <v>0.59988245640000004</v>
      </c>
      <c r="T681" s="325">
        <f>+VLOOKUP($E681,Emissions!$1:$1048576,MATCH(DATE(T$2,1,1),Emissions!$A$1:$LI$1),FALSE)</f>
        <v>0.60672694699999996</v>
      </c>
      <c r="U681" s="325">
        <f>+VLOOKUP($E681,Emissions!$1:$1048576,MATCH(DATE(U$2,1,1),Emissions!$A$1:$LI$1),FALSE)</f>
        <v>0.61358965519999997</v>
      </c>
      <c r="V681" s="325">
        <f>+VLOOKUP($E681,Emissions!$1:$1048576,MATCH(DATE(V$2,1,1),Emissions!$A$1:$LI$1),FALSE)</f>
        <v>0.62047805030000003</v>
      </c>
      <c r="W681" s="325">
        <f>+VLOOKUP($E681,Emissions!$1:$1048576,MATCH(DATE(W$2,1,1),Emissions!$A$1:$LI$1),FALSE)</f>
        <v>0.62739355760000004</v>
      </c>
      <c r="X681" s="325">
        <f>+VLOOKUP($E681,Emissions!$1:$1048576,MATCH(DATE(X$2,1,1),Emissions!$A$1:$LI$1),FALSE)</f>
        <v>0.63434272439999995</v>
      </c>
      <c r="Y681" s="325">
        <f>+VLOOKUP($E681,Emissions!$1:$1048576,MATCH(DATE(Y$2,1,1),Emissions!$A$1:$LI$1),FALSE)</f>
        <v>0.64133442269999996</v>
      </c>
      <c r="Z681" s="325">
        <f>+VLOOKUP($E681,Emissions!$1:$1048576,MATCH(DATE(Z$2,1,1),Emissions!$A$1:$LI$1),FALSE)</f>
        <v>0.64802569789999998</v>
      </c>
      <c r="AA681" s="325">
        <f>+VLOOKUP($E681,Emissions!$1:$1048576,MATCH(DATE(AA$2,1,1),Emissions!$A$1:$LI$1),FALSE)</f>
        <v>0.65499497539999996</v>
      </c>
      <c r="AB681" s="325">
        <f>+VLOOKUP($E681,Emissions!$1:$1048576,MATCH(DATE(AB$2,1,1),Emissions!$A$1:$LI$1),FALSE)</f>
        <v>0.6621005096</v>
      </c>
      <c r="AC681" s="325">
        <f>+VLOOKUP($E681,Emissions!$1:$1048576,MATCH(DATE(AC$2,1,1),Emissions!$A$1:$LI$1),FALSE)</f>
        <v>0.66931240359999999</v>
      </c>
      <c r="AD681" s="325">
        <f>+VLOOKUP($E681,Emissions!$1:$1048576,MATCH(DATE(AD$2,1,1),Emissions!$A$1:$LI$1),FALSE)</f>
        <v>0.67662837389999997</v>
      </c>
      <c r="AE681" s="325">
        <f>+VLOOKUP($E681,Emissions!$1:$1048576,MATCH(DATE(AE$2,1,1),Emissions!$A$1:$LI$1),FALSE)</f>
        <v>0.68304495440000002</v>
      </c>
      <c r="AF681" s="325">
        <f>+VLOOKUP($E681,Emissions!$1:$1048576,MATCH(DATE(AF$2,1,1),Emissions!$A$1:$LI$1),FALSE)</f>
        <v>0.68971107590000003</v>
      </c>
      <c r="AG681" s="325">
        <f>+VLOOKUP($E681,Emissions!$1:$1048576,MATCH(DATE(AG$2,1,1),Emissions!$A$1:$LI$1),FALSE)</f>
        <v>0.69648361910000001</v>
      </c>
      <c r="AH681" s="325">
        <f>+VLOOKUP($E681,Emissions!$1:$1048576,MATCH(DATE(AH$2,1,1),Emissions!$A$1:$LI$1),FALSE)</f>
        <v>0.70333858289999995</v>
      </c>
      <c r="AI681" s="325">
        <f>+VLOOKUP($E681,Emissions!$1:$1048576,MATCH(DATE(AI$2,1,1),Emissions!$A$1:$LI$1),FALSE)</f>
        <v>0.71028046769999997</v>
      </c>
      <c r="AJ681" s="325">
        <f>+VLOOKUP($E681,Emissions!$1:$1048576,MATCH(DATE(AJ$2,1,1),Emissions!$A$1:$LI$1),FALSE)</f>
        <v>0.71731851160000004</v>
      </c>
      <c r="AK681" s="325">
        <f>+VLOOKUP($E681,Emissions!$1:$1048576,MATCH(DATE(AK$2,1,1),Emissions!$A$1:$LI$1),FALSE)</f>
        <v>0.72445923830000003</v>
      </c>
      <c r="AL681" s="325">
        <f>+VLOOKUP($E681,Emissions!$1:$1048576,MATCH(DATE(AL$2,1,1),Emissions!$A$1:$LI$1),FALSE)</f>
        <v>0.73170890430000002</v>
      </c>
      <c r="AM681" s="325">
        <f>+VLOOKUP($E681,Emissions!$1:$1048576,MATCH(DATE(AM$2,1,1),Emissions!$A$1:$LI$1),FALSE)</f>
        <v>0.73907036159999995</v>
      </c>
      <c r="AN681" s="325">
        <f>+VLOOKUP($E681,Emissions!$1:$1048576,MATCH(DATE(AN$2,1,1),Emissions!$A$1:$LI$1),FALSE)</f>
        <v>0.7465441102</v>
      </c>
      <c r="AO681" s="325">
        <f>+VLOOKUP($E681,Emissions!$1:$1048576,MATCH(DATE(AO$2,1,1),Emissions!$A$1:$LI$1),FALSE)</f>
        <v>0.75412905429999999</v>
      </c>
      <c r="AP681" s="325">
        <f>+VLOOKUP($E681,Emissions!$1:$1048576,MATCH(DATE(AP$2,1,1),Emissions!$A$1:$LI$1),FALSE)</f>
        <v>0.7615729295</v>
      </c>
      <c r="AQ681" s="325">
        <f>+VLOOKUP($E681,Emissions!$1:$1048576,MATCH(DATE(AQ$2,1,1),Emissions!$A$1:$LI$1),FALSE)</f>
        <v>0.76902885679999999</v>
      </c>
      <c r="AR681" s="325">
        <f>+VLOOKUP($E681,Emissions!$1:$1048576,MATCH(DATE(AR$2,1,1),Emissions!$A$1:$LI$1),FALSE)</f>
        <v>0.77653953379999996</v>
      </c>
      <c r="AS681" s="325">
        <f>+VLOOKUP($E681,Emissions!$1:$1048576,MATCH(DATE(AS$2,1,1),Emissions!$A$1:$LI$1),FALSE)</f>
        <v>0.78411981549999998</v>
      </c>
      <c r="AT681" s="325">
        <f>+VLOOKUP($E681,Emissions!$1:$1048576,MATCH(DATE(AT$2,1,1),Emissions!$A$1:$LI$1),FALSE)</f>
        <v>0.79177737339999998</v>
      </c>
      <c r="AU681" s="325">
        <f>+VLOOKUP($E681,Emissions!$1:$1048576,MATCH(DATE(AU$2,1,1),Emissions!$A$1:$LI$1),FALSE)</f>
        <v>0.79951552910000001</v>
      </c>
      <c r="AV681" s="325">
        <f>+VLOOKUP($E681,Emissions!$1:$1048576,MATCH(DATE(AV$2,1,1),Emissions!$A$1:$LI$1),FALSE)</f>
        <v>0.80734011100000003</v>
      </c>
      <c r="AW681" s="325">
        <f>+VLOOKUP($E681,Emissions!$1:$1048576,MATCH(DATE(AW$2,1,1),Emissions!$A$1:$LI$1),FALSE)</f>
        <v>0.81525476060000002</v>
      </c>
      <c r="AX681" s="325">
        <f>+VLOOKUP($E681,Emissions!$1:$1048576,MATCH(DATE(AX$2,1,1),Emissions!$A$1:$LI$1),FALSE)</f>
        <v>0.82326188259999999</v>
      </c>
      <c r="AY681" s="325">
        <f>+VLOOKUP($E681,Emissions!$1:$1048576,MATCH(DATE(AY$2,1,1),Emissions!$A$1:$LI$1),FALSE)</f>
        <v>0.83136303820000002</v>
      </c>
      <c r="AZ681" s="325">
        <f>+VLOOKUP($E681,Emissions!$1:$1048576,MATCH(DATE(AZ$2,1,1),Emissions!$A$1:$LI$1),FALSE)</f>
        <v>0.83957341730000001</v>
      </c>
      <c r="BA681" s="325">
        <f>+VLOOKUP($E681,Emissions!$1:$1048576,MATCH(DATE(BA$2,1,1),Emissions!$A$1:$LI$1),FALSE)</f>
        <v>0.84788691360000001</v>
      </c>
      <c r="BB681" s="325">
        <f>+VLOOKUP($E681,Emissions!$1:$1048576,MATCH(DATE(BB$2,1,1),Emissions!$A$1:$LI$1),FALSE)</f>
        <v>0.85630253020000002</v>
      </c>
      <c r="BC681" s="325">
        <f>+VLOOKUP($E681,Emissions!$1:$1048576,MATCH(DATE(BC$2,1,1),Emissions!$A$1:$LI$1),FALSE)</f>
        <v>0.86482036969999998</v>
      </c>
      <c r="BD681" s="325">
        <f>+VLOOKUP($E681,Emissions!$1:$1048576,MATCH(DATE(BD$2,1,1),Emissions!$A$1:$LI$1),FALSE)</f>
        <v>0.87344083959999996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0.52539508700000004</v>
      </c>
      <c r="G682" s="359">
        <f>+VLOOKUP($E682,Emissions!$1:$1048576,MATCH(DATE(G$2,1,1),Emissions!$A$1:$LI$1),FALSE)</f>
        <v>0.52978908260000002</v>
      </c>
      <c r="H682" s="359">
        <f>+VLOOKUP($E682,Emissions!$1:$1048576,MATCH(DATE(H$2,1,1),Emissions!$A$1:$LI$1),FALSE)</f>
        <v>0.5336311816</v>
      </c>
      <c r="I682" s="359">
        <f>+VLOOKUP($E682,Emissions!$1:$1048576,MATCH(DATE(I$2,1,1),Emissions!$A$1:$LI$1),FALSE)</f>
        <v>0.53780819700000004</v>
      </c>
      <c r="J682" s="359">
        <f>+VLOOKUP($E682,Emissions!$1:$1048576,MATCH(DATE(J$2,1,1),Emissions!$A$1:$LI$1),FALSE)</f>
        <v>0.54261564309999999</v>
      </c>
      <c r="K682" s="359">
        <f>+VLOOKUP($E682,Emissions!$1:$1048576,MATCH(DATE(K$2,1,1),Emissions!$A$1:$LI$1),FALSE)</f>
        <v>0.54805379300000001</v>
      </c>
      <c r="L682" s="359">
        <f>+VLOOKUP($E682,Emissions!$1:$1048576,MATCH(DATE(L$2,1,1),Emissions!$A$1:$LI$1),FALSE)</f>
        <v>0.55374222449999999</v>
      </c>
      <c r="M682" s="359">
        <f>+VLOOKUP($E682,Emissions!$1:$1048576,MATCH(DATE(M$2,1,1),Emissions!$A$1:$LI$1),FALSE)</f>
        <v>0.55972936399999995</v>
      </c>
      <c r="N682" s="359">
        <f>+VLOOKUP($E682,Emissions!$1:$1048576,MATCH(DATE(N$2,1,1),Emissions!$A$1:$LI$1),FALSE)</f>
        <v>0.56596192889999997</v>
      </c>
      <c r="O682" s="359">
        <f>+VLOOKUP($E682,Emissions!$1:$1048576,MATCH(DATE(O$2,1,1),Emissions!$A$1:$LI$1),FALSE)</f>
        <v>0.57237692920000005</v>
      </c>
      <c r="P682" s="359">
        <f>+VLOOKUP($E682,Emissions!$1:$1048576,MATCH(DATE(P$2,1,1),Emissions!$A$1:$LI$1),FALSE)</f>
        <v>0.57940907870000002</v>
      </c>
      <c r="Q682" s="359">
        <f>+VLOOKUP($E682,Emissions!$1:$1048576,MATCH(DATE(Q$2,1,1),Emissions!$A$1:$LI$1),FALSE)</f>
        <v>0.58624343229999998</v>
      </c>
      <c r="R682" s="359">
        <f>+VLOOKUP($E682,Emissions!$1:$1048576,MATCH(DATE(R$2,1,1),Emissions!$A$1:$LI$1),FALSE)</f>
        <v>0.59305596630000001</v>
      </c>
      <c r="S682" s="359">
        <f>+VLOOKUP($E682,Emissions!$1:$1048576,MATCH(DATE(S$2,1,1),Emissions!$A$1:$LI$1),FALSE)</f>
        <v>0.59988245640000004</v>
      </c>
      <c r="T682" s="359">
        <f>+VLOOKUP($E682,Emissions!$1:$1048576,MATCH(DATE(T$2,1,1),Emissions!$A$1:$LI$1),FALSE)</f>
        <v>0.60672694699999996</v>
      </c>
      <c r="U682" s="359">
        <f>+VLOOKUP($E682,Emissions!$1:$1048576,MATCH(DATE(U$2,1,1),Emissions!$A$1:$LI$1),FALSE)</f>
        <v>0.61358965519999997</v>
      </c>
      <c r="V682" s="359">
        <f>+VLOOKUP($E682,Emissions!$1:$1048576,MATCH(DATE(V$2,1,1),Emissions!$A$1:$LI$1),FALSE)</f>
        <v>0.62047805030000003</v>
      </c>
      <c r="W682" s="359">
        <f>+VLOOKUP($E682,Emissions!$1:$1048576,MATCH(DATE(W$2,1,1),Emissions!$A$1:$LI$1),FALSE)</f>
        <v>0.62739355760000004</v>
      </c>
      <c r="X682" s="359">
        <f>+VLOOKUP($E682,Emissions!$1:$1048576,MATCH(DATE(X$2,1,1),Emissions!$A$1:$LI$1),FALSE)</f>
        <v>0.63434272439999995</v>
      </c>
      <c r="Y682" s="359">
        <f>+VLOOKUP($E682,Emissions!$1:$1048576,MATCH(DATE(Y$2,1,1),Emissions!$A$1:$LI$1),FALSE)</f>
        <v>0.64133442269999996</v>
      </c>
      <c r="Z682" s="359">
        <f>+VLOOKUP($E682,Emissions!$1:$1048576,MATCH(DATE(Z$2,1,1),Emissions!$A$1:$LI$1),FALSE)</f>
        <v>0.64802569789999998</v>
      </c>
      <c r="AA682" s="359">
        <f>+VLOOKUP($E682,Emissions!$1:$1048576,MATCH(DATE(AA$2,1,1),Emissions!$A$1:$LI$1),FALSE)</f>
        <v>0.65499497539999996</v>
      </c>
      <c r="AB682" s="359">
        <f>+VLOOKUP($E682,Emissions!$1:$1048576,MATCH(DATE(AB$2,1,1),Emissions!$A$1:$LI$1),FALSE)</f>
        <v>0.6621005096</v>
      </c>
      <c r="AC682" s="359">
        <f>+VLOOKUP($E682,Emissions!$1:$1048576,MATCH(DATE(AC$2,1,1),Emissions!$A$1:$LI$1),FALSE)</f>
        <v>0.66931240359999999</v>
      </c>
      <c r="AD682" s="359">
        <f>+VLOOKUP($E682,Emissions!$1:$1048576,MATCH(DATE(AD$2,1,1),Emissions!$A$1:$LI$1),FALSE)</f>
        <v>0.67662837389999997</v>
      </c>
      <c r="AE682" s="359">
        <f>+VLOOKUP($E682,Emissions!$1:$1048576,MATCH(DATE(AE$2,1,1),Emissions!$A$1:$LI$1),FALSE)</f>
        <v>0.68304495440000002</v>
      </c>
      <c r="AF682" s="359">
        <f>+VLOOKUP($E682,Emissions!$1:$1048576,MATCH(DATE(AF$2,1,1),Emissions!$A$1:$LI$1),FALSE)</f>
        <v>0.68971107590000003</v>
      </c>
      <c r="AG682" s="359">
        <f>+VLOOKUP($E682,Emissions!$1:$1048576,MATCH(DATE(AG$2,1,1),Emissions!$A$1:$LI$1),FALSE)</f>
        <v>0.69648361910000001</v>
      </c>
      <c r="AH682" s="359">
        <f>+VLOOKUP($E682,Emissions!$1:$1048576,MATCH(DATE(AH$2,1,1),Emissions!$A$1:$LI$1),FALSE)</f>
        <v>0.70333858289999995</v>
      </c>
      <c r="AI682" s="359">
        <f>+VLOOKUP($E682,Emissions!$1:$1048576,MATCH(DATE(AI$2,1,1),Emissions!$A$1:$LI$1),FALSE)</f>
        <v>0.71028046769999997</v>
      </c>
      <c r="AJ682" s="359">
        <f>+VLOOKUP($E682,Emissions!$1:$1048576,MATCH(DATE(AJ$2,1,1),Emissions!$A$1:$LI$1),FALSE)</f>
        <v>0.71731851160000004</v>
      </c>
      <c r="AK682" s="359">
        <f>+VLOOKUP($E682,Emissions!$1:$1048576,MATCH(DATE(AK$2,1,1),Emissions!$A$1:$LI$1),FALSE)</f>
        <v>0.72445923830000003</v>
      </c>
      <c r="AL682" s="359">
        <f>+VLOOKUP($E682,Emissions!$1:$1048576,MATCH(DATE(AL$2,1,1),Emissions!$A$1:$LI$1),FALSE)</f>
        <v>0.73170890430000002</v>
      </c>
      <c r="AM682" s="359">
        <f>+VLOOKUP($E682,Emissions!$1:$1048576,MATCH(DATE(AM$2,1,1),Emissions!$A$1:$LI$1),FALSE)</f>
        <v>0.73907036159999995</v>
      </c>
      <c r="AN682" s="359">
        <f>+VLOOKUP($E682,Emissions!$1:$1048576,MATCH(DATE(AN$2,1,1),Emissions!$A$1:$LI$1),FALSE)</f>
        <v>0.7465441102</v>
      </c>
      <c r="AO682" s="359">
        <f>+VLOOKUP($E682,Emissions!$1:$1048576,MATCH(DATE(AO$2,1,1),Emissions!$A$1:$LI$1),FALSE)</f>
        <v>0.75412905429999999</v>
      </c>
      <c r="AP682" s="359">
        <f>+VLOOKUP($E682,Emissions!$1:$1048576,MATCH(DATE(AP$2,1,1),Emissions!$A$1:$LI$1),FALSE)</f>
        <v>0.7615729295</v>
      </c>
      <c r="AQ682" s="359">
        <f>+VLOOKUP($E682,Emissions!$1:$1048576,MATCH(DATE(AQ$2,1,1),Emissions!$A$1:$LI$1),FALSE)</f>
        <v>0.76902885679999999</v>
      </c>
      <c r="AR682" s="359">
        <f>+VLOOKUP($E682,Emissions!$1:$1048576,MATCH(DATE(AR$2,1,1),Emissions!$A$1:$LI$1),FALSE)</f>
        <v>0.77653953379999996</v>
      </c>
      <c r="AS682" s="359">
        <f>+VLOOKUP($E682,Emissions!$1:$1048576,MATCH(DATE(AS$2,1,1),Emissions!$A$1:$LI$1),FALSE)</f>
        <v>0.78411981549999998</v>
      </c>
      <c r="AT682" s="359">
        <f>+VLOOKUP($E682,Emissions!$1:$1048576,MATCH(DATE(AT$2,1,1),Emissions!$A$1:$LI$1),FALSE)</f>
        <v>0.79177737339999998</v>
      </c>
      <c r="AU682" s="359">
        <f>+VLOOKUP($E682,Emissions!$1:$1048576,MATCH(DATE(AU$2,1,1),Emissions!$A$1:$LI$1),FALSE)</f>
        <v>0.79951552910000001</v>
      </c>
      <c r="AV682" s="359">
        <f>+VLOOKUP($E682,Emissions!$1:$1048576,MATCH(DATE(AV$2,1,1),Emissions!$A$1:$LI$1),FALSE)</f>
        <v>0.80734011100000003</v>
      </c>
      <c r="AW682" s="359">
        <f>+VLOOKUP($E682,Emissions!$1:$1048576,MATCH(DATE(AW$2,1,1),Emissions!$A$1:$LI$1),FALSE)</f>
        <v>0.81525476060000002</v>
      </c>
      <c r="AX682" s="359">
        <f>+VLOOKUP($E682,Emissions!$1:$1048576,MATCH(DATE(AX$2,1,1),Emissions!$A$1:$LI$1),FALSE)</f>
        <v>0.82326188259999999</v>
      </c>
      <c r="AY682" s="359">
        <f>+VLOOKUP($E682,Emissions!$1:$1048576,MATCH(DATE(AY$2,1,1),Emissions!$A$1:$LI$1),FALSE)</f>
        <v>0.83136303820000002</v>
      </c>
      <c r="AZ682" s="359">
        <f>+VLOOKUP($E682,Emissions!$1:$1048576,MATCH(DATE(AZ$2,1,1),Emissions!$A$1:$LI$1),FALSE)</f>
        <v>0.83957341730000001</v>
      </c>
      <c r="BA682" s="359">
        <f>+VLOOKUP($E682,Emissions!$1:$1048576,MATCH(DATE(BA$2,1,1),Emissions!$A$1:$LI$1),FALSE)</f>
        <v>0.84788691360000001</v>
      </c>
      <c r="BB682" s="359">
        <f>+VLOOKUP($E682,Emissions!$1:$1048576,MATCH(DATE(BB$2,1,1),Emissions!$A$1:$LI$1),FALSE)</f>
        <v>0.85630253020000002</v>
      </c>
      <c r="BC682" s="359">
        <f>+VLOOKUP($E682,Emissions!$1:$1048576,MATCH(DATE(BC$2,1,1),Emissions!$A$1:$LI$1),FALSE)</f>
        <v>0.86482036969999998</v>
      </c>
      <c r="BD682" s="359">
        <f>+VLOOKUP($E682,Emissions!$1:$1048576,MATCH(DATE(BD$2,1,1),Emissions!$A$1:$LI$1),FALSE)</f>
        <v>0.87344083959999996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9.4676266279999997</v>
      </c>
      <c r="G686" s="325">
        <f>+VLOOKUP($E686,Emissions!$1:$1048576,MATCH(DATE(G$2,1,1),Emissions!$A$1:$LI$1),FALSE)</f>
        <v>9.5686297660000008</v>
      </c>
      <c r="H686" s="325">
        <f>+VLOOKUP($E686,Emissions!$1:$1048576,MATCH(DATE(H$2,1,1),Emissions!$A$1:$LI$1),FALSE)</f>
        <v>9.6576997089999992</v>
      </c>
      <c r="I686" s="325">
        <f>+VLOOKUP($E686,Emissions!$1:$1048576,MATCH(DATE(I$2,1,1),Emissions!$A$1:$LI$1),FALSE)</f>
        <v>9.7437056109999993</v>
      </c>
      <c r="J686" s="325">
        <f>+VLOOKUP($E686,Emissions!$1:$1048576,MATCH(DATE(J$2,1,1),Emissions!$A$1:$LI$1),FALSE)</f>
        <v>9.8318235830000003</v>
      </c>
      <c r="K686" s="325">
        <f>+VLOOKUP($E686,Emissions!$1:$1048576,MATCH(DATE(K$2,1,1),Emissions!$A$1:$LI$1),FALSE)</f>
        <v>9.923797574</v>
      </c>
      <c r="L686" s="325">
        <f>+VLOOKUP($E686,Emissions!$1:$1048576,MATCH(DATE(L$2,1,1),Emissions!$A$1:$LI$1),FALSE)</f>
        <v>10.01377027</v>
      </c>
      <c r="M686" s="325">
        <f>+VLOOKUP($E686,Emissions!$1:$1048576,MATCH(DATE(M$2,1,1),Emissions!$A$1:$LI$1),FALSE)</f>
        <v>10.103333470000001</v>
      </c>
      <c r="N686" s="325">
        <f>+VLOOKUP($E686,Emissions!$1:$1048576,MATCH(DATE(N$2,1,1),Emissions!$A$1:$LI$1),FALSE)</f>
        <v>10.19289846</v>
      </c>
      <c r="O686" s="325">
        <f>+VLOOKUP($E686,Emissions!$1:$1048576,MATCH(DATE(O$2,1,1),Emissions!$A$1:$LI$1),FALSE)</f>
        <v>10.28215934</v>
      </c>
      <c r="P686" s="325">
        <f>+VLOOKUP($E686,Emissions!$1:$1048576,MATCH(DATE(P$2,1,1),Emissions!$A$1:$LI$1),FALSE)</f>
        <v>10.38041527</v>
      </c>
      <c r="Q686" s="325">
        <f>+VLOOKUP($E686,Emissions!$1:$1048576,MATCH(DATE(Q$2,1,1),Emissions!$A$1:$LI$1),FALSE)</f>
        <v>10.473213769999999</v>
      </c>
      <c r="R686" s="325">
        <f>+VLOOKUP($E686,Emissions!$1:$1048576,MATCH(DATE(R$2,1,1),Emissions!$A$1:$LI$1),FALSE)</f>
        <v>10.562054420000001</v>
      </c>
      <c r="S686" s="325">
        <f>+VLOOKUP($E686,Emissions!$1:$1048576,MATCH(DATE(S$2,1,1),Emissions!$A$1:$LI$1),FALSE)</f>
        <v>10.648298</v>
      </c>
      <c r="T686" s="325">
        <f>+VLOOKUP($E686,Emissions!$1:$1048576,MATCH(DATE(T$2,1,1),Emissions!$A$1:$LI$1),FALSE)</f>
        <v>10.732672389999999</v>
      </c>
      <c r="U686" s="325">
        <f>+VLOOKUP($E686,Emissions!$1:$1048576,MATCH(DATE(U$2,1,1),Emissions!$A$1:$LI$1),FALSE)</f>
        <v>10.815633549999999</v>
      </c>
      <c r="V686" s="325">
        <f>+VLOOKUP($E686,Emissions!$1:$1048576,MATCH(DATE(V$2,1,1),Emissions!$A$1:$LI$1),FALSE)</f>
        <v>10.8977184</v>
      </c>
      <c r="W686" s="325">
        <f>+VLOOKUP($E686,Emissions!$1:$1048576,MATCH(DATE(W$2,1,1),Emissions!$A$1:$LI$1),FALSE)</f>
        <v>10.97922838</v>
      </c>
      <c r="X686" s="325">
        <f>+VLOOKUP($E686,Emissions!$1:$1048576,MATCH(DATE(X$2,1,1),Emissions!$A$1:$LI$1),FALSE)</f>
        <v>11.060501179999999</v>
      </c>
      <c r="Y686" s="325">
        <f>+VLOOKUP($E686,Emissions!$1:$1048576,MATCH(DATE(Y$2,1,1),Emissions!$A$1:$LI$1),FALSE)</f>
        <v>11.141880690000001</v>
      </c>
      <c r="Z686" s="325">
        <f>+VLOOKUP($E686,Emissions!$1:$1048576,MATCH(DATE(Z$2,1,1),Emissions!$A$1:$LI$1),FALSE)</f>
        <v>11.21695321</v>
      </c>
      <c r="AA686" s="325">
        <f>+VLOOKUP($E686,Emissions!$1:$1048576,MATCH(DATE(AA$2,1,1),Emissions!$A$1:$LI$1),FALSE)</f>
        <v>11.2958856</v>
      </c>
      <c r="AB686" s="325">
        <f>+VLOOKUP($E686,Emissions!$1:$1048576,MATCH(DATE(AB$2,1,1),Emissions!$A$1:$LI$1),FALSE)</f>
        <v>11.37769224</v>
      </c>
      <c r="AC686" s="325">
        <f>+VLOOKUP($E686,Emissions!$1:$1048576,MATCH(DATE(AC$2,1,1),Emissions!$A$1:$LI$1),FALSE)</f>
        <v>11.46161483</v>
      </c>
      <c r="AD686" s="325">
        <f>+VLOOKUP($E686,Emissions!$1:$1048576,MATCH(DATE(AD$2,1,1),Emissions!$A$1:$LI$1),FALSE)</f>
        <v>11.547387580000001</v>
      </c>
      <c r="AE686" s="325">
        <f>+VLOOKUP($E686,Emissions!$1:$1048576,MATCH(DATE(AE$2,1,1),Emissions!$A$1:$LI$1),FALSE)</f>
        <v>11.61617581</v>
      </c>
      <c r="AF686" s="325">
        <f>+VLOOKUP($E686,Emissions!$1:$1048576,MATCH(DATE(AF$2,1,1),Emissions!$A$1:$LI$1),FALSE)</f>
        <v>11.6865413</v>
      </c>
      <c r="AG686" s="325">
        <f>+VLOOKUP($E686,Emissions!$1:$1048576,MATCH(DATE(AG$2,1,1),Emissions!$A$1:$LI$1),FALSE)</f>
        <v>11.75905449</v>
      </c>
      <c r="AH686" s="325">
        <f>+VLOOKUP($E686,Emissions!$1:$1048576,MATCH(DATE(AH$2,1,1),Emissions!$A$1:$LI$1),FALSE)</f>
        <v>11.833410389999999</v>
      </c>
      <c r="AI686" s="325">
        <f>+VLOOKUP($E686,Emissions!$1:$1048576,MATCH(DATE(AI$2,1,1),Emissions!$A$1:$LI$1),FALSE)</f>
        <v>11.909509249999999</v>
      </c>
      <c r="AJ686" s="325">
        <f>+VLOOKUP($E686,Emissions!$1:$1048576,MATCH(DATE(AJ$2,1,1),Emissions!$A$1:$LI$1),FALSE)</f>
        <v>11.98737553</v>
      </c>
      <c r="AK686" s="325">
        <f>+VLOOKUP($E686,Emissions!$1:$1048576,MATCH(DATE(AK$2,1,1),Emissions!$A$1:$LI$1),FALSE)</f>
        <v>12.067011600000001</v>
      </c>
      <c r="AL686" s="325">
        <f>+VLOOKUP($E686,Emissions!$1:$1048576,MATCH(DATE(AL$2,1,1),Emissions!$A$1:$LI$1),FALSE)</f>
        <v>12.148451400000001</v>
      </c>
      <c r="AM686" s="325">
        <f>+VLOOKUP($E686,Emissions!$1:$1048576,MATCH(DATE(AM$2,1,1),Emissions!$A$1:$LI$1),FALSE)</f>
        <v>12.23167316</v>
      </c>
      <c r="AN686" s="325">
        <f>+VLOOKUP($E686,Emissions!$1:$1048576,MATCH(DATE(AN$2,1,1),Emissions!$A$1:$LI$1),FALSE)</f>
        <v>12.31660405</v>
      </c>
      <c r="AO686" s="325">
        <f>+VLOOKUP($E686,Emissions!$1:$1048576,MATCH(DATE(AO$2,1,1),Emissions!$A$1:$LI$1),FALSE)</f>
        <v>12.403130300000001</v>
      </c>
      <c r="AP686" s="325">
        <f>+VLOOKUP($E686,Emissions!$1:$1048576,MATCH(DATE(AP$2,1,1),Emissions!$A$1:$LI$1),FALSE)</f>
        <v>12.486503340000001</v>
      </c>
      <c r="AQ686" s="325">
        <f>+VLOOKUP($E686,Emissions!$1:$1048576,MATCH(DATE(AQ$2,1,1),Emissions!$A$1:$LI$1),FALSE)</f>
        <v>12.56869451</v>
      </c>
      <c r="AR686" s="325">
        <f>+VLOOKUP($E686,Emissions!$1:$1048576,MATCH(DATE(AR$2,1,1),Emissions!$A$1:$LI$1),FALSE)</f>
        <v>12.650815039999999</v>
      </c>
      <c r="AS686" s="325">
        <f>+VLOOKUP($E686,Emissions!$1:$1048576,MATCH(DATE(AS$2,1,1),Emissions!$A$1:$LI$1),FALSE)</f>
        <v>12.733351880000001</v>
      </c>
      <c r="AT686" s="325">
        <f>+VLOOKUP($E686,Emissions!$1:$1048576,MATCH(DATE(AT$2,1,1),Emissions!$A$1:$LI$1),FALSE)</f>
        <v>12.816515069999999</v>
      </c>
      <c r="AU686" s="325">
        <f>+VLOOKUP($E686,Emissions!$1:$1048576,MATCH(DATE(AU$2,1,1),Emissions!$A$1:$LI$1),FALSE)</f>
        <v>12.900332909999999</v>
      </c>
      <c r="AV686" s="325">
        <f>+VLOOKUP($E686,Emissions!$1:$1048576,MATCH(DATE(AV$2,1,1),Emissions!$A$1:$LI$1),FALSE)</f>
        <v>12.984878309999999</v>
      </c>
      <c r="AW686" s="325">
        <f>+VLOOKUP($E686,Emissions!$1:$1048576,MATCH(DATE(AW$2,1,1),Emissions!$A$1:$LI$1),FALSE)</f>
        <v>13.07018426</v>
      </c>
      <c r="AX686" s="325">
        <f>+VLOOKUP($E686,Emissions!$1:$1048576,MATCH(DATE(AX$2,1,1),Emissions!$A$1:$LI$1),FALSE)</f>
        <v>13.156256669999999</v>
      </c>
      <c r="AY686" s="325">
        <f>+VLOOKUP($E686,Emissions!$1:$1048576,MATCH(DATE(AY$2,1,1),Emissions!$A$1:$LI$1),FALSE)</f>
        <v>13.243077830000001</v>
      </c>
      <c r="AZ686" s="325">
        <f>+VLOOKUP($E686,Emissions!$1:$1048576,MATCH(DATE(AZ$2,1,1),Emissions!$A$1:$LI$1),FALSE)</f>
        <v>13.330734850000001</v>
      </c>
      <c r="BA686" s="325">
        <f>+VLOOKUP($E686,Emissions!$1:$1048576,MATCH(DATE(BA$2,1,1),Emissions!$A$1:$LI$1),FALSE)</f>
        <v>13.41911522</v>
      </c>
      <c r="BB686" s="325">
        <f>+VLOOKUP($E686,Emissions!$1:$1048576,MATCH(DATE(BB$2,1,1),Emissions!$A$1:$LI$1),FALSE)</f>
        <v>13.50812998</v>
      </c>
      <c r="BC686" s="325">
        <f>+VLOOKUP($E686,Emissions!$1:$1048576,MATCH(DATE(BC$2,1,1),Emissions!$A$1:$LI$1),FALSE)</f>
        <v>13.597718909999999</v>
      </c>
      <c r="BD686" s="325">
        <f>+VLOOKUP($E686,Emissions!$1:$1048576,MATCH(DATE(BD$2,1,1),Emissions!$A$1:$LI$1),FALSE)</f>
        <v>13.687827589999999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7.7036126199999999E-2</v>
      </c>
      <c r="G688" s="359">
        <f>+VLOOKUP($E688,Emissions!$1:$1048576,MATCH(DATE(G$2,1,1),Emissions!$A$1:$LI$1),FALSE)</f>
        <v>7.7734496400000005E-2</v>
      </c>
      <c r="H688" s="359">
        <f>+VLOOKUP($E688,Emissions!$1:$1048576,MATCH(DATE(H$2,1,1),Emissions!$A$1:$LI$1),FALSE)</f>
        <v>7.8263623399999996E-2</v>
      </c>
      <c r="I688" s="359">
        <f>+VLOOKUP($E688,Emissions!$1:$1048576,MATCH(DATE(I$2,1,1),Emissions!$A$1:$LI$1),FALSE)</f>
        <v>7.8750303899999999E-2</v>
      </c>
      <c r="J688" s="359">
        <f>+VLOOKUP($E688,Emissions!$1:$1048576,MATCH(DATE(J$2,1,1),Emissions!$A$1:$LI$1),FALSE)</f>
        <v>7.9262028799999995E-2</v>
      </c>
      <c r="K688" s="359">
        <f>+VLOOKUP($E688,Emissions!$1:$1048576,MATCH(DATE(K$2,1,1),Emissions!$A$1:$LI$1),FALSE)</f>
        <v>7.9820171100000004E-2</v>
      </c>
      <c r="L688" s="359">
        <f>+VLOOKUP($E688,Emissions!$1:$1048576,MATCH(DATE(L$2,1,1),Emissions!$A$1:$LI$1),FALSE)</f>
        <v>8.03869631E-2</v>
      </c>
      <c r="M688" s="359">
        <f>+VLOOKUP($E688,Emissions!$1:$1048576,MATCH(DATE(M$2,1,1),Emissions!$A$1:$LI$1),FALSE)</f>
        <v>8.0965046799999996E-2</v>
      </c>
      <c r="N688" s="359">
        <f>+VLOOKUP($E688,Emissions!$1:$1048576,MATCH(DATE(N$2,1,1),Emissions!$A$1:$LI$1),FALSE)</f>
        <v>8.1548842100000005E-2</v>
      </c>
      <c r="O688" s="359">
        <f>+VLOOKUP($E688,Emissions!$1:$1048576,MATCH(DATE(O$2,1,1),Emissions!$A$1:$LI$1),FALSE)</f>
        <v>8.2130151100000007E-2</v>
      </c>
      <c r="P688" s="359">
        <f>+VLOOKUP($E688,Emissions!$1:$1048576,MATCH(DATE(P$2,1,1),Emissions!$A$1:$LI$1),FALSE)</f>
        <v>8.2762817399999994E-2</v>
      </c>
      <c r="Q688" s="359">
        <f>+VLOOKUP($E688,Emissions!$1:$1048576,MATCH(DATE(Q$2,1,1),Emissions!$A$1:$LI$1),FALSE)</f>
        <v>8.3355594899999996E-2</v>
      </c>
      <c r="R688" s="359">
        <f>+VLOOKUP($E688,Emissions!$1:$1048576,MATCH(DATE(R$2,1,1),Emissions!$A$1:$LI$1),FALSE)</f>
        <v>8.3917311600000002E-2</v>
      </c>
      <c r="S688" s="359">
        <f>+VLOOKUP($E688,Emissions!$1:$1048576,MATCH(DATE(S$2,1,1),Emissions!$A$1:$LI$1),FALSE)</f>
        <v>8.4455342700000005E-2</v>
      </c>
      <c r="T688" s="359">
        <f>+VLOOKUP($E688,Emissions!$1:$1048576,MATCH(DATE(T$2,1,1),Emissions!$A$1:$LI$1),FALSE)</f>
        <v>8.4974096700000001E-2</v>
      </c>
      <c r="U688" s="359">
        <f>+VLOOKUP($E688,Emissions!$1:$1048576,MATCH(DATE(U$2,1,1),Emissions!$A$1:$LI$1),FALSE)</f>
        <v>8.5477168800000003E-2</v>
      </c>
      <c r="V688" s="359">
        <f>+VLOOKUP($E688,Emissions!$1:$1048576,MATCH(DATE(V$2,1,1),Emissions!$A$1:$LI$1),FALSE)</f>
        <v>8.5969599999999993E-2</v>
      </c>
      <c r="W688" s="359">
        <f>+VLOOKUP($E688,Emissions!$1:$1048576,MATCH(DATE(W$2,1,1),Emissions!$A$1:$LI$1),FALSE)</f>
        <v>8.6454619699999999E-2</v>
      </c>
      <c r="X688" s="359">
        <f>+VLOOKUP($E688,Emissions!$1:$1048576,MATCH(DATE(X$2,1,1),Emissions!$A$1:$LI$1),FALSE)</f>
        <v>8.6936033499999996E-2</v>
      </c>
      <c r="Y688" s="359">
        <f>+VLOOKUP($E688,Emissions!$1:$1048576,MATCH(DATE(Y$2,1,1),Emissions!$A$1:$LI$1),FALSE)</f>
        <v>8.7417736999999995E-2</v>
      </c>
      <c r="Z688" s="359">
        <f>+VLOOKUP($E688,Emissions!$1:$1048576,MATCH(DATE(Z$2,1,1),Emissions!$A$1:$LI$1),FALSE)</f>
        <v>8.7860666099999998E-2</v>
      </c>
      <c r="AA688" s="359">
        <f>+VLOOKUP($E688,Emissions!$1:$1048576,MATCH(DATE(AA$2,1,1),Emissions!$A$1:$LI$1),FALSE)</f>
        <v>8.8330307400000002E-2</v>
      </c>
      <c r="AB688" s="359">
        <f>+VLOOKUP($E688,Emissions!$1:$1048576,MATCH(DATE(AB$2,1,1),Emissions!$A$1:$LI$1),FALSE)</f>
        <v>8.8821128499999999E-2</v>
      </c>
      <c r="AC688" s="359">
        <f>+VLOOKUP($E688,Emissions!$1:$1048576,MATCH(DATE(AC$2,1,1),Emissions!$A$1:$LI$1),FALSE)</f>
        <v>8.9330079100000001E-2</v>
      </c>
      <c r="AD688" s="359">
        <f>+VLOOKUP($E688,Emissions!$1:$1048576,MATCH(DATE(AD$2,1,1),Emissions!$A$1:$LI$1),FALSE)</f>
        <v>8.9856825700000004E-2</v>
      </c>
      <c r="AE688" s="359">
        <f>+VLOOKUP($E688,Emissions!$1:$1048576,MATCH(DATE(AE$2,1,1),Emissions!$A$1:$LI$1),FALSE)</f>
        <v>9.0281857899999998E-2</v>
      </c>
      <c r="AF688" s="359">
        <f>+VLOOKUP($E688,Emissions!$1:$1048576,MATCH(DATE(AF$2,1,1),Emissions!$A$1:$LI$1),FALSE)</f>
        <v>9.0722715600000003E-2</v>
      </c>
      <c r="AG688" s="359">
        <f>+VLOOKUP($E688,Emissions!$1:$1048576,MATCH(DATE(AG$2,1,1),Emissions!$A$1:$LI$1),FALSE)</f>
        <v>9.1181163499999995E-2</v>
      </c>
      <c r="AH688" s="359">
        <f>+VLOOKUP($E688,Emissions!$1:$1048576,MATCH(DATE(AH$2,1,1),Emissions!$A$1:$LI$1),FALSE)</f>
        <v>9.1655945099999997E-2</v>
      </c>
      <c r="AI688" s="359">
        <f>+VLOOKUP($E688,Emissions!$1:$1048576,MATCH(DATE(AI$2,1,1),Emissions!$A$1:$LI$1),FALSE)</f>
        <v>9.2147433000000001E-2</v>
      </c>
      <c r="AJ688" s="359">
        <f>+VLOOKUP($E688,Emissions!$1:$1048576,MATCH(DATE(AJ$2,1,1),Emissions!$A$1:$LI$1),FALSE)</f>
        <v>9.2656617699999999E-2</v>
      </c>
      <c r="AK688" s="359">
        <f>+VLOOKUP($E688,Emissions!$1:$1048576,MATCH(DATE(AK$2,1,1),Emissions!$A$1:$LI$1),FALSE)</f>
        <v>9.3183955900000004E-2</v>
      </c>
      <c r="AL688" s="359">
        <f>+VLOOKUP($E688,Emissions!$1:$1048576,MATCH(DATE(AL$2,1,1),Emissions!$A$1:$LI$1),FALSE)</f>
        <v>9.3729906900000007E-2</v>
      </c>
      <c r="AM688" s="359">
        <f>+VLOOKUP($E688,Emissions!$1:$1048576,MATCH(DATE(AM$2,1,1),Emissions!$A$1:$LI$1),FALSE)</f>
        <v>9.4294199699999998E-2</v>
      </c>
      <c r="AN688" s="359">
        <f>+VLOOKUP($E688,Emissions!$1:$1048576,MATCH(DATE(AN$2,1,1),Emissions!$A$1:$LI$1),FALSE)</f>
        <v>9.4875963399999999E-2</v>
      </c>
      <c r="AO688" s="359">
        <f>+VLOOKUP($E688,Emissions!$1:$1048576,MATCH(DATE(AO$2,1,1),Emissions!$A$1:$LI$1),FALSE)</f>
        <v>9.5473873200000003E-2</v>
      </c>
      <c r="AP688" s="359">
        <f>+VLOOKUP($E688,Emissions!$1:$1048576,MATCH(DATE(AP$2,1,1),Emissions!$A$1:$LI$1),FALSE)</f>
        <v>9.6055796400000004E-2</v>
      </c>
      <c r="AQ688" s="359">
        <f>+VLOOKUP($E688,Emissions!$1:$1048576,MATCH(DATE(AQ$2,1,1),Emissions!$A$1:$LI$1),FALSE)</f>
        <v>9.6634321300000006E-2</v>
      </c>
      <c r="AR688" s="359">
        <f>+VLOOKUP($E688,Emissions!$1:$1048576,MATCH(DATE(AR$2,1,1),Emissions!$A$1:$LI$1),FALSE)</f>
        <v>9.7215574200000002E-2</v>
      </c>
      <c r="AS688" s="359">
        <f>+VLOOKUP($E688,Emissions!$1:$1048576,MATCH(DATE(AS$2,1,1),Emissions!$A$1:$LI$1),FALSE)</f>
        <v>9.7801991000000005E-2</v>
      </c>
      <c r="AT688" s="359">
        <f>+VLOOKUP($E688,Emissions!$1:$1048576,MATCH(DATE(AT$2,1,1),Emissions!$A$1:$LI$1),FALSE)</f>
        <v>9.8394589399999996E-2</v>
      </c>
      <c r="AU688" s="359">
        <f>+VLOOKUP($E688,Emissions!$1:$1048576,MATCH(DATE(AU$2,1,1),Emissions!$A$1:$LI$1),FALSE)</f>
        <v>9.89933489E-2</v>
      </c>
      <c r="AV688" s="359">
        <f>+VLOOKUP($E688,Emissions!$1:$1048576,MATCH(DATE(AV$2,1,1),Emissions!$A$1:$LI$1),FALSE)</f>
        <v>9.9598822500000003E-2</v>
      </c>
      <c r="AW688" s="359">
        <f>+VLOOKUP($E688,Emissions!$1:$1048576,MATCH(DATE(AW$2,1,1),Emissions!$A$1:$LI$1),FALSE)</f>
        <v>0.100211207</v>
      </c>
      <c r="AX688" s="359">
        <f>+VLOOKUP($E688,Emissions!$1:$1048576,MATCH(DATE(AX$2,1,1),Emissions!$A$1:$LI$1),FALSE)</f>
        <v>0.10083044670000001</v>
      </c>
      <c r="AY688" s="359">
        <f>+VLOOKUP($E688,Emissions!$1:$1048576,MATCH(DATE(AY$2,1,1),Emissions!$A$1:$LI$1),FALSE)</f>
        <v>0.1014562576</v>
      </c>
      <c r="AZ688" s="359">
        <f>+VLOOKUP($E688,Emissions!$1:$1048576,MATCH(DATE(AZ$2,1,1),Emissions!$A$1:$LI$1),FALSE)</f>
        <v>0.1020887895</v>
      </c>
      <c r="BA688" s="359">
        <f>+VLOOKUP($E688,Emissions!$1:$1048576,MATCH(DATE(BA$2,1,1),Emissions!$A$1:$LI$1),FALSE)</f>
        <v>0.10272747610000001</v>
      </c>
      <c r="BB688" s="359">
        <f>+VLOOKUP($E688,Emissions!$1:$1048576,MATCH(DATE(BB$2,1,1),Emissions!$A$1:$LI$1),FALSE)</f>
        <v>0.10337159460000001</v>
      </c>
      <c r="BC688" s="359">
        <f>+VLOOKUP($E688,Emissions!$1:$1048576,MATCH(DATE(BC$2,1,1),Emissions!$A$1:$LI$1),FALSE)</f>
        <v>0.1040204789</v>
      </c>
      <c r="BD688" s="359">
        <f>+VLOOKUP($E688,Emissions!$1:$1048576,MATCH(DATE(BD$2,1,1),Emissions!$A$1:$LI$1),FALSE)</f>
        <v>0.1046734493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3.6200024050000001</v>
      </c>
      <c r="G689" s="359">
        <f>+VLOOKUP($E689,Emissions!$1:$1048576,MATCH(DATE(G$2,1,1),Emissions!$A$1:$LI$1),FALSE)</f>
        <v>3.6528184170000002</v>
      </c>
      <c r="H689" s="359">
        <f>+VLOOKUP($E689,Emissions!$1:$1048576,MATCH(DATE(H$2,1,1),Emissions!$A$1:$LI$1),FALSE)</f>
        <v>3.6776814920000001</v>
      </c>
      <c r="I689" s="359">
        <f>+VLOOKUP($E689,Emissions!$1:$1048576,MATCH(DATE(I$2,1,1),Emissions!$A$1:$LI$1),FALSE)</f>
        <v>3.700550035</v>
      </c>
      <c r="J689" s="359">
        <f>+VLOOKUP($E689,Emissions!$1:$1048576,MATCH(DATE(J$2,1,1),Emissions!$A$1:$LI$1),FALSE)</f>
        <v>3.724595624</v>
      </c>
      <c r="K689" s="359">
        <f>+VLOOKUP($E689,Emissions!$1:$1048576,MATCH(DATE(K$2,1,1),Emissions!$A$1:$LI$1),FALSE)</f>
        <v>3.7508228290000001</v>
      </c>
      <c r="L689" s="359">
        <f>+VLOOKUP($E689,Emissions!$1:$1048576,MATCH(DATE(L$2,1,1),Emissions!$A$1:$LI$1),FALSE)</f>
        <v>3.777457225</v>
      </c>
      <c r="M689" s="359">
        <f>+VLOOKUP($E689,Emissions!$1:$1048576,MATCH(DATE(M$2,1,1),Emissions!$A$1:$LI$1),FALSE)</f>
        <v>3.804623206</v>
      </c>
      <c r="N689" s="359">
        <f>+VLOOKUP($E689,Emissions!$1:$1048576,MATCH(DATE(N$2,1,1),Emissions!$A$1:$LI$1),FALSE)</f>
        <v>3.8320587449999999</v>
      </c>
      <c r="O689" s="359">
        <f>+VLOOKUP($E689,Emissions!$1:$1048576,MATCH(DATE(O$2,1,1),Emissions!$A$1:$LI$1),FALSE)</f>
        <v>3.859378752</v>
      </c>
      <c r="P689" s="359">
        <f>+VLOOKUP($E689,Emissions!$1:$1048576,MATCH(DATE(P$2,1,1),Emissions!$A$1:$LI$1),FALSE)</f>
        <v>3.8891133920000001</v>
      </c>
      <c r="Q689" s="359">
        <f>+VLOOKUP($E689,Emissions!$1:$1048576,MATCH(DATE(Q$2,1,1),Emissions!$A$1:$LI$1),FALSE)</f>
        <v>3.9169750579999998</v>
      </c>
      <c r="R689" s="359">
        <f>+VLOOKUP($E689,Emissions!$1:$1048576,MATCH(DATE(R$2,1,1),Emissions!$A$1:$LI$1),FALSE)</f>
        <v>3.943378493</v>
      </c>
      <c r="S689" s="359">
        <f>+VLOOKUP($E689,Emissions!$1:$1048576,MATCH(DATE(S$2,1,1),Emissions!$A$1:$LI$1),FALSE)</f>
        <v>3.9686701430000002</v>
      </c>
      <c r="T689" s="359">
        <f>+VLOOKUP($E689,Emissions!$1:$1048576,MATCH(DATE(T$2,1,1),Emissions!$A$1:$LI$1),FALSE)</f>
        <v>3.9930570269999999</v>
      </c>
      <c r="U689" s="359">
        <f>+VLOOKUP($E689,Emissions!$1:$1048576,MATCH(DATE(U$2,1,1),Emissions!$A$1:$LI$1),FALSE)</f>
        <v>4.0167079340000003</v>
      </c>
      <c r="V689" s="359">
        <f>+VLOOKUP($E689,Emissions!$1:$1048576,MATCH(DATE(V$2,1,1),Emissions!$A$1:$LI$1),FALSE)</f>
        <v>4.0398595930000001</v>
      </c>
      <c r="W689" s="359">
        <f>+VLOOKUP($E689,Emissions!$1:$1048576,MATCH(DATE(W$2,1,1),Emissions!$A$1:$LI$1),FALSE)</f>
        <v>4.0626636080000003</v>
      </c>
      <c r="X689" s="359">
        <f>+VLOOKUP($E689,Emissions!$1:$1048576,MATCH(DATE(X$2,1,1),Emissions!$A$1:$LI$1),FALSE)</f>
        <v>4.0852986529999997</v>
      </c>
      <c r="Y689" s="359">
        <f>+VLOOKUP($E689,Emissions!$1:$1048576,MATCH(DATE(Y$2,1,1),Emissions!$A$1:$LI$1),FALSE)</f>
        <v>4.1079476509999999</v>
      </c>
      <c r="Z689" s="359">
        <f>+VLOOKUP($E689,Emissions!$1:$1048576,MATCH(DATE(Z$2,1,1),Emissions!$A$1:$LI$1),FALSE)</f>
        <v>4.1287747909999997</v>
      </c>
      <c r="AA689" s="359">
        <f>+VLOOKUP($E689,Emissions!$1:$1048576,MATCH(DATE(AA$2,1,1),Emissions!$A$1:$LI$1),FALSE)</f>
        <v>4.1508572279999996</v>
      </c>
      <c r="AB689" s="359">
        <f>+VLOOKUP($E689,Emissions!$1:$1048576,MATCH(DATE(AB$2,1,1),Emissions!$A$1:$LI$1),FALSE)</f>
        <v>4.1739349030000001</v>
      </c>
      <c r="AC689" s="359">
        <f>+VLOOKUP($E689,Emissions!$1:$1048576,MATCH(DATE(AC$2,1,1),Emissions!$A$1:$LI$1),FALSE)</f>
        <v>4.1978644249999997</v>
      </c>
      <c r="AD689" s="359">
        <f>+VLOOKUP($E689,Emissions!$1:$1048576,MATCH(DATE(AD$2,1,1),Emissions!$A$1:$LI$1),FALSE)</f>
        <v>4.222630069</v>
      </c>
      <c r="AE689" s="359">
        <f>+VLOOKUP($E689,Emissions!$1:$1048576,MATCH(DATE(AE$2,1,1),Emissions!$A$1:$LI$1),FALSE)</f>
        <v>4.2426157350000002</v>
      </c>
      <c r="AF689" s="359">
        <f>+VLOOKUP($E689,Emissions!$1:$1048576,MATCH(DATE(AF$2,1,1),Emissions!$A$1:$LI$1),FALSE)</f>
        <v>4.263344719</v>
      </c>
      <c r="AG689" s="359">
        <f>+VLOOKUP($E689,Emissions!$1:$1048576,MATCH(DATE(AG$2,1,1),Emissions!$A$1:$LI$1),FALSE)</f>
        <v>4.2848999220000001</v>
      </c>
      <c r="AH689" s="359">
        <f>+VLOOKUP($E689,Emissions!$1:$1048576,MATCH(DATE(AH$2,1,1),Emissions!$A$1:$LI$1),FALSE)</f>
        <v>4.3072222819999997</v>
      </c>
      <c r="AI689" s="359">
        <f>+VLOOKUP($E689,Emissions!$1:$1048576,MATCH(DATE(AI$2,1,1),Emissions!$A$1:$LI$1),FALSE)</f>
        <v>4.3303293209999998</v>
      </c>
      <c r="AJ689" s="359">
        <f>+VLOOKUP($E689,Emissions!$1:$1048576,MATCH(DATE(AJ$2,1,1),Emissions!$A$1:$LI$1),FALSE)</f>
        <v>4.3542675969999998</v>
      </c>
      <c r="AK689" s="359">
        <f>+VLOOKUP($E689,Emissions!$1:$1048576,MATCH(DATE(AK$2,1,1),Emissions!$A$1:$LI$1),FALSE)</f>
        <v>4.379058584</v>
      </c>
      <c r="AL689" s="359">
        <f>+VLOOKUP($E689,Emissions!$1:$1048576,MATCH(DATE(AL$2,1,1),Emissions!$A$1:$LI$1),FALSE)</f>
        <v>4.4047238999999996</v>
      </c>
      <c r="AM689" s="359">
        <f>+VLOOKUP($E689,Emissions!$1:$1048576,MATCH(DATE(AM$2,1,1),Emissions!$A$1:$LI$1),FALSE)</f>
        <v>4.4312508450000001</v>
      </c>
      <c r="AN689" s="359">
        <f>+VLOOKUP($E689,Emissions!$1:$1048576,MATCH(DATE(AN$2,1,1),Emissions!$A$1:$LI$1),FALSE)</f>
        <v>4.4585985399999997</v>
      </c>
      <c r="AO689" s="359">
        <f>+VLOOKUP($E689,Emissions!$1:$1048576,MATCH(DATE(AO$2,1,1),Emissions!$A$1:$LI$1),FALSE)</f>
        <v>4.486704778</v>
      </c>
      <c r="AP689" s="359">
        <f>+VLOOKUP($E689,Emissions!$1:$1048576,MATCH(DATE(AP$2,1,1),Emissions!$A$1:$LI$1),FALSE)</f>
        <v>4.5140595560000003</v>
      </c>
      <c r="AQ689" s="359">
        <f>+VLOOKUP($E689,Emissions!$1:$1048576,MATCH(DATE(AQ$2,1,1),Emissions!$A$1:$LI$1),FALSE)</f>
        <v>4.5412544779999999</v>
      </c>
      <c r="AR689" s="359">
        <f>+VLOOKUP($E689,Emissions!$1:$1048576,MATCH(DATE(AR$2,1,1),Emissions!$A$1:$LI$1),FALSE)</f>
        <v>4.5685774620000004</v>
      </c>
      <c r="AS689" s="359">
        <f>+VLOOKUP($E689,Emissions!$1:$1048576,MATCH(DATE(AS$2,1,1),Emissions!$A$1:$LI$1),FALSE)</f>
        <v>4.5961430139999999</v>
      </c>
      <c r="AT689" s="359">
        <f>+VLOOKUP($E689,Emissions!$1:$1048576,MATCH(DATE(AT$2,1,1),Emissions!$A$1:$LI$1),FALSE)</f>
        <v>4.6239989990000003</v>
      </c>
      <c r="AU689" s="359">
        <f>+VLOOKUP($E689,Emissions!$1:$1048576,MATCH(DATE(AU$2,1,1),Emissions!$A$1:$LI$1),FALSE)</f>
        <v>4.6521444799999996</v>
      </c>
      <c r="AV689" s="359">
        <f>+VLOOKUP($E689,Emissions!$1:$1048576,MATCH(DATE(AV$2,1,1),Emissions!$A$1:$LI$1),FALSE)</f>
        <v>4.6806054709999998</v>
      </c>
      <c r="AW689" s="359">
        <f>+VLOOKUP($E689,Emissions!$1:$1048576,MATCH(DATE(AW$2,1,1),Emissions!$A$1:$LI$1),FALSE)</f>
        <v>4.7093912339999999</v>
      </c>
      <c r="AX689" s="359">
        <f>+VLOOKUP($E689,Emissions!$1:$1048576,MATCH(DATE(AX$2,1,1),Emissions!$A$1:$LI$1),FALSE)</f>
        <v>4.7384991799999998</v>
      </c>
      <c r="AY689" s="359">
        <f>+VLOOKUP($E689,Emissions!$1:$1048576,MATCH(DATE(AY$2,1,1),Emissions!$A$1:$LI$1),FALSE)</f>
        <v>4.7679159699999998</v>
      </c>
      <c r="AZ689" s="359">
        <f>+VLOOKUP($E689,Emissions!$1:$1048576,MATCH(DATE(AZ$2,1,1),Emissions!$A$1:$LI$1),FALSE)</f>
        <v>4.797648648</v>
      </c>
      <c r="BA689" s="359">
        <f>+VLOOKUP($E689,Emissions!$1:$1048576,MATCH(DATE(BA$2,1,1),Emissions!$A$1:$LI$1),FALSE)</f>
        <v>4.8276706249999997</v>
      </c>
      <c r="BB689" s="359">
        <f>+VLOOKUP($E689,Emissions!$1:$1048576,MATCH(DATE(BB$2,1,1),Emissions!$A$1:$LI$1),FALSE)</f>
        <v>4.8579479450000003</v>
      </c>
      <c r="BC689" s="359">
        <f>+VLOOKUP($E689,Emissions!$1:$1048576,MATCH(DATE(BC$2,1,1),Emissions!$A$1:$LI$1),FALSE)</f>
        <v>4.8884493200000003</v>
      </c>
      <c r="BD689" s="359">
        <f>+VLOOKUP($E689,Emissions!$1:$1048576,MATCH(DATE(BD$2,1,1),Emissions!$A$1:$LI$1),FALSE)</f>
        <v>4.9191428290000001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5.7705880980000002</v>
      </c>
      <c r="G694" s="359">
        <f>+VLOOKUP($E694,Emissions!$1:$1048576,MATCH(DATE(G$2,1,1),Emissions!$A$1:$LI$1),FALSE)</f>
        <v>5.8380768529999996</v>
      </c>
      <c r="H694" s="359">
        <f>+VLOOKUP($E694,Emissions!$1:$1048576,MATCH(DATE(H$2,1,1),Emissions!$A$1:$LI$1),FALSE)</f>
        <v>5.9017545939999998</v>
      </c>
      <c r="I694" s="359">
        <f>+VLOOKUP($E694,Emissions!$1:$1048576,MATCH(DATE(I$2,1,1),Emissions!$A$1:$LI$1),FALSE)</f>
        <v>5.9644052719999996</v>
      </c>
      <c r="J694" s="359">
        <f>+VLOOKUP($E694,Emissions!$1:$1048576,MATCH(DATE(J$2,1,1),Emissions!$A$1:$LI$1),FALSE)</f>
        <v>6.0279659289999996</v>
      </c>
      <c r="K694" s="359">
        <f>+VLOOKUP($E694,Emissions!$1:$1048576,MATCH(DATE(K$2,1,1),Emissions!$A$1:$LI$1),FALSE)</f>
        <v>6.0931545729999996</v>
      </c>
      <c r="L694" s="359">
        <f>+VLOOKUP($E694,Emissions!$1:$1048576,MATCH(DATE(L$2,1,1),Emissions!$A$1:$LI$1),FALSE)</f>
        <v>6.1559260800000004</v>
      </c>
      <c r="M694" s="359">
        <f>+VLOOKUP($E694,Emissions!$1:$1048576,MATCH(DATE(M$2,1,1),Emissions!$A$1:$LI$1),FALSE)</f>
        <v>6.2177452139999998</v>
      </c>
      <c r="N694" s="359">
        <f>+VLOOKUP($E694,Emissions!$1:$1048576,MATCH(DATE(N$2,1,1),Emissions!$A$1:$LI$1),FALSE)</f>
        <v>6.279290875</v>
      </c>
      <c r="O694" s="359">
        <f>+VLOOKUP($E694,Emissions!$1:$1048576,MATCH(DATE(O$2,1,1),Emissions!$A$1:$LI$1),FALSE)</f>
        <v>6.3406504349999997</v>
      </c>
      <c r="P694" s="359">
        <f>+VLOOKUP($E694,Emissions!$1:$1048576,MATCH(DATE(P$2,1,1),Emissions!$A$1:$LI$1),FALSE)</f>
        <v>6.4085390630000001</v>
      </c>
      <c r="Q694" s="359">
        <f>+VLOOKUP($E694,Emissions!$1:$1048576,MATCH(DATE(Q$2,1,1),Emissions!$A$1:$LI$1),FALSE)</f>
        <v>6.4728831189999996</v>
      </c>
      <c r="R694" s="359">
        <f>+VLOOKUP($E694,Emissions!$1:$1048576,MATCH(DATE(R$2,1,1),Emissions!$A$1:$LI$1),FALSE)</f>
        <v>6.534758611</v>
      </c>
      <c r="S694" s="359">
        <f>+VLOOKUP($E694,Emissions!$1:$1048576,MATCH(DATE(S$2,1,1),Emissions!$A$1:$LI$1),FALSE)</f>
        <v>6.5951725090000002</v>
      </c>
      <c r="T694" s="359">
        <f>+VLOOKUP($E694,Emissions!$1:$1048576,MATCH(DATE(T$2,1,1),Emissions!$A$1:$LI$1),FALSE)</f>
        <v>6.6546412699999999</v>
      </c>
      <c r="U694" s="359">
        <f>+VLOOKUP($E694,Emissions!$1:$1048576,MATCH(DATE(U$2,1,1),Emissions!$A$1:$LI$1),FALSE)</f>
        <v>6.713448445</v>
      </c>
      <c r="V694" s="359">
        <f>+VLOOKUP($E694,Emissions!$1:$1048576,MATCH(DATE(V$2,1,1),Emissions!$A$1:$LI$1),FALSE)</f>
        <v>6.7718892029999997</v>
      </c>
      <c r="W694" s="359">
        <f>+VLOOKUP($E694,Emissions!$1:$1048576,MATCH(DATE(W$2,1,1),Emissions!$A$1:$LI$1),FALSE)</f>
        <v>6.8301101519999996</v>
      </c>
      <c r="X694" s="359">
        <f>+VLOOKUP($E694,Emissions!$1:$1048576,MATCH(DATE(X$2,1,1),Emissions!$A$1:$LI$1),FALSE)</f>
        <v>6.888266497</v>
      </c>
      <c r="Y694" s="359">
        <f>+VLOOKUP($E694,Emissions!$1:$1048576,MATCH(DATE(Y$2,1,1),Emissions!$A$1:$LI$1),FALSE)</f>
        <v>6.9465153009999998</v>
      </c>
      <c r="Z694" s="359">
        <f>+VLOOKUP($E694,Emissions!$1:$1048576,MATCH(DATE(Z$2,1,1),Emissions!$A$1:$LI$1),FALSE)</f>
        <v>7.0003177499999998</v>
      </c>
      <c r="AA694" s="359">
        <f>+VLOOKUP($E694,Emissions!$1:$1048576,MATCH(DATE(AA$2,1,1),Emissions!$A$1:$LI$1),FALSE)</f>
        <v>7.0566980690000003</v>
      </c>
      <c r="AB694" s="359">
        <f>+VLOOKUP($E694,Emissions!$1:$1048576,MATCH(DATE(AB$2,1,1),Emissions!$A$1:$LI$1),FALSE)</f>
        <v>7.1149362099999998</v>
      </c>
      <c r="AC694" s="359">
        <f>+VLOOKUP($E694,Emissions!$1:$1048576,MATCH(DATE(AC$2,1,1),Emissions!$A$1:$LI$1),FALSE)</f>
        <v>7.1744203290000002</v>
      </c>
      <c r="AD694" s="359">
        <f>+VLOOKUP($E694,Emissions!$1:$1048576,MATCH(DATE(AD$2,1,1),Emissions!$A$1:$LI$1),FALSE)</f>
        <v>7.2349006850000004</v>
      </c>
      <c r="AE694" s="359">
        <f>+VLOOKUP($E694,Emissions!$1:$1048576,MATCH(DATE(AE$2,1,1),Emissions!$A$1:$LI$1),FALSE)</f>
        <v>7.2832782199999997</v>
      </c>
      <c r="AF694" s="359">
        <f>+VLOOKUP($E694,Emissions!$1:$1048576,MATCH(DATE(AF$2,1,1),Emissions!$A$1:$LI$1),FALSE)</f>
        <v>7.3324738700000003</v>
      </c>
      <c r="AG694" s="359">
        <f>+VLOOKUP($E694,Emissions!$1:$1048576,MATCH(DATE(AG$2,1,1),Emissions!$A$1:$LI$1),FALSE)</f>
        <v>7.3829734040000004</v>
      </c>
      <c r="AH694" s="359">
        <f>+VLOOKUP($E694,Emissions!$1:$1048576,MATCH(DATE(AH$2,1,1),Emissions!$A$1:$LI$1),FALSE)</f>
        <v>7.4345321660000003</v>
      </c>
      <c r="AI694" s="359">
        <f>+VLOOKUP($E694,Emissions!$1:$1048576,MATCH(DATE(AI$2,1,1),Emissions!$A$1:$LI$1),FALSE)</f>
        <v>7.4870324960000003</v>
      </c>
      <c r="AJ694" s="359">
        <f>+VLOOKUP($E694,Emissions!$1:$1048576,MATCH(DATE(AJ$2,1,1),Emissions!$A$1:$LI$1),FALSE)</f>
        <v>7.5404513179999997</v>
      </c>
      <c r="AK694" s="359">
        <f>+VLOOKUP($E694,Emissions!$1:$1048576,MATCH(DATE(AK$2,1,1),Emissions!$A$1:$LI$1),FALSE)</f>
        <v>7.5947690630000002</v>
      </c>
      <c r="AL694" s="359">
        <f>+VLOOKUP($E694,Emissions!$1:$1048576,MATCH(DATE(AL$2,1,1),Emissions!$A$1:$LI$1),FALSE)</f>
        <v>7.6499975930000002</v>
      </c>
      <c r="AM694" s="359">
        <f>+VLOOKUP($E694,Emissions!$1:$1048576,MATCH(DATE(AM$2,1,1),Emissions!$A$1:$LI$1),FALSE)</f>
        <v>7.7061281179999996</v>
      </c>
      <c r="AN694" s="359">
        <f>+VLOOKUP($E694,Emissions!$1:$1048576,MATCH(DATE(AN$2,1,1),Emissions!$A$1:$LI$1),FALSE)</f>
        <v>7.763129545</v>
      </c>
      <c r="AO694" s="359">
        <f>+VLOOKUP($E694,Emissions!$1:$1048576,MATCH(DATE(AO$2,1,1),Emissions!$A$1:$LI$1),FALSE)</f>
        <v>7.8209516529999998</v>
      </c>
      <c r="AP694" s="359">
        <f>+VLOOKUP($E694,Emissions!$1:$1048576,MATCH(DATE(AP$2,1,1),Emissions!$A$1:$LI$1),FALSE)</f>
        <v>7.8763879860000001</v>
      </c>
      <c r="AQ694" s="359">
        <f>+VLOOKUP($E694,Emissions!$1:$1048576,MATCH(DATE(AQ$2,1,1),Emissions!$A$1:$LI$1),FALSE)</f>
        <v>7.9308057109999996</v>
      </c>
      <c r="AR694" s="359">
        <f>+VLOOKUP($E694,Emissions!$1:$1048576,MATCH(DATE(AR$2,1,1),Emissions!$A$1:$LI$1),FALSE)</f>
        <v>7.985022002</v>
      </c>
      <c r="AS694" s="359">
        <f>+VLOOKUP($E694,Emissions!$1:$1048576,MATCH(DATE(AS$2,1,1),Emissions!$A$1:$LI$1),FALSE)</f>
        <v>8.0394068799999996</v>
      </c>
      <c r="AT694" s="359">
        <f>+VLOOKUP($E694,Emissions!$1:$1048576,MATCH(DATE(AT$2,1,1),Emissions!$A$1:$LI$1),FALSE)</f>
        <v>8.0941214810000002</v>
      </c>
      <c r="AU694" s="359">
        <f>+VLOOKUP($E694,Emissions!$1:$1048576,MATCH(DATE(AU$2,1,1),Emissions!$A$1:$LI$1),FALSE)</f>
        <v>8.1491950840000005</v>
      </c>
      <c r="AV694" s="359">
        <f>+VLOOKUP($E694,Emissions!$1:$1048576,MATCH(DATE(AV$2,1,1),Emissions!$A$1:$LI$1),FALSE)</f>
        <v>8.2046740160000002</v>
      </c>
      <c r="AW694" s="359">
        <f>+VLOOKUP($E694,Emissions!$1:$1048576,MATCH(DATE(AW$2,1,1),Emissions!$A$1:$LI$1),FALSE)</f>
        <v>8.2605818210000006</v>
      </c>
      <c r="AX694" s="359">
        <f>+VLOOKUP($E694,Emissions!$1:$1048576,MATCH(DATE(AX$2,1,1),Emissions!$A$1:$LI$1),FALSE)</f>
        <v>8.3169270409999996</v>
      </c>
      <c r="AY694" s="359">
        <f>+VLOOKUP($E694,Emissions!$1:$1048576,MATCH(DATE(AY$2,1,1),Emissions!$A$1:$LI$1),FALSE)</f>
        <v>8.3737056059999997</v>
      </c>
      <c r="AZ694" s="359">
        <f>+VLOOKUP($E694,Emissions!$1:$1048576,MATCH(DATE(AZ$2,1,1),Emissions!$A$1:$LI$1),FALSE)</f>
        <v>8.4309974109999999</v>
      </c>
      <c r="BA694" s="359">
        <f>+VLOOKUP($E694,Emissions!$1:$1048576,MATCH(DATE(BA$2,1,1),Emissions!$A$1:$LI$1),FALSE)</f>
        <v>8.4887171180000003</v>
      </c>
      <c r="BB694" s="359">
        <f>+VLOOKUP($E694,Emissions!$1:$1048576,MATCH(DATE(BB$2,1,1),Emissions!$A$1:$LI$1),FALSE)</f>
        <v>8.546810443</v>
      </c>
      <c r="BC694" s="359">
        <f>+VLOOKUP($E694,Emissions!$1:$1048576,MATCH(DATE(BC$2,1,1),Emissions!$A$1:$LI$1),FALSE)</f>
        <v>8.6052491060000005</v>
      </c>
      <c r="BD694" s="359">
        <f>+VLOOKUP($E694,Emissions!$1:$1048576,MATCH(DATE(BD$2,1,1),Emissions!$A$1:$LI$1),FALSE)</f>
        <v>8.6640113149999998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3.9732569500000001</v>
      </c>
      <c r="G697" s="325">
        <f>+VLOOKUP($E697,Emissions!$1:$1048576,MATCH(DATE(G$2,1,1),Emissions!$A$1:$LI$1),FALSE)</f>
        <v>4.0095381989999996</v>
      </c>
      <c r="H697" s="325">
        <f>+VLOOKUP($E697,Emissions!$1:$1048576,MATCH(DATE(H$2,1,1),Emissions!$A$1:$LI$1),FALSE)</f>
        <v>4.0493682929999997</v>
      </c>
      <c r="I697" s="325">
        <f>+VLOOKUP($E697,Emissions!$1:$1048576,MATCH(DATE(I$2,1,1),Emissions!$A$1:$LI$1),FALSE)</f>
        <v>4.0956601880000001</v>
      </c>
      <c r="J697" s="325">
        <f>+VLOOKUP($E697,Emissions!$1:$1048576,MATCH(DATE(J$2,1,1),Emissions!$A$1:$LI$1),FALSE)</f>
        <v>4.1481661839999999</v>
      </c>
      <c r="K697" s="325">
        <f>+VLOOKUP($E697,Emissions!$1:$1048576,MATCH(DATE(K$2,1,1),Emissions!$A$1:$LI$1),FALSE)</f>
        <v>4.205534589</v>
      </c>
      <c r="L697" s="325">
        <f>+VLOOKUP($E697,Emissions!$1:$1048576,MATCH(DATE(L$2,1,1),Emissions!$A$1:$LI$1),FALSE)</f>
        <v>4.2636367530000001</v>
      </c>
      <c r="M697" s="325">
        <f>+VLOOKUP($E697,Emissions!$1:$1048576,MATCH(DATE(M$2,1,1),Emissions!$A$1:$LI$1),FALSE)</f>
        <v>4.3223313660000002</v>
      </c>
      <c r="N697" s="325">
        <f>+VLOOKUP($E697,Emissions!$1:$1048576,MATCH(DATE(N$2,1,1),Emissions!$A$1:$LI$1),FALSE)</f>
        <v>4.3810461209999998</v>
      </c>
      <c r="O697" s="325">
        <f>+VLOOKUP($E697,Emissions!$1:$1048576,MATCH(DATE(O$2,1,1),Emissions!$A$1:$LI$1),FALSE)</f>
        <v>4.4392579620000001</v>
      </c>
      <c r="P697" s="325">
        <f>+VLOOKUP($E697,Emissions!$1:$1048576,MATCH(DATE(P$2,1,1),Emissions!$A$1:$LI$1),FALSE)</f>
        <v>4.5010919679999999</v>
      </c>
      <c r="Q697" s="325">
        <f>+VLOOKUP($E697,Emissions!$1:$1048576,MATCH(DATE(Q$2,1,1),Emissions!$A$1:$LI$1),FALSE)</f>
        <v>4.5596750860000004</v>
      </c>
      <c r="R697" s="325">
        <f>+VLOOKUP($E697,Emissions!$1:$1048576,MATCH(DATE(R$2,1,1),Emissions!$A$1:$LI$1),FALSE)</f>
        <v>4.6162060560000002</v>
      </c>
      <c r="S697" s="325">
        <f>+VLOOKUP($E697,Emissions!$1:$1048576,MATCH(DATE(S$2,1,1),Emissions!$A$1:$LI$1),FALSE)</f>
        <v>4.671158299</v>
      </c>
      <c r="T697" s="325">
        <f>+VLOOKUP($E697,Emissions!$1:$1048576,MATCH(DATE(T$2,1,1),Emissions!$A$1:$LI$1),FALSE)</f>
        <v>4.7247890689999998</v>
      </c>
      <c r="U697" s="325">
        <f>+VLOOKUP($E697,Emissions!$1:$1048576,MATCH(DATE(U$2,1,1),Emissions!$A$1:$LI$1),FALSE)</f>
        <v>4.777324063</v>
      </c>
      <c r="V697" s="325">
        <f>+VLOOKUP($E697,Emissions!$1:$1048576,MATCH(DATE(V$2,1,1),Emissions!$A$1:$LI$1),FALSE)</f>
        <v>4.8290362800000004</v>
      </c>
      <c r="W697" s="325">
        <f>+VLOOKUP($E697,Emissions!$1:$1048576,MATCH(DATE(W$2,1,1),Emissions!$A$1:$LI$1),FALSE)</f>
        <v>4.8800825479999999</v>
      </c>
      <c r="X697" s="325">
        <f>+VLOOKUP($E697,Emissions!$1:$1048576,MATCH(DATE(X$2,1,1),Emissions!$A$1:$LI$1),FALSE)</f>
        <v>4.9307217899999998</v>
      </c>
      <c r="Y697" s="325">
        <f>+VLOOKUP($E697,Emissions!$1:$1048576,MATCH(DATE(Y$2,1,1),Emissions!$A$1:$LI$1),FALSE)</f>
        <v>4.9812194459999999</v>
      </c>
      <c r="Z697" s="325">
        <f>+VLOOKUP($E697,Emissions!$1:$1048576,MATCH(DATE(Z$2,1,1),Emissions!$A$1:$LI$1),FALSE)</f>
        <v>5.0286519260000002</v>
      </c>
      <c r="AA697" s="325">
        <f>+VLOOKUP($E697,Emissions!$1:$1048576,MATCH(DATE(AA$2,1,1),Emissions!$A$1:$LI$1),FALSE)</f>
        <v>5.0780309929999996</v>
      </c>
      <c r="AB697" s="325">
        <f>+VLOOKUP($E697,Emissions!$1:$1048576,MATCH(DATE(AB$2,1,1),Emissions!$A$1:$LI$1),FALSE)</f>
        <v>5.1285663240000003</v>
      </c>
      <c r="AC697" s="325">
        <f>+VLOOKUP($E697,Emissions!$1:$1048576,MATCH(DATE(AC$2,1,1),Emissions!$A$1:$LI$1),FALSE)</f>
        <v>5.1801100690000004</v>
      </c>
      <c r="AD697" s="325">
        <f>+VLOOKUP($E697,Emissions!$1:$1048576,MATCH(DATE(AD$2,1,1),Emissions!$A$1:$LI$1),FALSE)</f>
        <v>5.2326883579999999</v>
      </c>
      <c r="AE697" s="325">
        <f>+VLOOKUP($E697,Emissions!$1:$1048576,MATCH(DATE(AE$2,1,1),Emissions!$A$1:$LI$1),FALSE)</f>
        <v>5.2774305999999997</v>
      </c>
      <c r="AF697" s="325">
        <f>+VLOOKUP($E697,Emissions!$1:$1048576,MATCH(DATE(AF$2,1,1),Emissions!$A$1:$LI$1),FALSE)</f>
        <v>5.3236261440000003</v>
      </c>
      <c r="AG697" s="325">
        <f>+VLOOKUP($E697,Emissions!$1:$1048576,MATCH(DATE(AG$2,1,1),Emissions!$A$1:$LI$1),FALSE)</f>
        <v>5.3706737110000002</v>
      </c>
      <c r="AH697" s="325">
        <f>+VLOOKUP($E697,Emissions!$1:$1048576,MATCH(DATE(AH$2,1,1),Emissions!$A$1:$LI$1),FALSE)</f>
        <v>5.4185284830000002</v>
      </c>
      <c r="AI697" s="325">
        <f>+VLOOKUP($E697,Emissions!$1:$1048576,MATCH(DATE(AI$2,1,1),Emissions!$A$1:$LI$1),FALSE)</f>
        <v>5.4673045189999998</v>
      </c>
      <c r="AJ697" s="325">
        <f>+VLOOKUP($E697,Emissions!$1:$1048576,MATCH(DATE(AJ$2,1,1),Emissions!$A$1:$LI$1),FALSE)</f>
        <v>5.5171258600000002</v>
      </c>
      <c r="AK697" s="325">
        <f>+VLOOKUP($E697,Emissions!$1:$1048576,MATCH(DATE(AK$2,1,1),Emissions!$A$1:$LI$1),FALSE)</f>
        <v>5.5680713839999996</v>
      </c>
      <c r="AL697" s="325">
        <f>+VLOOKUP($E697,Emissions!$1:$1048576,MATCH(DATE(AL$2,1,1),Emissions!$A$1:$LI$1),FALSE)</f>
        <v>5.6202023480000003</v>
      </c>
      <c r="AM697" s="325">
        <f>+VLOOKUP($E697,Emissions!$1:$1048576,MATCH(DATE(AM$2,1,1),Emissions!$A$1:$LI$1),FALSE)</f>
        <v>5.673504726</v>
      </c>
      <c r="AN697" s="325">
        <f>+VLOOKUP($E697,Emissions!$1:$1048576,MATCH(DATE(AN$2,1,1),Emissions!$A$1:$LI$1),FALSE)</f>
        <v>5.7279214759999997</v>
      </c>
      <c r="AO697" s="325">
        <f>+VLOOKUP($E697,Emissions!$1:$1048576,MATCH(DATE(AO$2,1,1),Emissions!$A$1:$LI$1),FALSE)</f>
        <v>5.7833677760000004</v>
      </c>
      <c r="AP697" s="325">
        <f>+VLOOKUP($E697,Emissions!$1:$1048576,MATCH(DATE(AP$2,1,1),Emissions!$A$1:$LI$1),FALSE)</f>
        <v>5.8376490690000002</v>
      </c>
      <c r="AQ697" s="325">
        <f>+VLOOKUP($E697,Emissions!$1:$1048576,MATCH(DATE(AQ$2,1,1),Emissions!$A$1:$LI$1),FALSE)</f>
        <v>5.8919609040000003</v>
      </c>
      <c r="AR697" s="325">
        <f>+VLOOKUP($E697,Emissions!$1:$1048576,MATCH(DATE(AR$2,1,1),Emissions!$A$1:$LI$1),FALSE)</f>
        <v>5.9466089909999997</v>
      </c>
      <c r="AS697" s="325">
        <f>+VLOOKUP($E697,Emissions!$1:$1048576,MATCH(DATE(AS$2,1,1),Emissions!$A$1:$LI$1),FALSE)</f>
        <v>6.0016781029999997</v>
      </c>
      <c r="AT697" s="325">
        <f>+VLOOKUP($E697,Emissions!$1:$1048576,MATCH(DATE(AT$2,1,1),Emissions!$A$1:$LI$1),FALSE)</f>
        <v>6.0572035069999997</v>
      </c>
      <c r="AU697" s="325">
        <f>+VLOOKUP($E697,Emissions!$1:$1048576,MATCH(DATE(AU$2,1,1),Emissions!$A$1:$LI$1),FALSE)</f>
        <v>6.1132044329999999</v>
      </c>
      <c r="AV697" s="325">
        <f>+VLOOKUP($E697,Emissions!$1:$1048576,MATCH(DATE(AV$2,1,1),Emissions!$A$1:$LI$1),FALSE)</f>
        <v>6.169744745</v>
      </c>
      <c r="AW697" s="325">
        <f>+VLOOKUP($E697,Emissions!$1:$1048576,MATCH(DATE(AW$2,1,1),Emissions!$A$1:$LI$1),FALSE)</f>
        <v>6.2268368880000002</v>
      </c>
      <c r="AX697" s="325">
        <f>+VLOOKUP($E697,Emissions!$1:$1048576,MATCH(DATE(AX$2,1,1),Emissions!$A$1:$LI$1),FALSE)</f>
        <v>6.2844751719999996</v>
      </c>
      <c r="AY697" s="325">
        <f>+VLOOKUP($E697,Emissions!$1:$1048576,MATCH(DATE(AY$2,1,1),Emissions!$A$1:$LI$1),FALSE)</f>
        <v>6.3426414490000003</v>
      </c>
      <c r="AZ697" s="325">
        <f>+VLOOKUP($E697,Emissions!$1:$1048576,MATCH(DATE(AZ$2,1,1),Emissions!$A$1:$LI$1),FALSE)</f>
        <v>6.401469488</v>
      </c>
      <c r="BA697" s="325">
        <f>+VLOOKUP($E697,Emissions!$1:$1048576,MATCH(DATE(BA$2,1,1),Emissions!$A$1:$LI$1),FALSE)</f>
        <v>6.4609911660000003</v>
      </c>
      <c r="BB697" s="325">
        <f>+VLOOKUP($E697,Emissions!$1:$1048576,MATCH(DATE(BB$2,1,1),Emissions!$A$1:$LI$1),FALSE)</f>
        <v>6.5211422619999997</v>
      </c>
      <c r="BC697" s="325">
        <f>+VLOOKUP($E697,Emissions!$1:$1048576,MATCH(DATE(BC$2,1,1),Emissions!$A$1:$LI$1),FALSE)</f>
        <v>6.5818535139999996</v>
      </c>
      <c r="BD697" s="325">
        <f>+VLOOKUP($E697,Emissions!$1:$1048576,MATCH(DATE(BD$2,1,1),Emissions!$A$1:$LI$1),FALSE)</f>
        <v>6.6430630649999998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8.6928351299999998E-2</v>
      </c>
      <c r="G698" s="325">
        <f>+VLOOKUP($E698,Emissions!$1:$1048576,MATCH(DATE(G$2,1,1),Emissions!$A$1:$LI$1),FALSE)</f>
        <v>8.7171760200000004E-2</v>
      </c>
      <c r="H698" s="325">
        <f>+VLOOKUP($E698,Emissions!$1:$1048576,MATCH(DATE(H$2,1,1),Emissions!$A$1:$LI$1),FALSE)</f>
        <v>8.6713443700000004E-2</v>
      </c>
      <c r="I698" s="325">
        <f>+VLOOKUP($E698,Emissions!$1:$1048576,MATCH(DATE(I$2,1,1),Emissions!$A$1:$LI$1),FALSE)</f>
        <v>8.6389895800000005E-2</v>
      </c>
      <c r="J698" s="325">
        <f>+VLOOKUP($E698,Emissions!$1:$1048576,MATCH(DATE(J$2,1,1),Emissions!$A$1:$LI$1),FALSE)</f>
        <v>8.6290518400000002E-2</v>
      </c>
      <c r="K698" s="325">
        <f>+VLOOKUP($E698,Emissions!$1:$1048576,MATCH(DATE(K$2,1,1),Emissions!$A$1:$LI$1),FALSE)</f>
        <v>8.6389733400000002E-2</v>
      </c>
      <c r="L698" s="325">
        <f>+VLOOKUP($E698,Emissions!$1:$1048576,MATCH(DATE(L$2,1,1),Emissions!$A$1:$LI$1),FALSE)</f>
        <v>8.6617508600000004E-2</v>
      </c>
      <c r="M698" s="325">
        <f>+VLOOKUP($E698,Emissions!$1:$1048576,MATCH(DATE(M$2,1,1),Emissions!$A$1:$LI$1),FALSE)</f>
        <v>8.6936851699999998E-2</v>
      </c>
      <c r="N698" s="325">
        <f>+VLOOKUP($E698,Emissions!$1:$1048576,MATCH(DATE(N$2,1,1),Emissions!$A$1:$LI$1),FALSE)</f>
        <v>8.7316434700000001E-2</v>
      </c>
      <c r="O698" s="325">
        <f>+VLOOKUP($E698,Emissions!$1:$1048576,MATCH(DATE(O$2,1,1),Emissions!$A$1:$LI$1),FALSE)</f>
        <v>8.7729303800000005E-2</v>
      </c>
      <c r="P698" s="325">
        <f>+VLOOKUP($E698,Emissions!$1:$1048576,MATCH(DATE(P$2,1,1),Emissions!$A$1:$LI$1),FALSE)</f>
        <v>8.8214500799999998E-2</v>
      </c>
      <c r="Q698" s="325">
        <f>+VLOOKUP($E698,Emissions!$1:$1048576,MATCH(DATE(Q$2,1,1),Emissions!$A$1:$LI$1),FALSE)</f>
        <v>8.8713925200000002E-2</v>
      </c>
      <c r="R698" s="325">
        <f>+VLOOKUP($E698,Emissions!$1:$1048576,MATCH(DATE(R$2,1,1),Emissions!$A$1:$LI$1),FALSE)</f>
        <v>8.9200179099999999E-2</v>
      </c>
      <c r="S698" s="325">
        <f>+VLOOKUP($E698,Emissions!$1:$1048576,MATCH(DATE(S$2,1,1),Emissions!$A$1:$LI$1),FALSE)</f>
        <v>8.96767381E-2</v>
      </c>
      <c r="T698" s="325">
        <f>+VLOOKUP($E698,Emissions!$1:$1048576,MATCH(DATE(T$2,1,1),Emissions!$A$1:$LI$1),FALSE)</f>
        <v>9.0147094799999994E-2</v>
      </c>
      <c r="U698" s="325">
        <f>+VLOOKUP($E698,Emissions!$1:$1048576,MATCH(DATE(U$2,1,1),Emissions!$A$1:$LI$1),FALSE)</f>
        <v>9.0613628200000004E-2</v>
      </c>
      <c r="V698" s="325">
        <f>+VLOOKUP($E698,Emissions!$1:$1048576,MATCH(DATE(V$2,1,1),Emissions!$A$1:$LI$1),FALSE)</f>
        <v>9.1112421700000001E-2</v>
      </c>
      <c r="W698" s="325">
        <f>+VLOOKUP($E698,Emissions!$1:$1048576,MATCH(DATE(W$2,1,1),Emissions!$A$1:$LI$1),FALSE)</f>
        <v>9.1613759500000003E-2</v>
      </c>
      <c r="X698" s="325">
        <f>+VLOOKUP($E698,Emissions!$1:$1048576,MATCH(DATE(X$2,1,1),Emissions!$A$1:$LI$1),FALSE)</f>
        <v>9.2117325799999997E-2</v>
      </c>
      <c r="Y698" s="325">
        <f>+VLOOKUP($E698,Emissions!$1:$1048576,MATCH(DATE(Y$2,1,1),Emissions!$A$1:$LI$1),FALSE)</f>
        <v>9.2626444299999999E-2</v>
      </c>
      <c r="Z698" s="325">
        <f>+VLOOKUP($E698,Emissions!$1:$1048576,MATCH(DATE(Z$2,1,1),Emissions!$A$1:$LI$1),FALSE)</f>
        <v>9.3103398099999998E-2</v>
      </c>
      <c r="AA698" s="325">
        <f>+VLOOKUP($E698,Emissions!$1:$1048576,MATCH(DATE(AA$2,1,1),Emissions!$A$1:$LI$1),FALSE)</f>
        <v>9.3609013699999993E-2</v>
      </c>
      <c r="AB698" s="325">
        <f>+VLOOKUP($E698,Emissions!$1:$1048576,MATCH(DATE(AB$2,1,1),Emissions!$A$1:$LI$1),FALSE)</f>
        <v>9.4140746600000005E-2</v>
      </c>
      <c r="AC698" s="325">
        <f>+VLOOKUP($E698,Emissions!$1:$1048576,MATCH(DATE(AC$2,1,1),Emissions!$A$1:$LI$1),FALSE)</f>
        <v>9.46949921E-2</v>
      </c>
      <c r="AD698" s="325">
        <f>+VLOOKUP($E698,Emissions!$1:$1048576,MATCH(DATE(AD$2,1,1),Emissions!$A$1:$LI$1),FALSE)</f>
        <v>9.5271200099999995E-2</v>
      </c>
      <c r="AE698" s="325">
        <f>+VLOOKUP($E698,Emissions!$1:$1048576,MATCH(DATE(AE$2,1,1),Emissions!$A$1:$LI$1),FALSE)</f>
        <v>9.5751973700000007E-2</v>
      </c>
      <c r="AF698" s="325">
        <f>+VLOOKUP($E698,Emissions!$1:$1048576,MATCH(DATE(AF$2,1,1),Emissions!$A$1:$LI$1),FALSE)</f>
        <v>9.6233100200000005E-2</v>
      </c>
      <c r="AG698" s="325">
        <f>+VLOOKUP($E698,Emissions!$1:$1048576,MATCH(DATE(AG$2,1,1),Emissions!$A$1:$LI$1),FALSE)</f>
        <v>9.6737562799999996E-2</v>
      </c>
      <c r="AH698" s="325">
        <f>+VLOOKUP($E698,Emissions!$1:$1048576,MATCH(DATE(AH$2,1,1),Emissions!$A$1:$LI$1),FALSE)</f>
        <v>9.7264688200000005E-2</v>
      </c>
      <c r="AI698" s="325">
        <f>+VLOOKUP($E698,Emissions!$1:$1048576,MATCH(DATE(AI$2,1,1),Emissions!$A$1:$LI$1),FALSE)</f>
        <v>9.7813607900000002E-2</v>
      </c>
      <c r="AJ698" s="325">
        <f>+VLOOKUP($E698,Emissions!$1:$1048576,MATCH(DATE(AJ$2,1,1),Emissions!$A$1:$LI$1),FALSE)</f>
        <v>9.8384663799999994E-2</v>
      </c>
      <c r="AK698" s="325">
        <f>+VLOOKUP($E698,Emissions!$1:$1048576,MATCH(DATE(AK$2,1,1),Emissions!$A$1:$LI$1),FALSE)</f>
        <v>9.8968991800000003E-2</v>
      </c>
      <c r="AL698" s="325">
        <f>+VLOOKUP($E698,Emissions!$1:$1048576,MATCH(DATE(AL$2,1,1),Emissions!$A$1:$LI$1),FALSE)</f>
        <v>9.9576587600000002E-2</v>
      </c>
      <c r="AM698" s="325">
        <f>+VLOOKUP($E698,Emissions!$1:$1048576,MATCH(DATE(AM$2,1,1),Emissions!$A$1:$LI$1),FALSE)</f>
        <v>0.1002087321</v>
      </c>
      <c r="AN698" s="325">
        <f>+VLOOKUP($E698,Emissions!$1:$1048576,MATCH(DATE(AN$2,1,1),Emissions!$A$1:$LI$1),FALSE)</f>
        <v>0.10086520359999999</v>
      </c>
      <c r="AO698" s="325">
        <f>+VLOOKUP($E698,Emissions!$1:$1048576,MATCH(DATE(AO$2,1,1),Emissions!$A$1:$LI$1),FALSE)</f>
        <v>0.1015452486</v>
      </c>
      <c r="AP698" s="325">
        <f>+VLOOKUP($E698,Emissions!$1:$1048576,MATCH(DATE(AP$2,1,1),Emissions!$A$1:$LI$1),FALSE)</f>
        <v>0.1021282625</v>
      </c>
      <c r="AQ698" s="325">
        <f>+VLOOKUP($E698,Emissions!$1:$1048576,MATCH(DATE(AQ$2,1,1),Emissions!$A$1:$LI$1),FALSE)</f>
        <v>0.1027126148</v>
      </c>
      <c r="AR698" s="325">
        <f>+VLOOKUP($E698,Emissions!$1:$1048576,MATCH(DATE(AR$2,1,1),Emissions!$A$1:$LI$1),FALSE)</f>
        <v>0.1033128858</v>
      </c>
      <c r="AS698" s="325">
        <f>+VLOOKUP($E698,Emissions!$1:$1048576,MATCH(DATE(AS$2,1,1),Emissions!$A$1:$LI$1),FALSE)</f>
        <v>0.1039302721</v>
      </c>
      <c r="AT698" s="325">
        <f>+VLOOKUP($E698,Emissions!$1:$1048576,MATCH(DATE(AT$2,1,1),Emissions!$A$1:$LI$1),FALSE)</f>
        <v>0.10456387390000001</v>
      </c>
      <c r="AU698" s="325">
        <f>+VLOOKUP($E698,Emissions!$1:$1048576,MATCH(DATE(AU$2,1,1),Emissions!$A$1:$LI$1),FALSE)</f>
        <v>0.1051974475</v>
      </c>
      <c r="AV698" s="325">
        <f>+VLOOKUP($E698,Emissions!$1:$1048576,MATCH(DATE(AV$2,1,1),Emissions!$A$1:$LI$1),FALSE)</f>
        <v>0.1058452646</v>
      </c>
      <c r="AW698" s="325">
        <f>+VLOOKUP($E698,Emissions!$1:$1048576,MATCH(DATE(AW$2,1,1),Emissions!$A$1:$LI$1),FALSE)</f>
        <v>0.1065086975</v>
      </c>
      <c r="AX698" s="325">
        <f>+VLOOKUP($E698,Emissions!$1:$1048576,MATCH(DATE(AX$2,1,1),Emissions!$A$1:$LI$1),FALSE)</f>
        <v>0.10718764629999999</v>
      </c>
      <c r="AY698" s="325">
        <f>+VLOOKUP($E698,Emissions!$1:$1048576,MATCH(DATE(AY$2,1,1),Emissions!$A$1:$LI$1),FALSE)</f>
        <v>0.1078818927</v>
      </c>
      <c r="AZ698" s="325">
        <f>+VLOOKUP($E698,Emissions!$1:$1048576,MATCH(DATE(AZ$2,1,1),Emissions!$A$1:$LI$1),FALSE)</f>
        <v>0.1085388519</v>
      </c>
      <c r="BA698" s="325">
        <f>+VLOOKUP($E698,Emissions!$1:$1048576,MATCH(DATE(BA$2,1,1),Emissions!$A$1:$LI$1),FALSE)</f>
        <v>0.10920932799999999</v>
      </c>
      <c r="BB698" s="325">
        <f>+VLOOKUP($E698,Emissions!$1:$1048576,MATCH(DATE(BB$2,1,1),Emissions!$A$1:$LI$1),FALSE)</f>
        <v>0.10989770240000001</v>
      </c>
      <c r="BC698" s="325">
        <f>+VLOOKUP($E698,Emissions!$1:$1048576,MATCH(DATE(BC$2,1,1),Emissions!$A$1:$LI$1),FALSE)</f>
        <v>0.1106030149</v>
      </c>
      <c r="BD698" s="325">
        <f>+VLOOKUP($E698,Emissions!$1:$1048576,MATCH(DATE(BD$2,1,1),Emissions!$A$1:$LI$1),FALSE)</f>
        <v>0.111324089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8.6928351299999998E-2</v>
      </c>
      <c r="G700" s="359">
        <f>+VLOOKUP($E700,Emissions!$1:$1048576,MATCH(DATE(G$2,1,1),Emissions!$A$1:$LI$1),FALSE)</f>
        <v>8.7171760200000004E-2</v>
      </c>
      <c r="H700" s="359">
        <f>+VLOOKUP($E700,Emissions!$1:$1048576,MATCH(DATE(H$2,1,1),Emissions!$A$1:$LI$1),FALSE)</f>
        <v>8.6713443700000004E-2</v>
      </c>
      <c r="I700" s="359">
        <f>+VLOOKUP($E700,Emissions!$1:$1048576,MATCH(DATE(I$2,1,1),Emissions!$A$1:$LI$1),FALSE)</f>
        <v>8.6389895800000005E-2</v>
      </c>
      <c r="J700" s="359">
        <f>+VLOOKUP($E700,Emissions!$1:$1048576,MATCH(DATE(J$2,1,1),Emissions!$A$1:$LI$1),FALSE)</f>
        <v>8.6290518400000002E-2</v>
      </c>
      <c r="K700" s="359">
        <f>+VLOOKUP($E700,Emissions!$1:$1048576,MATCH(DATE(K$2,1,1),Emissions!$A$1:$LI$1),FALSE)</f>
        <v>8.6389733400000002E-2</v>
      </c>
      <c r="L700" s="359">
        <f>+VLOOKUP($E700,Emissions!$1:$1048576,MATCH(DATE(L$2,1,1),Emissions!$A$1:$LI$1),FALSE)</f>
        <v>8.6617508600000004E-2</v>
      </c>
      <c r="M700" s="359">
        <f>+VLOOKUP($E700,Emissions!$1:$1048576,MATCH(DATE(M$2,1,1),Emissions!$A$1:$LI$1),FALSE)</f>
        <v>8.6936851699999998E-2</v>
      </c>
      <c r="N700" s="359">
        <f>+VLOOKUP($E700,Emissions!$1:$1048576,MATCH(DATE(N$2,1,1),Emissions!$A$1:$LI$1),FALSE)</f>
        <v>8.7316434700000001E-2</v>
      </c>
      <c r="O700" s="359">
        <f>+VLOOKUP($E700,Emissions!$1:$1048576,MATCH(DATE(O$2,1,1),Emissions!$A$1:$LI$1),FALSE)</f>
        <v>8.7729303800000005E-2</v>
      </c>
      <c r="P700" s="359">
        <f>+VLOOKUP($E700,Emissions!$1:$1048576,MATCH(DATE(P$2,1,1),Emissions!$A$1:$LI$1),FALSE)</f>
        <v>8.8214500799999998E-2</v>
      </c>
      <c r="Q700" s="359">
        <f>+VLOOKUP($E700,Emissions!$1:$1048576,MATCH(DATE(Q$2,1,1),Emissions!$A$1:$LI$1),FALSE)</f>
        <v>8.8713925200000002E-2</v>
      </c>
      <c r="R700" s="359">
        <f>+VLOOKUP($E700,Emissions!$1:$1048576,MATCH(DATE(R$2,1,1),Emissions!$A$1:$LI$1),FALSE)</f>
        <v>8.9200179099999999E-2</v>
      </c>
      <c r="S700" s="359">
        <f>+VLOOKUP($E700,Emissions!$1:$1048576,MATCH(DATE(S$2,1,1),Emissions!$A$1:$LI$1),FALSE)</f>
        <v>8.96767381E-2</v>
      </c>
      <c r="T700" s="359">
        <f>+VLOOKUP($E700,Emissions!$1:$1048576,MATCH(DATE(T$2,1,1),Emissions!$A$1:$LI$1),FALSE)</f>
        <v>9.0147094799999994E-2</v>
      </c>
      <c r="U700" s="359">
        <f>+VLOOKUP($E700,Emissions!$1:$1048576,MATCH(DATE(U$2,1,1),Emissions!$A$1:$LI$1),FALSE)</f>
        <v>9.0613628200000004E-2</v>
      </c>
      <c r="V700" s="359">
        <f>+VLOOKUP($E700,Emissions!$1:$1048576,MATCH(DATE(V$2,1,1),Emissions!$A$1:$LI$1),FALSE)</f>
        <v>9.1112421700000001E-2</v>
      </c>
      <c r="W700" s="359">
        <f>+VLOOKUP($E700,Emissions!$1:$1048576,MATCH(DATE(W$2,1,1),Emissions!$A$1:$LI$1),FALSE)</f>
        <v>9.1613759500000003E-2</v>
      </c>
      <c r="X700" s="359">
        <f>+VLOOKUP($E700,Emissions!$1:$1048576,MATCH(DATE(X$2,1,1),Emissions!$A$1:$LI$1),FALSE)</f>
        <v>9.2117325799999997E-2</v>
      </c>
      <c r="Y700" s="359">
        <f>+VLOOKUP($E700,Emissions!$1:$1048576,MATCH(DATE(Y$2,1,1),Emissions!$A$1:$LI$1),FALSE)</f>
        <v>9.2626444299999999E-2</v>
      </c>
      <c r="Z700" s="359">
        <f>+VLOOKUP($E700,Emissions!$1:$1048576,MATCH(DATE(Z$2,1,1),Emissions!$A$1:$LI$1),FALSE)</f>
        <v>9.3103398099999998E-2</v>
      </c>
      <c r="AA700" s="359">
        <f>+VLOOKUP($E700,Emissions!$1:$1048576,MATCH(DATE(AA$2,1,1),Emissions!$A$1:$LI$1),FALSE)</f>
        <v>9.3609013699999993E-2</v>
      </c>
      <c r="AB700" s="359">
        <f>+VLOOKUP($E700,Emissions!$1:$1048576,MATCH(DATE(AB$2,1,1),Emissions!$A$1:$LI$1),FALSE)</f>
        <v>9.4140746600000005E-2</v>
      </c>
      <c r="AC700" s="359">
        <f>+VLOOKUP($E700,Emissions!$1:$1048576,MATCH(DATE(AC$2,1,1),Emissions!$A$1:$LI$1),FALSE)</f>
        <v>9.46949921E-2</v>
      </c>
      <c r="AD700" s="359">
        <f>+VLOOKUP($E700,Emissions!$1:$1048576,MATCH(DATE(AD$2,1,1),Emissions!$A$1:$LI$1),FALSE)</f>
        <v>9.5271200099999995E-2</v>
      </c>
      <c r="AE700" s="359">
        <f>+VLOOKUP($E700,Emissions!$1:$1048576,MATCH(DATE(AE$2,1,1),Emissions!$A$1:$LI$1),FALSE)</f>
        <v>9.5751973700000007E-2</v>
      </c>
      <c r="AF700" s="359">
        <f>+VLOOKUP($E700,Emissions!$1:$1048576,MATCH(DATE(AF$2,1,1),Emissions!$A$1:$LI$1),FALSE)</f>
        <v>9.6233100200000005E-2</v>
      </c>
      <c r="AG700" s="359">
        <f>+VLOOKUP($E700,Emissions!$1:$1048576,MATCH(DATE(AG$2,1,1),Emissions!$A$1:$LI$1),FALSE)</f>
        <v>9.6737562799999996E-2</v>
      </c>
      <c r="AH700" s="359">
        <f>+VLOOKUP($E700,Emissions!$1:$1048576,MATCH(DATE(AH$2,1,1),Emissions!$A$1:$LI$1),FALSE)</f>
        <v>9.7264688200000005E-2</v>
      </c>
      <c r="AI700" s="359">
        <f>+VLOOKUP($E700,Emissions!$1:$1048576,MATCH(DATE(AI$2,1,1),Emissions!$A$1:$LI$1),FALSE)</f>
        <v>9.7813607900000002E-2</v>
      </c>
      <c r="AJ700" s="359">
        <f>+VLOOKUP($E700,Emissions!$1:$1048576,MATCH(DATE(AJ$2,1,1),Emissions!$A$1:$LI$1),FALSE)</f>
        <v>9.8384663799999994E-2</v>
      </c>
      <c r="AK700" s="359">
        <f>+VLOOKUP($E700,Emissions!$1:$1048576,MATCH(DATE(AK$2,1,1),Emissions!$A$1:$LI$1),FALSE)</f>
        <v>9.8968991800000003E-2</v>
      </c>
      <c r="AL700" s="359">
        <f>+VLOOKUP($E700,Emissions!$1:$1048576,MATCH(DATE(AL$2,1,1),Emissions!$A$1:$LI$1),FALSE)</f>
        <v>9.9576587600000002E-2</v>
      </c>
      <c r="AM700" s="359">
        <f>+VLOOKUP($E700,Emissions!$1:$1048576,MATCH(DATE(AM$2,1,1),Emissions!$A$1:$LI$1),FALSE)</f>
        <v>0.1002087321</v>
      </c>
      <c r="AN700" s="359">
        <f>+VLOOKUP($E700,Emissions!$1:$1048576,MATCH(DATE(AN$2,1,1),Emissions!$A$1:$LI$1),FALSE)</f>
        <v>0.10086520359999999</v>
      </c>
      <c r="AO700" s="359">
        <f>+VLOOKUP($E700,Emissions!$1:$1048576,MATCH(DATE(AO$2,1,1),Emissions!$A$1:$LI$1),FALSE)</f>
        <v>0.1015452486</v>
      </c>
      <c r="AP700" s="359">
        <f>+VLOOKUP($E700,Emissions!$1:$1048576,MATCH(DATE(AP$2,1,1),Emissions!$A$1:$LI$1),FALSE)</f>
        <v>0.1021282625</v>
      </c>
      <c r="AQ700" s="359">
        <f>+VLOOKUP($E700,Emissions!$1:$1048576,MATCH(DATE(AQ$2,1,1),Emissions!$A$1:$LI$1),FALSE)</f>
        <v>0.1027126148</v>
      </c>
      <c r="AR700" s="359">
        <f>+VLOOKUP($E700,Emissions!$1:$1048576,MATCH(DATE(AR$2,1,1),Emissions!$A$1:$LI$1),FALSE)</f>
        <v>0.1033128858</v>
      </c>
      <c r="AS700" s="359">
        <f>+VLOOKUP($E700,Emissions!$1:$1048576,MATCH(DATE(AS$2,1,1),Emissions!$A$1:$LI$1),FALSE)</f>
        <v>0.1039302721</v>
      </c>
      <c r="AT700" s="359">
        <f>+VLOOKUP($E700,Emissions!$1:$1048576,MATCH(DATE(AT$2,1,1),Emissions!$A$1:$LI$1),FALSE)</f>
        <v>0.10456387390000001</v>
      </c>
      <c r="AU700" s="359">
        <f>+VLOOKUP($E700,Emissions!$1:$1048576,MATCH(DATE(AU$2,1,1),Emissions!$A$1:$LI$1),FALSE)</f>
        <v>0.1051974475</v>
      </c>
      <c r="AV700" s="359">
        <f>+VLOOKUP($E700,Emissions!$1:$1048576,MATCH(DATE(AV$2,1,1),Emissions!$A$1:$LI$1),FALSE)</f>
        <v>0.1058452646</v>
      </c>
      <c r="AW700" s="359">
        <f>+VLOOKUP($E700,Emissions!$1:$1048576,MATCH(DATE(AW$2,1,1),Emissions!$A$1:$LI$1),FALSE)</f>
        <v>0.1065086975</v>
      </c>
      <c r="AX700" s="359">
        <f>+VLOOKUP($E700,Emissions!$1:$1048576,MATCH(DATE(AX$2,1,1),Emissions!$A$1:$LI$1),FALSE)</f>
        <v>0.10718764629999999</v>
      </c>
      <c r="AY700" s="359">
        <f>+VLOOKUP($E700,Emissions!$1:$1048576,MATCH(DATE(AY$2,1,1),Emissions!$A$1:$LI$1),FALSE)</f>
        <v>0.1078818927</v>
      </c>
      <c r="AZ700" s="359">
        <f>+VLOOKUP($E700,Emissions!$1:$1048576,MATCH(DATE(AZ$2,1,1),Emissions!$A$1:$LI$1),FALSE)</f>
        <v>0.1085388519</v>
      </c>
      <c r="BA700" s="359">
        <f>+VLOOKUP($E700,Emissions!$1:$1048576,MATCH(DATE(BA$2,1,1),Emissions!$A$1:$LI$1),FALSE)</f>
        <v>0.10920932799999999</v>
      </c>
      <c r="BB700" s="359">
        <f>+VLOOKUP($E700,Emissions!$1:$1048576,MATCH(DATE(BB$2,1,1),Emissions!$A$1:$LI$1),FALSE)</f>
        <v>0.10989770240000001</v>
      </c>
      <c r="BC700" s="359">
        <f>+VLOOKUP($E700,Emissions!$1:$1048576,MATCH(DATE(BC$2,1,1),Emissions!$A$1:$LI$1),FALSE)</f>
        <v>0.1106030149</v>
      </c>
      <c r="BD700" s="359">
        <f>+VLOOKUP($E700,Emissions!$1:$1048576,MATCH(DATE(BD$2,1,1),Emissions!$A$1:$LI$1),FALSE)</f>
        <v>0.111324089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2.5946330409999998</v>
      </c>
      <c r="G701" s="325">
        <f>+VLOOKUP($E701,Emissions!$1:$1048576,MATCH(DATE(G$2,1,1),Emissions!$A$1:$LI$1),FALSE)</f>
        <v>2.6163033599999999</v>
      </c>
      <c r="H701" s="325">
        <f>+VLOOKUP($E701,Emissions!$1:$1048576,MATCH(DATE(H$2,1,1),Emissions!$A$1:$LI$1),FALSE)</f>
        <v>2.6400873109999998</v>
      </c>
      <c r="I701" s="325">
        <f>+VLOOKUP($E701,Emissions!$1:$1048576,MATCH(DATE(I$2,1,1),Emissions!$A$1:$LI$1),FALSE)</f>
        <v>2.6674992249999998</v>
      </c>
      <c r="J701" s="325">
        <f>+VLOOKUP($E701,Emissions!$1:$1048576,MATCH(DATE(J$2,1,1),Emissions!$A$1:$LI$1),FALSE)</f>
        <v>2.6983078300000001</v>
      </c>
      <c r="K701" s="325">
        <f>+VLOOKUP($E701,Emissions!$1:$1048576,MATCH(DATE(K$2,1,1),Emissions!$A$1:$LI$1),FALSE)</f>
        <v>2.7316421069999999</v>
      </c>
      <c r="L701" s="325">
        <f>+VLOOKUP($E701,Emissions!$1:$1048576,MATCH(DATE(L$2,1,1),Emissions!$A$1:$LI$1),FALSE)</f>
        <v>2.7647877140000001</v>
      </c>
      <c r="M701" s="325">
        <f>+VLOOKUP($E701,Emissions!$1:$1048576,MATCH(DATE(M$2,1,1),Emissions!$A$1:$LI$1),FALSE)</f>
        <v>2.797820432</v>
      </c>
      <c r="N701" s="325">
        <f>+VLOOKUP($E701,Emissions!$1:$1048576,MATCH(DATE(N$2,1,1),Emissions!$A$1:$LI$1),FALSE)</f>
        <v>2.8304977889999998</v>
      </c>
      <c r="O701" s="325">
        <f>+VLOOKUP($E701,Emissions!$1:$1048576,MATCH(DATE(O$2,1,1),Emissions!$A$1:$LI$1),FALSE)</f>
        <v>2.8625930300000002</v>
      </c>
      <c r="P701" s="325">
        <f>+VLOOKUP($E701,Emissions!$1:$1048576,MATCH(DATE(P$2,1,1),Emissions!$A$1:$LI$1),FALSE)</f>
        <v>2.8969775929999999</v>
      </c>
      <c r="Q701" s="325">
        <f>+VLOOKUP($E701,Emissions!$1:$1048576,MATCH(DATE(Q$2,1,1),Emissions!$A$1:$LI$1),FALSE)</f>
        <v>2.9289841029999999</v>
      </c>
      <c r="R701" s="325">
        <f>+VLOOKUP($E701,Emissions!$1:$1048576,MATCH(DATE(R$2,1,1),Emissions!$A$1:$LI$1),FALSE)</f>
        <v>2.9595446289999998</v>
      </c>
      <c r="S701" s="325">
        <f>+VLOOKUP($E701,Emissions!$1:$1048576,MATCH(DATE(S$2,1,1),Emissions!$A$1:$LI$1),FALSE)</f>
        <v>2.9890375759999999</v>
      </c>
      <c r="T701" s="325">
        <f>+VLOOKUP($E701,Emissions!$1:$1048576,MATCH(DATE(T$2,1,1),Emissions!$A$1:$LI$1),FALSE)</f>
        <v>3.0176811639999999</v>
      </c>
      <c r="U701" s="325">
        <f>+VLOOKUP($E701,Emissions!$1:$1048576,MATCH(DATE(U$2,1,1),Emissions!$A$1:$LI$1),FALSE)</f>
        <v>3.0456593939999999</v>
      </c>
      <c r="V701" s="325">
        <f>+VLOOKUP($E701,Emissions!$1:$1048576,MATCH(DATE(V$2,1,1),Emissions!$A$1:$LI$1),FALSE)</f>
        <v>3.0731364139999999</v>
      </c>
      <c r="W701" s="325">
        <f>+VLOOKUP($E701,Emissions!$1:$1048576,MATCH(DATE(W$2,1,1),Emissions!$A$1:$LI$1),FALSE)</f>
        <v>3.1002430990000001</v>
      </c>
      <c r="X701" s="325">
        <f>+VLOOKUP($E701,Emissions!$1:$1048576,MATCH(DATE(X$2,1,1),Emissions!$A$1:$LI$1),FALSE)</f>
        <v>3.1271462479999999</v>
      </c>
      <c r="Y701" s="325">
        <f>+VLOOKUP($E701,Emissions!$1:$1048576,MATCH(DATE(Y$2,1,1),Emissions!$A$1:$LI$1),FALSE)</f>
        <v>3.154008964</v>
      </c>
      <c r="Z701" s="325">
        <f>+VLOOKUP($E701,Emissions!$1:$1048576,MATCH(DATE(Z$2,1,1),Emissions!$A$1:$LI$1),FALSE)</f>
        <v>3.1788920740000002</v>
      </c>
      <c r="AA701" s="325">
        <f>+VLOOKUP($E701,Emissions!$1:$1048576,MATCH(DATE(AA$2,1,1),Emissions!$A$1:$LI$1),FALSE)</f>
        <v>3.2051393319999999</v>
      </c>
      <c r="AB701" s="325">
        <f>+VLOOKUP($E701,Emissions!$1:$1048576,MATCH(DATE(AB$2,1,1),Emissions!$A$1:$LI$1),FALSE)</f>
        <v>3.232174476</v>
      </c>
      <c r="AC701" s="325">
        <f>+VLOOKUP($E701,Emissions!$1:$1048576,MATCH(DATE(AC$2,1,1),Emissions!$A$1:$LI$1),FALSE)</f>
        <v>3.2598663120000002</v>
      </c>
      <c r="AD701" s="325">
        <f>+VLOOKUP($E701,Emissions!$1:$1048576,MATCH(DATE(AD$2,1,1),Emissions!$A$1:$LI$1),FALSE)</f>
        <v>3.2881998559999999</v>
      </c>
      <c r="AE701" s="325">
        <f>+VLOOKUP($E701,Emissions!$1:$1048576,MATCH(DATE(AE$2,1,1),Emissions!$A$1:$LI$1),FALSE)</f>
        <v>3.3113616829999999</v>
      </c>
      <c r="AF701" s="325">
        <f>+VLOOKUP($E701,Emissions!$1:$1048576,MATCH(DATE(AF$2,1,1),Emissions!$A$1:$LI$1),FALSE)</f>
        <v>3.3355858239999998</v>
      </c>
      <c r="AG701" s="325">
        <f>+VLOOKUP($E701,Emissions!$1:$1048576,MATCH(DATE(AG$2,1,1),Emissions!$A$1:$LI$1),FALSE)</f>
        <v>3.360433939</v>
      </c>
      <c r="AH701" s="325">
        <f>+VLOOKUP($E701,Emissions!$1:$1048576,MATCH(DATE(AH$2,1,1),Emissions!$A$1:$LI$1),FALSE)</f>
        <v>3.3858627210000001</v>
      </c>
      <c r="AI701" s="325">
        <f>+VLOOKUP($E701,Emissions!$1:$1048576,MATCH(DATE(AI$2,1,1),Emissions!$A$1:$LI$1),FALSE)</f>
        <v>3.4119217339999999</v>
      </c>
      <c r="AJ701" s="325">
        <f>+VLOOKUP($E701,Emissions!$1:$1048576,MATCH(DATE(AJ$2,1,1),Emissions!$A$1:$LI$1),FALSE)</f>
        <v>3.4386564919999998</v>
      </c>
      <c r="AK701" s="325">
        <f>+VLOOKUP($E701,Emissions!$1:$1048576,MATCH(DATE(AK$2,1,1),Emissions!$A$1:$LI$1),FALSE)</f>
        <v>3.466089545</v>
      </c>
      <c r="AL701" s="325">
        <f>+VLOOKUP($E701,Emissions!$1:$1048576,MATCH(DATE(AL$2,1,1),Emissions!$A$1:$LI$1),FALSE)</f>
        <v>3.494217409</v>
      </c>
      <c r="AM701" s="325">
        <f>+VLOOKUP($E701,Emissions!$1:$1048576,MATCH(DATE(AM$2,1,1),Emissions!$A$1:$LI$1),FALSE)</f>
        <v>3.5229990760000001</v>
      </c>
      <c r="AN701" s="325">
        <f>+VLOOKUP($E701,Emissions!$1:$1048576,MATCH(DATE(AN$2,1,1),Emissions!$A$1:$LI$1),FALSE)</f>
        <v>3.5523731970000001</v>
      </c>
      <c r="AO701" s="325">
        <f>+VLOOKUP($E701,Emissions!$1:$1048576,MATCH(DATE(AO$2,1,1),Emissions!$A$1:$LI$1),FALSE)</f>
        <v>3.5822681620000001</v>
      </c>
      <c r="AP701" s="325">
        <f>+VLOOKUP($E701,Emissions!$1:$1048576,MATCH(DATE(AP$2,1,1),Emissions!$A$1:$LI$1),FALSE)</f>
        <v>3.6113660570000001</v>
      </c>
      <c r="AQ701" s="325">
        <f>+VLOOKUP($E701,Emissions!$1:$1048576,MATCH(DATE(AQ$2,1,1),Emissions!$A$1:$LI$1),FALSE)</f>
        <v>3.640416396</v>
      </c>
      <c r="AR701" s="325">
        <f>+VLOOKUP($E701,Emissions!$1:$1048576,MATCH(DATE(AR$2,1,1),Emissions!$A$1:$LI$1),FALSE)</f>
        <v>3.6696297179999999</v>
      </c>
      <c r="AS701" s="325">
        <f>+VLOOKUP($E701,Emissions!$1:$1048576,MATCH(DATE(AS$2,1,1),Emissions!$A$1:$LI$1),FALSE)</f>
        <v>3.6990675660000001</v>
      </c>
      <c r="AT701" s="325">
        <f>+VLOOKUP($E701,Emissions!$1:$1048576,MATCH(DATE(AT$2,1,1),Emissions!$A$1:$LI$1),FALSE)</f>
        <v>3.7287497360000001</v>
      </c>
      <c r="AU701" s="325">
        <f>+VLOOKUP($E701,Emissions!$1:$1048576,MATCH(DATE(AU$2,1,1),Emissions!$A$1:$LI$1),FALSE)</f>
        <v>3.7586944779999998</v>
      </c>
      <c r="AV701" s="325">
        <f>+VLOOKUP($E701,Emissions!$1:$1048576,MATCH(DATE(AV$2,1,1),Emissions!$A$1:$LI$1),FALSE)</f>
        <v>3.788918024</v>
      </c>
      <c r="AW701" s="325">
        <f>+VLOOKUP($E701,Emissions!$1:$1048576,MATCH(DATE(AW$2,1,1),Emissions!$A$1:$LI$1),FALSE)</f>
        <v>3.8194106099999998</v>
      </c>
      <c r="AX701" s="325">
        <f>+VLOOKUP($E701,Emissions!$1:$1048576,MATCH(DATE(AX$2,1,1),Emissions!$A$1:$LI$1),FALSE)</f>
        <v>3.8501511470000001</v>
      </c>
      <c r="AY701" s="325">
        <f>+VLOOKUP($E701,Emissions!$1:$1048576,MATCH(DATE(AY$2,1,1),Emissions!$A$1:$LI$1),FALSE)</f>
        <v>3.8811121449999999</v>
      </c>
      <c r="AZ701" s="325">
        <f>+VLOOKUP($E701,Emissions!$1:$1048576,MATCH(DATE(AZ$2,1,1),Emissions!$A$1:$LI$1),FALSE)</f>
        <v>3.9124236959999998</v>
      </c>
      <c r="BA701" s="325">
        <f>+VLOOKUP($E701,Emissions!$1:$1048576,MATCH(DATE(BA$2,1,1),Emissions!$A$1:$LI$1),FALSE)</f>
        <v>3.944061042</v>
      </c>
      <c r="BB701" s="325">
        <f>+VLOOKUP($E701,Emissions!$1:$1048576,MATCH(DATE(BB$2,1,1),Emissions!$A$1:$LI$1),FALSE)</f>
        <v>3.9759741829999999</v>
      </c>
      <c r="BC701" s="325">
        <f>+VLOOKUP($E701,Emissions!$1:$1048576,MATCH(DATE(BC$2,1,1),Emissions!$A$1:$LI$1),FALSE)</f>
        <v>4.0081118790000003</v>
      </c>
      <c r="BD701" s="325">
        <f>+VLOOKUP($E701,Emissions!$1:$1048576,MATCH(DATE(BD$2,1,1),Emissions!$A$1:$LI$1),FALSE)</f>
        <v>4.0404275180000004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0.64806982049999995</v>
      </c>
      <c r="G702" s="359">
        <f>+VLOOKUP($E702,Emissions!$1:$1048576,MATCH(DATE(G$2,1,1),Emissions!$A$1:$LI$1),FALSE)</f>
        <v>0.6517591962</v>
      </c>
      <c r="H702" s="359">
        <f>+VLOOKUP($E702,Emissions!$1:$1048576,MATCH(DATE(H$2,1,1),Emissions!$A$1:$LI$1),FALSE)</f>
        <v>0.65435830969999997</v>
      </c>
      <c r="I702" s="359">
        <f>+VLOOKUP($E702,Emissions!$1:$1048576,MATCH(DATE(I$2,1,1),Emissions!$A$1:$LI$1),FALSE)</f>
        <v>0.65688145330000003</v>
      </c>
      <c r="J702" s="359">
        <f>+VLOOKUP($E702,Emissions!$1:$1048576,MATCH(DATE(J$2,1,1),Emissions!$A$1:$LI$1),FALSE)</f>
        <v>0.65963014259999997</v>
      </c>
      <c r="K702" s="359">
        <f>+VLOOKUP($E702,Emissions!$1:$1048576,MATCH(DATE(K$2,1,1),Emissions!$A$1:$LI$1),FALSE)</f>
        <v>0.6625879013</v>
      </c>
      <c r="L702" s="359">
        <f>+VLOOKUP($E702,Emissions!$1:$1048576,MATCH(DATE(L$2,1,1),Emissions!$A$1:$LI$1),FALSE)</f>
        <v>0.66516115379999996</v>
      </c>
      <c r="M702" s="359">
        <f>+VLOOKUP($E702,Emissions!$1:$1048576,MATCH(DATE(M$2,1,1),Emissions!$A$1:$LI$1),FALSE)</f>
        <v>0.66740531599999997</v>
      </c>
      <c r="N702" s="359">
        <f>+VLOOKUP($E702,Emissions!$1:$1048576,MATCH(DATE(N$2,1,1),Emissions!$A$1:$LI$1),FALSE)</f>
        <v>0.66936792560000002</v>
      </c>
      <c r="O702" s="359">
        <f>+VLOOKUP($E702,Emissions!$1:$1048576,MATCH(DATE(O$2,1,1),Emissions!$A$1:$LI$1),FALSE)</f>
        <v>0.67107727900000003</v>
      </c>
      <c r="P702" s="359">
        <f>+VLOOKUP($E702,Emissions!$1:$1048576,MATCH(DATE(P$2,1,1),Emissions!$A$1:$LI$1),FALSE)</f>
        <v>0.67333951479999998</v>
      </c>
      <c r="Q702" s="359">
        <f>+VLOOKUP($E702,Emissions!$1:$1048576,MATCH(DATE(Q$2,1,1),Emissions!$A$1:$LI$1),FALSE)</f>
        <v>0.67507774929999997</v>
      </c>
      <c r="R702" s="359">
        <f>+VLOOKUP($E702,Emissions!$1:$1048576,MATCH(DATE(R$2,1,1),Emissions!$A$1:$LI$1),FALSE)</f>
        <v>0.676388404</v>
      </c>
      <c r="S702" s="359">
        <f>+VLOOKUP($E702,Emissions!$1:$1048576,MATCH(DATE(S$2,1,1),Emissions!$A$1:$LI$1),FALSE)</f>
        <v>0.67740394660000003</v>
      </c>
      <c r="T702" s="359">
        <f>+VLOOKUP($E702,Emissions!$1:$1048576,MATCH(DATE(T$2,1,1),Emissions!$A$1:$LI$1),FALSE)</f>
        <v>0.67821851659999999</v>
      </c>
      <c r="U702" s="359">
        <f>+VLOOKUP($E702,Emissions!$1:$1048576,MATCH(DATE(U$2,1,1),Emissions!$A$1:$LI$1),FALSE)</f>
        <v>0.67890101089999999</v>
      </c>
      <c r="V702" s="359">
        <f>+VLOOKUP($E702,Emissions!$1:$1048576,MATCH(DATE(V$2,1,1),Emissions!$A$1:$LI$1),FALSE)</f>
        <v>0.67950391659999998</v>
      </c>
      <c r="W702" s="359">
        <f>+VLOOKUP($E702,Emissions!$1:$1048576,MATCH(DATE(W$2,1,1),Emissions!$A$1:$LI$1),FALSE)</f>
        <v>0.6800468221</v>
      </c>
      <c r="X702" s="359">
        <f>+VLOOKUP($E702,Emissions!$1:$1048576,MATCH(DATE(X$2,1,1),Emissions!$A$1:$LI$1),FALSE)</f>
        <v>0.68055662640000003</v>
      </c>
      <c r="Y702" s="359">
        <f>+VLOOKUP($E702,Emissions!$1:$1048576,MATCH(DATE(Y$2,1,1),Emissions!$A$1:$LI$1),FALSE)</f>
        <v>0.68105716490000001</v>
      </c>
      <c r="Z702" s="359">
        <f>+VLOOKUP($E702,Emissions!$1:$1048576,MATCH(DATE(Z$2,1,1),Emissions!$A$1:$LI$1),FALSE)</f>
        <v>0.68106629860000001</v>
      </c>
      <c r="AA702" s="359">
        <f>+VLOOKUP($E702,Emissions!$1:$1048576,MATCH(DATE(AA$2,1,1),Emissions!$A$1:$LI$1),FALSE)</f>
        <v>0.68131640770000002</v>
      </c>
      <c r="AB702" s="359">
        <f>+VLOOKUP($E702,Emissions!$1:$1048576,MATCH(DATE(AB$2,1,1),Emissions!$A$1:$LI$1),FALSE)</f>
        <v>0.68175909150000003</v>
      </c>
      <c r="AC702" s="359">
        <f>+VLOOKUP($E702,Emissions!$1:$1048576,MATCH(DATE(AC$2,1,1),Emissions!$A$1:$LI$1),FALSE)</f>
        <v>0.68233490949999998</v>
      </c>
      <c r="AD702" s="359">
        <f>+VLOOKUP($E702,Emissions!$1:$1048576,MATCH(DATE(AD$2,1,1),Emissions!$A$1:$LI$1),FALSE)</f>
        <v>0.6830075404</v>
      </c>
      <c r="AE702" s="359">
        <f>+VLOOKUP($E702,Emissions!$1:$1048576,MATCH(DATE(AE$2,1,1),Emissions!$A$1:$LI$1),FALSE)</f>
        <v>0.68240866529999999</v>
      </c>
      <c r="AF702" s="359">
        <f>+VLOOKUP($E702,Emissions!$1:$1048576,MATCH(DATE(AF$2,1,1),Emissions!$A$1:$LI$1),FALSE)</f>
        <v>0.68182187360000002</v>
      </c>
      <c r="AG702" s="359">
        <f>+VLOOKUP($E702,Emissions!$1:$1048576,MATCH(DATE(AG$2,1,1),Emissions!$A$1:$LI$1),FALSE)</f>
        <v>0.68135825809999995</v>
      </c>
      <c r="AH702" s="359">
        <f>+VLOOKUP($E702,Emissions!$1:$1048576,MATCH(DATE(AH$2,1,1),Emissions!$A$1:$LI$1),FALSE)</f>
        <v>0.68103199510000001</v>
      </c>
      <c r="AI702" s="359">
        <f>+VLOOKUP($E702,Emissions!$1:$1048576,MATCH(DATE(AI$2,1,1),Emissions!$A$1:$LI$1),FALSE)</f>
        <v>0.68084358909999998</v>
      </c>
      <c r="AJ702" s="359">
        <f>+VLOOKUP($E702,Emissions!$1:$1048576,MATCH(DATE(AJ$2,1,1),Emissions!$A$1:$LI$1),FALSE)</f>
        <v>0.68078387610000002</v>
      </c>
      <c r="AK702" s="359">
        <f>+VLOOKUP($E702,Emissions!$1:$1048576,MATCH(DATE(AK$2,1,1),Emissions!$A$1:$LI$1),FALSE)</f>
        <v>0.68083654339999999</v>
      </c>
      <c r="AL702" s="359">
        <f>+VLOOKUP($E702,Emissions!$1:$1048576,MATCH(DATE(AL$2,1,1),Emissions!$A$1:$LI$1),FALSE)</f>
        <v>0.68098535839999996</v>
      </c>
      <c r="AM702" s="359">
        <f>+VLOOKUP($E702,Emissions!$1:$1048576,MATCH(DATE(AM$2,1,1),Emissions!$A$1:$LI$1),FALSE)</f>
        <v>0.6812087241</v>
      </c>
      <c r="AN702" s="359">
        <f>+VLOOKUP($E702,Emissions!$1:$1048576,MATCH(DATE(AN$2,1,1),Emissions!$A$1:$LI$1),FALSE)</f>
        <v>0.68148522690000002</v>
      </c>
      <c r="AO702" s="359">
        <f>+VLOOKUP($E702,Emissions!$1:$1048576,MATCH(DATE(AO$2,1,1),Emissions!$A$1:$LI$1),FALSE)</f>
        <v>0.68179616489999995</v>
      </c>
      <c r="AP702" s="359">
        <f>+VLOOKUP($E702,Emissions!$1:$1048576,MATCH(DATE(AP$2,1,1),Emissions!$A$1:$LI$1),FALSE)</f>
        <v>0.68185547049999995</v>
      </c>
      <c r="AQ702" s="359">
        <f>+VLOOKUP($E702,Emissions!$1:$1048576,MATCH(DATE(AQ$2,1,1),Emissions!$A$1:$LI$1),FALSE)</f>
        <v>0.68181804999999995</v>
      </c>
      <c r="AR702" s="359">
        <f>+VLOOKUP($E702,Emissions!$1:$1048576,MATCH(DATE(AR$2,1,1),Emissions!$A$1:$LI$1),FALSE)</f>
        <v>0.68176971490000005</v>
      </c>
      <c r="AS702" s="359">
        <f>+VLOOKUP($E702,Emissions!$1:$1048576,MATCH(DATE(AS$2,1,1),Emissions!$A$1:$LI$1),FALSE)</f>
        <v>0.68175049040000002</v>
      </c>
      <c r="AT702" s="359">
        <f>+VLOOKUP($E702,Emissions!$1:$1048576,MATCH(DATE(AT$2,1,1),Emissions!$A$1:$LI$1),FALSE)</f>
        <v>0.68177606099999999</v>
      </c>
      <c r="AU702" s="359">
        <f>+VLOOKUP($E702,Emissions!$1:$1048576,MATCH(DATE(AU$2,1,1),Emissions!$A$1:$LI$1),FALSE)</f>
        <v>0.68184978870000001</v>
      </c>
      <c r="AV702" s="359">
        <f>+VLOOKUP($E702,Emissions!$1:$1048576,MATCH(DATE(AV$2,1,1),Emissions!$A$1:$LI$1),FALSE)</f>
        <v>0.68197351299999998</v>
      </c>
      <c r="AW702" s="359">
        <f>+VLOOKUP($E702,Emissions!$1:$1048576,MATCH(DATE(AW$2,1,1),Emissions!$A$1:$LI$1),FALSE)</f>
        <v>0.68213889910000003</v>
      </c>
      <c r="AX702" s="359">
        <f>+VLOOKUP($E702,Emissions!$1:$1048576,MATCH(DATE(AX$2,1,1),Emissions!$A$1:$LI$1),FALSE)</f>
        <v>0.68233418729999995</v>
      </c>
      <c r="AY702" s="359">
        <f>+VLOOKUP($E702,Emissions!$1:$1048576,MATCH(DATE(AY$2,1,1),Emissions!$A$1:$LI$1),FALSE)</f>
        <v>0.68254722599999995</v>
      </c>
      <c r="AZ702" s="359">
        <f>+VLOOKUP($E702,Emissions!$1:$1048576,MATCH(DATE(AZ$2,1,1),Emissions!$A$1:$LI$1),FALSE)</f>
        <v>0.68279341729999998</v>
      </c>
      <c r="BA702" s="359">
        <f>+VLOOKUP($E702,Emissions!$1:$1048576,MATCH(DATE(BA$2,1,1),Emissions!$A$1:$LI$1),FALSE)</f>
        <v>0.68307917070000002</v>
      </c>
      <c r="BB702" s="359">
        <f>+VLOOKUP($E702,Emissions!$1:$1048576,MATCH(DATE(BB$2,1,1),Emissions!$A$1:$LI$1),FALSE)</f>
        <v>0.68339476880000005</v>
      </c>
      <c r="BC702" s="359">
        <f>+VLOOKUP($E702,Emissions!$1:$1048576,MATCH(DATE(BC$2,1,1),Emissions!$A$1:$LI$1),FALSE)</f>
        <v>0.68372873489999997</v>
      </c>
      <c r="BD702" s="359">
        <f>+VLOOKUP($E702,Emissions!$1:$1048576,MATCH(DATE(BD$2,1,1),Emissions!$A$1:$LI$1),FALSE)</f>
        <v>0.68407079120000003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1.0978151970000001</v>
      </c>
      <c r="G705" s="359">
        <f>+VLOOKUP($E705,Emissions!$1:$1048576,MATCH(DATE(G$2,1,1),Emissions!$A$1:$LI$1),FALSE)</f>
        <v>1.108085719</v>
      </c>
      <c r="H705" s="359">
        <f>+VLOOKUP($E705,Emissions!$1:$1048576,MATCH(DATE(H$2,1,1),Emissions!$A$1:$LI$1),FALSE)</f>
        <v>1.119982048</v>
      </c>
      <c r="I705" s="359">
        <f>+VLOOKUP($E705,Emissions!$1:$1048576,MATCH(DATE(I$2,1,1),Emissions!$A$1:$LI$1),FALSE)</f>
        <v>1.1336377989999999</v>
      </c>
      <c r="J705" s="359">
        <f>+VLOOKUP($E705,Emissions!$1:$1048576,MATCH(DATE(J$2,1,1),Emissions!$A$1:$LI$1),FALSE)</f>
        <v>1.148760043</v>
      </c>
      <c r="K705" s="359">
        <f>+VLOOKUP($E705,Emissions!$1:$1048576,MATCH(DATE(K$2,1,1),Emissions!$A$1:$LI$1),FALSE)</f>
        <v>1.1649331679999999</v>
      </c>
      <c r="L705" s="359">
        <f>+VLOOKUP($E705,Emissions!$1:$1048576,MATCH(DATE(L$2,1,1),Emissions!$A$1:$LI$1),FALSE)</f>
        <v>1.1810187320000001</v>
      </c>
      <c r="M705" s="359">
        <f>+VLOOKUP($E705,Emissions!$1:$1048576,MATCH(DATE(M$2,1,1),Emissions!$A$1:$LI$1),FALSE)</f>
        <v>1.1971690319999999</v>
      </c>
      <c r="N705" s="359">
        <f>+VLOOKUP($E705,Emissions!$1:$1048576,MATCH(DATE(N$2,1,1),Emissions!$A$1:$LI$1),FALSE)</f>
        <v>1.2132901920000001</v>
      </c>
      <c r="O705" s="359">
        <f>+VLOOKUP($E705,Emissions!$1:$1048576,MATCH(DATE(O$2,1,1),Emissions!$A$1:$LI$1),FALSE)</f>
        <v>1.2292904739999999</v>
      </c>
      <c r="P705" s="359">
        <f>+VLOOKUP($E705,Emissions!$1:$1048576,MATCH(DATE(P$2,1,1),Emissions!$A$1:$LI$1),FALSE)</f>
        <v>1.246405188</v>
      </c>
      <c r="Q705" s="359">
        <f>+VLOOKUP($E705,Emissions!$1:$1048576,MATCH(DATE(Q$2,1,1),Emissions!$A$1:$LI$1),FALSE)</f>
        <v>1.26249075</v>
      </c>
      <c r="R705" s="359">
        <f>+VLOOKUP($E705,Emissions!$1:$1048576,MATCH(DATE(R$2,1,1),Emissions!$A$1:$LI$1),FALSE)</f>
        <v>1.2781299559999999</v>
      </c>
      <c r="S705" s="359">
        <f>+VLOOKUP($E705,Emissions!$1:$1048576,MATCH(DATE(S$2,1,1),Emissions!$A$1:$LI$1),FALSE)</f>
        <v>1.2934632800000001</v>
      </c>
      <c r="T705" s="359">
        <f>+VLOOKUP($E705,Emissions!$1:$1048576,MATCH(DATE(T$2,1,1),Emissions!$A$1:$LI$1),FALSE)</f>
        <v>1.30855476</v>
      </c>
      <c r="U705" s="359">
        <f>+VLOOKUP($E705,Emissions!$1:$1048576,MATCH(DATE(U$2,1,1),Emissions!$A$1:$LI$1),FALSE)</f>
        <v>1.3234619359999999</v>
      </c>
      <c r="V705" s="359">
        <f>+VLOOKUP($E705,Emissions!$1:$1048576,MATCH(DATE(V$2,1,1),Emissions!$A$1:$LI$1),FALSE)</f>
        <v>1.338225985</v>
      </c>
      <c r="W705" s="359">
        <f>+VLOOKUP($E705,Emissions!$1:$1048576,MATCH(DATE(W$2,1,1),Emissions!$A$1:$LI$1),FALSE)</f>
        <v>1.3529033580000001</v>
      </c>
      <c r="X705" s="359">
        <f>+VLOOKUP($E705,Emissions!$1:$1048576,MATCH(DATE(X$2,1,1),Emissions!$A$1:$LI$1),FALSE)</f>
        <v>1.3675565709999999</v>
      </c>
      <c r="Y705" s="359">
        <f>+VLOOKUP($E705,Emissions!$1:$1048576,MATCH(DATE(Y$2,1,1),Emissions!$A$1:$LI$1),FALSE)</f>
        <v>1.382246447</v>
      </c>
      <c r="Z705" s="359">
        <f>+VLOOKUP($E705,Emissions!$1:$1048576,MATCH(DATE(Z$2,1,1),Emissions!$A$1:$LI$1),FALSE)</f>
        <v>1.3961135570000001</v>
      </c>
      <c r="AA705" s="359">
        <f>+VLOOKUP($E705,Emissions!$1:$1048576,MATCH(DATE(AA$2,1,1),Emissions!$A$1:$LI$1),FALSE)</f>
        <v>1.4106976179999999</v>
      </c>
      <c r="AB705" s="359">
        <f>+VLOOKUP($E705,Emissions!$1:$1048576,MATCH(DATE(AB$2,1,1),Emissions!$A$1:$LI$1),FALSE)</f>
        <v>1.425622092</v>
      </c>
      <c r="AC705" s="359">
        <f>+VLOOKUP($E705,Emissions!$1:$1048576,MATCH(DATE(AC$2,1,1),Emissions!$A$1:$LI$1),FALSE)</f>
        <v>1.4408336900000001</v>
      </c>
      <c r="AD705" s="359">
        <f>+VLOOKUP($E705,Emissions!$1:$1048576,MATCH(DATE(AD$2,1,1),Emissions!$A$1:$LI$1),FALSE)</f>
        <v>1.456334051</v>
      </c>
      <c r="AE705" s="359">
        <f>+VLOOKUP($E705,Emissions!$1:$1048576,MATCH(DATE(AE$2,1,1),Emissions!$A$1:$LI$1),FALSE)</f>
        <v>1.46954827</v>
      </c>
      <c r="AF705" s="359">
        <f>+VLOOKUP($E705,Emissions!$1:$1048576,MATCH(DATE(AF$2,1,1),Emissions!$A$1:$LI$1),FALSE)</f>
        <v>1.4834700380000001</v>
      </c>
      <c r="AG705" s="359">
        <f>+VLOOKUP($E705,Emissions!$1:$1048576,MATCH(DATE(AG$2,1,1),Emissions!$A$1:$LI$1),FALSE)</f>
        <v>1.4976810700000001</v>
      </c>
      <c r="AH705" s="359">
        <f>+VLOOKUP($E705,Emissions!$1:$1048576,MATCH(DATE(AH$2,1,1),Emissions!$A$1:$LI$1),FALSE)</f>
        <v>1.51214245</v>
      </c>
      <c r="AI705" s="359">
        <f>+VLOOKUP($E705,Emissions!$1:$1048576,MATCH(DATE(AI$2,1,1),Emissions!$A$1:$LI$1),FALSE)</f>
        <v>1.5268776690000001</v>
      </c>
      <c r="AJ705" s="359">
        <f>+VLOOKUP($E705,Emissions!$1:$1048576,MATCH(DATE(AJ$2,1,1),Emissions!$A$1:$LI$1),FALSE)</f>
        <v>1.541908053</v>
      </c>
      <c r="AK705" s="359">
        <f>+VLOOKUP($E705,Emissions!$1:$1048576,MATCH(DATE(AK$2,1,1),Emissions!$A$1:$LI$1),FALSE)</f>
        <v>1.5572468930000001</v>
      </c>
      <c r="AL705" s="359">
        <f>+VLOOKUP($E705,Emissions!$1:$1048576,MATCH(DATE(AL$2,1,1),Emissions!$A$1:$LI$1),FALSE)</f>
        <v>1.572889124</v>
      </c>
      <c r="AM705" s="359">
        <f>+VLOOKUP($E705,Emissions!$1:$1048576,MATCH(DATE(AM$2,1,1),Emissions!$A$1:$LI$1),FALSE)</f>
        <v>1.5888170829999999</v>
      </c>
      <c r="AN705" s="359">
        <f>+VLOOKUP($E705,Emissions!$1:$1048576,MATCH(DATE(AN$2,1,1),Emissions!$A$1:$LI$1),FALSE)</f>
        <v>1.6050058110000001</v>
      </c>
      <c r="AO705" s="359">
        <f>+VLOOKUP($E705,Emissions!$1:$1048576,MATCH(DATE(AO$2,1,1),Emissions!$A$1:$LI$1),FALSE)</f>
        <v>1.621426941</v>
      </c>
      <c r="AP705" s="359">
        <f>+VLOOKUP($E705,Emissions!$1:$1048576,MATCH(DATE(AP$2,1,1),Emissions!$A$1:$LI$1),FALSE)</f>
        <v>1.637516701</v>
      </c>
      <c r="AQ705" s="359">
        <f>+VLOOKUP($E705,Emissions!$1:$1048576,MATCH(DATE(AQ$2,1,1),Emissions!$A$1:$LI$1),FALSE)</f>
        <v>1.6536368699999999</v>
      </c>
      <c r="AR705" s="359">
        <f>+VLOOKUP($E705,Emissions!$1:$1048576,MATCH(DATE(AR$2,1,1),Emissions!$A$1:$LI$1),FALSE)</f>
        <v>1.6698618240000001</v>
      </c>
      <c r="AS705" s="359">
        <f>+VLOOKUP($E705,Emissions!$1:$1048576,MATCH(DATE(AS$2,1,1),Emissions!$A$1:$LI$1),FALSE)</f>
        <v>1.686207486</v>
      </c>
      <c r="AT705" s="359">
        <f>+VLOOKUP($E705,Emissions!$1:$1048576,MATCH(DATE(AT$2,1,1),Emissions!$A$1:$LI$1),FALSE)</f>
        <v>1.702678082</v>
      </c>
      <c r="AU705" s="359">
        <f>+VLOOKUP($E705,Emissions!$1:$1048576,MATCH(DATE(AU$2,1,1),Emissions!$A$1:$LI$1),FALSE)</f>
        <v>1.719285478</v>
      </c>
      <c r="AV705" s="359">
        <f>+VLOOKUP($E705,Emissions!$1:$1048576,MATCH(DATE(AV$2,1,1),Emissions!$A$1:$LI$1),FALSE)</f>
        <v>1.7360313030000001</v>
      </c>
      <c r="AW705" s="359">
        <f>+VLOOKUP($E705,Emissions!$1:$1048576,MATCH(DATE(AW$2,1,1),Emissions!$A$1:$LI$1),FALSE)</f>
        <v>1.7529104639999999</v>
      </c>
      <c r="AX705" s="359">
        <f>+VLOOKUP($E705,Emissions!$1:$1048576,MATCH(DATE(AX$2,1,1),Emissions!$A$1:$LI$1),FALSE)</f>
        <v>1.769913718</v>
      </c>
      <c r="AY705" s="359">
        <f>+VLOOKUP($E705,Emissions!$1:$1048576,MATCH(DATE(AY$2,1,1),Emissions!$A$1:$LI$1),FALSE)</f>
        <v>1.7870293420000001</v>
      </c>
      <c r="AZ705" s="359">
        <f>+VLOOKUP($E705,Emissions!$1:$1048576,MATCH(DATE(AZ$2,1,1),Emissions!$A$1:$LI$1),FALSE)</f>
        <v>1.8043367050000001</v>
      </c>
      <c r="BA705" s="359">
        <f>+VLOOKUP($E705,Emissions!$1:$1048576,MATCH(DATE(BA$2,1,1),Emissions!$A$1:$LI$1),FALSE)</f>
        <v>1.8218027000000001</v>
      </c>
      <c r="BB705" s="359">
        <f>+VLOOKUP($E705,Emissions!$1:$1048576,MATCH(DATE(BB$2,1,1),Emissions!$A$1:$LI$1),FALSE)</f>
        <v>1.8394047060000001</v>
      </c>
      <c r="BC705" s="359">
        <f>+VLOOKUP($E705,Emissions!$1:$1048576,MATCH(DATE(BC$2,1,1),Emissions!$A$1:$LI$1),FALSE)</f>
        <v>1.8571210339999999</v>
      </c>
      <c r="BD705" s="359">
        <f>+VLOOKUP($E705,Emissions!$1:$1048576,MATCH(DATE(BD$2,1,1),Emissions!$A$1:$LI$1),FALSE)</f>
        <v>1.874931463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0.21410456289999999</v>
      </c>
      <c r="G706" s="359">
        <f>+VLOOKUP($E706,Emissions!$1:$1048576,MATCH(DATE(G$2,1,1),Emissions!$A$1:$LI$1),FALSE)</f>
        <v>0.2162783472</v>
      </c>
      <c r="H706" s="359">
        <f>+VLOOKUP($E706,Emissions!$1:$1048576,MATCH(DATE(H$2,1,1),Emissions!$A$1:$LI$1),FALSE)</f>
        <v>0.21879091840000001</v>
      </c>
      <c r="I706" s="359">
        <f>+VLOOKUP($E706,Emissions!$1:$1048576,MATCH(DATE(I$2,1,1),Emissions!$A$1:$LI$1),FALSE)</f>
        <v>0.2215978123</v>
      </c>
      <c r="J706" s="359">
        <f>+VLOOKUP($E706,Emissions!$1:$1048576,MATCH(DATE(J$2,1,1),Emissions!$A$1:$LI$1),FALSE)</f>
        <v>0.22462987609999999</v>
      </c>
      <c r="K706" s="359">
        <f>+VLOOKUP($E706,Emissions!$1:$1048576,MATCH(DATE(K$2,1,1),Emissions!$A$1:$LI$1),FALSE)</f>
        <v>0.22780592629999999</v>
      </c>
      <c r="L706" s="359">
        <f>+VLOOKUP($E706,Emissions!$1:$1048576,MATCH(DATE(L$2,1,1),Emissions!$A$1:$LI$1),FALSE)</f>
        <v>0.23088435439999999</v>
      </c>
      <c r="M706" s="359">
        <f>+VLOOKUP($E706,Emissions!$1:$1048576,MATCH(DATE(M$2,1,1),Emissions!$A$1:$LI$1),FALSE)</f>
        <v>0.23393411580000001</v>
      </c>
      <c r="N706" s="359">
        <f>+VLOOKUP($E706,Emissions!$1:$1048576,MATCH(DATE(N$2,1,1),Emissions!$A$1:$LI$1),FALSE)</f>
        <v>0.23694143149999999</v>
      </c>
      <c r="O706" s="359">
        <f>+VLOOKUP($E706,Emissions!$1:$1048576,MATCH(DATE(O$2,1,1),Emissions!$A$1:$LI$1),FALSE)</f>
        <v>0.239891931</v>
      </c>
      <c r="P706" s="359">
        <f>+VLOOKUP($E706,Emissions!$1:$1048576,MATCH(DATE(P$2,1,1),Emissions!$A$1:$LI$1),FALSE)</f>
        <v>0.24307022859999999</v>
      </c>
      <c r="Q706" s="359">
        <f>+VLOOKUP($E706,Emissions!$1:$1048576,MATCH(DATE(Q$2,1,1),Emissions!$A$1:$LI$1),FALSE)</f>
        <v>0.24596412030000001</v>
      </c>
      <c r="R706" s="359">
        <f>+VLOOKUP($E706,Emissions!$1:$1048576,MATCH(DATE(R$2,1,1),Emissions!$A$1:$LI$1),FALSE)</f>
        <v>0.24875483370000001</v>
      </c>
      <c r="S706" s="359">
        <f>+VLOOKUP($E706,Emissions!$1:$1048576,MATCH(DATE(S$2,1,1),Emissions!$A$1:$LI$1),FALSE)</f>
        <v>0.25147821930000003</v>
      </c>
      <c r="T706" s="359">
        <f>+VLOOKUP($E706,Emissions!$1:$1048576,MATCH(DATE(T$2,1,1),Emissions!$A$1:$LI$1),FALSE)</f>
        <v>0.2541507804</v>
      </c>
      <c r="U706" s="359">
        <f>+VLOOKUP($E706,Emissions!$1:$1048576,MATCH(DATE(U$2,1,1),Emissions!$A$1:$LI$1),FALSE)</f>
        <v>0.25678729500000003</v>
      </c>
      <c r="V706" s="359">
        <f>+VLOOKUP($E706,Emissions!$1:$1048576,MATCH(DATE(V$2,1,1),Emissions!$A$1:$LI$1),FALSE)</f>
        <v>0.25939951290000002</v>
      </c>
      <c r="W706" s="359">
        <f>+VLOOKUP($E706,Emissions!$1:$1048576,MATCH(DATE(W$2,1,1),Emissions!$A$1:$LI$1),FALSE)</f>
        <v>0.26200010010000002</v>
      </c>
      <c r="X706" s="359">
        <f>+VLOOKUP($E706,Emissions!$1:$1048576,MATCH(DATE(X$2,1,1),Emissions!$A$1:$LI$1),FALSE)</f>
        <v>0.2646024776</v>
      </c>
      <c r="Y706" s="359">
        <f>+VLOOKUP($E706,Emissions!$1:$1048576,MATCH(DATE(Y$2,1,1),Emissions!$A$1:$LI$1),FALSE)</f>
        <v>0.2672192317</v>
      </c>
      <c r="Z706" s="359">
        <f>+VLOOKUP($E706,Emissions!$1:$1048576,MATCH(DATE(Z$2,1,1),Emissions!$A$1:$LI$1),FALSE)</f>
        <v>0.2696563172</v>
      </c>
      <c r="AA706" s="359">
        <f>+VLOOKUP($E706,Emissions!$1:$1048576,MATCH(DATE(AA$2,1,1),Emissions!$A$1:$LI$1),FALSE)</f>
        <v>0.27228308179999999</v>
      </c>
      <c r="AB706" s="359">
        <f>+VLOOKUP($E706,Emissions!$1:$1048576,MATCH(DATE(AB$2,1,1),Emissions!$A$1:$LI$1),FALSE)</f>
        <v>0.2749816182</v>
      </c>
      <c r="AC706" s="359">
        <f>+VLOOKUP($E706,Emissions!$1:$1048576,MATCH(DATE(AC$2,1,1),Emissions!$A$1:$LI$1),FALSE)</f>
        <v>0.27773832339999999</v>
      </c>
      <c r="AD706" s="359">
        <f>+VLOOKUP($E706,Emissions!$1:$1048576,MATCH(DATE(AD$2,1,1),Emissions!$A$1:$LI$1),FALSE)</f>
        <v>0.28055300560000002</v>
      </c>
      <c r="AE706" s="359">
        <f>+VLOOKUP($E706,Emissions!$1:$1048576,MATCH(DATE(AE$2,1,1),Emissions!$A$1:$LI$1),FALSE)</f>
        <v>0.28284874980000002</v>
      </c>
      <c r="AF706" s="359">
        <f>+VLOOKUP($E706,Emissions!$1:$1048576,MATCH(DATE(AF$2,1,1),Emissions!$A$1:$LI$1),FALSE)</f>
        <v>0.28536678599999998</v>
      </c>
      <c r="AG706" s="359">
        <f>+VLOOKUP($E706,Emissions!$1:$1048576,MATCH(DATE(AG$2,1,1),Emissions!$A$1:$LI$1),FALSE)</f>
        <v>0.28795821440000002</v>
      </c>
      <c r="AH706" s="359">
        <f>+VLOOKUP($E706,Emissions!$1:$1048576,MATCH(DATE(AH$2,1,1),Emissions!$A$1:$LI$1),FALSE)</f>
        <v>0.2906069134</v>
      </c>
      <c r="AI706" s="359">
        <f>+VLOOKUP($E706,Emissions!$1:$1048576,MATCH(DATE(AI$2,1,1),Emissions!$A$1:$LI$1),FALSE)</f>
        <v>0.2933140098</v>
      </c>
      <c r="AJ706" s="359">
        <f>+VLOOKUP($E706,Emissions!$1:$1048576,MATCH(DATE(AJ$2,1,1),Emissions!$A$1:$LI$1),FALSE)</f>
        <v>0.29608078180000003</v>
      </c>
      <c r="AK706" s="359">
        <f>+VLOOKUP($E706,Emissions!$1:$1048576,MATCH(DATE(AK$2,1,1),Emissions!$A$1:$LI$1),FALSE)</f>
        <v>0.29890713819999998</v>
      </c>
      <c r="AL706" s="359">
        <f>+VLOOKUP($E706,Emissions!$1:$1048576,MATCH(DATE(AL$2,1,1),Emissions!$A$1:$LI$1),FALSE)</f>
        <v>0.30179006870000002</v>
      </c>
      <c r="AM706" s="359">
        <f>+VLOOKUP($E706,Emissions!$1:$1048576,MATCH(DATE(AM$2,1,1),Emissions!$A$1:$LI$1),FALSE)</f>
        <v>0.30472427839999999</v>
      </c>
      <c r="AN706" s="359">
        <f>+VLOOKUP($E706,Emissions!$1:$1048576,MATCH(DATE(AN$2,1,1),Emissions!$A$1:$LI$1),FALSE)</f>
        <v>0.30770319210000002</v>
      </c>
      <c r="AO706" s="359">
        <f>+VLOOKUP($E706,Emissions!$1:$1048576,MATCH(DATE(AO$2,1,1),Emissions!$A$1:$LI$1),FALSE)</f>
        <v>0.31071972860000002</v>
      </c>
      <c r="AP706" s="359">
        <f>+VLOOKUP($E706,Emissions!$1:$1048576,MATCH(DATE(AP$2,1,1),Emissions!$A$1:$LI$1),FALSE)</f>
        <v>0.3136442821</v>
      </c>
      <c r="AQ706" s="359">
        <f>+VLOOKUP($E706,Emissions!$1:$1048576,MATCH(DATE(AQ$2,1,1),Emissions!$A$1:$LI$1),FALSE)</f>
        <v>0.31657496600000001</v>
      </c>
      <c r="AR706" s="359">
        <f>+VLOOKUP($E706,Emissions!$1:$1048576,MATCH(DATE(AR$2,1,1),Emissions!$A$1:$LI$1),FALSE)</f>
        <v>0.31952571200000002</v>
      </c>
      <c r="AS706" s="359">
        <f>+VLOOKUP($E706,Emissions!$1:$1048576,MATCH(DATE(AS$2,1,1),Emissions!$A$1:$LI$1),FALSE)</f>
        <v>0.32249749630000002</v>
      </c>
      <c r="AT706" s="359">
        <f>+VLOOKUP($E706,Emissions!$1:$1048576,MATCH(DATE(AT$2,1,1),Emissions!$A$1:$LI$1),FALSE)</f>
        <v>0.32548941790000002</v>
      </c>
      <c r="AU706" s="359">
        <f>+VLOOKUP($E706,Emissions!$1:$1048576,MATCH(DATE(AU$2,1,1),Emissions!$A$1:$LI$1),FALSE)</f>
        <v>0.32850213150000002</v>
      </c>
      <c r="AV706" s="359">
        <f>+VLOOKUP($E706,Emissions!$1:$1048576,MATCH(DATE(AV$2,1,1),Emissions!$A$1:$LI$1),FALSE)</f>
        <v>0.33153497459999998</v>
      </c>
      <c r="AW706" s="359">
        <f>+VLOOKUP($E706,Emissions!$1:$1048576,MATCH(DATE(AW$2,1,1),Emissions!$A$1:$LI$1),FALSE)</f>
        <v>0.33458602139999999</v>
      </c>
      <c r="AX706" s="359">
        <f>+VLOOKUP($E706,Emissions!$1:$1048576,MATCH(DATE(AX$2,1,1),Emissions!$A$1:$LI$1),FALSE)</f>
        <v>0.33765254579999998</v>
      </c>
      <c r="AY706" s="359">
        <f>+VLOOKUP($E706,Emissions!$1:$1048576,MATCH(DATE(AY$2,1,1),Emissions!$A$1:$LI$1),FALSE)</f>
        <v>0.34073135329999998</v>
      </c>
      <c r="AZ706" s="359">
        <f>+VLOOKUP($E706,Emissions!$1:$1048576,MATCH(DATE(AZ$2,1,1),Emissions!$A$1:$LI$1),FALSE)</f>
        <v>0.34383762229999998</v>
      </c>
      <c r="BA706" s="359">
        <f>+VLOOKUP($E706,Emissions!$1:$1048576,MATCH(DATE(BA$2,1,1),Emissions!$A$1:$LI$1),FALSE)</f>
        <v>0.34696252150000001</v>
      </c>
      <c r="BB706" s="359">
        <f>+VLOOKUP($E706,Emissions!$1:$1048576,MATCH(DATE(BB$2,1,1),Emissions!$A$1:$LI$1),FALSE)</f>
        <v>0.3501015254</v>
      </c>
      <c r="BC706" s="359">
        <f>+VLOOKUP($E706,Emissions!$1:$1048576,MATCH(DATE(BC$2,1,1),Emissions!$A$1:$LI$1),FALSE)</f>
        <v>0.35325027079999999</v>
      </c>
      <c r="BD706" s="359">
        <f>+VLOOKUP($E706,Emissions!$1:$1048576,MATCH(DATE(BD$2,1,1),Emissions!$A$1:$LI$1),FALSE)</f>
        <v>0.35640458879999998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3.0584057299999998E-3</v>
      </c>
      <c r="G709" s="359">
        <f>+VLOOKUP($E709,Emissions!$1:$1048576,MATCH(DATE(G$2,1,1),Emissions!$A$1:$LI$1),FALSE)</f>
        <v>3.0997547099999999E-3</v>
      </c>
      <c r="H709" s="359">
        <f>+VLOOKUP($E709,Emissions!$1:$1048576,MATCH(DATE(H$2,1,1),Emissions!$A$1:$LI$1),FALSE)</f>
        <v>3.14677155E-3</v>
      </c>
      <c r="I709" s="359">
        <f>+VLOOKUP($E709,Emissions!$1:$1048576,MATCH(DATE(I$2,1,1),Emissions!$A$1:$LI$1),FALSE)</f>
        <v>3.1994040099999998E-3</v>
      </c>
      <c r="J709" s="359">
        <f>+VLOOKUP($E709,Emissions!$1:$1048576,MATCH(DATE(J$2,1,1),Emissions!$A$1:$LI$1),FALSE)</f>
        <v>3.2570407700000001E-3</v>
      </c>
      <c r="K709" s="359">
        <f>+VLOOKUP($E709,Emissions!$1:$1048576,MATCH(DATE(K$2,1,1),Emissions!$A$1:$LI$1),FALSE)</f>
        <v>3.3182318600000001E-3</v>
      </c>
      <c r="L709" s="359">
        <f>+VLOOKUP($E709,Emissions!$1:$1048576,MATCH(DATE(L$2,1,1),Emissions!$A$1:$LI$1),FALSE)</f>
        <v>3.37883993E-3</v>
      </c>
      <c r="M709" s="359">
        <f>+VLOOKUP($E709,Emissions!$1:$1048576,MATCH(DATE(M$2,1,1),Emissions!$A$1:$LI$1),FALSE)</f>
        <v>3.4388646499999998E-3</v>
      </c>
      <c r="N709" s="359">
        <f>+VLOOKUP($E709,Emissions!$1:$1048576,MATCH(DATE(N$2,1,1),Emissions!$A$1:$LI$1),FALSE)</f>
        <v>3.4974058599999999E-3</v>
      </c>
      <c r="O709" s="359">
        <f>+VLOOKUP($E709,Emissions!$1:$1048576,MATCH(DATE(O$2,1,1),Emissions!$A$1:$LI$1),FALSE)</f>
        <v>3.5536609199999999E-3</v>
      </c>
      <c r="P709" s="359">
        <f>+VLOOKUP($E709,Emissions!$1:$1048576,MATCH(DATE(P$2,1,1),Emissions!$A$1:$LI$1),FALSE)</f>
        <v>3.6114468899999998E-3</v>
      </c>
      <c r="Q709" s="359">
        <f>+VLOOKUP($E709,Emissions!$1:$1048576,MATCH(DATE(Q$2,1,1),Emissions!$A$1:$LI$1),FALSE)</f>
        <v>3.6633841499999998E-3</v>
      </c>
      <c r="R709" s="359">
        <f>+VLOOKUP($E709,Emissions!$1:$1048576,MATCH(DATE(R$2,1,1),Emissions!$A$1:$LI$1),FALSE)</f>
        <v>3.7116369300000001E-3</v>
      </c>
      <c r="S709" s="359">
        <f>+VLOOKUP($E709,Emissions!$1:$1048576,MATCH(DATE(S$2,1,1),Emissions!$A$1:$LI$1),FALSE)</f>
        <v>3.7568272299999999E-3</v>
      </c>
      <c r="T709" s="359">
        <f>+VLOOKUP($E709,Emissions!$1:$1048576,MATCH(DATE(T$2,1,1),Emissions!$A$1:$LI$1),FALSE)</f>
        <v>3.7993111000000001E-3</v>
      </c>
      <c r="U709" s="359">
        <f>+VLOOKUP($E709,Emissions!$1:$1048576,MATCH(DATE(U$2,1,1),Emissions!$A$1:$LI$1),FALSE)</f>
        <v>3.83944009E-3</v>
      </c>
      <c r="V709" s="359">
        <f>+VLOOKUP($E709,Emissions!$1:$1048576,MATCH(DATE(V$2,1,1),Emissions!$A$1:$LI$1),FALSE)</f>
        <v>3.8777037700000001E-3</v>
      </c>
      <c r="W709" s="359">
        <f>+VLOOKUP($E709,Emissions!$1:$1048576,MATCH(DATE(W$2,1,1),Emissions!$A$1:$LI$1),FALSE)</f>
        <v>3.9144589699999996E-3</v>
      </c>
      <c r="X709" s="359">
        <f>+VLOOKUP($E709,Emissions!$1:$1048576,MATCH(DATE(X$2,1,1),Emissions!$A$1:$LI$1),FALSE)</f>
        <v>3.95017006E-3</v>
      </c>
      <c r="Y709" s="359">
        <f>+VLOOKUP($E709,Emissions!$1:$1048576,MATCH(DATE(Y$2,1,1),Emissions!$A$1:$LI$1),FALSE)</f>
        <v>3.9852947200000001E-3</v>
      </c>
      <c r="Z709" s="359">
        <f>+VLOOKUP($E709,Emissions!$1:$1048576,MATCH(DATE(Z$2,1,1),Emissions!$A$1:$LI$1),FALSE)</f>
        <v>4.01716165E-3</v>
      </c>
      <c r="AA709" s="359">
        <f>+VLOOKUP($E709,Emissions!$1:$1048576,MATCH(DATE(AA$2,1,1),Emissions!$A$1:$LI$1),FALSE)</f>
        <v>4.0513643500000003E-3</v>
      </c>
      <c r="AB709" s="359">
        <f>+VLOOKUP($E709,Emissions!$1:$1048576,MATCH(DATE(AB$2,1,1),Emissions!$A$1:$LI$1),FALSE)</f>
        <v>4.0865700999999999E-3</v>
      </c>
      <c r="AC709" s="359">
        <f>+VLOOKUP($E709,Emissions!$1:$1048576,MATCH(DATE(AC$2,1,1),Emissions!$A$1:$LI$1),FALSE)</f>
        <v>4.1227208999999997E-3</v>
      </c>
      <c r="AD709" s="359">
        <f>+VLOOKUP($E709,Emissions!$1:$1048576,MATCH(DATE(AD$2,1,1),Emissions!$A$1:$LI$1),FALSE)</f>
        <v>4.1599772400000004E-3</v>
      </c>
      <c r="AE709" s="359">
        <f>+VLOOKUP($E709,Emissions!$1:$1048576,MATCH(DATE(AE$2,1,1),Emissions!$A$1:$LI$1),FALSE)</f>
        <v>4.1898188199999999E-3</v>
      </c>
      <c r="AF709" s="359">
        <f>+VLOOKUP($E709,Emissions!$1:$1048576,MATCH(DATE(AF$2,1,1),Emissions!$A$1:$LI$1),FALSE)</f>
        <v>4.2228786700000001E-3</v>
      </c>
      <c r="AG709" s="359">
        <f>+VLOOKUP($E709,Emissions!$1:$1048576,MATCH(DATE(AG$2,1,1),Emissions!$A$1:$LI$1),FALSE)</f>
        <v>4.2573865099999999E-3</v>
      </c>
      <c r="AH709" s="359">
        <f>+VLOOKUP($E709,Emissions!$1:$1048576,MATCH(DATE(AH$2,1,1),Emissions!$A$1:$LI$1),FALSE)</f>
        <v>4.2930584199999998E-3</v>
      </c>
      <c r="AI709" s="359">
        <f>+VLOOKUP($E709,Emissions!$1:$1048576,MATCH(DATE(AI$2,1,1),Emissions!$A$1:$LI$1),FALSE)</f>
        <v>4.32992829E-3</v>
      </c>
      <c r="AJ709" s="359">
        <f>+VLOOKUP($E709,Emissions!$1:$1048576,MATCH(DATE(AJ$2,1,1),Emissions!$A$1:$LI$1),FALSE)</f>
        <v>4.3681127899999998E-3</v>
      </c>
      <c r="AK709" s="359">
        <f>+VLOOKUP($E709,Emissions!$1:$1048576,MATCH(DATE(AK$2,1,1),Emissions!$A$1:$LI$1),FALSE)</f>
        <v>4.40770359E-3</v>
      </c>
      <c r="AL709" s="359">
        <f>+VLOOKUP($E709,Emissions!$1:$1048576,MATCH(DATE(AL$2,1,1),Emissions!$A$1:$LI$1),FALSE)</f>
        <v>4.4487909999999997E-3</v>
      </c>
      <c r="AM709" s="359">
        <f>+VLOOKUP($E709,Emissions!$1:$1048576,MATCH(DATE(AM$2,1,1),Emissions!$A$1:$LI$1),FALSE)</f>
        <v>4.49137732E-3</v>
      </c>
      <c r="AN709" s="359">
        <f>+VLOOKUP($E709,Emissions!$1:$1048576,MATCH(DATE(AN$2,1,1),Emissions!$A$1:$LI$1),FALSE)</f>
        <v>4.5353991999999999E-3</v>
      </c>
      <c r="AO709" s="359">
        <f>+VLOOKUP($E709,Emissions!$1:$1048576,MATCH(DATE(AO$2,1,1),Emissions!$A$1:$LI$1),FALSE)</f>
        <v>4.5807390999999999E-3</v>
      </c>
      <c r="AP709" s="359">
        <f>+VLOOKUP($E709,Emissions!$1:$1048576,MATCH(DATE(AP$2,1,1),Emissions!$A$1:$LI$1),FALSE)</f>
        <v>4.6250472899999999E-3</v>
      </c>
      <c r="AQ709" s="359">
        <f>+VLOOKUP($E709,Emissions!$1:$1048576,MATCH(DATE(AQ$2,1,1),Emissions!$A$1:$LI$1),FALSE)</f>
        <v>4.6697428800000001E-3</v>
      </c>
      <c r="AR709" s="359">
        <f>+VLOOKUP($E709,Emissions!$1:$1048576,MATCH(DATE(AR$2,1,1),Emissions!$A$1:$LI$1),FALSE)</f>
        <v>4.7149680899999996E-3</v>
      </c>
      <c r="AS709" s="359">
        <f>+VLOOKUP($E709,Emissions!$1:$1048576,MATCH(DATE(AS$2,1,1),Emissions!$A$1:$LI$1),FALSE)</f>
        <v>4.7606708999999997E-3</v>
      </c>
      <c r="AT709" s="359">
        <f>+VLOOKUP($E709,Emissions!$1:$1048576,MATCH(DATE(AT$2,1,1),Emissions!$A$1:$LI$1),FALSE)</f>
        <v>4.80680065E-3</v>
      </c>
      <c r="AU709" s="359">
        <f>+VLOOKUP($E709,Emissions!$1:$1048576,MATCH(DATE(AU$2,1,1),Emissions!$A$1:$LI$1),FALSE)</f>
        <v>4.8533078199999996E-3</v>
      </c>
      <c r="AV709" s="359">
        <f>+VLOOKUP($E709,Emissions!$1:$1048576,MATCH(DATE(AV$2,1,1),Emissions!$A$1:$LI$1),FALSE)</f>
        <v>4.9002369200000003E-3</v>
      </c>
      <c r="AW709" s="359">
        <f>+VLOOKUP($E709,Emissions!$1:$1048576,MATCH(DATE(AW$2,1,1),Emissions!$A$1:$LI$1),FALSE)</f>
        <v>4.9476041299999999E-3</v>
      </c>
      <c r="AX709" s="359">
        <f>+VLOOKUP($E709,Emissions!$1:$1048576,MATCH(DATE(AX$2,1,1),Emissions!$A$1:$LI$1),FALSE)</f>
        <v>4.9954177399999999E-3</v>
      </c>
      <c r="AY709" s="359">
        <f>+VLOOKUP($E709,Emissions!$1:$1048576,MATCH(DATE(AY$2,1,1),Emissions!$A$1:$LI$1),FALSE)</f>
        <v>5.0436711E-3</v>
      </c>
      <c r="AZ709" s="359">
        <f>+VLOOKUP($E709,Emissions!$1:$1048576,MATCH(DATE(AZ$2,1,1),Emissions!$A$1:$LI$1),FALSE)</f>
        <v>5.09240596E-3</v>
      </c>
      <c r="BA709" s="359">
        <f>+VLOOKUP($E709,Emissions!$1:$1048576,MATCH(DATE(BA$2,1,1),Emissions!$A$1:$LI$1),FALSE)</f>
        <v>5.1415955899999999E-3</v>
      </c>
      <c r="BB709" s="359">
        <f>+VLOOKUP($E709,Emissions!$1:$1048576,MATCH(DATE(BB$2,1,1),Emissions!$A$1:$LI$1),FALSE)</f>
        <v>5.1911708600000002E-3</v>
      </c>
      <c r="BC709" s="359">
        <f>+VLOOKUP($E709,Emissions!$1:$1048576,MATCH(DATE(BC$2,1,1),Emissions!$A$1:$LI$1),FALSE)</f>
        <v>5.2410746999999999E-3</v>
      </c>
      <c r="BD709" s="359">
        <f>+VLOOKUP($E709,Emissions!$1:$1048576,MATCH(DATE(BD$2,1,1),Emissions!$A$1:$LI$1),FALSE)</f>
        <v>5.2912581900000002E-3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0.63156575240000001</v>
      </c>
      <c r="G710" s="359">
        <f>+VLOOKUP($E710,Emissions!$1:$1048576,MATCH(DATE(G$2,1,1),Emissions!$A$1:$LI$1),FALSE)</f>
        <v>0.63706078109999997</v>
      </c>
      <c r="H710" s="359">
        <f>+VLOOKUP($E710,Emissions!$1:$1048576,MATCH(DATE(H$2,1,1),Emissions!$A$1:$LI$1),FALSE)</f>
        <v>0.64378940760000003</v>
      </c>
      <c r="I710" s="359">
        <f>+VLOOKUP($E710,Emissions!$1:$1048576,MATCH(DATE(I$2,1,1),Emissions!$A$1:$LI$1),FALSE)</f>
        <v>0.65216251589999996</v>
      </c>
      <c r="J710" s="359">
        <f>+VLOOKUP($E710,Emissions!$1:$1048576,MATCH(DATE(J$2,1,1),Emissions!$A$1:$LI$1),FALSE)</f>
        <v>0.66200999679999994</v>
      </c>
      <c r="K710" s="359">
        <f>+VLOOKUP($E710,Emissions!$1:$1048576,MATCH(DATE(K$2,1,1),Emissions!$A$1:$LI$1),FALSE)</f>
        <v>0.6729755597</v>
      </c>
      <c r="L710" s="359">
        <f>+VLOOKUP($E710,Emissions!$1:$1048576,MATCH(DATE(L$2,1,1),Emissions!$A$1:$LI$1),FALSE)</f>
        <v>0.68432264259999998</v>
      </c>
      <c r="M710" s="359">
        <f>+VLOOKUP($E710,Emissions!$1:$1048576,MATCH(DATE(M$2,1,1),Emissions!$A$1:$LI$1),FALSE)</f>
        <v>0.69585039150000005</v>
      </c>
      <c r="N710" s="359">
        <f>+VLOOKUP($E710,Emissions!$1:$1048576,MATCH(DATE(N$2,1,1),Emissions!$A$1:$LI$1),FALSE)</f>
        <v>0.70737736750000002</v>
      </c>
      <c r="O710" s="359">
        <f>+VLOOKUP($E710,Emissions!$1:$1048576,MATCH(DATE(O$2,1,1),Emissions!$A$1:$LI$1),FALSE)</f>
        <v>0.71875544719999995</v>
      </c>
      <c r="P710" s="359">
        <f>+VLOOKUP($E710,Emissions!$1:$1048576,MATCH(DATE(P$2,1,1),Emissions!$A$1:$LI$1),FALSE)</f>
        <v>0.73052619559999998</v>
      </c>
      <c r="Q710" s="359">
        <f>+VLOOKUP($E710,Emissions!$1:$1048576,MATCH(DATE(Q$2,1,1),Emissions!$A$1:$LI$1),FALSE)</f>
        <v>0.74176227669999995</v>
      </c>
      <c r="R710" s="359">
        <f>+VLOOKUP($E710,Emissions!$1:$1048576,MATCH(DATE(R$2,1,1),Emissions!$A$1:$LI$1),FALSE)</f>
        <v>0.75253318530000002</v>
      </c>
      <c r="S710" s="359">
        <f>+VLOOKUP($E710,Emissions!$1:$1048576,MATCH(DATE(S$2,1,1),Emissions!$A$1:$LI$1),FALSE)</f>
        <v>0.76290791410000003</v>
      </c>
      <c r="T710" s="359">
        <f>+VLOOKUP($E710,Emissions!$1:$1048576,MATCH(DATE(T$2,1,1),Emissions!$A$1:$LI$1),FALSE)</f>
        <v>0.77292964819999999</v>
      </c>
      <c r="U710" s="359">
        <f>+VLOOKUP($E710,Emissions!$1:$1048576,MATCH(DATE(U$2,1,1),Emissions!$A$1:$LI$1),FALSE)</f>
        <v>0.7826408239</v>
      </c>
      <c r="V710" s="359">
        <f>+VLOOKUP($E710,Emissions!$1:$1048576,MATCH(DATE(V$2,1,1),Emissions!$A$1:$LI$1),FALSE)</f>
        <v>0.79209968320000002</v>
      </c>
      <c r="W710" s="359">
        <f>+VLOOKUP($E710,Emissions!$1:$1048576,MATCH(DATE(W$2,1,1),Emissions!$A$1:$LI$1),FALSE)</f>
        <v>0.80134803649999997</v>
      </c>
      <c r="X710" s="359">
        <f>+VLOOKUP($E710,Emissions!$1:$1048576,MATCH(DATE(X$2,1,1),Emissions!$A$1:$LI$1),FALSE)</f>
        <v>0.81044938060000005</v>
      </c>
      <c r="Y710" s="359">
        <f>+VLOOKUP($E710,Emissions!$1:$1048576,MATCH(DATE(Y$2,1,1),Emissions!$A$1:$LI$1),FALSE)</f>
        <v>0.81946911079999996</v>
      </c>
      <c r="Z710" s="359">
        <f>+VLOOKUP($E710,Emissions!$1:$1048576,MATCH(DATE(Z$2,1,1),Emissions!$A$1:$LI$1),FALSE)</f>
        <v>0.82800634149999996</v>
      </c>
      <c r="AA710" s="359">
        <f>+VLOOKUP($E710,Emissions!$1:$1048576,MATCH(DATE(AA$2,1,1),Emissions!$A$1:$LI$1),FALSE)</f>
        <v>0.83675779409999995</v>
      </c>
      <c r="AB710" s="359">
        <f>+VLOOKUP($E710,Emissions!$1:$1048576,MATCH(DATE(AB$2,1,1),Emissions!$A$1:$LI$1),FALSE)</f>
        <v>0.84569136379999998</v>
      </c>
      <c r="AC710" s="359">
        <f>+VLOOKUP($E710,Emissions!$1:$1048576,MATCH(DATE(AC$2,1,1),Emissions!$A$1:$LI$1),FALSE)</f>
        <v>0.85480224019999995</v>
      </c>
      <c r="AD710" s="359">
        <f>+VLOOKUP($E710,Emissions!$1:$1048576,MATCH(DATE(AD$2,1,1),Emissions!$A$1:$LI$1),FALSE)</f>
        <v>0.86411015150000003</v>
      </c>
      <c r="AE710" s="359">
        <f>+VLOOKUP($E710,Emissions!$1:$1048576,MATCH(DATE(AE$2,1,1),Emissions!$A$1:$LI$1),FALSE)</f>
        <v>0.87233034509999996</v>
      </c>
      <c r="AF710" s="359">
        <f>+VLOOKUP($E710,Emissions!$1:$1048576,MATCH(DATE(AF$2,1,1),Emissions!$A$1:$LI$1),FALSE)</f>
        <v>0.88066774940000003</v>
      </c>
      <c r="AG710" s="359">
        <f>+VLOOKUP($E710,Emissions!$1:$1048576,MATCH(DATE(AG$2,1,1),Emissions!$A$1:$LI$1),FALSE)</f>
        <v>0.88914185280000002</v>
      </c>
      <c r="AH710" s="359">
        <f>+VLOOKUP($E710,Emissions!$1:$1048576,MATCH(DATE(AH$2,1,1),Emissions!$A$1:$LI$1),FALSE)</f>
        <v>0.89775048989999995</v>
      </c>
      <c r="AI710" s="359">
        <f>+VLOOKUP($E710,Emissions!$1:$1048576,MATCH(DATE(AI$2,1,1),Emissions!$A$1:$LI$1),FALSE)</f>
        <v>0.90651806889999997</v>
      </c>
      <c r="AJ710" s="359">
        <f>+VLOOKUP($E710,Emissions!$1:$1048576,MATCH(DATE(AJ$2,1,1),Emissions!$A$1:$LI$1),FALSE)</f>
        <v>0.91547654020000002</v>
      </c>
      <c r="AK710" s="359">
        <f>+VLOOKUP($E710,Emissions!$1:$1048576,MATCH(DATE(AK$2,1,1),Emissions!$A$1:$LI$1),FALSE)</f>
        <v>0.92465147339999998</v>
      </c>
      <c r="AL710" s="359">
        <f>+VLOOKUP($E710,Emissions!$1:$1048576,MATCH(DATE(AL$2,1,1),Emissions!$A$1:$LI$1),FALSE)</f>
        <v>0.93406359569999997</v>
      </c>
      <c r="AM710" s="359">
        <f>+VLOOKUP($E710,Emissions!$1:$1048576,MATCH(DATE(AM$2,1,1),Emissions!$A$1:$LI$1),FALSE)</f>
        <v>0.94371644929999998</v>
      </c>
      <c r="AN710" s="359">
        <f>+VLOOKUP($E710,Emissions!$1:$1048576,MATCH(DATE(AN$2,1,1),Emissions!$A$1:$LI$1),FALSE)</f>
        <v>0.95360169350000001</v>
      </c>
      <c r="AO710" s="359">
        <f>+VLOOKUP($E710,Emissions!$1:$1048576,MATCH(DATE(AO$2,1,1),Emissions!$A$1:$LI$1),FALSE)</f>
        <v>0.96370198610000002</v>
      </c>
      <c r="AP710" s="359">
        <f>+VLOOKUP($E710,Emissions!$1:$1048576,MATCH(DATE(AP$2,1,1),Emissions!$A$1:$LI$1),FALSE)</f>
        <v>0.97368122550000002</v>
      </c>
      <c r="AQ710" s="359">
        <f>+VLOOKUP($E710,Emissions!$1:$1048576,MATCH(DATE(AQ$2,1,1),Emissions!$A$1:$LI$1),FALSE)</f>
        <v>0.98367271509999998</v>
      </c>
      <c r="AR710" s="359">
        <f>+VLOOKUP($E710,Emissions!$1:$1048576,MATCH(DATE(AR$2,1,1),Emissions!$A$1:$LI$1),FALSE)</f>
        <v>0.99371273520000003</v>
      </c>
      <c r="AS710" s="359">
        <f>+VLOOKUP($E710,Emissions!$1:$1048576,MATCH(DATE(AS$2,1,1),Emissions!$A$1:$LI$1),FALSE)</f>
        <v>1.0038059560000001</v>
      </c>
      <c r="AT710" s="359">
        <f>+VLOOKUP($E710,Emissions!$1:$1048576,MATCH(DATE(AT$2,1,1),Emissions!$A$1:$LI$1),FALSE)</f>
        <v>1.013953214</v>
      </c>
      <c r="AU710" s="359">
        <f>+VLOOKUP($E710,Emissions!$1:$1048576,MATCH(DATE(AU$2,1,1),Emissions!$A$1:$LI$1),FALSE)</f>
        <v>1.0241569290000001</v>
      </c>
      <c r="AV710" s="359">
        <f>+VLOOKUP($E710,Emissions!$1:$1048576,MATCH(DATE(AV$2,1,1),Emissions!$A$1:$LI$1),FALSE)</f>
        <v>1.0344304790000001</v>
      </c>
      <c r="AW710" s="359">
        <f>+VLOOKUP($E710,Emissions!$1:$1048576,MATCH(DATE(AW$2,1,1),Emissions!$A$1:$LI$1),FALSE)</f>
        <v>1.0447794340000001</v>
      </c>
      <c r="AX710" s="359">
        <f>+VLOOKUP($E710,Emissions!$1:$1048576,MATCH(DATE(AX$2,1,1),Emissions!$A$1:$LI$1),FALSE)</f>
        <v>1.0552064249999999</v>
      </c>
      <c r="AY710" s="359">
        <f>+VLOOKUP($E710,Emissions!$1:$1048576,MATCH(DATE(AY$2,1,1),Emissions!$A$1:$LI$1),FALSE)</f>
        <v>1.0657110350000001</v>
      </c>
      <c r="AZ710" s="359">
        <f>+VLOOKUP($E710,Emissions!$1:$1048576,MATCH(DATE(AZ$2,1,1),Emissions!$A$1:$LI$1),FALSE)</f>
        <v>1.0763133680000001</v>
      </c>
      <c r="BA710" s="359">
        <f>+VLOOKUP($E710,Emissions!$1:$1048576,MATCH(DATE(BA$2,1,1),Emissions!$A$1:$LI$1),FALSE)</f>
        <v>1.0870242189999999</v>
      </c>
      <c r="BB710" s="359">
        <f>+VLOOKUP($E710,Emissions!$1:$1048576,MATCH(DATE(BB$2,1,1),Emissions!$A$1:$LI$1),FALSE)</f>
        <v>1.0978305180000001</v>
      </c>
      <c r="BC710" s="359">
        <f>+VLOOKUP($E710,Emissions!$1:$1048576,MATCH(DATE(BC$2,1,1),Emissions!$A$1:$LI$1),FALSE)</f>
        <v>1.1087186099999999</v>
      </c>
      <c r="BD710" s="359">
        <f>+VLOOKUP($E710,Emissions!$1:$1048576,MATCH(DATE(BD$2,1,1),Emissions!$A$1:$LI$1),FALSE)</f>
        <v>1.1196765989999999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1.93026846E-5</v>
      </c>
      <c r="G711" s="359">
        <f>+VLOOKUP($E711,Emissions!$1:$1048576,MATCH(DATE(G$2,1,1),Emissions!$A$1:$LI$1),FALSE)</f>
        <v>1.9561251400000001E-5</v>
      </c>
      <c r="H711" s="359">
        <f>+VLOOKUP($E711,Emissions!$1:$1048576,MATCH(DATE(H$2,1,1),Emissions!$A$1:$LI$1),FALSE)</f>
        <v>1.9855707399999999E-5</v>
      </c>
      <c r="I711" s="359">
        <f>+VLOOKUP($E711,Emissions!$1:$1048576,MATCH(DATE(I$2,1,1),Emissions!$A$1:$LI$1),FALSE)</f>
        <v>2.0240518E-5</v>
      </c>
      <c r="J711" s="359">
        <f>+VLOOKUP($E711,Emissions!$1:$1048576,MATCH(DATE(J$2,1,1),Emissions!$A$1:$LI$1),FALSE)</f>
        <v>2.0730714100000001E-5</v>
      </c>
      <c r="K711" s="359">
        <f>+VLOOKUP($E711,Emissions!$1:$1048576,MATCH(DATE(K$2,1,1),Emissions!$A$1:$LI$1),FALSE)</f>
        <v>2.1320250300000001E-5</v>
      </c>
      <c r="L711" s="359">
        <f>+VLOOKUP($E711,Emissions!$1:$1048576,MATCH(DATE(L$2,1,1),Emissions!$A$1:$LI$1),FALSE)</f>
        <v>2.19913213E-5</v>
      </c>
      <c r="M711" s="359">
        <f>+VLOOKUP($E711,Emissions!$1:$1048576,MATCH(DATE(M$2,1,1),Emissions!$A$1:$LI$1),FALSE)</f>
        <v>2.2712518999999998E-5</v>
      </c>
      <c r="N711" s="359">
        <f>+VLOOKUP($E711,Emissions!$1:$1048576,MATCH(DATE(N$2,1,1),Emissions!$A$1:$LI$1),FALSE)</f>
        <v>2.3466442499999999E-5</v>
      </c>
      <c r="O711" s="359">
        <f>+VLOOKUP($E711,Emissions!$1:$1048576,MATCH(DATE(O$2,1,1),Emissions!$A$1:$LI$1),FALSE)</f>
        <v>2.4237555300000002E-5</v>
      </c>
      <c r="P711" s="359">
        <f>+VLOOKUP($E711,Emissions!$1:$1048576,MATCH(DATE(P$2,1,1),Emissions!$A$1:$LI$1),FALSE)</f>
        <v>2.5019477900000001E-5</v>
      </c>
      <c r="Q711" s="359">
        <f>+VLOOKUP($E711,Emissions!$1:$1048576,MATCH(DATE(Q$2,1,1),Emissions!$A$1:$LI$1),FALSE)</f>
        <v>2.58222088E-5</v>
      </c>
      <c r="R711" s="359">
        <f>+VLOOKUP($E711,Emissions!$1:$1048576,MATCH(DATE(R$2,1,1),Emissions!$A$1:$LI$1),FALSE)</f>
        <v>2.66132989E-5</v>
      </c>
      <c r="S711" s="359">
        <f>+VLOOKUP($E711,Emissions!$1:$1048576,MATCH(DATE(S$2,1,1),Emissions!$A$1:$LI$1),FALSE)</f>
        <v>2.73890833E-5</v>
      </c>
      <c r="T711" s="359">
        <f>+VLOOKUP($E711,Emissions!$1:$1048576,MATCH(DATE(T$2,1,1),Emissions!$A$1:$LI$1),FALSE)</f>
        <v>2.8147617499999999E-5</v>
      </c>
      <c r="U711" s="359">
        <f>+VLOOKUP($E711,Emissions!$1:$1048576,MATCH(DATE(U$2,1,1),Emissions!$A$1:$LI$1),FALSE)</f>
        <v>2.8887614100000001E-5</v>
      </c>
      <c r="V711" s="359">
        <f>+VLOOKUP($E711,Emissions!$1:$1048576,MATCH(DATE(V$2,1,1),Emissions!$A$1:$LI$1),FALSE)</f>
        <v>2.9612936099999999E-5</v>
      </c>
      <c r="W711" s="359">
        <f>+VLOOKUP($E711,Emissions!$1:$1048576,MATCH(DATE(W$2,1,1),Emissions!$A$1:$LI$1),FALSE)</f>
        <v>3.0323554700000001E-5</v>
      </c>
      <c r="X711" s="359">
        <f>+VLOOKUP($E711,Emissions!$1:$1048576,MATCH(DATE(X$2,1,1),Emissions!$A$1:$LI$1),FALSE)</f>
        <v>3.1022774300000001E-5</v>
      </c>
      <c r="Y711" s="359">
        <f>+VLOOKUP($E711,Emissions!$1:$1048576,MATCH(DATE(Y$2,1,1),Emissions!$A$1:$LI$1),FALSE)</f>
        <v>3.1714781799999998E-5</v>
      </c>
      <c r="Z711" s="359">
        <f>+VLOOKUP($E711,Emissions!$1:$1048576,MATCH(DATE(Z$2,1,1),Emissions!$A$1:$LI$1),FALSE)</f>
        <v>3.23982373E-5</v>
      </c>
      <c r="AA711" s="359">
        <f>+VLOOKUP($E711,Emissions!$1:$1048576,MATCH(DATE(AA$2,1,1),Emissions!$A$1:$LI$1),FALSE)</f>
        <v>3.3065858299999998E-5</v>
      </c>
      <c r="AB711" s="359">
        <f>+VLOOKUP($E711,Emissions!$1:$1048576,MATCH(DATE(AB$2,1,1),Emissions!$A$1:$LI$1),FALSE)</f>
        <v>3.3741259599999999E-5</v>
      </c>
      <c r="AC711" s="359">
        <f>+VLOOKUP($E711,Emissions!$1:$1048576,MATCH(DATE(AC$2,1,1),Emissions!$A$1:$LI$1),FALSE)</f>
        <v>3.4428209999999997E-5</v>
      </c>
      <c r="AD711" s="359">
        <f>+VLOOKUP($E711,Emissions!$1:$1048576,MATCH(DATE(AD$2,1,1),Emissions!$A$1:$LI$1),FALSE)</f>
        <v>3.5130378200000001E-5</v>
      </c>
      <c r="AE711" s="359">
        <f>+VLOOKUP($E711,Emissions!$1:$1048576,MATCH(DATE(AE$2,1,1),Emissions!$A$1:$LI$1),FALSE)</f>
        <v>3.5834112800000002E-5</v>
      </c>
      <c r="AF711" s="359">
        <f>+VLOOKUP($E711,Emissions!$1:$1048576,MATCH(DATE(AF$2,1,1),Emissions!$A$1:$LI$1),FALSE)</f>
        <v>3.6498082E-5</v>
      </c>
      <c r="AG711" s="359">
        <f>+VLOOKUP($E711,Emissions!$1:$1048576,MATCH(DATE(AG$2,1,1),Emissions!$A$1:$LI$1),FALSE)</f>
        <v>3.7157355700000003E-5</v>
      </c>
      <c r="AH711" s="359">
        <f>+VLOOKUP($E711,Emissions!$1:$1048576,MATCH(DATE(AH$2,1,1),Emissions!$A$1:$LI$1),FALSE)</f>
        <v>3.7813837999999998E-5</v>
      </c>
      <c r="AI711" s="359">
        <f>+VLOOKUP($E711,Emissions!$1:$1048576,MATCH(DATE(AI$2,1,1),Emissions!$A$1:$LI$1),FALSE)</f>
        <v>3.8469384500000002E-5</v>
      </c>
      <c r="AJ711" s="359">
        <f>+VLOOKUP($E711,Emissions!$1:$1048576,MATCH(DATE(AJ$2,1,1),Emissions!$A$1:$LI$1),FALSE)</f>
        <v>3.9128012199999998E-5</v>
      </c>
      <c r="AK711" s="359">
        <f>+VLOOKUP($E711,Emissions!$1:$1048576,MATCH(DATE(AK$2,1,1),Emissions!$A$1:$LI$1),FALSE)</f>
        <v>3.9793467999999997E-5</v>
      </c>
      <c r="AL711" s="359">
        <f>+VLOOKUP($E711,Emissions!$1:$1048576,MATCH(DATE(AL$2,1,1),Emissions!$A$1:$LI$1),FALSE)</f>
        <v>4.0470928299999997E-5</v>
      </c>
      <c r="AM711" s="359">
        <f>+VLOOKUP($E711,Emissions!$1:$1048576,MATCH(DATE(AM$2,1,1),Emissions!$A$1:$LI$1),FALSE)</f>
        <v>4.1163796599999999E-5</v>
      </c>
      <c r="AN711" s="359">
        <f>+VLOOKUP($E711,Emissions!$1:$1048576,MATCH(DATE(AN$2,1,1),Emissions!$A$1:$LI$1),FALSE)</f>
        <v>4.1873980900000002E-5</v>
      </c>
      <c r="AO711" s="359">
        <f>+VLOOKUP($E711,Emissions!$1:$1048576,MATCH(DATE(AO$2,1,1),Emissions!$A$1:$LI$1),FALSE)</f>
        <v>4.2601886500000003E-5</v>
      </c>
      <c r="AP711" s="359">
        <f>+VLOOKUP($E711,Emissions!$1:$1048576,MATCH(DATE(AP$2,1,1),Emissions!$A$1:$LI$1),FALSE)</f>
        <v>4.3330721200000002E-5</v>
      </c>
      <c r="AQ711" s="359">
        <f>+VLOOKUP($E711,Emissions!$1:$1048576,MATCH(DATE(AQ$2,1,1),Emissions!$A$1:$LI$1),FALSE)</f>
        <v>4.4051760999999997E-5</v>
      </c>
      <c r="AR711" s="359">
        <f>+VLOOKUP($E711,Emissions!$1:$1048576,MATCH(DATE(AR$2,1,1),Emissions!$A$1:$LI$1),FALSE)</f>
        <v>4.4764094699999999E-5</v>
      </c>
      <c r="AS711" s="359">
        <f>+VLOOKUP($E711,Emissions!$1:$1048576,MATCH(DATE(AS$2,1,1),Emissions!$A$1:$LI$1),FALSE)</f>
        <v>4.54668952E-5</v>
      </c>
      <c r="AT711" s="359">
        <f>+VLOOKUP($E711,Emissions!$1:$1048576,MATCH(DATE(AT$2,1,1),Emissions!$A$1:$LI$1),FALSE)</f>
        <v>4.61600559E-5</v>
      </c>
      <c r="AU711" s="359">
        <f>+VLOOKUP($E711,Emissions!$1:$1048576,MATCH(DATE(AU$2,1,1),Emissions!$A$1:$LI$1),FALSE)</f>
        <v>4.6842583299999999E-5</v>
      </c>
      <c r="AV711" s="359">
        <f>+VLOOKUP($E711,Emissions!$1:$1048576,MATCH(DATE(AV$2,1,1),Emissions!$A$1:$LI$1),FALSE)</f>
        <v>4.7517334399999999E-5</v>
      </c>
      <c r="AW711" s="359">
        <f>+VLOOKUP($E711,Emissions!$1:$1048576,MATCH(DATE(AW$2,1,1),Emissions!$A$1:$LI$1),FALSE)</f>
        <v>4.8186599999999997E-5</v>
      </c>
      <c r="AX711" s="359">
        <f>+VLOOKUP($E711,Emissions!$1:$1048576,MATCH(DATE(AX$2,1,1),Emissions!$A$1:$LI$1),FALSE)</f>
        <v>4.8852721500000003E-5</v>
      </c>
      <c r="AY711" s="359">
        <f>+VLOOKUP($E711,Emissions!$1:$1048576,MATCH(DATE(AY$2,1,1),Emissions!$A$1:$LI$1),FALSE)</f>
        <v>4.95177758E-5</v>
      </c>
      <c r="AZ711" s="359">
        <f>+VLOOKUP($E711,Emissions!$1:$1048576,MATCH(DATE(AZ$2,1,1),Emissions!$A$1:$LI$1),FALSE)</f>
        <v>5.0176703500000003E-5</v>
      </c>
      <c r="BA711" s="359">
        <f>+VLOOKUP($E711,Emissions!$1:$1048576,MATCH(DATE(BA$2,1,1),Emissions!$A$1:$LI$1),FALSE)</f>
        <v>5.0835355300000003E-5</v>
      </c>
      <c r="BB711" s="359">
        <f>+VLOOKUP($E711,Emissions!$1:$1048576,MATCH(DATE(BB$2,1,1),Emissions!$A$1:$LI$1),FALSE)</f>
        <v>5.14943938E-5</v>
      </c>
      <c r="BC711" s="359">
        <f>+VLOOKUP($E711,Emissions!$1:$1048576,MATCH(DATE(BC$2,1,1),Emissions!$A$1:$LI$1),FALSE)</f>
        <v>5.2154575599999998E-5</v>
      </c>
      <c r="BD711" s="359">
        <f>+VLOOKUP($E711,Emissions!$1:$1048576,MATCH(DATE(BD$2,1,1),Emissions!$A$1:$LI$1),FALSE)</f>
        <v>5.2816891899999999E-5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1.291695558</v>
      </c>
      <c r="G718" s="325">
        <f>+VLOOKUP($E718,Emissions!$1:$1048576,MATCH(DATE(G$2,1,1),Emissions!$A$1:$LI$1),FALSE)</f>
        <v>1.3060630790000001</v>
      </c>
      <c r="H718" s="325">
        <f>+VLOOKUP($E718,Emissions!$1:$1048576,MATCH(DATE(H$2,1,1),Emissions!$A$1:$LI$1),FALSE)</f>
        <v>1.3225675379999999</v>
      </c>
      <c r="I718" s="325">
        <f>+VLOOKUP($E718,Emissions!$1:$1048576,MATCH(DATE(I$2,1,1),Emissions!$A$1:$LI$1),FALSE)</f>
        <v>1.3417710679999999</v>
      </c>
      <c r="J718" s="325">
        <f>+VLOOKUP($E718,Emissions!$1:$1048576,MATCH(DATE(J$2,1,1),Emissions!$A$1:$LI$1),FALSE)</f>
        <v>1.363567835</v>
      </c>
      <c r="K718" s="325">
        <f>+VLOOKUP($E718,Emissions!$1:$1048576,MATCH(DATE(K$2,1,1),Emissions!$A$1:$LI$1),FALSE)</f>
        <v>1.387502748</v>
      </c>
      <c r="L718" s="325">
        <f>+VLOOKUP($E718,Emissions!$1:$1048576,MATCH(DATE(L$2,1,1),Emissions!$A$1:$LI$1),FALSE)</f>
        <v>1.4122315299999999</v>
      </c>
      <c r="M718" s="325">
        <f>+VLOOKUP($E718,Emissions!$1:$1048576,MATCH(DATE(M$2,1,1),Emissions!$A$1:$LI$1),FALSE)</f>
        <v>1.4375740809999999</v>
      </c>
      <c r="N718" s="325">
        <f>+VLOOKUP($E718,Emissions!$1:$1048576,MATCH(DATE(N$2,1,1),Emissions!$A$1:$LI$1),FALSE)</f>
        <v>1.463231897</v>
      </c>
      <c r="O718" s="325">
        <f>+VLOOKUP($E718,Emissions!$1:$1048576,MATCH(DATE(O$2,1,1),Emissions!$A$1:$LI$1),FALSE)</f>
        <v>1.4889356279999999</v>
      </c>
      <c r="P718" s="325">
        <f>+VLOOKUP($E718,Emissions!$1:$1048576,MATCH(DATE(P$2,1,1),Emissions!$A$1:$LI$1),FALSE)</f>
        <v>1.515899874</v>
      </c>
      <c r="Q718" s="325">
        <f>+VLOOKUP($E718,Emissions!$1:$1048576,MATCH(DATE(Q$2,1,1),Emissions!$A$1:$LI$1),FALSE)</f>
        <v>1.5419770580000001</v>
      </c>
      <c r="R718" s="325">
        <f>+VLOOKUP($E718,Emissions!$1:$1048576,MATCH(DATE(R$2,1,1),Emissions!$A$1:$LI$1),FALSE)</f>
        <v>1.567461247</v>
      </c>
      <c r="S718" s="325">
        <f>+VLOOKUP($E718,Emissions!$1:$1048576,MATCH(DATE(S$2,1,1),Emissions!$A$1:$LI$1),FALSE)</f>
        <v>1.5924439850000001</v>
      </c>
      <c r="T718" s="325">
        <f>+VLOOKUP($E718,Emissions!$1:$1048576,MATCH(DATE(T$2,1,1),Emissions!$A$1:$LI$1),FALSE)</f>
        <v>1.6169608099999999</v>
      </c>
      <c r="U718" s="325">
        <f>+VLOOKUP($E718,Emissions!$1:$1048576,MATCH(DATE(U$2,1,1),Emissions!$A$1:$LI$1),FALSE)</f>
        <v>1.6410510410000001</v>
      </c>
      <c r="V718" s="325">
        <f>+VLOOKUP($E718,Emissions!$1:$1048576,MATCH(DATE(V$2,1,1),Emissions!$A$1:$LI$1),FALSE)</f>
        <v>1.6647874439999999</v>
      </c>
      <c r="W718" s="325">
        <f>+VLOOKUP($E718,Emissions!$1:$1048576,MATCH(DATE(W$2,1,1),Emissions!$A$1:$LI$1),FALSE)</f>
        <v>1.6882256899999999</v>
      </c>
      <c r="X718" s="325">
        <f>+VLOOKUP($E718,Emissions!$1:$1048576,MATCH(DATE(X$2,1,1),Emissions!$A$1:$LI$1),FALSE)</f>
        <v>1.711458216</v>
      </c>
      <c r="Y718" s="325">
        <f>+VLOOKUP($E718,Emissions!$1:$1048576,MATCH(DATE(Y$2,1,1),Emissions!$A$1:$LI$1),FALSE)</f>
        <v>1.7345840379999999</v>
      </c>
      <c r="Z718" s="325">
        <f>+VLOOKUP($E718,Emissions!$1:$1048576,MATCH(DATE(Z$2,1,1),Emissions!$A$1:$LI$1),FALSE)</f>
        <v>1.756656453</v>
      </c>
      <c r="AA718" s="325">
        <f>+VLOOKUP($E718,Emissions!$1:$1048576,MATCH(DATE(AA$2,1,1),Emissions!$A$1:$LI$1),FALSE)</f>
        <v>1.7792826479999999</v>
      </c>
      <c r="AB718" s="325">
        <f>+VLOOKUP($E718,Emissions!$1:$1048576,MATCH(DATE(AB$2,1,1),Emissions!$A$1:$LI$1),FALSE)</f>
        <v>1.802251101</v>
      </c>
      <c r="AC718" s="325">
        <f>+VLOOKUP($E718,Emissions!$1:$1048576,MATCH(DATE(AC$2,1,1),Emissions!$A$1:$LI$1),FALSE)</f>
        <v>1.825548765</v>
      </c>
      <c r="AD718" s="325">
        <f>+VLOOKUP($E718,Emissions!$1:$1048576,MATCH(DATE(AD$2,1,1),Emissions!$A$1:$LI$1),FALSE)</f>
        <v>1.849217302</v>
      </c>
      <c r="AE718" s="325">
        <f>+VLOOKUP($E718,Emissions!$1:$1048576,MATCH(DATE(AE$2,1,1),Emissions!$A$1:$LI$1),FALSE)</f>
        <v>1.870316944</v>
      </c>
      <c r="AF718" s="325">
        <f>+VLOOKUP($E718,Emissions!$1:$1048576,MATCH(DATE(AF$2,1,1),Emissions!$A$1:$LI$1),FALSE)</f>
        <v>1.89180722</v>
      </c>
      <c r="AG718" s="325">
        <f>+VLOOKUP($E718,Emissions!$1:$1048576,MATCH(DATE(AG$2,1,1),Emissions!$A$1:$LI$1),FALSE)</f>
        <v>1.913502209</v>
      </c>
      <c r="AH718" s="325">
        <f>+VLOOKUP($E718,Emissions!$1:$1048576,MATCH(DATE(AH$2,1,1),Emissions!$A$1:$LI$1),FALSE)</f>
        <v>1.9354010740000001</v>
      </c>
      <c r="AI718" s="325">
        <f>+VLOOKUP($E718,Emissions!$1:$1048576,MATCH(DATE(AI$2,1,1),Emissions!$A$1:$LI$1),FALSE)</f>
        <v>1.9575691770000001</v>
      </c>
      <c r="AJ718" s="325">
        <f>+VLOOKUP($E718,Emissions!$1:$1048576,MATCH(DATE(AJ$2,1,1),Emissions!$A$1:$LI$1),FALSE)</f>
        <v>1.980084704</v>
      </c>
      <c r="AK718" s="325">
        <f>+VLOOKUP($E718,Emissions!$1:$1048576,MATCH(DATE(AK$2,1,1),Emissions!$A$1:$LI$1),FALSE)</f>
        <v>2.0030128469999999</v>
      </c>
      <c r="AL718" s="325">
        <f>+VLOOKUP($E718,Emissions!$1:$1048576,MATCH(DATE(AL$2,1,1),Emissions!$A$1:$LI$1),FALSE)</f>
        <v>2.0264083519999998</v>
      </c>
      <c r="AM718" s="325">
        <f>+VLOOKUP($E718,Emissions!$1:$1048576,MATCH(DATE(AM$2,1,1),Emissions!$A$1:$LI$1),FALSE)</f>
        <v>2.0502969179999999</v>
      </c>
      <c r="AN718" s="325">
        <f>+VLOOKUP($E718,Emissions!$1:$1048576,MATCH(DATE(AN$2,1,1),Emissions!$A$1:$LI$1),FALSE)</f>
        <v>2.0746830759999999</v>
      </c>
      <c r="AO718" s="325">
        <f>+VLOOKUP($E718,Emissions!$1:$1048576,MATCH(DATE(AO$2,1,1),Emissions!$A$1:$LI$1),FALSE)</f>
        <v>2.099554366</v>
      </c>
      <c r="AP718" s="325">
        <f>+VLOOKUP($E718,Emissions!$1:$1048576,MATCH(DATE(AP$2,1,1),Emissions!$A$1:$LI$1),FALSE)</f>
        <v>2.1241547500000002</v>
      </c>
      <c r="AQ718" s="325">
        <f>+VLOOKUP($E718,Emissions!$1:$1048576,MATCH(DATE(AQ$2,1,1),Emissions!$A$1:$LI$1),FALSE)</f>
        <v>2.1488318940000002</v>
      </c>
      <c r="AR718" s="325">
        <f>+VLOOKUP($E718,Emissions!$1:$1048576,MATCH(DATE(AR$2,1,1),Emissions!$A$1:$LI$1),FALSE)</f>
        <v>2.1736663869999999</v>
      </c>
      <c r="AS718" s="325">
        <f>+VLOOKUP($E718,Emissions!$1:$1048576,MATCH(DATE(AS$2,1,1),Emissions!$A$1:$LI$1),FALSE)</f>
        <v>2.1986802650000001</v>
      </c>
      <c r="AT718" s="325">
        <f>+VLOOKUP($E718,Emissions!$1:$1048576,MATCH(DATE(AT$2,1,1),Emissions!$A$1:$LI$1),FALSE)</f>
        <v>2.2238898979999999</v>
      </c>
      <c r="AU718" s="325">
        <f>+VLOOKUP($E718,Emissions!$1:$1048576,MATCH(DATE(AU$2,1,1),Emissions!$A$1:$LI$1),FALSE)</f>
        <v>2.249312507</v>
      </c>
      <c r="AV718" s="325">
        <f>+VLOOKUP($E718,Emissions!$1:$1048576,MATCH(DATE(AV$2,1,1),Emissions!$A$1:$LI$1),FALSE)</f>
        <v>2.274981457</v>
      </c>
      <c r="AW718" s="325">
        <f>+VLOOKUP($E718,Emissions!$1:$1048576,MATCH(DATE(AW$2,1,1),Emissions!$A$1:$LI$1),FALSE)</f>
        <v>2.3009175800000001</v>
      </c>
      <c r="AX718" s="325">
        <f>+VLOOKUP($E718,Emissions!$1:$1048576,MATCH(DATE(AX$2,1,1),Emissions!$A$1:$LI$1),FALSE)</f>
        <v>2.3271363790000001</v>
      </c>
      <c r="AY718" s="325">
        <f>+VLOOKUP($E718,Emissions!$1:$1048576,MATCH(DATE(AY$2,1,1),Emissions!$A$1:$LI$1),FALSE)</f>
        <v>2.3536474119999999</v>
      </c>
      <c r="AZ718" s="325">
        <f>+VLOOKUP($E718,Emissions!$1:$1048576,MATCH(DATE(AZ$2,1,1),Emissions!$A$1:$LI$1),FALSE)</f>
        <v>2.3805069410000002</v>
      </c>
      <c r="BA718" s="325">
        <f>+VLOOKUP($E718,Emissions!$1:$1048576,MATCH(DATE(BA$2,1,1),Emissions!$A$1:$LI$1),FALSE)</f>
        <v>2.407720796</v>
      </c>
      <c r="BB718" s="325">
        <f>+VLOOKUP($E718,Emissions!$1:$1048576,MATCH(DATE(BB$2,1,1),Emissions!$A$1:$LI$1),FALSE)</f>
        <v>2.4352703760000001</v>
      </c>
      <c r="BC718" s="325">
        <f>+VLOOKUP($E718,Emissions!$1:$1048576,MATCH(DATE(BC$2,1,1),Emissions!$A$1:$LI$1),FALSE)</f>
        <v>2.4631386200000001</v>
      </c>
      <c r="BD718" s="325">
        <f>+VLOOKUP($E718,Emissions!$1:$1048576,MATCH(DATE(BD$2,1,1),Emissions!$A$1:$LI$1),FALSE)</f>
        <v>2.4913114580000002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0.94295329819999996</v>
      </c>
      <c r="G719" s="359">
        <f>+VLOOKUP($E719,Emissions!$1:$1048576,MATCH(DATE(G$2,1,1),Emissions!$A$1:$LI$1),FALSE)</f>
        <v>0.95282976159999999</v>
      </c>
      <c r="H719" s="359">
        <f>+VLOOKUP($E719,Emissions!$1:$1048576,MATCH(DATE(H$2,1,1),Emissions!$A$1:$LI$1),FALSE)</f>
        <v>0.96422962690000003</v>
      </c>
      <c r="I719" s="359">
        <f>+VLOOKUP($E719,Emissions!$1:$1048576,MATCH(DATE(I$2,1,1),Emissions!$A$1:$LI$1),FALSE)</f>
        <v>0.97777075479999997</v>
      </c>
      <c r="J719" s="359">
        <f>+VLOOKUP($E719,Emissions!$1:$1048576,MATCH(DATE(J$2,1,1),Emissions!$A$1:$LI$1),FALSE)</f>
        <v>0.99337655339999997</v>
      </c>
      <c r="K719" s="359">
        <f>+VLOOKUP($E719,Emissions!$1:$1048576,MATCH(DATE(K$2,1,1),Emissions!$A$1:$LI$1),FALSE)</f>
        <v>1.0106810589999999</v>
      </c>
      <c r="L719" s="359">
        <f>+VLOOKUP($E719,Emissions!$1:$1048576,MATCH(DATE(L$2,1,1),Emissions!$A$1:$LI$1),FALSE)</f>
        <v>1.028739745</v>
      </c>
      <c r="M719" s="359">
        <f>+VLOOKUP($E719,Emissions!$1:$1048576,MATCH(DATE(M$2,1,1),Emissions!$A$1:$LI$1),FALSE)</f>
        <v>1.047269826</v>
      </c>
      <c r="N719" s="359">
        <f>+VLOOKUP($E719,Emissions!$1:$1048576,MATCH(DATE(N$2,1,1),Emissions!$A$1:$LI$1),FALSE)</f>
        <v>1.0660232439999999</v>
      </c>
      <c r="O719" s="359">
        <f>+VLOOKUP($E719,Emissions!$1:$1048576,MATCH(DATE(O$2,1,1),Emissions!$A$1:$LI$1),FALSE)</f>
        <v>1.084785527</v>
      </c>
      <c r="P719" s="359">
        <f>+VLOOKUP($E719,Emissions!$1:$1048576,MATCH(DATE(P$2,1,1),Emissions!$A$1:$LI$1),FALSE)</f>
        <v>1.1042968710000001</v>
      </c>
      <c r="Q719" s="359">
        <f>+VLOOKUP($E719,Emissions!$1:$1048576,MATCH(DATE(Q$2,1,1),Emissions!$A$1:$LI$1),FALSE)</f>
        <v>1.1233154380000001</v>
      </c>
      <c r="R719" s="359">
        <f>+VLOOKUP($E719,Emissions!$1:$1048576,MATCH(DATE(R$2,1,1),Emissions!$A$1:$LI$1),FALSE)</f>
        <v>1.141837303</v>
      </c>
      <c r="S719" s="359">
        <f>+VLOOKUP($E719,Emissions!$1:$1048576,MATCH(DATE(S$2,1,1),Emissions!$A$1:$LI$1),FALSE)</f>
        <v>1.159909855</v>
      </c>
      <c r="T719" s="359">
        <f>+VLOOKUP($E719,Emissions!$1:$1048576,MATCH(DATE(T$2,1,1),Emissions!$A$1:$LI$1),FALSE)</f>
        <v>1.177558981</v>
      </c>
      <c r="U719" s="359">
        <f>+VLOOKUP($E719,Emissions!$1:$1048576,MATCH(DATE(U$2,1,1),Emissions!$A$1:$LI$1),FALSE)</f>
        <v>1.194816683</v>
      </c>
      <c r="V719" s="359">
        <f>+VLOOKUP($E719,Emissions!$1:$1048576,MATCH(DATE(V$2,1,1),Emissions!$A$1:$LI$1),FALSE)</f>
        <v>1.211741827</v>
      </c>
      <c r="W719" s="359">
        <f>+VLOOKUP($E719,Emissions!$1:$1048576,MATCH(DATE(W$2,1,1),Emissions!$A$1:$LI$1),FALSE)</f>
        <v>1.228381205</v>
      </c>
      <c r="X719" s="359">
        <f>+VLOOKUP($E719,Emissions!$1:$1048576,MATCH(DATE(X$2,1,1),Emissions!$A$1:$LI$1),FALSE)</f>
        <v>1.244810341</v>
      </c>
      <c r="Y719" s="359">
        <f>+VLOOKUP($E719,Emissions!$1:$1048576,MATCH(DATE(Y$2,1,1),Emissions!$A$1:$LI$1),FALSE)</f>
        <v>1.2611098999999999</v>
      </c>
      <c r="Z719" s="359">
        <f>+VLOOKUP($E719,Emissions!$1:$1048576,MATCH(DATE(Z$2,1,1),Emissions!$A$1:$LI$1),FALSE)</f>
        <v>1.276698922</v>
      </c>
      <c r="AA719" s="359">
        <f>+VLOOKUP($E719,Emissions!$1:$1048576,MATCH(DATE(AA$2,1,1),Emissions!$A$1:$LI$1),FALSE)</f>
        <v>1.2925022909999999</v>
      </c>
      <c r="AB719" s="359">
        <f>+VLOOKUP($E719,Emissions!$1:$1048576,MATCH(DATE(AB$2,1,1),Emissions!$A$1:$LI$1),FALSE)</f>
        <v>1.30852988</v>
      </c>
      <c r="AC719" s="359">
        <f>+VLOOKUP($E719,Emissions!$1:$1048576,MATCH(DATE(AC$2,1,1),Emissions!$A$1:$LI$1),FALSE)</f>
        <v>1.3247891469999999</v>
      </c>
      <c r="AD719" s="359">
        <f>+VLOOKUP($E719,Emissions!$1:$1048576,MATCH(DATE(AD$2,1,1),Emissions!$A$1:$LI$1),FALSE)</f>
        <v>1.3413137420000001</v>
      </c>
      <c r="AE719" s="359">
        <f>+VLOOKUP($E719,Emissions!$1:$1048576,MATCH(DATE(AE$2,1,1),Emissions!$A$1:$LI$1),FALSE)</f>
        <v>1.3562593970000001</v>
      </c>
      <c r="AF719" s="359">
        <f>+VLOOKUP($E719,Emissions!$1:$1048576,MATCH(DATE(AF$2,1,1),Emissions!$A$1:$LI$1),FALSE)</f>
        <v>1.3711831670000001</v>
      </c>
      <c r="AG719" s="359">
        <f>+VLOOKUP($E719,Emissions!$1:$1048576,MATCH(DATE(AG$2,1,1),Emissions!$A$1:$LI$1),FALSE)</f>
        <v>1.3861950590000001</v>
      </c>
      <c r="AH719" s="359">
        <f>+VLOOKUP($E719,Emissions!$1:$1048576,MATCH(DATE(AH$2,1,1),Emissions!$A$1:$LI$1),FALSE)</f>
        <v>1.401329657</v>
      </c>
      <c r="AI719" s="359">
        <f>+VLOOKUP($E719,Emissions!$1:$1048576,MATCH(DATE(AI$2,1,1),Emissions!$A$1:$LI$1),FALSE)</f>
        <v>1.4166478760000001</v>
      </c>
      <c r="AJ719" s="359">
        <f>+VLOOKUP($E719,Emissions!$1:$1048576,MATCH(DATE(AJ$2,1,1),Emissions!$A$1:$LI$1),FALSE)</f>
        <v>1.4322155519999999</v>
      </c>
      <c r="AK719" s="359">
        <f>+VLOOKUP($E719,Emissions!$1:$1048576,MATCH(DATE(AK$2,1,1),Emissions!$A$1:$LI$1),FALSE)</f>
        <v>1.448085683</v>
      </c>
      <c r="AL719" s="359">
        <f>+VLOOKUP($E719,Emissions!$1:$1048576,MATCH(DATE(AL$2,1,1),Emissions!$A$1:$LI$1),FALSE)</f>
        <v>1.464300878</v>
      </c>
      <c r="AM719" s="359">
        <f>+VLOOKUP($E719,Emissions!$1:$1048576,MATCH(DATE(AM$2,1,1),Emissions!$A$1:$LI$1),FALSE)</f>
        <v>1.4808799269999999</v>
      </c>
      <c r="AN719" s="359">
        <f>+VLOOKUP($E719,Emissions!$1:$1048576,MATCH(DATE(AN$2,1,1),Emissions!$A$1:$LI$1),FALSE)</f>
        <v>1.4978244199999999</v>
      </c>
      <c r="AO719" s="359">
        <f>+VLOOKUP($E719,Emissions!$1:$1048576,MATCH(DATE(AO$2,1,1),Emissions!$A$1:$LI$1),FALSE)</f>
        <v>1.5151223869999999</v>
      </c>
      <c r="AP719" s="359">
        <f>+VLOOKUP($E719,Emissions!$1:$1048576,MATCH(DATE(AP$2,1,1),Emissions!$A$1:$LI$1),FALSE)</f>
        <v>1.532293737</v>
      </c>
      <c r="AQ719" s="359">
        <f>+VLOOKUP($E719,Emissions!$1:$1048576,MATCH(DATE(AQ$2,1,1),Emissions!$A$1:$LI$1),FALSE)</f>
        <v>1.5494833589999999</v>
      </c>
      <c r="AR719" s="359">
        <f>+VLOOKUP($E719,Emissions!$1:$1048576,MATCH(DATE(AR$2,1,1),Emissions!$A$1:$LI$1),FALSE)</f>
        <v>1.5667479</v>
      </c>
      <c r="AS719" s="359">
        <f>+VLOOKUP($E719,Emissions!$1:$1048576,MATCH(DATE(AS$2,1,1),Emissions!$A$1:$LI$1),FALSE)</f>
        <v>1.5841093690000001</v>
      </c>
      <c r="AT719" s="359">
        <f>+VLOOKUP($E719,Emissions!$1:$1048576,MATCH(DATE(AT$2,1,1),Emissions!$A$1:$LI$1),FALSE)</f>
        <v>1.6015848800000001</v>
      </c>
      <c r="AU719" s="359">
        <f>+VLOOKUP($E719,Emissions!$1:$1048576,MATCH(DATE(AU$2,1,1),Emissions!$A$1:$LI$1),FALSE)</f>
        <v>1.6191909010000001</v>
      </c>
      <c r="AV719" s="359">
        <f>+VLOOKUP($E719,Emissions!$1:$1048576,MATCH(DATE(AV$2,1,1),Emissions!$A$1:$LI$1),FALSE)</f>
        <v>1.6369546239999999</v>
      </c>
      <c r="AW719" s="359">
        <f>+VLOOKUP($E719,Emissions!$1:$1048576,MATCH(DATE(AW$2,1,1),Emissions!$A$1:$LI$1),FALSE)</f>
        <v>1.654892518</v>
      </c>
      <c r="AX719" s="359">
        <f>+VLOOKUP($E719,Emissions!$1:$1048576,MATCH(DATE(AX$2,1,1),Emissions!$A$1:$LI$1),FALSE)</f>
        <v>1.6730160780000001</v>
      </c>
      <c r="AY719" s="359">
        <f>+VLOOKUP($E719,Emissions!$1:$1048576,MATCH(DATE(AY$2,1,1),Emissions!$A$1:$LI$1),FALSE)</f>
        <v>1.6913316089999999</v>
      </c>
      <c r="AZ719" s="359">
        <f>+VLOOKUP($E719,Emissions!$1:$1048576,MATCH(DATE(AZ$2,1,1),Emissions!$A$1:$LI$1),FALSE)</f>
        <v>1.7098723840000001</v>
      </c>
      <c r="BA719" s="359">
        <f>+VLOOKUP($E719,Emissions!$1:$1048576,MATCH(DATE(BA$2,1,1),Emissions!$A$1:$LI$1),FALSE)</f>
        <v>1.7286520009999999</v>
      </c>
      <c r="BB719" s="359">
        <f>+VLOOKUP($E719,Emissions!$1:$1048576,MATCH(DATE(BB$2,1,1),Emissions!$A$1:$LI$1),FALSE)</f>
        <v>1.7476551360000001</v>
      </c>
      <c r="BC719" s="359">
        <f>+VLOOKUP($E719,Emissions!$1:$1048576,MATCH(DATE(BC$2,1,1),Emissions!$A$1:$LI$1),FALSE)</f>
        <v>1.76686674</v>
      </c>
      <c r="BD719" s="359">
        <f>+VLOOKUP($E719,Emissions!$1:$1048576,MATCH(DATE(BD$2,1,1),Emissions!$A$1:$LI$1),FALSE)</f>
        <v>1.7862739620000001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0.34874225980000001</v>
      </c>
      <c r="G720" s="359">
        <f>+VLOOKUP($E720,Emissions!$1:$1048576,MATCH(DATE(G$2,1,1),Emissions!$A$1:$LI$1),FALSE)</f>
        <v>0.35323331720000001</v>
      </c>
      <c r="H720" s="359">
        <f>+VLOOKUP($E720,Emissions!$1:$1048576,MATCH(DATE(H$2,1,1),Emissions!$A$1:$LI$1),FALSE)</f>
        <v>0.3583379109</v>
      </c>
      <c r="I720" s="359">
        <f>+VLOOKUP($E720,Emissions!$1:$1048576,MATCH(DATE(I$2,1,1),Emissions!$A$1:$LI$1),FALSE)</f>
        <v>0.36400031269999999</v>
      </c>
      <c r="J720" s="359">
        <f>+VLOOKUP($E720,Emissions!$1:$1048576,MATCH(DATE(J$2,1,1),Emissions!$A$1:$LI$1),FALSE)</f>
        <v>0.37019128159999998</v>
      </c>
      <c r="K720" s="359">
        <f>+VLOOKUP($E720,Emissions!$1:$1048576,MATCH(DATE(K$2,1,1),Emissions!$A$1:$LI$1),FALSE)</f>
        <v>0.37682168980000003</v>
      </c>
      <c r="L720" s="359">
        <f>+VLOOKUP($E720,Emissions!$1:$1048576,MATCH(DATE(L$2,1,1),Emissions!$A$1:$LI$1),FALSE)</f>
        <v>0.38349178509999998</v>
      </c>
      <c r="M720" s="359">
        <f>+VLOOKUP($E720,Emissions!$1:$1048576,MATCH(DATE(M$2,1,1),Emissions!$A$1:$LI$1),FALSE)</f>
        <v>0.3903042551</v>
      </c>
      <c r="N720" s="359">
        <f>+VLOOKUP($E720,Emissions!$1:$1048576,MATCH(DATE(N$2,1,1),Emissions!$A$1:$LI$1),FALSE)</f>
        <v>0.39720865290000001</v>
      </c>
      <c r="O720" s="359">
        <f>+VLOOKUP($E720,Emissions!$1:$1048576,MATCH(DATE(O$2,1,1),Emissions!$A$1:$LI$1),FALSE)</f>
        <v>0.40415010159999998</v>
      </c>
      <c r="P720" s="359">
        <f>+VLOOKUP($E720,Emissions!$1:$1048576,MATCH(DATE(P$2,1,1),Emissions!$A$1:$LI$1),FALSE)</f>
        <v>0.41160300300000002</v>
      </c>
      <c r="Q720" s="359">
        <f>+VLOOKUP($E720,Emissions!$1:$1048576,MATCH(DATE(Q$2,1,1),Emissions!$A$1:$LI$1),FALSE)</f>
        <v>0.41866161930000001</v>
      </c>
      <c r="R720" s="359">
        <f>+VLOOKUP($E720,Emissions!$1:$1048576,MATCH(DATE(R$2,1,1),Emissions!$A$1:$LI$1),FALSE)</f>
        <v>0.42562394440000001</v>
      </c>
      <c r="S720" s="359">
        <f>+VLOOKUP($E720,Emissions!$1:$1048576,MATCH(DATE(S$2,1,1),Emissions!$A$1:$LI$1),FALSE)</f>
        <v>0.43253413039999999</v>
      </c>
      <c r="T720" s="359">
        <f>+VLOOKUP($E720,Emissions!$1:$1048576,MATCH(DATE(T$2,1,1),Emissions!$A$1:$LI$1),FALSE)</f>
        <v>0.4394018287</v>
      </c>
      <c r="U720" s="359">
        <f>+VLOOKUP($E720,Emissions!$1:$1048576,MATCH(DATE(U$2,1,1),Emissions!$A$1:$LI$1),FALSE)</f>
        <v>0.44623435810000001</v>
      </c>
      <c r="V720" s="359">
        <f>+VLOOKUP($E720,Emissions!$1:$1048576,MATCH(DATE(V$2,1,1),Emissions!$A$1:$LI$1),FALSE)</f>
        <v>0.45304561669999999</v>
      </c>
      <c r="W720" s="359">
        <f>+VLOOKUP($E720,Emissions!$1:$1048576,MATCH(DATE(W$2,1,1),Emissions!$A$1:$LI$1),FALSE)</f>
        <v>0.45984448449999998</v>
      </c>
      <c r="X720" s="359">
        <f>+VLOOKUP($E720,Emissions!$1:$1048576,MATCH(DATE(X$2,1,1),Emissions!$A$1:$LI$1),FALSE)</f>
        <v>0.46664787419999998</v>
      </c>
      <c r="Y720" s="359">
        <f>+VLOOKUP($E720,Emissions!$1:$1048576,MATCH(DATE(Y$2,1,1),Emissions!$A$1:$LI$1),FALSE)</f>
        <v>0.47347413719999998</v>
      </c>
      <c r="Z720" s="359">
        <f>+VLOOKUP($E720,Emissions!$1:$1048576,MATCH(DATE(Z$2,1,1),Emissions!$A$1:$LI$1),FALSE)</f>
        <v>0.47995753099999999</v>
      </c>
      <c r="AA720" s="359">
        <f>+VLOOKUP($E720,Emissions!$1:$1048576,MATCH(DATE(AA$2,1,1),Emissions!$A$1:$LI$1),FALSE)</f>
        <v>0.48678035710000001</v>
      </c>
      <c r="AB720" s="359">
        <f>+VLOOKUP($E720,Emissions!$1:$1048576,MATCH(DATE(AB$2,1,1),Emissions!$A$1:$LI$1),FALSE)</f>
        <v>0.49372122089999998</v>
      </c>
      <c r="AC720" s="359">
        <f>+VLOOKUP($E720,Emissions!$1:$1048576,MATCH(DATE(AC$2,1,1),Emissions!$A$1:$LI$1),FALSE)</f>
        <v>0.50075961800000002</v>
      </c>
      <c r="AD720" s="359">
        <f>+VLOOKUP($E720,Emissions!$1:$1048576,MATCH(DATE(AD$2,1,1),Emissions!$A$1:$LI$1),FALSE)</f>
        <v>0.50790355929999997</v>
      </c>
      <c r="AE720" s="359">
        <f>+VLOOKUP($E720,Emissions!$1:$1048576,MATCH(DATE(AE$2,1,1),Emissions!$A$1:$LI$1),FALSE)</f>
        <v>0.51405754719999996</v>
      </c>
      <c r="AF720" s="359">
        <f>+VLOOKUP($E720,Emissions!$1:$1048576,MATCH(DATE(AF$2,1,1),Emissions!$A$1:$LI$1),FALSE)</f>
        <v>0.52062405310000004</v>
      </c>
      <c r="AG720" s="359">
        <f>+VLOOKUP($E720,Emissions!$1:$1048576,MATCH(DATE(AG$2,1,1),Emissions!$A$1:$LI$1),FALSE)</f>
        <v>0.52730715049999999</v>
      </c>
      <c r="AH720" s="359">
        <f>+VLOOKUP($E720,Emissions!$1:$1048576,MATCH(DATE(AH$2,1,1),Emissions!$A$1:$LI$1),FALSE)</f>
        <v>0.53407141660000002</v>
      </c>
      <c r="AI720" s="359">
        <f>+VLOOKUP($E720,Emissions!$1:$1048576,MATCH(DATE(AI$2,1,1),Emissions!$A$1:$LI$1),FALSE)</f>
        <v>0.54092130110000003</v>
      </c>
      <c r="AJ720" s="359">
        <f>+VLOOKUP($E720,Emissions!$1:$1048576,MATCH(DATE(AJ$2,1,1),Emissions!$A$1:$LI$1),FALSE)</f>
        <v>0.54786915130000002</v>
      </c>
      <c r="AK720" s="359">
        <f>+VLOOKUP($E720,Emissions!$1:$1048576,MATCH(DATE(AK$2,1,1),Emissions!$A$1:$LI$1),FALSE)</f>
        <v>0.55492716389999996</v>
      </c>
      <c r="AL720" s="359">
        <f>+VLOOKUP($E720,Emissions!$1:$1048576,MATCH(DATE(AL$2,1,1),Emissions!$A$1:$LI$1),FALSE)</f>
        <v>0.56210747370000003</v>
      </c>
      <c r="AM720" s="359">
        <f>+VLOOKUP($E720,Emissions!$1:$1048576,MATCH(DATE(AM$2,1,1),Emissions!$A$1:$LI$1),FALSE)</f>
        <v>0.56941699109999999</v>
      </c>
      <c r="AN720" s="359">
        <f>+VLOOKUP($E720,Emissions!$1:$1048576,MATCH(DATE(AN$2,1,1),Emissions!$A$1:$LI$1),FALSE)</f>
        <v>0.57685865550000004</v>
      </c>
      <c r="AO720" s="359">
        <f>+VLOOKUP($E720,Emissions!$1:$1048576,MATCH(DATE(AO$2,1,1),Emissions!$A$1:$LI$1),FALSE)</f>
        <v>0.58443197930000002</v>
      </c>
      <c r="AP720" s="359">
        <f>+VLOOKUP($E720,Emissions!$1:$1048576,MATCH(DATE(AP$2,1,1),Emissions!$A$1:$LI$1),FALSE)</f>
        <v>0.59186101319999995</v>
      </c>
      <c r="AQ720" s="359">
        <f>+VLOOKUP($E720,Emissions!$1:$1048576,MATCH(DATE(AQ$2,1,1),Emissions!$A$1:$LI$1),FALSE)</f>
        <v>0.5993485342</v>
      </c>
      <c r="AR720" s="359">
        <f>+VLOOKUP($E720,Emissions!$1:$1048576,MATCH(DATE(AR$2,1,1),Emissions!$A$1:$LI$1),FALSE)</f>
        <v>0.60691848680000005</v>
      </c>
      <c r="AS720" s="359">
        <f>+VLOOKUP($E720,Emissions!$1:$1048576,MATCH(DATE(AS$2,1,1),Emissions!$A$1:$LI$1),FALSE)</f>
        <v>0.6145708956</v>
      </c>
      <c r="AT720" s="359">
        <f>+VLOOKUP($E720,Emissions!$1:$1048576,MATCH(DATE(AT$2,1,1),Emissions!$A$1:$LI$1),FALSE)</f>
        <v>0.62230501790000003</v>
      </c>
      <c r="AU720" s="359">
        <f>+VLOOKUP($E720,Emissions!$1:$1048576,MATCH(DATE(AU$2,1,1),Emissions!$A$1:$LI$1),FALSE)</f>
        <v>0.630121606</v>
      </c>
      <c r="AV720" s="359">
        <f>+VLOOKUP($E720,Emissions!$1:$1048576,MATCH(DATE(AV$2,1,1),Emissions!$A$1:$LI$1),FALSE)</f>
        <v>0.63802683260000004</v>
      </c>
      <c r="AW720" s="359">
        <f>+VLOOKUP($E720,Emissions!$1:$1048576,MATCH(DATE(AW$2,1,1),Emissions!$A$1:$LI$1),FALSE)</f>
        <v>0.64602506260000003</v>
      </c>
      <c r="AX720" s="359">
        <f>+VLOOKUP($E720,Emissions!$1:$1048576,MATCH(DATE(AX$2,1,1),Emissions!$A$1:$LI$1),FALSE)</f>
        <v>0.65412030170000002</v>
      </c>
      <c r="AY720" s="359">
        <f>+VLOOKUP($E720,Emissions!$1:$1048576,MATCH(DATE(AY$2,1,1),Emissions!$A$1:$LI$1),FALSE)</f>
        <v>0.66231580219999997</v>
      </c>
      <c r="AZ720" s="359">
        <f>+VLOOKUP($E720,Emissions!$1:$1048576,MATCH(DATE(AZ$2,1,1),Emissions!$A$1:$LI$1),FALSE)</f>
        <v>0.6706345574</v>
      </c>
      <c r="BA720" s="359">
        <f>+VLOOKUP($E720,Emissions!$1:$1048576,MATCH(DATE(BA$2,1,1),Emissions!$A$1:$LI$1),FALSE)</f>
        <v>0.67906879509999996</v>
      </c>
      <c r="BB720" s="359">
        <f>+VLOOKUP($E720,Emissions!$1:$1048576,MATCH(DATE(BB$2,1,1),Emissions!$A$1:$LI$1),FALSE)</f>
        <v>0.68761523960000004</v>
      </c>
      <c r="BC720" s="359">
        <f>+VLOOKUP($E720,Emissions!$1:$1048576,MATCH(DATE(BC$2,1,1),Emissions!$A$1:$LI$1),FALSE)</f>
        <v>0.69627188019999997</v>
      </c>
      <c r="BD720" s="359">
        <f>+VLOOKUP($E720,Emissions!$1:$1048576,MATCH(DATE(BD$2,1,1),Emissions!$A$1:$LI$1),FALSE)</f>
        <v>0.70503749630000001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18.540953210000001</v>
      </c>
      <c r="G737" s="325">
        <f>+VLOOKUP($E737,Emissions!$1:$1048576,MATCH(DATE(G$2,1,1),Emissions!$A$1:$LI$1),FALSE)</f>
        <v>18.762720359999999</v>
      </c>
      <c r="H737" s="325">
        <f>+VLOOKUP($E737,Emissions!$1:$1048576,MATCH(DATE(H$2,1,1),Emissions!$A$1:$LI$1),FALSE)</f>
        <v>18.994918800000001</v>
      </c>
      <c r="I737" s="325">
        <f>+VLOOKUP($E737,Emissions!$1:$1048576,MATCH(DATE(I$2,1,1),Emissions!$A$1:$LI$1),FALSE)</f>
        <v>19.23922353</v>
      </c>
      <c r="J737" s="325">
        <f>+VLOOKUP($E737,Emissions!$1:$1048576,MATCH(DATE(J$2,1,1),Emissions!$A$1:$LI$1),FALSE)</f>
        <v>19.495941599999998</v>
      </c>
      <c r="K737" s="325">
        <f>+VLOOKUP($E737,Emissions!$1:$1048576,MATCH(DATE(K$2,1,1),Emissions!$A$1:$LI$1),FALSE)</f>
        <v>19.763487949999998</v>
      </c>
      <c r="L737" s="325">
        <f>+VLOOKUP($E737,Emissions!$1:$1048576,MATCH(DATE(L$2,1,1),Emissions!$A$1:$LI$1),FALSE)</f>
        <v>20.026805509999999</v>
      </c>
      <c r="M737" s="325">
        <f>+VLOOKUP($E737,Emissions!$1:$1048576,MATCH(DATE(M$2,1,1),Emissions!$A$1:$LI$1),FALSE)</f>
        <v>20.291600410000001</v>
      </c>
      <c r="N737" s="325">
        <f>+VLOOKUP($E737,Emissions!$1:$1048576,MATCH(DATE(N$2,1,1),Emissions!$A$1:$LI$1),FALSE)</f>
        <v>20.55800576</v>
      </c>
      <c r="O737" s="325">
        <f>+VLOOKUP($E737,Emissions!$1:$1048576,MATCH(DATE(O$2,1,1),Emissions!$A$1:$LI$1),FALSE)</f>
        <v>20.82529718</v>
      </c>
      <c r="P737" s="325">
        <f>+VLOOKUP($E737,Emissions!$1:$1048576,MATCH(DATE(P$2,1,1),Emissions!$A$1:$LI$1),FALSE)</f>
        <v>21.114899099999999</v>
      </c>
      <c r="Q737" s="325">
        <f>+VLOOKUP($E737,Emissions!$1:$1048576,MATCH(DATE(Q$2,1,1),Emissions!$A$1:$LI$1),FALSE)</f>
        <v>21.390153189999999</v>
      </c>
      <c r="R737" s="325">
        <f>+VLOOKUP($E737,Emissions!$1:$1048576,MATCH(DATE(R$2,1,1),Emissions!$A$1:$LI$1),FALSE)</f>
        <v>21.661232739999999</v>
      </c>
      <c r="S737" s="325">
        <f>+VLOOKUP($E737,Emissions!$1:$1048576,MATCH(DATE(S$2,1,1),Emissions!$A$1:$LI$1),FALSE)</f>
        <v>21.930390259999999</v>
      </c>
      <c r="T737" s="325">
        <f>+VLOOKUP($E737,Emissions!$1:$1048576,MATCH(DATE(T$2,1,1),Emissions!$A$1:$LI$1),FALSE)</f>
        <v>22.198476029999998</v>
      </c>
      <c r="U737" s="325">
        <f>+VLOOKUP($E737,Emissions!$1:$1048576,MATCH(DATE(U$2,1,1),Emissions!$A$1:$LI$1),FALSE)</f>
        <v>22.466158220000001</v>
      </c>
      <c r="V737" s="325">
        <f>+VLOOKUP($E737,Emissions!$1:$1048576,MATCH(DATE(V$2,1,1),Emissions!$A$1:$LI$1),FALSE)</f>
        <v>22.73419359</v>
      </c>
      <c r="W737" s="325">
        <f>+VLOOKUP($E737,Emissions!$1:$1048576,MATCH(DATE(W$2,1,1),Emissions!$A$1:$LI$1),FALSE)</f>
        <v>23.003225140000001</v>
      </c>
      <c r="X737" s="325">
        <f>+VLOOKUP($E737,Emissions!$1:$1048576,MATCH(DATE(X$2,1,1),Emissions!$A$1:$LI$1),FALSE)</f>
        <v>23.273971320000001</v>
      </c>
      <c r="Y737" s="325">
        <f>+VLOOKUP($E737,Emissions!$1:$1048576,MATCH(DATE(Y$2,1,1),Emissions!$A$1:$LI$1),FALSE)</f>
        <v>23.54714225</v>
      </c>
      <c r="Z737" s="325">
        <f>+VLOOKUP($E737,Emissions!$1:$1048576,MATCH(DATE(Z$2,1,1),Emissions!$A$1:$LI$1),FALSE)</f>
        <v>23.80754816</v>
      </c>
      <c r="AA737" s="325">
        <f>+VLOOKUP($E737,Emissions!$1:$1048576,MATCH(DATE(AA$2,1,1),Emissions!$A$1:$LI$1),FALSE)</f>
        <v>24.08182553</v>
      </c>
      <c r="AB737" s="325">
        <f>+VLOOKUP($E737,Emissions!$1:$1048576,MATCH(DATE(AB$2,1,1),Emissions!$A$1:$LI$1),FALSE)</f>
        <v>24.362996420000002</v>
      </c>
      <c r="AC737" s="325">
        <f>+VLOOKUP($E737,Emissions!$1:$1048576,MATCH(DATE(AC$2,1,1),Emissions!$A$1:$LI$1),FALSE)</f>
        <v>24.649911580000001</v>
      </c>
      <c r="AD737" s="325">
        <f>+VLOOKUP($E737,Emissions!$1:$1048576,MATCH(DATE(AD$2,1,1),Emissions!$A$1:$LI$1),FALSE)</f>
        <v>24.942461990000002</v>
      </c>
      <c r="AE737" s="325">
        <f>+VLOOKUP($E737,Emissions!$1:$1048576,MATCH(DATE(AE$2,1,1),Emissions!$A$1:$LI$1),FALSE)</f>
        <v>25.19565716</v>
      </c>
      <c r="AF737" s="325">
        <f>+VLOOKUP($E737,Emissions!$1:$1048576,MATCH(DATE(AF$2,1,1),Emissions!$A$1:$LI$1),FALSE)</f>
        <v>25.46207939</v>
      </c>
      <c r="AG737" s="325">
        <f>+VLOOKUP($E737,Emissions!$1:$1048576,MATCH(DATE(AG$2,1,1),Emissions!$A$1:$LI$1),FALSE)</f>
        <v>25.73396266</v>
      </c>
      <c r="AH737" s="325">
        <f>+VLOOKUP($E737,Emissions!$1:$1048576,MATCH(DATE(AH$2,1,1),Emissions!$A$1:$LI$1),FALSE)</f>
        <v>26.010378719999999</v>
      </c>
      <c r="AI737" s="325">
        <f>+VLOOKUP($E737,Emissions!$1:$1048576,MATCH(DATE(AI$2,1,1),Emissions!$A$1:$LI$1),FALSE)</f>
        <v>26.291525450000002</v>
      </c>
      <c r="AJ737" s="325">
        <f>+VLOOKUP($E737,Emissions!$1:$1048576,MATCH(DATE(AJ$2,1,1),Emissions!$A$1:$LI$1),FALSE)</f>
        <v>26.577670739999999</v>
      </c>
      <c r="AK737" s="325">
        <f>+VLOOKUP($E737,Emissions!$1:$1048576,MATCH(DATE(AK$2,1,1),Emissions!$A$1:$LI$1),FALSE)</f>
        <v>26.86892667</v>
      </c>
      <c r="AL737" s="325">
        <f>+VLOOKUP($E737,Emissions!$1:$1048576,MATCH(DATE(AL$2,1,1),Emissions!$A$1:$LI$1),FALSE)</f>
        <v>27.165272949999999</v>
      </c>
      <c r="AM737" s="325">
        <f>+VLOOKUP($E737,Emissions!$1:$1048576,MATCH(DATE(AM$2,1,1),Emissions!$A$1:$LI$1),FALSE)</f>
        <v>27.466532109999999</v>
      </c>
      <c r="AN737" s="325">
        <f>+VLOOKUP($E737,Emissions!$1:$1048576,MATCH(DATE(AN$2,1,1),Emissions!$A$1:$LI$1),FALSE)</f>
        <v>27.77242407</v>
      </c>
      <c r="AO737" s="325">
        <f>+VLOOKUP($E737,Emissions!$1:$1048576,MATCH(DATE(AO$2,1,1),Emissions!$A$1:$LI$1),FALSE)</f>
        <v>28.082610259999999</v>
      </c>
      <c r="AP737" s="325">
        <f>+VLOOKUP($E737,Emissions!$1:$1048576,MATCH(DATE(AP$2,1,1),Emissions!$A$1:$LI$1),FALSE)</f>
        <v>28.38611397</v>
      </c>
      <c r="AQ737" s="325">
        <f>+VLOOKUP($E737,Emissions!$1:$1048576,MATCH(DATE(AQ$2,1,1),Emissions!$A$1:$LI$1),FALSE)</f>
        <v>28.689544659999999</v>
      </c>
      <c r="AR737" s="325">
        <f>+VLOOKUP($E737,Emissions!$1:$1048576,MATCH(DATE(AR$2,1,1),Emissions!$A$1:$LI$1),FALSE)</f>
        <v>28.99446429</v>
      </c>
      <c r="AS737" s="325">
        <f>+VLOOKUP($E737,Emissions!$1:$1048576,MATCH(DATE(AS$2,1,1),Emissions!$A$1:$LI$1),FALSE)</f>
        <v>29.301403860000001</v>
      </c>
      <c r="AT737" s="325">
        <f>+VLOOKUP($E737,Emissions!$1:$1048576,MATCH(DATE(AT$2,1,1),Emissions!$A$1:$LI$1),FALSE)</f>
        <v>29.61062961</v>
      </c>
      <c r="AU737" s="325">
        <f>+VLOOKUP($E737,Emissions!$1:$1048576,MATCH(DATE(AU$2,1,1),Emissions!$A$1:$LI$1),FALSE)</f>
        <v>29.922290270000001</v>
      </c>
      <c r="AV737" s="325">
        <f>+VLOOKUP($E737,Emissions!$1:$1048576,MATCH(DATE(AV$2,1,1),Emissions!$A$1:$LI$1),FALSE)</f>
        <v>30.236508619999999</v>
      </c>
      <c r="AW737" s="325">
        <f>+VLOOKUP($E737,Emissions!$1:$1048576,MATCH(DATE(AW$2,1,1),Emissions!$A$1:$LI$1),FALSE)</f>
        <v>30.553312139999999</v>
      </c>
      <c r="AX737" s="325">
        <f>+VLOOKUP($E737,Emissions!$1:$1048576,MATCH(DATE(AX$2,1,1),Emissions!$A$1:$LI$1),FALSE)</f>
        <v>30.87266056</v>
      </c>
      <c r="AY737" s="325">
        <f>+VLOOKUP($E737,Emissions!$1:$1048576,MATCH(DATE(AY$2,1,1),Emissions!$A$1:$LI$1),FALSE)</f>
        <v>31.194463670000001</v>
      </c>
      <c r="AZ737" s="325">
        <f>+VLOOKUP($E737,Emissions!$1:$1048576,MATCH(DATE(AZ$2,1,1),Emissions!$A$1:$LI$1),FALSE)</f>
        <v>31.519522559999999</v>
      </c>
      <c r="BA737" s="325">
        <f>+VLOOKUP($E737,Emissions!$1:$1048576,MATCH(DATE(BA$2,1,1),Emissions!$A$1:$LI$1),FALSE)</f>
        <v>31.847283730000001</v>
      </c>
      <c r="BB737" s="325">
        <f>+VLOOKUP($E737,Emissions!$1:$1048576,MATCH(DATE(BB$2,1,1),Emissions!$A$1:$LI$1),FALSE)</f>
        <v>32.17753665</v>
      </c>
      <c r="BC737" s="325">
        <f>+VLOOKUP($E737,Emissions!$1:$1048576,MATCH(DATE(BC$2,1,1),Emissions!$A$1:$LI$1),FALSE)</f>
        <v>32.510129360000001</v>
      </c>
      <c r="BD737" s="325">
        <f>+VLOOKUP($E737,Emissions!$1:$1048576,MATCH(DATE(BD$2,1,1),Emissions!$A$1:$LI$1),FALSE)</f>
        <v>32.844918300000003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11.623497889999999</v>
      </c>
      <c r="G741" s="325">
        <f>+VLOOKUP($E741,Emissions!$1:$1048576,MATCH(DATE(G$2,1,1),Emissions!$A$1:$LI$1),FALSE)</f>
        <v>11.767249420000001</v>
      </c>
      <c r="H741" s="325">
        <f>+VLOOKUP($E741,Emissions!$1:$1048576,MATCH(DATE(H$2,1,1),Emissions!$A$1:$LI$1),FALSE)</f>
        <v>11.92405971</v>
      </c>
      <c r="I741" s="325">
        <f>+VLOOKUP($E741,Emissions!$1:$1048576,MATCH(DATE(I$2,1,1),Emissions!$A$1:$LI$1),FALSE)</f>
        <v>12.091167820000001</v>
      </c>
      <c r="J741" s="325">
        <f>+VLOOKUP($E741,Emissions!$1:$1048576,MATCH(DATE(J$2,1,1),Emissions!$A$1:$LI$1),FALSE)</f>
        <v>12.266536889999999</v>
      </c>
      <c r="K741" s="325">
        <f>+VLOOKUP($E741,Emissions!$1:$1048576,MATCH(DATE(K$2,1,1),Emissions!$A$1:$LI$1),FALSE)</f>
        <v>12.44815545</v>
      </c>
      <c r="L741" s="325">
        <f>+VLOOKUP($E741,Emissions!$1:$1048576,MATCH(DATE(L$2,1,1),Emissions!$A$1:$LI$1),FALSE)</f>
        <v>12.625932799999999</v>
      </c>
      <c r="M741" s="325">
        <f>+VLOOKUP($E741,Emissions!$1:$1048576,MATCH(DATE(M$2,1,1),Emissions!$A$1:$LI$1),FALSE)</f>
        <v>12.80400553</v>
      </c>
      <c r="N741" s="325">
        <f>+VLOOKUP($E741,Emissions!$1:$1048576,MATCH(DATE(N$2,1,1),Emissions!$A$1:$LI$1),FALSE)</f>
        <v>12.982510080000001</v>
      </c>
      <c r="O741" s="325">
        <f>+VLOOKUP($E741,Emissions!$1:$1048576,MATCH(DATE(O$2,1,1),Emissions!$A$1:$LI$1),FALSE)</f>
        <v>13.161125459999999</v>
      </c>
      <c r="P741" s="325">
        <f>+VLOOKUP($E741,Emissions!$1:$1048576,MATCH(DATE(P$2,1,1),Emissions!$A$1:$LI$1),FALSE)</f>
        <v>13.35401281</v>
      </c>
      <c r="Q741" s="325">
        <f>+VLOOKUP($E741,Emissions!$1:$1048576,MATCH(DATE(Q$2,1,1),Emissions!$A$1:$LI$1),FALSE)</f>
        <v>13.53679442</v>
      </c>
      <c r="R741" s="325">
        <f>+VLOOKUP($E741,Emissions!$1:$1048576,MATCH(DATE(R$2,1,1),Emissions!$A$1:$LI$1),FALSE)</f>
        <v>13.71715766</v>
      </c>
      <c r="S741" s="325">
        <f>+VLOOKUP($E741,Emissions!$1:$1048576,MATCH(DATE(S$2,1,1),Emissions!$A$1:$LI$1),FALSE)</f>
        <v>13.896585290000001</v>
      </c>
      <c r="T741" s="325">
        <f>+VLOOKUP($E741,Emissions!$1:$1048576,MATCH(DATE(T$2,1,1),Emissions!$A$1:$LI$1),FALSE)</f>
        <v>14.075629190000001</v>
      </c>
      <c r="U741" s="325">
        <f>+VLOOKUP($E741,Emissions!$1:$1048576,MATCH(DATE(U$2,1,1),Emissions!$A$1:$LI$1),FALSE)</f>
        <v>14.254757740000001</v>
      </c>
      <c r="V741" s="325">
        <f>+VLOOKUP($E741,Emissions!$1:$1048576,MATCH(DATE(V$2,1,1),Emissions!$A$1:$LI$1),FALSE)</f>
        <v>14.43446331</v>
      </c>
      <c r="W741" s="325">
        <f>+VLOOKUP($E741,Emissions!$1:$1048576,MATCH(DATE(W$2,1,1),Emissions!$A$1:$LI$1),FALSE)</f>
        <v>14.615194900000001</v>
      </c>
      <c r="X741" s="325">
        <f>+VLOOKUP($E741,Emissions!$1:$1048576,MATCH(DATE(X$2,1,1),Emissions!$A$1:$LI$1),FALSE)</f>
        <v>14.797438550000001</v>
      </c>
      <c r="Y741" s="325">
        <f>+VLOOKUP($E741,Emissions!$1:$1048576,MATCH(DATE(Y$2,1,1),Emissions!$A$1:$LI$1),FALSE)</f>
        <v>14.981659779999999</v>
      </c>
      <c r="Z741" s="325">
        <f>+VLOOKUP($E741,Emissions!$1:$1048576,MATCH(DATE(Z$2,1,1),Emissions!$A$1:$LI$1),FALSE)</f>
        <v>15.15793143</v>
      </c>
      <c r="AA741" s="325">
        <f>+VLOOKUP($E741,Emissions!$1:$1048576,MATCH(DATE(AA$2,1,1),Emissions!$A$1:$LI$1),FALSE)</f>
        <v>15.34406205</v>
      </c>
      <c r="AB741" s="325">
        <f>+VLOOKUP($E741,Emissions!$1:$1048576,MATCH(DATE(AB$2,1,1),Emissions!$A$1:$LI$1),FALSE)</f>
        <v>15.5348314</v>
      </c>
      <c r="AC741" s="325">
        <f>+VLOOKUP($E741,Emissions!$1:$1048576,MATCH(DATE(AC$2,1,1),Emissions!$A$1:$LI$1),FALSE)</f>
        <v>15.72952701</v>
      </c>
      <c r="AD741" s="325">
        <f>+VLOOKUP($E741,Emissions!$1:$1048576,MATCH(DATE(AD$2,1,1),Emissions!$A$1:$LI$1),FALSE)</f>
        <v>15.92810227</v>
      </c>
      <c r="AE741" s="325">
        <f>+VLOOKUP($E741,Emissions!$1:$1048576,MATCH(DATE(AE$2,1,1),Emissions!$A$1:$LI$1),FALSE)</f>
        <v>16.10113496</v>
      </c>
      <c r="AF741" s="325">
        <f>+VLOOKUP($E741,Emissions!$1:$1048576,MATCH(DATE(AF$2,1,1),Emissions!$A$1:$LI$1),FALSE)</f>
        <v>16.284205119999999</v>
      </c>
      <c r="AG741" s="325">
        <f>+VLOOKUP($E741,Emissions!$1:$1048576,MATCH(DATE(AG$2,1,1),Emissions!$A$1:$LI$1),FALSE)</f>
        <v>16.471004780000001</v>
      </c>
      <c r="AH741" s="325">
        <f>+VLOOKUP($E741,Emissions!$1:$1048576,MATCH(DATE(AH$2,1,1),Emissions!$A$1:$LI$1),FALSE)</f>
        <v>16.6608451</v>
      </c>
      <c r="AI741" s="325">
        <f>+VLOOKUP($E741,Emissions!$1:$1048576,MATCH(DATE(AI$2,1,1),Emissions!$A$1:$LI$1),FALSE)</f>
        <v>16.853849759999999</v>
      </c>
      <c r="AJ741" s="325">
        <f>+VLOOKUP($E741,Emissions!$1:$1048576,MATCH(DATE(AJ$2,1,1),Emissions!$A$1:$LI$1),FALSE)</f>
        <v>17.050160699999999</v>
      </c>
      <c r="AK741" s="325">
        <f>+VLOOKUP($E741,Emissions!$1:$1048576,MATCH(DATE(AK$2,1,1),Emissions!$A$1:$LI$1),FALSE)</f>
        <v>17.249806029999998</v>
      </c>
      <c r="AL741" s="325">
        <f>+VLOOKUP($E741,Emissions!$1:$1048576,MATCH(DATE(AL$2,1,1),Emissions!$A$1:$LI$1),FALSE)</f>
        <v>17.4527036</v>
      </c>
      <c r="AM741" s="325">
        <f>+VLOOKUP($E741,Emissions!$1:$1048576,MATCH(DATE(AM$2,1,1),Emissions!$A$1:$LI$1),FALSE)</f>
        <v>17.658665119999998</v>
      </c>
      <c r="AN741" s="325">
        <f>+VLOOKUP($E741,Emissions!$1:$1048576,MATCH(DATE(AN$2,1,1),Emissions!$A$1:$LI$1),FALSE)</f>
        <v>17.867439730000001</v>
      </c>
      <c r="AO741" s="325">
        <f>+VLOOKUP($E741,Emissions!$1:$1048576,MATCH(DATE(AO$2,1,1),Emissions!$A$1:$LI$1),FALSE)</f>
        <v>18.078747660000001</v>
      </c>
      <c r="AP741" s="325">
        <f>+VLOOKUP($E741,Emissions!$1:$1048576,MATCH(DATE(AP$2,1,1),Emissions!$A$1:$LI$1),FALSE)</f>
        <v>18.285462460000002</v>
      </c>
      <c r="AQ741" s="325">
        <f>+VLOOKUP($E741,Emissions!$1:$1048576,MATCH(DATE(AQ$2,1,1),Emissions!$A$1:$LI$1),FALSE)</f>
        <v>18.492174240000001</v>
      </c>
      <c r="AR741" s="325">
        <f>+VLOOKUP($E741,Emissions!$1:$1048576,MATCH(DATE(AR$2,1,1),Emissions!$A$1:$LI$1),FALSE)</f>
        <v>18.699762920000001</v>
      </c>
      <c r="AS741" s="325">
        <f>+VLOOKUP($E741,Emissions!$1:$1048576,MATCH(DATE(AS$2,1,1),Emissions!$A$1:$LI$1),FALSE)</f>
        <v>18.908481349999999</v>
      </c>
      <c r="AT741" s="325">
        <f>+VLOOKUP($E741,Emissions!$1:$1048576,MATCH(DATE(AT$2,1,1),Emissions!$A$1:$LI$1),FALSE)</f>
        <v>19.118452600000001</v>
      </c>
      <c r="AU741" s="325">
        <f>+VLOOKUP($E741,Emissions!$1:$1048576,MATCH(DATE(AU$2,1,1),Emissions!$A$1:$LI$1),FALSE)</f>
        <v>19.32976008</v>
      </c>
      <c r="AV741" s="325">
        <f>+VLOOKUP($E741,Emissions!$1:$1048576,MATCH(DATE(AV$2,1,1),Emissions!$A$1:$LI$1),FALSE)</f>
        <v>19.542455619999998</v>
      </c>
      <c r="AW741" s="325">
        <f>+VLOOKUP($E741,Emissions!$1:$1048576,MATCH(DATE(AW$2,1,1),Emissions!$A$1:$LI$1),FALSE)</f>
        <v>19.756525580000002</v>
      </c>
      <c r="AX741" s="325">
        <f>+VLOOKUP($E741,Emissions!$1:$1048576,MATCH(DATE(AX$2,1,1),Emissions!$A$1:$LI$1),FALSE)</f>
        <v>19.971910220000002</v>
      </c>
      <c r="AY741" s="325">
        <f>+VLOOKUP($E741,Emissions!$1:$1048576,MATCH(DATE(AY$2,1,1),Emissions!$A$1:$LI$1),FALSE)</f>
        <v>20.188517740000002</v>
      </c>
      <c r="AZ741" s="325">
        <f>+VLOOKUP($E741,Emissions!$1:$1048576,MATCH(DATE(AZ$2,1,1),Emissions!$A$1:$LI$1),FALSE)</f>
        <v>20.40691691</v>
      </c>
      <c r="BA741" s="325">
        <f>+VLOOKUP($E741,Emissions!$1:$1048576,MATCH(DATE(BA$2,1,1),Emissions!$A$1:$LI$1),FALSE)</f>
        <v>20.62670189</v>
      </c>
      <c r="BB741" s="325">
        <f>+VLOOKUP($E741,Emissions!$1:$1048576,MATCH(DATE(BB$2,1,1),Emissions!$A$1:$LI$1),FALSE)</f>
        <v>20.847723819999999</v>
      </c>
      <c r="BC741" s="325">
        <f>+VLOOKUP($E741,Emissions!$1:$1048576,MATCH(DATE(BC$2,1,1),Emissions!$A$1:$LI$1),FALSE)</f>
        <v>21.06986959</v>
      </c>
      <c r="BD741" s="325">
        <f>+VLOOKUP($E741,Emissions!$1:$1048576,MATCH(DATE(BD$2,1,1),Emissions!$A$1:$LI$1),FALSE)</f>
        <v>21.29303032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6.0414174500000005E-4</v>
      </c>
      <c r="G742" s="359">
        <f>+VLOOKUP($E742,Emissions!$1:$1048576,MATCH(DATE(G$2,1,1),Emissions!$A$1:$LI$1),FALSE)</f>
        <v>6.0890697599999999E-4</v>
      </c>
      <c r="H742" s="359">
        <f>+VLOOKUP($E742,Emissions!$1:$1048576,MATCH(DATE(H$2,1,1),Emissions!$A$1:$LI$1),FALSE)</f>
        <v>6.12396536E-4</v>
      </c>
      <c r="I742" s="359">
        <f>+VLOOKUP($E742,Emissions!$1:$1048576,MATCH(DATE(I$2,1,1),Emissions!$A$1:$LI$1),FALSE)</f>
        <v>6.1548532800000002E-4</v>
      </c>
      <c r="J742" s="359">
        <f>+VLOOKUP($E742,Emissions!$1:$1048576,MATCH(DATE(J$2,1,1),Emissions!$A$1:$LI$1),FALSE)</f>
        <v>6.1853763100000003E-4</v>
      </c>
      <c r="K742" s="359">
        <f>+VLOOKUP($E742,Emissions!$1:$1048576,MATCH(DATE(K$2,1,1),Emissions!$A$1:$LI$1),FALSE)</f>
        <v>6.2165816799999996E-4</v>
      </c>
      <c r="L742" s="359">
        <f>+VLOOKUP($E742,Emissions!$1:$1048576,MATCH(DATE(L$2,1,1),Emissions!$A$1:$LI$1),FALSE)</f>
        <v>6.2439739000000002E-4</v>
      </c>
      <c r="M742" s="359">
        <f>+VLOOKUP($E742,Emissions!$1:$1048576,MATCH(DATE(M$2,1,1),Emissions!$A$1:$LI$1),FALSE)</f>
        <v>6.2687926600000002E-4</v>
      </c>
      <c r="N742" s="359">
        <f>+VLOOKUP($E742,Emissions!$1:$1048576,MATCH(DATE(N$2,1,1),Emissions!$A$1:$LI$1),FALSE)</f>
        <v>6.2918830999999999E-4</v>
      </c>
      <c r="O742" s="359">
        <f>+VLOOKUP($E742,Emissions!$1:$1048576,MATCH(DATE(O$2,1,1),Emissions!$A$1:$LI$1),FALSE)</f>
        <v>6.3136632199999997E-4</v>
      </c>
      <c r="P742" s="359">
        <f>+VLOOKUP($E742,Emissions!$1:$1048576,MATCH(DATE(P$2,1,1),Emissions!$A$1:$LI$1),FALSE)</f>
        <v>6.3417029499999999E-4</v>
      </c>
      <c r="Q742" s="359">
        <f>+VLOOKUP($E742,Emissions!$1:$1048576,MATCH(DATE(Q$2,1,1),Emissions!$A$1:$LI$1),FALSE)</f>
        <v>6.3658743599999997E-4</v>
      </c>
      <c r="R742" s="359">
        <f>+VLOOKUP($E742,Emissions!$1:$1048576,MATCH(DATE(R$2,1,1),Emissions!$A$1:$LI$1),FALSE)</f>
        <v>6.3869542300000004E-4</v>
      </c>
      <c r="S742" s="359">
        <f>+VLOOKUP($E742,Emissions!$1:$1048576,MATCH(DATE(S$2,1,1),Emissions!$A$1:$LI$1),FALSE)</f>
        <v>6.4060272800000001E-4</v>
      </c>
      <c r="T742" s="359">
        <f>+VLOOKUP($E742,Emissions!$1:$1048576,MATCH(DATE(T$2,1,1),Emissions!$A$1:$LI$1),FALSE)</f>
        <v>6.4238163999999996E-4</v>
      </c>
      <c r="U742" s="359">
        <f>+VLOOKUP($E742,Emissions!$1:$1048576,MATCH(DATE(U$2,1,1),Emissions!$A$1:$LI$1),FALSE)</f>
        <v>6.44082088E-4</v>
      </c>
      <c r="V742" s="359">
        <f>+VLOOKUP($E742,Emissions!$1:$1048576,MATCH(DATE(V$2,1,1),Emissions!$A$1:$LI$1),FALSE)</f>
        <v>6.4574808899999999E-4</v>
      </c>
      <c r="W742" s="359">
        <f>+VLOOKUP($E742,Emissions!$1:$1048576,MATCH(DATE(W$2,1,1),Emissions!$A$1:$LI$1),FALSE)</f>
        <v>6.4738835100000005E-4</v>
      </c>
      <c r="X742" s="359">
        <f>+VLOOKUP($E742,Emissions!$1:$1048576,MATCH(DATE(X$2,1,1),Emissions!$A$1:$LI$1),FALSE)</f>
        <v>6.4901804600000005E-4</v>
      </c>
      <c r="Y742" s="359">
        <f>+VLOOKUP($E742,Emissions!$1:$1048576,MATCH(DATE(Y$2,1,1),Emissions!$A$1:$LI$1),FALSE)</f>
        <v>6.5065075700000002E-4</v>
      </c>
      <c r="Z742" s="359">
        <f>+VLOOKUP($E742,Emissions!$1:$1048576,MATCH(DATE(Z$2,1,1),Emissions!$A$1:$LI$1),FALSE)</f>
        <v>6.5181870099999999E-4</v>
      </c>
      <c r="AA742" s="359">
        <f>+VLOOKUP($E742,Emissions!$1:$1048576,MATCH(DATE(AA$2,1,1),Emissions!$A$1:$LI$1),FALSE)</f>
        <v>6.5321396699999997E-4</v>
      </c>
      <c r="AB742" s="359">
        <f>+VLOOKUP($E742,Emissions!$1:$1048576,MATCH(DATE(AB$2,1,1),Emissions!$A$1:$LI$1),FALSE)</f>
        <v>6.5478733299999996E-4</v>
      </c>
      <c r="AC742" s="359">
        <f>+VLOOKUP($E742,Emissions!$1:$1048576,MATCH(DATE(AC$2,1,1),Emissions!$A$1:$LI$1),FALSE)</f>
        <v>6.56480185E-4</v>
      </c>
      <c r="AD742" s="359">
        <f>+VLOOKUP($E742,Emissions!$1:$1048576,MATCH(DATE(AD$2,1,1),Emissions!$A$1:$LI$1),FALSE)</f>
        <v>6.5825721699999998E-4</v>
      </c>
      <c r="AE742" s="359">
        <f>+VLOOKUP($E742,Emissions!$1:$1048576,MATCH(DATE(AE$2,1,1),Emissions!$A$1:$LI$1),FALSE)</f>
        <v>6.5880053699999999E-4</v>
      </c>
      <c r="AF742" s="359">
        <f>+VLOOKUP($E742,Emissions!$1:$1048576,MATCH(DATE(AF$2,1,1),Emissions!$A$1:$LI$1),FALSE)</f>
        <v>6.5933757500000005E-4</v>
      </c>
      <c r="AG742" s="359">
        <f>+VLOOKUP($E742,Emissions!$1:$1048576,MATCH(DATE(AG$2,1,1),Emissions!$A$1:$LI$1),FALSE)</f>
        <v>6.5997452399999999E-4</v>
      </c>
      <c r="AH742" s="359">
        <f>+VLOOKUP($E742,Emissions!$1:$1048576,MATCH(DATE(AH$2,1,1),Emissions!$A$1:$LI$1),FALSE)</f>
        <v>6.6072570100000005E-4</v>
      </c>
      <c r="AI742" s="359">
        <f>+VLOOKUP($E742,Emissions!$1:$1048576,MATCH(DATE(AI$2,1,1),Emissions!$A$1:$LI$1),FALSE)</f>
        <v>6.6159312399999997E-4</v>
      </c>
      <c r="AJ742" s="359">
        <f>+VLOOKUP($E742,Emissions!$1:$1048576,MATCH(DATE(AJ$2,1,1),Emissions!$A$1:$LI$1),FALSE)</f>
        <v>6.6257013200000004E-4</v>
      </c>
      <c r="AK742" s="359">
        <f>+VLOOKUP($E742,Emissions!$1:$1048576,MATCH(DATE(AK$2,1,1),Emissions!$A$1:$LI$1),FALSE)</f>
        <v>6.6364161400000001E-4</v>
      </c>
      <c r="AL742" s="359">
        <f>+VLOOKUP($E742,Emissions!$1:$1048576,MATCH(DATE(AL$2,1,1),Emissions!$A$1:$LI$1),FALSE)</f>
        <v>6.6479480800000004E-4</v>
      </c>
      <c r="AM742" s="359">
        <f>+VLOOKUP($E742,Emissions!$1:$1048576,MATCH(DATE(AM$2,1,1),Emissions!$A$1:$LI$1),FALSE)</f>
        <v>6.6601282299999997E-4</v>
      </c>
      <c r="AN742" s="359">
        <f>+VLOOKUP($E742,Emissions!$1:$1048576,MATCH(DATE(AN$2,1,1),Emissions!$A$1:$LI$1),FALSE)</f>
        <v>6.672793E-4</v>
      </c>
      <c r="AO742" s="359">
        <f>+VLOOKUP($E742,Emissions!$1:$1048576,MATCH(DATE(AO$2,1,1),Emissions!$A$1:$LI$1),FALSE)</f>
        <v>6.6858042800000002E-4</v>
      </c>
      <c r="AP742" s="359">
        <f>+VLOOKUP($E742,Emissions!$1:$1048576,MATCH(DATE(AP$2,1,1),Emissions!$A$1:$LI$1),FALSE)</f>
        <v>6.6962022999999995E-4</v>
      </c>
      <c r="AQ742" s="359">
        <f>+VLOOKUP($E742,Emissions!$1:$1048576,MATCH(DATE(AQ$2,1,1),Emissions!$A$1:$LI$1),FALSE)</f>
        <v>6.7054905899999997E-4</v>
      </c>
      <c r="AR742" s="359">
        <f>+VLOOKUP($E742,Emissions!$1:$1048576,MATCH(DATE(AR$2,1,1),Emissions!$A$1:$LI$1),FALSE)</f>
        <v>6.7145595600000003E-4</v>
      </c>
      <c r="AS742" s="359">
        <f>+VLOOKUP($E742,Emissions!$1:$1048576,MATCH(DATE(AS$2,1,1),Emissions!$A$1:$LI$1),FALSE)</f>
        <v>6.7238630099999996E-4</v>
      </c>
      <c r="AT742" s="359">
        <f>+VLOOKUP($E742,Emissions!$1:$1048576,MATCH(DATE(AT$2,1,1),Emissions!$A$1:$LI$1),FALSE)</f>
        <v>6.7336072800000004E-4</v>
      </c>
      <c r="AU742" s="359">
        <f>+VLOOKUP($E742,Emissions!$1:$1048576,MATCH(DATE(AU$2,1,1),Emissions!$A$1:$LI$1),FALSE)</f>
        <v>6.7438314600000004E-4</v>
      </c>
      <c r="AV742" s="359">
        <f>+VLOOKUP($E742,Emissions!$1:$1048576,MATCH(DATE(AV$2,1,1),Emissions!$A$1:$LI$1),FALSE)</f>
        <v>6.7545755200000004E-4</v>
      </c>
      <c r="AW742" s="359">
        <f>+VLOOKUP($E742,Emissions!$1:$1048576,MATCH(DATE(AW$2,1,1),Emissions!$A$1:$LI$1),FALSE)</f>
        <v>6.7657828999999998E-4</v>
      </c>
      <c r="AX742" s="359">
        <f>+VLOOKUP($E742,Emissions!$1:$1048576,MATCH(DATE(AX$2,1,1),Emissions!$A$1:$LI$1),FALSE)</f>
        <v>6.7773621499999997E-4</v>
      </c>
      <c r="AY742" s="359">
        <f>+VLOOKUP($E742,Emissions!$1:$1048576,MATCH(DATE(AY$2,1,1),Emissions!$A$1:$LI$1),FALSE)</f>
        <v>6.7892151E-4</v>
      </c>
      <c r="AZ742" s="359">
        <f>+VLOOKUP($E742,Emissions!$1:$1048576,MATCH(DATE(AZ$2,1,1),Emissions!$A$1:$LI$1),FALSE)</f>
        <v>6.8013982900000001E-4</v>
      </c>
      <c r="BA742" s="359">
        <f>+VLOOKUP($E742,Emissions!$1:$1048576,MATCH(DATE(BA$2,1,1),Emissions!$A$1:$LI$1),FALSE)</f>
        <v>6.81397036E-4</v>
      </c>
      <c r="BB742" s="359">
        <f>+VLOOKUP($E742,Emissions!$1:$1048576,MATCH(DATE(BB$2,1,1),Emissions!$A$1:$LI$1),FALSE)</f>
        <v>6.8268656999999995E-4</v>
      </c>
      <c r="BC742" s="359">
        <f>+VLOOKUP($E742,Emissions!$1:$1048576,MATCH(DATE(BC$2,1,1),Emissions!$A$1:$LI$1),FALSE)</f>
        <v>6.8400091099999998E-4</v>
      </c>
      <c r="BD742" s="359">
        <f>+VLOOKUP($E742,Emissions!$1:$1048576,MATCH(DATE(BD$2,1,1),Emissions!$A$1:$LI$1),FALSE)</f>
        <v>6.8533325900000004E-4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1.4660433999999999E-4</v>
      </c>
      <c r="G743" s="359">
        <f>+VLOOKUP($E743,Emissions!$1:$1048576,MATCH(DATE(G$2,1,1),Emissions!$A$1:$LI$1),FALSE)</f>
        <v>1.4997320399999999E-4</v>
      </c>
      <c r="H743" s="359">
        <f>+VLOOKUP($E743,Emissions!$1:$1048576,MATCH(DATE(H$2,1,1),Emissions!$A$1:$LI$1),FALSE)</f>
        <v>1.53919508E-4</v>
      </c>
      <c r="I743" s="359">
        <f>+VLOOKUP($E743,Emissions!$1:$1048576,MATCH(DATE(I$2,1,1),Emissions!$A$1:$LI$1),FALSE)</f>
        <v>1.5856730400000001E-4</v>
      </c>
      <c r="J743" s="359">
        <f>+VLOOKUP($E743,Emissions!$1:$1048576,MATCH(DATE(J$2,1,1),Emissions!$A$1:$LI$1),FALSE)</f>
        <v>1.6392383799999999E-4</v>
      </c>
      <c r="K743" s="359">
        <f>+VLOOKUP($E743,Emissions!$1:$1048576,MATCH(DATE(K$2,1,1),Emissions!$A$1:$LI$1),FALSE)</f>
        <v>1.6988036800000001E-4</v>
      </c>
      <c r="L743" s="359">
        <f>+VLOOKUP($E743,Emissions!$1:$1048576,MATCH(DATE(L$2,1,1),Emissions!$A$1:$LI$1),FALSE)</f>
        <v>1.7615821900000001E-4</v>
      </c>
      <c r="M743" s="359">
        <f>+VLOOKUP($E743,Emissions!$1:$1048576,MATCH(DATE(M$2,1,1),Emissions!$A$1:$LI$1),FALSE)</f>
        <v>1.82482713E-4</v>
      </c>
      <c r="N743" s="359">
        <f>+VLOOKUP($E743,Emissions!$1:$1048576,MATCH(DATE(N$2,1,1),Emissions!$A$1:$LI$1),FALSE)</f>
        <v>1.8864349300000001E-4</v>
      </c>
      <c r="O743" s="359">
        <f>+VLOOKUP($E743,Emissions!$1:$1048576,MATCH(DATE(O$2,1,1),Emissions!$A$1:$LI$1),FALSE)</f>
        <v>1.9443844900000001E-4</v>
      </c>
      <c r="P743" s="359">
        <f>+VLOOKUP($E743,Emissions!$1:$1048576,MATCH(DATE(P$2,1,1),Emissions!$A$1:$LI$1),FALSE)</f>
        <v>1.9989145799999999E-4</v>
      </c>
      <c r="Q743" s="359">
        <f>+VLOOKUP($E743,Emissions!$1:$1048576,MATCH(DATE(Q$2,1,1),Emissions!$A$1:$LI$1),FALSE)</f>
        <v>2.04794984E-4</v>
      </c>
      <c r="R743" s="359">
        <f>+VLOOKUP($E743,Emissions!$1:$1048576,MATCH(DATE(R$2,1,1),Emissions!$A$1:$LI$1),FALSE)</f>
        <v>2.0896187599999999E-4</v>
      </c>
      <c r="S743" s="359">
        <f>+VLOOKUP($E743,Emissions!$1:$1048576,MATCH(DATE(S$2,1,1),Emissions!$A$1:$LI$1),FALSE)</f>
        <v>2.1241035599999999E-4</v>
      </c>
      <c r="T743" s="359">
        <f>+VLOOKUP($E743,Emissions!$1:$1048576,MATCH(DATE(T$2,1,1),Emissions!$A$1:$LI$1),FALSE)</f>
        <v>2.1516684100000001E-4</v>
      </c>
      <c r="U743" s="359">
        <f>+VLOOKUP($E743,Emissions!$1:$1048576,MATCH(DATE(U$2,1,1),Emissions!$A$1:$LI$1),FALSE)</f>
        <v>2.1727335900000001E-4</v>
      </c>
      <c r="V743" s="359">
        <f>+VLOOKUP($E743,Emissions!$1:$1048576,MATCH(DATE(V$2,1,1),Emissions!$A$1:$LI$1),FALSE)</f>
        <v>2.1883670799999999E-4</v>
      </c>
      <c r="W743" s="359">
        <f>+VLOOKUP($E743,Emissions!$1:$1048576,MATCH(DATE(W$2,1,1),Emissions!$A$1:$LI$1),FALSE)</f>
        <v>2.1991865699999999E-4</v>
      </c>
      <c r="X743" s="359">
        <f>+VLOOKUP($E743,Emissions!$1:$1048576,MATCH(DATE(X$2,1,1),Emissions!$A$1:$LI$1),FALSE)</f>
        <v>2.2061432200000001E-4</v>
      </c>
      <c r="Y743" s="359">
        <f>+VLOOKUP($E743,Emissions!$1:$1048576,MATCH(DATE(Y$2,1,1),Emissions!$A$1:$LI$1),FALSE)</f>
        <v>2.2102142499999999E-4</v>
      </c>
      <c r="Z743" s="359">
        <f>+VLOOKUP($E743,Emissions!$1:$1048576,MATCH(DATE(Z$2,1,1),Emissions!$A$1:$LI$1),FALSE)</f>
        <v>2.2109419300000001E-4</v>
      </c>
      <c r="AA743" s="359">
        <f>+VLOOKUP($E743,Emissions!$1:$1048576,MATCH(DATE(AA$2,1,1),Emissions!$A$1:$LI$1),FALSE)</f>
        <v>2.2104027200000001E-4</v>
      </c>
      <c r="AB743" s="359">
        <f>+VLOOKUP($E743,Emissions!$1:$1048576,MATCH(DATE(AB$2,1,1),Emissions!$A$1:$LI$1),FALSE)</f>
        <v>2.2099675399999999E-4</v>
      </c>
      <c r="AC743" s="359">
        <f>+VLOOKUP($E743,Emissions!$1:$1048576,MATCH(DATE(AC$2,1,1),Emissions!$A$1:$LI$1),FALSE)</f>
        <v>2.2100204499999999E-4</v>
      </c>
      <c r="AD743" s="359">
        <f>+VLOOKUP($E743,Emissions!$1:$1048576,MATCH(DATE(AD$2,1,1),Emissions!$A$1:$LI$1),FALSE)</f>
        <v>2.2110368200000001E-4</v>
      </c>
      <c r="AE743" s="359">
        <f>+VLOOKUP($E743,Emissions!$1:$1048576,MATCH(DATE(AE$2,1,1),Emissions!$A$1:$LI$1),FALSE)</f>
        <v>2.20967841E-4</v>
      </c>
      <c r="AF743" s="359">
        <f>+VLOOKUP($E743,Emissions!$1:$1048576,MATCH(DATE(AF$2,1,1),Emissions!$A$1:$LI$1),FALSE)</f>
        <v>2.2077595100000001E-4</v>
      </c>
      <c r="AG743" s="359">
        <f>+VLOOKUP($E743,Emissions!$1:$1048576,MATCH(DATE(AG$2,1,1),Emissions!$A$1:$LI$1),FALSE)</f>
        <v>2.2070003800000001E-4</v>
      </c>
      <c r="AH743" s="359">
        <f>+VLOOKUP($E743,Emissions!$1:$1048576,MATCH(DATE(AH$2,1,1),Emissions!$A$1:$LI$1),FALSE)</f>
        <v>2.20739804E-4</v>
      </c>
      <c r="AI743" s="359">
        <f>+VLOOKUP($E743,Emissions!$1:$1048576,MATCH(DATE(AI$2,1,1),Emissions!$A$1:$LI$1),FALSE)</f>
        <v>2.2091337999999999E-4</v>
      </c>
      <c r="AJ743" s="359">
        <f>+VLOOKUP($E743,Emissions!$1:$1048576,MATCH(DATE(AJ$2,1,1),Emissions!$A$1:$LI$1),FALSE)</f>
        <v>2.2125439399999999E-4</v>
      </c>
      <c r="AK743" s="359">
        <f>+VLOOKUP($E743,Emissions!$1:$1048576,MATCH(DATE(AK$2,1,1),Emissions!$A$1:$LI$1),FALSE)</f>
        <v>2.21788482E-4</v>
      </c>
      <c r="AL743" s="359">
        <f>+VLOOKUP($E743,Emissions!$1:$1048576,MATCH(DATE(AL$2,1,1),Emissions!$A$1:$LI$1),FALSE)</f>
        <v>2.2254900299999999E-4</v>
      </c>
      <c r="AM743" s="359">
        <f>+VLOOKUP($E743,Emissions!$1:$1048576,MATCH(DATE(AM$2,1,1),Emissions!$A$1:$LI$1),FALSE)</f>
        <v>2.23551462E-4</v>
      </c>
      <c r="AN743" s="359">
        <f>+VLOOKUP($E743,Emissions!$1:$1048576,MATCH(DATE(AN$2,1,1),Emissions!$A$1:$LI$1),FALSE)</f>
        <v>2.2479745100000001E-4</v>
      </c>
      <c r="AO743" s="359">
        <f>+VLOOKUP($E743,Emissions!$1:$1048576,MATCH(DATE(AO$2,1,1),Emissions!$A$1:$LI$1),FALSE)</f>
        <v>2.2627589299999999E-4</v>
      </c>
      <c r="AP743" s="359">
        <f>+VLOOKUP($E743,Emissions!$1:$1048576,MATCH(DATE(AP$2,1,1),Emissions!$A$1:$LI$1),FALSE)</f>
        <v>2.2779004200000001E-4</v>
      </c>
      <c r="AQ743" s="359">
        <f>+VLOOKUP($E743,Emissions!$1:$1048576,MATCH(DATE(AQ$2,1,1),Emissions!$A$1:$LI$1),FALSE)</f>
        <v>2.2935527699999999E-4</v>
      </c>
      <c r="AR743" s="359">
        <f>+VLOOKUP($E743,Emissions!$1:$1048576,MATCH(DATE(AR$2,1,1),Emissions!$A$1:$LI$1),FALSE)</f>
        <v>2.30973859E-4</v>
      </c>
      <c r="AS743" s="359">
        <f>+VLOOKUP($E743,Emissions!$1:$1048576,MATCH(DATE(AS$2,1,1),Emissions!$A$1:$LI$1),FALSE)</f>
        <v>2.3263899699999999E-4</v>
      </c>
      <c r="AT743" s="359">
        <f>+VLOOKUP($E743,Emissions!$1:$1048576,MATCH(DATE(AT$2,1,1),Emissions!$A$1:$LI$1),FALSE)</f>
        <v>2.34347688E-4</v>
      </c>
      <c r="AU743" s="359">
        <f>+VLOOKUP($E743,Emissions!$1:$1048576,MATCH(DATE(AU$2,1,1),Emissions!$A$1:$LI$1),FALSE)</f>
        <v>2.3608818999999999E-4</v>
      </c>
      <c r="AV743" s="359">
        <f>+VLOOKUP($E743,Emissions!$1:$1048576,MATCH(DATE(AV$2,1,1),Emissions!$A$1:$LI$1),FALSE)</f>
        <v>2.37876743E-4</v>
      </c>
      <c r="AW743" s="359">
        <f>+VLOOKUP($E743,Emissions!$1:$1048576,MATCH(DATE(AW$2,1,1),Emissions!$A$1:$LI$1),FALSE)</f>
        <v>2.39724108E-4</v>
      </c>
      <c r="AX743" s="359">
        <f>+VLOOKUP($E743,Emissions!$1:$1048576,MATCH(DATE(AX$2,1,1),Emissions!$A$1:$LI$1),FALSE)</f>
        <v>2.4164009900000001E-4</v>
      </c>
      <c r="AY743" s="359">
        <f>+VLOOKUP($E743,Emissions!$1:$1048576,MATCH(DATE(AY$2,1,1),Emissions!$A$1:$LI$1),FALSE)</f>
        <v>2.4363122199999999E-4</v>
      </c>
      <c r="AZ743" s="359">
        <f>+VLOOKUP($E743,Emissions!$1:$1048576,MATCH(DATE(AZ$2,1,1),Emissions!$A$1:$LI$1),FALSE)</f>
        <v>2.45652314E-4</v>
      </c>
      <c r="BA743" s="359">
        <f>+VLOOKUP($E743,Emissions!$1:$1048576,MATCH(DATE(BA$2,1,1),Emissions!$A$1:$LI$1),FALSE)</f>
        <v>2.47727556E-4</v>
      </c>
      <c r="BB743" s="359">
        <f>+VLOOKUP($E743,Emissions!$1:$1048576,MATCH(DATE(BB$2,1,1),Emissions!$A$1:$LI$1),FALSE)</f>
        <v>2.4985164600000001E-4</v>
      </c>
      <c r="BC743" s="359">
        <f>+VLOOKUP($E743,Emissions!$1:$1048576,MATCH(DATE(BC$2,1,1),Emissions!$A$1:$LI$1),FALSE)</f>
        <v>2.5202142000000001E-4</v>
      </c>
      <c r="BD743" s="359">
        <f>+VLOOKUP($E743,Emissions!$1:$1048576,MATCH(DATE(BD$2,1,1),Emissions!$A$1:$LI$1),FALSE)</f>
        <v>2.5423492199999999E-4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2.9882208600000002</v>
      </c>
      <c r="G744" s="359">
        <f>+VLOOKUP($E744,Emissions!$1:$1048576,MATCH(DATE(G$2,1,1),Emissions!$A$1:$LI$1),FALSE)</f>
        <v>3.025236311</v>
      </c>
      <c r="H744" s="359">
        <f>+VLOOKUP($E744,Emissions!$1:$1048576,MATCH(DATE(H$2,1,1),Emissions!$A$1:$LI$1),FALSE)</f>
        <v>3.065062873</v>
      </c>
      <c r="I744" s="359">
        <f>+VLOOKUP($E744,Emissions!$1:$1048576,MATCH(DATE(I$2,1,1),Emissions!$A$1:$LI$1),FALSE)</f>
        <v>3.1078591050000002</v>
      </c>
      <c r="J744" s="359">
        <f>+VLOOKUP($E744,Emissions!$1:$1048576,MATCH(DATE(J$2,1,1),Emissions!$A$1:$LI$1),FALSE)</f>
        <v>3.1533540439999999</v>
      </c>
      <c r="K744" s="359">
        <f>+VLOOKUP($E744,Emissions!$1:$1048576,MATCH(DATE(K$2,1,1),Emissions!$A$1:$LI$1),FALSE)</f>
        <v>3.2011487949999999</v>
      </c>
      <c r="L744" s="359">
        <f>+VLOOKUP($E744,Emissions!$1:$1048576,MATCH(DATE(L$2,1,1),Emissions!$A$1:$LI$1),FALSE)</f>
        <v>3.249320049</v>
      </c>
      <c r="M744" s="359">
        <f>+VLOOKUP($E744,Emissions!$1:$1048576,MATCH(DATE(M$2,1,1),Emissions!$A$1:$LI$1),FALSE)</f>
        <v>3.298160384</v>
      </c>
      <c r="N744" s="359">
        <f>+VLOOKUP($E744,Emissions!$1:$1048576,MATCH(DATE(N$2,1,1),Emissions!$A$1:$LI$1),FALSE)</f>
        <v>3.3476879849999999</v>
      </c>
      <c r="O744" s="359">
        <f>+VLOOKUP($E744,Emissions!$1:$1048576,MATCH(DATE(O$2,1,1),Emissions!$A$1:$LI$1),FALSE)</f>
        <v>3.3978554249999999</v>
      </c>
      <c r="P744" s="359">
        <f>+VLOOKUP($E744,Emissions!$1:$1048576,MATCH(DATE(P$2,1,1),Emissions!$A$1:$LI$1),FALSE)</f>
        <v>3.4512937799999999</v>
      </c>
      <c r="Q744" s="359">
        <f>+VLOOKUP($E744,Emissions!$1:$1048576,MATCH(DATE(Q$2,1,1),Emissions!$A$1:$LI$1),FALSE)</f>
        <v>3.5041838950000002</v>
      </c>
      <c r="R744" s="359">
        <f>+VLOOKUP($E744,Emissions!$1:$1048576,MATCH(DATE(R$2,1,1),Emissions!$A$1:$LI$1),FALSE)</f>
        <v>3.5571209270000002</v>
      </c>
      <c r="S744" s="359">
        <f>+VLOOKUP($E744,Emissions!$1:$1048576,MATCH(DATE(S$2,1,1),Emissions!$A$1:$LI$1),FALSE)</f>
        <v>3.6103249690000001</v>
      </c>
      <c r="T744" s="359">
        <f>+VLOOKUP($E744,Emissions!$1:$1048576,MATCH(DATE(T$2,1,1),Emissions!$A$1:$LI$1),FALSE)</f>
        <v>3.6638924890000002</v>
      </c>
      <c r="U744" s="359">
        <f>+VLOOKUP($E744,Emissions!$1:$1048576,MATCH(DATE(U$2,1,1),Emissions!$A$1:$LI$1),FALSE)</f>
        <v>3.7179013589999999</v>
      </c>
      <c r="V744" s="359">
        <f>+VLOOKUP($E744,Emissions!$1:$1048576,MATCH(DATE(V$2,1,1),Emissions!$A$1:$LI$1),FALSE)</f>
        <v>3.772435669</v>
      </c>
      <c r="W744" s="359">
        <f>+VLOOKUP($E744,Emissions!$1:$1048576,MATCH(DATE(W$2,1,1),Emissions!$A$1:$LI$1),FALSE)</f>
        <v>3.8275675979999999</v>
      </c>
      <c r="X744" s="359">
        <f>+VLOOKUP($E744,Emissions!$1:$1048576,MATCH(DATE(X$2,1,1),Emissions!$A$1:$LI$1),FALSE)</f>
        <v>3.8833892109999999</v>
      </c>
      <c r="Y744" s="359">
        <f>+VLOOKUP($E744,Emissions!$1:$1048576,MATCH(DATE(Y$2,1,1),Emissions!$A$1:$LI$1),FALSE)</f>
        <v>3.9399906009999999</v>
      </c>
      <c r="Z744" s="359">
        <f>+VLOOKUP($E744,Emissions!$1:$1048576,MATCH(DATE(Z$2,1,1),Emissions!$A$1:$LI$1),FALSE)</f>
        <v>3.9955039139999999</v>
      </c>
      <c r="AA744" s="359">
        <f>+VLOOKUP($E744,Emissions!$1:$1048576,MATCH(DATE(AA$2,1,1),Emissions!$A$1:$LI$1),FALSE)</f>
        <v>4.0527584599999997</v>
      </c>
      <c r="AB744" s="359">
        <f>+VLOOKUP($E744,Emissions!$1:$1048576,MATCH(DATE(AB$2,1,1),Emissions!$A$1:$LI$1),FALSE)</f>
        <v>4.1113636260000002</v>
      </c>
      <c r="AC744" s="359">
        <f>+VLOOKUP($E744,Emissions!$1:$1048576,MATCH(DATE(AC$2,1,1),Emissions!$A$1:$LI$1),FALSE)</f>
        <v>4.1712123669999999</v>
      </c>
      <c r="AD744" s="359">
        <f>+VLOOKUP($E744,Emissions!$1:$1048576,MATCH(DATE(AD$2,1,1),Emissions!$A$1:$LI$1),FALSE)</f>
        <v>4.2322832369999999</v>
      </c>
      <c r="AE744" s="359">
        <f>+VLOOKUP($E744,Emissions!$1:$1048576,MATCH(DATE(AE$2,1,1),Emissions!$A$1:$LI$1),FALSE)</f>
        <v>4.2889814570000002</v>
      </c>
      <c r="AF744" s="359">
        <f>+VLOOKUP($E744,Emissions!$1:$1048576,MATCH(DATE(AF$2,1,1),Emissions!$A$1:$LI$1),FALSE)</f>
        <v>4.3465105670000002</v>
      </c>
      <c r="AG744" s="359">
        <f>+VLOOKUP($E744,Emissions!$1:$1048576,MATCH(DATE(AG$2,1,1),Emissions!$A$1:$LI$1),FALSE)</f>
        <v>4.4046307980000003</v>
      </c>
      <c r="AH744" s="359">
        <f>+VLOOKUP($E744,Emissions!$1:$1048576,MATCH(DATE(AH$2,1,1),Emissions!$A$1:$LI$1),FALSE)</f>
        <v>4.4633336650000004</v>
      </c>
      <c r="AI744" s="359">
        <f>+VLOOKUP($E744,Emissions!$1:$1048576,MATCH(DATE(AI$2,1,1),Emissions!$A$1:$LI$1),FALSE)</f>
        <v>4.5226882980000003</v>
      </c>
      <c r="AJ744" s="359">
        <f>+VLOOKUP($E744,Emissions!$1:$1048576,MATCH(DATE(AJ$2,1,1),Emissions!$A$1:$LI$1),FALSE)</f>
        <v>4.582757151</v>
      </c>
      <c r="AK744" s="359">
        <f>+VLOOKUP($E744,Emissions!$1:$1048576,MATCH(DATE(AK$2,1,1),Emissions!$A$1:$LI$1),FALSE)</f>
        <v>4.643569587</v>
      </c>
      <c r="AL744" s="359">
        <f>+VLOOKUP($E744,Emissions!$1:$1048576,MATCH(DATE(AL$2,1,1),Emissions!$A$1:$LI$1),FALSE)</f>
        <v>4.7051228710000004</v>
      </c>
      <c r="AM744" s="359">
        <f>+VLOOKUP($E744,Emissions!$1:$1048576,MATCH(DATE(AM$2,1,1),Emissions!$A$1:$LI$1),FALSE)</f>
        <v>4.7673798009999997</v>
      </c>
      <c r="AN744" s="359">
        <f>+VLOOKUP($E744,Emissions!$1:$1048576,MATCH(DATE(AN$2,1,1),Emissions!$A$1:$LI$1),FALSE)</f>
        <v>4.8302834920000004</v>
      </c>
      <c r="AO744" s="359">
        <f>+VLOOKUP($E744,Emissions!$1:$1048576,MATCH(DATE(AO$2,1,1),Emissions!$A$1:$LI$1),FALSE)</f>
        <v>4.8937672599999997</v>
      </c>
      <c r="AP744" s="359">
        <f>+VLOOKUP($E744,Emissions!$1:$1048576,MATCH(DATE(AP$2,1,1),Emissions!$A$1:$LI$1),FALSE)</f>
        <v>4.9564509780000003</v>
      </c>
      <c r="AQ744" s="359">
        <f>+VLOOKUP($E744,Emissions!$1:$1048576,MATCH(DATE(AQ$2,1,1),Emissions!$A$1:$LI$1),FALSE)</f>
        <v>5.0188590350000002</v>
      </c>
      <c r="AR744" s="359">
        <f>+VLOOKUP($E744,Emissions!$1:$1048576,MATCH(DATE(AR$2,1,1),Emissions!$A$1:$LI$1),FALSE)</f>
        <v>5.0811828889999999</v>
      </c>
      <c r="AS744" s="359">
        <f>+VLOOKUP($E744,Emissions!$1:$1048576,MATCH(DATE(AS$2,1,1),Emissions!$A$1:$LI$1),FALSE)</f>
        <v>5.143513885</v>
      </c>
      <c r="AT744" s="359">
        <f>+VLOOKUP($E744,Emissions!$1:$1048576,MATCH(DATE(AT$2,1,1),Emissions!$A$1:$LI$1),FALSE)</f>
        <v>5.2059104620000003</v>
      </c>
      <c r="AU744" s="359">
        <f>+VLOOKUP($E744,Emissions!$1:$1048576,MATCH(DATE(AU$2,1,1),Emissions!$A$1:$LI$1),FALSE)</f>
        <v>5.2684168280000003</v>
      </c>
      <c r="AV744" s="359">
        <f>+VLOOKUP($E744,Emissions!$1:$1048576,MATCH(DATE(AV$2,1,1),Emissions!$A$1:$LI$1),FALSE)</f>
        <v>5.3310694439999997</v>
      </c>
      <c r="AW744" s="359">
        <f>+VLOOKUP($E744,Emissions!$1:$1048576,MATCH(DATE(AW$2,1,1),Emissions!$A$1:$LI$1),FALSE)</f>
        <v>5.3938825860000001</v>
      </c>
      <c r="AX744" s="359">
        <f>+VLOOKUP($E744,Emissions!$1:$1048576,MATCH(DATE(AX$2,1,1),Emissions!$A$1:$LI$1),FALSE)</f>
        <v>5.4568577190000003</v>
      </c>
      <c r="AY744" s="359">
        <f>+VLOOKUP($E744,Emissions!$1:$1048576,MATCH(DATE(AY$2,1,1),Emissions!$A$1:$LI$1),FALSE)</f>
        <v>5.5199873789999998</v>
      </c>
      <c r="AZ744" s="359">
        <f>+VLOOKUP($E744,Emissions!$1:$1048576,MATCH(DATE(AZ$2,1,1),Emissions!$A$1:$LI$1),FALSE)</f>
        <v>5.5833919429999996</v>
      </c>
      <c r="BA744" s="359">
        <f>+VLOOKUP($E744,Emissions!$1:$1048576,MATCH(DATE(BA$2,1,1),Emissions!$A$1:$LI$1),FALSE)</f>
        <v>5.6470509809999996</v>
      </c>
      <c r="BB744" s="359">
        <f>+VLOOKUP($E744,Emissions!$1:$1048576,MATCH(DATE(BB$2,1,1),Emissions!$A$1:$LI$1),FALSE)</f>
        <v>5.7109426259999996</v>
      </c>
      <c r="BC744" s="359">
        <f>+VLOOKUP($E744,Emissions!$1:$1048576,MATCH(DATE(BC$2,1,1),Emissions!$A$1:$LI$1),FALSE)</f>
        <v>5.7750521709999996</v>
      </c>
      <c r="BD744" s="359">
        <f>+VLOOKUP($E744,Emissions!$1:$1048576,MATCH(DATE(BD$2,1,1),Emissions!$A$1:$LI$1),FALSE)</f>
        <v>5.8393677589999999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3.9604061799999998E-3</v>
      </c>
      <c r="G745" s="359">
        <f>+VLOOKUP($E745,Emissions!$1:$1048576,MATCH(DATE(G$2,1,1),Emissions!$A$1:$LI$1),FALSE)</f>
        <v>4.00561688E-3</v>
      </c>
      <c r="H745" s="359">
        <f>+VLOOKUP($E745,Emissions!$1:$1048576,MATCH(DATE(H$2,1,1),Emissions!$A$1:$LI$1),FALSE)</f>
        <v>4.0551936500000003E-3</v>
      </c>
      <c r="I745" s="359">
        <f>+VLOOKUP($E745,Emissions!$1:$1048576,MATCH(DATE(I$2,1,1),Emissions!$A$1:$LI$1),FALSE)</f>
        <v>4.1091801499999999E-3</v>
      </c>
      <c r="J745" s="359">
        <f>+VLOOKUP($E745,Emissions!$1:$1048576,MATCH(DATE(J$2,1,1),Emissions!$A$1:$LI$1),FALSE)</f>
        <v>4.1669992200000002E-3</v>
      </c>
      <c r="K745" s="359">
        <f>+VLOOKUP($E745,Emissions!$1:$1048576,MATCH(DATE(K$2,1,1),Emissions!$A$1:$LI$1),FALSE)</f>
        <v>4.2278718700000002E-3</v>
      </c>
      <c r="L745" s="359">
        <f>+VLOOKUP($E745,Emissions!$1:$1048576,MATCH(DATE(L$2,1,1),Emissions!$A$1:$LI$1),FALSE)</f>
        <v>4.2883353000000004E-3</v>
      </c>
      <c r="M745" s="359">
        <f>+VLOOKUP($E745,Emissions!$1:$1048576,MATCH(DATE(M$2,1,1),Emissions!$A$1:$LI$1),FALSE)</f>
        <v>4.3494076499999996E-3</v>
      </c>
      <c r="N745" s="359">
        <f>+VLOOKUP($E745,Emissions!$1:$1048576,MATCH(DATE(N$2,1,1),Emissions!$A$1:$LI$1),FALSE)</f>
        <v>4.4110220299999996E-3</v>
      </c>
      <c r="O745" s="359">
        <f>+VLOOKUP($E745,Emissions!$1:$1048576,MATCH(DATE(O$2,1,1),Emissions!$A$1:$LI$1),FALSE)</f>
        <v>4.4729665599999996E-3</v>
      </c>
      <c r="P745" s="359">
        <f>+VLOOKUP($E745,Emissions!$1:$1048576,MATCH(DATE(P$2,1,1),Emissions!$A$1:$LI$1),FALSE)</f>
        <v>4.5397500300000003E-3</v>
      </c>
      <c r="Q745" s="359">
        <f>+VLOOKUP($E745,Emissions!$1:$1048576,MATCH(DATE(Q$2,1,1),Emissions!$A$1:$LI$1),FALSE)</f>
        <v>4.6035957000000001E-3</v>
      </c>
      <c r="R745" s="359">
        <f>+VLOOKUP($E745,Emissions!$1:$1048576,MATCH(DATE(R$2,1,1),Emissions!$A$1:$LI$1),FALSE)</f>
        <v>4.6665603800000004E-3</v>
      </c>
      <c r="S745" s="359">
        <f>+VLOOKUP($E745,Emissions!$1:$1048576,MATCH(DATE(S$2,1,1),Emissions!$A$1:$LI$1),FALSE)</f>
        <v>4.7290656400000002E-3</v>
      </c>
      <c r="T745" s="359">
        <f>+VLOOKUP($E745,Emissions!$1:$1048576,MATCH(DATE(T$2,1,1),Emissions!$A$1:$LI$1),FALSE)</f>
        <v>4.7912480900000002E-3</v>
      </c>
      <c r="U745" s="359">
        <f>+VLOOKUP($E745,Emissions!$1:$1048576,MATCH(DATE(U$2,1,1),Emissions!$A$1:$LI$1),FALSE)</f>
        <v>4.85322501E-3</v>
      </c>
      <c r="V745" s="359">
        <f>+VLOOKUP($E745,Emissions!$1:$1048576,MATCH(DATE(V$2,1,1),Emissions!$A$1:$LI$1),FALSE)</f>
        <v>4.9151165000000004E-3</v>
      </c>
      <c r="W745" s="359">
        <f>+VLOOKUP($E745,Emissions!$1:$1048576,MATCH(DATE(W$2,1,1),Emissions!$A$1:$LI$1),FALSE)</f>
        <v>4.9770673700000002E-3</v>
      </c>
      <c r="X745" s="359">
        <f>+VLOOKUP($E745,Emissions!$1:$1048576,MATCH(DATE(X$2,1,1),Emissions!$A$1:$LI$1),FALSE)</f>
        <v>5.0392388499999998E-3</v>
      </c>
      <c r="Y745" s="359">
        <f>+VLOOKUP($E745,Emissions!$1:$1048576,MATCH(DATE(Y$2,1,1),Emissions!$A$1:$LI$1),FALSE)</f>
        <v>5.1017930300000002E-3</v>
      </c>
      <c r="Z745" s="359">
        <f>+VLOOKUP($E745,Emissions!$1:$1048576,MATCH(DATE(Z$2,1,1),Emissions!$A$1:$LI$1),FALSE)</f>
        <v>5.1615088099999998E-3</v>
      </c>
      <c r="AA745" s="359">
        <f>+VLOOKUP($E745,Emissions!$1:$1048576,MATCH(DATE(AA$2,1,1),Emissions!$A$1:$LI$1),FALSE)</f>
        <v>5.2240173099999997E-3</v>
      </c>
      <c r="AB745" s="359">
        <f>+VLOOKUP($E745,Emissions!$1:$1048576,MATCH(DATE(AB$2,1,1),Emissions!$A$1:$LI$1),FALSE)</f>
        <v>5.2879042400000003E-3</v>
      </c>
      <c r="AC745" s="359">
        <f>+VLOOKUP($E745,Emissions!$1:$1048576,MATCH(DATE(AC$2,1,1),Emissions!$A$1:$LI$1),FALSE)</f>
        <v>5.3529578600000002E-3</v>
      </c>
      <c r="AD745" s="359">
        <f>+VLOOKUP($E745,Emissions!$1:$1048576,MATCH(DATE(AD$2,1,1),Emissions!$A$1:$LI$1),FALSE)</f>
        <v>5.4191797100000003E-3</v>
      </c>
      <c r="AE745" s="359">
        <f>+VLOOKUP($E745,Emissions!$1:$1048576,MATCH(DATE(AE$2,1,1),Emissions!$A$1:$LI$1),FALSE)</f>
        <v>5.47699589E-3</v>
      </c>
      <c r="AF745" s="359">
        <f>+VLOOKUP($E745,Emissions!$1:$1048576,MATCH(DATE(AF$2,1,1),Emissions!$A$1:$LI$1),FALSE)</f>
        <v>5.5374800599999998E-3</v>
      </c>
      <c r="AG745" s="359">
        <f>+VLOOKUP($E745,Emissions!$1:$1048576,MATCH(DATE(AG$2,1,1),Emissions!$A$1:$LI$1),FALSE)</f>
        <v>5.5990653399999998E-3</v>
      </c>
      <c r="AH745" s="359">
        <f>+VLOOKUP($E745,Emissions!$1:$1048576,MATCH(DATE(AH$2,1,1),Emissions!$A$1:$LI$1),FALSE)</f>
        <v>5.6616065699999999E-3</v>
      </c>
      <c r="AI745" s="359">
        <f>+VLOOKUP($E745,Emissions!$1:$1048576,MATCH(DATE(AI$2,1,1),Emissions!$A$1:$LI$1),FALSE)</f>
        <v>5.7251989399999996E-3</v>
      </c>
      <c r="AJ745" s="359">
        <f>+VLOOKUP($E745,Emissions!$1:$1048576,MATCH(DATE(AJ$2,1,1),Emissions!$A$1:$LI$1),FALSE)</f>
        <v>5.7899361999999999E-3</v>
      </c>
      <c r="AK745" s="359">
        <f>+VLOOKUP($E745,Emissions!$1:$1048576,MATCH(DATE(AK$2,1,1),Emissions!$A$1:$LI$1),FALSE)</f>
        <v>5.8558711699999997E-3</v>
      </c>
      <c r="AL745" s="359">
        <f>+VLOOKUP($E745,Emissions!$1:$1048576,MATCH(DATE(AL$2,1,1),Emissions!$A$1:$LI$1),FALSE)</f>
        <v>5.9230074200000002E-3</v>
      </c>
      <c r="AM745" s="359">
        <f>+VLOOKUP($E745,Emissions!$1:$1048576,MATCH(DATE(AM$2,1,1),Emissions!$A$1:$LI$1),FALSE)</f>
        <v>5.9913117399999997E-3</v>
      </c>
      <c r="AN745" s="359">
        <f>+VLOOKUP($E745,Emissions!$1:$1048576,MATCH(DATE(AN$2,1,1),Emissions!$A$1:$LI$1),FALSE)</f>
        <v>6.0607281999999997E-3</v>
      </c>
      <c r="AO745" s="359">
        <f>+VLOOKUP($E745,Emissions!$1:$1048576,MATCH(DATE(AO$2,1,1),Emissions!$A$1:$LI$1),FALSE)</f>
        <v>6.1311888400000002E-3</v>
      </c>
      <c r="AP745" s="359">
        <f>+VLOOKUP($E745,Emissions!$1:$1048576,MATCH(DATE(AP$2,1,1),Emissions!$A$1:$LI$1),FALSE)</f>
        <v>6.2004324900000003E-3</v>
      </c>
      <c r="AQ745" s="359">
        <f>+VLOOKUP($E745,Emissions!$1:$1048576,MATCH(DATE(AQ$2,1,1),Emissions!$A$1:$LI$1),FALSE)</f>
        <v>6.2698141499999997E-3</v>
      </c>
      <c r="AR745" s="359">
        <f>+VLOOKUP($E745,Emissions!$1:$1048576,MATCH(DATE(AR$2,1,1),Emissions!$A$1:$LI$1),FALSE)</f>
        <v>6.3396557200000002E-3</v>
      </c>
      <c r="AS745" s="359">
        <f>+VLOOKUP($E745,Emissions!$1:$1048576,MATCH(DATE(AS$2,1,1),Emissions!$A$1:$LI$1),FALSE)</f>
        <v>6.4100688199999999E-3</v>
      </c>
      <c r="AT745" s="359">
        <f>+VLOOKUP($E745,Emissions!$1:$1048576,MATCH(DATE(AT$2,1,1),Emissions!$A$1:$LI$1),FALSE)</f>
        <v>6.4811145699999999E-3</v>
      </c>
      <c r="AU745" s="359">
        <f>+VLOOKUP($E745,Emissions!$1:$1048576,MATCH(DATE(AU$2,1,1),Emissions!$A$1:$LI$1),FALSE)</f>
        <v>6.5528434599999999E-3</v>
      </c>
      <c r="AV745" s="359">
        <f>+VLOOKUP($E745,Emissions!$1:$1048576,MATCH(DATE(AV$2,1,1),Emissions!$A$1:$LI$1),FALSE)</f>
        <v>6.6252815299999998E-3</v>
      </c>
      <c r="AW745" s="359">
        <f>+VLOOKUP($E745,Emissions!$1:$1048576,MATCH(DATE(AW$2,1,1),Emissions!$A$1:$LI$1),FALSE)</f>
        <v>6.6984337099999999E-3</v>
      </c>
      <c r="AX745" s="359">
        <f>+VLOOKUP($E745,Emissions!$1:$1048576,MATCH(DATE(AX$2,1,1),Emissions!$A$1:$LI$1),FALSE)</f>
        <v>6.7722893500000002E-3</v>
      </c>
      <c r="AY745" s="359">
        <f>+VLOOKUP($E745,Emissions!$1:$1048576,MATCH(DATE(AY$2,1,1),Emissions!$A$1:$LI$1),FALSE)</f>
        <v>6.8468269000000002E-3</v>
      </c>
      <c r="AZ745" s="359">
        <f>+VLOOKUP($E745,Emissions!$1:$1048576,MATCH(DATE(AZ$2,1,1),Emissions!$A$1:$LI$1),FALSE)</f>
        <v>6.92226314E-3</v>
      </c>
      <c r="BA745" s="359">
        <f>+VLOOKUP($E745,Emissions!$1:$1048576,MATCH(DATE(BA$2,1,1),Emissions!$A$1:$LI$1),FALSE)</f>
        <v>6.9984671599999998E-3</v>
      </c>
      <c r="BB745" s="359">
        <f>+VLOOKUP($E745,Emissions!$1:$1048576,MATCH(DATE(BB$2,1,1),Emissions!$A$1:$LI$1),FALSE)</f>
        <v>7.0753822699999996E-3</v>
      </c>
      <c r="BC745" s="359">
        <f>+VLOOKUP($E745,Emissions!$1:$1048576,MATCH(DATE(BC$2,1,1),Emissions!$A$1:$LI$1),FALSE)</f>
        <v>7.1529641299999999E-3</v>
      </c>
      <c r="BD745" s="359">
        <f>+VLOOKUP($E745,Emissions!$1:$1048576,MATCH(DATE(BD$2,1,1),Emissions!$A$1:$LI$1),FALSE)</f>
        <v>7.2311708700000003E-3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8.016945475</v>
      </c>
      <c r="G746" s="359">
        <f>+VLOOKUP($E746,Emissions!$1:$1048576,MATCH(DATE(G$2,1,1),Emissions!$A$1:$LI$1),FALSE)</f>
        <v>8.1160280890000003</v>
      </c>
      <c r="H746" s="359">
        <f>+VLOOKUP($E746,Emissions!$1:$1048576,MATCH(DATE(H$2,1,1),Emissions!$A$1:$LI$1),FALSE)</f>
        <v>8.2245877220000008</v>
      </c>
      <c r="I746" s="359">
        <f>+VLOOKUP($E746,Emissions!$1:$1048576,MATCH(DATE(I$2,1,1),Emissions!$A$1:$LI$1),FALSE)</f>
        <v>8.3399699649999999</v>
      </c>
      <c r="J746" s="359">
        <f>+VLOOKUP($E746,Emissions!$1:$1048576,MATCH(DATE(J$2,1,1),Emissions!$A$1:$LI$1),FALSE)</f>
        <v>8.4605921310000003</v>
      </c>
      <c r="K746" s="359">
        <f>+VLOOKUP($E746,Emissions!$1:$1048576,MATCH(DATE(K$2,1,1),Emissions!$A$1:$LI$1),FALSE)</f>
        <v>8.5849574420000003</v>
      </c>
      <c r="L746" s="359">
        <f>+VLOOKUP($E746,Emissions!$1:$1048576,MATCH(DATE(L$2,1,1),Emissions!$A$1:$LI$1),FALSE)</f>
        <v>8.7054011500000001</v>
      </c>
      <c r="M746" s="359">
        <f>+VLOOKUP($E746,Emissions!$1:$1048576,MATCH(DATE(M$2,1,1),Emissions!$A$1:$LI$1),FALSE)</f>
        <v>8.8255275409999996</v>
      </c>
      <c r="N746" s="359">
        <f>+VLOOKUP($E746,Emissions!$1:$1048576,MATCH(DATE(N$2,1,1),Emissions!$A$1:$LI$1),FALSE)</f>
        <v>8.9454089880000005</v>
      </c>
      <c r="O746" s="359">
        <f>+VLOOKUP($E746,Emissions!$1:$1048576,MATCH(DATE(O$2,1,1),Emissions!$A$1:$LI$1),FALSE)</f>
        <v>9.0647647550000006</v>
      </c>
      <c r="P746" s="359">
        <f>+VLOOKUP($E746,Emissions!$1:$1048576,MATCH(DATE(P$2,1,1),Emissions!$A$1:$LI$1),FALSE)</f>
        <v>9.1943787619999995</v>
      </c>
      <c r="Q746" s="359">
        <f>+VLOOKUP($E746,Emissions!$1:$1048576,MATCH(DATE(Q$2,1,1),Emissions!$A$1:$LI$1),FALSE)</f>
        <v>9.3149390889999992</v>
      </c>
      <c r="R746" s="359">
        <f>+VLOOKUP($E746,Emissions!$1:$1048576,MATCH(DATE(R$2,1,1),Emissions!$A$1:$LI$1),FALSE)</f>
        <v>9.4331567580000009</v>
      </c>
      <c r="S746" s="359">
        <f>+VLOOKUP($E746,Emissions!$1:$1048576,MATCH(DATE(S$2,1,1),Emissions!$A$1:$LI$1),FALSE)</f>
        <v>9.5501944109999997</v>
      </c>
      <c r="T746" s="359">
        <f>+VLOOKUP($E746,Emissions!$1:$1048576,MATCH(DATE(T$2,1,1),Emissions!$A$1:$LI$1),FALSE)</f>
        <v>9.6664698569999992</v>
      </c>
      <c r="U746" s="359">
        <f>+VLOOKUP($E746,Emissions!$1:$1048576,MATCH(DATE(U$2,1,1),Emissions!$A$1:$LI$1),FALSE)</f>
        <v>9.7823463440000005</v>
      </c>
      <c r="V746" s="359">
        <f>+VLOOKUP($E746,Emissions!$1:$1048576,MATCH(DATE(V$2,1,1),Emissions!$A$1:$LI$1),FALSE)</f>
        <v>9.8982083099999993</v>
      </c>
      <c r="W746" s="359">
        <f>+VLOOKUP($E746,Emissions!$1:$1048576,MATCH(DATE(W$2,1,1),Emissions!$A$1:$LI$1),FALSE)</f>
        <v>10.014408359999999</v>
      </c>
      <c r="X746" s="359">
        <f>+VLOOKUP($E746,Emissions!$1:$1048576,MATCH(DATE(X$2,1,1),Emissions!$A$1:$LI$1),FALSE)</f>
        <v>10.13131548</v>
      </c>
      <c r="Y746" s="359">
        <f>+VLOOKUP($E746,Emissions!$1:$1048576,MATCH(DATE(Y$2,1,1),Emissions!$A$1:$LI$1),FALSE)</f>
        <v>10.249282150000001</v>
      </c>
      <c r="Z746" s="359">
        <f>+VLOOKUP($E746,Emissions!$1:$1048576,MATCH(DATE(Z$2,1,1),Emissions!$A$1:$LI$1),FALSE)</f>
        <v>10.360762810000001</v>
      </c>
      <c r="AA746" s="359">
        <f>+VLOOKUP($E746,Emissions!$1:$1048576,MATCH(DATE(AA$2,1,1),Emissions!$A$1:$LI$1),FALSE)</f>
        <v>10.479821380000001</v>
      </c>
      <c r="AB746" s="359">
        <f>+VLOOKUP($E746,Emissions!$1:$1048576,MATCH(DATE(AB$2,1,1),Emissions!$A$1:$LI$1),FALSE)</f>
        <v>10.6018843</v>
      </c>
      <c r="AC746" s="359">
        <f>+VLOOKUP($E746,Emissions!$1:$1048576,MATCH(DATE(AC$2,1,1),Emissions!$A$1:$LI$1),FALSE)</f>
        <v>10.72639826</v>
      </c>
      <c r="AD746" s="359">
        <f>+VLOOKUP($E746,Emissions!$1:$1048576,MATCH(DATE(AD$2,1,1),Emissions!$A$1:$LI$1),FALSE)</f>
        <v>10.85334684</v>
      </c>
      <c r="AE746" s="359">
        <f>+VLOOKUP($E746,Emissions!$1:$1048576,MATCH(DATE(AE$2,1,1),Emissions!$A$1:$LI$1),FALSE)</f>
        <v>10.96042497</v>
      </c>
      <c r="AF746" s="359">
        <f>+VLOOKUP($E746,Emissions!$1:$1048576,MATCH(DATE(AF$2,1,1),Emissions!$A$1:$LI$1),FALSE)</f>
        <v>11.07617679</v>
      </c>
      <c r="AG746" s="359">
        <f>+VLOOKUP($E746,Emissions!$1:$1048576,MATCH(DATE(AG$2,1,1),Emissions!$A$1:$LI$1),FALSE)</f>
        <v>11.194822289999999</v>
      </c>
      <c r="AH746" s="359">
        <f>+VLOOKUP($E746,Emissions!$1:$1048576,MATCH(DATE(AH$2,1,1),Emissions!$A$1:$LI$1),FALSE)</f>
        <v>11.315737889999999</v>
      </c>
      <c r="AI746" s="359">
        <f>+VLOOKUP($E746,Emissions!$1:$1048576,MATCH(DATE(AI$2,1,1),Emissions!$A$1:$LI$1),FALSE)</f>
        <v>11.438984</v>
      </c>
      <c r="AJ746" s="359">
        <f>+VLOOKUP($E746,Emissions!$1:$1048576,MATCH(DATE(AJ$2,1,1),Emissions!$A$1:$LI$1),FALSE)</f>
        <v>11.56464001</v>
      </c>
      <c r="AK746" s="359">
        <f>+VLOOKUP($E746,Emissions!$1:$1048576,MATCH(DATE(AK$2,1,1),Emissions!$A$1:$LI$1),FALSE)</f>
        <v>11.692707589999999</v>
      </c>
      <c r="AL746" s="359">
        <f>+VLOOKUP($E746,Emissions!$1:$1048576,MATCH(DATE(AL$2,1,1),Emissions!$A$1:$LI$1),FALSE)</f>
        <v>11.823115639999999</v>
      </c>
      <c r="AM746" s="359">
        <f>+VLOOKUP($E746,Emissions!$1:$1048576,MATCH(DATE(AM$2,1,1),Emissions!$A$1:$LI$1),FALSE)</f>
        <v>11.955725859999999</v>
      </c>
      <c r="AN746" s="359">
        <f>+VLOOKUP($E746,Emissions!$1:$1048576,MATCH(DATE(AN$2,1,1),Emissions!$A$1:$LI$1),FALSE)</f>
        <v>12.090359469999999</v>
      </c>
      <c r="AO746" s="359">
        <f>+VLOOKUP($E746,Emissions!$1:$1048576,MATCH(DATE(AO$2,1,1),Emissions!$A$1:$LI$1),FALSE)</f>
        <v>12.22681933</v>
      </c>
      <c r="AP746" s="359">
        <f>+VLOOKUP($E746,Emissions!$1:$1048576,MATCH(DATE(AP$2,1,1),Emissions!$A$1:$LI$1),FALSE)</f>
        <v>12.3597237</v>
      </c>
      <c r="AQ746" s="359">
        <f>+VLOOKUP($E746,Emissions!$1:$1048576,MATCH(DATE(AQ$2,1,1),Emissions!$A$1:$LI$1),FALSE)</f>
        <v>12.49290403</v>
      </c>
      <c r="AR746" s="359">
        <f>+VLOOKUP($E746,Emissions!$1:$1048576,MATCH(DATE(AR$2,1,1),Emissions!$A$1:$LI$1),FALSE)</f>
        <v>12.62699598</v>
      </c>
      <c r="AS746" s="359">
        <f>+VLOOKUP($E746,Emissions!$1:$1048576,MATCH(DATE(AS$2,1,1),Emissions!$A$1:$LI$1),FALSE)</f>
        <v>12.762148059999999</v>
      </c>
      <c r="AT746" s="359">
        <f>+VLOOKUP($E746,Emissions!$1:$1048576,MATCH(DATE(AT$2,1,1),Emissions!$A$1:$LI$1),FALSE)</f>
        <v>12.8984209</v>
      </c>
      <c r="AU746" s="359">
        <f>+VLOOKUP($E746,Emissions!$1:$1048576,MATCH(DATE(AU$2,1,1),Emissions!$A$1:$LI$1),FALSE)</f>
        <v>13.035850959999999</v>
      </c>
      <c r="AV746" s="359">
        <f>+VLOOKUP($E746,Emissions!$1:$1048576,MATCH(DATE(AV$2,1,1),Emissions!$A$1:$LI$1),FALSE)</f>
        <v>13.17445317</v>
      </c>
      <c r="AW746" s="359">
        <f>+VLOOKUP($E746,Emissions!$1:$1048576,MATCH(DATE(AW$2,1,1),Emissions!$A$1:$LI$1),FALSE)</f>
        <v>13.314201779999999</v>
      </c>
      <c r="AX746" s="359">
        <f>+VLOOKUP($E746,Emissions!$1:$1048576,MATCH(DATE(AX$2,1,1),Emissions!$A$1:$LI$1),FALSE)</f>
        <v>13.455039319999999</v>
      </c>
      <c r="AY746" s="359">
        <f>+VLOOKUP($E746,Emissions!$1:$1048576,MATCH(DATE(AY$2,1,1),Emissions!$A$1:$LI$1),FALSE)</f>
        <v>13.596886359999999</v>
      </c>
      <c r="AZ746" s="359">
        <f>+VLOOKUP($E746,Emissions!$1:$1048576,MATCH(DATE(AZ$2,1,1),Emissions!$A$1:$LI$1),FALSE)</f>
        <v>13.740158729999999</v>
      </c>
      <c r="BA746" s="359">
        <f>+VLOOKUP($E746,Emissions!$1:$1048576,MATCH(DATE(BA$2,1,1),Emissions!$A$1:$LI$1),FALSE)</f>
        <v>13.884492679999999</v>
      </c>
      <c r="BB746" s="359">
        <f>+VLOOKUP($E746,Emissions!$1:$1048576,MATCH(DATE(BB$2,1,1),Emissions!$A$1:$LI$1),FALSE)</f>
        <v>14.029769610000001</v>
      </c>
      <c r="BC746" s="359">
        <f>+VLOOKUP($E746,Emissions!$1:$1048576,MATCH(DATE(BC$2,1,1),Emissions!$A$1:$LI$1),FALSE)</f>
        <v>14.17589622</v>
      </c>
      <c r="BD746" s="359">
        <f>+VLOOKUP($E746,Emissions!$1:$1048576,MATCH(DATE(BD$2,1,1),Emissions!$A$1:$LI$1),FALSE)</f>
        <v>14.322780010000001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5.32872268E-4</v>
      </c>
      <c r="G747" s="359">
        <f>+VLOOKUP($E747,Emissions!$1:$1048576,MATCH(DATE(G$2,1,1),Emissions!$A$1:$LI$1),FALSE)</f>
        <v>5.3954957800000003E-4</v>
      </c>
      <c r="H747" s="359">
        <f>+VLOOKUP($E747,Emissions!$1:$1048576,MATCH(DATE(H$2,1,1),Emissions!$A$1:$LI$1),FALSE)</f>
        <v>5.4684162900000004E-4</v>
      </c>
      <c r="I747" s="359">
        <f>+VLOOKUP($E747,Emissions!$1:$1048576,MATCH(DATE(I$2,1,1),Emissions!$A$1:$LI$1),FALSE)</f>
        <v>5.5472298999999995E-4</v>
      </c>
      <c r="J747" s="359">
        <f>+VLOOKUP($E747,Emissions!$1:$1048576,MATCH(DATE(J$2,1,1),Emissions!$A$1:$LI$1),FALSE)</f>
        <v>5.6311388999999998E-4</v>
      </c>
      <c r="K747" s="359">
        <f>+VLOOKUP($E747,Emissions!$1:$1048576,MATCH(DATE(K$2,1,1),Emissions!$A$1:$LI$1),FALSE)</f>
        <v>5.7189624200000002E-4</v>
      </c>
      <c r="L747" s="359">
        <f>+VLOOKUP($E747,Emissions!$1:$1048576,MATCH(DATE(L$2,1,1),Emissions!$A$1:$LI$1),FALSE)</f>
        <v>5.8056997799999996E-4</v>
      </c>
      <c r="M747" s="359">
        <f>+VLOOKUP($E747,Emissions!$1:$1048576,MATCH(DATE(M$2,1,1),Emissions!$A$1:$LI$1),FALSE)</f>
        <v>5.8923503000000001E-4</v>
      </c>
      <c r="N747" s="359">
        <f>+VLOOKUP($E747,Emissions!$1:$1048576,MATCH(DATE(N$2,1,1),Emissions!$A$1:$LI$1),FALSE)</f>
        <v>5.9785581899999998E-4</v>
      </c>
      <c r="O747" s="359">
        <f>+VLOOKUP($E747,Emissions!$1:$1048576,MATCH(DATE(O$2,1,1),Emissions!$A$1:$LI$1),FALSE)</f>
        <v>6.0637901200000005E-4</v>
      </c>
      <c r="P747" s="359">
        <f>+VLOOKUP($E747,Emissions!$1:$1048576,MATCH(DATE(P$2,1,1),Emissions!$A$1:$LI$1),FALSE)</f>
        <v>6.1541456100000004E-4</v>
      </c>
      <c r="Q747" s="359">
        <f>+VLOOKUP($E747,Emissions!$1:$1048576,MATCH(DATE(Q$2,1,1),Emissions!$A$1:$LI$1),FALSE)</f>
        <v>6.23899929E-4</v>
      </c>
      <c r="R747" s="359">
        <f>+VLOOKUP($E747,Emissions!$1:$1048576,MATCH(DATE(R$2,1,1),Emissions!$A$1:$LI$1),FALSE)</f>
        <v>6.3210567799999999E-4</v>
      </c>
      <c r="S747" s="359">
        <f>+VLOOKUP($E747,Emissions!$1:$1048576,MATCH(DATE(S$2,1,1),Emissions!$A$1:$LI$1),FALSE)</f>
        <v>6.4011284099999997E-4</v>
      </c>
      <c r="T747" s="359">
        <f>+VLOOKUP($E747,Emissions!$1:$1048576,MATCH(DATE(T$2,1,1),Emissions!$A$1:$LI$1),FALSE)</f>
        <v>6.4795846200000002E-4</v>
      </c>
      <c r="U747" s="359">
        <f>+VLOOKUP($E747,Emissions!$1:$1048576,MATCH(DATE(U$2,1,1),Emissions!$A$1:$LI$1),FALSE)</f>
        <v>6.5567539900000002E-4</v>
      </c>
      <c r="V747" s="359">
        <f>+VLOOKUP($E747,Emissions!$1:$1048576,MATCH(DATE(V$2,1,1),Emissions!$A$1:$LI$1),FALSE)</f>
        <v>6.6330725E-4</v>
      </c>
      <c r="W747" s="359">
        <f>+VLOOKUP($E747,Emissions!$1:$1048576,MATCH(DATE(W$2,1,1),Emissions!$A$1:$LI$1),FALSE)</f>
        <v>6.7088747399999995E-4</v>
      </c>
      <c r="X747" s="359">
        <f>+VLOOKUP($E747,Emissions!$1:$1048576,MATCH(DATE(X$2,1,1),Emissions!$A$1:$LI$1),FALSE)</f>
        <v>6.7845686500000004E-4</v>
      </c>
      <c r="Y747" s="359">
        <f>+VLOOKUP($E747,Emissions!$1:$1048576,MATCH(DATE(Y$2,1,1),Emissions!$A$1:$LI$1),FALSE)</f>
        <v>6.8605549900000004E-4</v>
      </c>
      <c r="Z747" s="359">
        <f>+VLOOKUP($E747,Emissions!$1:$1048576,MATCH(DATE(Z$2,1,1),Emissions!$A$1:$LI$1),FALSE)</f>
        <v>6.9325451700000002E-4</v>
      </c>
      <c r="AA747" s="359">
        <f>+VLOOKUP($E747,Emissions!$1:$1048576,MATCH(DATE(AA$2,1,1),Emissions!$A$1:$LI$1),FALSE)</f>
        <v>7.0084160099999999E-4</v>
      </c>
      <c r="AB747" s="359">
        <f>+VLOOKUP($E747,Emissions!$1:$1048576,MATCH(DATE(AB$2,1,1),Emissions!$A$1:$LI$1),FALSE)</f>
        <v>7.0864039000000003E-4</v>
      </c>
      <c r="AC747" s="359">
        <f>+VLOOKUP($E747,Emissions!$1:$1048576,MATCH(DATE(AC$2,1,1),Emissions!$A$1:$LI$1),FALSE)</f>
        <v>7.1662325299999996E-4</v>
      </c>
      <c r="AD747" s="359">
        <f>+VLOOKUP($E747,Emissions!$1:$1048576,MATCH(DATE(AD$2,1,1),Emissions!$A$1:$LI$1),FALSE)</f>
        <v>7.2479632100000001E-4</v>
      </c>
      <c r="AE747" s="359">
        <f>+VLOOKUP($E747,Emissions!$1:$1048576,MATCH(DATE(AE$2,1,1),Emissions!$A$1:$LI$1),FALSE)</f>
        <v>7.3184966499999996E-4</v>
      </c>
      <c r="AF747" s="359">
        <f>+VLOOKUP($E747,Emissions!$1:$1048576,MATCH(DATE(AF$2,1,1),Emissions!$A$1:$LI$1),FALSE)</f>
        <v>7.3929765499999996E-4</v>
      </c>
      <c r="AG747" s="359">
        <f>+VLOOKUP($E747,Emissions!$1:$1048576,MATCH(DATE(AG$2,1,1),Emissions!$A$1:$LI$1),FALSE)</f>
        <v>7.4694537699999996E-4</v>
      </c>
      <c r="AH747" s="359">
        <f>+VLOOKUP($E747,Emissions!$1:$1048576,MATCH(DATE(AH$2,1,1),Emissions!$A$1:$LI$1),FALSE)</f>
        <v>7.5475762599999999E-4</v>
      </c>
      <c r="AI747" s="359">
        <f>+VLOOKUP($E747,Emissions!$1:$1048576,MATCH(DATE(AI$2,1,1),Emissions!$A$1:$LI$1),FALSE)</f>
        <v>7.6274020199999998E-4</v>
      </c>
      <c r="AJ747" s="359">
        <f>+VLOOKUP($E747,Emissions!$1:$1048576,MATCH(DATE(AJ$2,1,1),Emissions!$A$1:$LI$1),FALSE)</f>
        <v>7.7090555399999996E-4</v>
      </c>
      <c r="AK747" s="359">
        <f>+VLOOKUP($E747,Emissions!$1:$1048576,MATCH(DATE(AK$2,1,1),Emissions!$A$1:$LI$1),FALSE)</f>
        <v>7.7926090100000002E-4</v>
      </c>
      <c r="AL747" s="359">
        <f>+VLOOKUP($E747,Emissions!$1:$1048576,MATCH(DATE(AL$2,1,1),Emissions!$A$1:$LI$1),FALSE)</f>
        <v>7.8781063399999997E-4</v>
      </c>
      <c r="AM747" s="359">
        <f>+VLOOKUP($E747,Emissions!$1:$1048576,MATCH(DATE(AM$2,1,1),Emissions!$A$1:$LI$1),FALSE)</f>
        <v>7.9655070300000005E-4</v>
      </c>
      <c r="AN747" s="359">
        <f>+VLOOKUP($E747,Emissions!$1:$1048576,MATCH(DATE(AN$2,1,1),Emissions!$A$1:$LI$1),FALSE)</f>
        <v>8.0547106199999996E-4</v>
      </c>
      <c r="AO747" s="359">
        <f>+VLOOKUP($E747,Emissions!$1:$1048576,MATCH(DATE(AO$2,1,1),Emissions!$A$1:$LI$1),FALSE)</f>
        <v>8.1455722899999999E-4</v>
      </c>
      <c r="AP747" s="359">
        <f>+VLOOKUP($E747,Emissions!$1:$1048576,MATCH(DATE(AP$2,1,1),Emissions!$A$1:$LI$1),FALSE)</f>
        <v>8.2346774299999999E-4</v>
      </c>
      <c r="AQ747" s="359">
        <f>+VLOOKUP($E747,Emissions!$1:$1048576,MATCH(DATE(AQ$2,1,1),Emissions!$A$1:$LI$1),FALSE)</f>
        <v>8.3239188399999997E-4</v>
      </c>
      <c r="AR747" s="359">
        <f>+VLOOKUP($E747,Emissions!$1:$1048576,MATCH(DATE(AR$2,1,1),Emissions!$A$1:$LI$1),FALSE)</f>
        <v>8.4137077699999996E-4</v>
      </c>
      <c r="AS747" s="359">
        <f>+VLOOKUP($E747,Emissions!$1:$1048576,MATCH(DATE(AS$2,1,1),Emissions!$A$1:$LI$1),FALSE)</f>
        <v>8.5041354299999995E-4</v>
      </c>
      <c r="AT747" s="359">
        <f>+VLOOKUP($E747,Emissions!$1:$1048576,MATCH(DATE(AT$2,1,1),Emissions!$A$1:$LI$1),FALSE)</f>
        <v>8.5952362500000005E-4</v>
      </c>
      <c r="AU747" s="359">
        <f>+VLOOKUP($E747,Emissions!$1:$1048576,MATCH(DATE(AU$2,1,1),Emissions!$A$1:$LI$1),FALSE)</f>
        <v>8.6870127800000002E-4</v>
      </c>
      <c r="AV747" s="359">
        <f>+VLOOKUP($E747,Emissions!$1:$1048576,MATCH(DATE(AV$2,1,1),Emissions!$A$1:$LI$1),FALSE)</f>
        <v>8.7795214199999996E-4</v>
      </c>
      <c r="AW747" s="359">
        <f>+VLOOKUP($E747,Emissions!$1:$1048576,MATCH(DATE(AW$2,1,1),Emissions!$A$1:$LI$1),FALSE)</f>
        <v>8.87278277E-4</v>
      </c>
      <c r="AX747" s="359">
        <f>+VLOOKUP($E747,Emissions!$1:$1048576,MATCH(DATE(AX$2,1,1),Emissions!$A$1:$LI$1),FALSE)</f>
        <v>8.9667987600000002E-4</v>
      </c>
      <c r="AY747" s="359">
        <f>+VLOOKUP($E747,Emissions!$1:$1048576,MATCH(DATE(AY$2,1,1),Emissions!$A$1:$LI$1),FALSE)</f>
        <v>9.0615513699999995E-4</v>
      </c>
      <c r="AZ747" s="359">
        <f>+VLOOKUP($E747,Emissions!$1:$1048576,MATCH(DATE(AZ$2,1,1),Emissions!$A$1:$LI$1),FALSE)</f>
        <v>9.1571866699999998E-4</v>
      </c>
      <c r="BA747" s="359">
        <f>+VLOOKUP($E747,Emissions!$1:$1048576,MATCH(DATE(BA$2,1,1),Emissions!$A$1:$LI$1),FALSE)</f>
        <v>9.25360208E-4</v>
      </c>
      <c r="BB747" s="359">
        <f>+VLOOKUP($E747,Emissions!$1:$1048576,MATCH(DATE(BB$2,1,1),Emissions!$A$1:$LI$1),FALSE)</f>
        <v>9.3507214199999998E-4</v>
      </c>
      <c r="BC747" s="359">
        <f>+VLOOKUP($E747,Emissions!$1:$1048576,MATCH(DATE(BC$2,1,1),Emissions!$A$1:$LI$1),FALSE)</f>
        <v>9.4484907700000001E-4</v>
      </c>
      <c r="BD747" s="359">
        <f>+VLOOKUP($E747,Emissions!$1:$1048576,MATCH(DATE(BD$2,1,1),Emissions!$A$1:$LI$1),FALSE)</f>
        <v>9.5468614400000002E-4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0.61255213090000005</v>
      </c>
      <c r="G748" s="325">
        <f>+VLOOKUP($E748,Emissions!$1:$1048576,MATCH(DATE(G$2,1,1),Emissions!$A$1:$LI$1),FALSE)</f>
        <v>0.62013965680000005</v>
      </c>
      <c r="H748" s="325">
        <f>+VLOOKUP($E748,Emissions!$1:$1048576,MATCH(DATE(H$2,1,1),Emissions!$A$1:$LI$1),FALSE)</f>
        <v>0.62849266179999996</v>
      </c>
      <c r="I748" s="325">
        <f>+VLOOKUP($E748,Emissions!$1:$1048576,MATCH(DATE(I$2,1,1),Emissions!$A$1:$LI$1),FALSE)</f>
        <v>0.63734478559999996</v>
      </c>
      <c r="J748" s="325">
        <f>+VLOOKUP($E748,Emissions!$1:$1048576,MATCH(DATE(J$2,1,1),Emissions!$A$1:$LI$1),FALSE)</f>
        <v>0.64651319839999999</v>
      </c>
      <c r="K748" s="325">
        <f>+VLOOKUP($E748,Emissions!$1:$1048576,MATCH(DATE(K$2,1,1),Emissions!$A$1:$LI$1),FALSE)</f>
        <v>0.6558832027</v>
      </c>
      <c r="L748" s="325">
        <f>+VLOOKUP($E748,Emissions!$1:$1048576,MATCH(DATE(L$2,1,1),Emissions!$A$1:$LI$1),FALSE)</f>
        <v>0.66495739499999995</v>
      </c>
      <c r="M748" s="325">
        <f>+VLOOKUP($E748,Emissions!$1:$1048576,MATCH(DATE(M$2,1,1),Emissions!$A$1:$LI$1),FALSE)</f>
        <v>0.67397465700000003</v>
      </c>
      <c r="N748" s="325">
        <f>+VLOOKUP($E748,Emissions!$1:$1048576,MATCH(DATE(N$2,1,1),Emissions!$A$1:$LI$1),FALSE)</f>
        <v>0.68298119670000002</v>
      </c>
      <c r="O748" s="325">
        <f>+VLOOKUP($E748,Emissions!$1:$1048576,MATCH(DATE(O$2,1,1),Emissions!$A$1:$LI$1),FALSE)</f>
        <v>0.69198473159999996</v>
      </c>
      <c r="P748" s="325">
        <f>+VLOOKUP($E748,Emissions!$1:$1048576,MATCH(DATE(P$2,1,1),Emissions!$A$1:$LI$1),FALSE)</f>
        <v>0.70172502169999995</v>
      </c>
      <c r="Q748" s="325">
        <f>+VLOOKUP($E748,Emissions!$1:$1048576,MATCH(DATE(Q$2,1,1),Emissions!$A$1:$LI$1),FALSE)</f>
        <v>0.71096633600000003</v>
      </c>
      <c r="R748" s="325">
        <f>+VLOOKUP($E748,Emissions!$1:$1048576,MATCH(DATE(R$2,1,1),Emissions!$A$1:$LI$1),FALSE)</f>
        <v>0.72008756890000003</v>
      </c>
      <c r="S748" s="325">
        <f>+VLOOKUP($E748,Emissions!$1:$1048576,MATCH(DATE(S$2,1,1),Emissions!$A$1:$LI$1),FALSE)</f>
        <v>0.72918804049999997</v>
      </c>
      <c r="T748" s="325">
        <f>+VLOOKUP($E748,Emissions!$1:$1048576,MATCH(DATE(T$2,1,1),Emissions!$A$1:$LI$1),FALSE)</f>
        <v>0.7383050779</v>
      </c>
      <c r="U748" s="325">
        <f>+VLOOKUP($E748,Emissions!$1:$1048576,MATCH(DATE(U$2,1,1),Emissions!$A$1:$LI$1),FALSE)</f>
        <v>0.74746565210000004</v>
      </c>
      <c r="V748" s="325">
        <f>+VLOOKUP($E748,Emissions!$1:$1048576,MATCH(DATE(V$2,1,1),Emissions!$A$1:$LI$1),FALSE)</f>
        <v>0.75669325970000001</v>
      </c>
      <c r="W748" s="325">
        <f>+VLOOKUP($E748,Emissions!$1:$1048576,MATCH(DATE(W$2,1,1),Emissions!$A$1:$LI$1),FALSE)</f>
        <v>0.76601182999999995</v>
      </c>
      <c r="X748" s="325">
        <f>+VLOOKUP($E748,Emissions!$1:$1048576,MATCH(DATE(X$2,1,1),Emissions!$A$1:$LI$1),FALSE)</f>
        <v>0.77544597910000002</v>
      </c>
      <c r="Y748" s="325">
        <f>+VLOOKUP($E748,Emissions!$1:$1048576,MATCH(DATE(Y$2,1,1),Emissions!$A$1:$LI$1),FALSE)</f>
        <v>0.78501830959999996</v>
      </c>
      <c r="Z748" s="325">
        <f>+VLOOKUP($E748,Emissions!$1:$1048576,MATCH(DATE(Z$2,1,1),Emissions!$A$1:$LI$1),FALSE)</f>
        <v>0.79421957860000003</v>
      </c>
      <c r="AA748" s="325">
        <f>+VLOOKUP($E748,Emissions!$1:$1048576,MATCH(DATE(AA$2,1,1),Emissions!$A$1:$LI$1),FALSE)</f>
        <v>0.80395719099999996</v>
      </c>
      <c r="AB748" s="325">
        <f>+VLOOKUP($E748,Emissions!$1:$1048576,MATCH(DATE(AB$2,1,1),Emissions!$A$1:$LI$1),FALSE)</f>
        <v>0.81397659550000001</v>
      </c>
      <c r="AC748" s="325">
        <f>+VLOOKUP($E748,Emissions!$1:$1048576,MATCH(DATE(AC$2,1,1),Emissions!$A$1:$LI$1),FALSE)</f>
        <v>0.82422595890000006</v>
      </c>
      <c r="AD748" s="325">
        <f>+VLOOKUP($E748,Emissions!$1:$1048576,MATCH(DATE(AD$2,1,1),Emissions!$A$1:$LI$1),FALSE)</f>
        <v>0.83469649629999998</v>
      </c>
      <c r="AE748" s="325">
        <f>+VLOOKUP($E748,Emissions!$1:$1048576,MATCH(DATE(AE$2,1,1),Emissions!$A$1:$LI$1),FALSE)</f>
        <v>0.84387954949999999</v>
      </c>
      <c r="AF748" s="325">
        <f>+VLOOKUP($E748,Emissions!$1:$1048576,MATCH(DATE(AF$2,1,1),Emissions!$A$1:$LI$1),FALSE)</f>
        <v>0.85359232920000006</v>
      </c>
      <c r="AG748" s="325">
        <f>+VLOOKUP($E748,Emissions!$1:$1048576,MATCH(DATE(AG$2,1,1),Emissions!$A$1:$LI$1),FALSE)</f>
        <v>0.8635481491</v>
      </c>
      <c r="AH748" s="325">
        <f>+VLOOKUP($E748,Emissions!$1:$1048576,MATCH(DATE(AH$2,1,1),Emissions!$A$1:$LI$1),FALSE)</f>
        <v>0.87369042279999998</v>
      </c>
      <c r="AI748" s="325">
        <f>+VLOOKUP($E748,Emissions!$1:$1048576,MATCH(DATE(AI$2,1,1),Emissions!$A$1:$LI$1),FALSE)</f>
        <v>0.88401313609999999</v>
      </c>
      <c r="AJ748" s="325">
        <f>+VLOOKUP($E748,Emissions!$1:$1048576,MATCH(DATE(AJ$2,1,1),Emissions!$A$1:$LI$1),FALSE)</f>
        <v>0.89451623290000004</v>
      </c>
      <c r="AK748" s="325">
        <f>+VLOOKUP($E748,Emissions!$1:$1048576,MATCH(DATE(AK$2,1,1),Emissions!$A$1:$LI$1),FALSE)</f>
        <v>0.90519667969999995</v>
      </c>
      <c r="AL748" s="325">
        <f>+VLOOKUP($E748,Emissions!$1:$1048576,MATCH(DATE(AL$2,1,1),Emissions!$A$1:$LI$1),FALSE)</f>
        <v>0.91604612760000004</v>
      </c>
      <c r="AM748" s="325">
        <f>+VLOOKUP($E748,Emissions!$1:$1048576,MATCH(DATE(AM$2,1,1),Emissions!$A$1:$LI$1),FALSE)</f>
        <v>0.92705180470000004</v>
      </c>
      <c r="AN748" s="325">
        <f>+VLOOKUP($E748,Emissions!$1:$1048576,MATCH(DATE(AN$2,1,1),Emissions!$A$1:$LI$1),FALSE)</f>
        <v>0.93819862470000004</v>
      </c>
      <c r="AO748" s="325">
        <f>+VLOOKUP($E748,Emissions!$1:$1048576,MATCH(DATE(AO$2,1,1),Emissions!$A$1:$LI$1),FALSE)</f>
        <v>0.94947073280000005</v>
      </c>
      <c r="AP748" s="325">
        <f>+VLOOKUP($E748,Emissions!$1:$1048576,MATCH(DATE(AP$2,1,1),Emissions!$A$1:$LI$1),FALSE)</f>
        <v>0.96050698879999996</v>
      </c>
      <c r="AQ748" s="325">
        <f>+VLOOKUP($E748,Emissions!$1:$1048576,MATCH(DATE(AQ$2,1,1),Emissions!$A$1:$LI$1),FALSE)</f>
        <v>0.97153982059999999</v>
      </c>
      <c r="AR748" s="325">
        <f>+VLOOKUP($E748,Emissions!$1:$1048576,MATCH(DATE(AR$2,1,1),Emissions!$A$1:$LI$1),FALSE)</f>
        <v>0.98262151720000002</v>
      </c>
      <c r="AS748" s="325">
        <f>+VLOOKUP($E748,Emissions!$1:$1048576,MATCH(DATE(AS$2,1,1),Emissions!$A$1:$LI$1),FALSE)</f>
        <v>0.99376492189999999</v>
      </c>
      <c r="AT748" s="325">
        <f>+VLOOKUP($E748,Emissions!$1:$1048576,MATCH(DATE(AT$2,1,1),Emissions!$A$1:$LI$1),FALSE)</f>
        <v>1.0049739609999999</v>
      </c>
      <c r="AU748" s="325">
        <f>+VLOOKUP($E748,Emissions!$1:$1048576,MATCH(DATE(AU$2,1,1),Emissions!$A$1:$LI$1),FALSE)</f>
        <v>1.0162513120000001</v>
      </c>
      <c r="AV748" s="325">
        <f>+VLOOKUP($E748,Emissions!$1:$1048576,MATCH(DATE(AV$2,1,1),Emissions!$A$1:$LI$1),FALSE)</f>
        <v>1.0275973469999999</v>
      </c>
      <c r="AW748" s="325">
        <f>+VLOOKUP($E748,Emissions!$1:$1048576,MATCH(DATE(AW$2,1,1),Emissions!$A$1:$LI$1),FALSE)</f>
        <v>1.0390099049999999</v>
      </c>
      <c r="AX748" s="325">
        <f>+VLOOKUP($E748,Emissions!$1:$1048576,MATCH(DATE(AX$2,1,1),Emissions!$A$1:$LI$1),FALSE)</f>
        <v>1.0504852280000001</v>
      </c>
      <c r="AY748" s="325">
        <f>+VLOOKUP($E748,Emissions!$1:$1048576,MATCH(DATE(AY$2,1,1),Emissions!$A$1:$LI$1),FALSE)</f>
        <v>1.0620184459999999</v>
      </c>
      <c r="AZ748" s="325">
        <f>+VLOOKUP($E748,Emissions!$1:$1048576,MATCH(DATE(AZ$2,1,1),Emissions!$A$1:$LI$1),FALSE)</f>
        <v>1.0736419269999999</v>
      </c>
      <c r="BA748" s="325">
        <f>+VLOOKUP($E748,Emissions!$1:$1048576,MATCH(DATE(BA$2,1,1),Emissions!$A$1:$LI$1),FALSE)</f>
        <v>1.08533411</v>
      </c>
      <c r="BB748" s="325">
        <f>+VLOOKUP($E748,Emissions!$1:$1048576,MATCH(DATE(BB$2,1,1),Emissions!$A$1:$LI$1),FALSE)</f>
        <v>1.097086679</v>
      </c>
      <c r="BC748" s="325">
        <f>+VLOOKUP($E748,Emissions!$1:$1048576,MATCH(DATE(BC$2,1,1),Emissions!$A$1:$LI$1),FALSE)</f>
        <v>1.1088946129999999</v>
      </c>
      <c r="BD748" s="325">
        <f>+VLOOKUP($E748,Emissions!$1:$1048576,MATCH(DATE(BD$2,1,1),Emissions!$A$1:$LI$1),FALSE)</f>
        <v>1.120753457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5.9448849499999998E-5</v>
      </c>
      <c r="G749" s="359">
        <f>+VLOOKUP($E749,Emissions!$1:$1048576,MATCH(DATE(G$2,1,1),Emissions!$A$1:$LI$1),FALSE)</f>
        <v>6.0384124800000002E-5</v>
      </c>
      <c r="H749" s="359">
        <f>+VLOOKUP($E749,Emissions!$1:$1048576,MATCH(DATE(H$2,1,1),Emissions!$A$1:$LI$1),FALSE)</f>
        <v>6.1406489699999993E-5</v>
      </c>
      <c r="I749" s="359">
        <f>+VLOOKUP($E749,Emissions!$1:$1048576,MATCH(DATE(I$2,1,1),Emissions!$A$1:$LI$1),FALSE)</f>
        <v>6.2507472199999997E-5</v>
      </c>
      <c r="J749" s="359">
        <f>+VLOOKUP($E749,Emissions!$1:$1048576,MATCH(DATE(J$2,1,1),Emissions!$A$1:$LI$1),FALSE)</f>
        <v>6.3682646100000003E-5</v>
      </c>
      <c r="K749" s="359">
        <f>+VLOOKUP($E749,Emissions!$1:$1048576,MATCH(DATE(K$2,1,1),Emissions!$A$1:$LI$1),FALSE)</f>
        <v>6.4915324699999999E-5</v>
      </c>
      <c r="L749" s="359">
        <f>+VLOOKUP($E749,Emissions!$1:$1048576,MATCH(DATE(L$2,1,1),Emissions!$A$1:$LI$1),FALSE)</f>
        <v>6.61354423E-5</v>
      </c>
      <c r="M749" s="359">
        <f>+VLOOKUP($E749,Emissions!$1:$1048576,MATCH(DATE(M$2,1,1),Emissions!$A$1:$LI$1),FALSE)</f>
        <v>6.7350661199999995E-5</v>
      </c>
      <c r="N749" s="359">
        <f>+VLOOKUP($E749,Emissions!$1:$1048576,MATCH(DATE(N$2,1,1),Emissions!$A$1:$LI$1),FALSE)</f>
        <v>6.8547943800000005E-5</v>
      </c>
      <c r="O749" s="359">
        <f>+VLOOKUP($E749,Emissions!$1:$1048576,MATCH(DATE(O$2,1,1),Emissions!$A$1:$LI$1),FALSE)</f>
        <v>6.9713623800000005E-5</v>
      </c>
      <c r="P749" s="359">
        <f>+VLOOKUP($E749,Emissions!$1:$1048576,MATCH(DATE(P$2,1,1),Emissions!$A$1:$LI$1),FALSE)</f>
        <v>7.0922819000000003E-5</v>
      </c>
      <c r="Q749" s="359">
        <f>+VLOOKUP($E749,Emissions!$1:$1048576,MATCH(DATE(Q$2,1,1),Emissions!$A$1:$LI$1),FALSE)</f>
        <v>7.2031073799999994E-5</v>
      </c>
      <c r="R749" s="359">
        <f>+VLOOKUP($E749,Emissions!$1:$1048576,MATCH(DATE(R$2,1,1),Emissions!$A$1:$LI$1),FALSE)</f>
        <v>7.3079659500000004E-5</v>
      </c>
      <c r="S749" s="359">
        <f>+VLOOKUP($E749,Emissions!$1:$1048576,MATCH(DATE(S$2,1,1),Emissions!$A$1:$LI$1),FALSE)</f>
        <v>7.4079134600000003E-5</v>
      </c>
      <c r="T749" s="359">
        <f>+VLOOKUP($E749,Emissions!$1:$1048576,MATCH(DATE(T$2,1,1),Emissions!$A$1:$LI$1),FALSE)</f>
        <v>7.5034709300000001E-5</v>
      </c>
      <c r="U749" s="359">
        <f>+VLOOKUP($E749,Emissions!$1:$1048576,MATCH(DATE(U$2,1,1),Emissions!$A$1:$LI$1),FALSE)</f>
        <v>7.5951577600000007E-5</v>
      </c>
      <c r="V749" s="359">
        <f>+VLOOKUP($E749,Emissions!$1:$1048576,MATCH(DATE(V$2,1,1),Emissions!$A$1:$LI$1),FALSE)</f>
        <v>7.6838735899999993E-5</v>
      </c>
      <c r="W749" s="359">
        <f>+VLOOKUP($E749,Emissions!$1:$1048576,MATCH(DATE(W$2,1,1),Emissions!$A$1:$LI$1),FALSE)</f>
        <v>7.7702056800000002E-5</v>
      </c>
      <c r="X749" s="359">
        <f>+VLOOKUP($E749,Emissions!$1:$1048576,MATCH(DATE(X$2,1,1),Emissions!$A$1:$LI$1),FALSE)</f>
        <v>7.8549476899999996E-5</v>
      </c>
      <c r="Y749" s="359">
        <f>+VLOOKUP($E749,Emissions!$1:$1048576,MATCH(DATE(Y$2,1,1),Emissions!$A$1:$LI$1),FALSE)</f>
        <v>7.9388960200000002E-5</v>
      </c>
      <c r="Z749" s="359">
        <f>+VLOOKUP($E749,Emissions!$1:$1048576,MATCH(DATE(Z$2,1,1),Emissions!$A$1:$LI$1),FALSE)</f>
        <v>8.0166391000000001E-5</v>
      </c>
      <c r="AA749" s="359">
        <f>+VLOOKUP($E749,Emissions!$1:$1048576,MATCH(DATE(AA$2,1,1),Emissions!$A$1:$LI$1),FALSE)</f>
        <v>8.0992315800000001E-5</v>
      </c>
      <c r="AB749" s="359">
        <f>+VLOOKUP($E749,Emissions!$1:$1048576,MATCH(DATE(AB$2,1,1),Emissions!$A$1:$LI$1),FALSE)</f>
        <v>8.18397862E-5</v>
      </c>
      <c r="AC749" s="359">
        <f>+VLOOKUP($E749,Emissions!$1:$1048576,MATCH(DATE(AC$2,1,1),Emissions!$A$1:$LI$1),FALSE)</f>
        <v>8.2707418999999999E-5</v>
      </c>
      <c r="AD749" s="359">
        <f>+VLOOKUP($E749,Emissions!$1:$1048576,MATCH(DATE(AD$2,1,1),Emissions!$A$1:$LI$1),FALSE)</f>
        <v>8.3598384800000005E-5</v>
      </c>
      <c r="AE749" s="359">
        <f>+VLOOKUP($E749,Emissions!$1:$1048576,MATCH(DATE(AE$2,1,1),Emissions!$A$1:$LI$1),FALSE)</f>
        <v>8.4341584400000002E-5</v>
      </c>
      <c r="AF749" s="359">
        <f>+VLOOKUP($E749,Emissions!$1:$1048576,MATCH(DATE(AF$2,1,1),Emissions!$A$1:$LI$1),FALSE)</f>
        <v>8.51496557E-5</v>
      </c>
      <c r="AG749" s="359">
        <f>+VLOOKUP($E749,Emissions!$1:$1048576,MATCH(DATE(AG$2,1,1),Emissions!$A$1:$LI$1),FALSE)</f>
        <v>8.5986924500000005E-5</v>
      </c>
      <c r="AH749" s="359">
        <f>+VLOOKUP($E749,Emissions!$1:$1048576,MATCH(DATE(AH$2,1,1),Emissions!$A$1:$LI$1),FALSE)</f>
        <v>8.6847727900000004E-5</v>
      </c>
      <c r="AI749" s="359">
        <f>+VLOOKUP($E749,Emissions!$1:$1048576,MATCH(DATE(AI$2,1,1),Emissions!$A$1:$LI$1),FALSE)</f>
        <v>8.77329229E-5</v>
      </c>
      <c r="AJ749" s="359">
        <f>+VLOOKUP($E749,Emissions!$1:$1048576,MATCH(DATE(AJ$2,1,1),Emissions!$A$1:$LI$1),FALSE)</f>
        <v>8.8645151200000006E-5</v>
      </c>
      <c r="AK749" s="359">
        <f>+VLOOKUP($E749,Emissions!$1:$1048576,MATCH(DATE(AK$2,1,1),Emissions!$A$1:$LI$1),FALSE)</f>
        <v>8.9586374899999993E-5</v>
      </c>
      <c r="AL749" s="359">
        <f>+VLOOKUP($E749,Emissions!$1:$1048576,MATCH(DATE(AL$2,1,1),Emissions!$A$1:$LI$1),FALSE)</f>
        <v>9.0558861900000002E-5</v>
      </c>
      <c r="AM749" s="359">
        <f>+VLOOKUP($E749,Emissions!$1:$1048576,MATCH(DATE(AM$2,1,1),Emissions!$A$1:$LI$1),FALSE)</f>
        <v>9.1563274800000007E-5</v>
      </c>
      <c r="AN749" s="359">
        <f>+VLOOKUP($E749,Emissions!$1:$1048576,MATCH(DATE(AN$2,1,1),Emissions!$A$1:$LI$1),FALSE)</f>
        <v>9.2599019800000004E-5</v>
      </c>
      <c r="AO749" s="359">
        <f>+VLOOKUP($E749,Emissions!$1:$1048576,MATCH(DATE(AO$2,1,1),Emissions!$A$1:$LI$1),FALSE)</f>
        <v>9.3664410399999998E-5</v>
      </c>
      <c r="AP749" s="359">
        <f>+VLOOKUP($E749,Emissions!$1:$1048576,MATCH(DATE(AP$2,1,1),Emissions!$A$1:$LI$1),FALSE)</f>
        <v>9.4709301200000004E-5</v>
      </c>
      <c r="AQ749" s="359">
        <f>+VLOOKUP($E749,Emissions!$1:$1048576,MATCH(DATE(AQ$2,1,1),Emissions!$A$1:$LI$1),FALSE)</f>
        <v>9.5762510099999996E-5</v>
      </c>
      <c r="AR749" s="359">
        <f>+VLOOKUP($E749,Emissions!$1:$1048576,MATCH(DATE(AR$2,1,1),Emissions!$A$1:$LI$1),FALSE)</f>
        <v>9.6827638999999994E-5</v>
      </c>
      <c r="AS749" s="359">
        <f>+VLOOKUP($E749,Emissions!$1:$1048576,MATCH(DATE(AS$2,1,1),Emissions!$A$1:$LI$1),FALSE)</f>
        <v>9.7904484899999998E-5</v>
      </c>
      <c r="AT749" s="359">
        <f>+VLOOKUP($E749,Emissions!$1:$1048576,MATCH(DATE(AT$2,1,1),Emissions!$A$1:$LI$1),FALSE)</f>
        <v>9.8992763000000004E-5</v>
      </c>
      <c r="AU749" s="359">
        <f>+VLOOKUP($E749,Emissions!$1:$1048576,MATCH(DATE(AU$2,1,1),Emissions!$A$1:$LI$1),FALSE)</f>
        <v>1.0009154799999999E-4</v>
      </c>
      <c r="AV749" s="359">
        <f>+VLOOKUP($E749,Emissions!$1:$1048576,MATCH(DATE(AV$2,1,1),Emissions!$A$1:$LI$1),FALSE)</f>
        <v>1.0120208899999999E-4</v>
      </c>
      <c r="AW749" s="359">
        <f>+VLOOKUP($E749,Emissions!$1:$1048576,MATCH(DATE(AW$2,1,1),Emissions!$A$1:$LI$1),FALSE)</f>
        <v>1.0232513E-4</v>
      </c>
      <c r="AX749" s="359">
        <f>+VLOOKUP($E749,Emissions!$1:$1048576,MATCH(DATE(AX$2,1,1),Emissions!$A$1:$LI$1),FALSE)</f>
        <v>1.03461262E-4</v>
      </c>
      <c r="AY749" s="359">
        <f>+VLOOKUP($E749,Emissions!$1:$1048576,MATCH(DATE(AY$2,1,1),Emissions!$A$1:$LI$1),FALSE)</f>
        <v>1.04610746E-4</v>
      </c>
      <c r="AZ749" s="359">
        <f>+VLOOKUP($E749,Emissions!$1:$1048576,MATCH(DATE(AZ$2,1,1),Emissions!$A$1:$LI$1),FALSE)</f>
        <v>1.05773009E-4</v>
      </c>
      <c r="BA749" s="359">
        <f>+VLOOKUP($E749,Emissions!$1:$1048576,MATCH(DATE(BA$2,1,1),Emissions!$A$1:$LI$1),FALSE)</f>
        <v>1.06947431E-4</v>
      </c>
      <c r="BB749" s="359">
        <f>+VLOOKUP($E749,Emissions!$1:$1048576,MATCH(DATE(BB$2,1,1),Emissions!$A$1:$LI$1),FALSE)</f>
        <v>1.0813307699999999E-4</v>
      </c>
      <c r="BC749" s="359">
        <f>+VLOOKUP($E749,Emissions!$1:$1048576,MATCH(DATE(BC$2,1,1),Emissions!$A$1:$LI$1),FALSE)</f>
        <v>1.09329412E-4</v>
      </c>
      <c r="BD749" s="359">
        <f>+VLOOKUP($E749,Emissions!$1:$1048576,MATCH(DATE(BD$2,1,1),Emissions!$A$1:$LI$1),FALSE)</f>
        <v>1.1053601900000001E-4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4.7594550200000002E-4</v>
      </c>
      <c r="G750" s="359">
        <f>+VLOOKUP($E750,Emissions!$1:$1048576,MATCH(DATE(G$2,1,1),Emissions!$A$1:$LI$1),FALSE)</f>
        <v>4.8093357399999999E-4</v>
      </c>
      <c r="H750" s="359">
        <f>+VLOOKUP($E750,Emissions!$1:$1048576,MATCH(DATE(H$2,1,1),Emissions!$A$1:$LI$1),FALSE)</f>
        <v>4.8669489199999999E-4</v>
      </c>
      <c r="I750" s="359">
        <f>+VLOOKUP($E750,Emissions!$1:$1048576,MATCH(DATE(I$2,1,1),Emissions!$A$1:$LI$1),FALSE)</f>
        <v>4.9349627600000004E-4</v>
      </c>
      <c r="J750" s="359">
        <f>+VLOOKUP($E750,Emissions!$1:$1048576,MATCH(DATE(J$2,1,1),Emissions!$A$1:$LI$1),FALSE)</f>
        <v>5.0126037200000004E-4</v>
      </c>
      <c r="K750" s="359">
        <f>+VLOOKUP($E750,Emissions!$1:$1048576,MATCH(DATE(K$2,1,1),Emissions!$A$1:$LI$1),FALSE)</f>
        <v>5.0979327000000004E-4</v>
      </c>
      <c r="L750" s="359">
        <f>+VLOOKUP($E750,Emissions!$1:$1048576,MATCH(DATE(L$2,1,1),Emissions!$A$1:$LI$1),FALSE)</f>
        <v>5.1860667500000003E-4</v>
      </c>
      <c r="M750" s="359">
        <f>+VLOOKUP($E750,Emissions!$1:$1048576,MATCH(DATE(M$2,1,1),Emissions!$A$1:$LI$1),FALSE)</f>
        <v>5.2759720900000002E-4</v>
      </c>
      <c r="N750" s="359">
        <f>+VLOOKUP($E750,Emissions!$1:$1048576,MATCH(DATE(N$2,1,1),Emissions!$A$1:$LI$1),FALSE)</f>
        <v>5.3665642699999997E-4</v>
      </c>
      <c r="O750" s="359">
        <f>+VLOOKUP($E750,Emissions!$1:$1048576,MATCH(DATE(O$2,1,1),Emissions!$A$1:$LI$1),FALSE)</f>
        <v>5.4568519099999996E-4</v>
      </c>
      <c r="P750" s="359">
        <f>+VLOOKUP($E750,Emissions!$1:$1048576,MATCH(DATE(P$2,1,1),Emissions!$A$1:$LI$1),FALSE)</f>
        <v>5.5509638700000001E-4</v>
      </c>
      <c r="Q750" s="359">
        <f>+VLOOKUP($E750,Emissions!$1:$1048576,MATCH(DATE(Q$2,1,1),Emissions!$A$1:$LI$1),FALSE)</f>
        <v>5.6418873799999995E-4</v>
      </c>
      <c r="R750" s="359">
        <f>+VLOOKUP($E750,Emissions!$1:$1048576,MATCH(DATE(R$2,1,1),Emissions!$A$1:$LI$1),FALSE)</f>
        <v>5.7300819500000005E-4</v>
      </c>
      <c r="S750" s="359">
        <f>+VLOOKUP($E750,Emissions!$1:$1048576,MATCH(DATE(S$2,1,1),Emissions!$A$1:$LI$1),FALSE)</f>
        <v>5.8159737500000001E-4</v>
      </c>
      <c r="T750" s="359">
        <f>+VLOOKUP($E750,Emissions!$1:$1048576,MATCH(DATE(T$2,1,1),Emissions!$A$1:$LI$1),FALSE)</f>
        <v>5.8997845300000004E-4</v>
      </c>
      <c r="U750" s="359">
        <f>+VLOOKUP($E750,Emissions!$1:$1048576,MATCH(DATE(U$2,1,1),Emissions!$A$1:$LI$1),FALSE)</f>
        <v>5.9817340900000001E-4</v>
      </c>
      <c r="V750" s="359">
        <f>+VLOOKUP($E750,Emissions!$1:$1048576,MATCH(DATE(V$2,1,1),Emissions!$A$1:$LI$1),FALSE)</f>
        <v>6.0622291500000004E-4</v>
      </c>
      <c r="W750" s="359">
        <f>+VLOOKUP($E750,Emissions!$1:$1048576,MATCH(DATE(W$2,1,1),Emissions!$A$1:$LI$1),FALSE)</f>
        <v>6.1415181900000004E-4</v>
      </c>
      <c r="X750" s="359">
        <f>+VLOOKUP($E750,Emissions!$1:$1048576,MATCH(DATE(X$2,1,1),Emissions!$A$1:$LI$1),FALSE)</f>
        <v>6.2200099399999998E-4</v>
      </c>
      <c r="Y750" s="359">
        <f>+VLOOKUP($E750,Emissions!$1:$1048576,MATCH(DATE(Y$2,1,1),Emissions!$A$1:$LI$1),FALSE)</f>
        <v>6.2981363099999998E-4</v>
      </c>
      <c r="Z750" s="359">
        <f>+VLOOKUP($E750,Emissions!$1:$1048576,MATCH(DATE(Z$2,1,1),Emissions!$A$1:$LI$1),FALSE)</f>
        <v>6.37276186E-4</v>
      </c>
      <c r="AA750" s="359">
        <f>+VLOOKUP($E750,Emissions!$1:$1048576,MATCH(DATE(AA$2,1,1),Emissions!$A$1:$LI$1),FALSE)</f>
        <v>6.4491816799999995E-4</v>
      </c>
      <c r="AB750" s="359">
        <f>+VLOOKUP($E750,Emissions!$1:$1048576,MATCH(DATE(AB$2,1,1),Emissions!$A$1:$LI$1),FALSE)</f>
        <v>6.5271223000000001E-4</v>
      </c>
      <c r="AC750" s="359">
        <f>+VLOOKUP($E750,Emissions!$1:$1048576,MATCH(DATE(AC$2,1,1),Emissions!$A$1:$LI$1),FALSE)</f>
        <v>6.6065312000000004E-4</v>
      </c>
      <c r="AD750" s="359">
        <f>+VLOOKUP($E750,Emissions!$1:$1048576,MATCH(DATE(AD$2,1,1),Emissions!$A$1:$LI$1),FALSE)</f>
        <v>6.6875563200000001E-4</v>
      </c>
      <c r="AE750" s="359">
        <f>+VLOOKUP($E750,Emissions!$1:$1048576,MATCH(DATE(AE$2,1,1),Emissions!$A$1:$LI$1),FALSE)</f>
        <v>6.7602658199999999E-4</v>
      </c>
      <c r="AF750" s="359">
        <f>+VLOOKUP($E750,Emissions!$1:$1048576,MATCH(DATE(AF$2,1,1),Emissions!$A$1:$LI$1),FALSE)</f>
        <v>6.8339117800000004E-4</v>
      </c>
      <c r="AG750" s="359">
        <f>+VLOOKUP($E750,Emissions!$1:$1048576,MATCH(DATE(AG$2,1,1),Emissions!$A$1:$LI$1),FALSE)</f>
        <v>6.9086330799999996E-4</v>
      </c>
      <c r="AH750" s="359">
        <f>+VLOOKUP($E750,Emissions!$1:$1048576,MATCH(DATE(AH$2,1,1),Emissions!$A$1:$LI$1),FALSE)</f>
        <v>6.9844124600000005E-4</v>
      </c>
      <c r="AI750" s="359">
        <f>+VLOOKUP($E750,Emissions!$1:$1048576,MATCH(DATE(AI$2,1,1),Emissions!$A$1:$LI$1),FALSE)</f>
        <v>7.0614471799999997E-4</v>
      </c>
      <c r="AJ750" s="359">
        <f>+VLOOKUP($E750,Emissions!$1:$1048576,MATCH(DATE(AJ$2,1,1),Emissions!$A$1:$LI$1),FALSE)</f>
        <v>7.1400006599999996E-4</v>
      </c>
      <c r="AK750" s="359">
        <f>+VLOOKUP($E750,Emissions!$1:$1048576,MATCH(DATE(AK$2,1,1),Emissions!$A$1:$LI$1),FALSE)</f>
        <v>7.2202760700000005E-4</v>
      </c>
      <c r="AL750" s="359">
        <f>+VLOOKUP($E750,Emissions!$1:$1048576,MATCH(DATE(AL$2,1,1),Emissions!$A$1:$LI$1),FALSE)</f>
        <v>7.3024600600000002E-4</v>
      </c>
      <c r="AM750" s="359">
        <f>+VLOOKUP($E750,Emissions!$1:$1048576,MATCH(DATE(AM$2,1,1),Emissions!$A$1:$LI$1),FALSE)</f>
        <v>7.3866167599999995E-4</v>
      </c>
      <c r="AN750" s="359">
        <f>+VLOOKUP($E750,Emissions!$1:$1048576,MATCH(DATE(AN$2,1,1),Emissions!$A$1:$LI$1),FALSE)</f>
        <v>7.4727225699999995E-4</v>
      </c>
      <c r="AO750" s="359">
        <f>+VLOOKUP($E750,Emissions!$1:$1048576,MATCH(DATE(AO$2,1,1),Emissions!$A$1:$LI$1),FALSE)</f>
        <v>7.5606843100000005E-4</v>
      </c>
      <c r="AP750" s="359">
        <f>+VLOOKUP($E750,Emissions!$1:$1048576,MATCH(DATE(AP$2,1,1),Emissions!$A$1:$LI$1),FALSE)</f>
        <v>7.6477324399999995E-4</v>
      </c>
      <c r="AQ750" s="359">
        <f>+VLOOKUP($E750,Emissions!$1:$1048576,MATCH(DATE(AQ$2,1,1),Emissions!$A$1:$LI$1),FALSE)</f>
        <v>7.7348997800000003E-4</v>
      </c>
      <c r="AR750" s="359">
        <f>+VLOOKUP($E750,Emissions!$1:$1048576,MATCH(DATE(AR$2,1,1),Emissions!$A$1:$LI$1),FALSE)</f>
        <v>7.8225127799999995E-4</v>
      </c>
      <c r="AS750" s="359">
        <f>+VLOOKUP($E750,Emissions!$1:$1048576,MATCH(DATE(AS$2,1,1),Emissions!$A$1:$LI$1),FALSE)</f>
        <v>7.9106608499999998E-4</v>
      </c>
      <c r="AT750" s="359">
        <f>+VLOOKUP($E750,Emissions!$1:$1048576,MATCH(DATE(AT$2,1,1),Emissions!$A$1:$LI$1),FALSE)</f>
        <v>7.9993966799999999E-4</v>
      </c>
      <c r="AU750" s="359">
        <f>+VLOOKUP($E750,Emissions!$1:$1048576,MATCH(DATE(AU$2,1,1),Emissions!$A$1:$LI$1),FALSE)</f>
        <v>8.0887441E-4</v>
      </c>
      <c r="AV750" s="359">
        <f>+VLOOKUP($E750,Emissions!$1:$1048576,MATCH(DATE(AV$2,1,1),Emissions!$A$1:$LI$1),FALSE)</f>
        <v>8.1788285399999998E-4</v>
      </c>
      <c r="AW750" s="359">
        <f>+VLOOKUP($E750,Emissions!$1:$1048576,MATCH(DATE(AW$2,1,1),Emissions!$A$1:$LI$1),FALSE)</f>
        <v>8.2697187899999998E-4</v>
      </c>
      <c r="AX750" s="359">
        <f>+VLOOKUP($E750,Emissions!$1:$1048576,MATCH(DATE(AX$2,1,1),Emissions!$A$1:$LI$1),FALSE)</f>
        <v>8.3614608099999996E-4</v>
      </c>
      <c r="AY750" s="359">
        <f>+VLOOKUP($E750,Emissions!$1:$1048576,MATCH(DATE(AY$2,1,1),Emissions!$A$1:$LI$1),FALSE)</f>
        <v>8.4540752200000003E-4</v>
      </c>
      <c r="AZ750" s="359">
        <f>+VLOOKUP($E750,Emissions!$1:$1048576,MATCH(DATE(AZ$2,1,1),Emissions!$A$1:$LI$1),FALSE)</f>
        <v>8.54763089E-4</v>
      </c>
      <c r="BA750" s="359">
        <f>+VLOOKUP($E750,Emissions!$1:$1048576,MATCH(DATE(BA$2,1,1),Emissions!$A$1:$LI$1),FALSE)</f>
        <v>8.6422090800000002E-4</v>
      </c>
      <c r="BB750" s="359">
        <f>+VLOOKUP($E750,Emissions!$1:$1048576,MATCH(DATE(BB$2,1,1),Emissions!$A$1:$LI$1),FALSE)</f>
        <v>8.7377372000000005E-4</v>
      </c>
      <c r="BC750" s="359">
        <f>+VLOOKUP($E750,Emissions!$1:$1048576,MATCH(DATE(BC$2,1,1),Emissions!$A$1:$LI$1),FALSE)</f>
        <v>8.8341469299999995E-4</v>
      </c>
      <c r="BD750" s="359">
        <f>+VLOOKUP($E750,Emissions!$1:$1048576,MATCH(DATE(BD$2,1,1),Emissions!$A$1:$LI$1),FALSE)</f>
        <v>8.9313805800000001E-4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1.9570302690000001</v>
      </c>
      <c r="G753" s="325">
        <f>+VLOOKUP($E753,Emissions!$1:$1048576,MATCH(DATE(G$2,1,1),Emissions!$A$1:$LI$1),FALSE)</f>
        <v>1.986553907</v>
      </c>
      <c r="H753" s="325">
        <f>+VLOOKUP($E753,Emissions!$1:$1048576,MATCH(DATE(H$2,1,1),Emissions!$A$1:$LI$1),FALSE)</f>
        <v>2.0196896479999999</v>
      </c>
      <c r="I753" s="325">
        <f>+VLOOKUP($E753,Emissions!$1:$1048576,MATCH(DATE(I$2,1,1),Emissions!$A$1:$LI$1),FALSE)</f>
        <v>2.0547220049999999</v>
      </c>
      <c r="J753" s="325">
        <f>+VLOOKUP($E753,Emissions!$1:$1048576,MATCH(DATE(J$2,1,1),Emissions!$A$1:$LI$1),FALSE)</f>
        <v>2.091109511</v>
      </c>
      <c r="K753" s="325">
        <f>+VLOOKUP($E753,Emissions!$1:$1048576,MATCH(DATE(K$2,1,1),Emissions!$A$1:$LI$1),FALSE)</f>
        <v>2.128596162</v>
      </c>
      <c r="L753" s="325">
        <f>+VLOOKUP($E753,Emissions!$1:$1048576,MATCH(DATE(L$2,1,1),Emissions!$A$1:$LI$1),FALSE)</f>
        <v>2.1653785609999998</v>
      </c>
      <c r="M753" s="325">
        <f>+VLOOKUP($E753,Emissions!$1:$1048576,MATCH(DATE(M$2,1,1),Emissions!$A$1:$LI$1),FALSE)</f>
        <v>2.2023410370000001</v>
      </c>
      <c r="N753" s="325">
        <f>+VLOOKUP($E753,Emissions!$1:$1048576,MATCH(DATE(N$2,1,1),Emissions!$A$1:$LI$1),FALSE)</f>
        <v>2.2395349520000001</v>
      </c>
      <c r="O753" s="325">
        <f>+VLOOKUP($E753,Emissions!$1:$1048576,MATCH(DATE(O$2,1,1),Emissions!$A$1:$LI$1),FALSE)</f>
        <v>2.2768891359999999</v>
      </c>
      <c r="P753" s="325">
        <f>+VLOOKUP($E753,Emissions!$1:$1048576,MATCH(DATE(P$2,1,1),Emissions!$A$1:$LI$1),FALSE)</f>
        <v>2.3171551859999999</v>
      </c>
      <c r="Q753" s="325">
        <f>+VLOOKUP($E753,Emissions!$1:$1048576,MATCH(DATE(Q$2,1,1),Emissions!$A$1:$LI$1),FALSE)</f>
        <v>2.3555587839999999</v>
      </c>
      <c r="R753" s="325">
        <f>+VLOOKUP($E753,Emissions!$1:$1048576,MATCH(DATE(R$2,1,1),Emissions!$A$1:$LI$1),FALSE)</f>
        <v>2.3935382199999999</v>
      </c>
      <c r="S753" s="325">
        <f>+VLOOKUP($E753,Emissions!$1:$1048576,MATCH(DATE(S$2,1,1),Emissions!$A$1:$LI$1),FALSE)</f>
        <v>2.4313101619999999</v>
      </c>
      <c r="T753" s="325">
        <f>+VLOOKUP($E753,Emissions!$1:$1048576,MATCH(DATE(T$2,1,1),Emissions!$A$1:$LI$1),FALSE)</f>
        <v>2.4689312650000002</v>
      </c>
      <c r="U753" s="325">
        <f>+VLOOKUP($E753,Emissions!$1:$1048576,MATCH(DATE(U$2,1,1),Emissions!$A$1:$LI$1),FALSE)</f>
        <v>2.5064595490000001</v>
      </c>
      <c r="V753" s="325">
        <f>+VLOOKUP($E753,Emissions!$1:$1048576,MATCH(DATE(V$2,1,1),Emissions!$A$1:$LI$1),FALSE)</f>
        <v>2.5439602780000001</v>
      </c>
      <c r="W753" s="325">
        <f>+VLOOKUP($E753,Emissions!$1:$1048576,MATCH(DATE(W$2,1,1),Emissions!$A$1:$LI$1),FALSE)</f>
        <v>2.5815282690000001</v>
      </c>
      <c r="X753" s="325">
        <f>+VLOOKUP($E753,Emissions!$1:$1048576,MATCH(DATE(X$2,1,1),Emissions!$A$1:$LI$1),FALSE)</f>
        <v>2.6192647390000001</v>
      </c>
      <c r="Y753" s="325">
        <f>+VLOOKUP($E753,Emissions!$1:$1048576,MATCH(DATE(Y$2,1,1),Emissions!$A$1:$LI$1),FALSE)</f>
        <v>2.6572714309999999</v>
      </c>
      <c r="Z753" s="325">
        <f>+VLOOKUP($E753,Emissions!$1:$1048576,MATCH(DATE(Z$2,1,1),Emissions!$A$1:$LI$1),FALSE)</f>
        <v>2.6935621420000002</v>
      </c>
      <c r="AA753" s="325">
        <f>+VLOOKUP($E753,Emissions!$1:$1048576,MATCH(DATE(AA$2,1,1),Emissions!$A$1:$LI$1),FALSE)</f>
        <v>2.731669428</v>
      </c>
      <c r="AB753" s="325">
        <f>+VLOOKUP($E753,Emissions!$1:$1048576,MATCH(DATE(AB$2,1,1),Emissions!$A$1:$LI$1),FALSE)</f>
        <v>2.7706212200000002</v>
      </c>
      <c r="AC753" s="325">
        <f>+VLOOKUP($E753,Emissions!$1:$1048576,MATCH(DATE(AC$2,1,1),Emissions!$A$1:$LI$1),FALSE)</f>
        <v>2.81032818</v>
      </c>
      <c r="AD753" s="325">
        <f>+VLOOKUP($E753,Emissions!$1:$1048576,MATCH(DATE(AD$2,1,1),Emissions!$A$1:$LI$1),FALSE)</f>
        <v>2.8508201149999999</v>
      </c>
      <c r="AE753" s="325">
        <f>+VLOOKUP($E753,Emissions!$1:$1048576,MATCH(DATE(AE$2,1,1),Emissions!$A$1:$LI$1),FALSE)</f>
        <v>2.8861423400000001</v>
      </c>
      <c r="AF753" s="325">
        <f>+VLOOKUP($E753,Emissions!$1:$1048576,MATCH(DATE(AF$2,1,1),Emissions!$A$1:$LI$1),FALSE)</f>
        <v>2.9233286330000001</v>
      </c>
      <c r="AG753" s="325">
        <f>+VLOOKUP($E753,Emissions!$1:$1048576,MATCH(DATE(AG$2,1,1),Emissions!$A$1:$LI$1),FALSE)</f>
        <v>2.9611894059999999</v>
      </c>
      <c r="AH753" s="325">
        <f>+VLOOKUP($E753,Emissions!$1:$1048576,MATCH(DATE(AH$2,1,1),Emissions!$A$1:$LI$1),FALSE)</f>
        <v>2.9996624170000001</v>
      </c>
      <c r="AI753" s="325">
        <f>+VLOOKUP($E753,Emissions!$1:$1048576,MATCH(DATE(AI$2,1,1),Emissions!$A$1:$LI$1),FALSE)</f>
        <v>3.0388357770000001</v>
      </c>
      <c r="AJ753" s="325">
        <f>+VLOOKUP($E753,Emissions!$1:$1048576,MATCH(DATE(AJ$2,1,1),Emissions!$A$1:$LI$1),FALSE)</f>
        <v>3.0787913420000002</v>
      </c>
      <c r="AK753" s="325">
        <f>+VLOOKUP($E753,Emissions!$1:$1048576,MATCH(DATE(AK$2,1,1),Emissions!$A$1:$LI$1),FALSE)</f>
        <v>3.1195860870000001</v>
      </c>
      <c r="AL753" s="325">
        <f>+VLOOKUP($E753,Emissions!$1:$1048576,MATCH(DATE(AL$2,1,1),Emissions!$A$1:$LI$1),FALSE)</f>
        <v>3.1612445469999999</v>
      </c>
      <c r="AM753" s="325">
        <f>+VLOOKUP($E753,Emissions!$1:$1048576,MATCH(DATE(AM$2,1,1),Emissions!$A$1:$LI$1),FALSE)</f>
        <v>3.2037710939999999</v>
      </c>
      <c r="AN753" s="325">
        <f>+VLOOKUP($E753,Emissions!$1:$1048576,MATCH(DATE(AN$2,1,1),Emissions!$A$1:$LI$1),FALSE)</f>
        <v>3.2471558100000002</v>
      </c>
      <c r="AO753" s="325">
        <f>+VLOOKUP($E753,Emissions!$1:$1048576,MATCH(DATE(AO$2,1,1),Emissions!$A$1:$LI$1),FALSE)</f>
        <v>3.2913791450000001</v>
      </c>
      <c r="AP753" s="325">
        <f>+VLOOKUP($E753,Emissions!$1:$1048576,MATCH(DATE(AP$2,1,1),Emissions!$A$1:$LI$1),FALSE)</f>
        <v>3.3350222469999999</v>
      </c>
      <c r="AQ753" s="325">
        <f>+VLOOKUP($E753,Emissions!$1:$1048576,MATCH(DATE(AQ$2,1,1),Emissions!$A$1:$LI$1),FALSE)</f>
        <v>3.378943273</v>
      </c>
      <c r="AR753" s="325">
        <f>+VLOOKUP($E753,Emissions!$1:$1048576,MATCH(DATE(AR$2,1,1),Emissions!$A$1:$LI$1),FALSE)</f>
        <v>3.4233119300000001</v>
      </c>
      <c r="AS753" s="325">
        <f>+VLOOKUP($E753,Emissions!$1:$1048576,MATCH(DATE(AS$2,1,1),Emissions!$A$1:$LI$1),FALSE)</f>
        <v>3.4681944119999999</v>
      </c>
      <c r="AT753" s="325">
        <f>+VLOOKUP($E753,Emissions!$1:$1048576,MATCH(DATE(AT$2,1,1),Emissions!$A$1:$LI$1),FALSE)</f>
        <v>3.5136377200000002</v>
      </c>
      <c r="AU753" s="325">
        <f>+VLOOKUP($E753,Emissions!$1:$1048576,MATCH(DATE(AU$2,1,1),Emissions!$A$1:$LI$1),FALSE)</f>
        <v>3.5596869240000002</v>
      </c>
      <c r="AV753" s="325">
        <f>+VLOOKUP($E753,Emissions!$1:$1048576,MATCH(DATE(AV$2,1,1),Emissions!$A$1:$LI$1),FALSE)</f>
        <v>3.6063677260000002</v>
      </c>
      <c r="AW753" s="325">
        <f>+VLOOKUP($E753,Emissions!$1:$1048576,MATCH(DATE(AW$2,1,1),Emissions!$A$1:$LI$1),FALSE)</f>
        <v>3.6536969180000001</v>
      </c>
      <c r="AX753" s="325">
        <f>+VLOOKUP($E753,Emissions!$1:$1048576,MATCH(DATE(AX$2,1,1),Emissions!$A$1:$LI$1),FALSE)</f>
        <v>3.7016830249999999</v>
      </c>
      <c r="AY753" s="325">
        <f>+VLOOKUP($E753,Emissions!$1:$1048576,MATCH(DATE(AY$2,1,1),Emissions!$A$1:$LI$1),FALSE)</f>
        <v>3.75032766</v>
      </c>
      <c r="AZ753" s="325">
        <f>+VLOOKUP($E753,Emissions!$1:$1048576,MATCH(DATE(AZ$2,1,1),Emissions!$A$1:$LI$1),FALSE)</f>
        <v>3.7997867219999999</v>
      </c>
      <c r="BA753" s="325">
        <f>+VLOOKUP($E753,Emissions!$1:$1048576,MATCH(DATE(BA$2,1,1),Emissions!$A$1:$LI$1),FALSE)</f>
        <v>3.8499683349999998</v>
      </c>
      <c r="BB753" s="325">
        <f>+VLOOKUP($E753,Emissions!$1:$1048576,MATCH(DATE(BB$2,1,1),Emissions!$A$1:$LI$1),FALSE)</f>
        <v>3.9008437919999999</v>
      </c>
      <c r="BC753" s="325">
        <f>+VLOOKUP($E753,Emissions!$1:$1048576,MATCH(DATE(BC$2,1,1),Emissions!$A$1:$LI$1),FALSE)</f>
        <v>3.9523943190000002</v>
      </c>
      <c r="BD753" s="325">
        <f>+VLOOKUP($E753,Emissions!$1:$1048576,MATCH(DATE(BD$2,1,1),Emissions!$A$1:$LI$1),FALSE)</f>
        <v>4.0046026360000004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3.9105369099999999E-3</v>
      </c>
      <c r="G754" s="359">
        <f>+VLOOKUP($E754,Emissions!$1:$1048576,MATCH(DATE(G$2,1,1),Emissions!$A$1:$LI$1),FALSE)</f>
        <v>3.9530724200000002E-3</v>
      </c>
      <c r="H754" s="359">
        <f>+VLOOKUP($E754,Emissions!$1:$1048576,MATCH(DATE(H$2,1,1),Emissions!$A$1:$LI$1),FALSE)</f>
        <v>3.9967730500000001E-3</v>
      </c>
      <c r="I754" s="359">
        <f>+VLOOKUP($E754,Emissions!$1:$1048576,MATCH(DATE(I$2,1,1),Emissions!$A$1:$LI$1),FALSE)</f>
        <v>4.0428791700000003E-3</v>
      </c>
      <c r="J754" s="359">
        <f>+VLOOKUP($E754,Emissions!$1:$1048576,MATCH(DATE(J$2,1,1),Emissions!$A$1:$LI$1),FALSE)</f>
        <v>4.0915728100000002E-3</v>
      </c>
      <c r="K754" s="359">
        <f>+VLOOKUP($E754,Emissions!$1:$1048576,MATCH(DATE(K$2,1,1),Emissions!$A$1:$LI$1),FALSE)</f>
        <v>4.1426041299999997E-3</v>
      </c>
      <c r="L754" s="359">
        <f>+VLOOKUP($E754,Emissions!$1:$1048576,MATCH(DATE(L$2,1,1),Emissions!$A$1:$LI$1),FALSE)</f>
        <v>4.1933470499999998E-3</v>
      </c>
      <c r="M754" s="359">
        <f>+VLOOKUP($E754,Emissions!$1:$1048576,MATCH(DATE(M$2,1,1),Emissions!$A$1:$LI$1),FALSE)</f>
        <v>4.2446434100000003E-3</v>
      </c>
      <c r="N754" s="359">
        <f>+VLOOKUP($E754,Emissions!$1:$1048576,MATCH(DATE(N$2,1,1),Emissions!$A$1:$LI$1),FALSE)</f>
        <v>4.2965216300000003E-3</v>
      </c>
      <c r="O754" s="359">
        <f>+VLOOKUP($E754,Emissions!$1:$1048576,MATCH(DATE(O$2,1,1),Emissions!$A$1:$LI$1),FALSE)</f>
        <v>4.3488291599999996E-3</v>
      </c>
      <c r="P754" s="359">
        <f>+VLOOKUP($E754,Emissions!$1:$1048576,MATCH(DATE(P$2,1,1),Emissions!$A$1:$LI$1),FALSE)</f>
        <v>4.4052558600000003E-3</v>
      </c>
      <c r="Q754" s="359">
        <f>+VLOOKUP($E754,Emissions!$1:$1048576,MATCH(DATE(Q$2,1,1),Emissions!$A$1:$LI$1),FALSE)</f>
        <v>4.4595860800000003E-3</v>
      </c>
      <c r="R754" s="359">
        <f>+VLOOKUP($E754,Emissions!$1:$1048576,MATCH(DATE(R$2,1,1),Emissions!$A$1:$LI$1),FALSE)</f>
        <v>4.5131980500000002E-3</v>
      </c>
      <c r="S754" s="359">
        <f>+VLOOKUP($E754,Emissions!$1:$1048576,MATCH(DATE(S$2,1,1),Emissions!$A$1:$LI$1),FALSE)</f>
        <v>4.5664224600000004E-3</v>
      </c>
      <c r="T754" s="359">
        <f>+VLOOKUP($E754,Emissions!$1:$1048576,MATCH(DATE(T$2,1,1),Emissions!$A$1:$LI$1),FALSE)</f>
        <v>4.6193515600000002E-3</v>
      </c>
      <c r="U754" s="359">
        <f>+VLOOKUP($E754,Emissions!$1:$1048576,MATCH(DATE(U$2,1,1),Emissions!$A$1:$LI$1),FALSE)</f>
        <v>4.6720598300000003E-3</v>
      </c>
      <c r="V754" s="359">
        <f>+VLOOKUP($E754,Emissions!$1:$1048576,MATCH(DATE(V$2,1,1),Emissions!$A$1:$LI$1),FALSE)</f>
        <v>4.7246263900000002E-3</v>
      </c>
      <c r="W754" s="359">
        <f>+VLOOKUP($E754,Emissions!$1:$1048576,MATCH(DATE(W$2,1,1),Emissions!$A$1:$LI$1),FALSE)</f>
        <v>4.7771590200000004E-3</v>
      </c>
      <c r="X754" s="359">
        <f>+VLOOKUP($E754,Emissions!$1:$1048576,MATCH(DATE(X$2,1,1),Emissions!$A$1:$LI$1),FALSE)</f>
        <v>4.8297795499999997E-3</v>
      </c>
      <c r="Y754" s="359">
        <f>+VLOOKUP($E754,Emissions!$1:$1048576,MATCH(DATE(Y$2,1,1),Emissions!$A$1:$LI$1),FALSE)</f>
        <v>4.8826122399999996E-3</v>
      </c>
      <c r="Z754" s="359">
        <f>+VLOOKUP($E754,Emissions!$1:$1048576,MATCH(DATE(Z$2,1,1),Emissions!$A$1:$LI$1),FALSE)</f>
        <v>4.9330235800000002E-3</v>
      </c>
      <c r="AA754" s="359">
        <f>+VLOOKUP($E754,Emissions!$1:$1048576,MATCH(DATE(AA$2,1,1),Emissions!$A$1:$LI$1),FALSE)</f>
        <v>4.9854667900000003E-3</v>
      </c>
      <c r="AB754" s="359">
        <f>+VLOOKUP($E754,Emissions!$1:$1048576,MATCH(DATE(AB$2,1,1),Emissions!$A$1:$LI$1),FALSE)</f>
        <v>5.0389806500000002E-3</v>
      </c>
      <c r="AC754" s="359">
        <f>+VLOOKUP($E754,Emissions!$1:$1048576,MATCH(DATE(AC$2,1,1),Emissions!$A$1:$LI$1),FALSE)</f>
        <v>5.0933792100000003E-3</v>
      </c>
      <c r="AD754" s="359">
        <f>+VLOOKUP($E754,Emissions!$1:$1048576,MATCH(DATE(AD$2,1,1),Emissions!$A$1:$LI$1),FALSE)</f>
        <v>5.1486586700000003E-3</v>
      </c>
      <c r="AE754" s="359">
        <f>+VLOOKUP($E754,Emissions!$1:$1048576,MATCH(DATE(AE$2,1,1),Emissions!$A$1:$LI$1),FALSE)</f>
        <v>5.1970333299999998E-3</v>
      </c>
      <c r="AF754" s="359">
        <f>+VLOOKUP($E754,Emissions!$1:$1048576,MATCH(DATE(AF$2,1,1),Emissions!$A$1:$LI$1),FALSE)</f>
        <v>5.2471265699999999E-3</v>
      </c>
      <c r="AG754" s="359">
        <f>+VLOOKUP($E754,Emissions!$1:$1048576,MATCH(DATE(AG$2,1,1),Emissions!$A$1:$LI$1),FALSE)</f>
        <v>5.2980150199999996E-3</v>
      </c>
      <c r="AH754" s="359">
        <f>+VLOOKUP($E754,Emissions!$1:$1048576,MATCH(DATE(AH$2,1,1),Emissions!$A$1:$LI$1),FALSE)</f>
        <v>5.3496003E-3</v>
      </c>
      <c r="AI754" s="359">
        <f>+VLOOKUP($E754,Emissions!$1:$1048576,MATCH(DATE(AI$2,1,1),Emissions!$A$1:$LI$1),FALSE)</f>
        <v>5.4019743699999997E-3</v>
      </c>
      <c r="AJ754" s="359">
        <f>+VLOOKUP($E754,Emissions!$1:$1048576,MATCH(DATE(AJ$2,1,1),Emissions!$A$1:$LI$1),FALSE)</f>
        <v>5.4552275800000003E-3</v>
      </c>
      <c r="AK754" s="359">
        <f>+VLOOKUP($E754,Emissions!$1:$1048576,MATCH(DATE(AK$2,1,1),Emissions!$A$1:$LI$1),FALSE)</f>
        <v>5.5094157299999998E-3</v>
      </c>
      <c r="AL754" s="359">
        <f>+VLOOKUP($E754,Emissions!$1:$1048576,MATCH(DATE(AL$2,1,1),Emissions!$A$1:$LI$1),FALSE)</f>
        <v>5.5645537700000003E-3</v>
      </c>
      <c r="AM754" s="359">
        <f>+VLOOKUP($E754,Emissions!$1:$1048576,MATCH(DATE(AM$2,1,1),Emissions!$A$1:$LI$1),FALSE)</f>
        <v>5.6206277200000002E-3</v>
      </c>
      <c r="AN754" s="359">
        <f>+VLOOKUP($E754,Emissions!$1:$1048576,MATCH(DATE(AN$2,1,1),Emissions!$A$1:$LI$1),FALSE)</f>
        <v>5.67760557E-3</v>
      </c>
      <c r="AO754" s="359">
        <f>+VLOOKUP($E754,Emissions!$1:$1048576,MATCH(DATE(AO$2,1,1),Emissions!$A$1:$LI$1),FALSE)</f>
        <v>5.7354448800000001E-3</v>
      </c>
      <c r="AP754" s="359">
        <f>+VLOOKUP($E754,Emissions!$1:$1048576,MATCH(DATE(AP$2,1,1),Emissions!$A$1:$LI$1),FALSE)</f>
        <v>5.7923233199999999E-3</v>
      </c>
      <c r="AQ754" s="359">
        <f>+VLOOKUP($E754,Emissions!$1:$1048576,MATCH(DATE(AQ$2,1,1),Emissions!$A$1:$LI$1),FALSE)</f>
        <v>5.8492441800000001E-3</v>
      </c>
      <c r="AR754" s="359">
        <f>+VLOOKUP($E754,Emissions!$1:$1048576,MATCH(DATE(AR$2,1,1),Emissions!$A$1:$LI$1),FALSE)</f>
        <v>5.9065000000000003E-3</v>
      </c>
      <c r="AS754" s="359">
        <f>+VLOOKUP($E754,Emissions!$1:$1048576,MATCH(DATE(AS$2,1,1),Emissions!$A$1:$LI$1),FALSE)</f>
        <v>5.9642057899999996E-3</v>
      </c>
      <c r="AT754" s="359">
        <f>+VLOOKUP($E754,Emissions!$1:$1048576,MATCH(DATE(AT$2,1,1),Emissions!$A$1:$LI$1),FALSE)</f>
        <v>6.0224280900000003E-3</v>
      </c>
      <c r="AU754" s="359">
        <f>+VLOOKUP($E754,Emissions!$1:$1048576,MATCH(DATE(AU$2,1,1),Emissions!$A$1:$LI$1),FALSE)</f>
        <v>6.0812185099999999E-3</v>
      </c>
      <c r="AV754" s="359">
        <f>+VLOOKUP($E754,Emissions!$1:$1048576,MATCH(DATE(AV$2,1,1),Emissions!$A$1:$LI$1),FALSE)</f>
        <v>6.1406058800000003E-3</v>
      </c>
      <c r="AW754" s="359">
        <f>+VLOOKUP($E754,Emissions!$1:$1048576,MATCH(DATE(AW$2,1,1),Emissions!$A$1:$LI$1),FALSE)</f>
        <v>6.2006017800000004E-3</v>
      </c>
      <c r="AX754" s="359">
        <f>+VLOOKUP($E754,Emissions!$1:$1048576,MATCH(DATE(AX$2,1,1),Emissions!$A$1:$LI$1),FALSE)</f>
        <v>6.26120558E-3</v>
      </c>
      <c r="AY754" s="359">
        <f>+VLOOKUP($E754,Emissions!$1:$1048576,MATCH(DATE(AY$2,1,1),Emissions!$A$1:$LI$1),FALSE)</f>
        <v>6.3224078600000004E-3</v>
      </c>
      <c r="AZ754" s="359">
        <f>+VLOOKUP($E754,Emissions!$1:$1048576,MATCH(DATE(AZ$2,1,1),Emissions!$A$1:$LI$1),FALSE)</f>
        <v>6.3843825299999997E-3</v>
      </c>
      <c r="BA754" s="359">
        <f>+VLOOKUP($E754,Emissions!$1:$1048576,MATCH(DATE(BA$2,1,1),Emissions!$A$1:$LI$1),FALSE)</f>
        <v>6.4470314199999998E-3</v>
      </c>
      <c r="BB754" s="359">
        <f>+VLOOKUP($E754,Emissions!$1:$1048576,MATCH(DATE(BB$2,1,1),Emissions!$A$1:$LI$1),FALSE)</f>
        <v>6.5103094399999997E-3</v>
      </c>
      <c r="BC754" s="359">
        <f>+VLOOKUP($E754,Emissions!$1:$1048576,MATCH(DATE(BC$2,1,1),Emissions!$A$1:$LI$1),FALSE)</f>
        <v>6.5741861199999996E-3</v>
      </c>
      <c r="BD754" s="359">
        <f>+VLOOKUP($E754,Emissions!$1:$1048576,MATCH(DATE(BD$2,1,1),Emissions!$A$1:$LI$1),FALSE)</f>
        <v>6.6386344599999999E-3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3.90419085E-2</v>
      </c>
      <c r="G755" s="359">
        <f>+VLOOKUP($E755,Emissions!$1:$1048576,MATCH(DATE(G$2,1,1),Emissions!$A$1:$LI$1),FALSE)</f>
        <v>3.9465451200000001E-2</v>
      </c>
      <c r="H755" s="359">
        <f>+VLOOKUP($E755,Emissions!$1:$1048576,MATCH(DATE(H$2,1,1),Emissions!$A$1:$LI$1),FALSE)</f>
        <v>3.9900380200000002E-2</v>
      </c>
      <c r="I755" s="359">
        <f>+VLOOKUP($E755,Emissions!$1:$1048576,MATCH(DATE(I$2,1,1),Emissions!$A$1:$LI$1),FALSE)</f>
        <v>4.0358072799999999E-2</v>
      </c>
      <c r="J755" s="359">
        <f>+VLOOKUP($E755,Emissions!$1:$1048576,MATCH(DATE(J$2,1,1),Emissions!$A$1:$LI$1),FALSE)</f>
        <v>4.08400545E-2</v>
      </c>
      <c r="K755" s="359">
        <f>+VLOOKUP($E755,Emissions!$1:$1048576,MATCH(DATE(K$2,1,1),Emissions!$A$1:$LI$1),FALSE)</f>
        <v>4.1343963300000001E-2</v>
      </c>
      <c r="L755" s="359">
        <f>+VLOOKUP($E755,Emissions!$1:$1048576,MATCH(DATE(L$2,1,1),Emissions!$A$1:$LI$1),FALSE)</f>
        <v>4.1843832900000003E-2</v>
      </c>
      <c r="M755" s="359">
        <f>+VLOOKUP($E755,Emissions!$1:$1048576,MATCH(DATE(M$2,1,1),Emissions!$A$1:$LI$1),FALSE)</f>
        <v>4.2348733499999999E-2</v>
      </c>
      <c r="N755" s="359">
        <f>+VLOOKUP($E755,Emissions!$1:$1048576,MATCH(DATE(N$2,1,1),Emissions!$A$1:$LI$1),FALSE)</f>
        <v>4.2859322700000001E-2</v>
      </c>
      <c r="O755" s="359">
        <f>+VLOOKUP($E755,Emissions!$1:$1048576,MATCH(DATE(O$2,1,1),Emissions!$A$1:$LI$1),FALSE)</f>
        <v>4.3374387799999997E-2</v>
      </c>
      <c r="P755" s="359">
        <f>+VLOOKUP($E755,Emissions!$1:$1048576,MATCH(DATE(P$2,1,1),Emissions!$A$1:$LI$1),FALSE)</f>
        <v>4.3931081400000002E-2</v>
      </c>
      <c r="Q755" s="359">
        <f>+VLOOKUP($E755,Emissions!$1:$1048576,MATCH(DATE(Q$2,1,1),Emissions!$A$1:$LI$1),FALSE)</f>
        <v>4.4466942699999998E-2</v>
      </c>
      <c r="R755" s="359">
        <f>+VLOOKUP($E755,Emissions!$1:$1048576,MATCH(DATE(R$2,1,1),Emissions!$A$1:$LI$1),FALSE)</f>
        <v>4.49962681E-2</v>
      </c>
      <c r="S755" s="359">
        <f>+VLOOKUP($E755,Emissions!$1:$1048576,MATCH(DATE(S$2,1,1),Emissions!$A$1:$LI$1),FALSE)</f>
        <v>4.5522387499999997E-2</v>
      </c>
      <c r="T755" s="359">
        <f>+VLOOKUP($E755,Emissions!$1:$1048576,MATCH(DATE(T$2,1,1),Emissions!$A$1:$LI$1),FALSE)</f>
        <v>4.6046215699999997E-2</v>
      </c>
      <c r="U755" s="359">
        <f>+VLOOKUP($E755,Emissions!$1:$1048576,MATCH(DATE(U$2,1,1),Emissions!$A$1:$LI$1),FALSE)</f>
        <v>4.6568476300000002E-2</v>
      </c>
      <c r="V755" s="359">
        <f>+VLOOKUP($E755,Emissions!$1:$1048576,MATCH(DATE(V$2,1,1),Emissions!$A$1:$LI$1),FALSE)</f>
        <v>4.70898467E-2</v>
      </c>
      <c r="W755" s="359">
        <f>+VLOOKUP($E755,Emissions!$1:$1048576,MATCH(DATE(W$2,1,1),Emissions!$A$1:$LI$1),FALSE)</f>
        <v>4.7611366000000002E-2</v>
      </c>
      <c r="X755" s="359">
        <f>+VLOOKUP($E755,Emissions!$1:$1048576,MATCH(DATE(X$2,1,1),Emissions!$A$1:$LI$1),FALSE)</f>
        <v>4.8134165100000001E-2</v>
      </c>
      <c r="Y755" s="359">
        <f>+VLOOKUP($E755,Emissions!$1:$1048576,MATCH(DATE(Y$2,1,1),Emissions!$A$1:$LI$1),FALSE)</f>
        <v>4.8659391199999999E-2</v>
      </c>
      <c r="Z755" s="359">
        <f>+VLOOKUP($E755,Emissions!$1:$1048576,MATCH(DATE(Z$2,1,1),Emissions!$A$1:$LI$1),FALSE)</f>
        <v>4.9160630400000002E-2</v>
      </c>
      <c r="AA755" s="359">
        <f>+VLOOKUP($E755,Emissions!$1:$1048576,MATCH(DATE(AA$2,1,1),Emissions!$A$1:$LI$1),FALSE)</f>
        <v>4.96825397E-2</v>
      </c>
      <c r="AB755" s="359">
        <f>+VLOOKUP($E755,Emissions!$1:$1048576,MATCH(DATE(AB$2,1,1),Emissions!$A$1:$LI$1),FALSE)</f>
        <v>5.0215165300000003E-2</v>
      </c>
      <c r="AC755" s="359">
        <f>+VLOOKUP($E755,Emissions!$1:$1048576,MATCH(DATE(AC$2,1,1),Emissions!$A$1:$LI$1),FALSE)</f>
        <v>5.0756579099999997E-2</v>
      </c>
      <c r="AD755" s="359">
        <f>+VLOOKUP($E755,Emissions!$1:$1048576,MATCH(DATE(AD$2,1,1),Emissions!$A$1:$LI$1),FALSE)</f>
        <v>5.1306675500000003E-2</v>
      </c>
      <c r="AE755" s="359">
        <f>+VLOOKUP($E755,Emissions!$1:$1048576,MATCH(DATE(AE$2,1,1),Emissions!$A$1:$LI$1),FALSE)</f>
        <v>5.1787589600000003E-2</v>
      </c>
      <c r="AF755" s="359">
        <f>+VLOOKUP($E755,Emissions!$1:$1048576,MATCH(DATE(AF$2,1,1),Emissions!$A$1:$LI$1),FALSE)</f>
        <v>5.2286140699999997E-2</v>
      </c>
      <c r="AG755" s="359">
        <f>+VLOOKUP($E755,Emissions!$1:$1048576,MATCH(DATE(AG$2,1,1),Emissions!$A$1:$LI$1),FALSE)</f>
        <v>5.2792631100000001E-2</v>
      </c>
      <c r="AH755" s="359">
        <f>+VLOOKUP($E755,Emissions!$1:$1048576,MATCH(DATE(AH$2,1,1),Emissions!$A$1:$LI$1),FALSE)</f>
        <v>5.3306044900000002E-2</v>
      </c>
      <c r="AI755" s="359">
        <f>+VLOOKUP($E755,Emissions!$1:$1048576,MATCH(DATE(AI$2,1,1),Emissions!$A$1:$LI$1),FALSE)</f>
        <v>5.3827263100000002E-2</v>
      </c>
      <c r="AJ755" s="359">
        <f>+VLOOKUP($E755,Emissions!$1:$1048576,MATCH(DATE(AJ$2,1,1),Emissions!$A$1:$LI$1),FALSE)</f>
        <v>5.4357121100000003E-2</v>
      </c>
      <c r="AK755" s="359">
        <f>+VLOOKUP($E755,Emissions!$1:$1048576,MATCH(DATE(AK$2,1,1),Emissions!$A$1:$LI$1),FALSE)</f>
        <v>5.4896116500000001E-2</v>
      </c>
      <c r="AL755" s="359">
        <f>+VLOOKUP($E755,Emissions!$1:$1048576,MATCH(DATE(AL$2,1,1),Emissions!$A$1:$LI$1),FALSE)</f>
        <v>5.5444319800000003E-2</v>
      </c>
      <c r="AM755" s="359">
        <f>+VLOOKUP($E755,Emissions!$1:$1048576,MATCH(DATE(AM$2,1,1),Emissions!$A$1:$LI$1),FALSE)</f>
        <v>5.6001538599999998E-2</v>
      </c>
      <c r="AN755" s="359">
        <f>+VLOOKUP($E755,Emissions!$1:$1048576,MATCH(DATE(AN$2,1,1),Emissions!$A$1:$LI$1),FALSE)</f>
        <v>5.6567423700000001E-2</v>
      </c>
      <c r="AO755" s="359">
        <f>+VLOOKUP($E755,Emissions!$1:$1048576,MATCH(DATE(AO$2,1,1),Emissions!$A$1:$LI$1),FALSE)</f>
        <v>5.71415443E-2</v>
      </c>
      <c r="AP755" s="359">
        <f>+VLOOKUP($E755,Emissions!$1:$1048576,MATCH(DATE(AP$2,1,1),Emissions!$A$1:$LI$1),FALSE)</f>
        <v>5.7705888800000001E-2</v>
      </c>
      <c r="AQ755" s="359">
        <f>+VLOOKUP($E755,Emissions!$1:$1048576,MATCH(DATE(AQ$2,1,1),Emissions!$A$1:$LI$1),FALSE)</f>
        <v>5.8270580099999997E-2</v>
      </c>
      <c r="AR755" s="359">
        <f>+VLOOKUP($E755,Emissions!$1:$1048576,MATCH(DATE(AR$2,1,1),Emissions!$A$1:$LI$1),FALSE)</f>
        <v>5.8838551000000003E-2</v>
      </c>
      <c r="AS755" s="359">
        <f>+VLOOKUP($E755,Emissions!$1:$1048576,MATCH(DATE(AS$2,1,1),Emissions!$A$1:$LI$1),FALSE)</f>
        <v>5.9410958100000001E-2</v>
      </c>
      <c r="AT755" s="359">
        <f>+VLOOKUP($E755,Emissions!$1:$1048576,MATCH(DATE(AT$2,1,1),Emissions!$A$1:$LI$1),FALSE)</f>
        <v>5.9988462800000003E-2</v>
      </c>
      <c r="AU755" s="359">
        <f>+VLOOKUP($E755,Emissions!$1:$1048576,MATCH(DATE(AU$2,1,1),Emissions!$A$1:$LI$1),FALSE)</f>
        <v>6.0571593899999998E-2</v>
      </c>
      <c r="AV755" s="359">
        <f>+VLOOKUP($E755,Emissions!$1:$1048576,MATCH(DATE(AV$2,1,1),Emissions!$A$1:$LI$1),FALSE)</f>
        <v>6.11605998E-2</v>
      </c>
      <c r="AW755" s="359">
        <f>+VLOOKUP($E755,Emissions!$1:$1048576,MATCH(DATE(AW$2,1,1),Emissions!$A$1:$LI$1),FALSE)</f>
        <v>6.1755564800000003E-2</v>
      </c>
      <c r="AX755" s="359">
        <f>+VLOOKUP($E755,Emissions!$1:$1048576,MATCH(DATE(AX$2,1,1),Emissions!$A$1:$LI$1),FALSE)</f>
        <v>6.2356452499999999E-2</v>
      </c>
      <c r="AY755" s="359">
        <f>+VLOOKUP($E755,Emissions!$1:$1048576,MATCH(DATE(AY$2,1,1),Emissions!$A$1:$LI$1),FALSE)</f>
        <v>6.2963143700000002E-2</v>
      </c>
      <c r="AZ755" s="359">
        <f>+VLOOKUP($E755,Emissions!$1:$1048576,MATCH(DATE(AZ$2,1,1),Emissions!$A$1:$LI$1),FALSE)</f>
        <v>6.3577465E-2</v>
      </c>
      <c r="BA755" s="359">
        <f>+VLOOKUP($E755,Emissions!$1:$1048576,MATCH(DATE(BA$2,1,1),Emissions!$A$1:$LI$1),FALSE)</f>
        <v>6.4198370599999999E-2</v>
      </c>
      <c r="BB755" s="359">
        <f>+VLOOKUP($E755,Emissions!$1:$1048576,MATCH(DATE(BB$2,1,1),Emissions!$A$1:$LI$1),FALSE)</f>
        <v>6.4825407000000002E-2</v>
      </c>
      <c r="BC755" s="359">
        <f>+VLOOKUP($E755,Emissions!$1:$1048576,MATCH(DATE(BC$2,1,1),Emissions!$A$1:$LI$1),FALSE)</f>
        <v>6.5458265400000007E-2</v>
      </c>
      <c r="BD755" s="359">
        <f>+VLOOKUP($E755,Emissions!$1:$1048576,MATCH(DATE(BD$2,1,1),Emissions!$A$1:$LI$1),FALSE)</f>
        <v>6.6096669299999994E-2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0.29251424170000001</v>
      </c>
      <c r="G756" s="359">
        <f>+VLOOKUP($E756,Emissions!$1:$1048576,MATCH(DATE(G$2,1,1),Emissions!$A$1:$LI$1),FALSE)</f>
        <v>0.29706908739999999</v>
      </c>
      <c r="H756" s="359">
        <f>+VLOOKUP($E756,Emissions!$1:$1048576,MATCH(DATE(H$2,1,1),Emissions!$A$1:$LI$1),FALSE)</f>
        <v>0.301992384</v>
      </c>
      <c r="I756" s="359">
        <f>+VLOOKUP($E756,Emissions!$1:$1048576,MATCH(DATE(I$2,1,1),Emissions!$A$1:$LI$1),FALSE)</f>
        <v>0.30702790800000002</v>
      </c>
      <c r="J756" s="359">
        <f>+VLOOKUP($E756,Emissions!$1:$1048576,MATCH(DATE(J$2,1,1),Emissions!$A$1:$LI$1),FALSE)</f>
        <v>0.31211603710000002</v>
      </c>
      <c r="K756" s="359">
        <f>+VLOOKUP($E756,Emissions!$1:$1048576,MATCH(DATE(K$2,1,1),Emissions!$A$1:$LI$1),FALSE)</f>
        <v>0.31721038109999999</v>
      </c>
      <c r="L756" s="359">
        <f>+VLOOKUP($E756,Emissions!$1:$1048576,MATCH(DATE(L$2,1,1),Emissions!$A$1:$LI$1),FALSE)</f>
        <v>0.32199379579999998</v>
      </c>
      <c r="M756" s="359">
        <f>+VLOOKUP($E756,Emissions!$1:$1048576,MATCH(DATE(M$2,1,1),Emissions!$A$1:$LI$1),FALSE)</f>
        <v>0.32667136070000002</v>
      </c>
      <c r="N756" s="359">
        <f>+VLOOKUP($E756,Emissions!$1:$1048576,MATCH(DATE(N$2,1,1),Emissions!$A$1:$LI$1),FALSE)</f>
        <v>0.33125532600000002</v>
      </c>
      <c r="O756" s="359">
        <f>+VLOOKUP($E756,Emissions!$1:$1048576,MATCH(DATE(O$2,1,1),Emissions!$A$1:$LI$1),FALSE)</f>
        <v>0.33574202510000001</v>
      </c>
      <c r="P756" s="359">
        <f>+VLOOKUP($E756,Emissions!$1:$1048576,MATCH(DATE(P$2,1,1),Emissions!$A$1:$LI$1),FALSE)</f>
        <v>0.34061146869999998</v>
      </c>
      <c r="Q756" s="359">
        <f>+VLOOKUP($E756,Emissions!$1:$1048576,MATCH(DATE(Q$2,1,1),Emissions!$A$1:$LI$1),FALSE)</f>
        <v>0.34497466640000002</v>
      </c>
      <c r="R756" s="359">
        <f>+VLOOKUP($E756,Emissions!$1:$1048576,MATCH(DATE(R$2,1,1),Emissions!$A$1:$LI$1),FALSE)</f>
        <v>0.3492053001</v>
      </c>
      <c r="S756" s="359">
        <f>+VLOOKUP($E756,Emissions!$1:$1048576,MATCH(DATE(S$2,1,1),Emissions!$A$1:$LI$1),FALSE)</f>
        <v>0.35336610359999998</v>
      </c>
      <c r="T756" s="359">
        <f>+VLOOKUP($E756,Emissions!$1:$1048576,MATCH(DATE(T$2,1,1),Emissions!$A$1:$LI$1),FALSE)</f>
        <v>0.35748148889999998</v>
      </c>
      <c r="U756" s="359">
        <f>+VLOOKUP($E756,Emissions!$1:$1048576,MATCH(DATE(U$2,1,1),Emissions!$A$1:$LI$1),FALSE)</f>
        <v>0.36157170319999998</v>
      </c>
      <c r="V756" s="359">
        <f>+VLOOKUP($E756,Emissions!$1:$1048576,MATCH(DATE(V$2,1,1),Emissions!$A$1:$LI$1),FALSE)</f>
        <v>0.36565826540000002</v>
      </c>
      <c r="W756" s="359">
        <f>+VLOOKUP($E756,Emissions!$1:$1048576,MATCH(DATE(W$2,1,1),Emissions!$A$1:$LI$1),FALSE)</f>
        <v>0.36975913449999998</v>
      </c>
      <c r="X756" s="359">
        <f>+VLOOKUP($E756,Emissions!$1:$1048576,MATCH(DATE(X$2,1,1),Emissions!$A$1:$LI$1),FALSE)</f>
        <v>0.3738929359</v>
      </c>
      <c r="Y756" s="359">
        <f>+VLOOKUP($E756,Emissions!$1:$1048576,MATCH(DATE(Y$2,1,1),Emissions!$A$1:$LI$1),FALSE)</f>
        <v>0.37807660059999998</v>
      </c>
      <c r="Z756" s="359">
        <f>+VLOOKUP($E756,Emissions!$1:$1048576,MATCH(DATE(Z$2,1,1),Emissions!$A$1:$LI$1),FALSE)</f>
        <v>0.38198113389999999</v>
      </c>
      <c r="AA756" s="359">
        <f>+VLOOKUP($E756,Emissions!$1:$1048576,MATCH(DATE(AA$2,1,1),Emissions!$A$1:$LI$1),FALSE)</f>
        <v>0.38626498370000001</v>
      </c>
      <c r="AB756" s="359">
        <f>+VLOOKUP($E756,Emissions!$1:$1048576,MATCH(DATE(AB$2,1,1),Emissions!$A$1:$LI$1),FALSE)</f>
        <v>0.39067616319999998</v>
      </c>
      <c r="AC756" s="359">
        <f>+VLOOKUP($E756,Emissions!$1:$1048576,MATCH(DATE(AC$2,1,1),Emissions!$A$1:$LI$1),FALSE)</f>
        <v>0.39518856899999999</v>
      </c>
      <c r="AD756" s="359">
        <f>+VLOOKUP($E756,Emissions!$1:$1048576,MATCH(DATE(AD$2,1,1),Emissions!$A$1:$LI$1),FALSE)</f>
        <v>0.39980272140000001</v>
      </c>
      <c r="AE756" s="359">
        <f>+VLOOKUP($E756,Emissions!$1:$1048576,MATCH(DATE(AE$2,1,1),Emissions!$A$1:$LI$1),FALSE)</f>
        <v>0.40354353329999998</v>
      </c>
      <c r="AF756" s="359">
        <f>+VLOOKUP($E756,Emissions!$1:$1048576,MATCH(DATE(AF$2,1,1),Emissions!$A$1:$LI$1),FALSE)</f>
        <v>0.4077847228</v>
      </c>
      <c r="AG756" s="359">
        <f>+VLOOKUP($E756,Emissions!$1:$1048576,MATCH(DATE(AG$2,1,1),Emissions!$A$1:$LI$1),FALSE)</f>
        <v>0.41218404530000002</v>
      </c>
      <c r="AH756" s="359">
        <f>+VLOOKUP($E756,Emissions!$1:$1048576,MATCH(DATE(AH$2,1,1),Emissions!$A$1:$LI$1),FALSE)</f>
        <v>0.41669836360000001</v>
      </c>
      <c r="AI756" s="359">
        <f>+VLOOKUP($E756,Emissions!$1:$1048576,MATCH(DATE(AI$2,1,1),Emissions!$A$1:$LI$1),FALSE)</f>
        <v>0.42132176389999998</v>
      </c>
      <c r="AJ756" s="359">
        <f>+VLOOKUP($E756,Emissions!$1:$1048576,MATCH(DATE(AJ$2,1,1),Emissions!$A$1:$LI$1),FALSE)</f>
        <v>0.42605265040000001</v>
      </c>
      <c r="AK756" s="359">
        <f>+VLOOKUP($E756,Emissions!$1:$1048576,MATCH(DATE(AK$2,1,1),Emissions!$A$1:$LI$1),FALSE)</f>
        <v>0.43088826479999998</v>
      </c>
      <c r="AL756" s="359">
        <f>+VLOOKUP($E756,Emissions!$1:$1048576,MATCH(DATE(AL$2,1,1),Emissions!$A$1:$LI$1),FALSE)</f>
        <v>0.43582491600000001</v>
      </c>
      <c r="AM756" s="359">
        <f>+VLOOKUP($E756,Emissions!$1:$1048576,MATCH(DATE(AM$2,1,1),Emissions!$A$1:$LI$1),FALSE)</f>
        <v>0.44085660650000003</v>
      </c>
      <c r="AN756" s="359">
        <f>+VLOOKUP($E756,Emissions!$1:$1048576,MATCH(DATE(AN$2,1,1),Emissions!$A$1:$LI$1),FALSE)</f>
        <v>0.44597588459999998</v>
      </c>
      <c r="AO756" s="359">
        <f>+VLOOKUP($E756,Emissions!$1:$1048576,MATCH(DATE(AO$2,1,1),Emissions!$A$1:$LI$1),FALSE)</f>
        <v>0.45117442359999999</v>
      </c>
      <c r="AP756" s="359">
        <f>+VLOOKUP($E756,Emissions!$1:$1048576,MATCH(DATE(AP$2,1,1),Emissions!$A$1:$LI$1),FALSE)</f>
        <v>0.4562101744</v>
      </c>
      <c r="AQ756" s="359">
        <f>+VLOOKUP($E756,Emissions!$1:$1048576,MATCH(DATE(AQ$2,1,1),Emissions!$A$1:$LI$1),FALSE)</f>
        <v>0.46128123100000001</v>
      </c>
      <c r="AR756" s="359">
        <f>+VLOOKUP($E756,Emissions!$1:$1048576,MATCH(DATE(AR$2,1,1),Emissions!$A$1:$LI$1),FALSE)</f>
        <v>0.46640917939999998</v>
      </c>
      <c r="AS756" s="359">
        <f>+VLOOKUP($E756,Emissions!$1:$1048576,MATCH(DATE(AS$2,1,1),Emissions!$A$1:$LI$1),FALSE)</f>
        <v>0.47159438860000003</v>
      </c>
      <c r="AT756" s="359">
        <f>+VLOOKUP($E756,Emissions!$1:$1048576,MATCH(DATE(AT$2,1,1),Emissions!$A$1:$LI$1),FALSE)</f>
        <v>0.47683512610000001</v>
      </c>
      <c r="AU756" s="359">
        <f>+VLOOKUP($E756,Emissions!$1:$1048576,MATCH(DATE(AU$2,1,1),Emissions!$A$1:$LI$1),FALSE)</f>
        <v>0.48212924579999999</v>
      </c>
      <c r="AV756" s="359">
        <f>+VLOOKUP($E756,Emissions!$1:$1048576,MATCH(DATE(AV$2,1,1),Emissions!$A$1:$LI$1),FALSE)</f>
        <v>0.4874761131</v>
      </c>
      <c r="AW756" s="359">
        <f>+VLOOKUP($E756,Emissions!$1:$1048576,MATCH(DATE(AW$2,1,1),Emissions!$A$1:$LI$1),FALSE)</f>
        <v>0.49287411640000001</v>
      </c>
      <c r="AX756" s="359">
        <f>+VLOOKUP($E756,Emissions!$1:$1048576,MATCH(DATE(AX$2,1,1),Emissions!$A$1:$LI$1),FALSE)</f>
        <v>0.49832112080000002</v>
      </c>
      <c r="AY756" s="359">
        <f>+VLOOKUP($E756,Emissions!$1:$1048576,MATCH(DATE(AY$2,1,1),Emissions!$A$1:$LI$1),FALSE)</f>
        <v>0.50381441530000004</v>
      </c>
      <c r="AZ756" s="359">
        <f>+VLOOKUP($E756,Emissions!$1:$1048576,MATCH(DATE(AZ$2,1,1),Emissions!$A$1:$LI$1),FALSE)</f>
        <v>0.50936954580000005</v>
      </c>
      <c r="BA756" s="359">
        <f>+VLOOKUP($E756,Emissions!$1:$1048576,MATCH(DATE(BA$2,1,1),Emissions!$A$1:$LI$1),FALSE)</f>
        <v>0.51496897610000003</v>
      </c>
      <c r="BB756" s="359">
        <f>+VLOOKUP($E756,Emissions!$1:$1048576,MATCH(DATE(BB$2,1,1),Emissions!$A$1:$LI$1),FALSE)</f>
        <v>0.52060814079999995</v>
      </c>
      <c r="BC756" s="359">
        <f>+VLOOKUP($E756,Emissions!$1:$1048576,MATCH(DATE(BC$2,1,1),Emissions!$A$1:$LI$1),FALSE)</f>
        <v>0.52628442239999995</v>
      </c>
      <c r="BD756" s="359">
        <f>+VLOOKUP($E756,Emissions!$1:$1048576,MATCH(DATE(BD$2,1,1),Emissions!$A$1:$LI$1),FALSE)</f>
        <v>0.53199542700000002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1.621563581</v>
      </c>
      <c r="G757" s="359">
        <f>+VLOOKUP($E757,Emissions!$1:$1048576,MATCH(DATE(G$2,1,1),Emissions!$A$1:$LI$1),FALSE)</f>
        <v>1.6460662960000001</v>
      </c>
      <c r="H757" s="359">
        <f>+VLOOKUP($E757,Emissions!$1:$1048576,MATCH(DATE(H$2,1,1),Emissions!$A$1:$LI$1),FALSE)</f>
        <v>1.673800111</v>
      </c>
      <c r="I757" s="359">
        <f>+VLOOKUP($E757,Emissions!$1:$1048576,MATCH(DATE(I$2,1,1),Emissions!$A$1:$LI$1),FALSE)</f>
        <v>1.703293145</v>
      </c>
      <c r="J757" s="359">
        <f>+VLOOKUP($E757,Emissions!$1:$1048576,MATCH(DATE(J$2,1,1),Emissions!$A$1:$LI$1),FALSE)</f>
        <v>1.734061847</v>
      </c>
      <c r="K757" s="359">
        <f>+VLOOKUP($E757,Emissions!$1:$1048576,MATCH(DATE(K$2,1,1),Emissions!$A$1:$LI$1),FALSE)</f>
        <v>1.7658992140000001</v>
      </c>
      <c r="L757" s="359">
        <f>+VLOOKUP($E757,Emissions!$1:$1048576,MATCH(DATE(L$2,1,1),Emissions!$A$1:$LI$1),FALSE)</f>
        <v>1.797347585</v>
      </c>
      <c r="M757" s="359">
        <f>+VLOOKUP($E757,Emissions!$1:$1048576,MATCH(DATE(M$2,1,1),Emissions!$A$1:$LI$1),FALSE)</f>
        <v>1.829076299</v>
      </c>
      <c r="N757" s="359">
        <f>+VLOOKUP($E757,Emissions!$1:$1048576,MATCH(DATE(N$2,1,1),Emissions!$A$1:$LI$1),FALSE)</f>
        <v>1.8611237819999999</v>
      </c>
      <c r="O757" s="359">
        <f>+VLOOKUP($E757,Emissions!$1:$1048576,MATCH(DATE(O$2,1,1),Emissions!$A$1:$LI$1),FALSE)</f>
        <v>1.8934238940000001</v>
      </c>
      <c r="P757" s="359">
        <f>+VLOOKUP($E757,Emissions!$1:$1048576,MATCH(DATE(P$2,1,1),Emissions!$A$1:$LI$1),FALSE)</f>
        <v>1.9282073799999999</v>
      </c>
      <c r="Q757" s="359">
        <f>+VLOOKUP($E757,Emissions!$1:$1048576,MATCH(DATE(Q$2,1,1),Emissions!$A$1:$LI$1),FALSE)</f>
        <v>1.9616575890000001</v>
      </c>
      <c r="R757" s="359">
        <f>+VLOOKUP($E757,Emissions!$1:$1048576,MATCH(DATE(R$2,1,1),Emissions!$A$1:$LI$1),FALSE)</f>
        <v>1.9948234540000001</v>
      </c>
      <c r="S757" s="359">
        <f>+VLOOKUP($E757,Emissions!$1:$1048576,MATCH(DATE(S$2,1,1),Emissions!$A$1:$LI$1),FALSE)</f>
        <v>2.0278552479999998</v>
      </c>
      <c r="T757" s="359">
        <f>+VLOOKUP($E757,Emissions!$1:$1048576,MATCH(DATE(T$2,1,1),Emissions!$A$1:$LI$1),FALSE)</f>
        <v>2.0607842089999999</v>
      </c>
      <c r="U757" s="359">
        <f>+VLOOKUP($E757,Emissions!$1:$1048576,MATCH(DATE(U$2,1,1),Emissions!$A$1:$LI$1),FALSE)</f>
        <v>2.0936473100000002</v>
      </c>
      <c r="V757" s="359">
        <f>+VLOOKUP($E757,Emissions!$1:$1048576,MATCH(DATE(V$2,1,1),Emissions!$A$1:$LI$1),FALSE)</f>
        <v>2.1264875390000002</v>
      </c>
      <c r="W757" s="359">
        <f>+VLOOKUP($E757,Emissions!$1:$1048576,MATCH(DATE(W$2,1,1),Emissions!$A$1:$LI$1),FALSE)</f>
        <v>2.1593806089999998</v>
      </c>
      <c r="X757" s="359">
        <f>+VLOOKUP($E757,Emissions!$1:$1048576,MATCH(DATE(X$2,1,1),Emissions!$A$1:$LI$1),FALSE)</f>
        <v>2.1924078580000002</v>
      </c>
      <c r="Y757" s="359">
        <f>+VLOOKUP($E757,Emissions!$1:$1048576,MATCH(DATE(Y$2,1,1),Emissions!$A$1:$LI$1),FALSE)</f>
        <v>2.2256528269999998</v>
      </c>
      <c r="Z757" s="359">
        <f>+VLOOKUP($E757,Emissions!$1:$1048576,MATCH(DATE(Z$2,1,1),Emissions!$A$1:$LI$1),FALSE)</f>
        <v>2.2574873539999998</v>
      </c>
      <c r="AA757" s="359">
        <f>+VLOOKUP($E757,Emissions!$1:$1048576,MATCH(DATE(AA$2,1,1),Emissions!$A$1:$LI$1),FALSE)</f>
        <v>2.2907364380000002</v>
      </c>
      <c r="AB757" s="359">
        <f>+VLOOKUP($E757,Emissions!$1:$1048576,MATCH(DATE(AB$2,1,1),Emissions!$A$1:$LI$1),FALSE)</f>
        <v>2.3246909109999998</v>
      </c>
      <c r="AC757" s="359">
        <f>+VLOOKUP($E757,Emissions!$1:$1048576,MATCH(DATE(AC$2,1,1),Emissions!$A$1:$LI$1),FALSE)</f>
        <v>2.3592896529999998</v>
      </c>
      <c r="AD757" s="359">
        <f>+VLOOKUP($E757,Emissions!$1:$1048576,MATCH(DATE(AD$2,1,1),Emissions!$A$1:$LI$1),FALSE)</f>
        <v>2.3945620590000001</v>
      </c>
      <c r="AE757" s="359">
        <f>+VLOOKUP($E757,Emissions!$1:$1048576,MATCH(DATE(AE$2,1,1),Emissions!$A$1:$LI$1),FALSE)</f>
        <v>2.4256141840000001</v>
      </c>
      <c r="AF757" s="359">
        <f>+VLOOKUP($E757,Emissions!$1:$1048576,MATCH(DATE(AF$2,1,1),Emissions!$A$1:$LI$1),FALSE)</f>
        <v>2.4580106430000002</v>
      </c>
      <c r="AG757" s="359">
        <f>+VLOOKUP($E757,Emissions!$1:$1048576,MATCH(DATE(AG$2,1,1),Emissions!$A$1:$LI$1),FALSE)</f>
        <v>2.4909147150000002</v>
      </c>
      <c r="AH757" s="359">
        <f>+VLOOKUP($E757,Emissions!$1:$1048576,MATCH(DATE(AH$2,1,1),Emissions!$A$1:$LI$1),FALSE)</f>
        <v>2.5243084090000001</v>
      </c>
      <c r="AI757" s="359">
        <f>+VLOOKUP($E757,Emissions!$1:$1048576,MATCH(DATE(AI$2,1,1),Emissions!$A$1:$LI$1),FALSE)</f>
        <v>2.5582847759999998</v>
      </c>
      <c r="AJ757" s="359">
        <f>+VLOOKUP($E757,Emissions!$1:$1048576,MATCH(DATE(AJ$2,1,1),Emissions!$A$1:$LI$1),FALSE)</f>
        <v>2.5929263429999998</v>
      </c>
      <c r="AK757" s="359">
        <f>+VLOOKUP($E757,Emissions!$1:$1048576,MATCH(DATE(AK$2,1,1),Emissions!$A$1:$LI$1),FALSE)</f>
        <v>2.6282922900000001</v>
      </c>
      <c r="AL757" s="359">
        <f>+VLOOKUP($E757,Emissions!$1:$1048576,MATCH(DATE(AL$2,1,1),Emissions!$A$1:$LI$1),FALSE)</f>
        <v>2.6644107570000002</v>
      </c>
      <c r="AM757" s="359">
        <f>+VLOOKUP($E757,Emissions!$1:$1048576,MATCH(DATE(AM$2,1,1),Emissions!$A$1:$LI$1),FALSE)</f>
        <v>2.7012923209999999</v>
      </c>
      <c r="AN757" s="359">
        <f>+VLOOKUP($E757,Emissions!$1:$1048576,MATCH(DATE(AN$2,1,1),Emissions!$A$1:$LI$1),FALSE)</f>
        <v>2.738934897</v>
      </c>
      <c r="AO757" s="359">
        <f>+VLOOKUP($E757,Emissions!$1:$1048576,MATCH(DATE(AO$2,1,1),Emissions!$A$1:$LI$1),FALSE)</f>
        <v>2.7773277329999999</v>
      </c>
      <c r="AP757" s="359">
        <f>+VLOOKUP($E757,Emissions!$1:$1048576,MATCH(DATE(AP$2,1,1),Emissions!$A$1:$LI$1),FALSE)</f>
        <v>2.8153138599999998</v>
      </c>
      <c r="AQ757" s="359">
        <f>+VLOOKUP($E757,Emissions!$1:$1048576,MATCH(DATE(AQ$2,1,1),Emissions!$A$1:$LI$1),FALSE)</f>
        <v>2.8535422179999999</v>
      </c>
      <c r="AR757" s="359">
        <f>+VLOOKUP($E757,Emissions!$1:$1048576,MATCH(DATE(AR$2,1,1),Emissions!$A$1:$LI$1),FALSE)</f>
        <v>2.8921576990000002</v>
      </c>
      <c r="AS757" s="359">
        <f>+VLOOKUP($E757,Emissions!$1:$1048576,MATCH(DATE(AS$2,1,1),Emissions!$A$1:$LI$1),FALSE)</f>
        <v>2.9312248599999999</v>
      </c>
      <c r="AT757" s="359">
        <f>+VLOOKUP($E757,Emissions!$1:$1048576,MATCH(DATE(AT$2,1,1),Emissions!$A$1:$LI$1),FALSE)</f>
        <v>2.9707917030000002</v>
      </c>
      <c r="AU757" s="359">
        <f>+VLOOKUP($E757,Emissions!$1:$1048576,MATCH(DATE(AU$2,1,1),Emissions!$A$1:$LI$1),FALSE)</f>
        <v>3.0109048650000001</v>
      </c>
      <c r="AV757" s="359">
        <f>+VLOOKUP($E757,Emissions!$1:$1048576,MATCH(DATE(AV$2,1,1),Emissions!$A$1:$LI$1),FALSE)</f>
        <v>3.0515904069999999</v>
      </c>
      <c r="AW757" s="359">
        <f>+VLOOKUP($E757,Emissions!$1:$1048576,MATCH(DATE(AW$2,1,1),Emissions!$A$1:$LI$1),FALSE)</f>
        <v>3.092866635</v>
      </c>
      <c r="AX757" s="359">
        <f>+VLOOKUP($E757,Emissions!$1:$1048576,MATCH(DATE(AX$2,1,1),Emissions!$A$1:$LI$1),FALSE)</f>
        <v>3.1347442459999999</v>
      </c>
      <c r="AY757" s="359">
        <f>+VLOOKUP($E757,Emissions!$1:$1048576,MATCH(DATE(AY$2,1,1),Emissions!$A$1:$LI$1),FALSE)</f>
        <v>3.1772276929999999</v>
      </c>
      <c r="AZ757" s="359">
        <f>+VLOOKUP($E757,Emissions!$1:$1048576,MATCH(DATE(AZ$2,1,1),Emissions!$A$1:$LI$1),FALSE)</f>
        <v>3.2204553279999999</v>
      </c>
      <c r="BA757" s="359">
        <f>+VLOOKUP($E757,Emissions!$1:$1048576,MATCH(DATE(BA$2,1,1),Emissions!$A$1:$LI$1),FALSE)</f>
        <v>3.264353957</v>
      </c>
      <c r="BB757" s="359">
        <f>+VLOOKUP($E757,Emissions!$1:$1048576,MATCH(DATE(BB$2,1,1),Emissions!$A$1:$LI$1),FALSE)</f>
        <v>3.3088999349999999</v>
      </c>
      <c r="BC757" s="359">
        <f>+VLOOKUP($E757,Emissions!$1:$1048576,MATCH(DATE(BC$2,1,1),Emissions!$A$1:$LI$1),FALSE)</f>
        <v>3.3540774450000002</v>
      </c>
      <c r="BD757" s="359">
        <f>+VLOOKUP($E757,Emissions!$1:$1048576,MATCH(DATE(BD$2,1,1),Emissions!$A$1:$LI$1),FALSE)</f>
        <v>3.399871906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1.66746397</v>
      </c>
      <c r="G761" s="325">
        <f>+VLOOKUP($E761,Emissions!$1:$1048576,MATCH(DATE(G$2,1,1),Emissions!$A$1:$LI$1),FALSE)</f>
        <v>1.6814028649999999</v>
      </c>
      <c r="H761" s="325">
        <f>+VLOOKUP($E761,Emissions!$1:$1048576,MATCH(DATE(H$2,1,1),Emissions!$A$1:$LI$1),FALSE)</f>
        <v>1.693590234</v>
      </c>
      <c r="I761" s="325">
        <f>+VLOOKUP($E761,Emissions!$1:$1048576,MATCH(DATE(I$2,1,1),Emissions!$A$1:$LI$1),FALSE)</f>
        <v>1.7068405689999999</v>
      </c>
      <c r="J761" s="325">
        <f>+VLOOKUP($E761,Emissions!$1:$1048576,MATCH(DATE(J$2,1,1),Emissions!$A$1:$LI$1),FALSE)</f>
        <v>1.722091754</v>
      </c>
      <c r="K761" s="325">
        <f>+VLOOKUP($E761,Emissions!$1:$1048576,MATCH(DATE(K$2,1,1),Emissions!$A$1:$LI$1),FALSE)</f>
        <v>1.739345481</v>
      </c>
      <c r="L761" s="325">
        <f>+VLOOKUP($E761,Emissions!$1:$1048576,MATCH(DATE(L$2,1,1),Emissions!$A$1:$LI$1),FALSE)</f>
        <v>1.7573961600000001</v>
      </c>
      <c r="M761" s="325">
        <f>+VLOOKUP($E761,Emissions!$1:$1048576,MATCH(DATE(M$2,1,1),Emissions!$A$1:$LI$1),FALSE)</f>
        <v>1.776399026</v>
      </c>
      <c r="N761" s="325">
        <f>+VLOOKUP($E761,Emissions!$1:$1048576,MATCH(DATE(N$2,1,1),Emissions!$A$1:$LI$1),FALSE)</f>
        <v>1.796186394</v>
      </c>
      <c r="O761" s="325">
        <f>+VLOOKUP($E761,Emissions!$1:$1048576,MATCH(DATE(O$2,1,1),Emissions!$A$1:$LI$1),FALSE)</f>
        <v>1.8165594410000001</v>
      </c>
      <c r="P761" s="325">
        <f>+VLOOKUP($E761,Emissions!$1:$1048576,MATCH(DATE(P$2,1,1),Emissions!$A$1:$LI$1),FALSE)</f>
        <v>1.838898148</v>
      </c>
      <c r="Q761" s="325">
        <f>+VLOOKUP($E761,Emissions!$1:$1048576,MATCH(DATE(Q$2,1,1),Emissions!$A$1:$LI$1),FALSE)</f>
        <v>1.8606171730000001</v>
      </c>
      <c r="R761" s="325">
        <f>+VLOOKUP($E761,Emissions!$1:$1048576,MATCH(DATE(R$2,1,1),Emissions!$A$1:$LI$1),FALSE)</f>
        <v>1.882274926</v>
      </c>
      <c r="S761" s="325">
        <f>+VLOOKUP($E761,Emissions!$1:$1048576,MATCH(DATE(S$2,1,1),Emissions!$A$1:$LI$1),FALSE)</f>
        <v>1.903984575</v>
      </c>
      <c r="T761" s="325">
        <f>+VLOOKUP($E761,Emissions!$1:$1048576,MATCH(DATE(T$2,1,1),Emissions!$A$1:$LI$1),FALSE)</f>
        <v>1.9257583890000001</v>
      </c>
      <c r="U761" s="325">
        <f>+VLOOKUP($E761,Emissions!$1:$1048576,MATCH(DATE(U$2,1,1),Emissions!$A$1:$LI$1),FALSE)</f>
        <v>1.9475963869999999</v>
      </c>
      <c r="V761" s="325">
        <f>+VLOOKUP($E761,Emissions!$1:$1048576,MATCH(DATE(V$2,1,1),Emissions!$A$1:$LI$1),FALSE)</f>
        <v>1.9695215699999999</v>
      </c>
      <c r="W761" s="325">
        <f>+VLOOKUP($E761,Emissions!$1:$1048576,MATCH(DATE(W$2,1,1),Emissions!$A$1:$LI$1),FALSE)</f>
        <v>1.9915376819999999</v>
      </c>
      <c r="X761" s="325">
        <f>+VLOOKUP($E761,Emissions!$1:$1048576,MATCH(DATE(X$2,1,1),Emissions!$A$1:$LI$1),FALSE)</f>
        <v>2.013664704</v>
      </c>
      <c r="Y761" s="325">
        <f>+VLOOKUP($E761,Emissions!$1:$1048576,MATCH(DATE(Y$2,1,1),Emissions!$A$1:$LI$1),FALSE)</f>
        <v>2.0359300020000002</v>
      </c>
      <c r="Z761" s="325">
        <f>+VLOOKUP($E761,Emissions!$1:$1048576,MATCH(DATE(Z$2,1,1),Emissions!$A$1:$LI$1),FALSE)</f>
        <v>2.0572443109999998</v>
      </c>
      <c r="AA761" s="325">
        <f>+VLOOKUP($E761,Emissions!$1:$1048576,MATCH(DATE(AA$2,1,1),Emissions!$A$1:$LI$1),FALSE)</f>
        <v>2.079442652</v>
      </c>
      <c r="AB761" s="325">
        <f>+VLOOKUP($E761,Emissions!$1:$1048576,MATCH(DATE(AB$2,1,1),Emissions!$A$1:$LI$1),FALSE)</f>
        <v>2.102074483</v>
      </c>
      <c r="AC761" s="325">
        <f>+VLOOKUP($E761,Emissions!$1:$1048576,MATCH(DATE(AC$2,1,1),Emissions!$A$1:$LI$1),FALSE)</f>
        <v>2.125044419</v>
      </c>
      <c r="AD761" s="325">
        <f>+VLOOKUP($E761,Emissions!$1:$1048576,MATCH(DATE(AD$2,1,1),Emissions!$A$1:$LI$1),FALSE)</f>
        <v>2.1483448250000001</v>
      </c>
      <c r="AE761" s="325">
        <f>+VLOOKUP($E761,Emissions!$1:$1048576,MATCH(DATE(AE$2,1,1),Emissions!$A$1:$LI$1),FALSE)</f>
        <v>2.1687899100000001</v>
      </c>
      <c r="AF761" s="325">
        <f>+VLOOKUP($E761,Emissions!$1:$1048576,MATCH(DATE(AF$2,1,1),Emissions!$A$1:$LI$1),FALSE)</f>
        <v>2.1900262119999998</v>
      </c>
      <c r="AG761" s="325">
        <f>+VLOOKUP($E761,Emissions!$1:$1048576,MATCH(DATE(AG$2,1,1),Emissions!$A$1:$LI$1),FALSE)</f>
        <v>2.2115989589999998</v>
      </c>
      <c r="AH761" s="325">
        <f>+VLOOKUP($E761,Emissions!$1:$1048576,MATCH(DATE(AH$2,1,1),Emissions!$A$1:$LI$1),FALSE)</f>
        <v>2.2334317449999999</v>
      </c>
      <c r="AI761" s="325">
        <f>+VLOOKUP($E761,Emissions!$1:$1048576,MATCH(DATE(AI$2,1,1),Emissions!$A$1:$LI$1),FALSE)</f>
        <v>2.2555387709999999</v>
      </c>
      <c r="AJ761" s="325">
        <f>+VLOOKUP($E761,Emissions!$1:$1048576,MATCH(DATE(AJ$2,1,1),Emissions!$A$1:$LI$1),FALSE)</f>
        <v>2.2779493290000001</v>
      </c>
      <c r="AK761" s="325">
        <f>+VLOOKUP($E761,Emissions!$1:$1048576,MATCH(DATE(AK$2,1,1),Emissions!$A$1:$LI$1),FALSE)</f>
        <v>2.300684119</v>
      </c>
      <c r="AL761" s="325">
        <f>+VLOOKUP($E761,Emissions!$1:$1048576,MATCH(DATE(AL$2,1,1),Emissions!$A$1:$LI$1),FALSE)</f>
        <v>2.3237630500000002</v>
      </c>
      <c r="AM761" s="325">
        <f>+VLOOKUP($E761,Emissions!$1:$1048576,MATCH(DATE(AM$2,1,1),Emissions!$A$1:$LI$1),FALSE)</f>
        <v>2.3471952859999998</v>
      </c>
      <c r="AN761" s="325">
        <f>+VLOOKUP($E761,Emissions!$1:$1048576,MATCH(DATE(AN$2,1,1),Emissions!$A$1:$LI$1),FALSE)</f>
        <v>2.3709825910000002</v>
      </c>
      <c r="AO761" s="325">
        <f>+VLOOKUP($E761,Emissions!$1:$1048576,MATCH(DATE(AO$2,1,1),Emissions!$A$1:$LI$1),FALSE)</f>
        <v>2.3951217250000001</v>
      </c>
      <c r="AP761" s="325">
        <f>+VLOOKUP($E761,Emissions!$1:$1048576,MATCH(DATE(AP$2,1,1),Emissions!$A$1:$LI$1),FALSE)</f>
        <v>2.4188118510000001</v>
      </c>
      <c r="AQ761" s="325">
        <f>+VLOOKUP($E761,Emissions!$1:$1048576,MATCH(DATE(AQ$2,1,1),Emissions!$A$1:$LI$1),FALSE)</f>
        <v>2.442539419</v>
      </c>
      <c r="AR761" s="325">
        <f>+VLOOKUP($E761,Emissions!$1:$1048576,MATCH(DATE(AR$2,1,1),Emissions!$A$1:$LI$1),FALSE)</f>
        <v>2.4664402189999999</v>
      </c>
      <c r="AS761" s="325">
        <f>+VLOOKUP($E761,Emissions!$1:$1048576,MATCH(DATE(AS$2,1,1),Emissions!$A$1:$LI$1),FALSE)</f>
        <v>2.4905616460000002</v>
      </c>
      <c r="AT761" s="325">
        <f>+VLOOKUP($E761,Emissions!$1:$1048576,MATCH(DATE(AT$2,1,1),Emissions!$A$1:$LI$1),FALSE)</f>
        <v>2.5149282880000001</v>
      </c>
      <c r="AU761" s="325">
        <f>+VLOOKUP($E761,Emissions!$1:$1048576,MATCH(DATE(AU$2,1,1),Emissions!$A$1:$LI$1),FALSE)</f>
        <v>2.5395508699999998</v>
      </c>
      <c r="AV761" s="325">
        <f>+VLOOKUP($E761,Emissions!$1:$1048576,MATCH(DATE(AV$2,1,1),Emissions!$A$1:$LI$1),FALSE)</f>
        <v>2.5644480559999998</v>
      </c>
      <c r="AW761" s="325">
        <f>+VLOOKUP($E761,Emissions!$1:$1048576,MATCH(DATE(AW$2,1,1),Emissions!$A$1:$LI$1),FALSE)</f>
        <v>2.5896315200000002</v>
      </c>
      <c r="AX761" s="325">
        <f>+VLOOKUP($E761,Emissions!$1:$1048576,MATCH(DATE(AX$2,1,1),Emissions!$A$1:$LI$1),FALSE)</f>
        <v>2.61510899</v>
      </c>
      <c r="AY761" s="325">
        <f>+VLOOKUP($E761,Emissions!$1:$1048576,MATCH(DATE(AY$2,1,1),Emissions!$A$1:$LI$1),FALSE)</f>
        <v>2.6408855070000001</v>
      </c>
      <c r="AZ761" s="325">
        <f>+VLOOKUP($E761,Emissions!$1:$1048576,MATCH(DATE(AZ$2,1,1),Emissions!$A$1:$LI$1),FALSE)</f>
        <v>2.6670093499999998</v>
      </c>
      <c r="BA761" s="325">
        <f>+VLOOKUP($E761,Emissions!$1:$1048576,MATCH(DATE(BA$2,1,1),Emissions!$A$1:$LI$1),FALSE)</f>
        <v>2.6934612360000001</v>
      </c>
      <c r="BB761" s="325">
        <f>+VLOOKUP($E761,Emissions!$1:$1048576,MATCH(DATE(BB$2,1,1),Emissions!$A$1:$LI$1),FALSE)</f>
        <v>2.7202381029999998</v>
      </c>
      <c r="BC761" s="325">
        <f>+VLOOKUP($E761,Emissions!$1:$1048576,MATCH(DATE(BC$2,1,1),Emissions!$A$1:$LI$1),FALSE)</f>
        <v>2.7473403850000002</v>
      </c>
      <c r="BD761" s="325">
        <f>+VLOOKUP($E761,Emissions!$1:$1048576,MATCH(DATE(BD$2,1,1),Emissions!$A$1:$LI$1),FALSE)</f>
        <v>2.7747694840000001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1.66746397</v>
      </c>
      <c r="G762" s="359">
        <f>+VLOOKUP($E762,Emissions!$1:$1048576,MATCH(DATE(G$2,1,1),Emissions!$A$1:$LI$1),FALSE)</f>
        <v>1.6814028649999999</v>
      </c>
      <c r="H762" s="359">
        <f>+VLOOKUP($E762,Emissions!$1:$1048576,MATCH(DATE(H$2,1,1),Emissions!$A$1:$LI$1),FALSE)</f>
        <v>1.693590234</v>
      </c>
      <c r="I762" s="359">
        <f>+VLOOKUP($E762,Emissions!$1:$1048576,MATCH(DATE(I$2,1,1),Emissions!$A$1:$LI$1),FALSE)</f>
        <v>1.7068405689999999</v>
      </c>
      <c r="J762" s="359">
        <f>+VLOOKUP($E762,Emissions!$1:$1048576,MATCH(DATE(J$2,1,1),Emissions!$A$1:$LI$1),FALSE)</f>
        <v>1.722091754</v>
      </c>
      <c r="K762" s="359">
        <f>+VLOOKUP($E762,Emissions!$1:$1048576,MATCH(DATE(K$2,1,1),Emissions!$A$1:$LI$1),FALSE)</f>
        <v>1.739345481</v>
      </c>
      <c r="L762" s="359">
        <f>+VLOOKUP($E762,Emissions!$1:$1048576,MATCH(DATE(L$2,1,1),Emissions!$A$1:$LI$1),FALSE)</f>
        <v>1.7573961600000001</v>
      </c>
      <c r="M762" s="359">
        <f>+VLOOKUP($E762,Emissions!$1:$1048576,MATCH(DATE(M$2,1,1),Emissions!$A$1:$LI$1),FALSE)</f>
        <v>1.776399026</v>
      </c>
      <c r="N762" s="359">
        <f>+VLOOKUP($E762,Emissions!$1:$1048576,MATCH(DATE(N$2,1,1),Emissions!$A$1:$LI$1),FALSE)</f>
        <v>1.796186394</v>
      </c>
      <c r="O762" s="359">
        <f>+VLOOKUP($E762,Emissions!$1:$1048576,MATCH(DATE(O$2,1,1),Emissions!$A$1:$LI$1),FALSE)</f>
        <v>1.8165594410000001</v>
      </c>
      <c r="P762" s="359">
        <f>+VLOOKUP($E762,Emissions!$1:$1048576,MATCH(DATE(P$2,1,1),Emissions!$A$1:$LI$1),FALSE)</f>
        <v>1.838898148</v>
      </c>
      <c r="Q762" s="359">
        <f>+VLOOKUP($E762,Emissions!$1:$1048576,MATCH(DATE(Q$2,1,1),Emissions!$A$1:$LI$1),FALSE)</f>
        <v>1.8606171730000001</v>
      </c>
      <c r="R762" s="359">
        <f>+VLOOKUP($E762,Emissions!$1:$1048576,MATCH(DATE(R$2,1,1),Emissions!$A$1:$LI$1),FALSE)</f>
        <v>1.882274926</v>
      </c>
      <c r="S762" s="359">
        <f>+VLOOKUP($E762,Emissions!$1:$1048576,MATCH(DATE(S$2,1,1),Emissions!$A$1:$LI$1),FALSE)</f>
        <v>1.903984575</v>
      </c>
      <c r="T762" s="359">
        <f>+VLOOKUP($E762,Emissions!$1:$1048576,MATCH(DATE(T$2,1,1),Emissions!$A$1:$LI$1),FALSE)</f>
        <v>1.9257583890000001</v>
      </c>
      <c r="U762" s="359">
        <f>+VLOOKUP($E762,Emissions!$1:$1048576,MATCH(DATE(U$2,1,1),Emissions!$A$1:$LI$1),FALSE)</f>
        <v>1.9475963869999999</v>
      </c>
      <c r="V762" s="359">
        <f>+VLOOKUP($E762,Emissions!$1:$1048576,MATCH(DATE(V$2,1,1),Emissions!$A$1:$LI$1),FALSE)</f>
        <v>1.9695215699999999</v>
      </c>
      <c r="W762" s="359">
        <f>+VLOOKUP($E762,Emissions!$1:$1048576,MATCH(DATE(W$2,1,1),Emissions!$A$1:$LI$1),FALSE)</f>
        <v>1.9915376819999999</v>
      </c>
      <c r="X762" s="359">
        <f>+VLOOKUP($E762,Emissions!$1:$1048576,MATCH(DATE(X$2,1,1),Emissions!$A$1:$LI$1),FALSE)</f>
        <v>2.013664704</v>
      </c>
      <c r="Y762" s="359">
        <f>+VLOOKUP($E762,Emissions!$1:$1048576,MATCH(DATE(Y$2,1,1),Emissions!$A$1:$LI$1),FALSE)</f>
        <v>2.0359300020000002</v>
      </c>
      <c r="Z762" s="359">
        <f>+VLOOKUP($E762,Emissions!$1:$1048576,MATCH(DATE(Z$2,1,1),Emissions!$A$1:$LI$1),FALSE)</f>
        <v>2.0572443109999998</v>
      </c>
      <c r="AA762" s="359">
        <f>+VLOOKUP($E762,Emissions!$1:$1048576,MATCH(DATE(AA$2,1,1),Emissions!$A$1:$LI$1),FALSE)</f>
        <v>2.079442652</v>
      </c>
      <c r="AB762" s="359">
        <f>+VLOOKUP($E762,Emissions!$1:$1048576,MATCH(DATE(AB$2,1,1),Emissions!$A$1:$LI$1),FALSE)</f>
        <v>2.102074483</v>
      </c>
      <c r="AC762" s="359">
        <f>+VLOOKUP($E762,Emissions!$1:$1048576,MATCH(DATE(AC$2,1,1),Emissions!$A$1:$LI$1),FALSE)</f>
        <v>2.125044419</v>
      </c>
      <c r="AD762" s="359">
        <f>+VLOOKUP($E762,Emissions!$1:$1048576,MATCH(DATE(AD$2,1,1),Emissions!$A$1:$LI$1),FALSE)</f>
        <v>2.1483448250000001</v>
      </c>
      <c r="AE762" s="359">
        <f>+VLOOKUP($E762,Emissions!$1:$1048576,MATCH(DATE(AE$2,1,1),Emissions!$A$1:$LI$1),FALSE)</f>
        <v>2.1687899100000001</v>
      </c>
      <c r="AF762" s="359">
        <f>+VLOOKUP($E762,Emissions!$1:$1048576,MATCH(DATE(AF$2,1,1),Emissions!$A$1:$LI$1),FALSE)</f>
        <v>2.1900262119999998</v>
      </c>
      <c r="AG762" s="359">
        <f>+VLOOKUP($E762,Emissions!$1:$1048576,MATCH(DATE(AG$2,1,1),Emissions!$A$1:$LI$1),FALSE)</f>
        <v>2.2115989589999998</v>
      </c>
      <c r="AH762" s="359">
        <f>+VLOOKUP($E762,Emissions!$1:$1048576,MATCH(DATE(AH$2,1,1),Emissions!$A$1:$LI$1),FALSE)</f>
        <v>2.2334317449999999</v>
      </c>
      <c r="AI762" s="359">
        <f>+VLOOKUP($E762,Emissions!$1:$1048576,MATCH(DATE(AI$2,1,1),Emissions!$A$1:$LI$1),FALSE)</f>
        <v>2.2555387709999999</v>
      </c>
      <c r="AJ762" s="359">
        <f>+VLOOKUP($E762,Emissions!$1:$1048576,MATCH(DATE(AJ$2,1,1),Emissions!$A$1:$LI$1),FALSE)</f>
        <v>2.2779493290000001</v>
      </c>
      <c r="AK762" s="359">
        <f>+VLOOKUP($E762,Emissions!$1:$1048576,MATCH(DATE(AK$2,1,1),Emissions!$A$1:$LI$1),FALSE)</f>
        <v>2.300684119</v>
      </c>
      <c r="AL762" s="359">
        <f>+VLOOKUP($E762,Emissions!$1:$1048576,MATCH(DATE(AL$2,1,1),Emissions!$A$1:$LI$1),FALSE)</f>
        <v>2.3237630500000002</v>
      </c>
      <c r="AM762" s="359">
        <f>+VLOOKUP($E762,Emissions!$1:$1048576,MATCH(DATE(AM$2,1,1),Emissions!$A$1:$LI$1),FALSE)</f>
        <v>2.3471952859999998</v>
      </c>
      <c r="AN762" s="359">
        <f>+VLOOKUP($E762,Emissions!$1:$1048576,MATCH(DATE(AN$2,1,1),Emissions!$A$1:$LI$1),FALSE)</f>
        <v>2.3709825910000002</v>
      </c>
      <c r="AO762" s="359">
        <f>+VLOOKUP($E762,Emissions!$1:$1048576,MATCH(DATE(AO$2,1,1),Emissions!$A$1:$LI$1),FALSE)</f>
        <v>2.3951217250000001</v>
      </c>
      <c r="AP762" s="359">
        <f>+VLOOKUP($E762,Emissions!$1:$1048576,MATCH(DATE(AP$2,1,1),Emissions!$A$1:$LI$1),FALSE)</f>
        <v>2.4188118510000001</v>
      </c>
      <c r="AQ762" s="359">
        <f>+VLOOKUP($E762,Emissions!$1:$1048576,MATCH(DATE(AQ$2,1,1),Emissions!$A$1:$LI$1),FALSE)</f>
        <v>2.442539419</v>
      </c>
      <c r="AR762" s="359">
        <f>+VLOOKUP($E762,Emissions!$1:$1048576,MATCH(DATE(AR$2,1,1),Emissions!$A$1:$LI$1),FALSE)</f>
        <v>2.4664402189999999</v>
      </c>
      <c r="AS762" s="359">
        <f>+VLOOKUP($E762,Emissions!$1:$1048576,MATCH(DATE(AS$2,1,1),Emissions!$A$1:$LI$1),FALSE)</f>
        <v>2.4905616460000002</v>
      </c>
      <c r="AT762" s="359">
        <f>+VLOOKUP($E762,Emissions!$1:$1048576,MATCH(DATE(AT$2,1,1),Emissions!$A$1:$LI$1),FALSE)</f>
        <v>2.5149282880000001</v>
      </c>
      <c r="AU762" s="359">
        <f>+VLOOKUP($E762,Emissions!$1:$1048576,MATCH(DATE(AU$2,1,1),Emissions!$A$1:$LI$1),FALSE)</f>
        <v>2.5395508699999998</v>
      </c>
      <c r="AV762" s="359">
        <f>+VLOOKUP($E762,Emissions!$1:$1048576,MATCH(DATE(AV$2,1,1),Emissions!$A$1:$LI$1),FALSE)</f>
        <v>2.5644480559999998</v>
      </c>
      <c r="AW762" s="359">
        <f>+VLOOKUP($E762,Emissions!$1:$1048576,MATCH(DATE(AW$2,1,1),Emissions!$A$1:$LI$1),FALSE)</f>
        <v>2.5896315200000002</v>
      </c>
      <c r="AX762" s="359">
        <f>+VLOOKUP($E762,Emissions!$1:$1048576,MATCH(DATE(AX$2,1,1),Emissions!$A$1:$LI$1),FALSE)</f>
        <v>2.61510899</v>
      </c>
      <c r="AY762" s="359">
        <f>+VLOOKUP($E762,Emissions!$1:$1048576,MATCH(DATE(AY$2,1,1),Emissions!$A$1:$LI$1),FALSE)</f>
        <v>2.6408855070000001</v>
      </c>
      <c r="AZ762" s="359">
        <f>+VLOOKUP($E762,Emissions!$1:$1048576,MATCH(DATE(AZ$2,1,1),Emissions!$A$1:$LI$1),FALSE)</f>
        <v>2.6670093499999998</v>
      </c>
      <c r="BA762" s="359">
        <f>+VLOOKUP($E762,Emissions!$1:$1048576,MATCH(DATE(BA$2,1,1),Emissions!$A$1:$LI$1),FALSE)</f>
        <v>2.6934612360000001</v>
      </c>
      <c r="BB762" s="359">
        <f>+VLOOKUP($E762,Emissions!$1:$1048576,MATCH(DATE(BB$2,1,1),Emissions!$A$1:$LI$1),FALSE)</f>
        <v>2.7202381029999998</v>
      </c>
      <c r="BC762" s="359">
        <f>+VLOOKUP($E762,Emissions!$1:$1048576,MATCH(DATE(BC$2,1,1),Emissions!$A$1:$LI$1),FALSE)</f>
        <v>2.7473403850000002</v>
      </c>
      <c r="BD762" s="359">
        <f>+VLOOKUP($E762,Emissions!$1:$1048576,MATCH(DATE(BD$2,1,1),Emissions!$A$1:$LI$1),FALSE)</f>
        <v>2.7747694840000001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3.292961091</v>
      </c>
      <c r="G766" s="325">
        <f>+VLOOKUP($E766,Emissions!$1:$1048576,MATCH(DATE(G$2,1,1),Emissions!$A$1:$LI$1),FALSE)</f>
        <v>3.3275141709999998</v>
      </c>
      <c r="H766" s="325">
        <f>+VLOOKUP($E766,Emissions!$1:$1048576,MATCH(DATE(H$2,1,1),Emissions!$A$1:$LI$1),FALSE)</f>
        <v>3.3575792089999998</v>
      </c>
      <c r="I766" s="325">
        <f>+VLOOKUP($E766,Emissions!$1:$1048576,MATCH(DATE(I$2,1,1),Emissions!$A$1:$LI$1),FALSE)</f>
        <v>3.3864931440000001</v>
      </c>
      <c r="J766" s="325">
        <f>+VLOOKUP($E766,Emissions!$1:$1048576,MATCH(DATE(J$2,1,1),Emissions!$A$1:$LI$1),FALSE)</f>
        <v>3.416203447</v>
      </c>
      <c r="K766" s="325">
        <f>+VLOOKUP($E766,Emissions!$1:$1048576,MATCH(DATE(K$2,1,1),Emissions!$A$1:$LI$1),FALSE)</f>
        <v>3.4473908529999999</v>
      </c>
      <c r="L766" s="325">
        <f>+VLOOKUP($E766,Emissions!$1:$1048576,MATCH(DATE(L$2,1,1),Emissions!$A$1:$LI$1),FALSE)</f>
        <v>3.4780979959999998</v>
      </c>
      <c r="M766" s="325">
        <f>+VLOOKUP($E766,Emissions!$1:$1048576,MATCH(DATE(M$2,1,1),Emissions!$A$1:$LI$1),FALSE)</f>
        <v>3.5088548159999999</v>
      </c>
      <c r="N766" s="325">
        <f>+VLOOKUP($E766,Emissions!$1:$1048576,MATCH(DATE(N$2,1,1),Emissions!$A$1:$LI$1),FALSE)</f>
        <v>3.5397743269999999</v>
      </c>
      <c r="O766" s="325">
        <f>+VLOOKUP($E766,Emissions!$1:$1048576,MATCH(DATE(O$2,1,1),Emissions!$A$1:$LI$1),FALSE)</f>
        <v>3.5707231429999999</v>
      </c>
      <c r="P766" s="325">
        <f>+VLOOKUP($E766,Emissions!$1:$1048576,MATCH(DATE(P$2,1,1),Emissions!$A$1:$LI$1),FALSE)</f>
        <v>3.6048329560000001</v>
      </c>
      <c r="Q766" s="325">
        <f>+VLOOKUP($E766,Emissions!$1:$1048576,MATCH(DATE(Q$2,1,1),Emissions!$A$1:$LI$1),FALSE)</f>
        <v>3.6371828129999999</v>
      </c>
      <c r="R766" s="325">
        <f>+VLOOKUP($E766,Emissions!$1:$1048576,MATCH(DATE(R$2,1,1),Emissions!$A$1:$LI$1),FALSE)</f>
        <v>3.6682619270000001</v>
      </c>
      <c r="S766" s="325">
        <f>+VLOOKUP($E766,Emissions!$1:$1048576,MATCH(DATE(S$2,1,1),Emissions!$A$1:$LI$1),FALSE)</f>
        <v>3.6985102300000001</v>
      </c>
      <c r="T766" s="325">
        <f>+VLOOKUP($E766,Emissions!$1:$1048576,MATCH(DATE(T$2,1,1),Emissions!$A$1:$LI$1),FALSE)</f>
        <v>3.728157183</v>
      </c>
      <c r="U766" s="325">
        <f>+VLOOKUP($E766,Emissions!$1:$1048576,MATCH(DATE(U$2,1,1),Emissions!$A$1:$LI$1),FALSE)</f>
        <v>3.7573445520000002</v>
      </c>
      <c r="V766" s="325">
        <f>+VLOOKUP($E766,Emissions!$1:$1048576,MATCH(DATE(V$2,1,1),Emissions!$A$1:$LI$1),FALSE)</f>
        <v>3.7862484310000002</v>
      </c>
      <c r="W766" s="325">
        <f>+VLOOKUP($E766,Emissions!$1:$1048576,MATCH(DATE(W$2,1,1),Emissions!$A$1:$LI$1),FALSE)</f>
        <v>3.8149642849999998</v>
      </c>
      <c r="X766" s="325">
        <f>+VLOOKUP($E766,Emissions!$1:$1048576,MATCH(DATE(X$2,1,1),Emissions!$A$1:$LI$1),FALSE)</f>
        <v>3.8436033250000001</v>
      </c>
      <c r="Y766" s="325">
        <f>+VLOOKUP($E766,Emissions!$1:$1048576,MATCH(DATE(Y$2,1,1),Emissions!$A$1:$LI$1),FALSE)</f>
        <v>3.872281037</v>
      </c>
      <c r="Z766" s="325">
        <f>+VLOOKUP($E766,Emissions!$1:$1048576,MATCH(DATE(Z$2,1,1),Emissions!$A$1:$LI$1),FALSE)</f>
        <v>3.8988102850000002</v>
      </c>
      <c r="AA766" s="325">
        <f>+VLOOKUP($E766,Emissions!$1:$1048576,MATCH(DATE(AA$2,1,1),Emissions!$A$1:$LI$1),FALSE)</f>
        <v>3.9266513970000001</v>
      </c>
      <c r="AB766" s="325">
        <f>+VLOOKUP($E766,Emissions!$1:$1048576,MATCH(DATE(AB$2,1,1),Emissions!$A$1:$LI$1),FALSE)</f>
        <v>3.9554693150000002</v>
      </c>
      <c r="AC766" s="325">
        <f>+VLOOKUP($E766,Emissions!$1:$1048576,MATCH(DATE(AC$2,1,1),Emissions!$A$1:$LI$1),FALSE)</f>
        <v>3.9850119629999998</v>
      </c>
      <c r="AD766" s="325">
        <f>+VLOOKUP($E766,Emissions!$1:$1048576,MATCH(DATE(AD$2,1,1),Emissions!$A$1:$LI$1),FALSE)</f>
        <v>4.0151947860000003</v>
      </c>
      <c r="AE766" s="325">
        <f>+VLOOKUP($E766,Emissions!$1:$1048576,MATCH(DATE(AE$2,1,1),Emissions!$A$1:$LI$1),FALSE)</f>
        <v>4.0395899499999999</v>
      </c>
      <c r="AF766" s="325">
        <f>+VLOOKUP($E766,Emissions!$1:$1048576,MATCH(DATE(AF$2,1,1),Emissions!$A$1:$LI$1),FALSE)</f>
        <v>4.064519432</v>
      </c>
      <c r="AG766" s="325">
        <f>+VLOOKUP($E766,Emissions!$1:$1048576,MATCH(DATE(AG$2,1,1),Emissions!$A$1:$LI$1),FALSE)</f>
        <v>4.0901695240000002</v>
      </c>
      <c r="AH766" s="325">
        <f>+VLOOKUP($E766,Emissions!$1:$1048576,MATCH(DATE(AH$2,1,1),Emissions!$A$1:$LI$1),FALSE)</f>
        <v>4.1164394639999999</v>
      </c>
      <c r="AI766" s="325">
        <f>+VLOOKUP($E766,Emissions!$1:$1048576,MATCH(DATE(AI$2,1,1),Emissions!$A$1:$LI$1),FALSE)</f>
        <v>4.1433011449999997</v>
      </c>
      <c r="AJ766" s="325">
        <f>+VLOOKUP($E766,Emissions!$1:$1048576,MATCH(DATE(AJ$2,1,1),Emissions!$A$1:$LI$1),FALSE)</f>
        <v>4.1707693619999997</v>
      </c>
      <c r="AK766" s="325">
        <f>+VLOOKUP($E766,Emissions!$1:$1048576,MATCH(DATE(AK$2,1,1),Emissions!$A$1:$LI$1),FALSE)</f>
        <v>4.1988504359999999</v>
      </c>
      <c r="AL766" s="325">
        <f>+VLOOKUP($E766,Emissions!$1:$1048576,MATCH(DATE(AL$2,1,1),Emissions!$A$1:$LI$1),FALSE)</f>
        <v>4.2275617480000003</v>
      </c>
      <c r="AM766" s="325">
        <f>+VLOOKUP($E766,Emissions!$1:$1048576,MATCH(DATE(AM$2,1,1),Emissions!$A$1:$LI$1),FALSE)</f>
        <v>4.2569006099999998</v>
      </c>
      <c r="AN766" s="325">
        <f>+VLOOKUP($E766,Emissions!$1:$1048576,MATCH(DATE(AN$2,1,1),Emissions!$A$1:$LI$1),FALSE)</f>
        <v>4.2868459379999999</v>
      </c>
      <c r="AO766" s="325">
        <f>+VLOOKUP($E766,Emissions!$1:$1048576,MATCH(DATE(AO$2,1,1),Emissions!$A$1:$LI$1),FALSE)</f>
        <v>4.3173617310000001</v>
      </c>
      <c r="AP766" s="325">
        <f>+VLOOKUP($E766,Emissions!$1:$1048576,MATCH(DATE(AP$2,1,1),Emissions!$A$1:$LI$1),FALSE)</f>
        <v>4.3468174160000004</v>
      </c>
      <c r="AQ766" s="325">
        <f>+VLOOKUP($E766,Emissions!$1:$1048576,MATCH(DATE(AQ$2,1,1),Emissions!$A$1:$LI$1),FALSE)</f>
        <v>4.3758877250000001</v>
      </c>
      <c r="AR766" s="325">
        <f>+VLOOKUP($E766,Emissions!$1:$1048576,MATCH(DATE(AR$2,1,1),Emissions!$A$1:$LI$1),FALSE)</f>
        <v>4.4049492179999996</v>
      </c>
      <c r="AS766" s="325">
        <f>+VLOOKUP($E766,Emissions!$1:$1048576,MATCH(DATE(AS$2,1,1),Emissions!$A$1:$LI$1),FALSE)</f>
        <v>4.4341664569999999</v>
      </c>
      <c r="AT766" s="325">
        <f>+VLOOKUP($E766,Emissions!$1:$1048576,MATCH(DATE(AT$2,1,1),Emissions!$A$1:$LI$1),FALSE)</f>
        <v>4.4636109959999999</v>
      </c>
      <c r="AU766" s="325">
        <f>+VLOOKUP($E766,Emissions!$1:$1048576,MATCH(DATE(AU$2,1,1),Emissions!$A$1:$LI$1),FALSE)</f>
        <v>4.4932923960000002</v>
      </c>
      <c r="AV766" s="325">
        <f>+VLOOKUP($E766,Emissions!$1:$1048576,MATCH(DATE(AV$2,1,1),Emissions!$A$1:$LI$1),FALSE)</f>
        <v>4.5232372229999998</v>
      </c>
      <c r="AW766" s="325">
        <f>+VLOOKUP($E766,Emissions!$1:$1048576,MATCH(DATE(AW$2,1,1),Emissions!$A$1:$LI$1),FALSE)</f>
        <v>4.5534581249999997</v>
      </c>
      <c r="AX766" s="325">
        <f>+VLOOKUP($E766,Emissions!$1:$1048576,MATCH(DATE(AX$2,1,1),Emissions!$A$1:$LI$1),FALSE)</f>
        <v>4.5839583250000002</v>
      </c>
      <c r="AY766" s="325">
        <f>+VLOOKUP($E766,Emissions!$1:$1048576,MATCH(DATE(AY$2,1,1),Emissions!$A$1:$LI$1),FALSE)</f>
        <v>4.6147327669999996</v>
      </c>
      <c r="AZ766" s="325">
        <f>+VLOOKUP($E766,Emissions!$1:$1048576,MATCH(DATE(AZ$2,1,1),Emissions!$A$1:$LI$1),FALSE)</f>
        <v>4.6458095750000004</v>
      </c>
      <c r="BA766" s="325">
        <f>+VLOOKUP($E766,Emissions!$1:$1048576,MATCH(DATE(BA$2,1,1),Emissions!$A$1:$LI$1),FALSE)</f>
        <v>4.6771522599999997</v>
      </c>
      <c r="BB766" s="325">
        <f>+VLOOKUP($E766,Emissions!$1:$1048576,MATCH(DATE(BB$2,1,1),Emissions!$A$1:$LI$1),FALSE)</f>
        <v>4.7087309419999999</v>
      </c>
      <c r="BC766" s="325">
        <f>+VLOOKUP($E766,Emissions!$1:$1048576,MATCH(DATE(BC$2,1,1),Emissions!$A$1:$LI$1),FALSE)</f>
        <v>4.7405250670000001</v>
      </c>
      <c r="BD766" s="325">
        <f>+VLOOKUP($E766,Emissions!$1:$1048576,MATCH(DATE(BD$2,1,1),Emissions!$A$1:$LI$1),FALSE)</f>
        <v>4.7725158570000001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0.1488426877</v>
      </c>
      <c r="G768" s="359">
        <f>+VLOOKUP($E768,Emissions!$1:$1048576,MATCH(DATE(G$2,1,1),Emissions!$A$1:$LI$1),FALSE)</f>
        <v>0.150191715</v>
      </c>
      <c r="H768" s="359">
        <f>+VLOOKUP($E768,Emissions!$1:$1048576,MATCH(DATE(H$2,1,1),Emissions!$A$1:$LI$1),FALSE)</f>
        <v>0.1512137271</v>
      </c>
      <c r="I768" s="359">
        <f>+VLOOKUP($E768,Emissions!$1:$1048576,MATCH(DATE(I$2,1,1),Emissions!$A$1:$LI$1),FALSE)</f>
        <v>0.15215371120000001</v>
      </c>
      <c r="J768" s="359">
        <f>+VLOOKUP($E768,Emissions!$1:$1048576,MATCH(DATE(J$2,1,1),Emissions!$A$1:$LI$1),FALSE)</f>
        <v>0.1531420658</v>
      </c>
      <c r="K768" s="359">
        <f>+VLOOKUP($E768,Emissions!$1:$1048576,MATCH(DATE(K$2,1,1),Emissions!$A$1:$LI$1),FALSE)</f>
        <v>0.15422012430000001</v>
      </c>
      <c r="L768" s="359">
        <f>+VLOOKUP($E768,Emissions!$1:$1048576,MATCH(DATE(L$2,1,1),Emissions!$A$1:$LI$1),FALSE)</f>
        <v>0.15531500109999999</v>
      </c>
      <c r="M768" s="359">
        <f>+VLOOKUP($E768,Emissions!$1:$1048576,MATCH(DATE(M$2,1,1),Emissions!$A$1:$LI$1),FALSE)</f>
        <v>0.15643191410000001</v>
      </c>
      <c r="N768" s="359">
        <f>+VLOOKUP($E768,Emissions!$1:$1048576,MATCH(DATE(N$2,1,1),Emissions!$A$1:$LI$1),FALSE)</f>
        <v>0.15756016950000001</v>
      </c>
      <c r="O768" s="359">
        <f>+VLOOKUP($E768,Emissions!$1:$1048576,MATCH(DATE(O$2,1,1),Emissions!$A$1:$LI$1),FALSE)</f>
        <v>0.1586839927</v>
      </c>
      <c r="P768" s="359">
        <f>+VLOOKUP($E768,Emissions!$1:$1048576,MATCH(DATE(P$2,1,1),Emissions!$A$1:$LI$1),FALSE)</f>
        <v>0.15990743099999999</v>
      </c>
      <c r="Q768" s="359">
        <f>+VLOOKUP($E768,Emissions!$1:$1048576,MATCH(DATE(Q$2,1,1),Emissions!$A$1:$LI$1),FALSE)</f>
        <v>0.16105418560000001</v>
      </c>
      <c r="R768" s="359">
        <f>+VLOOKUP($E768,Emissions!$1:$1048576,MATCH(DATE(R$2,1,1),Emissions!$A$1:$LI$1),FALSE)</f>
        <v>0.1621413478</v>
      </c>
      <c r="S768" s="359">
        <f>+VLOOKUP($E768,Emissions!$1:$1048576,MATCH(DATE(S$2,1,1),Emissions!$A$1:$LI$1),FALSE)</f>
        <v>0.1631831628</v>
      </c>
      <c r="T768" s="359">
        <f>+VLOOKUP($E768,Emissions!$1:$1048576,MATCH(DATE(T$2,1,1),Emissions!$A$1:$LI$1),FALSE)</f>
        <v>0.16418812290000001</v>
      </c>
      <c r="U768" s="359">
        <f>+VLOOKUP($E768,Emissions!$1:$1048576,MATCH(DATE(U$2,1,1),Emissions!$A$1:$LI$1),FALSE)</f>
        <v>0.16516313739999999</v>
      </c>
      <c r="V768" s="359">
        <f>+VLOOKUP($E768,Emissions!$1:$1048576,MATCH(DATE(V$2,1,1),Emissions!$A$1:$LI$1),FALSE)</f>
        <v>0.16611789730000001</v>
      </c>
      <c r="W768" s="359">
        <f>+VLOOKUP($E768,Emissions!$1:$1048576,MATCH(DATE(W$2,1,1),Emissions!$A$1:$LI$1),FALSE)</f>
        <v>0.1670585963</v>
      </c>
      <c r="X768" s="359">
        <f>+VLOOKUP($E768,Emissions!$1:$1048576,MATCH(DATE(X$2,1,1),Emissions!$A$1:$LI$1),FALSE)</f>
        <v>0.16799254089999999</v>
      </c>
      <c r="Y768" s="359">
        <f>+VLOOKUP($E768,Emissions!$1:$1048576,MATCH(DATE(Y$2,1,1),Emissions!$A$1:$LI$1),FALSE)</f>
        <v>0.1689272134</v>
      </c>
      <c r="Z768" s="359">
        <f>+VLOOKUP($E768,Emissions!$1:$1048576,MATCH(DATE(Z$2,1,1),Emissions!$A$1:$LI$1),FALSE)</f>
        <v>0.16978710150000001</v>
      </c>
      <c r="AA768" s="359">
        <f>+VLOOKUP($E768,Emissions!$1:$1048576,MATCH(DATE(AA$2,1,1),Emissions!$A$1:$LI$1),FALSE)</f>
        <v>0.170698721</v>
      </c>
      <c r="AB768" s="359">
        <f>+VLOOKUP($E768,Emissions!$1:$1048576,MATCH(DATE(AB$2,1,1),Emissions!$A$1:$LI$1),FALSE)</f>
        <v>0.1716513264</v>
      </c>
      <c r="AC768" s="359">
        <f>+VLOOKUP($E768,Emissions!$1:$1048576,MATCH(DATE(AC$2,1,1),Emissions!$A$1:$LI$1),FALSE)</f>
        <v>0.17263899050000001</v>
      </c>
      <c r="AD768" s="359">
        <f>+VLOOKUP($E768,Emissions!$1:$1048576,MATCH(DATE(AD$2,1,1),Emissions!$A$1:$LI$1),FALSE)</f>
        <v>0.17366104830000001</v>
      </c>
      <c r="AE768" s="359">
        <f>+VLOOKUP($E768,Emissions!$1:$1048576,MATCH(DATE(AE$2,1,1),Emissions!$A$1:$LI$1),FALSE)</f>
        <v>0.17448656839999999</v>
      </c>
      <c r="AF768" s="359">
        <f>+VLOOKUP($E768,Emissions!$1:$1048576,MATCH(DATE(AF$2,1,1),Emissions!$A$1:$LI$1),FALSE)</f>
        <v>0.17534274120000001</v>
      </c>
      <c r="AG768" s="359">
        <f>+VLOOKUP($E768,Emissions!$1:$1048576,MATCH(DATE(AG$2,1,1),Emissions!$A$1:$LI$1),FALSE)</f>
        <v>0.17623293849999999</v>
      </c>
      <c r="AH768" s="359">
        <f>+VLOOKUP($E768,Emissions!$1:$1048576,MATCH(DATE(AH$2,1,1),Emissions!$A$1:$LI$1),FALSE)</f>
        <v>0.1771547064</v>
      </c>
      <c r="AI768" s="359">
        <f>+VLOOKUP($E768,Emissions!$1:$1048576,MATCH(DATE(AI$2,1,1),Emissions!$A$1:$LI$1),FALSE)</f>
        <v>0.1781087485</v>
      </c>
      <c r="AJ768" s="359">
        <f>+VLOOKUP($E768,Emissions!$1:$1048576,MATCH(DATE(AJ$2,1,1),Emissions!$A$1:$LI$1),FALSE)</f>
        <v>0.17909696820000001</v>
      </c>
      <c r="AK768" s="359">
        <f>+VLOOKUP($E768,Emissions!$1:$1048576,MATCH(DATE(AK$2,1,1),Emissions!$A$1:$LI$1),FALSE)</f>
        <v>0.1801202429</v>
      </c>
      <c r="AL768" s="359">
        <f>+VLOOKUP($E768,Emissions!$1:$1048576,MATCH(DATE(AL$2,1,1),Emissions!$A$1:$LI$1),FALSE)</f>
        <v>0.1811794605</v>
      </c>
      <c r="AM768" s="359">
        <f>+VLOOKUP($E768,Emissions!$1:$1048576,MATCH(DATE(AM$2,1,1),Emissions!$A$1:$LI$1),FALSE)</f>
        <v>0.18227410390000001</v>
      </c>
      <c r="AN768" s="359">
        <f>+VLOOKUP($E768,Emissions!$1:$1048576,MATCH(DATE(AN$2,1,1),Emissions!$A$1:$LI$1),FALSE)</f>
        <v>0.1834025037</v>
      </c>
      <c r="AO768" s="359">
        <f>+VLOOKUP($E768,Emissions!$1:$1048576,MATCH(DATE(AO$2,1,1),Emissions!$A$1:$LI$1),FALSE)</f>
        <v>0.184562119</v>
      </c>
      <c r="AP768" s="359">
        <f>+VLOOKUP($E768,Emissions!$1:$1048576,MATCH(DATE(AP$2,1,1),Emissions!$A$1:$LI$1),FALSE)</f>
        <v>0.1856908796</v>
      </c>
      <c r="AQ768" s="359">
        <f>+VLOOKUP($E768,Emissions!$1:$1048576,MATCH(DATE(AQ$2,1,1),Emissions!$A$1:$LI$1),FALSE)</f>
        <v>0.1868131529</v>
      </c>
      <c r="AR768" s="359">
        <f>+VLOOKUP($E768,Emissions!$1:$1048576,MATCH(DATE(AR$2,1,1),Emissions!$A$1:$LI$1),FALSE)</f>
        <v>0.18794079799999999</v>
      </c>
      <c r="AS768" s="359">
        <f>+VLOOKUP($E768,Emissions!$1:$1048576,MATCH(DATE(AS$2,1,1),Emissions!$A$1:$LI$1),FALSE)</f>
        <v>0.18907853229999999</v>
      </c>
      <c r="AT768" s="359">
        <f>+VLOOKUP($E768,Emissions!$1:$1048576,MATCH(DATE(AT$2,1,1),Emissions!$A$1:$LI$1),FALSE)</f>
        <v>0.1902283276</v>
      </c>
      <c r="AU768" s="359">
        <f>+VLOOKUP($E768,Emissions!$1:$1048576,MATCH(DATE(AU$2,1,1),Emissions!$A$1:$LI$1),FALSE)</f>
        <v>0.1913901482</v>
      </c>
      <c r="AV768" s="359">
        <f>+VLOOKUP($E768,Emissions!$1:$1048576,MATCH(DATE(AV$2,1,1),Emissions!$A$1:$LI$1),FALSE)</f>
        <v>0.19256506470000001</v>
      </c>
      <c r="AW768" s="359">
        <f>+VLOOKUP($E768,Emissions!$1:$1048576,MATCH(DATE(AW$2,1,1),Emissions!$A$1:$LI$1),FALSE)</f>
        <v>0.19375345999999999</v>
      </c>
      <c r="AX768" s="359">
        <f>+VLOOKUP($E768,Emissions!$1:$1048576,MATCH(DATE(AX$2,1,1),Emissions!$A$1:$LI$1),FALSE)</f>
        <v>0.1949552319</v>
      </c>
      <c r="AY768" s="359">
        <f>+VLOOKUP($E768,Emissions!$1:$1048576,MATCH(DATE(AY$2,1,1),Emissions!$A$1:$LI$1),FALSE)</f>
        <v>0.19616983869999999</v>
      </c>
      <c r="AZ768" s="359">
        <f>+VLOOKUP($E768,Emissions!$1:$1048576,MATCH(DATE(AZ$2,1,1),Emissions!$A$1:$LI$1),FALSE)</f>
        <v>0.19739758299999999</v>
      </c>
      <c r="BA768" s="359">
        <f>+VLOOKUP($E768,Emissions!$1:$1048576,MATCH(DATE(BA$2,1,1),Emissions!$A$1:$LI$1),FALSE)</f>
        <v>0.19863737810000001</v>
      </c>
      <c r="BB768" s="359">
        <f>+VLOOKUP($E768,Emissions!$1:$1048576,MATCH(DATE(BB$2,1,1),Emissions!$A$1:$LI$1),FALSE)</f>
        <v>0.19988783600000001</v>
      </c>
      <c r="BC768" s="359">
        <f>+VLOOKUP($E768,Emissions!$1:$1048576,MATCH(DATE(BC$2,1,1),Emissions!$A$1:$LI$1),FALSE)</f>
        <v>0.2011476797</v>
      </c>
      <c r="BD768" s="359">
        <f>+VLOOKUP($E768,Emissions!$1:$1048576,MATCH(DATE(BD$2,1,1),Emissions!$A$1:$LI$1),FALSE)</f>
        <v>0.20241560659999999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1.8107478299999999</v>
      </c>
      <c r="G774" s="359">
        <f>+VLOOKUP($E774,Emissions!$1:$1048576,MATCH(DATE(G$2,1,1),Emissions!$A$1:$LI$1),FALSE)</f>
        <v>1.8319214150000001</v>
      </c>
      <c r="H774" s="359">
        <f>+VLOOKUP($E774,Emissions!$1:$1048576,MATCH(DATE(H$2,1,1),Emissions!$A$1:$LI$1),FALSE)</f>
        <v>1.851896803</v>
      </c>
      <c r="I774" s="359">
        <f>+VLOOKUP($E774,Emissions!$1:$1048576,MATCH(DATE(I$2,1,1),Emissions!$A$1:$LI$1),FALSE)</f>
        <v>1.8715441690000001</v>
      </c>
      <c r="J774" s="359">
        <f>+VLOOKUP($E774,Emissions!$1:$1048576,MATCH(DATE(J$2,1,1),Emissions!$A$1:$LI$1),FALSE)</f>
        <v>1.891469141</v>
      </c>
      <c r="K774" s="359">
        <f>+VLOOKUP($E774,Emissions!$1:$1048576,MATCH(DATE(K$2,1,1),Emissions!$A$1:$LI$1),FALSE)</f>
        <v>1.9118969349999999</v>
      </c>
      <c r="L774" s="359">
        <f>+VLOOKUP($E774,Emissions!$1:$1048576,MATCH(DATE(L$2,1,1),Emissions!$A$1:$LI$1),FALSE)</f>
        <v>1.9315600239999999</v>
      </c>
      <c r="M774" s="359">
        <f>+VLOOKUP($E774,Emissions!$1:$1048576,MATCH(DATE(M$2,1,1),Emissions!$A$1:$LI$1),FALSE)</f>
        <v>1.950920215</v>
      </c>
      <c r="N774" s="359">
        <f>+VLOOKUP($E774,Emissions!$1:$1048576,MATCH(DATE(N$2,1,1),Emissions!$A$1:$LI$1),FALSE)</f>
        <v>1.970192315</v>
      </c>
      <c r="O774" s="359">
        <f>+VLOOKUP($E774,Emissions!$1:$1048576,MATCH(DATE(O$2,1,1),Emissions!$A$1:$LI$1),FALSE)</f>
        <v>1.989405039</v>
      </c>
      <c r="P774" s="359">
        <f>+VLOOKUP($E774,Emissions!$1:$1048576,MATCH(DATE(P$2,1,1),Emissions!$A$1:$LI$1),FALSE)</f>
        <v>2.0106655390000001</v>
      </c>
      <c r="Q774" s="359">
        <f>+VLOOKUP($E774,Emissions!$1:$1048576,MATCH(DATE(Q$2,1,1),Emissions!$A$1:$LI$1),FALSE)</f>
        <v>2.0308138690000002</v>
      </c>
      <c r="R774" s="359">
        <f>+VLOOKUP($E774,Emissions!$1:$1048576,MATCH(DATE(R$2,1,1),Emissions!$A$1:$LI$1),FALSE)</f>
        <v>2.0501884760000002</v>
      </c>
      <c r="S774" s="359">
        <f>+VLOOKUP($E774,Emissions!$1:$1048576,MATCH(DATE(S$2,1,1),Emissions!$A$1:$LI$1),FALSE)</f>
        <v>2.0691056620000001</v>
      </c>
      <c r="T774" s="359">
        <f>+VLOOKUP($E774,Emissions!$1:$1048576,MATCH(DATE(T$2,1,1),Emissions!$A$1:$LI$1),FALSE)</f>
        <v>2.0877276849999999</v>
      </c>
      <c r="U774" s="359">
        <f>+VLOOKUP($E774,Emissions!$1:$1048576,MATCH(DATE(U$2,1,1),Emissions!$A$1:$LI$1),FALSE)</f>
        <v>2.1061437230000002</v>
      </c>
      <c r="V774" s="359">
        <f>+VLOOKUP($E774,Emissions!$1:$1048576,MATCH(DATE(V$2,1,1),Emissions!$A$1:$LI$1),FALSE)</f>
        <v>2.124446539</v>
      </c>
      <c r="W774" s="359">
        <f>+VLOOKUP($E774,Emissions!$1:$1048576,MATCH(DATE(W$2,1,1),Emissions!$A$1:$LI$1),FALSE)</f>
        <v>2.14268233</v>
      </c>
      <c r="X774" s="359">
        <f>+VLOOKUP($E774,Emissions!$1:$1048576,MATCH(DATE(X$2,1,1),Emissions!$A$1:$LI$1),FALSE)</f>
        <v>2.1608999290000002</v>
      </c>
      <c r="Y774" s="359">
        <f>+VLOOKUP($E774,Emissions!$1:$1048576,MATCH(DATE(Y$2,1,1),Emissions!$A$1:$LI$1),FALSE)</f>
        <v>2.17914867</v>
      </c>
      <c r="Z774" s="359">
        <f>+VLOOKUP($E774,Emissions!$1:$1048576,MATCH(DATE(Z$2,1,1),Emissions!$A$1:$LI$1),FALSE)</f>
        <v>2.1960050999999998</v>
      </c>
      <c r="AA774" s="359">
        <f>+VLOOKUP($E774,Emissions!$1:$1048576,MATCH(DATE(AA$2,1,1),Emissions!$A$1:$LI$1),FALSE)</f>
        <v>2.2136725249999998</v>
      </c>
      <c r="AB774" s="359">
        <f>+VLOOKUP($E774,Emissions!$1:$1048576,MATCH(DATE(AB$2,1,1),Emissions!$A$1:$LI$1),FALSE)</f>
        <v>2.2319246210000001</v>
      </c>
      <c r="AC774" s="359">
        <f>+VLOOKUP($E774,Emissions!$1:$1048576,MATCH(DATE(AC$2,1,1),Emissions!$A$1:$LI$1),FALSE)</f>
        <v>2.2505692100000001</v>
      </c>
      <c r="AD774" s="359">
        <f>+VLOOKUP($E774,Emissions!$1:$1048576,MATCH(DATE(AD$2,1,1),Emissions!$A$1:$LI$1),FALSE)</f>
        <v>2.269527735</v>
      </c>
      <c r="AE774" s="359">
        <f>+VLOOKUP($E774,Emissions!$1:$1048576,MATCH(DATE(AE$2,1,1),Emissions!$A$1:$LI$1),FALSE)</f>
        <v>2.2846919469999998</v>
      </c>
      <c r="AF774" s="359">
        <f>+VLOOKUP($E774,Emissions!$1:$1048576,MATCH(DATE(AF$2,1,1),Emissions!$A$1:$LI$1),FALSE)</f>
        <v>2.3001149399999998</v>
      </c>
      <c r="AG774" s="359">
        <f>+VLOOKUP($E774,Emissions!$1:$1048576,MATCH(DATE(AG$2,1,1),Emissions!$A$1:$LI$1),FALSE)</f>
        <v>2.3159483359999999</v>
      </c>
      <c r="AH774" s="359">
        <f>+VLOOKUP($E774,Emissions!$1:$1048576,MATCH(DATE(AH$2,1,1),Emissions!$A$1:$LI$1),FALSE)</f>
        <v>2.3321149590000001</v>
      </c>
      <c r="AI774" s="359">
        <f>+VLOOKUP($E774,Emissions!$1:$1048576,MATCH(DATE(AI$2,1,1),Emissions!$A$1:$LI$1),FALSE)</f>
        <v>2.3485776039999999</v>
      </c>
      <c r="AJ774" s="359">
        <f>+VLOOKUP($E774,Emissions!$1:$1048576,MATCH(DATE(AJ$2,1,1),Emissions!$A$1:$LI$1),FALSE)</f>
        <v>2.3653287220000001</v>
      </c>
      <c r="AK774" s="359">
        <f>+VLOOKUP($E774,Emissions!$1:$1048576,MATCH(DATE(AK$2,1,1),Emissions!$A$1:$LI$1),FALSE)</f>
        <v>2.3823618390000001</v>
      </c>
      <c r="AL774" s="359">
        <f>+VLOOKUP($E774,Emissions!$1:$1048576,MATCH(DATE(AL$2,1,1),Emissions!$A$1:$LI$1),FALSE)</f>
        <v>2.399680289</v>
      </c>
      <c r="AM774" s="359">
        <f>+VLOOKUP($E774,Emissions!$1:$1048576,MATCH(DATE(AM$2,1,1),Emissions!$A$1:$LI$1),FALSE)</f>
        <v>2.417280936</v>
      </c>
      <c r="AN774" s="359">
        <f>+VLOOKUP($E774,Emissions!$1:$1048576,MATCH(DATE(AN$2,1,1),Emissions!$A$1:$LI$1),FALSE)</f>
        <v>2.43515368</v>
      </c>
      <c r="AO774" s="359">
        <f>+VLOOKUP($E774,Emissions!$1:$1048576,MATCH(DATE(AO$2,1,1),Emissions!$A$1:$LI$1),FALSE)</f>
        <v>2.4532824720000002</v>
      </c>
      <c r="AP774" s="359">
        <f>+VLOOKUP($E774,Emissions!$1:$1048576,MATCH(DATE(AP$2,1,1),Emissions!$A$1:$LI$1),FALSE)</f>
        <v>2.4706616929999998</v>
      </c>
      <c r="AQ774" s="359">
        <f>+VLOOKUP($E774,Emissions!$1:$1048576,MATCH(DATE(AQ$2,1,1),Emissions!$A$1:$LI$1),FALSE)</f>
        <v>2.4877202029999999</v>
      </c>
      <c r="AR774" s="359">
        <f>+VLOOKUP($E774,Emissions!$1:$1048576,MATCH(DATE(AR$2,1,1),Emissions!$A$1:$LI$1),FALSE)</f>
        <v>2.5047142290000002</v>
      </c>
      <c r="AS774" s="359">
        <f>+VLOOKUP($E774,Emissions!$1:$1048576,MATCH(DATE(AS$2,1,1),Emissions!$A$1:$LI$1),FALSE)</f>
        <v>2.5217597509999998</v>
      </c>
      <c r="AT774" s="359">
        <f>+VLOOKUP($E774,Emissions!$1:$1048576,MATCH(DATE(AT$2,1,1),Emissions!$A$1:$LI$1),FALSE)</f>
        <v>2.538907246</v>
      </c>
      <c r="AU774" s="359">
        <f>+VLOOKUP($E774,Emissions!$1:$1048576,MATCH(DATE(AU$2,1,1),Emissions!$A$1:$LI$1),FALSE)</f>
        <v>2.5561658500000002</v>
      </c>
      <c r="AV774" s="359">
        <f>+VLOOKUP($E774,Emissions!$1:$1048576,MATCH(DATE(AV$2,1,1),Emissions!$A$1:$LI$1),FALSE)</f>
        <v>2.573549984</v>
      </c>
      <c r="AW774" s="359">
        <f>+VLOOKUP($E774,Emissions!$1:$1048576,MATCH(DATE(AW$2,1,1),Emissions!$A$1:$LI$1),FALSE)</f>
        <v>2.5910668860000001</v>
      </c>
      <c r="AX774" s="359">
        <f>+VLOOKUP($E774,Emissions!$1:$1048576,MATCH(DATE(AX$2,1,1),Emissions!$A$1:$LI$1),FALSE)</f>
        <v>2.608719061</v>
      </c>
      <c r="AY774" s="359">
        <f>+VLOOKUP($E774,Emissions!$1:$1048576,MATCH(DATE(AY$2,1,1),Emissions!$A$1:$LI$1),FALSE)</f>
        <v>2.6265050470000002</v>
      </c>
      <c r="AZ774" s="359">
        <f>+VLOOKUP($E774,Emissions!$1:$1048576,MATCH(DATE(AZ$2,1,1),Emissions!$A$1:$LI$1),FALSE)</f>
        <v>2.6444498329999999</v>
      </c>
      <c r="BA774" s="359">
        <f>+VLOOKUP($E774,Emissions!$1:$1048576,MATCH(DATE(BA$2,1,1),Emissions!$A$1:$LI$1),FALSE)</f>
        <v>2.6625264940000002</v>
      </c>
      <c r="BB774" s="359">
        <f>+VLOOKUP($E774,Emissions!$1:$1048576,MATCH(DATE(BB$2,1,1),Emissions!$A$1:$LI$1),FALSE)</f>
        <v>2.6807178820000002</v>
      </c>
      <c r="BC774" s="359">
        <f>+VLOOKUP($E774,Emissions!$1:$1048576,MATCH(DATE(BC$2,1,1),Emissions!$A$1:$LI$1),FALSE)</f>
        <v>2.6990150229999998</v>
      </c>
      <c r="BD774" s="359">
        <f>+VLOOKUP($E774,Emissions!$1:$1048576,MATCH(DATE(BD$2,1,1),Emissions!$A$1:$LI$1),FALSE)</f>
        <v>2.7174109770000001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1.3333705739999999</v>
      </c>
      <c r="G775" s="359">
        <f>+VLOOKUP($E775,Emissions!$1:$1048576,MATCH(DATE(G$2,1,1),Emissions!$A$1:$LI$1),FALSE)</f>
        <v>1.345401042</v>
      </c>
      <c r="H775" s="359">
        <f>+VLOOKUP($E775,Emissions!$1:$1048576,MATCH(DATE(H$2,1,1),Emissions!$A$1:$LI$1),FALSE)</f>
        <v>1.354468679</v>
      </c>
      <c r="I775" s="359">
        <f>+VLOOKUP($E775,Emissions!$1:$1048576,MATCH(DATE(I$2,1,1),Emissions!$A$1:$LI$1),FALSE)</f>
        <v>1.362795263</v>
      </c>
      <c r="J775" s="359">
        <f>+VLOOKUP($E775,Emissions!$1:$1048576,MATCH(DATE(J$2,1,1),Emissions!$A$1:$LI$1),FALSE)</f>
        <v>1.3715922410000001</v>
      </c>
      <c r="K775" s="359">
        <f>+VLOOKUP($E775,Emissions!$1:$1048576,MATCH(DATE(K$2,1,1),Emissions!$A$1:$LI$1),FALSE)</f>
        <v>1.3812737939999999</v>
      </c>
      <c r="L775" s="359">
        <f>+VLOOKUP($E775,Emissions!$1:$1048576,MATCH(DATE(L$2,1,1),Emissions!$A$1:$LI$1),FALSE)</f>
        <v>1.3912229709999999</v>
      </c>
      <c r="M775" s="359">
        <f>+VLOOKUP($E775,Emissions!$1:$1048576,MATCH(DATE(M$2,1,1),Emissions!$A$1:$LI$1),FALSE)</f>
        <v>1.401502687</v>
      </c>
      <c r="N775" s="359">
        <f>+VLOOKUP($E775,Emissions!$1:$1048576,MATCH(DATE(N$2,1,1),Emissions!$A$1:$LI$1),FALSE)</f>
        <v>1.4120218419999999</v>
      </c>
      <c r="O775" s="359">
        <f>+VLOOKUP($E775,Emissions!$1:$1048576,MATCH(DATE(O$2,1,1),Emissions!$A$1:$LI$1),FALSE)</f>
        <v>1.4226341119999999</v>
      </c>
      <c r="P775" s="359">
        <f>+VLOOKUP($E775,Emissions!$1:$1048576,MATCH(DATE(P$2,1,1),Emissions!$A$1:$LI$1),FALSE)</f>
        <v>1.434259986</v>
      </c>
      <c r="Q775" s="359">
        <f>+VLOOKUP($E775,Emissions!$1:$1048576,MATCH(DATE(Q$2,1,1),Emissions!$A$1:$LI$1),FALSE)</f>
        <v>1.4453147580000001</v>
      </c>
      <c r="R775" s="359">
        <f>+VLOOKUP($E775,Emissions!$1:$1048576,MATCH(DATE(R$2,1,1),Emissions!$A$1:$LI$1),FALSE)</f>
        <v>1.4559321030000001</v>
      </c>
      <c r="S775" s="359">
        <f>+VLOOKUP($E775,Emissions!$1:$1048576,MATCH(DATE(S$2,1,1),Emissions!$A$1:$LI$1),FALSE)</f>
        <v>1.466221405</v>
      </c>
      <c r="T775" s="359">
        <f>+VLOOKUP($E775,Emissions!$1:$1048576,MATCH(DATE(T$2,1,1),Emissions!$A$1:$LI$1),FALSE)</f>
        <v>1.4762413759999999</v>
      </c>
      <c r="U775" s="359">
        <f>+VLOOKUP($E775,Emissions!$1:$1048576,MATCH(DATE(U$2,1,1),Emissions!$A$1:$LI$1),FALSE)</f>
        <v>1.4860376909999999</v>
      </c>
      <c r="V775" s="359">
        <f>+VLOOKUP($E775,Emissions!$1:$1048576,MATCH(DATE(V$2,1,1),Emissions!$A$1:$LI$1),FALSE)</f>
        <v>1.495683995</v>
      </c>
      <c r="W775" s="359">
        <f>+VLOOKUP($E775,Emissions!$1:$1048576,MATCH(DATE(W$2,1,1),Emissions!$A$1:$LI$1),FALSE)</f>
        <v>1.5052233580000001</v>
      </c>
      <c r="X775" s="359">
        <f>+VLOOKUP($E775,Emissions!$1:$1048576,MATCH(DATE(X$2,1,1),Emissions!$A$1:$LI$1),FALSE)</f>
        <v>1.514710856</v>
      </c>
      <c r="Y775" s="359">
        <f>+VLOOKUP($E775,Emissions!$1:$1048576,MATCH(DATE(Y$2,1,1),Emissions!$A$1:$LI$1),FALSE)</f>
        <v>1.5242051539999999</v>
      </c>
      <c r="Z775" s="359">
        <f>+VLOOKUP($E775,Emissions!$1:$1048576,MATCH(DATE(Z$2,1,1),Emissions!$A$1:$LI$1),FALSE)</f>
        <v>1.5330180840000001</v>
      </c>
      <c r="AA775" s="359">
        <f>+VLOOKUP($E775,Emissions!$1:$1048576,MATCH(DATE(AA$2,1,1),Emissions!$A$1:$LI$1),FALSE)</f>
        <v>1.5422801509999999</v>
      </c>
      <c r="AB775" s="359">
        <f>+VLOOKUP($E775,Emissions!$1:$1048576,MATCH(DATE(AB$2,1,1),Emissions!$A$1:$LI$1),FALSE)</f>
        <v>1.551893368</v>
      </c>
      <c r="AC775" s="359">
        <f>+VLOOKUP($E775,Emissions!$1:$1048576,MATCH(DATE(AC$2,1,1),Emissions!$A$1:$LI$1),FALSE)</f>
        <v>1.5618037629999999</v>
      </c>
      <c r="AD775" s="359">
        <f>+VLOOKUP($E775,Emissions!$1:$1048576,MATCH(DATE(AD$2,1,1),Emissions!$A$1:$LI$1),FALSE)</f>
        <v>1.572006003</v>
      </c>
      <c r="AE775" s="359">
        <f>+VLOOKUP($E775,Emissions!$1:$1048576,MATCH(DATE(AE$2,1,1),Emissions!$A$1:$LI$1),FALSE)</f>
        <v>1.5804114339999999</v>
      </c>
      <c r="AF775" s="359">
        <f>+VLOOKUP($E775,Emissions!$1:$1048576,MATCH(DATE(AF$2,1,1),Emissions!$A$1:$LI$1),FALSE)</f>
        <v>1.589061751</v>
      </c>
      <c r="AG775" s="359">
        <f>+VLOOKUP($E775,Emissions!$1:$1048576,MATCH(DATE(AG$2,1,1),Emissions!$A$1:$LI$1),FALSE)</f>
        <v>1.59798825</v>
      </c>
      <c r="AH775" s="359">
        <f>+VLOOKUP($E775,Emissions!$1:$1048576,MATCH(DATE(AH$2,1,1),Emissions!$A$1:$LI$1),FALSE)</f>
        <v>1.6071697979999999</v>
      </c>
      <c r="AI775" s="359">
        <f>+VLOOKUP($E775,Emissions!$1:$1048576,MATCH(DATE(AI$2,1,1),Emissions!$A$1:$LI$1),FALSE)</f>
        <v>1.616614792</v>
      </c>
      <c r="AJ775" s="359">
        <f>+VLOOKUP($E775,Emissions!$1:$1048576,MATCH(DATE(AJ$2,1,1),Emissions!$A$1:$LI$1),FALSE)</f>
        <v>1.6263436710000001</v>
      </c>
      <c r="AK775" s="359">
        <f>+VLOOKUP($E775,Emissions!$1:$1048576,MATCH(DATE(AK$2,1,1),Emissions!$A$1:$LI$1),FALSE)</f>
        <v>1.636368354</v>
      </c>
      <c r="AL775" s="359">
        <f>+VLOOKUP($E775,Emissions!$1:$1048576,MATCH(DATE(AL$2,1,1),Emissions!$A$1:$LI$1),FALSE)</f>
        <v>1.646701999</v>
      </c>
      <c r="AM775" s="359">
        <f>+VLOOKUP($E775,Emissions!$1:$1048576,MATCH(DATE(AM$2,1,1),Emissions!$A$1:$LI$1),FALSE)</f>
        <v>1.657345571</v>
      </c>
      <c r="AN775" s="359">
        <f>+VLOOKUP($E775,Emissions!$1:$1048576,MATCH(DATE(AN$2,1,1),Emissions!$A$1:$LI$1),FALSE)</f>
        <v>1.6682897539999999</v>
      </c>
      <c r="AO775" s="359">
        <f>+VLOOKUP($E775,Emissions!$1:$1048576,MATCH(DATE(AO$2,1,1),Emissions!$A$1:$LI$1),FALSE)</f>
        <v>1.67951714</v>
      </c>
      <c r="AP775" s="359">
        <f>+VLOOKUP($E775,Emissions!$1:$1048576,MATCH(DATE(AP$2,1,1),Emissions!$A$1:$LI$1),FALSE)</f>
        <v>1.6904648440000001</v>
      </c>
      <c r="AQ775" s="359">
        <f>+VLOOKUP($E775,Emissions!$1:$1048576,MATCH(DATE(AQ$2,1,1),Emissions!$A$1:$LI$1),FALSE)</f>
        <v>1.7013543689999999</v>
      </c>
      <c r="AR775" s="359">
        <f>+VLOOKUP($E775,Emissions!$1:$1048576,MATCH(DATE(AR$2,1,1),Emissions!$A$1:$LI$1),FALSE)</f>
        <v>1.712294191</v>
      </c>
      <c r="AS775" s="359">
        <f>+VLOOKUP($E775,Emissions!$1:$1048576,MATCH(DATE(AS$2,1,1),Emissions!$A$1:$LI$1),FALSE)</f>
        <v>1.7233281739999999</v>
      </c>
      <c r="AT775" s="359">
        <f>+VLOOKUP($E775,Emissions!$1:$1048576,MATCH(DATE(AT$2,1,1),Emissions!$A$1:$LI$1),FALSE)</f>
        <v>1.7344754229999999</v>
      </c>
      <c r="AU775" s="359">
        <f>+VLOOKUP($E775,Emissions!$1:$1048576,MATCH(DATE(AU$2,1,1),Emissions!$A$1:$LI$1),FALSE)</f>
        <v>1.745736398</v>
      </c>
      <c r="AV775" s="359">
        <f>+VLOOKUP($E775,Emissions!$1:$1048576,MATCH(DATE(AV$2,1,1),Emissions!$A$1:$LI$1),FALSE)</f>
        <v>1.757122174</v>
      </c>
      <c r="AW775" s="359">
        <f>+VLOOKUP($E775,Emissions!$1:$1048576,MATCH(DATE(AW$2,1,1),Emissions!$A$1:$LI$1),FALSE)</f>
        <v>1.7686377790000001</v>
      </c>
      <c r="AX775" s="359">
        <f>+VLOOKUP($E775,Emissions!$1:$1048576,MATCH(DATE(AX$2,1,1),Emissions!$A$1:$LI$1),FALSE)</f>
        <v>1.780284032</v>
      </c>
      <c r="AY775" s="359">
        <f>+VLOOKUP($E775,Emissions!$1:$1048576,MATCH(DATE(AY$2,1,1),Emissions!$A$1:$LI$1),FALSE)</f>
        <v>1.79205788</v>
      </c>
      <c r="AZ775" s="359">
        <f>+VLOOKUP($E775,Emissions!$1:$1048576,MATCH(DATE(AZ$2,1,1),Emissions!$A$1:$LI$1),FALSE)</f>
        <v>1.803962158</v>
      </c>
      <c r="BA775" s="359">
        <f>+VLOOKUP($E775,Emissions!$1:$1048576,MATCH(DATE(BA$2,1,1),Emissions!$A$1:$LI$1),FALSE)</f>
        <v>1.8159883880000001</v>
      </c>
      <c r="BB775" s="359">
        <f>+VLOOKUP($E775,Emissions!$1:$1048576,MATCH(DATE(BB$2,1,1),Emissions!$A$1:$LI$1),FALSE)</f>
        <v>1.8281252240000001</v>
      </c>
      <c r="BC775" s="359">
        <f>+VLOOKUP($E775,Emissions!$1:$1048576,MATCH(DATE(BC$2,1,1),Emissions!$A$1:$LI$1),FALSE)</f>
        <v>1.8403623650000001</v>
      </c>
      <c r="BD775" s="359">
        <f>+VLOOKUP($E775,Emissions!$1:$1048576,MATCH(DATE(BD$2,1,1),Emissions!$A$1:$LI$1),FALSE)</f>
        <v>1.852689273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28.008662659999999</v>
      </c>
      <c r="G777" s="325">
        <f>+VLOOKUP($E777,Emissions!$1:$1048576,MATCH(DATE(G$2,1,1),Emissions!$A$1:$LI$1),FALSE)</f>
        <v>28.39227867</v>
      </c>
      <c r="H777" s="325">
        <f>+VLOOKUP($E777,Emissions!$1:$1048576,MATCH(DATE(H$2,1,1),Emissions!$A$1:$LI$1),FALSE)</f>
        <v>28.807264969999999</v>
      </c>
      <c r="I777" s="325">
        <f>+VLOOKUP($E777,Emissions!$1:$1048576,MATCH(DATE(I$2,1,1),Emissions!$A$1:$LI$1),FALSE)</f>
        <v>29.240258260000001</v>
      </c>
      <c r="J777" s="325">
        <f>+VLOOKUP($E777,Emissions!$1:$1048576,MATCH(DATE(J$2,1,1),Emissions!$A$1:$LI$1),FALSE)</f>
        <v>29.68808868</v>
      </c>
      <c r="K777" s="325">
        <f>+VLOOKUP($E777,Emissions!$1:$1048576,MATCH(DATE(K$2,1,1),Emissions!$A$1:$LI$1),FALSE)</f>
        <v>30.149010050000001</v>
      </c>
      <c r="L777" s="325">
        <f>+VLOOKUP($E777,Emissions!$1:$1048576,MATCH(DATE(L$2,1,1),Emissions!$A$1:$LI$1),FALSE)</f>
        <v>30.601166200000002</v>
      </c>
      <c r="M777" s="325">
        <f>+VLOOKUP($E777,Emissions!$1:$1048576,MATCH(DATE(M$2,1,1),Emissions!$A$1:$LI$1),FALSE)</f>
        <v>31.05827609</v>
      </c>
      <c r="N777" s="325">
        <f>+VLOOKUP($E777,Emissions!$1:$1048576,MATCH(DATE(N$2,1,1),Emissions!$A$1:$LI$1),FALSE)</f>
        <v>31.522275189999998</v>
      </c>
      <c r="O777" s="325">
        <f>+VLOOKUP($E777,Emissions!$1:$1048576,MATCH(DATE(O$2,1,1),Emissions!$A$1:$LI$1),FALSE)</f>
        <v>31.993516230000001</v>
      </c>
      <c r="P777" s="325">
        <f>+VLOOKUP($E777,Emissions!$1:$1048576,MATCH(DATE(P$2,1,1),Emissions!$A$1:$LI$1),FALSE)</f>
        <v>32.507899190000003</v>
      </c>
      <c r="Q777" s="325">
        <f>+VLOOKUP($E777,Emissions!$1:$1048576,MATCH(DATE(Q$2,1,1),Emissions!$A$1:$LI$1),FALSE)</f>
        <v>33.003576000000002</v>
      </c>
      <c r="R777" s="325">
        <f>+VLOOKUP($E777,Emissions!$1:$1048576,MATCH(DATE(R$2,1,1),Emissions!$A$1:$LI$1),FALSE)</f>
        <v>33.50180202</v>
      </c>
      <c r="S777" s="325">
        <f>+VLOOKUP($E777,Emissions!$1:$1048576,MATCH(DATE(S$2,1,1),Emissions!$A$1:$LI$1),FALSE)</f>
        <v>34.005554750000002</v>
      </c>
      <c r="T777" s="325">
        <f>+VLOOKUP($E777,Emissions!$1:$1048576,MATCH(DATE(T$2,1,1),Emissions!$A$1:$LI$1),FALSE)</f>
        <v>34.515416260000002</v>
      </c>
      <c r="U777" s="325">
        <f>+VLOOKUP($E777,Emissions!$1:$1048576,MATCH(DATE(U$2,1,1),Emissions!$A$1:$LI$1),FALSE)</f>
        <v>35.03172069</v>
      </c>
      <c r="V777" s="325">
        <f>+VLOOKUP($E777,Emissions!$1:$1048576,MATCH(DATE(V$2,1,1),Emissions!$A$1:$LI$1),FALSE)</f>
        <v>35.55461579</v>
      </c>
      <c r="W777" s="325">
        <f>+VLOOKUP($E777,Emissions!$1:$1048576,MATCH(DATE(W$2,1,1),Emissions!$A$1:$LI$1),FALSE)</f>
        <v>36.084484959999997</v>
      </c>
      <c r="X777" s="325">
        <f>+VLOOKUP($E777,Emissions!$1:$1048576,MATCH(DATE(X$2,1,1),Emissions!$A$1:$LI$1),FALSE)</f>
        <v>36.621683920000002</v>
      </c>
      <c r="Y777" s="325">
        <f>+VLOOKUP($E777,Emissions!$1:$1048576,MATCH(DATE(Y$2,1,1),Emissions!$A$1:$LI$1),FALSE)</f>
        <v>37.166556710000002</v>
      </c>
      <c r="Z777" s="325">
        <f>+VLOOKUP($E777,Emissions!$1:$1048576,MATCH(DATE(Z$2,1,1),Emissions!$A$1:$LI$1),FALSE)</f>
        <v>37.692991370000001</v>
      </c>
      <c r="AA777" s="325">
        <f>+VLOOKUP($E777,Emissions!$1:$1048576,MATCH(DATE(AA$2,1,1),Emissions!$A$1:$LI$1),FALSE)</f>
        <v>38.24681245</v>
      </c>
      <c r="AB777" s="325">
        <f>+VLOOKUP($E777,Emissions!$1:$1048576,MATCH(DATE(AB$2,1,1),Emissions!$A$1:$LI$1),FALSE)</f>
        <v>38.812566940000004</v>
      </c>
      <c r="AC777" s="325">
        <f>+VLOOKUP($E777,Emissions!$1:$1048576,MATCH(DATE(AC$2,1,1),Emissions!$A$1:$LI$1),FALSE)</f>
        <v>39.388266360000003</v>
      </c>
      <c r="AD777" s="325">
        <f>+VLOOKUP($E777,Emissions!$1:$1048576,MATCH(DATE(AD$2,1,1),Emissions!$A$1:$LI$1),FALSE)</f>
        <v>39.973658059999998</v>
      </c>
      <c r="AE777" s="325">
        <f>+VLOOKUP($E777,Emissions!$1:$1048576,MATCH(DATE(AE$2,1,1),Emissions!$A$1:$LI$1),FALSE)</f>
        <v>40.492437580000001</v>
      </c>
      <c r="AF777" s="325">
        <f>+VLOOKUP($E777,Emissions!$1:$1048576,MATCH(DATE(AF$2,1,1),Emissions!$A$1:$LI$1),FALSE)</f>
        <v>41.039722249999997</v>
      </c>
      <c r="AG777" s="325">
        <f>+VLOOKUP($E777,Emissions!$1:$1048576,MATCH(DATE(AG$2,1,1),Emissions!$A$1:$LI$1),FALSE)</f>
        <v>41.595772230000001</v>
      </c>
      <c r="AH777" s="325">
        <f>+VLOOKUP($E777,Emissions!$1:$1048576,MATCH(DATE(AH$2,1,1),Emissions!$A$1:$LI$1),FALSE)</f>
        <v>42.15868605</v>
      </c>
      <c r="AI777" s="325">
        <f>+VLOOKUP($E777,Emissions!$1:$1048576,MATCH(DATE(AI$2,1,1),Emissions!$A$1:$LI$1),FALSE)</f>
        <v>42.72875148</v>
      </c>
      <c r="AJ777" s="325">
        <f>+VLOOKUP($E777,Emissions!$1:$1048576,MATCH(DATE(AJ$2,1,1),Emissions!$A$1:$LI$1),FALSE)</f>
        <v>43.306311710000003</v>
      </c>
      <c r="AK777" s="325">
        <f>+VLOOKUP($E777,Emissions!$1:$1048576,MATCH(DATE(AK$2,1,1),Emissions!$A$1:$LI$1),FALSE)</f>
        <v>43.891553889999997</v>
      </c>
      <c r="AL777" s="325">
        <f>+VLOOKUP($E777,Emissions!$1:$1048576,MATCH(DATE(AL$2,1,1),Emissions!$A$1:$LI$1),FALSE)</f>
        <v>44.484406909999997</v>
      </c>
      <c r="AM777" s="325">
        <f>+VLOOKUP($E777,Emissions!$1:$1048576,MATCH(DATE(AM$2,1,1),Emissions!$A$1:$LI$1),FALSE)</f>
        <v>45.084689900000001</v>
      </c>
      <c r="AN777" s="325">
        <f>+VLOOKUP($E777,Emissions!$1:$1048576,MATCH(DATE(AN$2,1,1),Emissions!$A$1:$LI$1),FALSE)</f>
        <v>45.692172040000003</v>
      </c>
      <c r="AO777" s="325">
        <f>+VLOOKUP($E777,Emissions!$1:$1048576,MATCH(DATE(AO$2,1,1),Emissions!$A$1:$LI$1),FALSE)</f>
        <v>46.306622859999997</v>
      </c>
      <c r="AP777" s="325">
        <f>+VLOOKUP($E777,Emissions!$1:$1048576,MATCH(DATE(AP$2,1,1),Emissions!$A$1:$LI$1),FALSE)</f>
        <v>46.910082459999998</v>
      </c>
      <c r="AQ777" s="325">
        <f>+VLOOKUP($E777,Emissions!$1:$1048576,MATCH(DATE(AQ$2,1,1),Emissions!$A$1:$LI$1),FALSE)</f>
        <v>47.515473120000003</v>
      </c>
      <c r="AR777" s="325">
        <f>+VLOOKUP($E777,Emissions!$1:$1048576,MATCH(DATE(AR$2,1,1),Emissions!$A$1:$LI$1),FALSE)</f>
        <v>48.125007920000002</v>
      </c>
      <c r="AS777" s="325">
        <f>+VLOOKUP($E777,Emissions!$1:$1048576,MATCH(DATE(AS$2,1,1),Emissions!$A$1:$LI$1),FALSE)</f>
        <v>48.739384100000002</v>
      </c>
      <c r="AT777" s="325">
        <f>+VLOOKUP($E777,Emissions!$1:$1048576,MATCH(DATE(AT$2,1,1),Emissions!$A$1:$LI$1),FALSE)</f>
        <v>49.359006409999999</v>
      </c>
      <c r="AU777" s="325">
        <f>+VLOOKUP($E777,Emissions!$1:$1048576,MATCH(DATE(AU$2,1,1),Emissions!$A$1:$LI$1),FALSE)</f>
        <v>49.984253070000001</v>
      </c>
      <c r="AV777" s="325">
        <f>+VLOOKUP($E777,Emissions!$1:$1048576,MATCH(DATE(AV$2,1,1),Emissions!$A$1:$LI$1),FALSE)</f>
        <v>50.61528311</v>
      </c>
      <c r="AW777" s="325">
        <f>+VLOOKUP($E777,Emissions!$1:$1048576,MATCH(DATE(AW$2,1,1),Emissions!$A$1:$LI$1),FALSE)</f>
        <v>51.252173980000002</v>
      </c>
      <c r="AX777" s="325">
        <f>+VLOOKUP($E777,Emissions!$1:$1048576,MATCH(DATE(AX$2,1,1),Emissions!$A$1:$LI$1),FALSE)</f>
        <v>51.894934679999999</v>
      </c>
      <c r="AY777" s="325">
        <f>+VLOOKUP($E777,Emissions!$1:$1048576,MATCH(DATE(AY$2,1,1),Emissions!$A$1:$LI$1),FALSE)</f>
        <v>52.54353802</v>
      </c>
      <c r="AZ777" s="325">
        <f>+VLOOKUP($E777,Emissions!$1:$1048576,MATCH(DATE(AZ$2,1,1),Emissions!$A$1:$LI$1),FALSE)</f>
        <v>53.200003039999999</v>
      </c>
      <c r="BA777" s="325">
        <f>+VLOOKUP($E777,Emissions!$1:$1048576,MATCH(DATE(BA$2,1,1),Emissions!$A$1:$LI$1),FALSE)</f>
        <v>53.863128580000001</v>
      </c>
      <c r="BB777" s="325">
        <f>+VLOOKUP($E777,Emissions!$1:$1048576,MATCH(DATE(BB$2,1,1),Emissions!$A$1:$LI$1),FALSE)</f>
        <v>54.532734560000002</v>
      </c>
      <c r="BC777" s="325">
        <f>+VLOOKUP($E777,Emissions!$1:$1048576,MATCH(DATE(BC$2,1,1),Emissions!$A$1:$LI$1),FALSE)</f>
        <v>55.208765049999997</v>
      </c>
      <c r="BD777" s="325">
        <f>+VLOOKUP($E777,Emissions!$1:$1048576,MATCH(DATE(BD$2,1,1),Emissions!$A$1:$LI$1),FALSE)</f>
        <v>55.891182630000003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10.967988050000001</v>
      </c>
      <c r="G781" s="325">
        <f>+VLOOKUP($E781,Emissions!$1:$1048576,MATCH(DATE(G$2,1,1),Emissions!$A$1:$LI$1),FALSE)</f>
        <v>11.102767070000001</v>
      </c>
      <c r="H781" s="325">
        <f>+VLOOKUP($E781,Emissions!$1:$1048576,MATCH(DATE(H$2,1,1),Emissions!$A$1:$LI$1),FALSE)</f>
        <v>11.247345019999999</v>
      </c>
      <c r="I781" s="325">
        <f>+VLOOKUP($E781,Emissions!$1:$1048576,MATCH(DATE(I$2,1,1),Emissions!$A$1:$LI$1),FALSE)</f>
        <v>11.40015756</v>
      </c>
      <c r="J781" s="325">
        <f>+VLOOKUP($E781,Emissions!$1:$1048576,MATCH(DATE(J$2,1,1),Emissions!$A$1:$LI$1),FALSE)</f>
        <v>11.55953806</v>
      </c>
      <c r="K781" s="325">
        <f>+VLOOKUP($E781,Emissions!$1:$1048576,MATCH(DATE(K$2,1,1),Emissions!$A$1:$LI$1),FALSE)</f>
        <v>11.724186619999999</v>
      </c>
      <c r="L781" s="325">
        <f>+VLOOKUP($E781,Emissions!$1:$1048576,MATCH(DATE(L$2,1,1),Emissions!$A$1:$LI$1),FALSE)</f>
        <v>11.88740582</v>
      </c>
      <c r="M781" s="325">
        <f>+VLOOKUP($E781,Emissions!$1:$1048576,MATCH(DATE(M$2,1,1),Emissions!$A$1:$LI$1),FALSE)</f>
        <v>12.0514852</v>
      </c>
      <c r="N781" s="325">
        <f>+VLOOKUP($E781,Emissions!$1:$1048576,MATCH(DATE(N$2,1,1),Emissions!$A$1:$LI$1),FALSE)</f>
        <v>12.21716142</v>
      </c>
      <c r="O781" s="325">
        <f>+VLOOKUP($E781,Emissions!$1:$1048576,MATCH(DATE(O$2,1,1),Emissions!$A$1:$LI$1),FALSE)</f>
        <v>12.38483591</v>
      </c>
      <c r="P781" s="325">
        <f>+VLOOKUP($E781,Emissions!$1:$1048576,MATCH(DATE(P$2,1,1),Emissions!$A$1:$LI$1),FALSE)</f>
        <v>12.56482812</v>
      </c>
      <c r="Q781" s="325">
        <f>+VLOOKUP($E781,Emissions!$1:$1048576,MATCH(DATE(Q$2,1,1),Emissions!$A$1:$LI$1),FALSE)</f>
        <v>12.74225526</v>
      </c>
      <c r="R781" s="325">
        <f>+VLOOKUP($E781,Emissions!$1:$1048576,MATCH(DATE(R$2,1,1),Emissions!$A$1:$LI$1),FALSE)</f>
        <v>12.920390680000001</v>
      </c>
      <c r="S781" s="325">
        <f>+VLOOKUP($E781,Emissions!$1:$1048576,MATCH(DATE(S$2,1,1),Emissions!$A$1:$LI$1),FALSE)</f>
        <v>13.100139970000001</v>
      </c>
      <c r="T781" s="325">
        <f>+VLOOKUP($E781,Emissions!$1:$1048576,MATCH(DATE(T$2,1,1),Emissions!$A$1:$LI$1),FALSE)</f>
        <v>13.281910119999999</v>
      </c>
      <c r="U781" s="325">
        <f>+VLOOKUP($E781,Emissions!$1:$1048576,MATCH(DATE(U$2,1,1),Emissions!$A$1:$LI$1),FALSE)</f>
        <v>13.466025439999999</v>
      </c>
      <c r="V781" s="325">
        <f>+VLOOKUP($E781,Emissions!$1:$1048576,MATCH(DATE(V$2,1,1),Emissions!$A$1:$LI$1),FALSE)</f>
        <v>13.652654180000001</v>
      </c>
      <c r="W781" s="325">
        <f>+VLOOKUP($E781,Emissions!$1:$1048576,MATCH(DATE(W$2,1,1),Emissions!$A$1:$LI$1),FALSE)</f>
        <v>13.84207056</v>
      </c>
      <c r="X781" s="325">
        <f>+VLOOKUP($E781,Emissions!$1:$1048576,MATCH(DATE(X$2,1,1),Emissions!$A$1:$LI$1),FALSE)</f>
        <v>14.034517170000001</v>
      </c>
      <c r="Y781" s="325">
        <f>+VLOOKUP($E781,Emissions!$1:$1048576,MATCH(DATE(Y$2,1,1),Emissions!$A$1:$LI$1),FALSE)</f>
        <v>14.230205399999999</v>
      </c>
      <c r="Z781" s="325">
        <f>+VLOOKUP($E781,Emissions!$1:$1048576,MATCH(DATE(Z$2,1,1),Emissions!$A$1:$LI$1),FALSE)</f>
        <v>14.42207835</v>
      </c>
      <c r="AA781" s="325">
        <f>+VLOOKUP($E781,Emissions!$1:$1048576,MATCH(DATE(AA$2,1,1),Emissions!$A$1:$LI$1),FALSE)</f>
        <v>14.621007069999999</v>
      </c>
      <c r="AB781" s="325">
        <f>+VLOOKUP($E781,Emissions!$1:$1048576,MATCH(DATE(AB$2,1,1),Emissions!$A$1:$LI$1),FALSE)</f>
        <v>14.824878959999999</v>
      </c>
      <c r="AC781" s="325">
        <f>+VLOOKUP($E781,Emissions!$1:$1048576,MATCH(DATE(AC$2,1,1),Emissions!$A$1:$LI$1),FALSE)</f>
        <v>15.03319475</v>
      </c>
      <c r="AD781" s="325">
        <f>+VLOOKUP($E781,Emissions!$1:$1048576,MATCH(DATE(AD$2,1,1),Emissions!$A$1:$LI$1),FALSE)</f>
        <v>15.245759290000001</v>
      </c>
      <c r="AE781" s="325">
        <f>+VLOOKUP($E781,Emissions!$1:$1048576,MATCH(DATE(AE$2,1,1),Emissions!$A$1:$LI$1),FALSE)</f>
        <v>15.44176101</v>
      </c>
      <c r="AF781" s="325">
        <f>+VLOOKUP($E781,Emissions!$1:$1048576,MATCH(DATE(AF$2,1,1),Emissions!$A$1:$LI$1),FALSE)</f>
        <v>15.64184225</v>
      </c>
      <c r="AG781" s="325">
        <f>+VLOOKUP($E781,Emissions!$1:$1048576,MATCH(DATE(AG$2,1,1),Emissions!$A$1:$LI$1),FALSE)</f>
        <v>15.844168529999999</v>
      </c>
      <c r="AH781" s="325">
        <f>+VLOOKUP($E781,Emissions!$1:$1048576,MATCH(DATE(AH$2,1,1),Emissions!$A$1:$LI$1),FALSE)</f>
        <v>16.04868256</v>
      </c>
      <c r="AI781" s="325">
        <f>+VLOOKUP($E781,Emissions!$1:$1048576,MATCH(DATE(AI$2,1,1),Emissions!$A$1:$LI$1),FALSE)</f>
        <v>16.255585960000001</v>
      </c>
      <c r="AJ781" s="325">
        <f>+VLOOKUP($E781,Emissions!$1:$1048576,MATCH(DATE(AJ$2,1,1),Emissions!$A$1:$LI$1),FALSE)</f>
        <v>16.464977749999999</v>
      </c>
      <c r="AK781" s="325">
        <f>+VLOOKUP($E781,Emissions!$1:$1048576,MATCH(DATE(AK$2,1,1),Emissions!$A$1:$LI$1),FALSE)</f>
        <v>16.67683959</v>
      </c>
      <c r="AL781" s="325">
        <f>+VLOOKUP($E781,Emissions!$1:$1048576,MATCH(DATE(AL$2,1,1),Emissions!$A$1:$LI$1),FALSE)</f>
        <v>16.89098439</v>
      </c>
      <c r="AM781" s="325">
        <f>+VLOOKUP($E781,Emissions!$1:$1048576,MATCH(DATE(AM$2,1,1),Emissions!$A$1:$LI$1),FALSE)</f>
        <v>17.107148389999999</v>
      </c>
      <c r="AN781" s="325">
        <f>+VLOOKUP($E781,Emissions!$1:$1048576,MATCH(DATE(AN$2,1,1),Emissions!$A$1:$LI$1),FALSE)</f>
        <v>17.325038500000002</v>
      </c>
      <c r="AO781" s="325">
        <f>+VLOOKUP($E781,Emissions!$1:$1048576,MATCH(DATE(AO$2,1,1),Emissions!$A$1:$LI$1),FALSE)</f>
        <v>17.54436974</v>
      </c>
      <c r="AP781" s="325">
        <f>+VLOOKUP($E781,Emissions!$1:$1048576,MATCH(DATE(AP$2,1,1),Emissions!$A$1:$LI$1),FALSE)</f>
        <v>17.76043619</v>
      </c>
      <c r="AQ781" s="325">
        <f>+VLOOKUP($E781,Emissions!$1:$1048576,MATCH(DATE(AQ$2,1,1),Emissions!$A$1:$LI$1),FALSE)</f>
        <v>17.97536242</v>
      </c>
      <c r="AR781" s="325">
        <f>+VLOOKUP($E781,Emissions!$1:$1048576,MATCH(DATE(AR$2,1,1),Emissions!$A$1:$LI$1),FALSE)</f>
        <v>18.18986907</v>
      </c>
      <c r="AS781" s="325">
        <f>+VLOOKUP($E781,Emissions!$1:$1048576,MATCH(DATE(AS$2,1,1),Emissions!$A$1:$LI$1),FALSE)</f>
        <v>18.404310809999998</v>
      </c>
      <c r="AT781" s="325">
        <f>+VLOOKUP($E781,Emissions!$1:$1048576,MATCH(DATE(AT$2,1,1),Emissions!$A$1:$LI$1),FALSE)</f>
        <v>18.618899450000001</v>
      </c>
      <c r="AU781" s="325">
        <f>+VLOOKUP($E781,Emissions!$1:$1048576,MATCH(DATE(AU$2,1,1),Emissions!$A$1:$LI$1),FALSE)</f>
        <v>18.83382555</v>
      </c>
      <c r="AV781" s="325">
        <f>+VLOOKUP($E781,Emissions!$1:$1048576,MATCH(DATE(AV$2,1,1),Emissions!$A$1:$LI$1),FALSE)</f>
        <v>19.049135849999999</v>
      </c>
      <c r="AW781" s="325">
        <f>+VLOOKUP($E781,Emissions!$1:$1048576,MATCH(DATE(AW$2,1,1),Emissions!$A$1:$LI$1),FALSE)</f>
        <v>19.264812360000001</v>
      </c>
      <c r="AX781" s="325">
        <f>+VLOOKUP($E781,Emissions!$1:$1048576,MATCH(DATE(AX$2,1,1),Emissions!$A$1:$LI$1),FALSE)</f>
        <v>19.480789919999999</v>
      </c>
      <c r="AY781" s="325">
        <f>+VLOOKUP($E781,Emissions!$1:$1048576,MATCH(DATE(AY$2,1,1),Emissions!$A$1:$LI$1),FALSE)</f>
        <v>19.696979899999999</v>
      </c>
      <c r="AZ781" s="325">
        <f>+VLOOKUP($E781,Emissions!$1:$1048576,MATCH(DATE(AZ$2,1,1),Emissions!$A$1:$LI$1),FALSE)</f>
        <v>19.91400015</v>
      </c>
      <c r="BA781" s="325">
        <f>+VLOOKUP($E781,Emissions!$1:$1048576,MATCH(DATE(BA$2,1,1),Emissions!$A$1:$LI$1),FALSE)</f>
        <v>20.131618540000002</v>
      </c>
      <c r="BB781" s="325">
        <f>+VLOOKUP($E781,Emissions!$1:$1048576,MATCH(DATE(BB$2,1,1),Emissions!$A$1:$LI$1),FALSE)</f>
        <v>20.349738559999999</v>
      </c>
      <c r="BC781" s="325">
        <f>+VLOOKUP($E781,Emissions!$1:$1048576,MATCH(DATE(BC$2,1,1),Emissions!$A$1:$LI$1),FALSE)</f>
        <v>20.568287210000001</v>
      </c>
      <c r="BD781" s="325">
        <f>+VLOOKUP($E781,Emissions!$1:$1048576,MATCH(DATE(BD$2,1,1),Emissions!$A$1:$LI$1),FALSE)</f>
        <v>20.78719735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10.967988050000001</v>
      </c>
      <c r="G784" s="359">
        <f>+VLOOKUP($E784,Emissions!$1:$1048576,MATCH(DATE(G$2,1,1),Emissions!$A$1:$LI$1),FALSE)</f>
        <v>11.102767070000001</v>
      </c>
      <c r="H784" s="359">
        <f>+VLOOKUP($E784,Emissions!$1:$1048576,MATCH(DATE(H$2,1,1),Emissions!$A$1:$LI$1),FALSE)</f>
        <v>11.247345019999999</v>
      </c>
      <c r="I784" s="359">
        <f>+VLOOKUP($E784,Emissions!$1:$1048576,MATCH(DATE(I$2,1,1),Emissions!$A$1:$LI$1),FALSE)</f>
        <v>11.40015756</v>
      </c>
      <c r="J784" s="359">
        <f>+VLOOKUP($E784,Emissions!$1:$1048576,MATCH(DATE(J$2,1,1),Emissions!$A$1:$LI$1),FALSE)</f>
        <v>11.55953806</v>
      </c>
      <c r="K784" s="359">
        <f>+VLOOKUP($E784,Emissions!$1:$1048576,MATCH(DATE(K$2,1,1),Emissions!$A$1:$LI$1),FALSE)</f>
        <v>11.724186619999999</v>
      </c>
      <c r="L784" s="359">
        <f>+VLOOKUP($E784,Emissions!$1:$1048576,MATCH(DATE(L$2,1,1),Emissions!$A$1:$LI$1),FALSE)</f>
        <v>11.88740582</v>
      </c>
      <c r="M784" s="359">
        <f>+VLOOKUP($E784,Emissions!$1:$1048576,MATCH(DATE(M$2,1,1),Emissions!$A$1:$LI$1),FALSE)</f>
        <v>12.0514852</v>
      </c>
      <c r="N784" s="359">
        <f>+VLOOKUP($E784,Emissions!$1:$1048576,MATCH(DATE(N$2,1,1),Emissions!$A$1:$LI$1),FALSE)</f>
        <v>12.21716142</v>
      </c>
      <c r="O784" s="359">
        <f>+VLOOKUP($E784,Emissions!$1:$1048576,MATCH(DATE(O$2,1,1),Emissions!$A$1:$LI$1),FALSE)</f>
        <v>12.38483591</v>
      </c>
      <c r="P784" s="359">
        <f>+VLOOKUP($E784,Emissions!$1:$1048576,MATCH(DATE(P$2,1,1),Emissions!$A$1:$LI$1),FALSE)</f>
        <v>12.56482812</v>
      </c>
      <c r="Q784" s="359">
        <f>+VLOOKUP($E784,Emissions!$1:$1048576,MATCH(DATE(Q$2,1,1),Emissions!$A$1:$LI$1),FALSE)</f>
        <v>12.74225526</v>
      </c>
      <c r="R784" s="359">
        <f>+VLOOKUP($E784,Emissions!$1:$1048576,MATCH(DATE(R$2,1,1),Emissions!$A$1:$LI$1),FALSE)</f>
        <v>12.920390680000001</v>
      </c>
      <c r="S784" s="359">
        <f>+VLOOKUP($E784,Emissions!$1:$1048576,MATCH(DATE(S$2,1,1),Emissions!$A$1:$LI$1),FALSE)</f>
        <v>13.100139970000001</v>
      </c>
      <c r="T784" s="359">
        <f>+VLOOKUP($E784,Emissions!$1:$1048576,MATCH(DATE(T$2,1,1),Emissions!$A$1:$LI$1),FALSE)</f>
        <v>13.281910119999999</v>
      </c>
      <c r="U784" s="359">
        <f>+VLOOKUP($E784,Emissions!$1:$1048576,MATCH(DATE(U$2,1,1),Emissions!$A$1:$LI$1),FALSE)</f>
        <v>13.466025439999999</v>
      </c>
      <c r="V784" s="359">
        <f>+VLOOKUP($E784,Emissions!$1:$1048576,MATCH(DATE(V$2,1,1),Emissions!$A$1:$LI$1),FALSE)</f>
        <v>13.652654180000001</v>
      </c>
      <c r="W784" s="359">
        <f>+VLOOKUP($E784,Emissions!$1:$1048576,MATCH(DATE(W$2,1,1),Emissions!$A$1:$LI$1),FALSE)</f>
        <v>13.84207056</v>
      </c>
      <c r="X784" s="359">
        <f>+VLOOKUP($E784,Emissions!$1:$1048576,MATCH(DATE(X$2,1,1),Emissions!$A$1:$LI$1),FALSE)</f>
        <v>14.034517170000001</v>
      </c>
      <c r="Y784" s="359">
        <f>+VLOOKUP($E784,Emissions!$1:$1048576,MATCH(DATE(Y$2,1,1),Emissions!$A$1:$LI$1),FALSE)</f>
        <v>14.230205399999999</v>
      </c>
      <c r="Z784" s="359">
        <f>+VLOOKUP($E784,Emissions!$1:$1048576,MATCH(DATE(Z$2,1,1),Emissions!$A$1:$LI$1),FALSE)</f>
        <v>14.42207835</v>
      </c>
      <c r="AA784" s="359">
        <f>+VLOOKUP($E784,Emissions!$1:$1048576,MATCH(DATE(AA$2,1,1),Emissions!$A$1:$LI$1),FALSE)</f>
        <v>14.621007069999999</v>
      </c>
      <c r="AB784" s="359">
        <f>+VLOOKUP($E784,Emissions!$1:$1048576,MATCH(DATE(AB$2,1,1),Emissions!$A$1:$LI$1),FALSE)</f>
        <v>14.824878959999999</v>
      </c>
      <c r="AC784" s="359">
        <f>+VLOOKUP($E784,Emissions!$1:$1048576,MATCH(DATE(AC$2,1,1),Emissions!$A$1:$LI$1),FALSE)</f>
        <v>15.03319475</v>
      </c>
      <c r="AD784" s="359">
        <f>+VLOOKUP($E784,Emissions!$1:$1048576,MATCH(DATE(AD$2,1,1),Emissions!$A$1:$LI$1),FALSE)</f>
        <v>15.245759290000001</v>
      </c>
      <c r="AE784" s="359">
        <f>+VLOOKUP($E784,Emissions!$1:$1048576,MATCH(DATE(AE$2,1,1),Emissions!$A$1:$LI$1),FALSE)</f>
        <v>15.44176101</v>
      </c>
      <c r="AF784" s="359">
        <f>+VLOOKUP($E784,Emissions!$1:$1048576,MATCH(DATE(AF$2,1,1),Emissions!$A$1:$LI$1),FALSE)</f>
        <v>15.64184225</v>
      </c>
      <c r="AG784" s="359">
        <f>+VLOOKUP($E784,Emissions!$1:$1048576,MATCH(DATE(AG$2,1,1),Emissions!$A$1:$LI$1),FALSE)</f>
        <v>15.844168529999999</v>
      </c>
      <c r="AH784" s="359">
        <f>+VLOOKUP($E784,Emissions!$1:$1048576,MATCH(DATE(AH$2,1,1),Emissions!$A$1:$LI$1),FALSE)</f>
        <v>16.04868256</v>
      </c>
      <c r="AI784" s="359">
        <f>+VLOOKUP($E784,Emissions!$1:$1048576,MATCH(DATE(AI$2,1,1),Emissions!$A$1:$LI$1),FALSE)</f>
        <v>16.255585960000001</v>
      </c>
      <c r="AJ784" s="359">
        <f>+VLOOKUP($E784,Emissions!$1:$1048576,MATCH(DATE(AJ$2,1,1),Emissions!$A$1:$LI$1),FALSE)</f>
        <v>16.464977749999999</v>
      </c>
      <c r="AK784" s="359">
        <f>+VLOOKUP($E784,Emissions!$1:$1048576,MATCH(DATE(AK$2,1,1),Emissions!$A$1:$LI$1),FALSE)</f>
        <v>16.67683959</v>
      </c>
      <c r="AL784" s="359">
        <f>+VLOOKUP($E784,Emissions!$1:$1048576,MATCH(DATE(AL$2,1,1),Emissions!$A$1:$LI$1),FALSE)</f>
        <v>16.89098439</v>
      </c>
      <c r="AM784" s="359">
        <f>+VLOOKUP($E784,Emissions!$1:$1048576,MATCH(DATE(AM$2,1,1),Emissions!$A$1:$LI$1),FALSE)</f>
        <v>17.107148389999999</v>
      </c>
      <c r="AN784" s="359">
        <f>+VLOOKUP($E784,Emissions!$1:$1048576,MATCH(DATE(AN$2,1,1),Emissions!$A$1:$LI$1),FALSE)</f>
        <v>17.325038500000002</v>
      </c>
      <c r="AO784" s="359">
        <f>+VLOOKUP($E784,Emissions!$1:$1048576,MATCH(DATE(AO$2,1,1),Emissions!$A$1:$LI$1),FALSE)</f>
        <v>17.54436974</v>
      </c>
      <c r="AP784" s="359">
        <f>+VLOOKUP($E784,Emissions!$1:$1048576,MATCH(DATE(AP$2,1,1),Emissions!$A$1:$LI$1),FALSE)</f>
        <v>17.76043619</v>
      </c>
      <c r="AQ784" s="359">
        <f>+VLOOKUP($E784,Emissions!$1:$1048576,MATCH(DATE(AQ$2,1,1),Emissions!$A$1:$LI$1),FALSE)</f>
        <v>17.97536242</v>
      </c>
      <c r="AR784" s="359">
        <f>+VLOOKUP($E784,Emissions!$1:$1048576,MATCH(DATE(AR$2,1,1),Emissions!$A$1:$LI$1),FALSE)</f>
        <v>18.18986907</v>
      </c>
      <c r="AS784" s="359">
        <f>+VLOOKUP($E784,Emissions!$1:$1048576,MATCH(DATE(AS$2,1,1),Emissions!$A$1:$LI$1),FALSE)</f>
        <v>18.404310809999998</v>
      </c>
      <c r="AT784" s="359">
        <f>+VLOOKUP($E784,Emissions!$1:$1048576,MATCH(DATE(AT$2,1,1),Emissions!$A$1:$LI$1),FALSE)</f>
        <v>18.618899450000001</v>
      </c>
      <c r="AU784" s="359">
        <f>+VLOOKUP($E784,Emissions!$1:$1048576,MATCH(DATE(AU$2,1,1),Emissions!$A$1:$LI$1),FALSE)</f>
        <v>18.83382555</v>
      </c>
      <c r="AV784" s="359">
        <f>+VLOOKUP($E784,Emissions!$1:$1048576,MATCH(DATE(AV$2,1,1),Emissions!$A$1:$LI$1),FALSE)</f>
        <v>19.049135849999999</v>
      </c>
      <c r="AW784" s="359">
        <f>+VLOOKUP($E784,Emissions!$1:$1048576,MATCH(DATE(AW$2,1,1),Emissions!$A$1:$LI$1),FALSE)</f>
        <v>19.264812360000001</v>
      </c>
      <c r="AX784" s="359">
        <f>+VLOOKUP($E784,Emissions!$1:$1048576,MATCH(DATE(AX$2,1,1),Emissions!$A$1:$LI$1),FALSE)</f>
        <v>19.480789919999999</v>
      </c>
      <c r="AY784" s="359">
        <f>+VLOOKUP($E784,Emissions!$1:$1048576,MATCH(DATE(AY$2,1,1),Emissions!$A$1:$LI$1),FALSE)</f>
        <v>19.696979899999999</v>
      </c>
      <c r="AZ784" s="359">
        <f>+VLOOKUP($E784,Emissions!$1:$1048576,MATCH(DATE(AZ$2,1,1),Emissions!$A$1:$LI$1),FALSE)</f>
        <v>19.91400015</v>
      </c>
      <c r="BA784" s="359">
        <f>+VLOOKUP($E784,Emissions!$1:$1048576,MATCH(DATE(BA$2,1,1),Emissions!$A$1:$LI$1),FALSE)</f>
        <v>20.131618540000002</v>
      </c>
      <c r="BB784" s="359">
        <f>+VLOOKUP($E784,Emissions!$1:$1048576,MATCH(DATE(BB$2,1,1),Emissions!$A$1:$LI$1),FALSE)</f>
        <v>20.349738559999999</v>
      </c>
      <c r="BC784" s="359">
        <f>+VLOOKUP($E784,Emissions!$1:$1048576,MATCH(DATE(BC$2,1,1),Emissions!$A$1:$LI$1),FALSE)</f>
        <v>20.568287210000001</v>
      </c>
      <c r="BD784" s="359">
        <f>+VLOOKUP($E784,Emissions!$1:$1048576,MATCH(DATE(BD$2,1,1),Emissions!$A$1:$LI$1),FALSE)</f>
        <v>20.78719735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17.04067461</v>
      </c>
      <c r="G798" s="325">
        <f>+VLOOKUP($E798,Emissions!$1:$1048576,MATCH(DATE(G$2,1,1),Emissions!$A$1:$LI$1),FALSE)</f>
        <v>17.289511600000001</v>
      </c>
      <c r="H798" s="325">
        <f>+VLOOKUP($E798,Emissions!$1:$1048576,MATCH(DATE(H$2,1,1),Emissions!$A$1:$LI$1),FALSE)</f>
        <v>17.559919959999998</v>
      </c>
      <c r="I798" s="325">
        <f>+VLOOKUP($E798,Emissions!$1:$1048576,MATCH(DATE(I$2,1,1),Emissions!$A$1:$LI$1),FALSE)</f>
        <v>17.840100700000001</v>
      </c>
      <c r="J798" s="325">
        <f>+VLOOKUP($E798,Emissions!$1:$1048576,MATCH(DATE(J$2,1,1),Emissions!$A$1:$LI$1),FALSE)</f>
        <v>18.128550619999999</v>
      </c>
      <c r="K798" s="325">
        <f>+VLOOKUP($E798,Emissions!$1:$1048576,MATCH(DATE(K$2,1,1),Emissions!$A$1:$LI$1),FALSE)</f>
        <v>18.42482343</v>
      </c>
      <c r="L798" s="325">
        <f>+VLOOKUP($E798,Emissions!$1:$1048576,MATCH(DATE(L$2,1,1),Emissions!$A$1:$LI$1),FALSE)</f>
        <v>18.71376038</v>
      </c>
      <c r="M798" s="325">
        <f>+VLOOKUP($E798,Emissions!$1:$1048576,MATCH(DATE(M$2,1,1),Emissions!$A$1:$LI$1),FALSE)</f>
        <v>19.006790890000001</v>
      </c>
      <c r="N798" s="325">
        <f>+VLOOKUP($E798,Emissions!$1:$1048576,MATCH(DATE(N$2,1,1),Emissions!$A$1:$LI$1),FALSE)</f>
        <v>19.305113769999998</v>
      </c>
      <c r="O798" s="325">
        <f>+VLOOKUP($E798,Emissions!$1:$1048576,MATCH(DATE(O$2,1,1),Emissions!$A$1:$LI$1),FALSE)</f>
        <v>19.608680320000001</v>
      </c>
      <c r="P798" s="325">
        <f>+VLOOKUP($E798,Emissions!$1:$1048576,MATCH(DATE(P$2,1,1),Emissions!$A$1:$LI$1),FALSE)</f>
        <v>19.943071069999998</v>
      </c>
      <c r="Q798" s="325">
        <f>+VLOOKUP($E798,Emissions!$1:$1048576,MATCH(DATE(Q$2,1,1),Emissions!$A$1:$LI$1),FALSE)</f>
        <v>20.261320749999999</v>
      </c>
      <c r="R798" s="325">
        <f>+VLOOKUP($E798,Emissions!$1:$1048576,MATCH(DATE(R$2,1,1),Emissions!$A$1:$LI$1),FALSE)</f>
        <v>20.581411339999999</v>
      </c>
      <c r="S798" s="325">
        <f>+VLOOKUP($E798,Emissions!$1:$1048576,MATCH(DATE(S$2,1,1),Emissions!$A$1:$LI$1),FALSE)</f>
        <v>20.905414780000001</v>
      </c>
      <c r="T798" s="325">
        <f>+VLOOKUP($E798,Emissions!$1:$1048576,MATCH(DATE(T$2,1,1),Emissions!$A$1:$LI$1),FALSE)</f>
        <v>21.233506129999999</v>
      </c>
      <c r="U798" s="325">
        <f>+VLOOKUP($E798,Emissions!$1:$1048576,MATCH(DATE(U$2,1,1),Emissions!$A$1:$LI$1),FALSE)</f>
        <v>21.565695250000001</v>
      </c>
      <c r="V798" s="325">
        <f>+VLOOKUP($E798,Emissions!$1:$1048576,MATCH(DATE(V$2,1,1),Emissions!$A$1:$LI$1),FALSE)</f>
        <v>21.901961610000001</v>
      </c>
      <c r="W798" s="325">
        <f>+VLOOKUP($E798,Emissions!$1:$1048576,MATCH(DATE(W$2,1,1),Emissions!$A$1:$LI$1),FALSE)</f>
        <v>22.242414400000001</v>
      </c>
      <c r="X798" s="325">
        <f>+VLOOKUP($E798,Emissions!$1:$1048576,MATCH(DATE(X$2,1,1),Emissions!$A$1:$LI$1),FALSE)</f>
        <v>22.587166740000001</v>
      </c>
      <c r="Y798" s="325">
        <f>+VLOOKUP($E798,Emissions!$1:$1048576,MATCH(DATE(Y$2,1,1),Emissions!$A$1:$LI$1),FALSE)</f>
        <v>22.936351309999999</v>
      </c>
      <c r="Z798" s="325">
        <f>+VLOOKUP($E798,Emissions!$1:$1048576,MATCH(DATE(Z$2,1,1),Emissions!$A$1:$LI$1),FALSE)</f>
        <v>23.270913019999998</v>
      </c>
      <c r="AA798" s="325">
        <f>+VLOOKUP($E798,Emissions!$1:$1048576,MATCH(DATE(AA$2,1,1),Emissions!$A$1:$LI$1),FALSE)</f>
        <v>23.625805379999999</v>
      </c>
      <c r="AB798" s="325">
        <f>+VLOOKUP($E798,Emissions!$1:$1048576,MATCH(DATE(AB$2,1,1),Emissions!$A$1:$LI$1),FALSE)</f>
        <v>23.987687990000001</v>
      </c>
      <c r="AC798" s="325">
        <f>+VLOOKUP($E798,Emissions!$1:$1048576,MATCH(DATE(AC$2,1,1),Emissions!$A$1:$LI$1),FALSE)</f>
        <v>24.35507161</v>
      </c>
      <c r="AD798" s="325">
        <f>+VLOOKUP($E798,Emissions!$1:$1048576,MATCH(DATE(AD$2,1,1),Emissions!$A$1:$LI$1),FALSE)</f>
        <v>24.727898769999999</v>
      </c>
      <c r="AE798" s="325">
        <f>+VLOOKUP($E798,Emissions!$1:$1048576,MATCH(DATE(AE$2,1,1),Emissions!$A$1:$LI$1),FALSE)</f>
        <v>25.05067657</v>
      </c>
      <c r="AF798" s="325">
        <f>+VLOOKUP($E798,Emissions!$1:$1048576,MATCH(DATE(AF$2,1,1),Emissions!$A$1:$LI$1),FALSE)</f>
        <v>25.397880000000001</v>
      </c>
      <c r="AG798" s="325">
        <f>+VLOOKUP($E798,Emissions!$1:$1048576,MATCH(DATE(AG$2,1,1),Emissions!$A$1:$LI$1),FALSE)</f>
        <v>25.75160369</v>
      </c>
      <c r="AH798" s="325">
        <f>+VLOOKUP($E798,Emissions!$1:$1048576,MATCH(DATE(AH$2,1,1),Emissions!$A$1:$LI$1),FALSE)</f>
        <v>26.11000349</v>
      </c>
      <c r="AI798" s="325">
        <f>+VLOOKUP($E798,Emissions!$1:$1048576,MATCH(DATE(AI$2,1,1),Emissions!$A$1:$LI$1),FALSE)</f>
        <v>26.473165519999998</v>
      </c>
      <c r="AJ798" s="325">
        <f>+VLOOKUP($E798,Emissions!$1:$1048576,MATCH(DATE(AJ$2,1,1),Emissions!$A$1:$LI$1),FALSE)</f>
        <v>26.84133396</v>
      </c>
      <c r="AK798" s="325">
        <f>+VLOOKUP($E798,Emissions!$1:$1048576,MATCH(DATE(AK$2,1,1),Emissions!$A$1:$LI$1),FALSE)</f>
        <v>27.214714310000002</v>
      </c>
      <c r="AL798" s="325">
        <f>+VLOOKUP($E798,Emissions!$1:$1048576,MATCH(DATE(AL$2,1,1),Emissions!$A$1:$LI$1),FALSE)</f>
        <v>27.593422520000001</v>
      </c>
      <c r="AM798" s="325">
        <f>+VLOOKUP($E798,Emissions!$1:$1048576,MATCH(DATE(AM$2,1,1),Emissions!$A$1:$LI$1),FALSE)</f>
        <v>27.977541509999998</v>
      </c>
      <c r="AN798" s="325">
        <f>+VLOOKUP($E798,Emissions!$1:$1048576,MATCH(DATE(AN$2,1,1),Emissions!$A$1:$LI$1),FALSE)</f>
        <v>28.367133540000001</v>
      </c>
      <c r="AO798" s="325">
        <f>+VLOOKUP($E798,Emissions!$1:$1048576,MATCH(DATE(AO$2,1,1),Emissions!$A$1:$LI$1),FALSE)</f>
        <v>28.76225312</v>
      </c>
      <c r="AP798" s="325">
        <f>+VLOOKUP($E798,Emissions!$1:$1048576,MATCH(DATE(AP$2,1,1),Emissions!$A$1:$LI$1),FALSE)</f>
        <v>29.149646270000002</v>
      </c>
      <c r="AQ798" s="325">
        <f>+VLOOKUP($E798,Emissions!$1:$1048576,MATCH(DATE(AQ$2,1,1),Emissions!$A$1:$LI$1),FALSE)</f>
        <v>29.5401107</v>
      </c>
      <c r="AR798" s="325">
        <f>+VLOOKUP($E798,Emissions!$1:$1048576,MATCH(DATE(AR$2,1,1),Emissions!$A$1:$LI$1),FALSE)</f>
        <v>29.935138850000001</v>
      </c>
      <c r="AS798" s="325">
        <f>+VLOOKUP($E798,Emissions!$1:$1048576,MATCH(DATE(AS$2,1,1),Emissions!$A$1:$LI$1),FALSE)</f>
        <v>30.33507329</v>
      </c>
      <c r="AT798" s="325">
        <f>+VLOOKUP($E798,Emissions!$1:$1048576,MATCH(DATE(AT$2,1,1),Emissions!$A$1:$LI$1),FALSE)</f>
        <v>30.740106959999999</v>
      </c>
      <c r="AU798" s="325">
        <f>+VLOOKUP($E798,Emissions!$1:$1048576,MATCH(DATE(AU$2,1,1),Emissions!$A$1:$LI$1),FALSE)</f>
        <v>31.15042751</v>
      </c>
      <c r="AV798" s="325">
        <f>+VLOOKUP($E798,Emissions!$1:$1048576,MATCH(DATE(AV$2,1,1),Emissions!$A$1:$LI$1),FALSE)</f>
        <v>31.566147260000001</v>
      </c>
      <c r="AW798" s="325">
        <f>+VLOOKUP($E798,Emissions!$1:$1048576,MATCH(DATE(AW$2,1,1),Emissions!$A$1:$LI$1),FALSE)</f>
        <v>31.987361610000001</v>
      </c>
      <c r="AX798" s="325">
        <f>+VLOOKUP($E798,Emissions!$1:$1048576,MATCH(DATE(AX$2,1,1),Emissions!$A$1:$LI$1),FALSE)</f>
        <v>32.41414477</v>
      </c>
      <c r="AY798" s="325">
        <f>+VLOOKUP($E798,Emissions!$1:$1048576,MATCH(DATE(AY$2,1,1),Emissions!$A$1:$LI$1),FALSE)</f>
        <v>32.846558119999997</v>
      </c>
      <c r="AZ798" s="325">
        <f>+VLOOKUP($E798,Emissions!$1:$1048576,MATCH(DATE(AZ$2,1,1),Emissions!$A$1:$LI$1),FALSE)</f>
        <v>33.286002889999999</v>
      </c>
      <c r="BA798" s="325">
        <f>+VLOOKUP($E798,Emissions!$1:$1048576,MATCH(DATE(BA$2,1,1),Emissions!$A$1:$LI$1),FALSE)</f>
        <v>33.731510040000003</v>
      </c>
      <c r="BB798" s="325">
        <f>+VLOOKUP($E798,Emissions!$1:$1048576,MATCH(DATE(BB$2,1,1),Emissions!$A$1:$LI$1),FALSE)</f>
        <v>34.182996000000003</v>
      </c>
      <c r="BC798" s="325">
        <f>+VLOOKUP($E798,Emissions!$1:$1048576,MATCH(DATE(BC$2,1,1),Emissions!$A$1:$LI$1),FALSE)</f>
        <v>34.640477840000003</v>
      </c>
      <c r="BD798" s="325">
        <f>+VLOOKUP($E798,Emissions!$1:$1048576,MATCH(DATE(BD$2,1,1),Emissions!$A$1:$LI$1),FALSE)</f>
        <v>35.103985280000003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17.04067461</v>
      </c>
      <c r="G800" s="359">
        <f>+VLOOKUP($E800,Emissions!$1:$1048576,MATCH(DATE(G$2,1,1),Emissions!$A$1:$LI$1),FALSE)</f>
        <v>17.289511600000001</v>
      </c>
      <c r="H800" s="359">
        <f>+VLOOKUP($E800,Emissions!$1:$1048576,MATCH(DATE(H$2,1,1),Emissions!$A$1:$LI$1),FALSE)</f>
        <v>17.559919959999998</v>
      </c>
      <c r="I800" s="359">
        <f>+VLOOKUP($E800,Emissions!$1:$1048576,MATCH(DATE(I$2,1,1),Emissions!$A$1:$LI$1),FALSE)</f>
        <v>17.840100700000001</v>
      </c>
      <c r="J800" s="359">
        <f>+VLOOKUP($E800,Emissions!$1:$1048576,MATCH(DATE(J$2,1,1),Emissions!$A$1:$LI$1),FALSE)</f>
        <v>18.128550619999999</v>
      </c>
      <c r="K800" s="359">
        <f>+VLOOKUP($E800,Emissions!$1:$1048576,MATCH(DATE(K$2,1,1),Emissions!$A$1:$LI$1),FALSE)</f>
        <v>18.42482343</v>
      </c>
      <c r="L800" s="359">
        <f>+VLOOKUP($E800,Emissions!$1:$1048576,MATCH(DATE(L$2,1,1),Emissions!$A$1:$LI$1),FALSE)</f>
        <v>18.71376038</v>
      </c>
      <c r="M800" s="359">
        <f>+VLOOKUP($E800,Emissions!$1:$1048576,MATCH(DATE(M$2,1,1),Emissions!$A$1:$LI$1),FALSE)</f>
        <v>19.006790890000001</v>
      </c>
      <c r="N800" s="359">
        <f>+VLOOKUP($E800,Emissions!$1:$1048576,MATCH(DATE(N$2,1,1),Emissions!$A$1:$LI$1),FALSE)</f>
        <v>19.305113769999998</v>
      </c>
      <c r="O800" s="359">
        <f>+VLOOKUP($E800,Emissions!$1:$1048576,MATCH(DATE(O$2,1,1),Emissions!$A$1:$LI$1),FALSE)</f>
        <v>19.608680320000001</v>
      </c>
      <c r="P800" s="359">
        <f>+VLOOKUP($E800,Emissions!$1:$1048576,MATCH(DATE(P$2,1,1),Emissions!$A$1:$LI$1),FALSE)</f>
        <v>19.943071069999998</v>
      </c>
      <c r="Q800" s="359">
        <f>+VLOOKUP($E800,Emissions!$1:$1048576,MATCH(DATE(Q$2,1,1),Emissions!$A$1:$LI$1),FALSE)</f>
        <v>20.261320749999999</v>
      </c>
      <c r="R800" s="359">
        <f>+VLOOKUP($E800,Emissions!$1:$1048576,MATCH(DATE(R$2,1,1),Emissions!$A$1:$LI$1),FALSE)</f>
        <v>20.581411339999999</v>
      </c>
      <c r="S800" s="359">
        <f>+VLOOKUP($E800,Emissions!$1:$1048576,MATCH(DATE(S$2,1,1),Emissions!$A$1:$LI$1),FALSE)</f>
        <v>20.905414780000001</v>
      </c>
      <c r="T800" s="359">
        <f>+VLOOKUP($E800,Emissions!$1:$1048576,MATCH(DATE(T$2,1,1),Emissions!$A$1:$LI$1),FALSE)</f>
        <v>21.233506129999999</v>
      </c>
      <c r="U800" s="359">
        <f>+VLOOKUP($E800,Emissions!$1:$1048576,MATCH(DATE(U$2,1,1),Emissions!$A$1:$LI$1),FALSE)</f>
        <v>21.565695250000001</v>
      </c>
      <c r="V800" s="359">
        <f>+VLOOKUP($E800,Emissions!$1:$1048576,MATCH(DATE(V$2,1,1),Emissions!$A$1:$LI$1),FALSE)</f>
        <v>21.901961610000001</v>
      </c>
      <c r="W800" s="359">
        <f>+VLOOKUP($E800,Emissions!$1:$1048576,MATCH(DATE(W$2,1,1),Emissions!$A$1:$LI$1),FALSE)</f>
        <v>22.242414400000001</v>
      </c>
      <c r="X800" s="359">
        <f>+VLOOKUP($E800,Emissions!$1:$1048576,MATCH(DATE(X$2,1,1),Emissions!$A$1:$LI$1),FALSE)</f>
        <v>22.587166740000001</v>
      </c>
      <c r="Y800" s="359">
        <f>+VLOOKUP($E800,Emissions!$1:$1048576,MATCH(DATE(Y$2,1,1),Emissions!$A$1:$LI$1),FALSE)</f>
        <v>22.936351309999999</v>
      </c>
      <c r="Z800" s="359">
        <f>+VLOOKUP($E800,Emissions!$1:$1048576,MATCH(DATE(Z$2,1,1),Emissions!$A$1:$LI$1),FALSE)</f>
        <v>23.270913019999998</v>
      </c>
      <c r="AA800" s="359">
        <f>+VLOOKUP($E800,Emissions!$1:$1048576,MATCH(DATE(AA$2,1,1),Emissions!$A$1:$LI$1),FALSE)</f>
        <v>23.625805379999999</v>
      </c>
      <c r="AB800" s="359">
        <f>+VLOOKUP($E800,Emissions!$1:$1048576,MATCH(DATE(AB$2,1,1),Emissions!$A$1:$LI$1),FALSE)</f>
        <v>23.987687990000001</v>
      </c>
      <c r="AC800" s="359">
        <f>+VLOOKUP($E800,Emissions!$1:$1048576,MATCH(DATE(AC$2,1,1),Emissions!$A$1:$LI$1),FALSE)</f>
        <v>24.35507161</v>
      </c>
      <c r="AD800" s="359">
        <f>+VLOOKUP($E800,Emissions!$1:$1048576,MATCH(DATE(AD$2,1,1),Emissions!$A$1:$LI$1),FALSE)</f>
        <v>24.727898769999999</v>
      </c>
      <c r="AE800" s="359">
        <f>+VLOOKUP($E800,Emissions!$1:$1048576,MATCH(DATE(AE$2,1,1),Emissions!$A$1:$LI$1),FALSE)</f>
        <v>25.05067657</v>
      </c>
      <c r="AF800" s="359">
        <f>+VLOOKUP($E800,Emissions!$1:$1048576,MATCH(DATE(AF$2,1,1),Emissions!$A$1:$LI$1),FALSE)</f>
        <v>25.397880000000001</v>
      </c>
      <c r="AG800" s="359">
        <f>+VLOOKUP($E800,Emissions!$1:$1048576,MATCH(DATE(AG$2,1,1),Emissions!$A$1:$LI$1),FALSE)</f>
        <v>25.75160369</v>
      </c>
      <c r="AH800" s="359">
        <f>+VLOOKUP($E800,Emissions!$1:$1048576,MATCH(DATE(AH$2,1,1),Emissions!$A$1:$LI$1),FALSE)</f>
        <v>26.11000349</v>
      </c>
      <c r="AI800" s="359">
        <f>+VLOOKUP($E800,Emissions!$1:$1048576,MATCH(DATE(AI$2,1,1),Emissions!$A$1:$LI$1),FALSE)</f>
        <v>26.473165519999998</v>
      </c>
      <c r="AJ800" s="359">
        <f>+VLOOKUP($E800,Emissions!$1:$1048576,MATCH(DATE(AJ$2,1,1),Emissions!$A$1:$LI$1),FALSE)</f>
        <v>26.84133396</v>
      </c>
      <c r="AK800" s="359">
        <f>+VLOOKUP($E800,Emissions!$1:$1048576,MATCH(DATE(AK$2,1,1),Emissions!$A$1:$LI$1),FALSE)</f>
        <v>27.214714310000002</v>
      </c>
      <c r="AL800" s="359">
        <f>+VLOOKUP($E800,Emissions!$1:$1048576,MATCH(DATE(AL$2,1,1),Emissions!$A$1:$LI$1),FALSE)</f>
        <v>27.593422520000001</v>
      </c>
      <c r="AM800" s="359">
        <f>+VLOOKUP($E800,Emissions!$1:$1048576,MATCH(DATE(AM$2,1,1),Emissions!$A$1:$LI$1),FALSE)</f>
        <v>27.977541509999998</v>
      </c>
      <c r="AN800" s="359">
        <f>+VLOOKUP($E800,Emissions!$1:$1048576,MATCH(DATE(AN$2,1,1),Emissions!$A$1:$LI$1),FALSE)</f>
        <v>28.367133540000001</v>
      </c>
      <c r="AO800" s="359">
        <f>+VLOOKUP($E800,Emissions!$1:$1048576,MATCH(DATE(AO$2,1,1),Emissions!$A$1:$LI$1),FALSE)</f>
        <v>28.76225312</v>
      </c>
      <c r="AP800" s="359">
        <f>+VLOOKUP($E800,Emissions!$1:$1048576,MATCH(DATE(AP$2,1,1),Emissions!$A$1:$LI$1),FALSE)</f>
        <v>29.149646270000002</v>
      </c>
      <c r="AQ800" s="359">
        <f>+VLOOKUP($E800,Emissions!$1:$1048576,MATCH(DATE(AQ$2,1,1),Emissions!$A$1:$LI$1),FALSE)</f>
        <v>29.5401107</v>
      </c>
      <c r="AR800" s="359">
        <f>+VLOOKUP($E800,Emissions!$1:$1048576,MATCH(DATE(AR$2,1,1),Emissions!$A$1:$LI$1),FALSE)</f>
        <v>29.935138850000001</v>
      </c>
      <c r="AS800" s="359">
        <f>+VLOOKUP($E800,Emissions!$1:$1048576,MATCH(DATE(AS$2,1,1),Emissions!$A$1:$LI$1),FALSE)</f>
        <v>30.33507329</v>
      </c>
      <c r="AT800" s="359">
        <f>+VLOOKUP($E800,Emissions!$1:$1048576,MATCH(DATE(AT$2,1,1),Emissions!$A$1:$LI$1),FALSE)</f>
        <v>30.740106959999999</v>
      </c>
      <c r="AU800" s="359">
        <f>+VLOOKUP($E800,Emissions!$1:$1048576,MATCH(DATE(AU$2,1,1),Emissions!$A$1:$LI$1),FALSE)</f>
        <v>31.15042751</v>
      </c>
      <c r="AV800" s="359">
        <f>+VLOOKUP($E800,Emissions!$1:$1048576,MATCH(DATE(AV$2,1,1),Emissions!$A$1:$LI$1),FALSE)</f>
        <v>31.566147260000001</v>
      </c>
      <c r="AW800" s="359">
        <f>+VLOOKUP($E800,Emissions!$1:$1048576,MATCH(DATE(AW$2,1,1),Emissions!$A$1:$LI$1),FALSE)</f>
        <v>31.987361610000001</v>
      </c>
      <c r="AX800" s="359">
        <f>+VLOOKUP($E800,Emissions!$1:$1048576,MATCH(DATE(AX$2,1,1),Emissions!$A$1:$LI$1),FALSE)</f>
        <v>32.41414477</v>
      </c>
      <c r="AY800" s="359">
        <f>+VLOOKUP($E800,Emissions!$1:$1048576,MATCH(DATE(AY$2,1,1),Emissions!$A$1:$LI$1),FALSE)</f>
        <v>32.846558119999997</v>
      </c>
      <c r="AZ800" s="359">
        <f>+VLOOKUP($E800,Emissions!$1:$1048576,MATCH(DATE(AZ$2,1,1),Emissions!$A$1:$LI$1),FALSE)</f>
        <v>33.286002889999999</v>
      </c>
      <c r="BA800" s="359">
        <f>+VLOOKUP($E800,Emissions!$1:$1048576,MATCH(DATE(BA$2,1,1),Emissions!$A$1:$LI$1),FALSE)</f>
        <v>33.731510040000003</v>
      </c>
      <c r="BB800" s="359">
        <f>+VLOOKUP($E800,Emissions!$1:$1048576,MATCH(DATE(BB$2,1,1),Emissions!$A$1:$LI$1),FALSE)</f>
        <v>34.182996000000003</v>
      </c>
      <c r="BC800" s="359">
        <f>+VLOOKUP($E800,Emissions!$1:$1048576,MATCH(DATE(BC$2,1,1),Emissions!$A$1:$LI$1),FALSE)</f>
        <v>34.640477840000003</v>
      </c>
      <c r="BD800" s="359">
        <f>+VLOOKUP($E800,Emissions!$1:$1048576,MATCH(DATE(BD$2,1,1),Emissions!$A$1:$LI$1),FALSE)</f>
        <v>35.103985280000003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92.437205449999993</v>
      </c>
      <c r="G817" s="325">
        <f>+VLOOKUP($E817,Emissions!$1:$1048576,MATCH(DATE(G$2,1,1),Emissions!$A$1:$LI$1),FALSE)</f>
        <v>93.076076560000004</v>
      </c>
      <c r="H817" s="325">
        <f>+VLOOKUP($E817,Emissions!$1:$1048576,MATCH(DATE(H$2,1,1),Emissions!$A$1:$LI$1),FALSE)</f>
        <v>93.604137539999996</v>
      </c>
      <c r="I817" s="325">
        <f>+VLOOKUP($E817,Emissions!$1:$1048576,MATCH(DATE(I$2,1,1),Emissions!$A$1:$LI$1),FALSE)</f>
        <v>94.074164240000002</v>
      </c>
      <c r="J817" s="325">
        <f>+VLOOKUP($E817,Emissions!$1:$1048576,MATCH(DATE(J$2,1,1),Emissions!$A$1:$LI$1),FALSE)</f>
        <v>94.514867019999997</v>
      </c>
      <c r="K817" s="325">
        <f>+VLOOKUP($E817,Emissions!$1:$1048576,MATCH(DATE(K$2,1,1),Emissions!$A$1:$LI$1),FALSE)</f>
        <v>94.939039429999994</v>
      </c>
      <c r="L817" s="325">
        <f>+VLOOKUP($E817,Emissions!$1:$1048576,MATCH(DATE(L$2,1,1),Emissions!$A$1:$LI$1),FALSE)</f>
        <v>95.280325750000003</v>
      </c>
      <c r="M817" s="325">
        <f>+VLOOKUP($E817,Emissions!$1:$1048576,MATCH(DATE(M$2,1,1),Emissions!$A$1:$LI$1),FALSE)</f>
        <v>95.585648399999997</v>
      </c>
      <c r="N817" s="325">
        <f>+VLOOKUP($E817,Emissions!$1:$1048576,MATCH(DATE(N$2,1,1),Emissions!$A$1:$LI$1),FALSE)</f>
        <v>95.875106180000003</v>
      </c>
      <c r="O817" s="325">
        <f>+VLOOKUP($E817,Emissions!$1:$1048576,MATCH(DATE(O$2,1,1),Emissions!$A$1:$LI$1),FALSE)</f>
        <v>96.161925690000004</v>
      </c>
      <c r="P817" s="325">
        <f>+VLOOKUP($E817,Emissions!$1:$1048576,MATCH(DATE(P$2,1,1),Emissions!$A$1:$LI$1),FALSE)</f>
        <v>96.574813840000004</v>
      </c>
      <c r="Q817" s="325">
        <f>+VLOOKUP($E817,Emissions!$1:$1048576,MATCH(DATE(Q$2,1,1),Emissions!$A$1:$LI$1),FALSE)</f>
        <v>96.925440769999994</v>
      </c>
      <c r="R817" s="325">
        <f>+VLOOKUP($E817,Emissions!$1:$1048576,MATCH(DATE(R$2,1,1),Emissions!$A$1:$LI$1),FALSE)</f>
        <v>97.258061670000004</v>
      </c>
      <c r="S817" s="325">
        <f>+VLOOKUP($E817,Emissions!$1:$1048576,MATCH(DATE(S$2,1,1),Emissions!$A$1:$LI$1),FALSE)</f>
        <v>97.584275239999997</v>
      </c>
      <c r="T817" s="325">
        <f>+VLOOKUP($E817,Emissions!$1:$1048576,MATCH(DATE(T$2,1,1),Emissions!$A$1:$LI$1),FALSE)</f>
        <v>97.911481640000005</v>
      </c>
      <c r="U817" s="325">
        <f>+VLOOKUP($E817,Emissions!$1:$1048576,MATCH(DATE(U$2,1,1),Emissions!$A$1:$LI$1),FALSE)</f>
        <v>98.244505480000001</v>
      </c>
      <c r="V817" s="325">
        <f>+VLOOKUP($E817,Emissions!$1:$1048576,MATCH(DATE(V$2,1,1),Emissions!$A$1:$LI$1),FALSE)</f>
        <v>98.586651779999997</v>
      </c>
      <c r="W817" s="325">
        <f>+VLOOKUP($E817,Emissions!$1:$1048576,MATCH(DATE(W$2,1,1),Emissions!$A$1:$LI$1),FALSE)</f>
        <v>98.935540279999998</v>
      </c>
      <c r="X817" s="325">
        <f>+VLOOKUP($E817,Emissions!$1:$1048576,MATCH(DATE(X$2,1,1),Emissions!$A$1:$LI$1),FALSE)</f>
        <v>99.290186739999996</v>
      </c>
      <c r="Y817" s="325">
        <f>+VLOOKUP($E817,Emissions!$1:$1048576,MATCH(DATE(Y$2,1,1),Emissions!$A$1:$LI$1),FALSE)</f>
        <v>99.649653850000007</v>
      </c>
      <c r="Z817" s="325">
        <f>+VLOOKUP($E817,Emissions!$1:$1048576,MATCH(DATE(Z$2,1,1),Emissions!$A$1:$LI$1),FALSE)</f>
        <v>99.934372010000004</v>
      </c>
      <c r="AA817" s="325">
        <f>+VLOOKUP($E817,Emissions!$1:$1048576,MATCH(DATE(AA$2,1,1),Emissions!$A$1:$LI$1),FALSE)</f>
        <v>100.27018339999999</v>
      </c>
      <c r="AB817" s="325">
        <f>+VLOOKUP($E817,Emissions!$1:$1048576,MATCH(DATE(AB$2,1,1),Emissions!$A$1:$LI$1),FALSE)</f>
        <v>100.6274124</v>
      </c>
      <c r="AC817" s="325">
        <f>+VLOOKUP($E817,Emissions!$1:$1048576,MATCH(DATE(AC$2,1,1),Emissions!$A$1:$LI$1),FALSE)</f>
        <v>100.9981634</v>
      </c>
      <c r="AD817" s="325">
        <f>+VLOOKUP($E817,Emissions!$1:$1048576,MATCH(DATE(AD$2,1,1),Emissions!$A$1:$LI$1),FALSE)</f>
        <v>101.37708240000001</v>
      </c>
      <c r="AE817" s="325">
        <f>+VLOOKUP($E817,Emissions!$1:$1048576,MATCH(DATE(AE$2,1,1),Emissions!$A$1:$LI$1),FALSE)</f>
        <v>101.5466772</v>
      </c>
      <c r="AF817" s="325">
        <f>+VLOOKUP($E817,Emissions!$1:$1048576,MATCH(DATE(AF$2,1,1),Emissions!$A$1:$LI$1),FALSE)</f>
        <v>101.7477533</v>
      </c>
      <c r="AG817" s="325">
        <f>+VLOOKUP($E817,Emissions!$1:$1048576,MATCH(DATE(AG$2,1,1),Emissions!$A$1:$LI$1),FALSE)</f>
        <v>101.9628597</v>
      </c>
      <c r="AH817" s="325">
        <f>+VLOOKUP($E817,Emissions!$1:$1048576,MATCH(DATE(AH$2,1,1),Emissions!$A$1:$LI$1),FALSE)</f>
        <v>102.19576600000001</v>
      </c>
      <c r="AI817" s="325">
        <f>+VLOOKUP($E817,Emissions!$1:$1048576,MATCH(DATE(AI$2,1,1),Emissions!$A$1:$LI$1),FALSE)</f>
        <v>102.44729959999999</v>
      </c>
      <c r="AJ817" s="325">
        <f>+VLOOKUP($E817,Emissions!$1:$1048576,MATCH(DATE(AJ$2,1,1),Emissions!$A$1:$LI$1),FALSE)</f>
        <v>102.715523</v>
      </c>
      <c r="AK817" s="325">
        <f>+VLOOKUP($E817,Emissions!$1:$1048576,MATCH(DATE(AK$2,1,1),Emissions!$A$1:$LI$1),FALSE)</f>
        <v>102.99658789999999</v>
      </c>
      <c r="AL817" s="325">
        <f>+VLOOKUP($E817,Emissions!$1:$1048576,MATCH(DATE(AL$2,1,1),Emissions!$A$1:$LI$1),FALSE)</f>
        <v>103.28702989999999</v>
      </c>
      <c r="AM817" s="325">
        <f>+VLOOKUP($E817,Emissions!$1:$1048576,MATCH(DATE(AM$2,1,1),Emissions!$A$1:$LI$1),FALSE)</f>
        <v>103.5828874</v>
      </c>
      <c r="AN817" s="325">
        <f>+VLOOKUP($E817,Emissions!$1:$1048576,MATCH(DATE(AN$2,1,1),Emissions!$A$1:$LI$1),FALSE)</f>
        <v>103.8807453</v>
      </c>
      <c r="AO817" s="325">
        <f>+VLOOKUP($E817,Emissions!$1:$1048576,MATCH(DATE(AO$2,1,1),Emissions!$A$1:$LI$1),FALSE)</f>
        <v>104.17812360000001</v>
      </c>
      <c r="AP817" s="325">
        <f>+VLOOKUP($E817,Emissions!$1:$1048576,MATCH(DATE(AP$2,1,1),Emissions!$A$1:$LI$1),FALSE)</f>
        <v>104.42695430000001</v>
      </c>
      <c r="AQ817" s="325">
        <f>+VLOOKUP($E817,Emissions!$1:$1048576,MATCH(DATE(AQ$2,1,1),Emissions!$A$1:$LI$1),FALSE)</f>
        <v>104.6622347</v>
      </c>
      <c r="AR817" s="325">
        <f>+VLOOKUP($E817,Emissions!$1:$1048576,MATCH(DATE(AR$2,1,1),Emissions!$A$1:$LI$1),FALSE)</f>
        <v>104.8964924</v>
      </c>
      <c r="AS817" s="325">
        <f>+VLOOKUP($E817,Emissions!$1:$1048576,MATCH(DATE(AS$2,1,1),Emissions!$A$1:$LI$1),FALSE)</f>
        <v>105.136363</v>
      </c>
      <c r="AT817" s="325">
        <f>+VLOOKUP($E817,Emissions!$1:$1048576,MATCH(DATE(AT$2,1,1),Emissions!$A$1:$LI$1),FALSE)</f>
        <v>105.3847925</v>
      </c>
      <c r="AU817" s="325">
        <f>+VLOOKUP($E817,Emissions!$1:$1048576,MATCH(DATE(AU$2,1,1),Emissions!$A$1:$LI$1),FALSE)</f>
        <v>105.6420146</v>
      </c>
      <c r="AV817" s="325">
        <f>+VLOOKUP($E817,Emissions!$1:$1048576,MATCH(DATE(AV$2,1,1),Emissions!$A$1:$LI$1),FALSE)</f>
        <v>105.9082243</v>
      </c>
      <c r="AW817" s="325">
        <f>+VLOOKUP($E817,Emissions!$1:$1048576,MATCH(DATE(AW$2,1,1),Emissions!$A$1:$LI$1),FALSE)</f>
        <v>106.1817238</v>
      </c>
      <c r="AX817" s="325">
        <f>+VLOOKUP($E817,Emissions!$1:$1048576,MATCH(DATE(AX$2,1,1),Emissions!$A$1:$LI$1),FALSE)</f>
        <v>106.46022929999999</v>
      </c>
      <c r="AY817" s="325">
        <f>+VLOOKUP($E817,Emissions!$1:$1048576,MATCH(DATE(AY$2,1,1),Emissions!$A$1:$LI$1),FALSE)</f>
        <v>106.7414745</v>
      </c>
      <c r="AZ817" s="325">
        <f>+VLOOKUP($E817,Emissions!$1:$1048576,MATCH(DATE(AZ$2,1,1),Emissions!$A$1:$LI$1),FALSE)</f>
        <v>107.0264466</v>
      </c>
      <c r="BA817" s="325">
        <f>+VLOOKUP($E817,Emissions!$1:$1048576,MATCH(DATE(BA$2,1,1),Emissions!$A$1:$LI$1),FALSE)</f>
        <v>107.31615189999999</v>
      </c>
      <c r="BB817" s="325">
        <f>+VLOOKUP($E817,Emissions!$1:$1048576,MATCH(DATE(BB$2,1,1),Emissions!$A$1:$LI$1),FALSE)</f>
        <v>107.6098849</v>
      </c>
      <c r="BC817" s="325">
        <f>+VLOOKUP($E817,Emissions!$1:$1048576,MATCH(DATE(BC$2,1,1),Emissions!$A$1:$LI$1),FALSE)</f>
        <v>107.9066053</v>
      </c>
      <c r="BD817" s="325">
        <f>+VLOOKUP($E817,Emissions!$1:$1048576,MATCH(DATE(BD$2,1,1),Emissions!$A$1:$LI$1),FALSE)</f>
        <v>108.20532830000001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76.991221370000005</v>
      </c>
      <c r="G818" s="325">
        <f>+VLOOKUP($E818,Emissions!$1:$1048576,MATCH(DATE(G$2,1,1),Emissions!$A$1:$LI$1),FALSE)</f>
        <v>77.453989109999995</v>
      </c>
      <c r="H818" s="325">
        <f>+VLOOKUP($E818,Emissions!$1:$1048576,MATCH(DATE(H$2,1,1),Emissions!$A$1:$LI$1),FALSE)</f>
        <v>77.794351910000003</v>
      </c>
      <c r="I818" s="325">
        <f>+VLOOKUP($E818,Emissions!$1:$1048576,MATCH(DATE(I$2,1,1),Emissions!$A$1:$LI$1),FALSE)</f>
        <v>78.069733709999994</v>
      </c>
      <c r="J818" s="325">
        <f>+VLOOKUP($E818,Emissions!$1:$1048576,MATCH(DATE(J$2,1,1),Emissions!$A$1:$LI$1),FALSE)</f>
        <v>78.309402770000005</v>
      </c>
      <c r="K818" s="325">
        <f>+VLOOKUP($E818,Emissions!$1:$1048576,MATCH(DATE(K$2,1,1),Emissions!$A$1:$LI$1),FALSE)</f>
        <v>78.526846460000002</v>
      </c>
      <c r="L818" s="325">
        <f>+VLOOKUP($E818,Emissions!$1:$1048576,MATCH(DATE(L$2,1,1),Emissions!$A$1:$LI$1),FALSE)</f>
        <v>78.667655670000002</v>
      </c>
      <c r="M818" s="325">
        <f>+VLOOKUP($E818,Emissions!$1:$1048576,MATCH(DATE(M$2,1,1),Emissions!$A$1:$LI$1),FALSE)</f>
        <v>78.771370959999999</v>
      </c>
      <c r="N818" s="325">
        <f>+VLOOKUP($E818,Emissions!$1:$1048576,MATCH(DATE(N$2,1,1),Emissions!$A$1:$LI$1),FALSE)</f>
        <v>78.857326259999994</v>
      </c>
      <c r="O818" s="325">
        <f>+VLOOKUP($E818,Emissions!$1:$1048576,MATCH(DATE(O$2,1,1),Emissions!$A$1:$LI$1),FALSE)</f>
        <v>78.938442730000006</v>
      </c>
      <c r="P818" s="325">
        <f>+VLOOKUP($E818,Emissions!$1:$1048576,MATCH(DATE(P$2,1,1),Emissions!$A$1:$LI$1),FALSE)</f>
        <v>79.124009860000001</v>
      </c>
      <c r="Q818" s="325">
        <f>+VLOOKUP($E818,Emissions!$1:$1048576,MATCH(DATE(Q$2,1,1),Emissions!$A$1:$LI$1),FALSE)</f>
        <v>79.259028330000007</v>
      </c>
      <c r="R818" s="325">
        <f>+VLOOKUP($E818,Emissions!$1:$1048576,MATCH(DATE(R$2,1,1),Emissions!$A$1:$LI$1),FALSE)</f>
        <v>79.376306400000004</v>
      </c>
      <c r="S818" s="325">
        <f>+VLOOKUP($E818,Emissions!$1:$1048576,MATCH(DATE(S$2,1,1),Emissions!$A$1:$LI$1),FALSE)</f>
        <v>79.48675978</v>
      </c>
      <c r="T818" s="325">
        <f>+VLOOKUP($E818,Emissions!$1:$1048576,MATCH(DATE(T$2,1,1),Emissions!$A$1:$LI$1),FALSE)</f>
        <v>79.597445489999998</v>
      </c>
      <c r="U818" s="325">
        <f>+VLOOKUP($E818,Emissions!$1:$1048576,MATCH(DATE(U$2,1,1),Emissions!$A$1:$LI$1),FALSE)</f>
        <v>79.712867149999994</v>
      </c>
      <c r="V818" s="325">
        <f>+VLOOKUP($E818,Emissions!$1:$1048576,MATCH(DATE(V$2,1,1),Emissions!$A$1:$LI$1),FALSE)</f>
        <v>79.836211640000002</v>
      </c>
      <c r="W818" s="325">
        <f>+VLOOKUP($E818,Emissions!$1:$1048576,MATCH(DATE(W$2,1,1),Emissions!$A$1:$LI$1),FALSE)</f>
        <v>79.964790870000002</v>
      </c>
      <c r="X818" s="325">
        <f>+VLOOKUP($E818,Emissions!$1:$1048576,MATCH(DATE(X$2,1,1),Emissions!$A$1:$LI$1),FALSE)</f>
        <v>80.097361079999999</v>
      </c>
      <c r="Y818" s="325">
        <f>+VLOOKUP($E818,Emissions!$1:$1048576,MATCH(DATE(Y$2,1,1),Emissions!$A$1:$LI$1),FALSE)</f>
        <v>80.232727139999994</v>
      </c>
      <c r="Z818" s="325">
        <f>+VLOOKUP($E818,Emissions!$1:$1048576,MATCH(DATE(Z$2,1,1),Emissions!$A$1:$LI$1),FALSE)</f>
        <v>80.304778760000005</v>
      </c>
      <c r="AA818" s="325">
        <f>+VLOOKUP($E818,Emissions!$1:$1048576,MATCH(DATE(AA$2,1,1),Emissions!$A$1:$LI$1),FALSE)</f>
        <v>80.415716360000005</v>
      </c>
      <c r="AB818" s="325">
        <f>+VLOOKUP($E818,Emissions!$1:$1048576,MATCH(DATE(AB$2,1,1),Emissions!$A$1:$LI$1),FALSE)</f>
        <v>80.543812369999998</v>
      </c>
      <c r="AC818" s="325">
        <f>+VLOOKUP($E818,Emissions!$1:$1048576,MATCH(DATE(AC$2,1,1),Emissions!$A$1:$LI$1),FALSE)</f>
        <v>80.681550209999997</v>
      </c>
      <c r="AD818" s="325">
        <f>+VLOOKUP($E818,Emissions!$1:$1048576,MATCH(DATE(AD$2,1,1),Emissions!$A$1:$LI$1),FALSE)</f>
        <v>80.823723650000005</v>
      </c>
      <c r="AE818" s="325">
        <f>+VLOOKUP($E818,Emissions!$1:$1048576,MATCH(DATE(AE$2,1,1),Emissions!$A$1:$LI$1),FALSE)</f>
        <v>80.791716179999995</v>
      </c>
      <c r="AF818" s="325">
        <f>+VLOOKUP($E818,Emissions!$1:$1048576,MATCH(DATE(AF$2,1,1),Emissions!$A$1:$LI$1),FALSE)</f>
        <v>80.778516659999994</v>
      </c>
      <c r="AG818" s="325">
        <f>+VLOOKUP($E818,Emissions!$1:$1048576,MATCH(DATE(AG$2,1,1),Emissions!$A$1:$LI$1),FALSE)</f>
        <v>80.776984850000005</v>
      </c>
      <c r="AH818" s="325">
        <f>+VLOOKUP($E818,Emissions!$1:$1048576,MATCH(DATE(AH$2,1,1),Emissions!$A$1:$LI$1),FALSE)</f>
        <v>80.790442319999997</v>
      </c>
      <c r="AI818" s="325">
        <f>+VLOOKUP($E818,Emissions!$1:$1048576,MATCH(DATE(AI$2,1,1),Emissions!$A$1:$LI$1),FALSE)</f>
        <v>80.819234800000004</v>
      </c>
      <c r="AJ818" s="325">
        <f>+VLOOKUP($E818,Emissions!$1:$1048576,MATCH(DATE(AJ$2,1,1),Emissions!$A$1:$LI$1),FALSE)</f>
        <v>80.86118415</v>
      </c>
      <c r="AK818" s="325">
        <f>+VLOOKUP($E818,Emissions!$1:$1048576,MATCH(DATE(AK$2,1,1),Emissions!$A$1:$LI$1),FALSE)</f>
        <v>80.912369369999993</v>
      </c>
      <c r="AL818" s="325">
        <f>+VLOOKUP($E818,Emissions!$1:$1048576,MATCH(DATE(AL$2,1,1),Emissions!$A$1:$LI$1),FALSE)</f>
        <v>80.969460420000004</v>
      </c>
      <c r="AM818" s="325">
        <f>+VLOOKUP($E818,Emissions!$1:$1048576,MATCH(DATE(AM$2,1,1),Emissions!$A$1:$LI$1),FALSE)</f>
        <v>81.028692079999999</v>
      </c>
      <c r="AN818" s="325">
        <f>+VLOOKUP($E818,Emissions!$1:$1048576,MATCH(DATE(AN$2,1,1),Emissions!$A$1:$LI$1),FALSE)</f>
        <v>81.086864680000005</v>
      </c>
      <c r="AO818" s="325">
        <f>+VLOOKUP($E818,Emissions!$1:$1048576,MATCH(DATE(AO$2,1,1),Emissions!$A$1:$LI$1),FALSE)</f>
        <v>81.141695420000005</v>
      </c>
      <c r="AP818" s="325">
        <f>+VLOOKUP($E818,Emissions!$1:$1048576,MATCH(DATE(AP$2,1,1),Emissions!$A$1:$LI$1),FALSE)</f>
        <v>81.153692789999994</v>
      </c>
      <c r="AQ818" s="325">
        <f>+VLOOKUP($E818,Emissions!$1:$1048576,MATCH(DATE(AQ$2,1,1),Emissions!$A$1:$LI$1),FALSE)</f>
        <v>81.151708749999997</v>
      </c>
      <c r="AR818" s="325">
        <f>+VLOOKUP($E818,Emissions!$1:$1048576,MATCH(DATE(AR$2,1,1),Emissions!$A$1:$LI$1),FALSE)</f>
        <v>81.147345979999997</v>
      </c>
      <c r="AS818" s="325">
        <f>+VLOOKUP($E818,Emissions!$1:$1048576,MATCH(DATE(AS$2,1,1),Emissions!$A$1:$LI$1),FALSE)</f>
        <v>81.146714610000004</v>
      </c>
      <c r="AT818" s="325">
        <f>+VLOOKUP($E818,Emissions!$1:$1048576,MATCH(DATE(AT$2,1,1),Emissions!$A$1:$LI$1),FALSE)</f>
        <v>81.152436120000004</v>
      </c>
      <c r="AU818" s="325">
        <f>+VLOOKUP($E818,Emissions!$1:$1048576,MATCH(DATE(AU$2,1,1),Emissions!$A$1:$LI$1),FALSE)</f>
        <v>81.164473720000004</v>
      </c>
      <c r="AV818" s="325">
        <f>+VLOOKUP($E818,Emissions!$1:$1048576,MATCH(DATE(AV$2,1,1),Emissions!$A$1:$LI$1),FALSE)</f>
        <v>81.182971269999996</v>
      </c>
      <c r="AW818" s="325">
        <f>+VLOOKUP($E818,Emissions!$1:$1048576,MATCH(DATE(AW$2,1,1),Emissions!$A$1:$LI$1),FALSE)</f>
        <v>81.206256659999994</v>
      </c>
      <c r="AX818" s="325">
        <f>+VLOOKUP($E818,Emissions!$1:$1048576,MATCH(DATE(AX$2,1,1),Emissions!$A$1:$LI$1),FALSE)</f>
        <v>81.232134520000002</v>
      </c>
      <c r="AY818" s="325">
        <f>+VLOOKUP($E818,Emissions!$1:$1048576,MATCH(DATE(AY$2,1,1),Emissions!$A$1:$LI$1),FALSE)</f>
        <v>81.25845357</v>
      </c>
      <c r="AZ818" s="325">
        <f>+VLOOKUP($E818,Emissions!$1:$1048576,MATCH(DATE(AZ$2,1,1),Emissions!$A$1:$LI$1),FALSE)</f>
        <v>81.285175690000003</v>
      </c>
      <c r="BA818" s="325">
        <f>+VLOOKUP($E818,Emissions!$1:$1048576,MATCH(DATE(BA$2,1,1),Emissions!$A$1:$LI$1),FALSE)</f>
        <v>81.313957430000002</v>
      </c>
      <c r="BB818" s="325">
        <f>+VLOOKUP($E818,Emissions!$1:$1048576,MATCH(DATE(BB$2,1,1),Emissions!$A$1:$LI$1),FALSE)</f>
        <v>81.344231609999994</v>
      </c>
      <c r="BC818" s="325">
        <f>+VLOOKUP($E818,Emissions!$1:$1048576,MATCH(DATE(BC$2,1,1),Emissions!$A$1:$LI$1),FALSE)</f>
        <v>81.375098280000003</v>
      </c>
      <c r="BD818" s="325">
        <f>+VLOOKUP($E818,Emissions!$1:$1048576,MATCH(DATE(BD$2,1,1),Emissions!$A$1:$LI$1),FALSE)</f>
        <v>81.405709909999999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76.991152029999995</v>
      </c>
      <c r="G819" s="359">
        <f>+VLOOKUP($E819,Emissions!$1:$1048576,MATCH(DATE(G$2,1,1),Emissions!$A$1:$LI$1),FALSE)</f>
        <v>77.453920249999996</v>
      </c>
      <c r="H819" s="359">
        <f>+VLOOKUP($E819,Emissions!$1:$1048576,MATCH(DATE(H$2,1,1),Emissions!$A$1:$LI$1),FALSE)</f>
        <v>77.794283519999993</v>
      </c>
      <c r="I819" s="359">
        <f>+VLOOKUP($E819,Emissions!$1:$1048576,MATCH(DATE(I$2,1,1),Emissions!$A$1:$LI$1),FALSE)</f>
        <v>78.06966568</v>
      </c>
      <c r="J819" s="359">
        <f>+VLOOKUP($E819,Emissions!$1:$1048576,MATCH(DATE(J$2,1,1),Emissions!$A$1:$LI$1),FALSE)</f>
        <v>78.309335009999998</v>
      </c>
      <c r="K819" s="359">
        <f>+VLOOKUP($E819,Emissions!$1:$1048576,MATCH(DATE(K$2,1,1),Emissions!$A$1:$LI$1),FALSE)</f>
        <v>78.526778870000001</v>
      </c>
      <c r="L819" s="359">
        <f>+VLOOKUP($E819,Emissions!$1:$1048576,MATCH(DATE(L$2,1,1),Emissions!$A$1:$LI$1),FALSE)</f>
        <v>78.667588199999997</v>
      </c>
      <c r="M819" s="359">
        <f>+VLOOKUP($E819,Emissions!$1:$1048576,MATCH(DATE(M$2,1,1),Emissions!$A$1:$LI$1),FALSE)</f>
        <v>78.771303560000007</v>
      </c>
      <c r="N819" s="359">
        <f>+VLOOKUP($E819,Emissions!$1:$1048576,MATCH(DATE(N$2,1,1),Emissions!$A$1:$LI$1),FALSE)</f>
        <v>78.857258909999999</v>
      </c>
      <c r="O819" s="359">
        <f>+VLOOKUP($E819,Emissions!$1:$1048576,MATCH(DATE(O$2,1,1),Emissions!$A$1:$LI$1),FALSE)</f>
        <v>78.938375399999998</v>
      </c>
      <c r="P819" s="359">
        <f>+VLOOKUP($E819,Emissions!$1:$1048576,MATCH(DATE(P$2,1,1),Emissions!$A$1:$LI$1),FALSE)</f>
        <v>79.123942479999997</v>
      </c>
      <c r="Q819" s="359">
        <f>+VLOOKUP($E819,Emissions!$1:$1048576,MATCH(DATE(Q$2,1,1),Emissions!$A$1:$LI$1),FALSE)</f>
        <v>79.258960930000001</v>
      </c>
      <c r="R819" s="359">
        <f>+VLOOKUP($E819,Emissions!$1:$1048576,MATCH(DATE(R$2,1,1),Emissions!$A$1:$LI$1),FALSE)</f>
        <v>79.376238979999997</v>
      </c>
      <c r="S819" s="359">
        <f>+VLOOKUP($E819,Emissions!$1:$1048576,MATCH(DATE(S$2,1,1),Emissions!$A$1:$LI$1),FALSE)</f>
        <v>79.486692340000005</v>
      </c>
      <c r="T819" s="359">
        <f>+VLOOKUP($E819,Emissions!$1:$1048576,MATCH(DATE(T$2,1,1),Emissions!$A$1:$LI$1),FALSE)</f>
        <v>79.597378030000002</v>
      </c>
      <c r="U819" s="359">
        <f>+VLOOKUP($E819,Emissions!$1:$1048576,MATCH(DATE(U$2,1,1),Emissions!$A$1:$LI$1),FALSE)</f>
        <v>79.712799660000002</v>
      </c>
      <c r="V819" s="359">
        <f>+VLOOKUP($E819,Emissions!$1:$1048576,MATCH(DATE(V$2,1,1),Emissions!$A$1:$LI$1),FALSE)</f>
        <v>79.83614412</v>
      </c>
      <c r="W819" s="359">
        <f>+VLOOKUP($E819,Emissions!$1:$1048576,MATCH(DATE(W$2,1,1),Emissions!$A$1:$LI$1),FALSE)</f>
        <v>79.964723320000004</v>
      </c>
      <c r="X819" s="359">
        <f>+VLOOKUP($E819,Emissions!$1:$1048576,MATCH(DATE(X$2,1,1),Emissions!$A$1:$LI$1),FALSE)</f>
        <v>80.097293489999998</v>
      </c>
      <c r="Y819" s="359">
        <f>+VLOOKUP($E819,Emissions!$1:$1048576,MATCH(DATE(Y$2,1,1),Emissions!$A$1:$LI$1),FALSE)</f>
        <v>80.232659499999997</v>
      </c>
      <c r="Z819" s="359">
        <f>+VLOOKUP($E819,Emissions!$1:$1048576,MATCH(DATE(Z$2,1,1),Emissions!$A$1:$LI$1),FALSE)</f>
        <v>80.30471111</v>
      </c>
      <c r="AA819" s="359">
        <f>+VLOOKUP($E819,Emissions!$1:$1048576,MATCH(DATE(AA$2,1,1),Emissions!$A$1:$LI$1),FALSE)</f>
        <v>80.415648669999996</v>
      </c>
      <c r="AB819" s="359">
        <f>+VLOOKUP($E819,Emissions!$1:$1048576,MATCH(DATE(AB$2,1,1),Emissions!$A$1:$LI$1),FALSE)</f>
        <v>80.543744610000005</v>
      </c>
      <c r="AC819" s="359">
        <f>+VLOOKUP($E819,Emissions!$1:$1048576,MATCH(DATE(AC$2,1,1),Emissions!$A$1:$LI$1),FALSE)</f>
        <v>80.681482389999999</v>
      </c>
      <c r="AD819" s="359">
        <f>+VLOOKUP($E819,Emissions!$1:$1048576,MATCH(DATE(AD$2,1,1),Emissions!$A$1:$LI$1),FALSE)</f>
        <v>80.82365575</v>
      </c>
      <c r="AE819" s="359">
        <f>+VLOOKUP($E819,Emissions!$1:$1048576,MATCH(DATE(AE$2,1,1),Emissions!$A$1:$LI$1),FALSE)</f>
        <v>80.791648289999998</v>
      </c>
      <c r="AF819" s="359">
        <f>+VLOOKUP($E819,Emissions!$1:$1048576,MATCH(DATE(AF$2,1,1),Emissions!$A$1:$LI$1),FALSE)</f>
        <v>80.778448760000003</v>
      </c>
      <c r="AG819" s="359">
        <f>+VLOOKUP($E819,Emissions!$1:$1048576,MATCH(DATE(AG$2,1,1),Emissions!$A$1:$LI$1),FALSE)</f>
        <v>80.776916920000005</v>
      </c>
      <c r="AH819" s="359">
        <f>+VLOOKUP($E819,Emissions!$1:$1048576,MATCH(DATE(AH$2,1,1),Emissions!$A$1:$LI$1),FALSE)</f>
        <v>80.790374349999993</v>
      </c>
      <c r="AI819" s="359">
        <f>+VLOOKUP($E819,Emissions!$1:$1048576,MATCH(DATE(AI$2,1,1),Emissions!$A$1:$LI$1),FALSE)</f>
        <v>80.819166780000003</v>
      </c>
      <c r="AJ819" s="359">
        <f>+VLOOKUP($E819,Emissions!$1:$1048576,MATCH(DATE(AJ$2,1,1),Emissions!$A$1:$LI$1),FALSE)</f>
        <v>80.861116080000002</v>
      </c>
      <c r="AK819" s="359">
        <f>+VLOOKUP($E819,Emissions!$1:$1048576,MATCH(DATE(AK$2,1,1),Emissions!$A$1:$LI$1),FALSE)</f>
        <v>80.912301229999997</v>
      </c>
      <c r="AL819" s="359">
        <f>+VLOOKUP($E819,Emissions!$1:$1048576,MATCH(DATE(AL$2,1,1),Emissions!$A$1:$LI$1),FALSE)</f>
        <v>80.969392220000003</v>
      </c>
      <c r="AM819" s="359">
        <f>+VLOOKUP($E819,Emissions!$1:$1048576,MATCH(DATE(AM$2,1,1),Emissions!$A$1:$LI$1),FALSE)</f>
        <v>81.028623789999997</v>
      </c>
      <c r="AN819" s="359">
        <f>+VLOOKUP($E819,Emissions!$1:$1048576,MATCH(DATE(AN$2,1,1),Emissions!$A$1:$LI$1),FALSE)</f>
        <v>81.086796309999997</v>
      </c>
      <c r="AO819" s="359">
        <f>+VLOOKUP($E819,Emissions!$1:$1048576,MATCH(DATE(AO$2,1,1),Emissions!$A$1:$LI$1),FALSE)</f>
        <v>81.141626950000003</v>
      </c>
      <c r="AP819" s="359">
        <f>+VLOOKUP($E819,Emissions!$1:$1048576,MATCH(DATE(AP$2,1,1),Emissions!$A$1:$LI$1),FALSE)</f>
        <v>81.153624239999999</v>
      </c>
      <c r="AQ819" s="359">
        <f>+VLOOKUP($E819,Emissions!$1:$1048576,MATCH(DATE(AQ$2,1,1),Emissions!$A$1:$LI$1),FALSE)</f>
        <v>81.151640130000004</v>
      </c>
      <c r="AR819" s="359">
        <f>+VLOOKUP($E819,Emissions!$1:$1048576,MATCH(DATE(AR$2,1,1),Emissions!$A$1:$LI$1),FALSE)</f>
        <v>81.147277270000004</v>
      </c>
      <c r="AS819" s="359">
        <f>+VLOOKUP($E819,Emissions!$1:$1048576,MATCH(DATE(AS$2,1,1),Emissions!$A$1:$LI$1),FALSE)</f>
        <v>81.146645820000003</v>
      </c>
      <c r="AT819" s="359">
        <f>+VLOOKUP($E819,Emissions!$1:$1048576,MATCH(DATE(AT$2,1,1),Emissions!$A$1:$LI$1),FALSE)</f>
        <v>81.152367229999996</v>
      </c>
      <c r="AU819" s="359">
        <f>+VLOOKUP($E819,Emissions!$1:$1048576,MATCH(DATE(AU$2,1,1),Emissions!$A$1:$LI$1),FALSE)</f>
        <v>81.164404739999995</v>
      </c>
      <c r="AV819" s="359">
        <f>+VLOOKUP($E819,Emissions!$1:$1048576,MATCH(DATE(AV$2,1,1),Emissions!$A$1:$LI$1),FALSE)</f>
        <v>81.182902189999993</v>
      </c>
      <c r="AW819" s="359">
        <f>+VLOOKUP($E819,Emissions!$1:$1048576,MATCH(DATE(AW$2,1,1),Emissions!$A$1:$LI$1),FALSE)</f>
        <v>81.206187470000003</v>
      </c>
      <c r="AX819" s="359">
        <f>+VLOOKUP($E819,Emissions!$1:$1048576,MATCH(DATE(AX$2,1,1),Emissions!$A$1:$LI$1),FALSE)</f>
        <v>81.232065219999996</v>
      </c>
      <c r="AY819" s="359">
        <f>+VLOOKUP($E819,Emissions!$1:$1048576,MATCH(DATE(AY$2,1,1),Emissions!$A$1:$LI$1),FALSE)</f>
        <v>81.258384160000006</v>
      </c>
      <c r="AZ819" s="359">
        <f>+VLOOKUP($E819,Emissions!$1:$1048576,MATCH(DATE(AZ$2,1,1),Emissions!$A$1:$LI$1),FALSE)</f>
        <v>81.285106159999998</v>
      </c>
      <c r="BA819" s="359">
        <f>+VLOOKUP($E819,Emissions!$1:$1048576,MATCH(DATE(BA$2,1,1),Emissions!$A$1:$LI$1),FALSE)</f>
        <v>81.313887769999994</v>
      </c>
      <c r="BB819" s="359">
        <f>+VLOOKUP($E819,Emissions!$1:$1048576,MATCH(DATE(BB$2,1,1),Emissions!$A$1:$LI$1),FALSE)</f>
        <v>81.344161819999997</v>
      </c>
      <c r="BC819" s="359">
        <f>+VLOOKUP($E819,Emissions!$1:$1048576,MATCH(DATE(BC$2,1,1),Emissions!$A$1:$LI$1),FALSE)</f>
        <v>81.375028360000002</v>
      </c>
      <c r="BD819" s="359">
        <f>+VLOOKUP($E819,Emissions!$1:$1048576,MATCH(DATE(BD$2,1,1),Emissions!$A$1:$LI$1),FALSE)</f>
        <v>81.405639840000006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6.9345567500000003E-5</v>
      </c>
      <c r="G820" s="359">
        <f>+VLOOKUP($E820,Emissions!$1:$1048576,MATCH(DATE(G$2,1,1),Emissions!$A$1:$LI$1),FALSE)</f>
        <v>6.8864056800000003E-5</v>
      </c>
      <c r="H820" s="359">
        <f>+VLOOKUP($E820,Emissions!$1:$1048576,MATCH(DATE(H$2,1,1),Emissions!$A$1:$LI$1),FALSE)</f>
        <v>6.8395990100000005E-5</v>
      </c>
      <c r="I820" s="359">
        <f>+VLOOKUP($E820,Emissions!$1:$1048576,MATCH(DATE(I$2,1,1),Emissions!$A$1:$LI$1),FALSE)</f>
        <v>6.8028160099999996E-5</v>
      </c>
      <c r="J820" s="359">
        <f>+VLOOKUP($E820,Emissions!$1:$1048576,MATCH(DATE(J$2,1,1),Emissions!$A$1:$LI$1),FALSE)</f>
        <v>6.7764895999999995E-5</v>
      </c>
      <c r="K820" s="359">
        <f>+VLOOKUP($E820,Emissions!$1:$1048576,MATCH(DATE(K$2,1,1),Emissions!$A$1:$LI$1),FALSE)</f>
        <v>6.7594399799999995E-5</v>
      </c>
      <c r="L820" s="359">
        <f>+VLOOKUP($E820,Emissions!$1:$1048576,MATCH(DATE(L$2,1,1),Emissions!$A$1:$LI$1),FALSE)</f>
        <v>6.7470462E-5</v>
      </c>
      <c r="M820" s="359">
        <f>+VLOOKUP($E820,Emissions!$1:$1048576,MATCH(DATE(M$2,1,1),Emissions!$A$1:$LI$1),FALSE)</f>
        <v>6.7393856200000002E-5</v>
      </c>
      <c r="N820" s="359">
        <f>+VLOOKUP($E820,Emissions!$1:$1048576,MATCH(DATE(N$2,1,1),Emissions!$A$1:$LI$1),FALSE)</f>
        <v>6.7351904000000006E-5</v>
      </c>
      <c r="O820" s="359">
        <f>+VLOOKUP($E820,Emissions!$1:$1048576,MATCH(DATE(O$2,1,1),Emissions!$A$1:$LI$1),FALSE)</f>
        <v>6.7332069099999999E-5</v>
      </c>
      <c r="P820" s="359">
        <f>+VLOOKUP($E820,Emissions!$1:$1048576,MATCH(DATE(P$2,1,1),Emissions!$A$1:$LI$1),FALSE)</f>
        <v>6.7375747700000003E-5</v>
      </c>
      <c r="Q820" s="359">
        <f>+VLOOKUP($E820,Emissions!$1:$1048576,MATCH(DATE(Q$2,1,1),Emissions!$A$1:$LI$1),FALSE)</f>
        <v>6.7398934000000002E-5</v>
      </c>
      <c r="R820" s="359">
        <f>+VLOOKUP($E820,Emissions!$1:$1048576,MATCH(DATE(R$2,1,1),Emissions!$A$1:$LI$1),FALSE)</f>
        <v>6.7418726299999998E-5</v>
      </c>
      <c r="S820" s="359">
        <f>+VLOOKUP($E820,Emissions!$1:$1048576,MATCH(DATE(S$2,1,1),Emissions!$A$1:$LI$1),FALSE)</f>
        <v>6.7439446200000006E-5</v>
      </c>
      <c r="T820" s="359">
        <f>+VLOOKUP($E820,Emissions!$1:$1048576,MATCH(DATE(T$2,1,1),Emissions!$A$1:$LI$1),FALSE)</f>
        <v>6.7462839899999998E-5</v>
      </c>
      <c r="U820" s="359">
        <f>+VLOOKUP($E820,Emissions!$1:$1048576,MATCH(DATE(U$2,1,1),Emissions!$A$1:$LI$1),FALSE)</f>
        <v>6.7489642999999996E-5</v>
      </c>
      <c r="V820" s="359">
        <f>+VLOOKUP($E820,Emissions!$1:$1048576,MATCH(DATE(V$2,1,1),Emissions!$A$1:$LI$1),FALSE)</f>
        <v>6.75205594E-5</v>
      </c>
      <c r="W820" s="359">
        <f>+VLOOKUP($E820,Emissions!$1:$1048576,MATCH(DATE(W$2,1,1),Emissions!$A$1:$LI$1),FALSE)</f>
        <v>6.7554780600000001E-5</v>
      </c>
      <c r="X820" s="359">
        <f>+VLOOKUP($E820,Emissions!$1:$1048576,MATCH(DATE(X$2,1,1),Emissions!$A$1:$LI$1),FALSE)</f>
        <v>6.7593072700000006E-5</v>
      </c>
      <c r="Y820" s="359">
        <f>+VLOOKUP($E820,Emissions!$1:$1048576,MATCH(DATE(Y$2,1,1),Emissions!$A$1:$LI$1),FALSE)</f>
        <v>6.7636341299999995E-5</v>
      </c>
      <c r="Z820" s="359">
        <f>+VLOOKUP($E820,Emissions!$1:$1048576,MATCH(DATE(Z$2,1,1),Emissions!$A$1:$LI$1),FALSE)</f>
        <v>6.7651573899999998E-5</v>
      </c>
      <c r="AA820" s="359">
        <f>+VLOOKUP($E820,Emissions!$1:$1048576,MATCH(DATE(AA$2,1,1),Emissions!$A$1:$LI$1),FALSE)</f>
        <v>6.7694957599999993E-5</v>
      </c>
      <c r="AB820" s="359">
        <f>+VLOOKUP($E820,Emissions!$1:$1048576,MATCH(DATE(AB$2,1,1),Emissions!$A$1:$LI$1),FALSE)</f>
        <v>6.7752109100000001E-5</v>
      </c>
      <c r="AC820" s="359">
        <f>+VLOOKUP($E820,Emissions!$1:$1048576,MATCH(DATE(AC$2,1,1),Emissions!$A$1:$LI$1),FALSE)</f>
        <v>6.7819756700000005E-5</v>
      </c>
      <c r="AD820" s="359">
        <f>+VLOOKUP($E820,Emissions!$1:$1048576,MATCH(DATE(AD$2,1,1),Emissions!$A$1:$LI$1),FALSE)</f>
        <v>6.7896738700000002E-5</v>
      </c>
      <c r="AE820" s="359">
        <f>+VLOOKUP($E820,Emissions!$1:$1048576,MATCH(DATE(AE$2,1,1),Emissions!$A$1:$LI$1),FALSE)</f>
        <v>6.7888340700000003E-5</v>
      </c>
      <c r="AF820" s="359">
        <f>+VLOOKUP($E820,Emissions!$1:$1048576,MATCH(DATE(AF$2,1,1),Emissions!$A$1:$LI$1),FALSE)</f>
        <v>6.7904998099999994E-5</v>
      </c>
      <c r="AG820" s="359">
        <f>+VLOOKUP($E820,Emissions!$1:$1048576,MATCH(DATE(AG$2,1,1),Emissions!$A$1:$LI$1),FALSE)</f>
        <v>6.7933161400000002E-5</v>
      </c>
      <c r="AH820" s="359">
        <f>+VLOOKUP($E820,Emissions!$1:$1048576,MATCH(DATE(AH$2,1,1),Emissions!$A$1:$LI$1),FALSE)</f>
        <v>6.7970807099999994E-5</v>
      </c>
      <c r="AI820" s="359">
        <f>+VLOOKUP($E820,Emissions!$1:$1048576,MATCH(DATE(AI$2,1,1),Emissions!$A$1:$LI$1),FALSE)</f>
        <v>6.8017085299999997E-5</v>
      </c>
      <c r="AJ820" s="359">
        <f>+VLOOKUP($E820,Emissions!$1:$1048576,MATCH(DATE(AJ$2,1,1),Emissions!$A$1:$LI$1),FALSE)</f>
        <v>6.8071669699999997E-5</v>
      </c>
      <c r="AK820" s="359">
        <f>+VLOOKUP($E820,Emissions!$1:$1048576,MATCH(DATE(AK$2,1,1),Emissions!$A$1:$LI$1),FALSE)</f>
        <v>6.8134311799999999E-5</v>
      </c>
      <c r="AL820" s="359">
        <f>+VLOOKUP($E820,Emissions!$1:$1048576,MATCH(DATE(AL$2,1,1),Emissions!$A$1:$LI$1),FALSE)</f>
        <v>6.8205203300000005E-5</v>
      </c>
      <c r="AM820" s="359">
        <f>+VLOOKUP($E820,Emissions!$1:$1048576,MATCH(DATE(AM$2,1,1),Emissions!$A$1:$LI$1),FALSE)</f>
        <v>6.8284040800000001E-5</v>
      </c>
      <c r="AN820" s="359">
        <f>+VLOOKUP($E820,Emissions!$1:$1048576,MATCH(DATE(AN$2,1,1),Emissions!$A$1:$LI$1),FALSE)</f>
        <v>6.8370395099999996E-5</v>
      </c>
      <c r="AO820" s="359">
        <f>+VLOOKUP($E820,Emissions!$1:$1048576,MATCH(DATE(AO$2,1,1),Emissions!$A$1:$LI$1),FALSE)</f>
        <v>6.8463776600000004E-5</v>
      </c>
      <c r="AP820" s="359">
        <f>+VLOOKUP($E820,Emissions!$1:$1048576,MATCH(DATE(AP$2,1,1),Emissions!$A$1:$LI$1),FALSE)</f>
        <v>6.85415823E-5</v>
      </c>
      <c r="AQ820" s="359">
        <f>+VLOOKUP($E820,Emissions!$1:$1048576,MATCH(DATE(AQ$2,1,1),Emissions!$A$1:$LI$1),FALSE)</f>
        <v>6.8620477299999997E-5</v>
      </c>
      <c r="AR820" s="359">
        <f>+VLOOKUP($E820,Emissions!$1:$1048576,MATCH(DATE(AR$2,1,1),Emissions!$A$1:$LI$1),FALSE)</f>
        <v>6.8703469500000004E-5</v>
      </c>
      <c r="AS820" s="359">
        <f>+VLOOKUP($E820,Emissions!$1:$1048576,MATCH(DATE(AS$2,1,1),Emissions!$A$1:$LI$1),FALSE)</f>
        <v>6.87911293E-5</v>
      </c>
      <c r="AT820" s="359">
        <f>+VLOOKUP($E820,Emissions!$1:$1048576,MATCH(DATE(AT$2,1,1),Emissions!$A$1:$LI$1),FALSE)</f>
        <v>6.8883399300000004E-5</v>
      </c>
      <c r="AU820" s="359">
        <f>+VLOOKUP($E820,Emissions!$1:$1048576,MATCH(DATE(AU$2,1,1),Emissions!$A$1:$LI$1),FALSE)</f>
        <v>6.8979975199999995E-5</v>
      </c>
      <c r="AV820" s="359">
        <f>+VLOOKUP($E820,Emissions!$1:$1048576,MATCH(DATE(AV$2,1,1),Emissions!$A$1:$LI$1),FALSE)</f>
        <v>6.9081322400000005E-5</v>
      </c>
      <c r="AW820" s="359">
        <f>+VLOOKUP($E820,Emissions!$1:$1048576,MATCH(DATE(AW$2,1,1),Emissions!$A$1:$LI$1),FALSE)</f>
        <v>6.9187298000000002E-5</v>
      </c>
      <c r="AX820" s="359">
        <f>+VLOOKUP($E820,Emissions!$1:$1048576,MATCH(DATE(AX$2,1,1),Emissions!$A$1:$LI$1),FALSE)</f>
        <v>6.9297717399999999E-5</v>
      </c>
      <c r="AY820" s="359">
        <f>+VLOOKUP($E820,Emissions!$1:$1048576,MATCH(DATE(AY$2,1,1),Emissions!$A$1:$LI$1),FALSE)</f>
        <v>6.9412416199999993E-5</v>
      </c>
      <c r="AZ820" s="359">
        <f>+VLOOKUP($E820,Emissions!$1:$1048576,MATCH(DATE(AZ$2,1,1),Emissions!$A$1:$LI$1),FALSE)</f>
        <v>6.9532453300000005E-5</v>
      </c>
      <c r="BA820" s="359">
        <f>+VLOOKUP($E820,Emissions!$1:$1048576,MATCH(DATE(BA$2,1,1),Emissions!$A$1:$LI$1),FALSE)</f>
        <v>6.9658566000000005E-5</v>
      </c>
      <c r="BB820" s="359">
        <f>+VLOOKUP($E820,Emissions!$1:$1048576,MATCH(DATE(BB$2,1,1),Emissions!$A$1:$LI$1),FALSE)</f>
        <v>6.9790105299999996E-5</v>
      </c>
      <c r="BC820" s="359">
        <f>+VLOOKUP($E820,Emissions!$1:$1048576,MATCH(DATE(BC$2,1,1),Emissions!$A$1:$LI$1),FALSE)</f>
        <v>6.9926434599999998E-5</v>
      </c>
      <c r="BD820" s="359">
        <f>+VLOOKUP($E820,Emissions!$1:$1048576,MATCH(DATE(BD$2,1,1),Emissions!$A$1:$LI$1),FALSE)</f>
        <v>7.0067115599999996E-5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6.081215211</v>
      </c>
      <c r="G821" s="325">
        <f>+VLOOKUP($E821,Emissions!$1:$1048576,MATCH(DATE(G$2,1,1),Emissions!$A$1:$LI$1),FALSE)</f>
        <v>6.1451794780000002</v>
      </c>
      <c r="H821" s="325">
        <f>+VLOOKUP($E821,Emissions!$1:$1048576,MATCH(DATE(H$2,1,1),Emissions!$A$1:$LI$1),FALSE)</f>
        <v>6.2101323419999996</v>
      </c>
      <c r="I821" s="325">
        <f>+VLOOKUP($E821,Emissions!$1:$1048576,MATCH(DATE(I$2,1,1),Emissions!$A$1:$LI$1),FALSE)</f>
        <v>6.2742303489999998</v>
      </c>
      <c r="J821" s="325">
        <f>+VLOOKUP($E821,Emissions!$1:$1048576,MATCH(DATE(J$2,1,1),Emissions!$A$1:$LI$1),FALSE)</f>
        <v>6.3376430729999997</v>
      </c>
      <c r="K821" s="325">
        <f>+VLOOKUP($E821,Emissions!$1:$1048576,MATCH(DATE(K$2,1,1),Emissions!$A$1:$LI$1),FALSE)</f>
        <v>6.4004673060000004</v>
      </c>
      <c r="L821" s="325">
        <f>+VLOOKUP($E821,Emissions!$1:$1048576,MATCH(DATE(L$2,1,1),Emissions!$A$1:$LI$1),FALSE)</f>
        <v>6.4577689119999997</v>
      </c>
      <c r="M821" s="325">
        <f>+VLOOKUP($E821,Emissions!$1:$1048576,MATCH(DATE(M$2,1,1),Emissions!$A$1:$LI$1),FALSE)</f>
        <v>6.5133862069999999</v>
      </c>
      <c r="N821" s="325">
        <f>+VLOOKUP($E821,Emissions!$1:$1048576,MATCH(DATE(N$2,1,1),Emissions!$A$1:$LI$1),FALSE)</f>
        <v>6.5680813809999998</v>
      </c>
      <c r="O821" s="325">
        <f>+VLOOKUP($E821,Emissions!$1:$1048576,MATCH(DATE(O$2,1,1),Emissions!$A$1:$LI$1),FALSE)</f>
        <v>6.6223424519999998</v>
      </c>
      <c r="P821" s="325">
        <f>+VLOOKUP($E821,Emissions!$1:$1048576,MATCH(DATE(P$2,1,1),Emissions!$A$1:$LI$1),FALSE)</f>
        <v>6.6849591610000001</v>
      </c>
      <c r="Q821" s="325">
        <f>+VLOOKUP($E821,Emissions!$1:$1048576,MATCH(DATE(Q$2,1,1),Emissions!$A$1:$LI$1),FALSE)</f>
        <v>6.7411958900000002</v>
      </c>
      <c r="R821" s="325">
        <f>+VLOOKUP($E821,Emissions!$1:$1048576,MATCH(DATE(R$2,1,1),Emissions!$A$1:$LI$1),FALSE)</f>
        <v>6.7965069869999999</v>
      </c>
      <c r="S821" s="325">
        <f>+VLOOKUP($E821,Emissions!$1:$1048576,MATCH(DATE(S$2,1,1),Emissions!$A$1:$LI$1),FALSE)</f>
        <v>6.8514890819999996</v>
      </c>
      <c r="T821" s="325">
        <f>+VLOOKUP($E821,Emissions!$1:$1048576,MATCH(DATE(T$2,1,1),Emissions!$A$1:$LI$1),FALSE)</f>
        <v>6.9065218320000001</v>
      </c>
      <c r="U821" s="325">
        <f>+VLOOKUP($E821,Emissions!$1:$1048576,MATCH(DATE(U$2,1,1),Emissions!$A$1:$LI$1),FALSE)</f>
        <v>6.9619058359999997</v>
      </c>
      <c r="V821" s="325">
        <f>+VLOOKUP($E821,Emissions!$1:$1048576,MATCH(DATE(V$2,1,1),Emissions!$A$1:$LI$1),FALSE)</f>
        <v>7.0178173859999999</v>
      </c>
      <c r="W821" s="325">
        <f>+VLOOKUP($E821,Emissions!$1:$1048576,MATCH(DATE(W$2,1,1),Emissions!$A$1:$LI$1),FALSE)</f>
        <v>7.074391586</v>
      </c>
      <c r="X821" s="325">
        <f>+VLOOKUP($E821,Emissions!$1:$1048576,MATCH(DATE(X$2,1,1),Emissions!$A$1:$LI$1),FALSE)</f>
        <v>7.1317465499999999</v>
      </c>
      <c r="Y821" s="325">
        <f>+VLOOKUP($E821,Emissions!$1:$1048576,MATCH(DATE(Y$2,1,1),Emissions!$A$1:$LI$1),FALSE)</f>
        <v>7.1899782869999997</v>
      </c>
      <c r="Z821" s="325">
        <f>+VLOOKUP($E821,Emissions!$1:$1048576,MATCH(DATE(Z$2,1,1),Emissions!$A$1:$LI$1),FALSE)</f>
        <v>7.2433681090000004</v>
      </c>
      <c r="AA821" s="325">
        <f>+VLOOKUP($E821,Emissions!$1:$1048576,MATCH(DATE(AA$2,1,1),Emissions!$A$1:$LI$1),FALSE)</f>
        <v>7.3021979589999999</v>
      </c>
      <c r="AB821" s="325">
        <f>+VLOOKUP($E821,Emissions!$1:$1048576,MATCH(DATE(AB$2,1,1),Emissions!$A$1:$LI$1),FALSE)</f>
        <v>7.3628244870000001</v>
      </c>
      <c r="AC821" s="325">
        <f>+VLOOKUP($E821,Emissions!$1:$1048576,MATCH(DATE(AC$2,1,1),Emissions!$A$1:$LI$1),FALSE)</f>
        <v>7.4249506900000002</v>
      </c>
      <c r="AD821" s="325">
        <f>+VLOOKUP($E821,Emissions!$1:$1048576,MATCH(DATE(AD$2,1,1),Emissions!$A$1:$LI$1),FALSE)</f>
        <v>7.4884031630000001</v>
      </c>
      <c r="AE821" s="325">
        <f>+VLOOKUP($E821,Emissions!$1:$1048576,MATCH(DATE(AE$2,1,1),Emissions!$A$1:$LI$1),FALSE)</f>
        <v>7.5369154079999996</v>
      </c>
      <c r="AF821" s="325">
        <f>+VLOOKUP($E821,Emissions!$1:$1048576,MATCH(DATE(AF$2,1,1),Emissions!$A$1:$LI$1),FALSE)</f>
        <v>7.5912856690000003</v>
      </c>
      <c r="AG821" s="325">
        <f>+VLOOKUP($E821,Emissions!$1:$1048576,MATCH(DATE(AG$2,1,1),Emissions!$A$1:$LI$1),FALSE)</f>
        <v>7.646954075</v>
      </c>
      <c r="AH821" s="325">
        <f>+VLOOKUP($E821,Emissions!$1:$1048576,MATCH(DATE(AH$2,1,1),Emissions!$A$1:$LI$1),FALSE)</f>
        <v>7.7039769439999999</v>
      </c>
      <c r="AI821" s="325">
        <f>+VLOOKUP($E821,Emissions!$1:$1048576,MATCH(DATE(AI$2,1,1),Emissions!$A$1:$LI$1),FALSE)</f>
        <v>7.7624009740000002</v>
      </c>
      <c r="AJ821" s="325">
        <f>+VLOOKUP($E821,Emissions!$1:$1048576,MATCH(DATE(AJ$2,1,1),Emissions!$A$1:$LI$1),FALSE)</f>
        <v>7.8221772569999999</v>
      </c>
      <c r="AK821" s="325">
        <f>+VLOOKUP($E821,Emissions!$1:$1048576,MATCH(DATE(AK$2,1,1),Emissions!$A$1:$LI$1),FALSE)</f>
        <v>7.8831970609999997</v>
      </c>
      <c r="AL821" s="325">
        <f>+VLOOKUP($E821,Emissions!$1:$1048576,MATCH(DATE(AL$2,1,1),Emissions!$A$1:$LI$1),FALSE)</f>
        <v>7.9453065890000003</v>
      </c>
      <c r="AM821" s="325">
        <f>+VLOOKUP($E821,Emissions!$1:$1048576,MATCH(DATE(AM$2,1,1),Emissions!$A$1:$LI$1),FALSE)</f>
        <v>8.0083339089999992</v>
      </c>
      <c r="AN821" s="325">
        <f>+VLOOKUP($E821,Emissions!$1:$1048576,MATCH(DATE(AN$2,1,1),Emissions!$A$1:$LI$1),FALSE)</f>
        <v>8.0721157399999992</v>
      </c>
      <c r="AO821" s="325">
        <f>+VLOOKUP($E821,Emissions!$1:$1048576,MATCH(DATE(AO$2,1,1),Emissions!$A$1:$LI$1),FALSE)</f>
        <v>8.1365127160000004</v>
      </c>
      <c r="AP821" s="325">
        <f>+VLOOKUP($E821,Emissions!$1:$1048576,MATCH(DATE(AP$2,1,1),Emissions!$A$1:$LI$1),FALSE)</f>
        <v>8.1979551169999993</v>
      </c>
      <c r="AQ821" s="325">
        <f>+VLOOKUP($E821,Emissions!$1:$1048576,MATCH(DATE(AQ$2,1,1),Emissions!$A$1:$LI$1),FALSE)</f>
        <v>8.2592593440000002</v>
      </c>
      <c r="AR821" s="325">
        <f>+VLOOKUP($E821,Emissions!$1:$1048576,MATCH(DATE(AR$2,1,1),Emissions!$A$1:$LI$1),FALSE)</f>
        <v>8.3208550639999999</v>
      </c>
      <c r="AS821" s="325">
        <f>+VLOOKUP($E821,Emissions!$1:$1048576,MATCH(DATE(AS$2,1,1),Emissions!$A$1:$LI$1),FALSE)</f>
        <v>8.3829557319999992</v>
      </c>
      <c r="AT821" s="325">
        <f>+VLOOKUP($E821,Emissions!$1:$1048576,MATCH(DATE(AT$2,1,1),Emissions!$A$1:$LI$1),FALSE)</f>
        <v>8.4456595619999995</v>
      </c>
      <c r="AU821" s="325">
        <f>+VLOOKUP($E821,Emissions!$1:$1048576,MATCH(DATE(AU$2,1,1),Emissions!$A$1:$LI$1),FALSE)</f>
        <v>8.5090144250000002</v>
      </c>
      <c r="AV821" s="325">
        <f>+VLOOKUP($E821,Emissions!$1:$1048576,MATCH(DATE(AV$2,1,1),Emissions!$A$1:$LI$1),FALSE)</f>
        <v>8.573008991</v>
      </c>
      <c r="AW821" s="325">
        <f>+VLOOKUP($E821,Emissions!$1:$1048576,MATCH(DATE(AW$2,1,1),Emissions!$A$1:$LI$1),FALSE)</f>
        <v>8.6375852549999994</v>
      </c>
      <c r="AX821" s="325">
        <f>+VLOOKUP($E821,Emissions!$1:$1048576,MATCH(DATE(AX$2,1,1),Emissions!$A$1:$LI$1),FALSE)</f>
        <v>8.7026625600000003</v>
      </c>
      <c r="AY821" s="325">
        <f>+VLOOKUP($E821,Emissions!$1:$1048576,MATCH(DATE(AY$2,1,1),Emissions!$A$1:$LI$1),FALSE)</f>
        <v>8.7681550010000002</v>
      </c>
      <c r="AZ821" s="325">
        <f>+VLOOKUP($E821,Emissions!$1:$1048576,MATCH(DATE(AZ$2,1,1),Emissions!$A$1:$LI$1),FALSE)</f>
        <v>8.834388229</v>
      </c>
      <c r="BA821" s="325">
        <f>+VLOOKUP($E821,Emissions!$1:$1048576,MATCH(DATE(BA$2,1,1),Emissions!$A$1:$LI$1),FALSE)</f>
        <v>8.9011352610000003</v>
      </c>
      <c r="BB821" s="325">
        <f>+VLOOKUP($E821,Emissions!$1:$1048576,MATCH(DATE(BB$2,1,1),Emissions!$A$1:$LI$1),FALSE)</f>
        <v>8.9683324340000006</v>
      </c>
      <c r="BC821" s="325">
        <f>+VLOOKUP($E821,Emissions!$1:$1048576,MATCH(DATE(BC$2,1,1),Emissions!$A$1:$LI$1),FALSE)</f>
        <v>9.0359152300000005</v>
      </c>
      <c r="BD821" s="325">
        <f>+VLOOKUP($E821,Emissions!$1:$1048576,MATCH(DATE(BD$2,1,1),Emissions!$A$1:$LI$1),FALSE)</f>
        <v>9.1038213809999995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2.4736084460000001</v>
      </c>
      <c r="G822" s="359">
        <f>+VLOOKUP($E822,Emissions!$1:$1048576,MATCH(DATE(G$2,1,1),Emissions!$A$1:$LI$1),FALSE)</f>
        <v>2.4905760180000001</v>
      </c>
      <c r="H822" s="359">
        <f>+VLOOKUP($E822,Emissions!$1:$1048576,MATCH(DATE(H$2,1,1),Emissions!$A$1:$LI$1),FALSE)</f>
        <v>2.5032526370000001</v>
      </c>
      <c r="I822" s="359">
        <f>+VLOOKUP($E822,Emissions!$1:$1048576,MATCH(DATE(I$2,1,1),Emissions!$A$1:$LI$1),FALSE)</f>
        <v>2.5131775329999999</v>
      </c>
      <c r="J822" s="359">
        <f>+VLOOKUP($E822,Emissions!$1:$1048576,MATCH(DATE(J$2,1,1),Emissions!$A$1:$LI$1),FALSE)</f>
        <v>2.521395235</v>
      </c>
      <c r="K822" s="359">
        <f>+VLOOKUP($E822,Emissions!$1:$1048576,MATCH(DATE(K$2,1,1),Emissions!$A$1:$LI$1),FALSE)</f>
        <v>2.5284747869999999</v>
      </c>
      <c r="L822" s="359">
        <f>+VLOOKUP($E822,Emissions!$1:$1048576,MATCH(DATE(L$2,1,1),Emissions!$A$1:$LI$1),FALSE)</f>
        <v>2.5327085560000002</v>
      </c>
      <c r="M822" s="359">
        <f>+VLOOKUP($E822,Emissions!$1:$1048576,MATCH(DATE(M$2,1,1),Emissions!$A$1:$LI$1),FALSE)</f>
        <v>2.5356301480000001</v>
      </c>
      <c r="N822" s="359">
        <f>+VLOOKUP($E822,Emissions!$1:$1048576,MATCH(DATE(N$2,1,1),Emissions!$A$1:$LI$1),FALSE)</f>
        <v>2.5378979269999999</v>
      </c>
      <c r="O822" s="359">
        <f>+VLOOKUP($E822,Emissions!$1:$1048576,MATCH(DATE(O$2,1,1),Emissions!$A$1:$LI$1),FALSE)</f>
        <v>2.5399491900000002</v>
      </c>
      <c r="P822" s="359">
        <f>+VLOOKUP($E822,Emissions!$1:$1048576,MATCH(DATE(P$2,1,1),Emissions!$A$1:$LI$1),FALSE)</f>
        <v>2.545416779</v>
      </c>
      <c r="Q822" s="359">
        <f>+VLOOKUP($E822,Emissions!$1:$1048576,MATCH(DATE(Q$2,1,1),Emissions!$A$1:$LI$1),FALSE)</f>
        <v>2.5489621530000002</v>
      </c>
      <c r="R822" s="359">
        <f>+VLOOKUP($E822,Emissions!$1:$1048576,MATCH(DATE(R$2,1,1),Emissions!$A$1:$LI$1),FALSE)</f>
        <v>2.5520180379999999</v>
      </c>
      <c r="S822" s="359">
        <f>+VLOOKUP($E822,Emissions!$1:$1048576,MATCH(DATE(S$2,1,1),Emissions!$A$1:$LI$1),FALSE)</f>
        <v>2.5549502030000002</v>
      </c>
      <c r="T822" s="359">
        <f>+VLOOKUP($E822,Emissions!$1:$1048576,MATCH(DATE(T$2,1,1),Emissions!$A$1:$LI$1),FALSE)</f>
        <v>2.5579864699999999</v>
      </c>
      <c r="U822" s="359">
        <f>+VLOOKUP($E822,Emissions!$1:$1048576,MATCH(DATE(U$2,1,1),Emissions!$A$1:$LI$1),FALSE)</f>
        <v>2.5612709370000002</v>
      </c>
      <c r="V822" s="359">
        <f>+VLOOKUP($E822,Emissions!$1:$1048576,MATCH(DATE(V$2,1,1),Emissions!$A$1:$LI$1),FALSE)</f>
        <v>2.56484858</v>
      </c>
      <c r="W822" s="359">
        <f>+VLOOKUP($E822,Emissions!$1:$1048576,MATCH(DATE(W$2,1,1),Emissions!$A$1:$LI$1),FALSE)</f>
        <v>2.568701737</v>
      </c>
      <c r="X822" s="359">
        <f>+VLOOKUP($E822,Emissions!$1:$1048576,MATCH(DATE(X$2,1,1),Emissions!$A$1:$LI$1),FALSE)</f>
        <v>2.5728053009999998</v>
      </c>
      <c r="Y822" s="359">
        <f>+VLOOKUP($E822,Emissions!$1:$1048576,MATCH(DATE(Y$2,1,1),Emissions!$A$1:$LI$1),FALSE)</f>
        <v>2.5771249790000001</v>
      </c>
      <c r="Z822" s="359">
        <f>+VLOOKUP($E822,Emissions!$1:$1048576,MATCH(DATE(Z$2,1,1),Emissions!$A$1:$LI$1),FALSE)</f>
        <v>2.5794804450000002</v>
      </c>
      <c r="AA822" s="359">
        <f>+VLOOKUP($E822,Emissions!$1:$1048576,MATCH(DATE(AA$2,1,1),Emissions!$A$1:$LI$1),FALSE)</f>
        <v>2.5833267960000001</v>
      </c>
      <c r="AB822" s="359">
        <f>+VLOOKUP($E822,Emissions!$1:$1048576,MATCH(DATE(AB$2,1,1),Emissions!$A$1:$LI$1),FALSE)</f>
        <v>2.58776845</v>
      </c>
      <c r="AC822" s="359">
        <f>+VLOOKUP($E822,Emissions!$1:$1048576,MATCH(DATE(AC$2,1,1),Emissions!$A$1:$LI$1),FALSE)</f>
        <v>2.5925579079999999</v>
      </c>
      <c r="AD822" s="359">
        <f>+VLOOKUP($E822,Emissions!$1:$1048576,MATCH(DATE(AD$2,1,1),Emissions!$A$1:$LI$1),FALSE)</f>
        <v>2.5975239800000001</v>
      </c>
      <c r="AE822" s="359">
        <f>+VLOOKUP($E822,Emissions!$1:$1048576,MATCH(DATE(AE$2,1,1),Emissions!$A$1:$LI$1),FALSE)</f>
        <v>2.596783303</v>
      </c>
      <c r="AF822" s="359">
        <f>+VLOOKUP($E822,Emissions!$1:$1048576,MATCH(DATE(AF$2,1,1),Emissions!$A$1:$LI$1),FALSE)</f>
        <v>2.5969611920000002</v>
      </c>
      <c r="AG822" s="359">
        <f>+VLOOKUP($E822,Emissions!$1:$1048576,MATCH(DATE(AG$2,1,1),Emissions!$A$1:$LI$1),FALSE)</f>
        <v>2.5974505670000001</v>
      </c>
      <c r="AH822" s="359">
        <f>+VLOOKUP($E822,Emissions!$1:$1048576,MATCH(DATE(AH$2,1,1),Emissions!$A$1:$LI$1),FALSE)</f>
        <v>2.5983038949999999</v>
      </c>
      <c r="AI822" s="359">
        <f>+VLOOKUP($E822,Emissions!$1:$1048576,MATCH(DATE(AI$2,1,1),Emissions!$A$1:$LI$1),FALSE)</f>
        <v>2.5995159939999999</v>
      </c>
      <c r="AJ822" s="359">
        <f>+VLOOKUP($E822,Emissions!$1:$1048576,MATCH(DATE(AJ$2,1,1),Emissions!$A$1:$LI$1),FALSE)</f>
        <v>2.6010232169999998</v>
      </c>
      <c r="AK822" s="359">
        <f>+VLOOKUP($E822,Emissions!$1:$1048576,MATCH(DATE(AK$2,1,1),Emissions!$A$1:$LI$1),FALSE)</f>
        <v>2.6027359520000002</v>
      </c>
      <c r="AL822" s="359">
        <f>+VLOOKUP($E822,Emissions!$1:$1048576,MATCH(DATE(AL$2,1,1),Emissions!$A$1:$LI$1),FALSE)</f>
        <v>2.6045609600000001</v>
      </c>
      <c r="AM822" s="359">
        <f>+VLOOKUP($E822,Emissions!$1:$1048576,MATCH(DATE(AM$2,1,1),Emissions!$A$1:$LI$1),FALSE)</f>
        <v>2.6064069399999998</v>
      </c>
      <c r="AN822" s="359">
        <f>+VLOOKUP($E822,Emissions!$1:$1048576,MATCH(DATE(AN$2,1,1),Emissions!$A$1:$LI$1),FALSE)</f>
        <v>2.608200444</v>
      </c>
      <c r="AO822" s="359">
        <f>+VLOOKUP($E822,Emissions!$1:$1048576,MATCH(DATE(AO$2,1,1),Emissions!$A$1:$LI$1),FALSE)</f>
        <v>2.6098922010000001</v>
      </c>
      <c r="AP822" s="359">
        <f>+VLOOKUP($E822,Emissions!$1:$1048576,MATCH(DATE(AP$2,1,1),Emissions!$A$1:$LI$1),FALSE)</f>
        <v>2.610333534</v>
      </c>
      <c r="AQ822" s="359">
        <f>+VLOOKUP($E822,Emissions!$1:$1048576,MATCH(DATE(AQ$2,1,1),Emissions!$A$1:$LI$1),FALSE)</f>
        <v>2.610373697</v>
      </c>
      <c r="AR822" s="359">
        <f>+VLOOKUP($E822,Emissions!$1:$1048576,MATCH(DATE(AR$2,1,1),Emissions!$A$1:$LI$1),FALSE)</f>
        <v>2.6103235890000001</v>
      </c>
      <c r="AS822" s="359">
        <f>+VLOOKUP($E822,Emissions!$1:$1048576,MATCH(DATE(AS$2,1,1),Emissions!$A$1:$LI$1),FALSE)</f>
        <v>2.6103461029999999</v>
      </c>
      <c r="AT822" s="359">
        <f>+VLOOKUP($E822,Emissions!$1:$1048576,MATCH(DATE(AT$2,1,1),Emissions!$A$1:$LI$1),FALSE)</f>
        <v>2.6105131689999999</v>
      </c>
      <c r="AU822" s="359">
        <f>+VLOOKUP($E822,Emissions!$1:$1048576,MATCH(DATE(AU$2,1,1),Emissions!$A$1:$LI$1),FALSE)</f>
        <v>2.6108476719999998</v>
      </c>
      <c r="AV822" s="359">
        <f>+VLOOKUP($E822,Emissions!$1:$1048576,MATCH(DATE(AV$2,1,1),Emissions!$A$1:$LI$1),FALSE)</f>
        <v>2.611344092</v>
      </c>
      <c r="AW822" s="359">
        <f>+VLOOKUP($E822,Emissions!$1:$1048576,MATCH(DATE(AW$2,1,1),Emissions!$A$1:$LI$1),FALSE)</f>
        <v>2.6119641969999998</v>
      </c>
      <c r="AX822" s="359">
        <f>+VLOOKUP($E822,Emissions!$1:$1048576,MATCH(DATE(AX$2,1,1),Emissions!$A$1:$LI$1),FALSE)</f>
        <v>2.612658599</v>
      </c>
      <c r="AY822" s="359">
        <f>+VLOOKUP($E822,Emissions!$1:$1048576,MATCH(DATE(AY$2,1,1),Emissions!$A$1:$LI$1),FALSE)</f>
        <v>2.613379213</v>
      </c>
      <c r="AZ822" s="359">
        <f>+VLOOKUP($E822,Emissions!$1:$1048576,MATCH(DATE(AZ$2,1,1),Emissions!$A$1:$LI$1),FALSE)</f>
        <v>2.6142128150000001</v>
      </c>
      <c r="BA822" s="359">
        <f>+VLOOKUP($E822,Emissions!$1:$1048576,MATCH(DATE(BA$2,1,1),Emissions!$A$1:$LI$1),FALSE)</f>
        <v>2.6151364190000002</v>
      </c>
      <c r="BB822" s="359">
        <f>+VLOOKUP($E822,Emissions!$1:$1048576,MATCH(DATE(BB$2,1,1),Emissions!$A$1:$LI$1),FALSE)</f>
        <v>2.6161232640000001</v>
      </c>
      <c r="BC822" s="359">
        <f>+VLOOKUP($E822,Emissions!$1:$1048576,MATCH(DATE(BC$2,1,1),Emissions!$A$1:$LI$1),FALSE)</f>
        <v>2.6171435320000001</v>
      </c>
      <c r="BD822" s="359">
        <f>+VLOOKUP($E822,Emissions!$1:$1048576,MATCH(DATE(BD$2,1,1),Emissions!$A$1:$LI$1),FALSE)</f>
        <v>2.6181700129999999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0.35515249799999998</v>
      </c>
      <c r="G823" s="359">
        <f>+VLOOKUP($E823,Emissions!$1:$1048576,MATCH(DATE(G$2,1,1),Emissions!$A$1:$LI$1),FALSE)</f>
        <v>0.36176432419999999</v>
      </c>
      <c r="H823" s="359">
        <f>+VLOOKUP($E823,Emissions!$1:$1048576,MATCH(DATE(H$2,1,1),Emissions!$A$1:$LI$1),FALSE)</f>
        <v>0.36910674339999999</v>
      </c>
      <c r="I823" s="359">
        <f>+VLOOKUP($E823,Emissions!$1:$1048576,MATCH(DATE(I$2,1,1),Emissions!$A$1:$LI$1),FALSE)</f>
        <v>0.37614843749999999</v>
      </c>
      <c r="J823" s="359">
        <f>+VLOOKUP($E823,Emissions!$1:$1048576,MATCH(DATE(J$2,1,1),Emissions!$A$1:$LI$1),FALSE)</f>
        <v>0.38266530230000001</v>
      </c>
      <c r="K823" s="359">
        <f>+VLOOKUP($E823,Emissions!$1:$1048576,MATCH(DATE(K$2,1,1),Emissions!$A$1:$LI$1),FALSE)</f>
        <v>0.38870165369999998</v>
      </c>
      <c r="L823" s="359">
        <f>+VLOOKUP($E823,Emissions!$1:$1048576,MATCH(DATE(L$2,1,1),Emissions!$A$1:$LI$1),FALSE)</f>
        <v>0.39403106719999997</v>
      </c>
      <c r="M823" s="359">
        <f>+VLOOKUP($E823,Emissions!$1:$1048576,MATCH(DATE(M$2,1,1),Emissions!$A$1:$LI$1),FALSE)</f>
        <v>0.39909609480000002</v>
      </c>
      <c r="N823" s="359">
        <f>+VLOOKUP($E823,Emissions!$1:$1048576,MATCH(DATE(N$2,1,1),Emissions!$A$1:$LI$1),FALSE)</f>
        <v>0.4040126805</v>
      </c>
      <c r="O823" s="359">
        <f>+VLOOKUP($E823,Emissions!$1:$1048576,MATCH(DATE(O$2,1,1),Emissions!$A$1:$LI$1),FALSE)</f>
        <v>0.40884991679999999</v>
      </c>
      <c r="P823" s="359">
        <f>+VLOOKUP($E823,Emissions!$1:$1048576,MATCH(DATE(P$2,1,1),Emissions!$A$1:$LI$1),FALSE)</f>
        <v>0.41424947270000001</v>
      </c>
      <c r="Q823" s="359">
        <f>+VLOOKUP($E823,Emissions!$1:$1048576,MATCH(DATE(Q$2,1,1),Emissions!$A$1:$LI$1),FALSE)</f>
        <v>0.41906650280000002</v>
      </c>
      <c r="R823" s="359">
        <f>+VLOOKUP($E823,Emissions!$1:$1048576,MATCH(DATE(R$2,1,1),Emissions!$A$1:$LI$1),FALSE)</f>
        <v>0.42384014489999999</v>
      </c>
      <c r="S823" s="359">
        <f>+VLOOKUP($E823,Emissions!$1:$1048576,MATCH(DATE(S$2,1,1),Emissions!$A$1:$LI$1),FALSE)</f>
        <v>0.42861286650000002</v>
      </c>
      <c r="T823" s="359">
        <f>+VLOOKUP($E823,Emissions!$1:$1048576,MATCH(DATE(T$2,1,1),Emissions!$A$1:$LI$1),FALSE)</f>
        <v>0.4334019268</v>
      </c>
      <c r="U823" s="359">
        <f>+VLOOKUP($E823,Emissions!$1:$1048576,MATCH(DATE(U$2,1,1),Emissions!$A$1:$LI$1),FALSE)</f>
        <v>0.43822285709999997</v>
      </c>
      <c r="V823" s="359">
        <f>+VLOOKUP($E823,Emissions!$1:$1048576,MATCH(DATE(V$2,1,1),Emissions!$A$1:$LI$1),FALSE)</f>
        <v>0.4430853112</v>
      </c>
      <c r="W823" s="359">
        <f>+VLOOKUP($E823,Emissions!$1:$1048576,MATCH(DATE(W$2,1,1),Emissions!$A$1:$LI$1),FALSE)</f>
        <v>0.4480021736</v>
      </c>
      <c r="X823" s="359">
        <f>+VLOOKUP($E823,Emissions!$1:$1048576,MATCH(DATE(X$2,1,1),Emissions!$A$1:$LI$1),FALSE)</f>
        <v>0.45298498720000002</v>
      </c>
      <c r="Y823" s="359">
        <f>+VLOOKUP($E823,Emissions!$1:$1048576,MATCH(DATE(Y$2,1,1),Emissions!$A$1:$LI$1),FALSE)</f>
        <v>0.45804262470000001</v>
      </c>
      <c r="Z823" s="359">
        <f>+VLOOKUP($E823,Emissions!$1:$1048576,MATCH(DATE(Z$2,1,1),Emissions!$A$1:$LI$1),FALSE)</f>
        <v>0.462752887</v>
      </c>
      <c r="AA823" s="359">
        <f>+VLOOKUP($E823,Emissions!$1:$1048576,MATCH(DATE(AA$2,1,1),Emissions!$A$1:$LI$1),FALSE)</f>
        <v>0.46795895119999997</v>
      </c>
      <c r="AB823" s="359">
        <f>+VLOOKUP($E823,Emissions!$1:$1048576,MATCH(DATE(AB$2,1,1),Emissions!$A$1:$LI$1),FALSE)</f>
        <v>0.47328901410000002</v>
      </c>
      <c r="AC823" s="359">
        <f>+VLOOKUP($E823,Emissions!$1:$1048576,MATCH(DATE(AC$2,1,1),Emissions!$A$1:$LI$1),FALSE)</f>
        <v>0.4787244001</v>
      </c>
      <c r="AD823" s="359">
        <f>+VLOOKUP($E823,Emissions!$1:$1048576,MATCH(DATE(AD$2,1,1),Emissions!$A$1:$LI$1),FALSE)</f>
        <v>0.48426127190000001</v>
      </c>
      <c r="AE823" s="359">
        <f>+VLOOKUP($E823,Emissions!$1:$1048576,MATCH(DATE(AE$2,1,1),Emissions!$A$1:$LI$1),FALSE)</f>
        <v>0.48867346639999998</v>
      </c>
      <c r="AF823" s="359">
        <f>+VLOOKUP($E823,Emissions!$1:$1048576,MATCH(DATE(AF$2,1,1),Emissions!$A$1:$LI$1),FALSE)</f>
        <v>0.49376349670000003</v>
      </c>
      <c r="AG823" s="359">
        <f>+VLOOKUP($E823,Emissions!$1:$1048576,MATCH(DATE(AG$2,1,1),Emissions!$A$1:$LI$1),FALSE)</f>
        <v>0.49899928519999998</v>
      </c>
      <c r="AH823" s="359">
        <f>+VLOOKUP($E823,Emissions!$1:$1048576,MATCH(DATE(AH$2,1,1),Emissions!$A$1:$LI$1),FALSE)</f>
        <v>0.50435891180000003</v>
      </c>
      <c r="AI823" s="359">
        <f>+VLOOKUP($E823,Emissions!$1:$1048576,MATCH(DATE(AI$2,1,1),Emissions!$A$1:$LI$1),FALSE)</f>
        <v>0.50983854100000003</v>
      </c>
      <c r="AJ823" s="359">
        <f>+VLOOKUP($E823,Emissions!$1:$1048576,MATCH(DATE(AJ$2,1,1),Emissions!$A$1:$LI$1),FALSE)</f>
        <v>0.515431003</v>
      </c>
      <c r="AK823" s="359">
        <f>+VLOOKUP($E823,Emissions!$1:$1048576,MATCH(DATE(AK$2,1,1),Emissions!$A$1:$LI$1),FALSE)</f>
        <v>0.52112778780000002</v>
      </c>
      <c r="AL823" s="359">
        <f>+VLOOKUP($E823,Emissions!$1:$1048576,MATCH(DATE(AL$2,1,1),Emissions!$A$1:$LI$1),FALSE)</f>
        <v>0.52691791160000001</v>
      </c>
      <c r="AM823" s="359">
        <f>+VLOOKUP($E823,Emissions!$1:$1048576,MATCH(DATE(AM$2,1,1),Emissions!$A$1:$LI$1),FALSE)</f>
        <v>0.53279045390000002</v>
      </c>
      <c r="AN823" s="359">
        <f>+VLOOKUP($E823,Emissions!$1:$1048576,MATCH(DATE(AN$2,1,1),Emissions!$A$1:$LI$1),FALSE)</f>
        <v>0.53873572989999996</v>
      </c>
      <c r="AO823" s="359">
        <f>+VLOOKUP($E823,Emissions!$1:$1048576,MATCH(DATE(AO$2,1,1),Emissions!$A$1:$LI$1),FALSE)</f>
        <v>0.54474542709999996</v>
      </c>
      <c r="AP823" s="359">
        <f>+VLOOKUP($E823,Emissions!$1:$1048576,MATCH(DATE(AP$2,1,1),Emissions!$A$1:$LI$1),FALSE)</f>
        <v>0.55053751799999995</v>
      </c>
      <c r="AQ823" s="359">
        <f>+VLOOKUP($E823,Emissions!$1:$1048576,MATCH(DATE(AQ$2,1,1),Emissions!$A$1:$LI$1),FALSE)</f>
        <v>0.55637785979999999</v>
      </c>
      <c r="AR823" s="359">
        <f>+VLOOKUP($E823,Emissions!$1:$1048576,MATCH(DATE(AR$2,1,1),Emissions!$A$1:$LI$1),FALSE)</f>
        <v>0.56228116790000005</v>
      </c>
      <c r="AS823" s="359">
        <f>+VLOOKUP($E823,Emissions!$1:$1048576,MATCH(DATE(AS$2,1,1),Emissions!$A$1:$LI$1),FALSE)</f>
        <v>0.56825125249999997</v>
      </c>
      <c r="AT823" s="359">
        <f>+VLOOKUP($E823,Emissions!$1:$1048576,MATCH(DATE(AT$2,1,1),Emissions!$A$1:$LI$1),FALSE)</f>
        <v>0.57428841610000003</v>
      </c>
      <c r="AU823" s="359">
        <f>+VLOOKUP($E823,Emissions!$1:$1048576,MATCH(DATE(AU$2,1,1),Emissions!$A$1:$LI$1),FALSE)</f>
        <v>0.58039276989999999</v>
      </c>
      <c r="AV823" s="359">
        <f>+VLOOKUP($E823,Emissions!$1:$1048576,MATCH(DATE(AV$2,1,1),Emissions!$A$1:$LI$1),FALSE)</f>
        <v>0.58656070169999996</v>
      </c>
      <c r="AW823" s="359">
        <f>+VLOOKUP($E823,Emissions!$1:$1048576,MATCH(DATE(AW$2,1,1),Emissions!$A$1:$LI$1),FALSE)</f>
        <v>0.59278753370000004</v>
      </c>
      <c r="AX823" s="359">
        <f>+VLOOKUP($E823,Emissions!$1:$1048576,MATCH(DATE(AX$2,1,1),Emissions!$A$1:$LI$1),FALSE)</f>
        <v>0.59906860009999996</v>
      </c>
      <c r="AY823" s="359">
        <f>+VLOOKUP($E823,Emissions!$1:$1048576,MATCH(DATE(AY$2,1,1),Emissions!$A$1:$LI$1),FALSE)</f>
        <v>0.60539930450000001</v>
      </c>
      <c r="AZ823" s="359">
        <f>+VLOOKUP($E823,Emissions!$1:$1048576,MATCH(DATE(AZ$2,1,1),Emissions!$A$1:$LI$1),FALSE)</f>
        <v>0.6118087096</v>
      </c>
      <c r="BA823" s="359">
        <f>+VLOOKUP($E823,Emissions!$1:$1048576,MATCH(DATE(BA$2,1,1),Emissions!$A$1:$LI$1),FALSE)</f>
        <v>0.6182694822</v>
      </c>
      <c r="BB823" s="359">
        <f>+VLOOKUP($E823,Emissions!$1:$1048576,MATCH(DATE(BB$2,1,1),Emissions!$A$1:$LI$1),FALSE)</f>
        <v>0.62477652849999998</v>
      </c>
      <c r="BC823" s="359">
        <f>+VLOOKUP($E823,Emissions!$1:$1048576,MATCH(DATE(BC$2,1,1),Emissions!$A$1:$LI$1),FALSE)</f>
        <v>0.6313272821</v>
      </c>
      <c r="BD823" s="359">
        <f>+VLOOKUP($E823,Emissions!$1:$1048576,MATCH(DATE(BD$2,1,1),Emissions!$A$1:$LI$1),FALSE)</f>
        <v>0.63791929039999995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0.1229539583</v>
      </c>
      <c r="G824" s="359">
        <f>+VLOOKUP($E824,Emissions!$1:$1048576,MATCH(DATE(G$2,1,1),Emissions!$A$1:$LI$1),FALSE)</f>
        <v>0.12445107380000001</v>
      </c>
      <c r="H824" s="359">
        <f>+VLOOKUP($E824,Emissions!$1:$1048576,MATCH(DATE(H$2,1,1),Emissions!$A$1:$LI$1),FALSE)</f>
        <v>0.12607863729999999</v>
      </c>
      <c r="I824" s="359">
        <f>+VLOOKUP($E824,Emissions!$1:$1048576,MATCH(DATE(I$2,1,1),Emissions!$A$1:$LI$1),FALSE)</f>
        <v>0.1277947596</v>
      </c>
      <c r="J824" s="359">
        <f>+VLOOKUP($E824,Emissions!$1:$1048576,MATCH(DATE(J$2,1,1),Emissions!$A$1:$LI$1),FALSE)</f>
        <v>0.12958175659999999</v>
      </c>
      <c r="K824" s="359">
        <f>+VLOOKUP($E824,Emissions!$1:$1048576,MATCH(DATE(K$2,1,1),Emissions!$A$1:$LI$1),FALSE)</f>
        <v>0.131426234</v>
      </c>
      <c r="L824" s="359">
        <f>+VLOOKUP($E824,Emissions!$1:$1048576,MATCH(DATE(L$2,1,1),Emissions!$A$1:$LI$1),FALSE)</f>
        <v>0.13324833529999999</v>
      </c>
      <c r="M824" s="359">
        <f>+VLOOKUP($E824,Emissions!$1:$1048576,MATCH(DATE(M$2,1,1),Emissions!$A$1:$LI$1),FALSE)</f>
        <v>0.1350844725</v>
      </c>
      <c r="N824" s="359">
        <f>+VLOOKUP($E824,Emissions!$1:$1048576,MATCH(DATE(N$2,1,1),Emissions!$A$1:$LI$1),FALSE)</f>
        <v>0.1369400801</v>
      </c>
      <c r="O824" s="359">
        <f>+VLOOKUP($E824,Emissions!$1:$1048576,MATCH(DATE(O$2,1,1),Emissions!$A$1:$LI$1),FALSE)</f>
        <v>0.13881886500000001</v>
      </c>
      <c r="P824" s="359">
        <f>+VLOOKUP($E824,Emissions!$1:$1048576,MATCH(DATE(P$2,1,1),Emissions!$A$1:$LI$1),FALSE)</f>
        <v>0.14084593500000001</v>
      </c>
      <c r="Q824" s="359">
        <f>+VLOOKUP($E824,Emissions!$1:$1048576,MATCH(DATE(Q$2,1,1),Emissions!$A$1:$LI$1),FALSE)</f>
        <v>0.14282671990000001</v>
      </c>
      <c r="R824" s="359">
        <f>+VLOOKUP($E824,Emissions!$1:$1048576,MATCH(DATE(R$2,1,1),Emissions!$A$1:$LI$1),FALSE)</f>
        <v>0.1448209939</v>
      </c>
      <c r="S824" s="359">
        <f>+VLOOKUP($E824,Emissions!$1:$1048576,MATCH(DATE(S$2,1,1),Emissions!$A$1:$LI$1),FALSE)</f>
        <v>0.14683493449999999</v>
      </c>
      <c r="T824" s="359">
        <f>+VLOOKUP($E824,Emissions!$1:$1048576,MATCH(DATE(T$2,1,1),Emissions!$A$1:$LI$1),FALSE)</f>
        <v>0.1488721455</v>
      </c>
      <c r="U824" s="359">
        <f>+VLOOKUP($E824,Emissions!$1:$1048576,MATCH(DATE(U$2,1,1),Emissions!$A$1:$LI$1),FALSE)</f>
        <v>0.15093599490000001</v>
      </c>
      <c r="V824" s="359">
        <f>+VLOOKUP($E824,Emissions!$1:$1048576,MATCH(DATE(V$2,1,1),Emissions!$A$1:$LI$1),FALSE)</f>
        <v>0.1530281084</v>
      </c>
      <c r="W824" s="359">
        <f>+VLOOKUP($E824,Emissions!$1:$1048576,MATCH(DATE(W$2,1,1),Emissions!$A$1:$LI$1),FALSE)</f>
        <v>0.15515163260000001</v>
      </c>
      <c r="X824" s="359">
        <f>+VLOOKUP($E824,Emissions!$1:$1048576,MATCH(DATE(X$2,1,1),Emissions!$A$1:$LI$1),FALSE)</f>
        <v>0.1573092022</v>
      </c>
      <c r="Y824" s="359">
        <f>+VLOOKUP($E824,Emissions!$1:$1048576,MATCH(DATE(Y$2,1,1),Emissions!$A$1:$LI$1),FALSE)</f>
        <v>0.15950312720000001</v>
      </c>
      <c r="Z824" s="359">
        <f>+VLOOKUP($E824,Emissions!$1:$1048576,MATCH(DATE(Z$2,1,1),Emissions!$A$1:$LI$1),FALSE)</f>
        <v>0.16164721500000001</v>
      </c>
      <c r="AA824" s="359">
        <f>+VLOOKUP($E824,Emissions!$1:$1048576,MATCH(DATE(AA$2,1,1),Emissions!$A$1:$LI$1),FALSE)</f>
        <v>0.1638829839</v>
      </c>
      <c r="AB824" s="359">
        <f>+VLOOKUP($E824,Emissions!$1:$1048576,MATCH(DATE(AB$2,1,1),Emissions!$A$1:$LI$1),FALSE)</f>
        <v>0.16617023580000001</v>
      </c>
      <c r="AC824" s="359">
        <f>+VLOOKUP($E824,Emissions!$1:$1048576,MATCH(DATE(AC$2,1,1),Emissions!$A$1:$LI$1),FALSE)</f>
        <v>0.1685061176</v>
      </c>
      <c r="AD824" s="359">
        <f>+VLOOKUP($E824,Emissions!$1:$1048576,MATCH(DATE(AD$2,1,1),Emissions!$A$1:$LI$1),FALSE)</f>
        <v>0.1708890871</v>
      </c>
      <c r="AE824" s="359">
        <f>+VLOOKUP($E824,Emissions!$1:$1048576,MATCH(DATE(AE$2,1,1),Emissions!$A$1:$LI$1),FALSE)</f>
        <v>0.17306594610000001</v>
      </c>
      <c r="AF824" s="359">
        <f>+VLOOKUP($E824,Emissions!$1:$1048576,MATCH(DATE(AF$2,1,1),Emissions!$A$1:$LI$1),FALSE)</f>
        <v>0.17531481800000001</v>
      </c>
      <c r="AG824" s="359">
        <f>+VLOOKUP($E824,Emissions!$1:$1048576,MATCH(DATE(AG$2,1,1),Emissions!$A$1:$LI$1),FALSE)</f>
        <v>0.17758522809999999</v>
      </c>
      <c r="AH824" s="359">
        <f>+VLOOKUP($E824,Emissions!$1:$1048576,MATCH(DATE(AH$2,1,1),Emissions!$A$1:$LI$1),FALSE)</f>
        <v>0.17987934380000001</v>
      </c>
      <c r="AI824" s="359">
        <f>+VLOOKUP($E824,Emissions!$1:$1048576,MATCH(DATE(AI$2,1,1),Emissions!$A$1:$LI$1),FALSE)</f>
        <v>0.18219991129999999</v>
      </c>
      <c r="AJ824" s="359">
        <f>+VLOOKUP($E824,Emissions!$1:$1048576,MATCH(DATE(AJ$2,1,1),Emissions!$A$1:$LI$1),FALSE)</f>
        <v>0.18454802949999999</v>
      </c>
      <c r="AK824" s="359">
        <f>+VLOOKUP($E824,Emissions!$1:$1048576,MATCH(DATE(AK$2,1,1),Emissions!$A$1:$LI$1),FALSE)</f>
        <v>0.1869234732</v>
      </c>
      <c r="AL824" s="359">
        <f>+VLOOKUP($E824,Emissions!$1:$1048576,MATCH(DATE(AL$2,1,1),Emissions!$A$1:$LI$1),FALSE)</f>
        <v>0.18932408440000001</v>
      </c>
      <c r="AM824" s="359">
        <f>+VLOOKUP($E824,Emissions!$1:$1048576,MATCH(DATE(AM$2,1,1),Emissions!$A$1:$LI$1),FALSE)</f>
        <v>0.19174695689999999</v>
      </c>
      <c r="AN824" s="359">
        <f>+VLOOKUP($E824,Emissions!$1:$1048576,MATCH(DATE(AN$2,1,1),Emissions!$A$1:$LI$1),FALSE)</f>
        <v>0.19418888970000001</v>
      </c>
      <c r="AO824" s="359">
        <f>+VLOOKUP($E824,Emissions!$1:$1048576,MATCH(DATE(AO$2,1,1),Emissions!$A$1:$LI$1),FALSE)</f>
        <v>0.1966467855</v>
      </c>
      <c r="AP824" s="359">
        <f>+VLOOKUP($E824,Emissions!$1:$1048576,MATCH(DATE(AP$2,1,1),Emissions!$A$1:$LI$1),FALSE)</f>
        <v>0.19906365100000001</v>
      </c>
      <c r="AQ824" s="359">
        <f>+VLOOKUP($E824,Emissions!$1:$1048576,MATCH(DATE(AQ$2,1,1),Emissions!$A$1:$LI$1),FALSE)</f>
        <v>0.201471334</v>
      </c>
      <c r="AR824" s="359">
        <f>+VLOOKUP($E824,Emissions!$1:$1048576,MATCH(DATE(AR$2,1,1),Emissions!$A$1:$LI$1),FALSE)</f>
        <v>0.20387546500000001</v>
      </c>
      <c r="AS824" s="359">
        <f>+VLOOKUP($E824,Emissions!$1:$1048576,MATCH(DATE(AS$2,1,1),Emissions!$A$1:$LI$1),FALSE)</f>
        <v>0.20627931660000001</v>
      </c>
      <c r="AT824" s="359">
        <f>+VLOOKUP($E824,Emissions!$1:$1048576,MATCH(DATE(AT$2,1,1),Emissions!$A$1:$LI$1),FALSE)</f>
        <v>0.2086849865</v>
      </c>
      <c r="AU824" s="359">
        <f>+VLOOKUP($E824,Emissions!$1:$1048576,MATCH(DATE(AU$2,1,1),Emissions!$A$1:$LI$1),FALSE)</f>
        <v>0.2110945353</v>
      </c>
      <c r="AV824" s="359">
        <f>+VLOOKUP($E824,Emissions!$1:$1048576,MATCH(DATE(AV$2,1,1),Emissions!$A$1:$LI$1),FALSE)</f>
        <v>0.21350831419999999</v>
      </c>
      <c r="AW824" s="359">
        <f>+VLOOKUP($E824,Emissions!$1:$1048576,MATCH(DATE(AW$2,1,1),Emissions!$A$1:$LI$1),FALSE)</f>
        <v>0.2159260788</v>
      </c>
      <c r="AX824" s="359">
        <f>+VLOOKUP($E824,Emissions!$1:$1048576,MATCH(DATE(AX$2,1,1),Emissions!$A$1:$LI$1),FALSE)</f>
        <v>0.21834708659999999</v>
      </c>
      <c r="AY824" s="359">
        <f>+VLOOKUP($E824,Emissions!$1:$1048576,MATCH(DATE(AY$2,1,1),Emissions!$A$1:$LI$1),FALSE)</f>
        <v>0.22077035989999999</v>
      </c>
      <c r="AZ824" s="359">
        <f>+VLOOKUP($E824,Emissions!$1:$1048576,MATCH(DATE(AZ$2,1,1),Emissions!$A$1:$LI$1),FALSE)</f>
        <v>0.2232035466</v>
      </c>
      <c r="BA824" s="359">
        <f>+VLOOKUP($E824,Emissions!$1:$1048576,MATCH(DATE(BA$2,1,1),Emissions!$A$1:$LI$1),FALSE)</f>
        <v>0.22564302950000001</v>
      </c>
      <c r="BB824" s="359">
        <f>+VLOOKUP($E824,Emissions!$1:$1048576,MATCH(DATE(BB$2,1,1),Emissions!$A$1:$LI$1),FALSE)</f>
        <v>0.2280879804</v>
      </c>
      <c r="BC824" s="359">
        <f>+VLOOKUP($E824,Emissions!$1:$1048576,MATCH(DATE(BC$2,1,1),Emissions!$A$1:$LI$1),FALSE)</f>
        <v>0.23053764979999999</v>
      </c>
      <c r="BD824" s="359">
        <f>+VLOOKUP($E824,Emissions!$1:$1048576,MATCH(DATE(BD$2,1,1),Emissions!$A$1:$LI$1),FALSE)</f>
        <v>0.2329913169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1.01477639E-2</v>
      </c>
      <c r="G825" s="359">
        <f>+VLOOKUP($E825,Emissions!$1:$1048576,MATCH(DATE(G$2,1,1),Emissions!$A$1:$LI$1),FALSE)</f>
        <v>1.0262115699999999E-2</v>
      </c>
      <c r="H825" s="359">
        <f>+VLOOKUP($E825,Emissions!$1:$1048576,MATCH(DATE(H$2,1,1),Emissions!$A$1:$LI$1),FALSE)</f>
        <v>1.03905749E-2</v>
      </c>
      <c r="I825" s="359">
        <f>+VLOOKUP($E825,Emissions!$1:$1048576,MATCH(DATE(I$2,1,1),Emissions!$A$1:$LI$1),FALSE)</f>
        <v>1.0528364700000001E-2</v>
      </c>
      <c r="J825" s="359">
        <f>+VLOOKUP($E825,Emissions!$1:$1048576,MATCH(DATE(J$2,1,1),Emissions!$A$1:$LI$1),FALSE)</f>
        <v>1.0673686199999999E-2</v>
      </c>
      <c r="K825" s="359">
        <f>+VLOOKUP($E825,Emissions!$1:$1048576,MATCH(DATE(K$2,1,1),Emissions!$A$1:$LI$1),FALSE)</f>
        <v>1.08247039E-2</v>
      </c>
      <c r="L825" s="359">
        <f>+VLOOKUP($E825,Emissions!$1:$1048576,MATCH(DATE(L$2,1,1),Emissions!$A$1:$LI$1),FALSE)</f>
        <v>1.0972166199999999E-2</v>
      </c>
      <c r="M825" s="359">
        <f>+VLOOKUP($E825,Emissions!$1:$1048576,MATCH(DATE(M$2,1,1),Emissions!$A$1:$LI$1),FALSE)</f>
        <v>1.1120528500000001E-2</v>
      </c>
      <c r="N825" s="359">
        <f>+VLOOKUP($E825,Emissions!$1:$1048576,MATCH(DATE(N$2,1,1),Emissions!$A$1:$LI$1),FALSE)</f>
        <v>1.12695087E-2</v>
      </c>
      <c r="O825" s="359">
        <f>+VLOOKUP($E825,Emissions!$1:$1048576,MATCH(DATE(O$2,1,1),Emissions!$A$1:$LI$1),FALSE)</f>
        <v>1.1418774499999999E-2</v>
      </c>
      <c r="P825" s="359">
        <f>+VLOOKUP($E825,Emissions!$1:$1048576,MATCH(DATE(P$2,1,1),Emissions!$A$1:$LI$1),FALSE)</f>
        <v>1.15812747E-2</v>
      </c>
      <c r="Q825" s="359">
        <f>+VLOOKUP($E825,Emissions!$1:$1048576,MATCH(DATE(Q$2,1,1),Emissions!$A$1:$LI$1),FALSE)</f>
        <v>1.17335223E-2</v>
      </c>
      <c r="R825" s="359">
        <f>+VLOOKUP($E825,Emissions!$1:$1048576,MATCH(DATE(R$2,1,1),Emissions!$A$1:$LI$1),FALSE)</f>
        <v>1.18842475E-2</v>
      </c>
      <c r="S825" s="359">
        <f>+VLOOKUP($E825,Emissions!$1:$1048576,MATCH(DATE(S$2,1,1),Emissions!$A$1:$LI$1),FALSE)</f>
        <v>1.20339492E-2</v>
      </c>
      <c r="T825" s="359">
        <f>+VLOOKUP($E825,Emissions!$1:$1048576,MATCH(DATE(T$2,1,1),Emissions!$A$1:$LI$1),FALSE)</f>
        <v>1.2182931399999999E-2</v>
      </c>
      <c r="U825" s="359">
        <f>+VLOOKUP($E825,Emissions!$1:$1048576,MATCH(DATE(U$2,1,1),Emissions!$A$1:$LI$1),FALSE)</f>
        <v>1.23315448E-2</v>
      </c>
      <c r="V825" s="359">
        <f>+VLOOKUP($E825,Emissions!$1:$1048576,MATCH(DATE(V$2,1,1),Emissions!$A$1:$LI$1),FALSE)</f>
        <v>1.24800703E-2</v>
      </c>
      <c r="W825" s="359">
        <f>+VLOOKUP($E825,Emissions!$1:$1048576,MATCH(DATE(W$2,1,1),Emissions!$A$1:$LI$1),FALSE)</f>
        <v>1.2628944600000001E-2</v>
      </c>
      <c r="X825" s="359">
        <f>+VLOOKUP($E825,Emissions!$1:$1048576,MATCH(DATE(X$2,1,1),Emissions!$A$1:$LI$1),FALSE)</f>
        <v>1.2778573E-2</v>
      </c>
      <c r="Y825" s="359">
        <f>+VLOOKUP($E825,Emissions!$1:$1048576,MATCH(DATE(Y$2,1,1),Emissions!$A$1:$LI$1),FALSE)</f>
        <v>1.2929348E-2</v>
      </c>
      <c r="Z825" s="359">
        <f>+VLOOKUP($E825,Emissions!$1:$1048576,MATCH(DATE(Z$2,1,1),Emissions!$A$1:$LI$1),FALSE)</f>
        <v>1.3072215E-2</v>
      </c>
      <c r="AA825" s="359">
        <f>+VLOOKUP($E825,Emissions!$1:$1048576,MATCH(DATE(AA$2,1,1),Emissions!$A$1:$LI$1),FALSE)</f>
        <v>1.32240468E-2</v>
      </c>
      <c r="AB825" s="359">
        <f>+VLOOKUP($E825,Emissions!$1:$1048576,MATCH(DATE(AB$2,1,1),Emissions!$A$1:$LI$1),FALSE)</f>
        <v>1.33788828E-2</v>
      </c>
      <c r="AC825" s="359">
        <f>+VLOOKUP($E825,Emissions!$1:$1048576,MATCH(DATE(AC$2,1,1),Emissions!$A$1:$LI$1),FALSE)</f>
        <v>1.35366189E-2</v>
      </c>
      <c r="AD825" s="359">
        <f>+VLOOKUP($E825,Emissions!$1:$1048576,MATCH(DATE(AD$2,1,1),Emissions!$A$1:$LI$1),FALSE)</f>
        <v>1.3697294299999999E-2</v>
      </c>
      <c r="AE825" s="359">
        <f>+VLOOKUP($E825,Emissions!$1:$1048576,MATCH(DATE(AE$2,1,1),Emissions!$A$1:$LI$1),FALSE)</f>
        <v>1.38342224E-2</v>
      </c>
      <c r="AF825" s="359">
        <f>+VLOOKUP($E825,Emissions!$1:$1048576,MATCH(DATE(AF$2,1,1),Emissions!$A$1:$LI$1),FALSE)</f>
        <v>1.39816725E-2</v>
      </c>
      <c r="AG825" s="359">
        <f>+VLOOKUP($E825,Emissions!$1:$1048576,MATCH(DATE(AG$2,1,1),Emissions!$A$1:$LI$1),FALSE)</f>
        <v>1.41313731E-2</v>
      </c>
      <c r="AH825" s="359">
        <f>+VLOOKUP($E825,Emissions!$1:$1048576,MATCH(DATE(AH$2,1,1),Emissions!$A$1:$LI$1),FALSE)</f>
        <v>1.42835245E-2</v>
      </c>
      <c r="AI825" s="359">
        <f>+VLOOKUP($E825,Emissions!$1:$1048576,MATCH(DATE(AI$2,1,1),Emissions!$A$1:$LI$1),FALSE)</f>
        <v>1.4438442100000001E-2</v>
      </c>
      <c r="AJ825" s="359">
        <f>+VLOOKUP($E825,Emissions!$1:$1048576,MATCH(DATE(AJ$2,1,1),Emissions!$A$1:$LI$1),FALSE)</f>
        <v>1.45963078E-2</v>
      </c>
      <c r="AK825" s="359">
        <f>+VLOOKUP($E825,Emissions!$1:$1048576,MATCH(DATE(AK$2,1,1),Emissions!$A$1:$LI$1),FALSE)</f>
        <v>1.4757185799999999E-2</v>
      </c>
      <c r="AL825" s="359">
        <f>+VLOOKUP($E825,Emissions!$1:$1048576,MATCH(DATE(AL$2,1,1),Emissions!$A$1:$LI$1),FALSE)</f>
        <v>1.49209835E-2</v>
      </c>
      <c r="AM825" s="359">
        <f>+VLOOKUP($E825,Emissions!$1:$1048576,MATCH(DATE(AM$2,1,1),Emissions!$A$1:$LI$1),FALSE)</f>
        <v>1.50875443E-2</v>
      </c>
      <c r="AN825" s="359">
        <f>+VLOOKUP($E825,Emissions!$1:$1048576,MATCH(DATE(AN$2,1,1),Emissions!$A$1:$LI$1),FALSE)</f>
        <v>1.5256672900000001E-2</v>
      </c>
      <c r="AO825" s="359">
        <f>+VLOOKUP($E825,Emissions!$1:$1048576,MATCH(DATE(AO$2,1,1),Emissions!$A$1:$LI$1),FALSE)</f>
        <v>1.54281634E-2</v>
      </c>
      <c r="AP825" s="359">
        <f>+VLOOKUP($E825,Emissions!$1:$1048576,MATCH(DATE(AP$2,1,1),Emissions!$A$1:$LI$1),FALSE)</f>
        <v>1.55959247E-2</v>
      </c>
      <c r="AQ825" s="359">
        <f>+VLOOKUP($E825,Emissions!$1:$1048576,MATCH(DATE(AQ$2,1,1),Emissions!$A$1:$LI$1),FALSE)</f>
        <v>1.5764403999999999E-2</v>
      </c>
      <c r="AR825" s="359">
        <f>+VLOOKUP($E825,Emissions!$1:$1048576,MATCH(DATE(AR$2,1,1),Emissions!$A$1:$LI$1),FALSE)</f>
        <v>1.5934050200000001E-2</v>
      </c>
      <c r="AS825" s="359">
        <f>+VLOOKUP($E825,Emissions!$1:$1048576,MATCH(DATE(AS$2,1,1),Emissions!$A$1:$LI$1),FALSE)</f>
        <v>1.6105085799999998E-2</v>
      </c>
      <c r="AT825" s="359">
        <f>+VLOOKUP($E825,Emissions!$1:$1048576,MATCH(DATE(AT$2,1,1),Emissions!$A$1:$LI$1),FALSE)</f>
        <v>1.6277649700000001E-2</v>
      </c>
      <c r="AU825" s="359">
        <f>+VLOOKUP($E825,Emissions!$1:$1048576,MATCH(DATE(AU$2,1,1),Emissions!$A$1:$LI$1),FALSE)</f>
        <v>1.6451878900000001E-2</v>
      </c>
      <c r="AV825" s="359">
        <f>+VLOOKUP($E825,Emissions!$1:$1048576,MATCH(DATE(AV$2,1,1),Emissions!$A$1:$LI$1),FALSE)</f>
        <v>1.6627785999999999E-2</v>
      </c>
      <c r="AW825" s="359">
        <f>+VLOOKUP($E825,Emissions!$1:$1048576,MATCH(DATE(AW$2,1,1),Emissions!$A$1:$LI$1),FALSE)</f>
        <v>1.6805347299999999E-2</v>
      </c>
      <c r="AX825" s="359">
        <f>+VLOOKUP($E825,Emissions!$1:$1048576,MATCH(DATE(AX$2,1,1),Emissions!$A$1:$LI$1),FALSE)</f>
        <v>1.6984498600000002E-2</v>
      </c>
      <c r="AY825" s="359">
        <f>+VLOOKUP($E825,Emissions!$1:$1048576,MATCH(DATE(AY$2,1,1),Emissions!$A$1:$LI$1),FALSE)</f>
        <v>1.71651531E-2</v>
      </c>
      <c r="AZ825" s="359">
        <f>+VLOOKUP($E825,Emissions!$1:$1048576,MATCH(DATE(AZ$2,1,1),Emissions!$A$1:$LI$1),FALSE)</f>
        <v>1.7347990099999998E-2</v>
      </c>
      <c r="BA825" s="359">
        <f>+VLOOKUP($E825,Emissions!$1:$1048576,MATCH(DATE(BA$2,1,1),Emissions!$A$1:$LI$1),FALSE)</f>
        <v>1.75324899E-2</v>
      </c>
      <c r="BB825" s="359">
        <f>+VLOOKUP($E825,Emissions!$1:$1048576,MATCH(DATE(BB$2,1,1),Emissions!$A$1:$LI$1),FALSE)</f>
        <v>1.7718536100000001E-2</v>
      </c>
      <c r="BC825" s="359">
        <f>+VLOOKUP($E825,Emissions!$1:$1048576,MATCH(DATE(BC$2,1,1),Emissions!$A$1:$LI$1),FALSE)</f>
        <v>1.7906012900000001E-2</v>
      </c>
      <c r="BD825" s="359">
        <f>+VLOOKUP($E825,Emissions!$1:$1048576,MATCH(DATE(BD$2,1,1),Emissions!$A$1:$LI$1),FALSE)</f>
        <v>1.8094804400000001E-2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1.5279811940000001</v>
      </c>
      <c r="G826" s="359">
        <f>+VLOOKUP($E826,Emissions!$1:$1048576,MATCH(DATE(G$2,1,1),Emissions!$A$1:$LI$1),FALSE)</f>
        <v>1.5465331229999999</v>
      </c>
      <c r="H826" s="359">
        <f>+VLOOKUP($E826,Emissions!$1:$1048576,MATCH(DATE(H$2,1,1),Emissions!$A$1:$LI$1),FALSE)</f>
        <v>1.5673371789999999</v>
      </c>
      <c r="I826" s="359">
        <f>+VLOOKUP($E826,Emissions!$1:$1048576,MATCH(DATE(I$2,1,1),Emissions!$A$1:$LI$1),FALSE)</f>
        <v>1.5892605559999999</v>
      </c>
      <c r="J826" s="359">
        <f>+VLOOKUP($E826,Emissions!$1:$1048576,MATCH(DATE(J$2,1,1),Emissions!$A$1:$LI$1),FALSE)</f>
        <v>1.612016391</v>
      </c>
      <c r="K826" s="359">
        <f>+VLOOKUP($E826,Emissions!$1:$1048576,MATCH(DATE(K$2,1,1),Emissions!$A$1:$LI$1),FALSE)</f>
        <v>1.635328023</v>
      </c>
      <c r="L826" s="359">
        <f>+VLOOKUP($E826,Emissions!$1:$1048576,MATCH(DATE(L$2,1,1),Emissions!$A$1:$LI$1),FALSE)</f>
        <v>1.6576381250000001</v>
      </c>
      <c r="M826" s="359">
        <f>+VLOOKUP($E826,Emissions!$1:$1048576,MATCH(DATE(M$2,1,1),Emissions!$A$1:$LI$1),FALSE)</f>
        <v>1.679891869</v>
      </c>
      <c r="N826" s="359">
        <f>+VLOOKUP($E826,Emissions!$1:$1048576,MATCH(DATE(N$2,1,1),Emissions!$A$1:$LI$1),FALSE)</f>
        <v>1.702027001</v>
      </c>
      <c r="O826" s="359">
        <f>+VLOOKUP($E826,Emissions!$1:$1048576,MATCH(DATE(O$2,1,1),Emissions!$A$1:$LI$1),FALSE)</f>
        <v>1.723996627</v>
      </c>
      <c r="P826" s="359">
        <f>+VLOOKUP($E826,Emissions!$1:$1048576,MATCH(DATE(P$2,1,1),Emissions!$A$1:$LI$1),FALSE)</f>
        <v>1.7480626720000001</v>
      </c>
      <c r="Q826" s="359">
        <f>+VLOOKUP($E826,Emissions!$1:$1048576,MATCH(DATE(Q$2,1,1),Emissions!$A$1:$LI$1),FALSE)</f>
        <v>1.7699555849999999</v>
      </c>
      <c r="R826" s="359">
        <f>+VLOOKUP($E826,Emissions!$1:$1048576,MATCH(DATE(R$2,1,1),Emissions!$A$1:$LI$1),FALSE)</f>
        <v>1.7915453880000001</v>
      </c>
      <c r="S826" s="359">
        <f>+VLOOKUP($E826,Emissions!$1:$1048576,MATCH(DATE(S$2,1,1),Emissions!$A$1:$LI$1),FALSE)</f>
        <v>1.812913333</v>
      </c>
      <c r="T826" s="359">
        <f>+VLOOKUP($E826,Emissions!$1:$1048576,MATCH(DATE(T$2,1,1),Emissions!$A$1:$LI$1),FALSE)</f>
        <v>1.83412613</v>
      </c>
      <c r="U826" s="359">
        <f>+VLOOKUP($E826,Emissions!$1:$1048576,MATCH(DATE(U$2,1,1),Emissions!$A$1:$LI$1),FALSE)</f>
        <v>1.8552580249999999</v>
      </c>
      <c r="V826" s="359">
        <f>+VLOOKUP($E826,Emissions!$1:$1048576,MATCH(DATE(V$2,1,1),Emissions!$A$1:$LI$1),FALSE)</f>
        <v>1.876382515</v>
      </c>
      <c r="W826" s="359">
        <f>+VLOOKUP($E826,Emissions!$1:$1048576,MATCH(DATE(W$2,1,1),Emissions!$A$1:$LI$1),FALSE)</f>
        <v>1.897572641</v>
      </c>
      <c r="X826" s="359">
        <f>+VLOOKUP($E826,Emissions!$1:$1048576,MATCH(DATE(X$2,1,1),Emissions!$A$1:$LI$1),FALSE)</f>
        <v>1.9189006639999999</v>
      </c>
      <c r="Y826" s="359">
        <f>+VLOOKUP($E826,Emissions!$1:$1048576,MATCH(DATE(Y$2,1,1),Emissions!$A$1:$LI$1),FALSE)</f>
        <v>1.940434094</v>
      </c>
      <c r="Z826" s="359">
        <f>+VLOOKUP($E826,Emissions!$1:$1048576,MATCH(DATE(Z$2,1,1),Emissions!$A$1:$LI$1),FALSE)</f>
        <v>1.9606056249999999</v>
      </c>
      <c r="AA826" s="359">
        <f>+VLOOKUP($E826,Emissions!$1:$1048576,MATCH(DATE(AA$2,1,1),Emissions!$A$1:$LI$1),FALSE)</f>
        <v>1.982505585</v>
      </c>
      <c r="AB826" s="359">
        <f>+VLOOKUP($E826,Emissions!$1:$1048576,MATCH(DATE(AB$2,1,1),Emissions!$A$1:$LI$1),FALSE)</f>
        <v>2.0048551269999999</v>
      </c>
      <c r="AC826" s="359">
        <f>+VLOOKUP($E826,Emissions!$1:$1048576,MATCH(DATE(AC$2,1,1),Emissions!$A$1:$LI$1),FALSE)</f>
        <v>2.0276533529999998</v>
      </c>
      <c r="AD826" s="359">
        <f>+VLOOKUP($E826,Emissions!$1:$1048576,MATCH(DATE(AD$2,1,1),Emissions!$A$1:$LI$1),FALSE)</f>
        <v>2.050908808</v>
      </c>
      <c r="AE826" s="359">
        <f>+VLOOKUP($E826,Emissions!$1:$1048576,MATCH(DATE(AE$2,1,1),Emissions!$A$1:$LI$1),FALSE)</f>
        <v>2.0700128040000001</v>
      </c>
      <c r="AF826" s="359">
        <f>+VLOOKUP($E826,Emissions!$1:$1048576,MATCH(DATE(AF$2,1,1),Emissions!$A$1:$LI$1),FALSE)</f>
        <v>2.0913856119999998</v>
      </c>
      <c r="AG826" s="359">
        <f>+VLOOKUP($E826,Emissions!$1:$1048576,MATCH(DATE(AG$2,1,1),Emissions!$A$1:$LI$1),FALSE)</f>
        <v>2.1131550520000002</v>
      </c>
      <c r="AH826" s="359">
        <f>+VLOOKUP($E826,Emissions!$1:$1048576,MATCH(DATE(AH$2,1,1),Emissions!$A$1:$LI$1),FALSE)</f>
        <v>2.1353408780000001</v>
      </c>
      <c r="AI826" s="359">
        <f>+VLOOKUP($E826,Emissions!$1:$1048576,MATCH(DATE(AI$2,1,1),Emissions!$A$1:$LI$1),FALSE)</f>
        <v>2.1579727050000002</v>
      </c>
      <c r="AJ826" s="359">
        <f>+VLOOKUP($E826,Emissions!$1:$1048576,MATCH(DATE(AJ$2,1,1),Emissions!$A$1:$LI$1),FALSE)</f>
        <v>2.1810633109999999</v>
      </c>
      <c r="AK826" s="359">
        <f>+VLOOKUP($E826,Emissions!$1:$1048576,MATCH(DATE(AK$2,1,1),Emissions!$A$1:$LI$1),FALSE)</f>
        <v>2.2046082089999999</v>
      </c>
      <c r="AL826" s="359">
        <f>+VLOOKUP($E826,Emissions!$1:$1048576,MATCH(DATE(AL$2,1,1),Emissions!$A$1:$LI$1),FALSE)</f>
        <v>2.2285866639999998</v>
      </c>
      <c r="AM826" s="359">
        <f>+VLOOKUP($E826,Emissions!$1:$1048576,MATCH(DATE(AM$2,1,1),Emissions!$A$1:$LI$1),FALSE)</f>
        <v>2.2529667560000002</v>
      </c>
      <c r="AN826" s="359">
        <f>+VLOOKUP($E826,Emissions!$1:$1048576,MATCH(DATE(AN$2,1,1),Emissions!$A$1:$LI$1),FALSE)</f>
        <v>2.2777102450000002</v>
      </c>
      <c r="AO826" s="359">
        <f>+VLOOKUP($E826,Emissions!$1:$1048576,MATCH(DATE(AO$2,1,1),Emissions!$A$1:$LI$1),FALSE)</f>
        <v>2.302776787</v>
      </c>
      <c r="AP826" s="359">
        <f>+VLOOKUP($E826,Emissions!$1:$1048576,MATCH(DATE(AP$2,1,1),Emissions!$A$1:$LI$1),FALSE)</f>
        <v>2.3270741419999998</v>
      </c>
      <c r="AQ826" s="359">
        <f>+VLOOKUP($E826,Emissions!$1:$1048576,MATCH(DATE(AQ$2,1,1),Emissions!$A$1:$LI$1),FALSE)</f>
        <v>2.3515077099999999</v>
      </c>
      <c r="AR826" s="359">
        <f>+VLOOKUP($E826,Emissions!$1:$1048576,MATCH(DATE(AR$2,1,1),Emissions!$A$1:$LI$1),FALSE)</f>
        <v>2.3761168399999999</v>
      </c>
      <c r="AS826" s="359">
        <f>+VLOOKUP($E826,Emissions!$1:$1048576,MATCH(DATE(AS$2,1,1),Emissions!$A$1:$LI$1),FALSE)</f>
        <v>2.400918377</v>
      </c>
      <c r="AT826" s="359">
        <f>+VLOOKUP($E826,Emissions!$1:$1048576,MATCH(DATE(AT$2,1,1),Emissions!$A$1:$LI$1),FALSE)</f>
        <v>2.425921786</v>
      </c>
      <c r="AU826" s="359">
        <f>+VLOOKUP($E826,Emissions!$1:$1048576,MATCH(DATE(AU$2,1,1),Emissions!$A$1:$LI$1),FALSE)</f>
        <v>2.4511347090000002</v>
      </c>
      <c r="AV826" s="359">
        <f>+VLOOKUP($E826,Emissions!$1:$1048576,MATCH(DATE(AV$2,1,1),Emissions!$A$1:$LI$1),FALSE)</f>
        <v>2.4765564339999999</v>
      </c>
      <c r="AW826" s="359">
        <f>+VLOOKUP($E826,Emissions!$1:$1048576,MATCH(DATE(AW$2,1,1),Emissions!$A$1:$LI$1),FALSE)</f>
        <v>2.5021791389999999</v>
      </c>
      <c r="AX826" s="359">
        <f>+VLOOKUP($E826,Emissions!$1:$1048576,MATCH(DATE(AX$2,1,1),Emissions!$A$1:$LI$1),FALSE)</f>
        <v>2.52798904</v>
      </c>
      <c r="AY826" s="359">
        <f>+VLOOKUP($E826,Emissions!$1:$1048576,MATCH(DATE(AY$2,1,1),Emissions!$A$1:$LI$1),FALSE)</f>
        <v>2.5539685840000002</v>
      </c>
      <c r="AZ826" s="359">
        <f>+VLOOKUP($E826,Emissions!$1:$1048576,MATCH(DATE(AZ$2,1,1),Emissions!$A$1:$LI$1),FALSE)</f>
        <v>2.580210917</v>
      </c>
      <c r="BA826" s="359">
        <f>+VLOOKUP($E826,Emissions!$1:$1048576,MATCH(DATE(BA$2,1,1),Emissions!$A$1:$LI$1),FALSE)</f>
        <v>2.6066257410000002</v>
      </c>
      <c r="BB826" s="359">
        <f>+VLOOKUP($E826,Emissions!$1:$1048576,MATCH(DATE(BB$2,1,1),Emissions!$A$1:$LI$1),FALSE)</f>
        <v>2.6331963319999998</v>
      </c>
      <c r="BC826" s="359">
        <f>+VLOOKUP($E826,Emissions!$1:$1048576,MATCH(DATE(BC$2,1,1),Emissions!$A$1:$LI$1),FALSE)</f>
        <v>2.6599045480000001</v>
      </c>
      <c r="BD826" s="359">
        <f>+VLOOKUP($E826,Emissions!$1:$1048576,MATCH(DATE(BD$2,1,1),Emissions!$A$1:$LI$1),FALSE)</f>
        <v>2.6867316579999998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7.3525079699999996E-2</v>
      </c>
      <c r="G827" s="359">
        <f>+VLOOKUP($E827,Emissions!$1:$1048576,MATCH(DATE(G$2,1,1),Emissions!$A$1:$LI$1),FALSE)</f>
        <v>7.4424355100000006E-2</v>
      </c>
      <c r="H827" s="359">
        <f>+VLOOKUP($E827,Emissions!$1:$1048576,MATCH(DATE(H$2,1,1),Emissions!$A$1:$LI$1),FALSE)</f>
        <v>7.5419958100000004E-2</v>
      </c>
      <c r="I827" s="359">
        <f>+VLOOKUP($E827,Emissions!$1:$1048576,MATCH(DATE(I$2,1,1),Emissions!$A$1:$LI$1),FALSE)</f>
        <v>7.6460062600000003E-2</v>
      </c>
      <c r="J827" s="359">
        <f>+VLOOKUP($E827,Emissions!$1:$1048576,MATCH(DATE(J$2,1,1),Emissions!$A$1:$LI$1),FALSE)</f>
        <v>7.7528652500000003E-2</v>
      </c>
      <c r="K827" s="359">
        <f>+VLOOKUP($E827,Emissions!$1:$1048576,MATCH(DATE(K$2,1,1),Emissions!$A$1:$LI$1),FALSE)</f>
        <v>7.8614206500000006E-2</v>
      </c>
      <c r="L827" s="359">
        <f>+VLOOKUP($E827,Emissions!$1:$1048576,MATCH(DATE(L$2,1,1),Emissions!$A$1:$LI$1),FALSE)</f>
        <v>7.9650125500000002E-2</v>
      </c>
      <c r="M827" s="359">
        <f>+VLOOKUP($E827,Emissions!$1:$1048576,MATCH(DATE(M$2,1,1),Emissions!$A$1:$LI$1),FALSE)</f>
        <v>8.0675876800000004E-2</v>
      </c>
      <c r="N827" s="359">
        <f>+VLOOKUP($E827,Emissions!$1:$1048576,MATCH(DATE(N$2,1,1),Emissions!$A$1:$LI$1),FALSE)</f>
        <v>8.1692086799999994E-2</v>
      </c>
      <c r="O827" s="359">
        <f>+VLOOKUP($E827,Emissions!$1:$1048576,MATCH(DATE(O$2,1,1),Emissions!$A$1:$LI$1),FALSE)</f>
        <v>8.2698270399999996E-2</v>
      </c>
      <c r="P827" s="359">
        <f>+VLOOKUP($E827,Emissions!$1:$1048576,MATCH(DATE(P$2,1,1),Emissions!$A$1:$LI$1),FALSE)</f>
        <v>8.37942718E-2</v>
      </c>
      <c r="Q827" s="359">
        <f>+VLOOKUP($E827,Emissions!$1:$1048576,MATCH(DATE(Q$2,1,1),Emissions!$A$1:$LI$1),FALSE)</f>
        <v>8.4799946900000006E-2</v>
      </c>
      <c r="R827" s="359">
        <f>+VLOOKUP($E827,Emissions!$1:$1048576,MATCH(DATE(R$2,1,1),Emissions!$A$1:$LI$1),FALSE)</f>
        <v>8.5787635700000003E-2</v>
      </c>
      <c r="S827" s="359">
        <f>+VLOOKUP($E827,Emissions!$1:$1048576,MATCH(DATE(S$2,1,1),Emissions!$A$1:$LI$1),FALSE)</f>
        <v>8.6763603100000003E-2</v>
      </c>
      <c r="T827" s="359">
        <f>+VLOOKUP($E827,Emissions!$1:$1048576,MATCH(DATE(T$2,1,1),Emissions!$A$1:$LI$1),FALSE)</f>
        <v>8.7731807800000006E-2</v>
      </c>
      <c r="U827" s="359">
        <f>+VLOOKUP($E827,Emissions!$1:$1048576,MATCH(DATE(U$2,1,1),Emissions!$A$1:$LI$1),FALSE)</f>
        <v>8.8696241100000003E-2</v>
      </c>
      <c r="V827" s="359">
        <f>+VLOOKUP($E827,Emissions!$1:$1048576,MATCH(DATE(V$2,1,1),Emissions!$A$1:$LI$1),FALSE)</f>
        <v>8.9660400200000004E-2</v>
      </c>
      <c r="W827" s="359">
        <f>+VLOOKUP($E827,Emissions!$1:$1048576,MATCH(DATE(W$2,1,1),Emissions!$A$1:$LI$1),FALSE)</f>
        <v>9.0628294600000006E-2</v>
      </c>
      <c r="X827" s="359">
        <f>+VLOOKUP($E827,Emissions!$1:$1048576,MATCH(DATE(X$2,1,1),Emissions!$A$1:$LI$1),FALSE)</f>
        <v>9.1603695999999998E-2</v>
      </c>
      <c r="Y827" s="359">
        <f>+VLOOKUP($E827,Emissions!$1:$1048576,MATCH(DATE(Y$2,1,1),Emissions!$A$1:$LI$1),FALSE)</f>
        <v>9.2590062700000003E-2</v>
      </c>
      <c r="Z827" s="359">
        <f>+VLOOKUP($E827,Emissions!$1:$1048576,MATCH(DATE(Z$2,1,1),Emissions!$A$1:$LI$1),FALSE)</f>
        <v>9.3519715700000006E-2</v>
      </c>
      <c r="AA827" s="359">
        <f>+VLOOKUP($E827,Emissions!$1:$1048576,MATCH(DATE(AA$2,1,1),Emissions!$A$1:$LI$1),FALSE)</f>
        <v>9.4522805599999996E-2</v>
      </c>
      <c r="AB827" s="359">
        <f>+VLOOKUP($E827,Emissions!$1:$1048576,MATCH(DATE(AB$2,1,1),Emissions!$A$1:$LI$1),FALSE)</f>
        <v>9.5551045299999998E-2</v>
      </c>
      <c r="AC827" s="359">
        <f>+VLOOKUP($E827,Emissions!$1:$1048576,MATCH(DATE(AC$2,1,1),Emissions!$A$1:$LI$1),FALSE)</f>
        <v>9.6603006300000002E-2</v>
      </c>
      <c r="AD827" s="359">
        <f>+VLOOKUP($E827,Emissions!$1:$1048576,MATCH(DATE(AD$2,1,1),Emissions!$A$1:$LI$1),FALSE)</f>
        <v>9.76787504E-2</v>
      </c>
      <c r="AE827" s="359">
        <f>+VLOOKUP($E827,Emissions!$1:$1048576,MATCH(DATE(AE$2,1,1),Emissions!$A$1:$LI$1),FALSE)</f>
        <v>9.8578362399999994E-2</v>
      </c>
      <c r="AF827" s="359">
        <f>+VLOOKUP($E827,Emissions!$1:$1048576,MATCH(DATE(AF$2,1,1),Emissions!$A$1:$LI$1),FALSE)</f>
        <v>9.9567302499999996E-2</v>
      </c>
      <c r="AG827" s="359">
        <f>+VLOOKUP($E827,Emissions!$1:$1048576,MATCH(DATE(AG$2,1,1),Emissions!$A$1:$LI$1),FALSE)</f>
        <v>0.10057781609999999</v>
      </c>
      <c r="AH827" s="359">
        <f>+VLOOKUP($E827,Emissions!$1:$1048576,MATCH(DATE(AH$2,1,1),Emissions!$A$1:$LI$1),FALSE)</f>
        <v>0.10160931669999999</v>
      </c>
      <c r="AI827" s="359">
        <f>+VLOOKUP($E827,Emissions!$1:$1048576,MATCH(DATE(AI$2,1,1),Emissions!$A$1:$LI$1),FALSE)</f>
        <v>0.10266285479999999</v>
      </c>
      <c r="AJ827" s="359">
        <f>+VLOOKUP($E827,Emissions!$1:$1048576,MATCH(DATE(AJ$2,1,1),Emissions!$A$1:$LI$1),FALSE)</f>
        <v>0.1037388482</v>
      </c>
      <c r="AK827" s="359">
        <f>+VLOOKUP($E827,Emissions!$1:$1048576,MATCH(DATE(AK$2,1,1),Emissions!$A$1:$LI$1),FALSE)</f>
        <v>0.10483698599999999</v>
      </c>
      <c r="AL827" s="359">
        <f>+VLOOKUP($E827,Emissions!$1:$1048576,MATCH(DATE(AL$2,1,1),Emissions!$A$1:$LI$1),FALSE)</f>
        <v>0.1059560289</v>
      </c>
      <c r="AM827" s="359">
        <f>+VLOOKUP($E827,Emissions!$1:$1048576,MATCH(DATE(AM$2,1,1),Emissions!$A$1:$LI$1),FALSE)</f>
        <v>0.1070942345</v>
      </c>
      <c r="AN827" s="359">
        <f>+VLOOKUP($E827,Emissions!$1:$1048576,MATCH(DATE(AN$2,1,1),Emissions!$A$1:$LI$1),FALSE)</f>
        <v>0.1082495775</v>
      </c>
      <c r="AO827" s="359">
        <f>+VLOOKUP($E827,Emissions!$1:$1048576,MATCH(DATE(AO$2,1,1),Emissions!$A$1:$LI$1),FALSE)</f>
        <v>0.1094199478</v>
      </c>
      <c r="AP827" s="359">
        <f>+VLOOKUP($E827,Emissions!$1:$1048576,MATCH(DATE(AP$2,1,1),Emissions!$A$1:$LI$1),FALSE)</f>
        <v>0.110558753</v>
      </c>
      <c r="AQ827" s="359">
        <f>+VLOOKUP($E827,Emissions!$1:$1048576,MATCH(DATE(AQ$2,1,1),Emissions!$A$1:$LI$1),FALSE)</f>
        <v>0.11170140620000001</v>
      </c>
      <c r="AR827" s="359">
        <f>+VLOOKUP($E827,Emissions!$1:$1048576,MATCH(DATE(AR$2,1,1),Emissions!$A$1:$LI$1),FALSE)</f>
        <v>0.1128507913</v>
      </c>
      <c r="AS827" s="359">
        <f>+VLOOKUP($E827,Emissions!$1:$1048576,MATCH(DATE(AS$2,1,1),Emissions!$A$1:$LI$1),FALSE)</f>
        <v>0.1140079403</v>
      </c>
      <c r="AT827" s="359">
        <f>+VLOOKUP($E827,Emissions!$1:$1048576,MATCH(DATE(AT$2,1,1),Emissions!$A$1:$LI$1),FALSE)</f>
        <v>0.1151733365</v>
      </c>
      <c r="AU827" s="359">
        <f>+VLOOKUP($E827,Emissions!$1:$1048576,MATCH(DATE(AU$2,1,1),Emissions!$A$1:$LI$1),FALSE)</f>
        <v>0.1163474496</v>
      </c>
      <c r="AV827" s="359">
        <f>+VLOOKUP($E827,Emissions!$1:$1048576,MATCH(DATE(AV$2,1,1),Emissions!$A$1:$LI$1),FALSE)</f>
        <v>0.1175301631</v>
      </c>
      <c r="AW827" s="359">
        <f>+VLOOKUP($E827,Emissions!$1:$1048576,MATCH(DATE(AW$2,1,1),Emissions!$A$1:$LI$1),FALSE)</f>
        <v>0.11872108789999999</v>
      </c>
      <c r="AX827" s="359">
        <f>+VLOOKUP($E827,Emissions!$1:$1048576,MATCH(DATE(AX$2,1,1),Emissions!$A$1:$LI$1),FALSE)</f>
        <v>0.1199195923</v>
      </c>
      <c r="AY827" s="359">
        <f>+VLOOKUP($E827,Emissions!$1:$1048576,MATCH(DATE(AY$2,1,1),Emissions!$A$1:$LI$1),FALSE)</f>
        <v>0.12112489110000001</v>
      </c>
      <c r="AZ827" s="359">
        <f>+VLOOKUP($E827,Emissions!$1:$1048576,MATCH(DATE(AZ$2,1,1),Emissions!$A$1:$LI$1),FALSE)</f>
        <v>0.1223414505</v>
      </c>
      <c r="BA827" s="359">
        <f>+VLOOKUP($E827,Emissions!$1:$1048576,MATCH(DATE(BA$2,1,1),Emissions!$A$1:$LI$1),FALSE)</f>
        <v>0.1235654716</v>
      </c>
      <c r="BB827" s="359">
        <f>+VLOOKUP($E827,Emissions!$1:$1048576,MATCH(DATE(BB$2,1,1),Emissions!$A$1:$LI$1),FALSE)</f>
        <v>0.12479609379999999</v>
      </c>
      <c r="BC827" s="359">
        <f>+VLOOKUP($E827,Emissions!$1:$1048576,MATCH(DATE(BC$2,1,1),Emissions!$A$1:$LI$1),FALSE)</f>
        <v>0.1260325427</v>
      </c>
      <c r="BD827" s="359">
        <f>+VLOOKUP($E827,Emissions!$1:$1048576,MATCH(DATE(BD$2,1,1),Emissions!$A$1:$LI$1),FALSE)</f>
        <v>0.127274049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0.26709274750000001</v>
      </c>
      <c r="G828" s="325">
        <f>+VLOOKUP($E828,Emissions!$1:$1048576,MATCH(DATE(G$2,1,1),Emissions!$A$1:$LI$1),FALSE)</f>
        <v>0.27036846539999998</v>
      </c>
      <c r="H828" s="325">
        <f>+VLOOKUP($E828,Emissions!$1:$1048576,MATCH(DATE(H$2,1,1),Emissions!$A$1:$LI$1),FALSE)</f>
        <v>0.27404353729999997</v>
      </c>
      <c r="I828" s="325">
        <f>+VLOOKUP($E828,Emissions!$1:$1048576,MATCH(DATE(I$2,1,1),Emissions!$A$1:$LI$1),FALSE)</f>
        <v>0.27789100290000002</v>
      </c>
      <c r="J828" s="325">
        <f>+VLOOKUP($E828,Emissions!$1:$1048576,MATCH(DATE(J$2,1,1),Emissions!$A$1:$LI$1),FALSE)</f>
        <v>0.28183111960000001</v>
      </c>
      <c r="K828" s="325">
        <f>+VLOOKUP($E828,Emissions!$1:$1048576,MATCH(DATE(K$2,1,1),Emissions!$A$1:$LI$1),FALSE)</f>
        <v>0.28581676550000001</v>
      </c>
      <c r="L828" s="325">
        <f>+VLOOKUP($E828,Emissions!$1:$1048576,MATCH(DATE(L$2,1,1),Emissions!$A$1:$LI$1),FALSE)</f>
        <v>0.28961469290000003</v>
      </c>
      <c r="M828" s="325">
        <f>+VLOOKUP($E828,Emissions!$1:$1048576,MATCH(DATE(M$2,1,1),Emissions!$A$1:$LI$1),FALSE)</f>
        <v>0.29336953770000002</v>
      </c>
      <c r="N828" s="325">
        <f>+VLOOKUP($E828,Emissions!$1:$1048576,MATCH(DATE(N$2,1,1),Emissions!$A$1:$LI$1),FALSE)</f>
        <v>0.29709133920000003</v>
      </c>
      <c r="O828" s="325">
        <f>+VLOOKUP($E828,Emissions!$1:$1048576,MATCH(DATE(O$2,1,1),Emissions!$A$1:$LI$1),FALSE)</f>
        <v>0.30078409639999998</v>
      </c>
      <c r="P828" s="325">
        <f>+VLOOKUP($E828,Emissions!$1:$1048576,MATCH(DATE(P$2,1,1),Emissions!$A$1:$LI$1),FALSE)</f>
        <v>0.30480498839999998</v>
      </c>
      <c r="Q828" s="325">
        <f>+VLOOKUP($E828,Emissions!$1:$1048576,MATCH(DATE(Q$2,1,1),Emissions!$A$1:$LI$1),FALSE)</f>
        <v>0.30852092219999999</v>
      </c>
      <c r="R828" s="325">
        <f>+VLOOKUP($E828,Emissions!$1:$1048576,MATCH(DATE(R$2,1,1),Emissions!$A$1:$LI$1),FALSE)</f>
        <v>0.31218764650000003</v>
      </c>
      <c r="S828" s="325">
        <f>+VLOOKUP($E828,Emissions!$1:$1048576,MATCH(DATE(S$2,1,1),Emissions!$A$1:$LI$1),FALSE)</f>
        <v>0.31583241029999998</v>
      </c>
      <c r="T828" s="325">
        <f>+VLOOKUP($E828,Emissions!$1:$1048576,MATCH(DATE(T$2,1,1),Emissions!$A$1:$LI$1),FALSE)</f>
        <v>0.31947077169999999</v>
      </c>
      <c r="U828" s="325">
        <f>+VLOOKUP($E828,Emissions!$1:$1048576,MATCH(DATE(U$2,1,1),Emissions!$A$1:$LI$1),FALSE)</f>
        <v>0.32311725969999999</v>
      </c>
      <c r="V828" s="325">
        <f>+VLOOKUP($E828,Emissions!$1:$1048576,MATCH(DATE(V$2,1,1),Emissions!$A$1:$LI$1),FALSE)</f>
        <v>0.32678366949999998</v>
      </c>
      <c r="W828" s="325">
        <f>+VLOOKUP($E828,Emissions!$1:$1048576,MATCH(DATE(W$2,1,1),Emissions!$A$1:$LI$1),FALSE)</f>
        <v>0.33048384689999999</v>
      </c>
      <c r="X828" s="325">
        <f>+VLOOKUP($E828,Emissions!$1:$1048576,MATCH(DATE(X$2,1,1),Emissions!$A$1:$LI$1),FALSE)</f>
        <v>0.33423046140000001</v>
      </c>
      <c r="Y828" s="325">
        <f>+VLOOKUP($E828,Emissions!$1:$1048576,MATCH(DATE(Y$2,1,1),Emissions!$A$1:$LI$1),FALSE)</f>
        <v>0.33803479120000002</v>
      </c>
      <c r="Z828" s="325">
        <f>+VLOOKUP($E828,Emissions!$1:$1048576,MATCH(DATE(Z$2,1,1),Emissions!$A$1:$LI$1),FALSE)</f>
        <v>0.34165557740000002</v>
      </c>
      <c r="AA828" s="325">
        <f>+VLOOKUP($E828,Emissions!$1:$1048576,MATCH(DATE(AA$2,1,1),Emissions!$A$1:$LI$1),FALSE)</f>
        <v>0.34555317099999999</v>
      </c>
      <c r="AB828" s="325">
        <f>+VLOOKUP($E828,Emissions!$1:$1048576,MATCH(DATE(AB$2,1,1),Emissions!$A$1:$LI$1),FALSE)</f>
        <v>0.34955680610000001</v>
      </c>
      <c r="AC828" s="325">
        <f>+VLOOKUP($E828,Emissions!$1:$1048576,MATCH(DATE(AC$2,1,1),Emissions!$A$1:$LI$1),FALSE)</f>
        <v>0.35365773839999998</v>
      </c>
      <c r="AD828" s="325">
        <f>+VLOOKUP($E828,Emissions!$1:$1048576,MATCH(DATE(AD$2,1,1),Emissions!$A$1:$LI$1),FALSE)</f>
        <v>0.35785454080000001</v>
      </c>
      <c r="AE828" s="325">
        <f>+VLOOKUP($E828,Emissions!$1:$1048576,MATCH(DATE(AE$2,1,1),Emissions!$A$1:$LI$1),FALSE)</f>
        <v>0.3614346061</v>
      </c>
      <c r="AF828" s="325">
        <f>+VLOOKUP($E828,Emissions!$1:$1048576,MATCH(DATE(AF$2,1,1),Emissions!$A$1:$LI$1),FALSE)</f>
        <v>0.36534074929999999</v>
      </c>
      <c r="AG828" s="325">
        <f>+VLOOKUP($E828,Emissions!$1:$1048576,MATCH(DATE(AG$2,1,1),Emissions!$A$1:$LI$1),FALSE)</f>
        <v>0.36933583320000002</v>
      </c>
      <c r="AH828" s="325">
        <f>+VLOOKUP($E828,Emissions!$1:$1048576,MATCH(DATE(AH$2,1,1),Emissions!$A$1:$LI$1),FALSE)</f>
        <v>0.37341226859999999</v>
      </c>
      <c r="AI828" s="325">
        <f>+VLOOKUP($E828,Emissions!$1:$1048576,MATCH(DATE(AI$2,1,1),Emissions!$A$1:$LI$1),FALSE)</f>
        <v>0.37757097369999998</v>
      </c>
      <c r="AJ828" s="325">
        <f>+VLOOKUP($E828,Emissions!$1:$1048576,MATCH(DATE(AJ$2,1,1),Emissions!$A$1:$LI$1),FALSE)</f>
        <v>0.38181146700000002</v>
      </c>
      <c r="AK828" s="325">
        <f>+VLOOKUP($E828,Emissions!$1:$1048576,MATCH(DATE(AK$2,1,1),Emissions!$A$1:$LI$1),FALSE)</f>
        <v>0.3861311912</v>
      </c>
      <c r="AL828" s="325">
        <f>+VLOOKUP($E828,Emissions!$1:$1048576,MATCH(DATE(AL$2,1,1),Emissions!$A$1:$LI$1),FALSE)</f>
        <v>0.39052436359999998</v>
      </c>
      <c r="AM828" s="325">
        <f>+VLOOKUP($E828,Emissions!$1:$1048576,MATCH(DATE(AM$2,1,1),Emissions!$A$1:$LI$1),FALSE)</f>
        <v>0.39498362679999999</v>
      </c>
      <c r="AN828" s="325">
        <f>+VLOOKUP($E828,Emissions!$1:$1048576,MATCH(DATE(AN$2,1,1),Emissions!$A$1:$LI$1),FALSE)</f>
        <v>0.39950085120000001</v>
      </c>
      <c r="AO828" s="325">
        <f>+VLOOKUP($E828,Emissions!$1:$1048576,MATCH(DATE(AO$2,1,1),Emissions!$A$1:$LI$1),FALSE)</f>
        <v>0.40406783839999999</v>
      </c>
      <c r="AP828" s="325">
        <f>+VLOOKUP($E828,Emissions!$1:$1048576,MATCH(DATE(AP$2,1,1),Emissions!$A$1:$LI$1),FALSE)</f>
        <v>0.4085184234</v>
      </c>
      <c r="AQ828" s="325">
        <f>+VLOOKUP($E828,Emissions!$1:$1048576,MATCH(DATE(AQ$2,1,1),Emissions!$A$1:$LI$1),FALSE)</f>
        <v>0.41297857960000001</v>
      </c>
      <c r="AR828" s="325">
        <f>+VLOOKUP($E828,Emissions!$1:$1048576,MATCH(DATE(AR$2,1,1),Emissions!$A$1:$LI$1),FALSE)</f>
        <v>0.41745957659999999</v>
      </c>
      <c r="AS828" s="325">
        <f>+VLOOKUP($E828,Emissions!$1:$1048576,MATCH(DATE(AS$2,1,1),Emissions!$A$1:$LI$1),FALSE)</f>
        <v>0.42196473509999999</v>
      </c>
      <c r="AT828" s="325">
        <f>+VLOOKUP($E828,Emissions!$1:$1048576,MATCH(DATE(AT$2,1,1),Emissions!$A$1:$LI$1),FALSE)</f>
        <v>0.42649519209999998</v>
      </c>
      <c r="AU828" s="325">
        <f>+VLOOKUP($E828,Emissions!$1:$1048576,MATCH(DATE(AU$2,1,1),Emissions!$A$1:$LI$1),FALSE)</f>
        <v>0.4310522638</v>
      </c>
      <c r="AV828" s="325">
        <f>+VLOOKUP($E828,Emissions!$1:$1048576,MATCH(DATE(AV$2,1,1),Emissions!$A$1:$LI$1),FALSE)</f>
        <v>0.43563504040000001</v>
      </c>
      <c r="AW828" s="325">
        <f>+VLOOKUP($E828,Emissions!$1:$1048576,MATCH(DATE(AW$2,1,1),Emissions!$A$1:$LI$1),FALSE)</f>
        <v>0.44024176440000001</v>
      </c>
      <c r="AX828" s="325">
        <f>+VLOOKUP($E828,Emissions!$1:$1048576,MATCH(DATE(AX$2,1,1),Emissions!$A$1:$LI$1),FALSE)</f>
        <v>0.44486994349999998</v>
      </c>
      <c r="AY828" s="325">
        <f>+VLOOKUP($E828,Emissions!$1:$1048576,MATCH(DATE(AY$2,1,1),Emissions!$A$1:$LI$1),FALSE)</f>
        <v>0.44951664279999998</v>
      </c>
      <c r="AZ828" s="325">
        <f>+VLOOKUP($E828,Emissions!$1:$1048576,MATCH(DATE(AZ$2,1,1),Emissions!$A$1:$LI$1),FALSE)</f>
        <v>0.45419858499999999</v>
      </c>
      <c r="BA828" s="325">
        <f>+VLOOKUP($E828,Emissions!$1:$1048576,MATCH(DATE(BA$2,1,1),Emissions!$A$1:$LI$1),FALSE)</f>
        <v>0.458902115</v>
      </c>
      <c r="BB828" s="325">
        <f>+VLOOKUP($E828,Emissions!$1:$1048576,MATCH(DATE(BB$2,1,1),Emissions!$A$1:$LI$1),FALSE)</f>
        <v>0.46362414629999998</v>
      </c>
      <c r="BC828" s="325">
        <f>+VLOOKUP($E828,Emissions!$1:$1048576,MATCH(DATE(BC$2,1,1),Emissions!$A$1:$LI$1),FALSE)</f>
        <v>0.46836217549999998</v>
      </c>
      <c r="BD828" s="325">
        <f>+VLOOKUP($E828,Emissions!$1:$1048576,MATCH(DATE(BD$2,1,1),Emissions!$A$1:$LI$1),FALSE)</f>
        <v>0.47311376170000002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0.53533704449999997</v>
      </c>
      <c r="G829" s="359">
        <f>+VLOOKUP($E829,Emissions!$1:$1048576,MATCH(DATE(G$2,1,1),Emissions!$A$1:$LI$1),FALSE)</f>
        <v>0.54330999440000005</v>
      </c>
      <c r="H829" s="359">
        <f>+VLOOKUP($E829,Emissions!$1:$1048576,MATCH(DATE(H$2,1,1),Emissions!$A$1:$LI$1),FALSE)</f>
        <v>0.55194247659999995</v>
      </c>
      <c r="I829" s="359">
        <f>+VLOOKUP($E829,Emissions!$1:$1048576,MATCH(DATE(I$2,1,1),Emissions!$A$1:$LI$1),FALSE)</f>
        <v>0.56069823090000004</v>
      </c>
      <c r="J829" s="359">
        <f>+VLOOKUP($E829,Emissions!$1:$1048576,MATCH(DATE(J$2,1,1),Emissions!$A$1:$LI$1),FALSE)</f>
        <v>0.56947888040000005</v>
      </c>
      <c r="K829" s="359">
        <f>+VLOOKUP($E829,Emissions!$1:$1048576,MATCH(DATE(K$2,1,1),Emissions!$A$1:$LI$1),FALSE)</f>
        <v>0.57821507350000001</v>
      </c>
      <c r="L829" s="359">
        <f>+VLOOKUP($E829,Emissions!$1:$1048576,MATCH(DATE(L$2,1,1),Emissions!$A$1:$LI$1),FALSE)</f>
        <v>0.5863615727</v>
      </c>
      <c r="M829" s="359">
        <f>+VLOOKUP($E829,Emissions!$1:$1048576,MATCH(DATE(M$2,1,1),Emissions!$A$1:$LI$1),FALSE)</f>
        <v>0.59435846569999995</v>
      </c>
      <c r="N829" s="359">
        <f>+VLOOKUP($E829,Emissions!$1:$1048576,MATCH(DATE(N$2,1,1),Emissions!$A$1:$LI$1),FALSE)</f>
        <v>0.60221258740000005</v>
      </c>
      <c r="O829" s="359">
        <f>+VLOOKUP($E829,Emissions!$1:$1048576,MATCH(DATE(O$2,1,1),Emissions!$A$1:$LI$1),FALSE)</f>
        <v>0.60993341329999995</v>
      </c>
      <c r="P829" s="359">
        <f>+VLOOKUP($E829,Emissions!$1:$1048576,MATCH(DATE(P$2,1,1),Emissions!$A$1:$LI$1),FALSE)</f>
        <v>0.61839758830000002</v>
      </c>
      <c r="Q829" s="359">
        <f>+VLOOKUP($E829,Emissions!$1:$1048576,MATCH(DATE(Q$2,1,1),Emissions!$A$1:$LI$1),FALSE)</f>
        <v>0.62594148490000001</v>
      </c>
      <c r="R829" s="359">
        <f>+VLOOKUP($E829,Emissions!$1:$1048576,MATCH(DATE(R$2,1,1),Emissions!$A$1:$LI$1),FALSE)</f>
        <v>0.63337316580000003</v>
      </c>
      <c r="S829" s="359">
        <f>+VLOOKUP($E829,Emissions!$1:$1048576,MATCH(DATE(S$2,1,1),Emissions!$A$1:$LI$1),FALSE)</f>
        <v>0.6407315724</v>
      </c>
      <c r="T829" s="359">
        <f>+VLOOKUP($E829,Emissions!$1:$1048576,MATCH(DATE(T$2,1,1),Emissions!$A$1:$LI$1),FALSE)</f>
        <v>0.64804919019999996</v>
      </c>
      <c r="U829" s="359">
        <f>+VLOOKUP($E829,Emissions!$1:$1048576,MATCH(DATE(U$2,1,1),Emissions!$A$1:$LI$1),FALSE)</f>
        <v>0.65535876879999999</v>
      </c>
      <c r="V829" s="359">
        <f>+VLOOKUP($E829,Emissions!$1:$1048576,MATCH(DATE(V$2,1,1),Emissions!$A$1:$LI$1),FALSE)</f>
        <v>0.66268808670000001</v>
      </c>
      <c r="W829" s="359">
        <f>+VLOOKUP($E829,Emissions!$1:$1048576,MATCH(DATE(W$2,1,1),Emissions!$A$1:$LI$1),FALSE)</f>
        <v>0.67006864239999997</v>
      </c>
      <c r="X829" s="359">
        <f>+VLOOKUP($E829,Emissions!$1:$1048576,MATCH(DATE(X$2,1,1),Emissions!$A$1:$LI$1),FALSE)</f>
        <v>0.6775287565</v>
      </c>
      <c r="Y829" s="359">
        <f>+VLOOKUP($E829,Emissions!$1:$1048576,MATCH(DATE(Y$2,1,1),Emissions!$A$1:$LI$1),FALSE)</f>
        <v>0.68509352580000005</v>
      </c>
      <c r="Z829" s="359">
        <f>+VLOOKUP($E829,Emissions!$1:$1048576,MATCH(DATE(Z$2,1,1),Emissions!$A$1:$LI$1),FALSE)</f>
        <v>0.69216922510000001</v>
      </c>
      <c r="AA829" s="359">
        <f>+VLOOKUP($E829,Emissions!$1:$1048576,MATCH(DATE(AA$2,1,1),Emissions!$A$1:$LI$1),FALSE)</f>
        <v>0.69997110330000001</v>
      </c>
      <c r="AB829" s="359">
        <f>+VLOOKUP($E829,Emissions!$1:$1048576,MATCH(DATE(AB$2,1,1),Emissions!$A$1:$LI$1),FALSE)</f>
        <v>0.70795223910000005</v>
      </c>
      <c r="AC829" s="359">
        <f>+VLOOKUP($E829,Emissions!$1:$1048576,MATCH(DATE(AC$2,1,1),Emissions!$A$1:$LI$1),FALSE)</f>
        <v>0.7161130577</v>
      </c>
      <c r="AD829" s="359">
        <f>+VLOOKUP($E829,Emissions!$1:$1048576,MATCH(DATE(AD$2,1,1),Emissions!$A$1:$LI$1),FALSE)</f>
        <v>0.72445620229999996</v>
      </c>
      <c r="AE829" s="359">
        <f>+VLOOKUP($E829,Emissions!$1:$1048576,MATCH(DATE(AE$2,1,1),Emissions!$A$1:$LI$1),FALSE)</f>
        <v>0.73123562220000005</v>
      </c>
      <c r="AF829" s="359">
        <f>+VLOOKUP($E829,Emissions!$1:$1048576,MATCH(DATE(AF$2,1,1),Emissions!$A$1:$LI$1),FALSE)</f>
        <v>0.7390214705</v>
      </c>
      <c r="AG829" s="359">
        <f>+VLOOKUP($E829,Emissions!$1:$1048576,MATCH(DATE(AG$2,1,1),Emissions!$A$1:$LI$1),FALSE)</f>
        <v>0.74699299720000001</v>
      </c>
      <c r="AH829" s="359">
        <f>+VLOOKUP($E829,Emissions!$1:$1048576,MATCH(DATE(AH$2,1,1),Emissions!$A$1:$LI$1),FALSE)</f>
        <v>0.7551476225</v>
      </c>
      <c r="AI829" s="359">
        <f>+VLOOKUP($E829,Emissions!$1:$1048576,MATCH(DATE(AI$2,1,1),Emissions!$A$1:$LI$1),FALSE)</f>
        <v>0.7634866508</v>
      </c>
      <c r="AJ829" s="359">
        <f>+VLOOKUP($E829,Emissions!$1:$1048576,MATCH(DATE(AJ$2,1,1),Emissions!$A$1:$LI$1),FALSE)</f>
        <v>0.77200786560000001</v>
      </c>
      <c r="AK829" s="359">
        <f>+VLOOKUP($E829,Emissions!$1:$1048576,MATCH(DATE(AK$2,1,1),Emissions!$A$1:$LI$1),FALSE)</f>
        <v>0.78070568750000002</v>
      </c>
      <c r="AL829" s="359">
        <f>+VLOOKUP($E829,Emissions!$1:$1048576,MATCH(DATE(AL$2,1,1),Emissions!$A$1:$LI$1),FALSE)</f>
        <v>0.7895690554</v>
      </c>
      <c r="AM829" s="359">
        <f>+VLOOKUP($E829,Emissions!$1:$1048576,MATCH(DATE(AM$2,1,1),Emissions!$A$1:$LI$1),FALSE)</f>
        <v>0.79858441739999997</v>
      </c>
      <c r="AN829" s="359">
        <f>+VLOOKUP($E829,Emissions!$1:$1048576,MATCH(DATE(AN$2,1,1),Emissions!$A$1:$LI$1),FALSE)</f>
        <v>0.80773690929999997</v>
      </c>
      <c r="AO829" s="359">
        <f>+VLOOKUP($E829,Emissions!$1:$1048576,MATCH(DATE(AO$2,1,1),Emissions!$A$1:$LI$1),FALSE)</f>
        <v>0.81701152399999999</v>
      </c>
      <c r="AP829" s="359">
        <f>+VLOOKUP($E829,Emissions!$1:$1048576,MATCH(DATE(AP$2,1,1),Emissions!$A$1:$LI$1),FALSE)</f>
        <v>0.82599763049999997</v>
      </c>
      <c r="AQ829" s="359">
        <f>+VLOOKUP($E829,Emissions!$1:$1048576,MATCH(DATE(AQ$2,1,1),Emissions!$A$1:$LI$1),FALSE)</f>
        <v>0.83506747039999996</v>
      </c>
      <c r="AR829" s="359">
        <f>+VLOOKUP($E829,Emissions!$1:$1048576,MATCH(DATE(AR$2,1,1),Emissions!$A$1:$LI$1),FALSE)</f>
        <v>0.84422663620000005</v>
      </c>
      <c r="AS829" s="359">
        <f>+VLOOKUP($E829,Emissions!$1:$1048576,MATCH(DATE(AS$2,1,1),Emissions!$A$1:$LI$1),FALSE)</f>
        <v>0.85347552010000005</v>
      </c>
      <c r="AT829" s="359">
        <f>+VLOOKUP($E829,Emissions!$1:$1048576,MATCH(DATE(AT$2,1,1),Emissions!$A$1:$LI$1),FALSE)</f>
        <v>0.86281301440000002</v>
      </c>
      <c r="AU829" s="359">
        <f>+VLOOKUP($E829,Emissions!$1:$1048576,MATCH(DATE(AU$2,1,1),Emissions!$A$1:$LI$1),FALSE)</f>
        <v>0.87223935640000005</v>
      </c>
      <c r="AV829" s="359">
        <f>+VLOOKUP($E829,Emissions!$1:$1048576,MATCH(DATE(AV$2,1,1),Emissions!$A$1:$LI$1),FALSE)</f>
        <v>0.88175134799999999</v>
      </c>
      <c r="AW829" s="359">
        <f>+VLOOKUP($E829,Emissions!$1:$1048576,MATCH(DATE(AW$2,1,1),Emissions!$A$1:$LI$1),FALSE)</f>
        <v>0.89134486810000002</v>
      </c>
      <c r="AX829" s="359">
        <f>+VLOOKUP($E829,Emissions!$1:$1048576,MATCH(DATE(AX$2,1,1),Emissions!$A$1:$LI$1),FALSE)</f>
        <v>0.90101471219999996</v>
      </c>
      <c r="AY829" s="359">
        <f>+VLOOKUP($E829,Emissions!$1:$1048576,MATCH(DATE(AY$2,1,1),Emissions!$A$1:$LI$1),FALSE)</f>
        <v>0.91075496879999995</v>
      </c>
      <c r="AZ829" s="359">
        <f>+VLOOKUP($E829,Emissions!$1:$1048576,MATCH(DATE(AZ$2,1,1),Emissions!$A$1:$LI$1),FALSE)</f>
        <v>0.92060465280000003</v>
      </c>
      <c r="BA829" s="359">
        <f>+VLOOKUP($E829,Emissions!$1:$1048576,MATCH(DATE(BA$2,1,1),Emissions!$A$1:$LI$1),FALSE)</f>
        <v>0.93052474669999996</v>
      </c>
      <c r="BB829" s="359">
        <f>+VLOOKUP($E829,Emissions!$1:$1048576,MATCH(DATE(BB$2,1,1),Emissions!$A$1:$LI$1),FALSE)</f>
        <v>0.94051012810000001</v>
      </c>
      <c r="BC829" s="359">
        <f>+VLOOKUP($E829,Emissions!$1:$1048576,MATCH(DATE(BC$2,1,1),Emissions!$A$1:$LI$1),FALSE)</f>
        <v>0.95055592359999996</v>
      </c>
      <c r="BD829" s="359">
        <f>+VLOOKUP($E829,Emissions!$1:$1048576,MATCH(DATE(BD$2,1,1),Emissions!$A$1:$LI$1),FALSE)</f>
        <v>0.96065717709999998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0.57644380309999999</v>
      </c>
      <c r="G830" s="359">
        <f>+VLOOKUP($E830,Emissions!$1:$1048576,MATCH(DATE(G$2,1,1),Emissions!$A$1:$LI$1),FALSE)</f>
        <v>0.58276432690000002</v>
      </c>
      <c r="H830" s="359">
        <f>+VLOOKUP($E830,Emissions!$1:$1048576,MATCH(DATE(H$2,1,1),Emissions!$A$1:$LI$1),FALSE)</f>
        <v>0.58998357859999995</v>
      </c>
      <c r="I830" s="359">
        <f>+VLOOKUP($E830,Emissions!$1:$1048576,MATCH(DATE(I$2,1,1),Emissions!$A$1:$LI$1),FALSE)</f>
        <v>0.59775995849999997</v>
      </c>
      <c r="J830" s="359">
        <f>+VLOOKUP($E830,Emissions!$1:$1048576,MATCH(DATE(J$2,1,1),Emissions!$A$1:$LI$1),FALSE)</f>
        <v>0.60595039689999997</v>
      </c>
      <c r="K830" s="359">
        <f>+VLOOKUP($E830,Emissions!$1:$1048576,MATCH(DATE(K$2,1,1),Emissions!$A$1:$LI$1),FALSE)</f>
        <v>0.61446022119999999</v>
      </c>
      <c r="L830" s="359">
        <f>+VLOOKUP($E830,Emissions!$1:$1048576,MATCH(DATE(L$2,1,1),Emissions!$A$1:$LI$1),FALSE)</f>
        <v>0.62283447749999998</v>
      </c>
      <c r="M830" s="359">
        <f>+VLOOKUP($E830,Emissions!$1:$1048576,MATCH(DATE(M$2,1,1),Emissions!$A$1:$LI$1),FALSE)</f>
        <v>0.63130219949999999</v>
      </c>
      <c r="N830" s="359">
        <f>+VLOOKUP($E830,Emissions!$1:$1048576,MATCH(DATE(N$2,1,1),Emissions!$A$1:$LI$1),FALSE)</f>
        <v>0.63987625130000003</v>
      </c>
      <c r="O830" s="359">
        <f>+VLOOKUP($E830,Emissions!$1:$1048576,MATCH(DATE(O$2,1,1),Emissions!$A$1:$LI$1),FALSE)</f>
        <v>0.64855685900000004</v>
      </c>
      <c r="P830" s="359">
        <f>+VLOOKUP($E830,Emissions!$1:$1048576,MATCH(DATE(P$2,1,1),Emissions!$A$1:$LI$1),FALSE)</f>
        <v>0.65801971770000001</v>
      </c>
      <c r="Q830" s="359">
        <f>+VLOOKUP($E830,Emissions!$1:$1048576,MATCH(DATE(Q$2,1,1),Emissions!$A$1:$LI$1),FALSE)</f>
        <v>0.66710027790000004</v>
      </c>
      <c r="R830" s="359">
        <f>+VLOOKUP($E830,Emissions!$1:$1048576,MATCH(DATE(R$2,1,1),Emissions!$A$1:$LI$1),FALSE)</f>
        <v>0.67618798609999997</v>
      </c>
      <c r="S830" s="359">
        <f>+VLOOKUP($E830,Emissions!$1:$1048576,MATCH(DATE(S$2,1,1),Emissions!$A$1:$LI$1),FALSE)</f>
        <v>0.68530746789999997</v>
      </c>
      <c r="T830" s="359">
        <f>+VLOOKUP($E830,Emissions!$1:$1048576,MATCH(DATE(T$2,1,1),Emissions!$A$1:$LI$1),FALSE)</f>
        <v>0.69446936349999999</v>
      </c>
      <c r="U830" s="359">
        <f>+VLOOKUP($E830,Emissions!$1:$1048576,MATCH(DATE(U$2,1,1),Emissions!$A$1:$LI$1),FALSE)</f>
        <v>0.70368499240000004</v>
      </c>
      <c r="V830" s="359">
        <f>+VLOOKUP($E830,Emissions!$1:$1048576,MATCH(DATE(V$2,1,1),Emissions!$A$1:$LI$1),FALSE)</f>
        <v>0.71296063190000003</v>
      </c>
      <c r="W830" s="359">
        <f>+VLOOKUP($E830,Emissions!$1:$1048576,MATCH(DATE(W$2,1,1),Emissions!$A$1:$LI$1),FALSE)</f>
        <v>0.72231065159999996</v>
      </c>
      <c r="X830" s="359">
        <f>+VLOOKUP($E830,Emissions!$1:$1048576,MATCH(DATE(X$2,1,1),Emissions!$A$1:$LI$1),FALSE)</f>
        <v>0.73174830759999998</v>
      </c>
      <c r="Y830" s="359">
        <f>+VLOOKUP($E830,Emissions!$1:$1048576,MATCH(DATE(Y$2,1,1),Emissions!$A$1:$LI$1),FALSE)</f>
        <v>0.74128690119999996</v>
      </c>
      <c r="Z830" s="359">
        <f>+VLOOKUP($E830,Emissions!$1:$1048576,MATCH(DATE(Z$2,1,1),Emissions!$A$1:$LI$1),FALSE)</f>
        <v>0.75044948609999995</v>
      </c>
      <c r="AA830" s="359">
        <f>+VLOOKUP($E830,Emissions!$1:$1048576,MATCH(DATE(AA$2,1,1),Emissions!$A$1:$LI$1),FALSE)</f>
        <v>0.76007472440000001</v>
      </c>
      <c r="AB830" s="359">
        <f>+VLOOKUP($E830,Emissions!$1:$1048576,MATCH(DATE(AB$2,1,1),Emissions!$A$1:$LI$1),FALSE)</f>
        <v>0.7698908485</v>
      </c>
      <c r="AC830" s="359">
        <f>+VLOOKUP($E830,Emissions!$1:$1048576,MATCH(DATE(AC$2,1,1),Emissions!$A$1:$LI$1),FALSE)</f>
        <v>0.77988507740000002</v>
      </c>
      <c r="AD830" s="359">
        <f>+VLOOKUP($E830,Emissions!$1:$1048576,MATCH(DATE(AD$2,1,1),Emissions!$A$1:$LI$1),FALSE)</f>
        <v>0.79005478429999998</v>
      </c>
      <c r="AE830" s="359">
        <f>+VLOOKUP($E830,Emissions!$1:$1048576,MATCH(DATE(AE$2,1,1),Emissions!$A$1:$LI$1),FALSE)</f>
        <v>0.7990027207</v>
      </c>
      <c r="AF830" s="359">
        <f>+VLOOKUP($E830,Emissions!$1:$1048576,MATCH(DATE(AF$2,1,1),Emissions!$A$1:$LI$1),FALSE)</f>
        <v>0.80842142299999997</v>
      </c>
      <c r="AG830" s="359">
        <f>+VLOOKUP($E830,Emissions!$1:$1048576,MATCH(DATE(AG$2,1,1),Emissions!$A$1:$LI$1),FALSE)</f>
        <v>0.8179548056</v>
      </c>
      <c r="AH830" s="359">
        <f>+VLOOKUP($E830,Emissions!$1:$1048576,MATCH(DATE(AH$2,1,1),Emissions!$A$1:$LI$1),FALSE)</f>
        <v>0.8276134919</v>
      </c>
      <c r="AI830" s="359">
        <f>+VLOOKUP($E830,Emissions!$1:$1048576,MATCH(DATE(AI$2,1,1),Emissions!$A$1:$LI$1),FALSE)</f>
        <v>0.83741452520000004</v>
      </c>
      <c r="AJ830" s="359">
        <f>+VLOOKUP($E830,Emissions!$1:$1048576,MATCH(DATE(AJ$2,1,1),Emissions!$A$1:$LI$1),FALSE)</f>
        <v>0.84736746060000001</v>
      </c>
      <c r="AK830" s="359">
        <f>+VLOOKUP($E830,Emissions!$1:$1048576,MATCH(DATE(AK$2,1,1),Emissions!$A$1:$LI$1),FALSE)</f>
        <v>0.85747543329999998</v>
      </c>
      <c r="AL830" s="359">
        <f>+VLOOKUP($E830,Emissions!$1:$1048576,MATCH(DATE(AL$2,1,1),Emissions!$A$1:$LI$1),FALSE)</f>
        <v>0.86773310130000003</v>
      </c>
      <c r="AM830" s="359">
        <f>+VLOOKUP($E830,Emissions!$1:$1048576,MATCH(DATE(AM$2,1,1),Emissions!$A$1:$LI$1),FALSE)</f>
        <v>0.87813206190000004</v>
      </c>
      <c r="AN830" s="359">
        <f>+VLOOKUP($E830,Emissions!$1:$1048576,MATCH(DATE(AN$2,1,1),Emissions!$A$1:$LI$1),FALSE)</f>
        <v>0.8886625266</v>
      </c>
      <c r="AO830" s="359">
        <f>+VLOOKUP($E830,Emissions!$1:$1048576,MATCH(DATE(AO$2,1,1),Emissions!$A$1:$LI$1),FALSE)</f>
        <v>0.89931490560000005</v>
      </c>
      <c r="AP830" s="359">
        <f>+VLOOKUP($E830,Emissions!$1:$1048576,MATCH(DATE(AP$2,1,1),Emissions!$A$1:$LI$1),FALSE)</f>
        <v>0.90977305289999999</v>
      </c>
      <c r="AQ830" s="359">
        <f>+VLOOKUP($E830,Emissions!$1:$1048576,MATCH(DATE(AQ$2,1,1),Emissions!$A$1:$LI$1),FALSE)</f>
        <v>0.92025142559999995</v>
      </c>
      <c r="AR830" s="359">
        <f>+VLOOKUP($E830,Emissions!$1:$1048576,MATCH(DATE(AR$2,1,1),Emissions!$A$1:$LI$1),FALSE)</f>
        <v>0.93078264570000002</v>
      </c>
      <c r="AS830" s="359">
        <f>+VLOOKUP($E830,Emissions!$1:$1048576,MATCH(DATE(AS$2,1,1),Emissions!$A$1:$LI$1),FALSE)</f>
        <v>0.94138381199999999</v>
      </c>
      <c r="AT830" s="359">
        <f>+VLOOKUP($E830,Emissions!$1:$1048576,MATCH(DATE(AT$2,1,1),Emissions!$A$1:$LI$1),FALSE)</f>
        <v>0.95206550680000002</v>
      </c>
      <c r="AU830" s="359">
        <f>+VLOOKUP($E830,Emissions!$1:$1048576,MATCH(DATE(AU$2,1,1),Emissions!$A$1:$LI$1),FALSE)</f>
        <v>0.96283729959999997</v>
      </c>
      <c r="AV830" s="359">
        <f>+VLOOKUP($E830,Emissions!$1:$1048576,MATCH(DATE(AV$2,1,1),Emissions!$A$1:$LI$1),FALSE)</f>
        <v>0.97370091820000004</v>
      </c>
      <c r="AW830" s="359">
        <f>+VLOOKUP($E830,Emissions!$1:$1048576,MATCH(DATE(AW$2,1,1),Emissions!$A$1:$LI$1),FALSE)</f>
        <v>0.98465556840000001</v>
      </c>
      <c r="AX830" s="359">
        <f>+VLOOKUP($E830,Emissions!$1:$1048576,MATCH(DATE(AX$2,1,1),Emissions!$A$1:$LI$1),FALSE)</f>
        <v>0.99569811659999996</v>
      </c>
      <c r="AY830" s="359">
        <f>+VLOOKUP($E830,Emissions!$1:$1048576,MATCH(DATE(AY$2,1,1),Emissions!$A$1:$LI$1),FALSE)</f>
        <v>1.0068243320000001</v>
      </c>
      <c r="AZ830" s="359">
        <f>+VLOOKUP($E830,Emissions!$1:$1048576,MATCH(DATE(AZ$2,1,1),Emissions!$A$1:$LI$1),FALSE)</f>
        <v>1.01807278</v>
      </c>
      <c r="BA830" s="359">
        <f>+VLOOKUP($E830,Emissions!$1:$1048576,MATCH(DATE(BA$2,1,1),Emissions!$A$1:$LI$1),FALSE)</f>
        <v>1.029419498</v>
      </c>
      <c r="BB830" s="359">
        <f>+VLOOKUP($E830,Emissions!$1:$1048576,MATCH(DATE(BB$2,1,1),Emissions!$A$1:$LI$1),FALSE)</f>
        <v>1.0408592830000001</v>
      </c>
      <c r="BC830" s="359">
        <f>+VLOOKUP($E830,Emissions!$1:$1048576,MATCH(DATE(BC$2,1,1),Emissions!$A$1:$LI$1),FALSE)</f>
        <v>1.0523870559999999</v>
      </c>
      <c r="BD830" s="359">
        <f>+VLOOKUP($E830,Emissions!$1:$1048576,MATCH(DATE(BD$2,1,1),Emissions!$A$1:$LI$1),FALSE)</f>
        <v>1.0639978130000001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0.13662927389999999</v>
      </c>
      <c r="G831" s="359">
        <f>+VLOOKUP($E831,Emissions!$1:$1048576,MATCH(DATE(G$2,1,1),Emissions!$A$1:$LI$1),FALSE)</f>
        <v>0.13835812710000001</v>
      </c>
      <c r="H831" s="359">
        <f>+VLOOKUP($E831,Emissions!$1:$1048576,MATCH(DATE(H$2,1,1),Emissions!$A$1:$LI$1),FALSE)</f>
        <v>0.14018285029999999</v>
      </c>
      <c r="I831" s="359">
        <f>+VLOOKUP($E831,Emissions!$1:$1048576,MATCH(DATE(I$2,1,1),Emissions!$A$1:$LI$1),FALSE)</f>
        <v>0.14208855340000001</v>
      </c>
      <c r="J831" s="359">
        <f>+VLOOKUP($E831,Emissions!$1:$1048576,MATCH(DATE(J$2,1,1),Emissions!$A$1:$LI$1),FALSE)</f>
        <v>0.14406827859999999</v>
      </c>
      <c r="K831" s="359">
        <f>+VLOOKUP($E831,Emissions!$1:$1048576,MATCH(DATE(K$2,1,1),Emissions!$A$1:$LI$1),FALSE)</f>
        <v>0.14612043629999999</v>
      </c>
      <c r="L831" s="359">
        <f>+VLOOKUP($E831,Emissions!$1:$1048576,MATCH(DATE(L$2,1,1),Emissions!$A$1:$LI$1),FALSE)</f>
        <v>0.14819334840000001</v>
      </c>
      <c r="M831" s="359">
        <f>+VLOOKUP($E831,Emissions!$1:$1048576,MATCH(DATE(M$2,1,1),Emissions!$A$1:$LI$1),FALSE)</f>
        <v>0.1503091835</v>
      </c>
      <c r="N831" s="359">
        <f>+VLOOKUP($E831,Emissions!$1:$1048576,MATCH(DATE(N$2,1,1),Emissions!$A$1:$LI$1),FALSE)</f>
        <v>0.15248256509999999</v>
      </c>
      <c r="O831" s="359">
        <f>+VLOOKUP($E831,Emissions!$1:$1048576,MATCH(DATE(O$2,1,1),Emissions!$A$1:$LI$1),FALSE)</f>
        <v>0.15472547489999999</v>
      </c>
      <c r="P831" s="359">
        <f>+VLOOKUP($E831,Emissions!$1:$1048576,MATCH(DATE(P$2,1,1),Emissions!$A$1:$LI$1),FALSE)</f>
        <v>0.15714117450000001</v>
      </c>
      <c r="Q831" s="359">
        <f>+VLOOKUP($E831,Emissions!$1:$1048576,MATCH(DATE(Q$2,1,1),Emissions!$A$1:$LI$1),FALSE)</f>
        <v>0.15961094980000001</v>
      </c>
      <c r="R831" s="359">
        <f>+VLOOKUP($E831,Emissions!$1:$1048576,MATCH(DATE(R$2,1,1),Emissions!$A$1:$LI$1),FALSE)</f>
        <v>0.1621517727</v>
      </c>
      <c r="S831" s="359">
        <f>+VLOOKUP($E831,Emissions!$1:$1048576,MATCH(DATE(S$2,1,1),Emissions!$A$1:$LI$1),FALSE)</f>
        <v>0.1647668323</v>
      </c>
      <c r="T831" s="359">
        <f>+VLOOKUP($E831,Emissions!$1:$1048576,MATCH(DATE(T$2,1,1),Emissions!$A$1:$LI$1),FALSE)</f>
        <v>0.1674573469</v>
      </c>
      <c r="U831" s="359">
        <f>+VLOOKUP($E831,Emissions!$1:$1048576,MATCH(DATE(U$2,1,1),Emissions!$A$1:$LI$1),FALSE)</f>
        <v>0.17022364640000001</v>
      </c>
      <c r="V831" s="359">
        <f>+VLOOKUP($E831,Emissions!$1:$1048576,MATCH(DATE(V$2,1,1),Emissions!$A$1:$LI$1),FALSE)</f>
        <v>0.17306256840000001</v>
      </c>
      <c r="W831" s="359">
        <f>+VLOOKUP($E831,Emissions!$1:$1048576,MATCH(DATE(W$2,1,1),Emissions!$A$1:$LI$1),FALSE)</f>
        <v>0.17597355240000001</v>
      </c>
      <c r="X831" s="359">
        <f>+VLOOKUP($E831,Emissions!$1:$1048576,MATCH(DATE(X$2,1,1),Emissions!$A$1:$LI$1),FALSE)</f>
        <v>0.17895487309999999</v>
      </c>
      <c r="Y831" s="359">
        <f>+VLOOKUP($E831,Emissions!$1:$1048576,MATCH(DATE(Y$2,1,1),Emissions!$A$1:$LI$1),FALSE)</f>
        <v>0.18200452859999999</v>
      </c>
      <c r="Z831" s="359">
        <f>+VLOOKUP($E831,Emissions!$1:$1048576,MATCH(DATE(Z$2,1,1),Emissions!$A$1:$LI$1),FALSE)</f>
        <v>0.18505033370000001</v>
      </c>
      <c r="AA831" s="359">
        <f>+VLOOKUP($E831,Emissions!$1:$1048576,MATCH(DATE(AA$2,1,1),Emissions!$A$1:$LI$1),FALSE)</f>
        <v>0.18817959849999999</v>
      </c>
      <c r="AB831" s="359">
        <f>+VLOOKUP($E831,Emissions!$1:$1048576,MATCH(DATE(AB$2,1,1),Emissions!$A$1:$LI$1),FALSE)</f>
        <v>0.19138004419999999</v>
      </c>
      <c r="AC831" s="359">
        <f>+VLOOKUP($E831,Emissions!$1:$1048576,MATCH(DATE(AC$2,1,1),Emissions!$A$1:$LI$1),FALSE)</f>
        <v>0.19464731299999999</v>
      </c>
      <c r="AD831" s="359">
        <f>+VLOOKUP($E831,Emissions!$1:$1048576,MATCH(DATE(AD$2,1,1),Emissions!$A$1:$LI$1),FALSE)</f>
        <v>0.19797734810000001</v>
      </c>
      <c r="AE831" s="359">
        <f>+VLOOKUP($E831,Emissions!$1:$1048576,MATCH(DATE(AE$2,1,1),Emissions!$A$1:$LI$1),FALSE)</f>
        <v>0.2011629409</v>
      </c>
      <c r="AF831" s="359">
        <f>+VLOOKUP($E831,Emissions!$1:$1048576,MATCH(DATE(AF$2,1,1),Emissions!$A$1:$LI$1),FALSE)</f>
        <v>0.2043644792</v>
      </c>
      <c r="AG831" s="359">
        <f>+VLOOKUP($E831,Emissions!$1:$1048576,MATCH(DATE(AG$2,1,1),Emissions!$A$1:$LI$1),FALSE)</f>
        <v>0.2075750522</v>
      </c>
      <c r="AH831" s="359">
        <f>+VLOOKUP($E831,Emissions!$1:$1048576,MATCH(DATE(AH$2,1,1),Emissions!$A$1:$LI$1),FALSE)</f>
        <v>0.2107984588</v>
      </c>
      <c r="AI831" s="359">
        <f>+VLOOKUP($E831,Emissions!$1:$1048576,MATCH(DATE(AI$2,1,1),Emissions!$A$1:$LI$1),FALSE)</f>
        <v>0.21403737449999999</v>
      </c>
      <c r="AJ831" s="359">
        <f>+VLOOKUP($E831,Emissions!$1:$1048576,MATCH(DATE(AJ$2,1,1),Emissions!$A$1:$LI$1),FALSE)</f>
        <v>0.21729235159999999</v>
      </c>
      <c r="AK831" s="359">
        <f>+VLOOKUP($E831,Emissions!$1:$1048576,MATCH(DATE(AK$2,1,1),Emissions!$A$1:$LI$1),FALSE)</f>
        <v>0.22056273600000001</v>
      </c>
      <c r="AL831" s="359">
        <f>+VLOOKUP($E831,Emissions!$1:$1048576,MATCH(DATE(AL$2,1,1),Emissions!$A$1:$LI$1),FALSE)</f>
        <v>0.22384539840000001</v>
      </c>
      <c r="AM831" s="359">
        <f>+VLOOKUP($E831,Emissions!$1:$1048576,MATCH(DATE(AM$2,1,1),Emissions!$A$1:$LI$1),FALSE)</f>
        <v>0.22713671460000001</v>
      </c>
      <c r="AN831" s="359">
        <f>+VLOOKUP($E831,Emissions!$1:$1048576,MATCH(DATE(AN$2,1,1),Emissions!$A$1:$LI$1),FALSE)</f>
        <v>0.23043303609999999</v>
      </c>
      <c r="AO831" s="359">
        <f>+VLOOKUP($E831,Emissions!$1:$1048576,MATCH(DATE(AO$2,1,1),Emissions!$A$1:$LI$1),FALSE)</f>
        <v>0.23373119340000001</v>
      </c>
      <c r="AP831" s="359">
        <f>+VLOOKUP($E831,Emissions!$1:$1048576,MATCH(DATE(AP$2,1,1),Emissions!$A$1:$LI$1),FALSE)</f>
        <v>0.2369882649</v>
      </c>
      <c r="AQ831" s="359">
        <f>+VLOOKUP($E831,Emissions!$1:$1048576,MATCH(DATE(AQ$2,1,1),Emissions!$A$1:$LI$1),FALSE)</f>
        <v>0.24021496849999999</v>
      </c>
      <c r="AR831" s="359">
        <f>+VLOOKUP($E831,Emissions!$1:$1048576,MATCH(DATE(AR$2,1,1),Emissions!$A$1:$LI$1),FALSE)</f>
        <v>0.2434174123</v>
      </c>
      <c r="AS831" s="359">
        <f>+VLOOKUP($E831,Emissions!$1:$1048576,MATCH(DATE(AS$2,1,1),Emissions!$A$1:$LI$1),FALSE)</f>
        <v>0.24660010239999999</v>
      </c>
      <c r="AT831" s="359">
        <f>+VLOOKUP($E831,Emissions!$1:$1048576,MATCH(DATE(AT$2,1,1),Emissions!$A$1:$LI$1),FALSE)</f>
        <v>0.24976619110000001</v>
      </c>
      <c r="AU831" s="359">
        <f>+VLOOKUP($E831,Emissions!$1:$1048576,MATCH(DATE(AU$2,1,1),Emissions!$A$1:$LI$1),FALSE)</f>
        <v>0.25291909010000002</v>
      </c>
      <c r="AV831" s="359">
        <f>+VLOOKUP($E831,Emissions!$1:$1048576,MATCH(DATE(AV$2,1,1),Emissions!$A$1:$LI$1),FALSE)</f>
        <v>0.2560594471</v>
      </c>
      <c r="AW831" s="359">
        <f>+VLOOKUP($E831,Emissions!$1:$1048576,MATCH(DATE(AW$2,1,1),Emissions!$A$1:$LI$1),FALSE)</f>
        <v>0.25918732570000003</v>
      </c>
      <c r="AX831" s="359">
        <f>+VLOOKUP($E831,Emissions!$1:$1048576,MATCH(DATE(AX$2,1,1),Emissions!$A$1:$LI$1),FALSE)</f>
        <v>0.26230219329999999</v>
      </c>
      <c r="AY831" s="359">
        <f>+VLOOKUP($E831,Emissions!$1:$1048576,MATCH(DATE(AY$2,1,1),Emissions!$A$1:$LI$1),FALSE)</f>
        <v>0.2654033307</v>
      </c>
      <c r="AZ831" s="359">
        <f>+VLOOKUP($E831,Emissions!$1:$1048576,MATCH(DATE(AZ$2,1,1),Emissions!$A$1:$LI$1),FALSE)</f>
        <v>0.26850018250000002</v>
      </c>
      <c r="BA831" s="359">
        <f>+VLOOKUP($E831,Emissions!$1:$1048576,MATCH(DATE(BA$2,1,1),Emissions!$A$1:$LI$1),FALSE)</f>
        <v>0.27159104109999999</v>
      </c>
      <c r="BB831" s="359">
        <f>+VLOOKUP($E831,Emissions!$1:$1048576,MATCH(DATE(BB$2,1,1),Emissions!$A$1:$LI$1),FALSE)</f>
        <v>0.27467606890000001</v>
      </c>
      <c r="BC831" s="359">
        <f>+VLOOKUP($E831,Emissions!$1:$1048576,MATCH(DATE(BC$2,1,1),Emissions!$A$1:$LI$1),FALSE)</f>
        <v>0.27775539599999999</v>
      </c>
      <c r="BD831" s="359">
        <f>+VLOOKUP($E831,Emissions!$1:$1048576,MATCH(DATE(BD$2,1,1),Emissions!$A$1:$LI$1),FALSE)</f>
        <v>0.2808291825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2.3434025799999999E-3</v>
      </c>
      <c r="G832" s="359">
        <f>+VLOOKUP($E832,Emissions!$1:$1048576,MATCH(DATE(G$2,1,1),Emissions!$A$1:$LI$1),FALSE)</f>
        <v>2.36755488E-3</v>
      </c>
      <c r="H832" s="359">
        <f>+VLOOKUP($E832,Emissions!$1:$1048576,MATCH(DATE(H$2,1,1),Emissions!$A$1:$LI$1),FALSE)</f>
        <v>2.3941688100000001E-3</v>
      </c>
      <c r="I832" s="359">
        <f>+VLOOKUP($E832,Emissions!$1:$1048576,MATCH(DATE(I$2,1,1),Emissions!$A$1:$LI$1),FALSE)</f>
        <v>2.4228895400000001E-3</v>
      </c>
      <c r="J832" s="359">
        <f>+VLOOKUP($E832,Emissions!$1:$1048576,MATCH(DATE(J$2,1,1),Emissions!$A$1:$LI$1),FALSE)</f>
        <v>2.4533738300000002E-3</v>
      </c>
      <c r="K832" s="359">
        <f>+VLOOKUP($E832,Emissions!$1:$1048576,MATCH(DATE(K$2,1,1),Emissions!$A$1:$LI$1),FALSE)</f>
        <v>2.4852011200000002E-3</v>
      </c>
      <c r="L832" s="359">
        <f>+VLOOKUP($E832,Emissions!$1:$1048576,MATCH(DATE(L$2,1,1),Emissions!$A$1:$LI$1),FALSE)</f>
        <v>2.5164456300000001E-3</v>
      </c>
      <c r="M832" s="359">
        <f>+VLOOKUP($E832,Emissions!$1:$1048576,MATCH(DATE(M$2,1,1),Emissions!$A$1:$LI$1),FALSE)</f>
        <v>2.5478304999999998E-3</v>
      </c>
      <c r="N832" s="359">
        <f>+VLOOKUP($E832,Emissions!$1:$1048576,MATCH(DATE(N$2,1,1),Emissions!$A$1:$LI$1),FALSE)</f>
        <v>2.5793537300000001E-3</v>
      </c>
      <c r="O832" s="359">
        <f>+VLOOKUP($E832,Emissions!$1:$1048576,MATCH(DATE(O$2,1,1),Emissions!$A$1:$LI$1),FALSE)</f>
        <v>2.6109649100000002E-3</v>
      </c>
      <c r="P832" s="359">
        <f>+VLOOKUP($E832,Emissions!$1:$1048576,MATCH(DATE(P$2,1,1),Emissions!$A$1:$LI$1),FALSE)</f>
        <v>2.64528746E-3</v>
      </c>
      <c r="Q832" s="359">
        <f>+VLOOKUP($E832,Emissions!$1:$1048576,MATCH(DATE(Q$2,1,1),Emissions!$A$1:$LI$1),FALSE)</f>
        <v>2.6778251299999999E-3</v>
      </c>
      <c r="R832" s="359">
        <f>+VLOOKUP($E832,Emissions!$1:$1048576,MATCH(DATE(R$2,1,1),Emissions!$A$1:$LI$1),FALSE)</f>
        <v>2.70996716E-3</v>
      </c>
      <c r="S832" s="359">
        <f>+VLOOKUP($E832,Emissions!$1:$1048576,MATCH(DATE(S$2,1,1),Emissions!$A$1:$LI$1),FALSE)</f>
        <v>2.7419100100000001E-3</v>
      </c>
      <c r="T832" s="359">
        <f>+VLOOKUP($E832,Emissions!$1:$1048576,MATCH(DATE(T$2,1,1),Emissions!$A$1:$LI$1),FALSE)</f>
        <v>2.7737476699999999E-3</v>
      </c>
      <c r="U832" s="359">
        <f>+VLOOKUP($E832,Emissions!$1:$1048576,MATCH(DATE(U$2,1,1),Emissions!$A$1:$LI$1),FALSE)</f>
        <v>2.8055684599999999E-3</v>
      </c>
      <c r="V832" s="359">
        <f>+VLOOKUP($E832,Emissions!$1:$1048576,MATCH(DATE(V$2,1,1),Emissions!$A$1:$LI$1),FALSE)</f>
        <v>2.83744534E-3</v>
      </c>
      <c r="W832" s="359">
        <f>+VLOOKUP($E832,Emissions!$1:$1048576,MATCH(DATE(W$2,1,1),Emissions!$A$1:$LI$1),FALSE)</f>
        <v>2.8694687200000002E-3</v>
      </c>
      <c r="X832" s="359">
        <f>+VLOOKUP($E832,Emissions!$1:$1048576,MATCH(DATE(X$2,1,1),Emissions!$A$1:$LI$1),FALSE)</f>
        <v>2.9017272400000001E-3</v>
      </c>
      <c r="Y832" s="359">
        <f>+VLOOKUP($E832,Emissions!$1:$1048576,MATCH(DATE(Y$2,1,1),Emissions!$A$1:$LI$1),FALSE)</f>
        <v>2.93430464E-3</v>
      </c>
      <c r="Z832" s="359">
        <f>+VLOOKUP($E832,Emissions!$1:$1048576,MATCH(DATE(Z$2,1,1),Emissions!$A$1:$LI$1),FALSE)</f>
        <v>2.9653844300000002E-3</v>
      </c>
      <c r="AA832" s="359">
        <f>+VLOOKUP($E832,Emissions!$1:$1048576,MATCH(DATE(AA$2,1,1),Emissions!$A$1:$LI$1),FALSE)</f>
        <v>2.9981929599999999E-3</v>
      </c>
      <c r="AB832" s="359">
        <f>+VLOOKUP($E832,Emissions!$1:$1048576,MATCH(DATE(AB$2,1,1),Emissions!$A$1:$LI$1),FALSE)</f>
        <v>3.0317941E-3</v>
      </c>
      <c r="AC832" s="359">
        <f>+VLOOKUP($E832,Emissions!$1:$1048576,MATCH(DATE(AC$2,1,1),Emissions!$A$1:$LI$1),FALSE)</f>
        <v>3.06610022E-3</v>
      </c>
      <c r="AD832" s="359">
        <f>+VLOOKUP($E832,Emissions!$1:$1048576,MATCH(DATE(AD$2,1,1),Emissions!$A$1:$LI$1),FALSE)</f>
        <v>3.1010957599999999E-3</v>
      </c>
      <c r="AE832" s="359">
        <f>+VLOOKUP($E832,Emissions!$1:$1048576,MATCH(DATE(AE$2,1,1),Emissions!$A$1:$LI$1),FALSE)</f>
        <v>3.1314147100000001E-3</v>
      </c>
      <c r="AF832" s="359">
        <f>+VLOOKUP($E832,Emissions!$1:$1048576,MATCH(DATE(AF$2,1,1),Emissions!$A$1:$LI$1),FALSE)</f>
        <v>3.1634529699999998E-3</v>
      </c>
      <c r="AG832" s="359">
        <f>+VLOOKUP($E832,Emissions!$1:$1048576,MATCH(DATE(AG$2,1,1),Emissions!$A$1:$LI$1),FALSE)</f>
        <v>3.1960656600000001E-3</v>
      </c>
      <c r="AH832" s="359">
        <f>+VLOOKUP($E832,Emissions!$1:$1048576,MATCH(DATE(AH$2,1,1),Emissions!$A$1:$LI$1),FALSE)</f>
        <v>3.2292325399999999E-3</v>
      </c>
      <c r="AI832" s="359">
        <f>+VLOOKUP($E832,Emissions!$1:$1048576,MATCH(DATE(AI$2,1,1),Emissions!$A$1:$LI$1),FALSE)</f>
        <v>3.26300062E-3</v>
      </c>
      <c r="AJ832" s="359">
        <f>+VLOOKUP($E832,Emissions!$1:$1048576,MATCH(DATE(AJ$2,1,1),Emissions!$A$1:$LI$1),FALSE)</f>
        <v>3.2973963500000001E-3</v>
      </c>
      <c r="AK832" s="359">
        <f>+VLOOKUP($E832,Emissions!$1:$1048576,MATCH(DATE(AK$2,1,1),Emissions!$A$1:$LI$1),FALSE)</f>
        <v>3.3324194699999999E-3</v>
      </c>
      <c r="AL832" s="359">
        <f>+VLOOKUP($E832,Emissions!$1:$1048576,MATCH(DATE(AL$2,1,1),Emissions!$A$1:$LI$1),FALSE)</f>
        <v>3.36803795E-3</v>
      </c>
      <c r="AM832" s="359">
        <f>+VLOOKUP($E832,Emissions!$1:$1048576,MATCH(DATE(AM$2,1,1),Emissions!$A$1:$LI$1),FALSE)</f>
        <v>3.4042028599999999E-3</v>
      </c>
      <c r="AN832" s="359">
        <f>+VLOOKUP($E832,Emissions!$1:$1048576,MATCH(DATE(AN$2,1,1),Emissions!$A$1:$LI$1),FALSE)</f>
        <v>3.4408572199999998E-3</v>
      </c>
      <c r="AO832" s="359">
        <f>+VLOOKUP($E832,Emissions!$1:$1048576,MATCH(DATE(AO$2,1,1),Emissions!$A$1:$LI$1),FALSE)</f>
        <v>3.4779428899999998E-3</v>
      </c>
      <c r="AP832" s="359">
        <f>+VLOOKUP($E832,Emissions!$1:$1048576,MATCH(DATE(AP$2,1,1),Emissions!$A$1:$LI$1),FALSE)</f>
        <v>3.51422287E-3</v>
      </c>
      <c r="AQ832" s="359">
        <f>+VLOOKUP($E832,Emissions!$1:$1048576,MATCH(DATE(AQ$2,1,1),Emissions!$A$1:$LI$1),FALSE)</f>
        <v>3.5504890199999999E-3</v>
      </c>
      <c r="AR832" s="359">
        <f>+VLOOKUP($E832,Emissions!$1:$1048576,MATCH(DATE(AR$2,1,1),Emissions!$A$1:$LI$1),FALSE)</f>
        <v>3.5868893300000002E-3</v>
      </c>
      <c r="AS832" s="359">
        <f>+VLOOKUP($E832,Emissions!$1:$1048576,MATCH(DATE(AS$2,1,1),Emissions!$A$1:$LI$1),FALSE)</f>
        <v>3.6234864000000001E-3</v>
      </c>
      <c r="AT832" s="359">
        <f>+VLOOKUP($E832,Emissions!$1:$1048576,MATCH(DATE(AT$2,1,1),Emissions!$A$1:$LI$1),FALSE)</f>
        <v>3.6603139900000001E-3</v>
      </c>
      <c r="AU832" s="359">
        <f>+VLOOKUP($E832,Emissions!$1:$1048576,MATCH(DATE(AU$2,1,1),Emissions!$A$1:$LI$1),FALSE)</f>
        <v>3.6973993100000001E-3</v>
      </c>
      <c r="AV832" s="359">
        <f>+VLOOKUP($E832,Emissions!$1:$1048576,MATCH(DATE(AV$2,1,1),Emissions!$A$1:$LI$1),FALSE)</f>
        <v>3.7347460599999999E-3</v>
      </c>
      <c r="AW832" s="359">
        <f>+VLOOKUP($E832,Emissions!$1:$1048576,MATCH(DATE(AW$2,1,1),Emissions!$A$1:$LI$1),FALSE)</f>
        <v>3.7723452299999998E-3</v>
      </c>
      <c r="AX832" s="359">
        <f>+VLOOKUP($E832,Emissions!$1:$1048576,MATCH(DATE(AX$2,1,1),Emissions!$A$1:$LI$1),FALSE)</f>
        <v>3.8101781700000002E-3</v>
      </c>
      <c r="AY832" s="359">
        <f>+VLOOKUP($E832,Emissions!$1:$1048576,MATCH(DATE(AY$2,1,1),Emissions!$A$1:$LI$1),FALSE)</f>
        <v>3.8482208100000001E-3</v>
      </c>
      <c r="AZ832" s="359">
        <f>+VLOOKUP($E832,Emissions!$1:$1048576,MATCH(DATE(AZ$2,1,1),Emissions!$A$1:$LI$1),FALSE)</f>
        <v>3.8865991200000001E-3</v>
      </c>
      <c r="BA832" s="359">
        <f>+VLOOKUP($E832,Emissions!$1:$1048576,MATCH(DATE(BA$2,1,1),Emissions!$A$1:$LI$1),FALSE)</f>
        <v>3.9252266299999996E-3</v>
      </c>
      <c r="BB832" s="359">
        <f>+VLOOKUP($E832,Emissions!$1:$1048576,MATCH(DATE(BB$2,1,1),Emissions!$A$1:$LI$1),FALSE)</f>
        <v>3.9640727199999996E-3</v>
      </c>
      <c r="BC832" s="359">
        <f>+VLOOKUP($E832,Emissions!$1:$1048576,MATCH(DATE(BC$2,1,1),Emissions!$A$1:$LI$1),FALSE)</f>
        <v>4.00311083E-3</v>
      </c>
      <c r="BD832" s="359">
        <f>+VLOOKUP($E832,Emissions!$1:$1048576,MATCH(DATE(BD$2,1,1),Emissions!$A$1:$LI$1),FALSE)</f>
        <v>4.0423151399999998E-3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1.33761233</v>
      </c>
      <c r="G833" s="325">
        <f>+VLOOKUP($E833,Emissions!$1:$1048576,MATCH(DATE(G$2,1,1),Emissions!$A$1:$LI$1),FALSE)</f>
        <v>1.3542929589999999</v>
      </c>
      <c r="H833" s="325">
        <f>+VLOOKUP($E833,Emissions!$1:$1048576,MATCH(DATE(H$2,1,1),Emissions!$A$1:$LI$1),FALSE)</f>
        <v>1.3721467329999999</v>
      </c>
      <c r="I833" s="325">
        <f>+VLOOKUP($E833,Emissions!$1:$1048576,MATCH(DATE(I$2,1,1),Emissions!$A$1:$LI$1),FALSE)</f>
        <v>1.390556216</v>
      </c>
      <c r="J833" s="325">
        <f>+VLOOKUP($E833,Emissions!$1:$1048576,MATCH(DATE(J$2,1,1),Emissions!$A$1:$LI$1),FALSE)</f>
        <v>1.4094296230000001</v>
      </c>
      <c r="K833" s="325">
        <f>+VLOOKUP($E833,Emissions!$1:$1048576,MATCH(DATE(K$2,1,1),Emissions!$A$1:$LI$1),FALSE)</f>
        <v>1.428650499</v>
      </c>
      <c r="L833" s="325">
        <f>+VLOOKUP($E833,Emissions!$1:$1048576,MATCH(DATE(L$2,1,1),Emissions!$A$1:$LI$1),FALSE)</f>
        <v>1.447070404</v>
      </c>
      <c r="M833" s="325">
        <f>+VLOOKUP($E833,Emissions!$1:$1048576,MATCH(DATE(M$2,1,1),Emissions!$A$1:$LI$1),FALSE)</f>
        <v>1.465465179</v>
      </c>
      <c r="N833" s="325">
        <f>+VLOOKUP($E833,Emissions!$1:$1048576,MATCH(DATE(N$2,1,1),Emissions!$A$1:$LI$1),FALSE)</f>
        <v>1.4838395900000001</v>
      </c>
      <c r="O833" s="325">
        <f>+VLOOKUP($E833,Emissions!$1:$1048576,MATCH(DATE(O$2,1,1),Emissions!$A$1:$LI$1),FALSE)</f>
        <v>1.5021851230000001</v>
      </c>
      <c r="P833" s="325">
        <f>+VLOOKUP($E833,Emissions!$1:$1048576,MATCH(DATE(P$2,1,1),Emissions!$A$1:$LI$1),FALSE)</f>
        <v>1.5222913179999999</v>
      </c>
      <c r="Q833" s="325">
        <f>+VLOOKUP($E833,Emissions!$1:$1048576,MATCH(DATE(Q$2,1,1),Emissions!$A$1:$LI$1),FALSE)</f>
        <v>1.540847096</v>
      </c>
      <c r="R833" s="325">
        <f>+VLOOKUP($E833,Emissions!$1:$1048576,MATCH(DATE(R$2,1,1),Emissions!$A$1:$LI$1),FALSE)</f>
        <v>1.5592463519999999</v>
      </c>
      <c r="S833" s="325">
        <f>+VLOOKUP($E833,Emissions!$1:$1048576,MATCH(DATE(S$2,1,1),Emissions!$A$1:$LI$1),FALSE)</f>
        <v>1.5775560959999999</v>
      </c>
      <c r="T833" s="325">
        <f>+VLOOKUP($E833,Emissions!$1:$1048576,MATCH(DATE(T$2,1,1),Emissions!$A$1:$LI$1),FALSE)</f>
        <v>1.5958176420000001</v>
      </c>
      <c r="U833" s="325">
        <f>+VLOOKUP($E833,Emissions!$1:$1048576,MATCH(DATE(U$2,1,1),Emissions!$A$1:$LI$1),FALSE)</f>
        <v>1.614075173</v>
      </c>
      <c r="V833" s="325">
        <f>+VLOOKUP($E833,Emissions!$1:$1048576,MATCH(DATE(V$2,1,1),Emissions!$A$1:$LI$1),FALSE)</f>
        <v>1.6323640129999999</v>
      </c>
      <c r="W833" s="325">
        <f>+VLOOKUP($E833,Emissions!$1:$1048576,MATCH(DATE(W$2,1,1),Emissions!$A$1:$LI$1),FALSE)</f>
        <v>1.6507348610000001</v>
      </c>
      <c r="X833" s="325">
        <f>+VLOOKUP($E833,Emissions!$1:$1048576,MATCH(DATE(X$2,1,1),Emissions!$A$1:$LI$1),FALSE)</f>
        <v>1.669234178</v>
      </c>
      <c r="Y833" s="325">
        <f>+VLOOKUP($E833,Emissions!$1:$1048576,MATCH(DATE(Y$2,1,1),Emissions!$A$1:$LI$1),FALSE)</f>
        <v>1.6879053900000001</v>
      </c>
      <c r="Z833" s="325">
        <f>+VLOOKUP($E833,Emissions!$1:$1048576,MATCH(DATE(Z$2,1,1),Emissions!$A$1:$LI$1),FALSE)</f>
        <v>1.705505287</v>
      </c>
      <c r="AA833" s="325">
        <f>+VLOOKUP($E833,Emissions!$1:$1048576,MATCH(DATE(AA$2,1,1),Emissions!$A$1:$LI$1),FALSE)</f>
        <v>1.724426644</v>
      </c>
      <c r="AB833" s="325">
        <f>+VLOOKUP($E833,Emissions!$1:$1048576,MATCH(DATE(AB$2,1,1),Emissions!$A$1:$LI$1),FALSE)</f>
        <v>1.743711899</v>
      </c>
      <c r="AC833" s="325">
        <f>+VLOOKUP($E833,Emissions!$1:$1048576,MATCH(DATE(AC$2,1,1),Emissions!$A$1:$LI$1),FALSE)</f>
        <v>1.76334835</v>
      </c>
      <c r="AD833" s="325">
        <f>+VLOOKUP($E833,Emissions!$1:$1048576,MATCH(DATE(AD$2,1,1),Emissions!$A$1:$LI$1),FALSE)</f>
        <v>1.7833403329999999</v>
      </c>
      <c r="AE833" s="325">
        <f>+VLOOKUP($E833,Emissions!$1:$1048576,MATCH(DATE(AE$2,1,1),Emissions!$A$1:$LI$1),FALSE)</f>
        <v>1.8000481349999999</v>
      </c>
      <c r="AF833" s="325">
        <f>+VLOOKUP($E833,Emissions!$1:$1048576,MATCH(DATE(AF$2,1,1),Emissions!$A$1:$LI$1),FALSE)</f>
        <v>1.8184417399999999</v>
      </c>
      <c r="AG833" s="325">
        <f>+VLOOKUP($E833,Emissions!$1:$1048576,MATCH(DATE(AG$2,1,1),Emissions!$A$1:$LI$1),FALSE)</f>
        <v>1.8371439000000001</v>
      </c>
      <c r="AH833" s="325">
        <f>+VLOOKUP($E833,Emissions!$1:$1048576,MATCH(DATE(AH$2,1,1),Emissions!$A$1:$LI$1),FALSE)</f>
        <v>1.8561642</v>
      </c>
      <c r="AI833" s="325">
        <f>+VLOOKUP($E833,Emissions!$1:$1048576,MATCH(DATE(AI$2,1,1),Emissions!$A$1:$LI$1),FALSE)</f>
        <v>1.8755290280000001</v>
      </c>
      <c r="AJ833" s="325">
        <f>+VLOOKUP($E833,Emissions!$1:$1048576,MATCH(DATE(AJ$2,1,1),Emissions!$A$1:$LI$1),FALSE)</f>
        <v>1.8952526709999999</v>
      </c>
      <c r="AK833" s="325">
        <f>+VLOOKUP($E833,Emissions!$1:$1048576,MATCH(DATE(AK$2,1,1),Emissions!$A$1:$LI$1),FALSE)</f>
        <v>1.915338537</v>
      </c>
      <c r="AL833" s="325">
        <f>+VLOOKUP($E833,Emissions!$1:$1048576,MATCH(DATE(AL$2,1,1),Emissions!$A$1:$LI$1),FALSE)</f>
        <v>1.9357747300000001</v>
      </c>
      <c r="AM833" s="325">
        <f>+VLOOKUP($E833,Emissions!$1:$1048576,MATCH(DATE(AM$2,1,1),Emissions!$A$1:$LI$1),FALSE)</f>
        <v>1.956543119</v>
      </c>
      <c r="AN833" s="325">
        <f>+VLOOKUP($E833,Emissions!$1:$1048576,MATCH(DATE(AN$2,1,1),Emissions!$A$1:$LI$1),FALSE)</f>
        <v>1.977622097</v>
      </c>
      <c r="AO833" s="325">
        <f>+VLOOKUP($E833,Emissions!$1:$1048576,MATCH(DATE(AO$2,1,1),Emissions!$A$1:$LI$1),FALSE)</f>
        <v>1.998989165</v>
      </c>
      <c r="AP833" s="325">
        <f>+VLOOKUP($E833,Emissions!$1:$1048576,MATCH(DATE(AP$2,1,1),Emissions!$A$1:$LI$1),FALSE)</f>
        <v>2.0198040970000002</v>
      </c>
      <c r="AQ833" s="325">
        <f>+VLOOKUP($E833,Emissions!$1:$1048576,MATCH(DATE(AQ$2,1,1),Emissions!$A$1:$LI$1),FALSE)</f>
        <v>2.0407511970000001</v>
      </c>
      <c r="AR833" s="325">
        <f>+VLOOKUP($E833,Emissions!$1:$1048576,MATCH(DATE(AR$2,1,1),Emissions!$A$1:$LI$1),FALSE)</f>
        <v>2.0618734349999999</v>
      </c>
      <c r="AS833" s="325">
        <f>+VLOOKUP($E833,Emissions!$1:$1048576,MATCH(DATE(AS$2,1,1),Emissions!$A$1:$LI$1),FALSE)</f>
        <v>2.0831911839999999</v>
      </c>
      <c r="AT833" s="325">
        <f>+VLOOKUP($E833,Emissions!$1:$1048576,MATCH(DATE(AT$2,1,1),Emissions!$A$1:$LI$1),FALSE)</f>
        <v>2.104716936</v>
      </c>
      <c r="AU833" s="325">
        <f>+VLOOKUP($E833,Emissions!$1:$1048576,MATCH(DATE(AU$2,1,1),Emissions!$A$1:$LI$1),FALSE)</f>
        <v>2.1264633389999998</v>
      </c>
      <c r="AV833" s="325">
        <f>+VLOOKUP($E833,Emissions!$1:$1048576,MATCH(DATE(AV$2,1,1),Emissions!$A$1:$LI$1),FALSE)</f>
        <v>2.1484309719999999</v>
      </c>
      <c r="AW833" s="325">
        <f>+VLOOKUP($E833,Emissions!$1:$1048576,MATCH(DATE(AW$2,1,1),Emissions!$A$1:$LI$1),FALSE)</f>
        <v>2.170616796</v>
      </c>
      <c r="AX833" s="325">
        <f>+VLOOKUP($E833,Emissions!$1:$1048576,MATCH(DATE(AX$2,1,1),Emissions!$A$1:$LI$1),FALSE)</f>
        <v>2.1930141170000002</v>
      </c>
      <c r="AY833" s="325">
        <f>+VLOOKUP($E833,Emissions!$1:$1048576,MATCH(DATE(AY$2,1,1),Emissions!$A$1:$LI$1),FALSE)</f>
        <v>2.2156139399999999</v>
      </c>
      <c r="AZ833" s="325">
        <f>+VLOOKUP($E833,Emissions!$1:$1048576,MATCH(DATE(AZ$2,1,1),Emissions!$A$1:$LI$1),FALSE)</f>
        <v>2.2385038659999998</v>
      </c>
      <c r="BA833" s="325">
        <f>+VLOOKUP($E833,Emissions!$1:$1048576,MATCH(DATE(BA$2,1,1),Emissions!$A$1:$LI$1),FALSE)</f>
        <v>2.2616103519999999</v>
      </c>
      <c r="BB833" s="325">
        <f>+VLOOKUP($E833,Emissions!$1:$1048576,MATCH(DATE(BB$2,1,1),Emissions!$A$1:$LI$1),FALSE)</f>
        <v>2.2849211079999998</v>
      </c>
      <c r="BC833" s="325">
        <f>+VLOOKUP($E833,Emissions!$1:$1048576,MATCH(DATE(BC$2,1,1),Emissions!$A$1:$LI$1),FALSE)</f>
        <v>2.3084251689999999</v>
      </c>
      <c r="BD833" s="325">
        <f>+VLOOKUP($E833,Emissions!$1:$1048576,MATCH(DATE(BD$2,1,1),Emissions!$A$1:$LI$1),FALSE)</f>
        <v>2.3321116430000002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6.4426773600000001E-2</v>
      </c>
      <c r="G834" s="359">
        <f>+VLOOKUP($E834,Emissions!$1:$1048576,MATCH(DATE(G$2,1,1),Emissions!$A$1:$LI$1),FALSE)</f>
        <v>6.5107761700000003E-2</v>
      </c>
      <c r="H834" s="359">
        <f>+VLOOKUP($E834,Emissions!$1:$1048576,MATCH(DATE(H$2,1,1),Emissions!$A$1:$LI$1),FALSE)</f>
        <v>6.5825019200000001E-2</v>
      </c>
      <c r="I834" s="359">
        <f>+VLOOKUP($E834,Emissions!$1:$1048576,MATCH(DATE(I$2,1,1),Emissions!$A$1:$LI$1),FALSE)</f>
        <v>6.6576967700000003E-2</v>
      </c>
      <c r="J834" s="359">
        <f>+VLOOKUP($E834,Emissions!$1:$1048576,MATCH(DATE(J$2,1,1),Emissions!$A$1:$LI$1),FALSE)</f>
        <v>6.7363633800000003E-2</v>
      </c>
      <c r="K834" s="359">
        <f>+VLOOKUP($E834,Emissions!$1:$1048576,MATCH(DATE(K$2,1,1),Emissions!$A$1:$LI$1),FALSE)</f>
        <v>6.8181006700000005E-2</v>
      </c>
      <c r="L834" s="359">
        <f>+VLOOKUP($E834,Emissions!$1:$1048576,MATCH(DATE(L$2,1,1),Emissions!$A$1:$LI$1),FALSE)</f>
        <v>6.8983647499999995E-2</v>
      </c>
      <c r="M834" s="359">
        <f>+VLOOKUP($E834,Emissions!$1:$1048576,MATCH(DATE(M$2,1,1),Emissions!$A$1:$LI$1),FALSE)</f>
        <v>6.9794630499999996E-2</v>
      </c>
      <c r="N834" s="359">
        <f>+VLOOKUP($E834,Emissions!$1:$1048576,MATCH(DATE(N$2,1,1),Emissions!$A$1:$LI$1),FALSE)</f>
        <v>7.0614051999999997E-2</v>
      </c>
      <c r="O834" s="359">
        <f>+VLOOKUP($E834,Emissions!$1:$1048576,MATCH(DATE(O$2,1,1),Emissions!$A$1:$LI$1),FALSE)</f>
        <v>7.1440395000000004E-2</v>
      </c>
      <c r="P834" s="359">
        <f>+VLOOKUP($E834,Emissions!$1:$1048576,MATCH(DATE(P$2,1,1),Emissions!$A$1:$LI$1),FALSE)</f>
        <v>7.2341420000000003E-2</v>
      </c>
      <c r="Q834" s="359">
        <f>+VLOOKUP($E834,Emissions!$1:$1048576,MATCH(DATE(Q$2,1,1),Emissions!$A$1:$LI$1),FALSE)</f>
        <v>7.3196784400000006E-2</v>
      </c>
      <c r="R834" s="359">
        <f>+VLOOKUP($E834,Emissions!$1:$1048576,MATCH(DATE(R$2,1,1),Emissions!$A$1:$LI$1),FALSE)</f>
        <v>7.40461813E-2</v>
      </c>
      <c r="S834" s="359">
        <f>+VLOOKUP($E834,Emissions!$1:$1048576,MATCH(DATE(S$2,1,1),Emissions!$A$1:$LI$1),FALSE)</f>
        <v>7.48924381E-2</v>
      </c>
      <c r="T834" s="359">
        <f>+VLOOKUP($E834,Emissions!$1:$1048576,MATCH(DATE(T$2,1,1),Emissions!$A$1:$LI$1),FALSE)</f>
        <v>7.5736501600000006E-2</v>
      </c>
      <c r="U834" s="359">
        <f>+VLOOKUP($E834,Emissions!$1:$1048576,MATCH(DATE(U$2,1,1),Emissions!$A$1:$LI$1),FALSE)</f>
        <v>7.6579481000000005E-2</v>
      </c>
      <c r="V834" s="359">
        <f>+VLOOKUP($E834,Emissions!$1:$1048576,MATCH(DATE(V$2,1,1),Emissions!$A$1:$LI$1),FALSE)</f>
        <v>7.7422178199999997E-2</v>
      </c>
      <c r="W834" s="359">
        <f>+VLOOKUP($E834,Emissions!$1:$1048576,MATCH(DATE(W$2,1,1),Emissions!$A$1:$LI$1),FALSE)</f>
        <v>7.8266326400000003E-2</v>
      </c>
      <c r="X834" s="359">
        <f>+VLOOKUP($E834,Emissions!$1:$1048576,MATCH(DATE(X$2,1,1),Emissions!$A$1:$LI$1),FALSE)</f>
        <v>7.9113584700000003E-2</v>
      </c>
      <c r="Y834" s="359">
        <f>+VLOOKUP($E834,Emissions!$1:$1048576,MATCH(DATE(Y$2,1,1),Emissions!$A$1:$LI$1),FALSE)</f>
        <v>7.99656178E-2</v>
      </c>
      <c r="Z834" s="359">
        <f>+VLOOKUP($E834,Emissions!$1:$1048576,MATCH(DATE(Z$2,1,1),Emissions!$A$1:$LI$1),FALSE)</f>
        <v>8.07746134E-2</v>
      </c>
      <c r="AA834" s="359">
        <f>+VLOOKUP($E834,Emissions!$1:$1048576,MATCH(DATE(AA$2,1,1),Emissions!$A$1:$LI$1),FALSE)</f>
        <v>8.1626278400000002E-2</v>
      </c>
      <c r="AB834" s="359">
        <f>+VLOOKUP($E834,Emissions!$1:$1048576,MATCH(DATE(AB$2,1,1),Emissions!$A$1:$LI$1),FALSE)</f>
        <v>8.2492980100000002E-2</v>
      </c>
      <c r="AC834" s="359">
        <f>+VLOOKUP($E834,Emissions!$1:$1048576,MATCH(DATE(AC$2,1,1),Emissions!$A$1:$LI$1),FALSE)</f>
        <v>8.3373387199999996E-2</v>
      </c>
      <c r="AD834" s="359">
        <f>+VLOOKUP($E834,Emissions!$1:$1048576,MATCH(DATE(AD$2,1,1),Emissions!$A$1:$LI$1),FALSE)</f>
        <v>8.4267608199999997E-2</v>
      </c>
      <c r="AE834" s="359">
        <f>+VLOOKUP($E834,Emissions!$1:$1048576,MATCH(DATE(AE$2,1,1),Emissions!$A$1:$LI$1),FALSE)</f>
        <v>8.5035858399999997E-2</v>
      </c>
      <c r="AF834" s="359">
        <f>+VLOOKUP($E834,Emissions!$1:$1048576,MATCH(DATE(AF$2,1,1),Emissions!$A$1:$LI$1),FALSE)</f>
        <v>8.5850559899999998E-2</v>
      </c>
      <c r="AG834" s="359">
        <f>+VLOOKUP($E834,Emissions!$1:$1048576,MATCH(DATE(AG$2,1,1),Emissions!$A$1:$LI$1),FALSE)</f>
        <v>8.6675473200000006E-2</v>
      </c>
      <c r="AH834" s="359">
        <f>+VLOOKUP($E834,Emissions!$1:$1048576,MATCH(DATE(AH$2,1,1),Emissions!$A$1:$LI$1),FALSE)</f>
        <v>8.7511079699999994E-2</v>
      </c>
      <c r="AI834" s="359">
        <f>+VLOOKUP($E834,Emissions!$1:$1048576,MATCH(DATE(AI$2,1,1),Emissions!$A$1:$LI$1),FALSE)</f>
        <v>8.8359217599999998E-2</v>
      </c>
      <c r="AJ834" s="359">
        <f>+VLOOKUP($E834,Emissions!$1:$1048576,MATCH(DATE(AJ$2,1,1),Emissions!$A$1:$LI$1),FALSE)</f>
        <v>8.9221125400000004E-2</v>
      </c>
      <c r="AK834" s="359">
        <f>+VLOOKUP($E834,Emissions!$1:$1048576,MATCH(DATE(AK$2,1,1),Emissions!$A$1:$LI$1),FALSE)</f>
        <v>9.0097451199999998E-2</v>
      </c>
      <c r="AL834" s="359">
        <f>+VLOOKUP($E834,Emissions!$1:$1048576,MATCH(DATE(AL$2,1,1),Emissions!$A$1:$LI$1),FALSE)</f>
        <v>9.0988051299999997E-2</v>
      </c>
      <c r="AM834" s="359">
        <f>+VLOOKUP($E834,Emissions!$1:$1048576,MATCH(DATE(AM$2,1,1),Emissions!$A$1:$LI$1),FALSE)</f>
        <v>9.1892457100000005E-2</v>
      </c>
      <c r="AN834" s="359">
        <f>+VLOOKUP($E834,Emissions!$1:$1048576,MATCH(DATE(AN$2,1,1),Emissions!$A$1:$LI$1),FALSE)</f>
        <v>9.2810007299999997E-2</v>
      </c>
      <c r="AO834" s="359">
        <f>+VLOOKUP($E834,Emissions!$1:$1048576,MATCH(DATE(AO$2,1,1),Emissions!$A$1:$LI$1),FALSE)</f>
        <v>9.3739968600000001E-2</v>
      </c>
      <c r="AP834" s="359">
        <f>+VLOOKUP($E834,Emissions!$1:$1048576,MATCH(DATE(AP$2,1,1),Emissions!$A$1:$LI$1),FALSE)</f>
        <v>9.4650727000000004E-2</v>
      </c>
      <c r="AQ834" s="359">
        <f>+VLOOKUP($E834,Emissions!$1:$1048576,MATCH(DATE(AQ$2,1,1),Emissions!$A$1:$LI$1),FALSE)</f>
        <v>9.5564024400000003E-2</v>
      </c>
      <c r="AR834" s="359">
        <f>+VLOOKUP($E834,Emissions!$1:$1048576,MATCH(DATE(AR$2,1,1),Emissions!$A$1:$LI$1),FALSE)</f>
        <v>9.6482988699999994E-2</v>
      </c>
      <c r="AS834" s="359">
        <f>+VLOOKUP($E834,Emissions!$1:$1048576,MATCH(DATE(AS$2,1,1),Emissions!$A$1:$LI$1),FALSE)</f>
        <v>9.7409126100000007E-2</v>
      </c>
      <c r="AT834" s="359">
        <f>+VLOOKUP($E834,Emissions!$1:$1048576,MATCH(DATE(AT$2,1,1),Emissions!$A$1:$LI$1),FALSE)</f>
        <v>9.8343401799999994E-2</v>
      </c>
      <c r="AU834" s="359">
        <f>+VLOOKUP($E834,Emissions!$1:$1048576,MATCH(DATE(AU$2,1,1),Emissions!$A$1:$LI$1),FALSE)</f>
        <v>9.92867006E-2</v>
      </c>
      <c r="AV834" s="359">
        <f>+VLOOKUP($E834,Emissions!$1:$1048576,MATCH(DATE(AV$2,1,1),Emissions!$A$1:$LI$1),FALSE)</f>
        <v>0.1002392629</v>
      </c>
      <c r="AW834" s="359">
        <f>+VLOOKUP($E834,Emissions!$1:$1048576,MATCH(DATE(AW$2,1,1),Emissions!$A$1:$LI$1),FALSE)</f>
        <v>0.1012011265</v>
      </c>
      <c r="AX834" s="359">
        <f>+VLOOKUP($E834,Emissions!$1:$1048576,MATCH(DATE(AX$2,1,1),Emissions!$A$1:$LI$1),FALSE)</f>
        <v>0.10217213679999999</v>
      </c>
      <c r="AY834" s="359">
        <f>+VLOOKUP($E834,Emissions!$1:$1048576,MATCH(DATE(AY$2,1,1),Emissions!$A$1:$LI$1),FALSE)</f>
        <v>0.1031520217</v>
      </c>
      <c r="AZ834" s="359">
        <f>+VLOOKUP($E834,Emissions!$1:$1048576,MATCH(DATE(AZ$2,1,1),Emissions!$A$1:$LI$1),FALSE)</f>
        <v>0.1041443547</v>
      </c>
      <c r="BA834" s="359">
        <f>+VLOOKUP($E834,Emissions!$1:$1048576,MATCH(DATE(BA$2,1,1),Emissions!$A$1:$LI$1),FALSE)</f>
        <v>0.1051466893</v>
      </c>
      <c r="BB834" s="359">
        <f>+VLOOKUP($E834,Emissions!$1:$1048576,MATCH(DATE(BB$2,1,1),Emissions!$A$1:$LI$1),FALSE)</f>
        <v>0.1061584351</v>
      </c>
      <c r="BC834" s="359">
        <f>+VLOOKUP($E834,Emissions!$1:$1048576,MATCH(DATE(BC$2,1,1),Emissions!$A$1:$LI$1),FALSE)</f>
        <v>0.1071791024</v>
      </c>
      <c r="BD834" s="359">
        <f>+VLOOKUP($E834,Emissions!$1:$1048576,MATCH(DATE(BD$2,1,1),Emissions!$A$1:$LI$1),FALSE)</f>
        <v>0.10820821899999999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0.74118189850000005</v>
      </c>
      <c r="G835" s="359">
        <f>+VLOOKUP($E835,Emissions!$1:$1048576,MATCH(DATE(G$2,1,1),Emissions!$A$1:$LI$1),FALSE)</f>
        <v>0.7490161582</v>
      </c>
      <c r="H835" s="359">
        <f>+VLOOKUP($E835,Emissions!$1:$1048576,MATCH(DATE(H$2,1,1),Emissions!$A$1:$LI$1),FALSE)</f>
        <v>0.75726766980000004</v>
      </c>
      <c r="I835" s="359">
        <f>+VLOOKUP($E835,Emissions!$1:$1048576,MATCH(DATE(I$2,1,1),Emissions!$A$1:$LI$1),FALSE)</f>
        <v>0.76591827560000003</v>
      </c>
      <c r="J835" s="359">
        <f>+VLOOKUP($E835,Emissions!$1:$1048576,MATCH(DATE(J$2,1,1),Emissions!$A$1:$LI$1),FALSE)</f>
        <v>0.77496828100000004</v>
      </c>
      <c r="K835" s="359">
        <f>+VLOOKUP($E835,Emissions!$1:$1048576,MATCH(DATE(K$2,1,1),Emissions!$A$1:$LI$1),FALSE)</f>
        <v>0.78437154570000001</v>
      </c>
      <c r="L835" s="359">
        <f>+VLOOKUP($E835,Emissions!$1:$1048576,MATCH(DATE(L$2,1,1),Emissions!$A$1:$LI$1),FALSE)</f>
        <v>0.79360532910000003</v>
      </c>
      <c r="M835" s="359">
        <f>+VLOOKUP($E835,Emissions!$1:$1048576,MATCH(DATE(M$2,1,1),Emissions!$A$1:$LI$1),FALSE)</f>
        <v>0.80293508179999995</v>
      </c>
      <c r="N835" s="359">
        <f>+VLOOKUP($E835,Emissions!$1:$1048576,MATCH(DATE(N$2,1,1),Emissions!$A$1:$LI$1),FALSE)</f>
        <v>0.81236191430000004</v>
      </c>
      <c r="O835" s="359">
        <f>+VLOOKUP($E835,Emissions!$1:$1048576,MATCH(DATE(O$2,1,1),Emissions!$A$1:$LI$1),FALSE)</f>
        <v>0.82186837349999997</v>
      </c>
      <c r="P835" s="359">
        <f>+VLOOKUP($E835,Emissions!$1:$1048576,MATCH(DATE(P$2,1,1),Emissions!$A$1:$LI$1),FALSE)</f>
        <v>0.83223399300000001</v>
      </c>
      <c r="Q835" s="359">
        <f>+VLOOKUP($E835,Emissions!$1:$1048576,MATCH(DATE(Q$2,1,1),Emissions!$A$1:$LI$1),FALSE)</f>
        <v>0.84207432130000004</v>
      </c>
      <c r="R835" s="359">
        <f>+VLOOKUP($E835,Emissions!$1:$1048576,MATCH(DATE(R$2,1,1),Emissions!$A$1:$LI$1),FALSE)</f>
        <v>0.85184599760000002</v>
      </c>
      <c r="S835" s="359">
        <f>+VLOOKUP($E835,Emissions!$1:$1048576,MATCH(DATE(S$2,1,1),Emissions!$A$1:$LI$1),FALSE)</f>
        <v>0.86158154990000002</v>
      </c>
      <c r="T835" s="359">
        <f>+VLOOKUP($E835,Emissions!$1:$1048576,MATCH(DATE(T$2,1,1),Emissions!$A$1:$LI$1),FALSE)</f>
        <v>0.8712918704</v>
      </c>
      <c r="U835" s="359">
        <f>+VLOOKUP($E835,Emissions!$1:$1048576,MATCH(DATE(U$2,1,1),Emissions!$A$1:$LI$1),FALSE)</f>
        <v>0.88098971810000004</v>
      </c>
      <c r="V835" s="359">
        <f>+VLOOKUP($E835,Emissions!$1:$1048576,MATCH(DATE(V$2,1,1),Emissions!$A$1:$LI$1),FALSE)</f>
        <v>0.89068432070000003</v>
      </c>
      <c r="W835" s="359">
        <f>+VLOOKUP($E835,Emissions!$1:$1048576,MATCH(DATE(W$2,1,1),Emissions!$A$1:$LI$1),FALSE)</f>
        <v>0.90039561450000005</v>
      </c>
      <c r="X835" s="359">
        <f>+VLOOKUP($E835,Emissions!$1:$1048576,MATCH(DATE(X$2,1,1),Emissions!$A$1:$LI$1),FALSE)</f>
        <v>0.91014268870000004</v>
      </c>
      <c r="Y835" s="359">
        <f>+VLOOKUP($E835,Emissions!$1:$1048576,MATCH(DATE(Y$2,1,1),Emissions!$A$1:$LI$1),FALSE)</f>
        <v>0.91994469239999999</v>
      </c>
      <c r="Z835" s="359">
        <f>+VLOOKUP($E835,Emissions!$1:$1048576,MATCH(DATE(Z$2,1,1),Emissions!$A$1:$LI$1),FALSE)</f>
        <v>0.92925158279999998</v>
      </c>
      <c r="AA835" s="359">
        <f>+VLOOKUP($E835,Emissions!$1:$1048576,MATCH(DATE(AA$2,1,1),Emissions!$A$1:$LI$1),FALSE)</f>
        <v>0.93904935190000005</v>
      </c>
      <c r="AB835" s="359">
        <f>+VLOOKUP($E835,Emissions!$1:$1048576,MATCH(DATE(AB$2,1,1),Emissions!$A$1:$LI$1),FALSE)</f>
        <v>0.94902010839999995</v>
      </c>
      <c r="AC835" s="359">
        <f>+VLOOKUP($E835,Emissions!$1:$1048576,MATCH(DATE(AC$2,1,1),Emissions!$A$1:$LI$1),FALSE)</f>
        <v>0.95914853420000001</v>
      </c>
      <c r="AD835" s="359">
        <f>+VLOOKUP($E835,Emissions!$1:$1048576,MATCH(DATE(AD$2,1,1),Emissions!$A$1:$LI$1),FALSE)</f>
        <v>0.96943587860000002</v>
      </c>
      <c r="AE835" s="359">
        <f>+VLOOKUP($E835,Emissions!$1:$1048576,MATCH(DATE(AE$2,1,1),Emissions!$A$1:$LI$1),FALSE)</f>
        <v>0.97827402279999998</v>
      </c>
      <c r="AF835" s="359">
        <f>+VLOOKUP($E835,Emissions!$1:$1048576,MATCH(DATE(AF$2,1,1),Emissions!$A$1:$LI$1),FALSE)</f>
        <v>0.98764655530000001</v>
      </c>
      <c r="AG835" s="359">
        <f>+VLOOKUP($E835,Emissions!$1:$1048576,MATCH(DATE(AG$2,1,1),Emissions!$A$1:$LI$1),FALSE)</f>
        <v>0.99713656620000002</v>
      </c>
      <c r="AH835" s="359">
        <f>+VLOOKUP($E835,Emissions!$1:$1048576,MATCH(DATE(AH$2,1,1),Emissions!$A$1:$LI$1),FALSE)</f>
        <v>1.0067495950000001</v>
      </c>
      <c r="AI835" s="359">
        <f>+VLOOKUP($E835,Emissions!$1:$1048576,MATCH(DATE(AI$2,1,1),Emissions!$A$1:$LI$1),FALSE)</f>
        <v>1.016506788</v>
      </c>
      <c r="AJ835" s="359">
        <f>+VLOOKUP($E835,Emissions!$1:$1048576,MATCH(DATE(AJ$2,1,1),Emissions!$A$1:$LI$1),FALSE)</f>
        <v>1.0264223939999999</v>
      </c>
      <c r="AK835" s="359">
        <f>+VLOOKUP($E835,Emissions!$1:$1048576,MATCH(DATE(AK$2,1,1),Emissions!$A$1:$LI$1),FALSE)</f>
        <v>1.036503867</v>
      </c>
      <c r="AL835" s="359">
        <f>+VLOOKUP($E835,Emissions!$1:$1048576,MATCH(DATE(AL$2,1,1),Emissions!$A$1:$LI$1),FALSE)</f>
        <v>1.046749556</v>
      </c>
      <c r="AM835" s="359">
        <f>+VLOOKUP($E835,Emissions!$1:$1048576,MATCH(DATE(AM$2,1,1),Emissions!$A$1:$LI$1),FALSE)</f>
        <v>1.057154068</v>
      </c>
      <c r="AN835" s="359">
        <f>+VLOOKUP($E835,Emissions!$1:$1048576,MATCH(DATE(AN$2,1,1),Emissions!$A$1:$LI$1),FALSE)</f>
        <v>1.067709799</v>
      </c>
      <c r="AO835" s="359">
        <f>+VLOOKUP($E835,Emissions!$1:$1048576,MATCH(DATE(AO$2,1,1),Emissions!$A$1:$LI$1),FALSE)</f>
        <v>1.0784083090000001</v>
      </c>
      <c r="AP835" s="359">
        <f>+VLOOKUP($E835,Emissions!$1:$1048576,MATCH(DATE(AP$2,1,1),Emissions!$A$1:$LI$1),FALSE)</f>
        <v>1.088885903</v>
      </c>
      <c r="AQ835" s="359">
        <f>+VLOOKUP($E835,Emissions!$1:$1048576,MATCH(DATE(AQ$2,1,1),Emissions!$A$1:$LI$1),FALSE)</f>
        <v>1.099392707</v>
      </c>
      <c r="AR835" s="359">
        <f>+VLOOKUP($E835,Emissions!$1:$1048576,MATCH(DATE(AR$2,1,1),Emissions!$A$1:$LI$1),FALSE)</f>
        <v>1.1099647050000001</v>
      </c>
      <c r="AS835" s="359">
        <f>+VLOOKUP($E835,Emissions!$1:$1048576,MATCH(DATE(AS$2,1,1),Emissions!$A$1:$LI$1),FALSE)</f>
        <v>1.1206192239999999</v>
      </c>
      <c r="AT835" s="359">
        <f>+VLOOKUP($E835,Emissions!$1:$1048576,MATCH(DATE(AT$2,1,1),Emissions!$A$1:$LI$1),FALSE)</f>
        <v>1.131367368</v>
      </c>
      <c r="AU835" s="359">
        <f>+VLOOKUP($E835,Emissions!$1:$1048576,MATCH(DATE(AU$2,1,1),Emissions!$A$1:$LI$1),FALSE)</f>
        <v>1.142219316</v>
      </c>
      <c r="AV835" s="359">
        <f>+VLOOKUP($E835,Emissions!$1:$1048576,MATCH(DATE(AV$2,1,1),Emissions!$A$1:$LI$1),FALSE)</f>
        <v>1.1531778340000001</v>
      </c>
      <c r="AW835" s="359">
        <f>+VLOOKUP($E835,Emissions!$1:$1048576,MATCH(DATE(AW$2,1,1),Emissions!$A$1:$LI$1),FALSE)</f>
        <v>1.1642433560000001</v>
      </c>
      <c r="AX835" s="359">
        <f>+VLOOKUP($E835,Emissions!$1:$1048576,MATCH(DATE(AX$2,1,1),Emissions!$A$1:$LI$1),FALSE)</f>
        <v>1.175414103</v>
      </c>
      <c r="AY835" s="359">
        <f>+VLOOKUP($E835,Emissions!$1:$1048576,MATCH(DATE(AY$2,1,1),Emissions!$A$1:$LI$1),FALSE)</f>
        <v>1.1866869470000001</v>
      </c>
      <c r="AZ835" s="359">
        <f>+VLOOKUP($E835,Emissions!$1:$1048576,MATCH(DATE(AZ$2,1,1),Emissions!$A$1:$LI$1),FALSE)</f>
        <v>1.1981029969999999</v>
      </c>
      <c r="BA835" s="359">
        <f>+VLOOKUP($E835,Emissions!$1:$1048576,MATCH(DATE(BA$2,1,1),Emissions!$A$1:$LI$1),FALSE)</f>
        <v>1.2096341079999999</v>
      </c>
      <c r="BB835" s="359">
        <f>+VLOOKUP($E835,Emissions!$1:$1048576,MATCH(DATE(BB$2,1,1),Emissions!$A$1:$LI$1),FALSE)</f>
        <v>1.221273488</v>
      </c>
      <c r="BC835" s="359">
        <f>+VLOOKUP($E835,Emissions!$1:$1048576,MATCH(DATE(BC$2,1,1),Emissions!$A$1:$LI$1),FALSE)</f>
        <v>1.2330155030000001</v>
      </c>
      <c r="BD835" s="359">
        <f>+VLOOKUP($E835,Emissions!$1:$1048576,MATCH(DATE(BD$2,1,1),Emissions!$A$1:$LI$1),FALSE)</f>
        <v>1.24485472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0.42728176639999998</v>
      </c>
      <c r="G836" s="359">
        <f>+VLOOKUP($E836,Emissions!$1:$1048576,MATCH(DATE(G$2,1,1),Emissions!$A$1:$LI$1),FALSE)</f>
        <v>0.43386179279999998</v>
      </c>
      <c r="H836" s="359">
        <f>+VLOOKUP($E836,Emissions!$1:$1048576,MATCH(DATE(H$2,1,1),Emissions!$A$1:$LI$1),FALSE)</f>
        <v>0.44095816700000001</v>
      </c>
      <c r="I836" s="359">
        <f>+VLOOKUP($E836,Emissions!$1:$1048576,MATCH(DATE(I$2,1,1),Emissions!$A$1:$LI$1),FALSE)</f>
        <v>0.44808316790000002</v>
      </c>
      <c r="J836" s="359">
        <f>+VLOOKUP($E836,Emissions!$1:$1048576,MATCH(DATE(J$2,1,1),Emissions!$A$1:$LI$1),FALSE)</f>
        <v>0.45516787759999999</v>
      </c>
      <c r="K836" s="359">
        <f>+VLOOKUP($E836,Emissions!$1:$1048576,MATCH(DATE(K$2,1,1),Emissions!$A$1:$LI$1),FALSE)</f>
        <v>0.46215561820000001</v>
      </c>
      <c r="L836" s="359">
        <f>+VLOOKUP($E836,Emissions!$1:$1048576,MATCH(DATE(L$2,1,1),Emissions!$A$1:$LI$1),FALSE)</f>
        <v>0.46856536739999999</v>
      </c>
      <c r="M836" s="359">
        <f>+VLOOKUP($E836,Emissions!$1:$1048576,MATCH(DATE(M$2,1,1),Emissions!$A$1:$LI$1),FALSE)</f>
        <v>0.47482228370000001</v>
      </c>
      <c r="N836" s="359">
        <f>+VLOOKUP($E836,Emissions!$1:$1048576,MATCH(DATE(N$2,1,1),Emissions!$A$1:$LI$1),FALSE)</f>
        <v>0.4809308967</v>
      </c>
      <c r="O836" s="359">
        <f>+VLOOKUP($E836,Emissions!$1:$1048576,MATCH(DATE(O$2,1,1),Emissions!$A$1:$LI$1),FALSE)</f>
        <v>0.486904909</v>
      </c>
      <c r="P836" s="359">
        <f>+VLOOKUP($E836,Emissions!$1:$1048576,MATCH(DATE(P$2,1,1),Emissions!$A$1:$LI$1),FALSE)</f>
        <v>0.49352764430000001</v>
      </c>
      <c r="Q836" s="359">
        <f>+VLOOKUP($E836,Emissions!$1:$1048576,MATCH(DATE(Q$2,1,1),Emissions!$A$1:$LI$1),FALSE)</f>
        <v>0.49928051439999999</v>
      </c>
      <c r="R836" s="359">
        <f>+VLOOKUP($E836,Emissions!$1:$1048576,MATCH(DATE(R$2,1,1),Emissions!$A$1:$LI$1),FALSE)</f>
        <v>0.50495398089999999</v>
      </c>
      <c r="S836" s="359">
        <f>+VLOOKUP($E836,Emissions!$1:$1048576,MATCH(DATE(S$2,1,1),Emissions!$A$1:$LI$1),FALSE)</f>
        <v>0.51057837750000001</v>
      </c>
      <c r="T836" s="359">
        <f>+VLOOKUP($E836,Emissions!$1:$1048576,MATCH(DATE(T$2,1,1),Emissions!$A$1:$LI$1),FALSE)</f>
        <v>0.516182531</v>
      </c>
      <c r="U836" s="359">
        <f>+VLOOKUP($E836,Emissions!$1:$1048576,MATCH(DATE(U$2,1,1),Emissions!$A$1:$LI$1),FALSE)</f>
        <v>0.52179474790000002</v>
      </c>
      <c r="V836" s="359">
        <f>+VLOOKUP($E836,Emissions!$1:$1048576,MATCH(DATE(V$2,1,1),Emissions!$A$1:$LI$1),FALSE)</f>
        <v>0.52743858710000002</v>
      </c>
      <c r="W836" s="359">
        <f>+VLOOKUP($E836,Emissions!$1:$1048576,MATCH(DATE(W$2,1,1),Emissions!$A$1:$LI$1),FALSE)</f>
        <v>0.53313840180000005</v>
      </c>
      <c r="X836" s="359">
        <f>+VLOOKUP($E836,Emissions!$1:$1048576,MATCH(DATE(X$2,1,1),Emissions!$A$1:$LI$1),FALSE)</f>
        <v>0.53891548730000005</v>
      </c>
      <c r="Y836" s="359">
        <f>+VLOOKUP($E836,Emissions!$1:$1048576,MATCH(DATE(Y$2,1,1),Emissions!$A$1:$LI$1),FALSE)</f>
        <v>0.54478790779999997</v>
      </c>
      <c r="Z836" s="359">
        <f>+VLOOKUP($E836,Emissions!$1:$1048576,MATCH(DATE(Z$2,1,1),Emissions!$A$1:$LI$1),FALSE)</f>
        <v>0.55022611389999998</v>
      </c>
      <c r="AA836" s="359">
        <f>+VLOOKUP($E836,Emissions!$1:$1048576,MATCH(DATE(AA$2,1,1),Emissions!$A$1:$LI$1),FALSE)</f>
        <v>0.55633929159999995</v>
      </c>
      <c r="AB836" s="359">
        <f>+VLOOKUP($E836,Emissions!$1:$1048576,MATCH(DATE(AB$2,1,1),Emissions!$A$1:$LI$1),FALSE)</f>
        <v>0.56258972100000004</v>
      </c>
      <c r="AC836" s="359">
        <f>+VLOOKUP($E836,Emissions!$1:$1048576,MATCH(DATE(AC$2,1,1),Emissions!$A$1:$LI$1),FALSE)</f>
        <v>0.56897983679999997</v>
      </c>
      <c r="AD836" s="359">
        <f>+VLOOKUP($E836,Emissions!$1:$1048576,MATCH(DATE(AD$2,1,1),Emissions!$A$1:$LI$1),FALSE)</f>
        <v>0.5755103453</v>
      </c>
      <c r="AE836" s="359">
        <f>+VLOOKUP($E836,Emissions!$1:$1048576,MATCH(DATE(AE$2,1,1),Emissions!$A$1:$LI$1),FALSE)</f>
        <v>0.58063423199999997</v>
      </c>
      <c r="AF836" s="359">
        <f>+VLOOKUP($E836,Emissions!$1:$1048576,MATCH(DATE(AF$2,1,1),Emissions!$A$1:$LI$1),FALSE)</f>
        <v>0.58673283499999995</v>
      </c>
      <c r="AG836" s="359">
        <f>+VLOOKUP($E836,Emissions!$1:$1048576,MATCH(DATE(AG$2,1,1),Emissions!$A$1:$LI$1),FALSE)</f>
        <v>0.59298852700000004</v>
      </c>
      <c r="AH836" s="359">
        <f>+VLOOKUP($E836,Emissions!$1:$1048576,MATCH(DATE(AH$2,1,1),Emissions!$A$1:$LI$1),FALSE)</f>
        <v>0.5993986966</v>
      </c>
      <c r="AI836" s="359">
        <f>+VLOOKUP($E836,Emissions!$1:$1048576,MATCH(DATE(AI$2,1,1),Emissions!$A$1:$LI$1),FALSE)</f>
        <v>0.60595996929999996</v>
      </c>
      <c r="AJ836" s="359">
        <f>+VLOOKUP($E836,Emissions!$1:$1048576,MATCH(DATE(AJ$2,1,1),Emissions!$A$1:$LI$1),FALSE)</f>
        <v>0.61266626719999995</v>
      </c>
      <c r="AK836" s="359">
        <f>+VLOOKUP($E836,Emissions!$1:$1048576,MATCH(DATE(AK$2,1,1),Emissions!$A$1:$LI$1),FALSE)</f>
        <v>0.61950950680000005</v>
      </c>
      <c r="AL836" s="359">
        <f>+VLOOKUP($E836,Emissions!$1:$1048576,MATCH(DATE(AL$2,1,1),Emissions!$A$1:$LI$1),FALSE)</f>
        <v>0.62647838840000003</v>
      </c>
      <c r="AM836" s="359">
        <f>+VLOOKUP($E836,Emissions!$1:$1048576,MATCH(DATE(AM$2,1,1),Emissions!$A$1:$LI$1),FALSE)</f>
        <v>0.63356023459999999</v>
      </c>
      <c r="AN836" s="359">
        <f>+VLOOKUP($E836,Emissions!$1:$1048576,MATCH(DATE(AN$2,1,1),Emissions!$A$1:$LI$1),FALSE)</f>
        <v>0.64074192409999997</v>
      </c>
      <c r="AO836" s="359">
        <f>+VLOOKUP($E836,Emissions!$1:$1048576,MATCH(DATE(AO$2,1,1),Emissions!$A$1:$LI$1),FALSE)</f>
        <v>0.64801072950000005</v>
      </c>
      <c r="AP836" s="359">
        <f>+VLOOKUP($E836,Emissions!$1:$1048576,MATCH(DATE(AP$2,1,1),Emissions!$A$1:$LI$1),FALSE)</f>
        <v>0.6550013656</v>
      </c>
      <c r="AQ836" s="359">
        <f>+VLOOKUP($E836,Emissions!$1:$1048576,MATCH(DATE(AQ$2,1,1),Emissions!$A$1:$LI$1),FALSE)</f>
        <v>0.6620713734</v>
      </c>
      <c r="AR836" s="359">
        <f>+VLOOKUP($E836,Emissions!$1:$1048576,MATCH(DATE(AR$2,1,1),Emissions!$A$1:$LI$1),FALSE)</f>
        <v>0.66921970580000001</v>
      </c>
      <c r="AS836" s="359">
        <f>+VLOOKUP($E836,Emissions!$1:$1048576,MATCH(DATE(AS$2,1,1),Emissions!$A$1:$LI$1),FALSE)</f>
        <v>0.67644439599999995</v>
      </c>
      <c r="AT836" s="359">
        <f>+VLOOKUP($E836,Emissions!$1:$1048576,MATCH(DATE(AT$2,1,1),Emissions!$A$1:$LI$1),FALSE)</f>
        <v>0.6837429344</v>
      </c>
      <c r="AU836" s="359">
        <f>+VLOOKUP($E836,Emissions!$1:$1048576,MATCH(DATE(AU$2,1,1),Emissions!$A$1:$LI$1),FALSE)</f>
        <v>0.6911137866</v>
      </c>
      <c r="AV836" s="359">
        <f>+VLOOKUP($E836,Emissions!$1:$1048576,MATCH(DATE(AV$2,1,1),Emissions!$A$1:$LI$1),FALSE)</f>
        <v>0.69855328880000001</v>
      </c>
      <c r="AW836" s="359">
        <f>+VLOOKUP($E836,Emissions!$1:$1048576,MATCH(DATE(AW$2,1,1),Emissions!$A$1:$LI$1),FALSE)</f>
        <v>0.70605696230000003</v>
      </c>
      <c r="AX836" s="359">
        <f>+VLOOKUP($E836,Emissions!$1:$1048576,MATCH(DATE(AX$2,1,1),Emissions!$A$1:$LI$1),FALSE)</f>
        <v>0.71361955759999995</v>
      </c>
      <c r="AY836" s="359">
        <f>+VLOOKUP($E836,Emissions!$1:$1048576,MATCH(DATE(AY$2,1,1),Emissions!$A$1:$LI$1),FALSE)</f>
        <v>0.72123533939999995</v>
      </c>
      <c r="AZ836" s="359">
        <f>+VLOOKUP($E836,Emissions!$1:$1048576,MATCH(DATE(AZ$2,1,1),Emissions!$A$1:$LI$1),FALSE)</f>
        <v>0.72893668160000002</v>
      </c>
      <c r="BA836" s="359">
        <f>+VLOOKUP($E836,Emissions!$1:$1048576,MATCH(DATE(BA$2,1,1),Emissions!$A$1:$LI$1),FALSE)</f>
        <v>0.73668737399999995</v>
      </c>
      <c r="BB836" s="359">
        <f>+VLOOKUP($E836,Emissions!$1:$1048576,MATCH(DATE(BB$2,1,1),Emissions!$A$1:$LI$1),FALSE)</f>
        <v>0.74448347299999995</v>
      </c>
      <c r="BC836" s="359">
        <f>+VLOOKUP($E836,Emissions!$1:$1048576,MATCH(DATE(BC$2,1,1),Emissions!$A$1:$LI$1),FALSE)</f>
        <v>0.75232104749999995</v>
      </c>
      <c r="BD836" s="359">
        <f>+VLOOKUP($E836,Emissions!$1:$1048576,MATCH(DATE(BD$2,1,1),Emissions!$A$1:$LI$1),FALSE)</f>
        <v>0.7601960257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0.10472189129999999</v>
      </c>
      <c r="G837" s="359">
        <f>+VLOOKUP($E837,Emissions!$1:$1048576,MATCH(DATE(G$2,1,1),Emissions!$A$1:$LI$1),FALSE)</f>
        <v>0.1063072467</v>
      </c>
      <c r="H837" s="359">
        <f>+VLOOKUP($E837,Emissions!$1:$1048576,MATCH(DATE(H$2,1,1),Emissions!$A$1:$LI$1),FALSE)</f>
        <v>0.1080958772</v>
      </c>
      <c r="I837" s="359">
        <f>+VLOOKUP($E837,Emissions!$1:$1048576,MATCH(DATE(I$2,1,1),Emissions!$A$1:$LI$1),FALSE)</f>
        <v>0.109977805</v>
      </c>
      <c r="J837" s="359">
        <f>+VLOOKUP($E837,Emissions!$1:$1048576,MATCH(DATE(J$2,1,1),Emissions!$A$1:$LI$1),FALSE)</f>
        <v>0.11192983049999999</v>
      </c>
      <c r="K837" s="359">
        <f>+VLOOKUP($E837,Emissions!$1:$1048576,MATCH(DATE(K$2,1,1),Emissions!$A$1:$LI$1),FALSE)</f>
        <v>0.113942328</v>
      </c>
      <c r="L837" s="359">
        <f>+VLOOKUP($E837,Emissions!$1:$1048576,MATCH(DATE(L$2,1,1),Emissions!$A$1:$LI$1),FALSE)</f>
        <v>0.1159160603</v>
      </c>
      <c r="M837" s="359">
        <f>+VLOOKUP($E837,Emissions!$1:$1048576,MATCH(DATE(M$2,1,1),Emissions!$A$1:$LI$1),FALSE)</f>
        <v>0.1179131829</v>
      </c>
      <c r="N837" s="359">
        <f>+VLOOKUP($E837,Emissions!$1:$1048576,MATCH(DATE(N$2,1,1),Emissions!$A$1:$LI$1),FALSE)</f>
        <v>0.11993272670000001</v>
      </c>
      <c r="O837" s="359">
        <f>+VLOOKUP($E837,Emissions!$1:$1048576,MATCH(DATE(O$2,1,1),Emissions!$A$1:$LI$1),FALSE)</f>
        <v>0.1219714454</v>
      </c>
      <c r="P837" s="359">
        <f>+VLOOKUP($E837,Emissions!$1:$1048576,MATCH(DATE(P$2,1,1),Emissions!$A$1:$LI$1),FALSE)</f>
        <v>0.12418826030000001</v>
      </c>
      <c r="Q837" s="359">
        <f>+VLOOKUP($E837,Emissions!$1:$1048576,MATCH(DATE(Q$2,1,1),Emissions!$A$1:$LI$1),FALSE)</f>
        <v>0.1262954758</v>
      </c>
      <c r="R837" s="359">
        <f>+VLOOKUP($E837,Emissions!$1:$1048576,MATCH(DATE(R$2,1,1),Emissions!$A$1:$LI$1),FALSE)</f>
        <v>0.1284001924</v>
      </c>
      <c r="S837" s="359">
        <f>+VLOOKUP($E837,Emissions!$1:$1048576,MATCH(DATE(S$2,1,1),Emissions!$A$1:$LI$1),FALSE)</f>
        <v>0.13050373030000001</v>
      </c>
      <c r="T837" s="359">
        <f>+VLOOKUP($E837,Emissions!$1:$1048576,MATCH(DATE(T$2,1,1),Emissions!$A$1:$LI$1),FALSE)</f>
        <v>0.13260673940000001</v>
      </c>
      <c r="U837" s="359">
        <f>+VLOOKUP($E837,Emissions!$1:$1048576,MATCH(DATE(U$2,1,1),Emissions!$A$1:$LI$1),FALSE)</f>
        <v>0.13471122629999999</v>
      </c>
      <c r="V837" s="359">
        <f>+VLOOKUP($E837,Emissions!$1:$1048576,MATCH(DATE(V$2,1,1),Emissions!$A$1:$LI$1),FALSE)</f>
        <v>0.13681892700000001</v>
      </c>
      <c r="W837" s="359">
        <f>+VLOOKUP($E837,Emissions!$1:$1048576,MATCH(DATE(W$2,1,1),Emissions!$A$1:$LI$1),FALSE)</f>
        <v>0.13893451840000001</v>
      </c>
      <c r="X837" s="359">
        <f>+VLOOKUP($E837,Emissions!$1:$1048576,MATCH(DATE(X$2,1,1),Emissions!$A$1:$LI$1),FALSE)</f>
        <v>0.1410624171</v>
      </c>
      <c r="Y837" s="359">
        <f>+VLOOKUP($E837,Emissions!$1:$1048576,MATCH(DATE(Y$2,1,1),Emissions!$A$1:$LI$1),FALSE)</f>
        <v>0.14320717229999999</v>
      </c>
      <c r="Z837" s="359">
        <f>+VLOOKUP($E837,Emissions!$1:$1048576,MATCH(DATE(Z$2,1,1),Emissions!$A$1:$LI$1),FALSE)</f>
        <v>0.14525297679999999</v>
      </c>
      <c r="AA837" s="359">
        <f>+VLOOKUP($E837,Emissions!$1:$1048576,MATCH(DATE(AA$2,1,1),Emissions!$A$1:$LI$1),FALSE)</f>
        <v>0.14741172180000001</v>
      </c>
      <c r="AB837" s="359">
        <f>+VLOOKUP($E837,Emissions!$1:$1048576,MATCH(DATE(AB$2,1,1),Emissions!$A$1:$LI$1),FALSE)</f>
        <v>0.1496090893</v>
      </c>
      <c r="AC837" s="359">
        <f>+VLOOKUP($E837,Emissions!$1:$1048576,MATCH(DATE(AC$2,1,1),Emissions!$A$1:$LI$1),FALSE)</f>
        <v>0.15184659170000001</v>
      </c>
      <c r="AD837" s="359">
        <f>+VLOOKUP($E837,Emissions!$1:$1048576,MATCH(DATE(AD$2,1,1),Emissions!$A$1:$LI$1),FALSE)</f>
        <v>0.15412650080000001</v>
      </c>
      <c r="AE837" s="359">
        <f>+VLOOKUP($E837,Emissions!$1:$1048576,MATCH(DATE(AE$2,1,1),Emissions!$A$1:$LI$1),FALSE)</f>
        <v>0.1561040216</v>
      </c>
      <c r="AF837" s="359">
        <f>+VLOOKUP($E837,Emissions!$1:$1048576,MATCH(DATE(AF$2,1,1),Emissions!$A$1:$LI$1),FALSE)</f>
        <v>0.15821179020000001</v>
      </c>
      <c r="AG837" s="359">
        <f>+VLOOKUP($E837,Emissions!$1:$1048576,MATCH(DATE(AG$2,1,1),Emissions!$A$1:$LI$1),FALSE)</f>
        <v>0.1603433336</v>
      </c>
      <c r="AH837" s="359">
        <f>+VLOOKUP($E837,Emissions!$1:$1048576,MATCH(DATE(AH$2,1,1),Emissions!$A$1:$LI$1),FALSE)</f>
        <v>0.16250482790000001</v>
      </c>
      <c r="AI837" s="359">
        <f>+VLOOKUP($E837,Emissions!$1:$1048576,MATCH(DATE(AI$2,1,1),Emissions!$A$1:$LI$1),FALSE)</f>
        <v>0.16470305239999999</v>
      </c>
      <c r="AJ837" s="359">
        <f>+VLOOKUP($E837,Emissions!$1:$1048576,MATCH(DATE(AJ$2,1,1),Emissions!$A$1:$LI$1),FALSE)</f>
        <v>0.1669428842</v>
      </c>
      <c r="AK837" s="359">
        <f>+VLOOKUP($E837,Emissions!$1:$1048576,MATCH(DATE(AK$2,1,1),Emissions!$A$1:$LI$1),FALSE)</f>
        <v>0.16922771210000001</v>
      </c>
      <c r="AL837" s="359">
        <f>+VLOOKUP($E837,Emissions!$1:$1048576,MATCH(DATE(AL$2,1,1),Emissions!$A$1:$LI$1),FALSE)</f>
        <v>0.17155873420000001</v>
      </c>
      <c r="AM837" s="359">
        <f>+VLOOKUP($E837,Emissions!$1:$1048576,MATCH(DATE(AM$2,1,1),Emissions!$A$1:$LI$1),FALSE)</f>
        <v>0.17393635900000001</v>
      </c>
      <c r="AN837" s="359">
        <f>+VLOOKUP($E837,Emissions!$1:$1048576,MATCH(DATE(AN$2,1,1),Emissions!$A$1:$LI$1),FALSE)</f>
        <v>0.17636036729999999</v>
      </c>
      <c r="AO837" s="359">
        <f>+VLOOKUP($E837,Emissions!$1:$1048576,MATCH(DATE(AO$2,1,1),Emissions!$A$1:$LI$1),FALSE)</f>
        <v>0.17883015790000001</v>
      </c>
      <c r="AP837" s="359">
        <f>+VLOOKUP($E837,Emissions!$1:$1048576,MATCH(DATE(AP$2,1,1),Emissions!$A$1:$LI$1),FALSE)</f>
        <v>0.1812661008</v>
      </c>
      <c r="AQ837" s="359">
        <f>+VLOOKUP($E837,Emissions!$1:$1048576,MATCH(DATE(AQ$2,1,1),Emissions!$A$1:$LI$1),FALSE)</f>
        <v>0.18372309179999999</v>
      </c>
      <c r="AR837" s="359">
        <f>+VLOOKUP($E837,Emissions!$1:$1048576,MATCH(DATE(AR$2,1,1),Emissions!$A$1:$LI$1),FALSE)</f>
        <v>0.18620603569999999</v>
      </c>
      <c r="AS837" s="359">
        <f>+VLOOKUP($E837,Emissions!$1:$1048576,MATCH(DATE(AS$2,1,1),Emissions!$A$1:$LI$1),FALSE)</f>
        <v>0.18871843830000001</v>
      </c>
      <c r="AT837" s="359">
        <f>+VLOOKUP($E837,Emissions!$1:$1048576,MATCH(DATE(AT$2,1,1),Emissions!$A$1:$LI$1),FALSE)</f>
        <v>0.19126323179999999</v>
      </c>
      <c r="AU837" s="359">
        <f>+VLOOKUP($E837,Emissions!$1:$1048576,MATCH(DATE(AU$2,1,1),Emissions!$A$1:$LI$1),FALSE)</f>
        <v>0.19384353539999999</v>
      </c>
      <c r="AV837" s="359">
        <f>+VLOOKUP($E837,Emissions!$1:$1048576,MATCH(DATE(AV$2,1,1),Emissions!$A$1:$LI$1),FALSE)</f>
        <v>0.1964605857</v>
      </c>
      <c r="AW837" s="359">
        <f>+VLOOKUP($E837,Emissions!$1:$1048576,MATCH(DATE(AW$2,1,1),Emissions!$A$1:$LI$1),FALSE)</f>
        <v>0.19911535159999999</v>
      </c>
      <c r="AX837" s="359">
        <f>+VLOOKUP($E837,Emissions!$1:$1048576,MATCH(DATE(AX$2,1,1),Emissions!$A$1:$LI$1),FALSE)</f>
        <v>0.20180831939999999</v>
      </c>
      <c r="AY837" s="359">
        <f>+VLOOKUP($E837,Emissions!$1:$1048576,MATCH(DATE(AY$2,1,1),Emissions!$A$1:$LI$1),FALSE)</f>
        <v>0.2045396313</v>
      </c>
      <c r="AZ837" s="359">
        <f>+VLOOKUP($E837,Emissions!$1:$1048576,MATCH(DATE(AZ$2,1,1),Emissions!$A$1:$LI$1),FALSE)</f>
        <v>0.20731983279999999</v>
      </c>
      <c r="BA837" s="359">
        <f>+VLOOKUP($E837,Emissions!$1:$1048576,MATCH(DATE(BA$2,1,1),Emissions!$A$1:$LI$1),FALSE)</f>
        <v>0.21014218000000001</v>
      </c>
      <c r="BB837" s="359">
        <f>+VLOOKUP($E837,Emissions!$1:$1048576,MATCH(DATE(BB$2,1,1),Emissions!$A$1:$LI$1),FALSE)</f>
        <v>0.21300571169999999</v>
      </c>
      <c r="BC837" s="359">
        <f>+VLOOKUP($E837,Emissions!$1:$1048576,MATCH(DATE(BC$2,1,1),Emissions!$A$1:$LI$1),FALSE)</f>
        <v>0.2159095167</v>
      </c>
      <c r="BD837" s="359">
        <f>+VLOOKUP($E837,Emissions!$1:$1048576,MATCH(DATE(BD$2,1,1),Emissions!$A$1:$LI$1),FALSE)</f>
        <v>0.21885267880000001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7.7592506339999998</v>
      </c>
      <c r="G838" s="325">
        <f>+VLOOKUP($E838,Emissions!$1:$1048576,MATCH(DATE(G$2,1,1),Emissions!$A$1:$LI$1),FALSE)</f>
        <v>7.8526013109999999</v>
      </c>
      <c r="H838" s="325">
        <f>+VLOOKUP($E838,Emissions!$1:$1048576,MATCH(DATE(H$2,1,1),Emissions!$A$1:$LI$1),FALSE)</f>
        <v>7.9557304850000001</v>
      </c>
      <c r="I838" s="325">
        <f>+VLOOKUP($E838,Emissions!$1:$1048576,MATCH(DATE(I$2,1,1),Emissions!$A$1:$LI$1),FALSE)</f>
        <v>8.0660149329999999</v>
      </c>
      <c r="J838" s="325">
        <f>+VLOOKUP($E838,Emissions!$1:$1048576,MATCH(DATE(J$2,1,1),Emissions!$A$1:$LI$1),FALSE)</f>
        <v>8.1826605249999993</v>
      </c>
      <c r="K838" s="325">
        <f>+VLOOKUP($E838,Emissions!$1:$1048576,MATCH(DATE(K$2,1,1),Emissions!$A$1:$LI$1),FALSE)</f>
        <v>8.3049781540000005</v>
      </c>
      <c r="L838" s="325">
        <f>+VLOOKUP($E838,Emissions!$1:$1048576,MATCH(DATE(L$2,1,1),Emissions!$A$1:$LI$1),FALSE)</f>
        <v>8.4272851880000008</v>
      </c>
      <c r="M838" s="325">
        <f>+VLOOKUP($E838,Emissions!$1:$1048576,MATCH(DATE(M$2,1,1),Emissions!$A$1:$LI$1),FALSE)</f>
        <v>8.5523176159999998</v>
      </c>
      <c r="N838" s="325">
        <f>+VLOOKUP($E838,Emissions!$1:$1048576,MATCH(DATE(N$2,1,1),Emissions!$A$1:$LI$1),FALSE)</f>
        <v>8.6801031280000007</v>
      </c>
      <c r="O838" s="325">
        <f>+VLOOKUP($E838,Emissions!$1:$1048576,MATCH(DATE(O$2,1,1),Emissions!$A$1:$LI$1),FALSE)</f>
        <v>8.8104995709999994</v>
      </c>
      <c r="P838" s="325">
        <f>+VLOOKUP($E838,Emissions!$1:$1048576,MATCH(DATE(P$2,1,1),Emissions!$A$1:$LI$1),FALSE)</f>
        <v>8.9521253590000001</v>
      </c>
      <c r="Q838" s="325">
        <f>+VLOOKUP($E838,Emissions!$1:$1048576,MATCH(DATE(Q$2,1,1),Emissions!$A$1:$LI$1),FALSE)</f>
        <v>9.0901095079999994</v>
      </c>
      <c r="R838" s="325">
        <f>+VLOOKUP($E838,Emissions!$1:$1048576,MATCH(DATE(R$2,1,1),Emissions!$A$1:$LI$1),FALSE)</f>
        <v>9.2289495800000001</v>
      </c>
      <c r="S838" s="325">
        <f>+VLOOKUP($E838,Emissions!$1:$1048576,MATCH(DATE(S$2,1,1),Emissions!$A$1:$LI$1),FALSE)</f>
        <v>9.3686518270000008</v>
      </c>
      <c r="T838" s="325">
        <f>+VLOOKUP($E838,Emissions!$1:$1048576,MATCH(DATE(T$2,1,1),Emissions!$A$1:$LI$1),FALSE)</f>
        <v>9.5091338410000006</v>
      </c>
      <c r="U838" s="325">
        <f>+VLOOKUP($E838,Emissions!$1:$1048576,MATCH(DATE(U$2,1,1),Emissions!$A$1:$LI$1),FALSE)</f>
        <v>9.6503680139999997</v>
      </c>
      <c r="V838" s="325">
        <f>+VLOOKUP($E838,Emissions!$1:$1048576,MATCH(DATE(V$2,1,1),Emissions!$A$1:$LI$1),FALSE)</f>
        <v>9.7922517710000001</v>
      </c>
      <c r="W838" s="325">
        <f>+VLOOKUP($E838,Emissions!$1:$1048576,MATCH(DATE(W$2,1,1),Emissions!$A$1:$LI$1),FALSE)</f>
        <v>9.9349033870000003</v>
      </c>
      <c r="X838" s="325">
        <f>+VLOOKUP($E838,Emissions!$1:$1048576,MATCH(DATE(X$2,1,1),Emissions!$A$1:$LI$1),FALSE)</f>
        <v>10.07841073</v>
      </c>
      <c r="Y838" s="325">
        <f>+VLOOKUP($E838,Emissions!$1:$1048576,MATCH(DATE(Y$2,1,1),Emissions!$A$1:$LI$1),FALSE)</f>
        <v>10.22288436</v>
      </c>
      <c r="Z838" s="325">
        <f>+VLOOKUP($E838,Emissions!$1:$1048576,MATCH(DATE(Z$2,1,1),Emissions!$A$1:$LI$1),FALSE)</f>
        <v>10.36199437</v>
      </c>
      <c r="AA838" s="325">
        <f>+VLOOKUP($E838,Emissions!$1:$1048576,MATCH(DATE(AA$2,1,1),Emissions!$A$1:$LI$1),FALSE)</f>
        <v>10.50641431</v>
      </c>
      <c r="AB838" s="325">
        <f>+VLOOKUP($E838,Emissions!$1:$1048576,MATCH(DATE(AB$2,1,1),Emissions!$A$1:$LI$1),FALSE)</f>
        <v>10.652873919999999</v>
      </c>
      <c r="AC838" s="325">
        <f>+VLOOKUP($E838,Emissions!$1:$1048576,MATCH(DATE(AC$2,1,1),Emissions!$A$1:$LI$1),FALSE)</f>
        <v>10.80131134</v>
      </c>
      <c r="AD838" s="325">
        <f>+VLOOKUP($E838,Emissions!$1:$1048576,MATCH(DATE(AD$2,1,1),Emissions!$A$1:$LI$1),FALSE)</f>
        <v>10.9517475</v>
      </c>
      <c r="AE838" s="325">
        <f>+VLOOKUP($E838,Emissions!$1:$1048576,MATCH(DATE(AE$2,1,1),Emissions!$A$1:$LI$1),FALSE)</f>
        <v>11.085707190000001</v>
      </c>
      <c r="AF838" s="325">
        <f>+VLOOKUP($E838,Emissions!$1:$1048576,MATCH(DATE(AF$2,1,1),Emissions!$A$1:$LI$1),FALSE)</f>
        <v>11.224662609999999</v>
      </c>
      <c r="AG838" s="325">
        <f>+VLOOKUP($E838,Emissions!$1:$1048576,MATCH(DATE(AG$2,1,1),Emissions!$A$1:$LI$1),FALSE)</f>
        <v>11.364330519999999</v>
      </c>
      <c r="AH838" s="325">
        <f>+VLOOKUP($E838,Emissions!$1:$1048576,MATCH(DATE(AH$2,1,1),Emissions!$A$1:$LI$1),FALSE)</f>
        <v>11.5050957</v>
      </c>
      <c r="AI838" s="325">
        <f>+VLOOKUP($E838,Emissions!$1:$1048576,MATCH(DATE(AI$2,1,1),Emissions!$A$1:$LI$1),FALSE)</f>
        <v>11.647363110000001</v>
      </c>
      <c r="AJ838" s="325">
        <f>+VLOOKUP($E838,Emissions!$1:$1048576,MATCH(DATE(AJ$2,1,1),Emissions!$A$1:$LI$1),FALSE)</f>
        <v>11.79140275</v>
      </c>
      <c r="AK838" s="325">
        <f>+VLOOKUP($E838,Emissions!$1:$1048576,MATCH(DATE(AK$2,1,1),Emissions!$A$1:$LI$1),FALSE)</f>
        <v>11.93738967</v>
      </c>
      <c r="AL838" s="325">
        <f>+VLOOKUP($E838,Emissions!$1:$1048576,MATCH(DATE(AL$2,1,1),Emissions!$A$1:$LI$1),FALSE)</f>
        <v>12.08535183</v>
      </c>
      <c r="AM838" s="325">
        <f>+VLOOKUP($E838,Emissions!$1:$1048576,MATCH(DATE(AM$2,1,1),Emissions!$A$1:$LI$1),FALSE)</f>
        <v>12.235281909999999</v>
      </c>
      <c r="AN838" s="325">
        <f>+VLOOKUP($E838,Emissions!$1:$1048576,MATCH(DATE(AN$2,1,1),Emissions!$A$1:$LI$1),FALSE)</f>
        <v>12.38714989</v>
      </c>
      <c r="AO838" s="325">
        <f>+VLOOKUP($E838,Emissions!$1:$1048576,MATCH(DATE(AO$2,1,1),Emissions!$A$1:$LI$1),FALSE)</f>
        <v>12.540922119999999</v>
      </c>
      <c r="AP838" s="325">
        <f>+VLOOKUP($E838,Emissions!$1:$1048576,MATCH(DATE(AP$2,1,1),Emissions!$A$1:$LI$1),FALSE)</f>
        <v>12.69255969</v>
      </c>
      <c r="AQ838" s="325">
        <f>+VLOOKUP($E838,Emissions!$1:$1048576,MATCH(DATE(AQ$2,1,1),Emissions!$A$1:$LI$1),FALSE)</f>
        <v>12.84462969</v>
      </c>
      <c r="AR838" s="325">
        <f>+VLOOKUP($E838,Emissions!$1:$1048576,MATCH(DATE(AR$2,1,1),Emissions!$A$1:$LI$1),FALSE)</f>
        <v>12.9975687</v>
      </c>
      <c r="AS838" s="325">
        <f>+VLOOKUP($E838,Emissions!$1:$1048576,MATCH(DATE(AS$2,1,1),Emissions!$A$1:$LI$1),FALSE)</f>
        <v>13.15166185</v>
      </c>
      <c r="AT838" s="325">
        <f>+VLOOKUP($E838,Emissions!$1:$1048576,MATCH(DATE(AT$2,1,1),Emissions!$A$1:$LI$1),FALSE)</f>
        <v>13.3071193</v>
      </c>
      <c r="AU838" s="325">
        <f>+VLOOKUP($E838,Emissions!$1:$1048576,MATCH(DATE(AU$2,1,1),Emissions!$A$1:$LI$1),FALSE)</f>
        <v>13.46415028</v>
      </c>
      <c r="AV838" s="325">
        <f>+VLOOKUP($E838,Emissions!$1:$1048576,MATCH(DATE(AV$2,1,1),Emissions!$A$1:$LI$1),FALSE)</f>
        <v>13.62281357</v>
      </c>
      <c r="AW838" s="325">
        <f>+VLOOKUP($E838,Emissions!$1:$1048576,MATCH(DATE(AW$2,1,1),Emissions!$A$1:$LI$1),FALSE)</f>
        <v>13.783142979999999</v>
      </c>
      <c r="AX838" s="325">
        <f>+VLOOKUP($E838,Emissions!$1:$1048576,MATCH(DATE(AX$2,1,1),Emissions!$A$1:$LI$1),FALSE)</f>
        <v>13.945136440000001</v>
      </c>
      <c r="AY838" s="325">
        <f>+VLOOKUP($E838,Emissions!$1:$1048576,MATCH(DATE(AY$2,1,1),Emissions!$A$1:$LI$1),FALSE)</f>
        <v>14.10877361</v>
      </c>
      <c r="AZ838" s="325">
        <f>+VLOOKUP($E838,Emissions!$1:$1048576,MATCH(DATE(AZ$2,1,1),Emissions!$A$1:$LI$1),FALSE)</f>
        <v>14.2746619</v>
      </c>
      <c r="BA838" s="325">
        <f>+VLOOKUP($E838,Emissions!$1:$1048576,MATCH(DATE(BA$2,1,1),Emissions!$A$1:$LI$1),FALSE)</f>
        <v>14.44245435</v>
      </c>
      <c r="BB838" s="325">
        <f>+VLOOKUP($E838,Emissions!$1:$1048576,MATCH(DATE(BB$2,1,1),Emissions!$A$1:$LI$1),FALSE)</f>
        <v>14.612089449999999</v>
      </c>
      <c r="BC838" s="325">
        <f>+VLOOKUP($E838,Emissions!$1:$1048576,MATCH(DATE(BC$2,1,1),Emissions!$A$1:$LI$1),FALSE)</f>
        <v>14.783503059999999</v>
      </c>
      <c r="BD838" s="325">
        <f>+VLOOKUP($E838,Emissions!$1:$1048576,MATCH(DATE(BD$2,1,1),Emissions!$A$1:$LI$1),FALSE)</f>
        <v>14.95663169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7.2609548000000004</v>
      </c>
      <c r="G839" s="359">
        <f>+VLOOKUP($E839,Emissions!$1:$1048576,MATCH(DATE(G$2,1,1),Emissions!$A$1:$LI$1),FALSE)</f>
        <v>7.3470329469999998</v>
      </c>
      <c r="H839" s="359">
        <f>+VLOOKUP($E839,Emissions!$1:$1048576,MATCH(DATE(H$2,1,1),Emissions!$A$1:$LI$1),FALSE)</f>
        <v>7.4422399260000001</v>
      </c>
      <c r="I839" s="359">
        <f>+VLOOKUP($E839,Emissions!$1:$1048576,MATCH(DATE(I$2,1,1),Emissions!$A$1:$LI$1),FALSE)</f>
        <v>7.5443527059999997</v>
      </c>
      <c r="J839" s="359">
        <f>+VLOOKUP($E839,Emissions!$1:$1048576,MATCH(DATE(J$2,1,1),Emissions!$A$1:$LI$1),FALSE)</f>
        <v>7.6525837870000002</v>
      </c>
      <c r="K839" s="359">
        <f>+VLOOKUP($E839,Emissions!$1:$1048576,MATCH(DATE(K$2,1,1),Emissions!$A$1:$LI$1),FALSE)</f>
        <v>7.7662546150000002</v>
      </c>
      <c r="L839" s="359">
        <f>+VLOOKUP($E839,Emissions!$1:$1048576,MATCH(DATE(L$2,1,1),Emissions!$A$1:$LI$1),FALSE)</f>
        <v>7.8801641399999998</v>
      </c>
      <c r="M839" s="359">
        <f>+VLOOKUP($E839,Emissions!$1:$1048576,MATCH(DATE(M$2,1,1),Emissions!$A$1:$LI$1),FALSE)</f>
        <v>7.9966355130000002</v>
      </c>
      <c r="N839" s="359">
        <f>+VLOOKUP($E839,Emissions!$1:$1048576,MATCH(DATE(N$2,1,1),Emissions!$A$1:$LI$1),FALSE)</f>
        <v>8.1157007029999999</v>
      </c>
      <c r="O839" s="359">
        <f>+VLOOKUP($E839,Emissions!$1:$1048576,MATCH(DATE(O$2,1,1),Emissions!$A$1:$LI$1),FALSE)</f>
        <v>8.2372235259999993</v>
      </c>
      <c r="P839" s="359">
        <f>+VLOOKUP($E839,Emissions!$1:$1048576,MATCH(DATE(P$2,1,1),Emissions!$A$1:$LI$1),FALSE)</f>
        <v>8.3690093230000002</v>
      </c>
      <c r="Q839" s="359">
        <f>+VLOOKUP($E839,Emissions!$1:$1048576,MATCH(DATE(Q$2,1,1),Emissions!$A$1:$LI$1),FALSE)</f>
        <v>8.4977651999999999</v>
      </c>
      <c r="R839" s="359">
        <f>+VLOOKUP($E839,Emissions!$1:$1048576,MATCH(DATE(R$2,1,1),Emissions!$A$1:$LI$1),FALSE)</f>
        <v>8.6272544910000004</v>
      </c>
      <c r="S839" s="359">
        <f>+VLOOKUP($E839,Emissions!$1:$1048576,MATCH(DATE(S$2,1,1),Emissions!$A$1:$LI$1),FALSE)</f>
        <v>8.7574842089999994</v>
      </c>
      <c r="T839" s="359">
        <f>+VLOOKUP($E839,Emissions!$1:$1048576,MATCH(DATE(T$2,1,1),Emissions!$A$1:$LI$1),FALSE)</f>
        <v>8.8883738920000006</v>
      </c>
      <c r="U839" s="359">
        <f>+VLOOKUP($E839,Emissions!$1:$1048576,MATCH(DATE(U$2,1,1),Emissions!$A$1:$LI$1),FALSE)</f>
        <v>9.0198961579999999</v>
      </c>
      <c r="V839" s="359">
        <f>+VLOOKUP($E839,Emissions!$1:$1048576,MATCH(DATE(V$2,1,1),Emissions!$A$1:$LI$1),FALSE)</f>
        <v>9.1519490440000002</v>
      </c>
      <c r="W839" s="359">
        <f>+VLOOKUP($E839,Emissions!$1:$1048576,MATCH(DATE(W$2,1,1),Emissions!$A$1:$LI$1),FALSE)</f>
        <v>9.2846472339999995</v>
      </c>
      <c r="X839" s="359">
        <f>+VLOOKUP($E839,Emissions!$1:$1048576,MATCH(DATE(X$2,1,1),Emissions!$A$1:$LI$1),FALSE)</f>
        <v>9.4180753280000005</v>
      </c>
      <c r="Y839" s="359">
        <f>+VLOOKUP($E839,Emissions!$1:$1048576,MATCH(DATE(Y$2,1,1),Emissions!$A$1:$LI$1),FALSE)</f>
        <v>9.5523400079999998</v>
      </c>
      <c r="Z839" s="359">
        <f>+VLOOKUP($E839,Emissions!$1:$1048576,MATCH(DATE(Z$2,1,1),Emissions!$A$1:$LI$1),FALSE)</f>
        <v>9.6817172350000007</v>
      </c>
      <c r="AA839" s="359">
        <f>+VLOOKUP($E839,Emissions!$1:$1048576,MATCH(DATE(AA$2,1,1),Emissions!$A$1:$LI$1),FALSE)</f>
        <v>9.8157062029999995</v>
      </c>
      <c r="AB839" s="359">
        <f>+VLOOKUP($E839,Emissions!$1:$1048576,MATCH(DATE(AB$2,1,1),Emissions!$A$1:$LI$1),FALSE)</f>
        <v>9.9515814759999994</v>
      </c>
      <c r="AC839" s="359">
        <f>+VLOOKUP($E839,Emissions!$1:$1048576,MATCH(DATE(AC$2,1,1),Emissions!$A$1:$LI$1),FALSE)</f>
        <v>10.08927913</v>
      </c>
      <c r="AD839" s="359">
        <f>+VLOOKUP($E839,Emissions!$1:$1048576,MATCH(DATE(AD$2,1,1),Emissions!$A$1:$LI$1),FALSE)</f>
        <v>10.228816500000001</v>
      </c>
      <c r="AE839" s="359">
        <f>+VLOOKUP($E839,Emissions!$1:$1048576,MATCH(DATE(AE$2,1,1),Emissions!$A$1:$LI$1),FALSE)</f>
        <v>10.353481459999999</v>
      </c>
      <c r="AF839" s="359">
        <f>+VLOOKUP($E839,Emissions!$1:$1048576,MATCH(DATE(AF$2,1,1),Emissions!$A$1:$LI$1),FALSE)</f>
        <v>10.482194850000001</v>
      </c>
      <c r="AG839" s="359">
        <f>+VLOOKUP($E839,Emissions!$1:$1048576,MATCH(DATE(AG$2,1,1),Emissions!$A$1:$LI$1),FALSE)</f>
        <v>10.611503089999999</v>
      </c>
      <c r="AH839" s="359">
        <f>+VLOOKUP($E839,Emissions!$1:$1048576,MATCH(DATE(AH$2,1,1),Emissions!$A$1:$LI$1),FALSE)</f>
        <v>10.741782089999999</v>
      </c>
      <c r="AI839" s="359">
        <f>+VLOOKUP($E839,Emissions!$1:$1048576,MATCH(DATE(AI$2,1,1),Emissions!$A$1:$LI$1),FALSE)</f>
        <v>10.87342636</v>
      </c>
      <c r="AJ839" s="359">
        <f>+VLOOKUP($E839,Emissions!$1:$1048576,MATCH(DATE(AJ$2,1,1),Emissions!$A$1:$LI$1),FALSE)</f>
        <v>11.006697730000001</v>
      </c>
      <c r="AK839" s="359">
        <f>+VLOOKUP($E839,Emissions!$1:$1048576,MATCH(DATE(AK$2,1,1),Emissions!$A$1:$LI$1),FALSE)</f>
        <v>11.14176501</v>
      </c>
      <c r="AL839" s="359">
        <f>+VLOOKUP($E839,Emissions!$1:$1048576,MATCH(DATE(AL$2,1,1),Emissions!$A$1:$LI$1),FALSE)</f>
        <v>11.278652689999999</v>
      </c>
      <c r="AM839" s="359">
        <f>+VLOOKUP($E839,Emissions!$1:$1048576,MATCH(DATE(AM$2,1,1),Emissions!$A$1:$LI$1),FALSE)</f>
        <v>11.417350900000001</v>
      </c>
      <c r="AN839" s="359">
        <f>+VLOOKUP($E839,Emissions!$1:$1048576,MATCH(DATE(AN$2,1,1),Emissions!$A$1:$LI$1),FALSE)</f>
        <v>11.55782759</v>
      </c>
      <c r="AO839" s="359">
        <f>+VLOOKUP($E839,Emissions!$1:$1048576,MATCH(DATE(AO$2,1,1),Emissions!$A$1:$LI$1),FALSE)</f>
        <v>11.700047400000001</v>
      </c>
      <c r="AP839" s="359">
        <f>+VLOOKUP($E839,Emissions!$1:$1048576,MATCH(DATE(AP$2,1,1),Emissions!$A$1:$LI$1),FALSE)</f>
        <v>11.84039258</v>
      </c>
      <c r="AQ839" s="359">
        <f>+VLOOKUP($E839,Emissions!$1:$1048576,MATCH(DATE(AQ$2,1,1),Emissions!$A$1:$LI$1),FALSE)</f>
        <v>11.98104281</v>
      </c>
      <c r="AR839" s="359">
        <f>+VLOOKUP($E839,Emissions!$1:$1048576,MATCH(DATE(AR$2,1,1),Emissions!$A$1:$LI$1),FALSE)</f>
        <v>12.1224261</v>
      </c>
      <c r="AS839" s="359">
        <f>+VLOOKUP($E839,Emissions!$1:$1048576,MATCH(DATE(AS$2,1,1),Emissions!$A$1:$LI$1),FALSE)</f>
        <v>12.264821319999999</v>
      </c>
      <c r="AT839" s="359">
        <f>+VLOOKUP($E839,Emissions!$1:$1048576,MATCH(DATE(AT$2,1,1),Emissions!$A$1:$LI$1),FALSE)</f>
        <v>12.40843304</v>
      </c>
      <c r="AU839" s="359">
        <f>+VLOOKUP($E839,Emissions!$1:$1048576,MATCH(DATE(AU$2,1,1),Emissions!$A$1:$LI$1),FALSE)</f>
        <v>12.55346467</v>
      </c>
      <c r="AV839" s="359">
        <f>+VLOOKUP($E839,Emissions!$1:$1048576,MATCH(DATE(AV$2,1,1),Emissions!$A$1:$LI$1),FALSE)</f>
        <v>12.69997163</v>
      </c>
      <c r="AW839" s="359">
        <f>+VLOOKUP($E839,Emissions!$1:$1048576,MATCH(DATE(AW$2,1,1),Emissions!$A$1:$LI$1),FALSE)</f>
        <v>12.84798475</v>
      </c>
      <c r="AX839" s="359">
        <f>+VLOOKUP($E839,Emissions!$1:$1048576,MATCH(DATE(AX$2,1,1),Emissions!$A$1:$LI$1),FALSE)</f>
        <v>12.997499639999999</v>
      </c>
      <c r="AY839" s="359">
        <f>+VLOOKUP($E839,Emissions!$1:$1048576,MATCH(DATE(AY$2,1,1),Emissions!$A$1:$LI$1),FALSE)</f>
        <v>13.14849409</v>
      </c>
      <c r="AZ839" s="359">
        <f>+VLOOKUP($E839,Emissions!$1:$1048576,MATCH(DATE(AZ$2,1,1),Emissions!$A$1:$LI$1),FALSE)</f>
        <v>13.30153097</v>
      </c>
      <c r="BA839" s="359">
        <f>+VLOOKUP($E839,Emissions!$1:$1048576,MATCH(DATE(BA$2,1,1),Emissions!$A$1:$LI$1),FALSE)</f>
        <v>13.45629868</v>
      </c>
      <c r="BB839" s="359">
        <f>+VLOOKUP($E839,Emissions!$1:$1048576,MATCH(DATE(BB$2,1,1),Emissions!$A$1:$LI$1),FALSE)</f>
        <v>13.612734720000001</v>
      </c>
      <c r="BC839" s="359">
        <f>+VLOOKUP($E839,Emissions!$1:$1048576,MATCH(DATE(BC$2,1,1),Emissions!$A$1:$LI$1),FALSE)</f>
        <v>13.770774039999999</v>
      </c>
      <c r="BD839" s="359">
        <f>+VLOOKUP($E839,Emissions!$1:$1048576,MATCH(DATE(BD$2,1,1),Emissions!$A$1:$LI$1),FALSE)</f>
        <v>13.930352239999999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0.49829583389999998</v>
      </c>
      <c r="G840" s="359">
        <f>+VLOOKUP($E840,Emissions!$1:$1048576,MATCH(DATE(G$2,1,1),Emissions!$A$1:$LI$1),FALSE)</f>
        <v>0.50556836400000005</v>
      </c>
      <c r="H840" s="359">
        <f>+VLOOKUP($E840,Emissions!$1:$1048576,MATCH(DATE(H$2,1,1),Emissions!$A$1:$LI$1),FALSE)</f>
        <v>0.51349055889999995</v>
      </c>
      <c r="I840" s="359">
        <f>+VLOOKUP($E840,Emissions!$1:$1048576,MATCH(DATE(I$2,1,1),Emissions!$A$1:$LI$1),FALSE)</f>
        <v>0.52166222699999998</v>
      </c>
      <c r="J840" s="359">
        <f>+VLOOKUP($E840,Emissions!$1:$1048576,MATCH(DATE(J$2,1,1),Emissions!$A$1:$LI$1),FALSE)</f>
        <v>0.53007673820000001</v>
      </c>
      <c r="K840" s="359">
        <f>+VLOOKUP($E840,Emissions!$1:$1048576,MATCH(DATE(K$2,1,1),Emissions!$A$1:$LI$1),FALSE)</f>
        <v>0.53872353959999997</v>
      </c>
      <c r="L840" s="359">
        <f>+VLOOKUP($E840,Emissions!$1:$1048576,MATCH(DATE(L$2,1,1),Emissions!$A$1:$LI$1),FALSE)</f>
        <v>0.54712104859999999</v>
      </c>
      <c r="M840" s="359">
        <f>+VLOOKUP($E840,Emissions!$1:$1048576,MATCH(DATE(M$2,1,1),Emissions!$A$1:$LI$1),FALSE)</f>
        <v>0.55568210299999998</v>
      </c>
      <c r="N840" s="359">
        <f>+VLOOKUP($E840,Emissions!$1:$1048576,MATCH(DATE(N$2,1,1),Emissions!$A$1:$LI$1),FALSE)</f>
        <v>0.56440242539999996</v>
      </c>
      <c r="O840" s="359">
        <f>+VLOOKUP($E840,Emissions!$1:$1048576,MATCH(DATE(O$2,1,1),Emissions!$A$1:$LI$1),FALSE)</f>
        <v>0.57327604470000004</v>
      </c>
      <c r="P840" s="359">
        <f>+VLOOKUP($E840,Emissions!$1:$1048576,MATCH(DATE(P$2,1,1),Emissions!$A$1:$LI$1),FALSE)</f>
        <v>0.58311603599999995</v>
      </c>
      <c r="Q840" s="359">
        <f>+VLOOKUP($E840,Emissions!$1:$1048576,MATCH(DATE(Q$2,1,1),Emissions!$A$1:$LI$1),FALSE)</f>
        <v>0.59234430729999998</v>
      </c>
      <c r="R840" s="359">
        <f>+VLOOKUP($E840,Emissions!$1:$1048576,MATCH(DATE(R$2,1,1),Emissions!$A$1:$LI$1),FALSE)</f>
        <v>0.60169508869999999</v>
      </c>
      <c r="S840" s="359">
        <f>+VLOOKUP($E840,Emissions!$1:$1048576,MATCH(DATE(S$2,1,1),Emissions!$A$1:$LI$1),FALSE)</f>
        <v>0.61116761829999999</v>
      </c>
      <c r="T840" s="359">
        <f>+VLOOKUP($E840,Emissions!$1:$1048576,MATCH(DATE(T$2,1,1),Emissions!$A$1:$LI$1),FALSE)</f>
        <v>0.62075994919999999</v>
      </c>
      <c r="U840" s="359">
        <f>+VLOOKUP($E840,Emissions!$1:$1048576,MATCH(DATE(U$2,1,1),Emissions!$A$1:$LI$1),FALSE)</f>
        <v>0.63047185610000001</v>
      </c>
      <c r="V840" s="359">
        <f>+VLOOKUP($E840,Emissions!$1:$1048576,MATCH(DATE(V$2,1,1),Emissions!$A$1:$LI$1),FALSE)</f>
        <v>0.64030272649999997</v>
      </c>
      <c r="W840" s="359">
        <f>+VLOOKUP($E840,Emissions!$1:$1048576,MATCH(DATE(W$2,1,1),Emissions!$A$1:$LI$1),FALSE)</f>
        <v>0.65025615280000004</v>
      </c>
      <c r="X840" s="359">
        <f>+VLOOKUP($E840,Emissions!$1:$1048576,MATCH(DATE(X$2,1,1),Emissions!$A$1:$LI$1),FALSE)</f>
        <v>0.66033539949999998</v>
      </c>
      <c r="Y840" s="359">
        <f>+VLOOKUP($E840,Emissions!$1:$1048576,MATCH(DATE(Y$2,1,1),Emissions!$A$1:$LI$1),FALSE)</f>
        <v>0.67054435410000002</v>
      </c>
      <c r="Z840" s="359">
        <f>+VLOOKUP($E840,Emissions!$1:$1048576,MATCH(DATE(Z$2,1,1),Emissions!$A$1:$LI$1),FALSE)</f>
        <v>0.68027713919999999</v>
      </c>
      <c r="AA840" s="359">
        <f>+VLOOKUP($E840,Emissions!$1:$1048576,MATCH(DATE(AA$2,1,1),Emissions!$A$1:$LI$1),FALSE)</f>
        <v>0.6907081021</v>
      </c>
      <c r="AB840" s="359">
        <f>+VLOOKUP($E840,Emissions!$1:$1048576,MATCH(DATE(AB$2,1,1),Emissions!$A$1:$LI$1),FALSE)</f>
        <v>0.70129244800000001</v>
      </c>
      <c r="AC840" s="359">
        <f>+VLOOKUP($E840,Emissions!$1:$1048576,MATCH(DATE(AC$2,1,1),Emissions!$A$1:$LI$1),FALSE)</f>
        <v>0.71203221090000002</v>
      </c>
      <c r="AD840" s="359">
        <f>+VLOOKUP($E840,Emissions!$1:$1048576,MATCH(DATE(AD$2,1,1),Emissions!$A$1:$LI$1),FALSE)</f>
        <v>0.72293099819999995</v>
      </c>
      <c r="AE840" s="359">
        <f>+VLOOKUP($E840,Emissions!$1:$1048576,MATCH(DATE(AE$2,1,1),Emissions!$A$1:$LI$1),FALSE)</f>
        <v>0.73222573599999996</v>
      </c>
      <c r="AF840" s="359">
        <f>+VLOOKUP($E840,Emissions!$1:$1048576,MATCH(DATE(AF$2,1,1),Emissions!$A$1:$LI$1),FALSE)</f>
        <v>0.74246776520000002</v>
      </c>
      <c r="AG840" s="359">
        <f>+VLOOKUP($E840,Emissions!$1:$1048576,MATCH(DATE(AG$2,1,1),Emissions!$A$1:$LI$1),FALSE)</f>
        <v>0.75282743230000004</v>
      </c>
      <c r="AH840" s="359">
        <f>+VLOOKUP($E840,Emissions!$1:$1048576,MATCH(DATE(AH$2,1,1),Emissions!$A$1:$LI$1),FALSE)</f>
        <v>0.76331360699999995</v>
      </c>
      <c r="AI840" s="359">
        <f>+VLOOKUP($E840,Emissions!$1:$1048576,MATCH(DATE(AI$2,1,1),Emissions!$A$1:$LI$1),FALSE)</f>
        <v>0.77393674140000002</v>
      </c>
      <c r="AJ840" s="359">
        <f>+VLOOKUP($E840,Emissions!$1:$1048576,MATCH(DATE(AJ$2,1,1),Emissions!$A$1:$LI$1),FALSE)</f>
        <v>0.78470501400000003</v>
      </c>
      <c r="AK840" s="359">
        <f>+VLOOKUP($E840,Emissions!$1:$1048576,MATCH(DATE(AK$2,1,1),Emissions!$A$1:$LI$1),FALSE)</f>
        <v>0.79562466759999995</v>
      </c>
      <c r="AL840" s="359">
        <f>+VLOOKUP($E840,Emissions!$1:$1048576,MATCH(DATE(AL$2,1,1),Emissions!$A$1:$LI$1),FALSE)</f>
        <v>0.80669913370000002</v>
      </c>
      <c r="AM840" s="359">
        <f>+VLOOKUP($E840,Emissions!$1:$1048576,MATCH(DATE(AM$2,1,1),Emissions!$A$1:$LI$1),FALSE)</f>
        <v>0.81793101570000004</v>
      </c>
      <c r="AN840" s="359">
        <f>+VLOOKUP($E840,Emissions!$1:$1048576,MATCH(DATE(AN$2,1,1),Emissions!$A$1:$LI$1),FALSE)</f>
        <v>0.82932229700000004</v>
      </c>
      <c r="AO840" s="359">
        <f>+VLOOKUP($E840,Emissions!$1:$1048576,MATCH(DATE(AO$2,1,1),Emissions!$A$1:$LI$1),FALSE)</f>
        <v>0.84087472200000002</v>
      </c>
      <c r="AP840" s="359">
        <f>+VLOOKUP($E840,Emissions!$1:$1048576,MATCH(DATE(AP$2,1,1),Emissions!$A$1:$LI$1),FALSE)</f>
        <v>0.85216710920000005</v>
      </c>
      <c r="AQ840" s="359">
        <f>+VLOOKUP($E840,Emissions!$1:$1048576,MATCH(DATE(AQ$2,1,1),Emissions!$A$1:$LI$1),FALSE)</f>
        <v>0.86358688699999997</v>
      </c>
      <c r="AR840" s="359">
        <f>+VLOOKUP($E840,Emissions!$1:$1048576,MATCH(DATE(AR$2,1,1),Emissions!$A$1:$LI$1),FALSE)</f>
        <v>0.87514260219999995</v>
      </c>
      <c r="AS840" s="359">
        <f>+VLOOKUP($E840,Emissions!$1:$1048576,MATCH(DATE(AS$2,1,1),Emissions!$A$1:$LI$1),FALSE)</f>
        <v>0.88684053149999997</v>
      </c>
      <c r="AT840" s="359">
        <f>+VLOOKUP($E840,Emissions!$1:$1048576,MATCH(DATE(AT$2,1,1),Emissions!$A$1:$LI$1),FALSE)</f>
        <v>0.89868626129999996</v>
      </c>
      <c r="AU840" s="359">
        <f>+VLOOKUP($E840,Emissions!$1:$1048576,MATCH(DATE(AU$2,1,1),Emissions!$A$1:$LI$1),FALSE)</f>
        <v>0.91068561609999998</v>
      </c>
      <c r="AV840" s="359">
        <f>+VLOOKUP($E840,Emissions!$1:$1048576,MATCH(DATE(AV$2,1,1),Emissions!$A$1:$LI$1),FALSE)</f>
        <v>0.92284194409999998</v>
      </c>
      <c r="AW840" s="359">
        <f>+VLOOKUP($E840,Emissions!$1:$1048576,MATCH(DATE(AW$2,1,1),Emissions!$A$1:$LI$1),FALSE)</f>
        <v>0.93515823499999995</v>
      </c>
      <c r="AX840" s="359">
        <f>+VLOOKUP($E840,Emissions!$1:$1048576,MATCH(DATE(AX$2,1,1),Emissions!$A$1:$LI$1),FALSE)</f>
        <v>0.9476367913</v>
      </c>
      <c r="AY840" s="359">
        <f>+VLOOKUP($E840,Emissions!$1:$1048576,MATCH(DATE(AY$2,1,1),Emissions!$A$1:$LI$1),FALSE)</f>
        <v>0.96027952660000004</v>
      </c>
      <c r="AZ840" s="359">
        <f>+VLOOKUP($E840,Emissions!$1:$1048576,MATCH(DATE(AZ$2,1,1),Emissions!$A$1:$LI$1),FALSE)</f>
        <v>0.97313093039999998</v>
      </c>
      <c r="BA840" s="359">
        <f>+VLOOKUP($E840,Emissions!$1:$1048576,MATCH(DATE(BA$2,1,1),Emissions!$A$1:$LI$1),FALSE)</f>
        <v>0.98615567309999996</v>
      </c>
      <c r="BB840" s="359">
        <f>+VLOOKUP($E840,Emissions!$1:$1048576,MATCH(DATE(BB$2,1,1),Emissions!$A$1:$LI$1),FALSE)</f>
        <v>0.9993547384</v>
      </c>
      <c r="BC840" s="359">
        <f>+VLOOKUP($E840,Emissions!$1:$1048576,MATCH(DATE(BC$2,1,1),Emissions!$A$1:$LI$1),FALSE)</f>
        <v>1.0127290229999999</v>
      </c>
      <c r="BD840" s="359">
        <f>+VLOOKUP($E840,Emissions!$1:$1048576,MATCH(DATE(BD$2,1,1),Emissions!$A$1:$LI$1),FALSE)</f>
        <v>1.026279451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0.12574894189999999</v>
      </c>
      <c r="G841" s="325">
        <f>+VLOOKUP($E841,Emissions!$1:$1048576,MATCH(DATE(G$2,1,1),Emissions!$A$1:$LI$1),FALSE)</f>
        <v>0.12656696919999999</v>
      </c>
      <c r="H841" s="325">
        <f>+VLOOKUP($E841,Emissions!$1:$1048576,MATCH(DATE(H$2,1,1),Emissions!$A$1:$LI$1),FALSE)</f>
        <v>0.1273012902</v>
      </c>
      <c r="I841" s="325">
        <f>+VLOOKUP($E841,Emissions!$1:$1048576,MATCH(DATE(I$2,1,1),Emissions!$A$1:$LI$1),FALSE)</f>
        <v>0.1281742957</v>
      </c>
      <c r="J841" s="325">
        <f>+VLOOKUP($E841,Emissions!$1:$1048576,MATCH(DATE(J$2,1,1),Emissions!$A$1:$LI$1),FALSE)</f>
        <v>0.1292447373</v>
      </c>
      <c r="K841" s="325">
        <f>+VLOOKUP($E841,Emissions!$1:$1048576,MATCH(DATE(K$2,1,1),Emissions!$A$1:$LI$1),FALSE)</f>
        <v>0.13050000049999999</v>
      </c>
      <c r="L841" s="325">
        <f>+VLOOKUP($E841,Emissions!$1:$1048576,MATCH(DATE(L$2,1,1),Emissions!$A$1:$LI$1),FALSE)</f>
        <v>0.13184113929999999</v>
      </c>
      <c r="M841" s="325">
        <f>+VLOOKUP($E841,Emissions!$1:$1048576,MATCH(DATE(M$2,1,1),Emissions!$A$1:$LI$1),FALSE)</f>
        <v>0.13328113120000001</v>
      </c>
      <c r="N841" s="325">
        <f>+VLOOKUP($E841,Emissions!$1:$1048576,MATCH(DATE(N$2,1,1),Emissions!$A$1:$LI$1),FALSE)</f>
        <v>0.13479863989999999</v>
      </c>
      <c r="O841" s="325">
        <f>+VLOOKUP($E841,Emissions!$1:$1048576,MATCH(DATE(O$2,1,1),Emissions!$A$1:$LI$1),FALSE)</f>
        <v>0.1363749551</v>
      </c>
      <c r="P841" s="325">
        <f>+VLOOKUP($E841,Emissions!$1:$1048576,MATCH(DATE(P$2,1,1),Emissions!$A$1:$LI$1),FALSE)</f>
        <v>0.1381117969</v>
      </c>
      <c r="Q841" s="325">
        <f>+VLOOKUP($E841,Emissions!$1:$1048576,MATCH(DATE(Q$2,1,1),Emissions!$A$1:$LI$1),FALSE)</f>
        <v>0.1398015581</v>
      </c>
      <c r="R841" s="325">
        <f>+VLOOKUP($E841,Emissions!$1:$1048576,MATCH(DATE(R$2,1,1),Emissions!$A$1:$LI$1),FALSE)</f>
        <v>0.141505411</v>
      </c>
      <c r="S841" s="325">
        <f>+VLOOKUP($E841,Emissions!$1:$1048576,MATCH(DATE(S$2,1,1),Emissions!$A$1:$LI$1),FALSE)</f>
        <v>0.14322300569999999</v>
      </c>
      <c r="T841" s="325">
        <f>+VLOOKUP($E841,Emissions!$1:$1048576,MATCH(DATE(T$2,1,1),Emissions!$A$1:$LI$1),FALSE)</f>
        <v>0.1449516025</v>
      </c>
      <c r="U841" s="325">
        <f>+VLOOKUP($E841,Emissions!$1:$1048576,MATCH(DATE(U$2,1,1),Emissions!$A$1:$LI$1),FALSE)</f>
        <v>0.14668893669999999</v>
      </c>
      <c r="V841" s="325">
        <f>+VLOOKUP($E841,Emissions!$1:$1048576,MATCH(DATE(V$2,1,1),Emissions!$A$1:$LI$1),FALSE)</f>
        <v>0.14843506670000001</v>
      </c>
      <c r="W841" s="325">
        <f>+VLOOKUP($E841,Emissions!$1:$1048576,MATCH(DATE(W$2,1,1),Emissions!$A$1:$LI$1),FALSE)</f>
        <v>0.1501886009</v>
      </c>
      <c r="X841" s="325">
        <f>+VLOOKUP($E841,Emissions!$1:$1048576,MATCH(DATE(X$2,1,1),Emissions!$A$1:$LI$1),FALSE)</f>
        <v>0.1519499544</v>
      </c>
      <c r="Y841" s="325">
        <f>+VLOOKUP($E841,Emissions!$1:$1048576,MATCH(DATE(Y$2,1,1),Emissions!$A$1:$LI$1),FALSE)</f>
        <v>0.15372022690000001</v>
      </c>
      <c r="Z841" s="325">
        <f>+VLOOKUP($E841,Emissions!$1:$1048576,MATCH(DATE(Z$2,1,1),Emissions!$A$1:$LI$1),FALSE)</f>
        <v>0.1554159259</v>
      </c>
      <c r="AA841" s="325">
        <f>+VLOOKUP($E841,Emissions!$1:$1048576,MATCH(DATE(AA$2,1,1),Emissions!$A$1:$LI$1),FALSE)</f>
        <v>0.1571838009</v>
      </c>
      <c r="AB841" s="325">
        <f>+VLOOKUP($E841,Emissions!$1:$1048576,MATCH(DATE(AB$2,1,1),Emissions!$A$1:$LI$1),FALSE)</f>
        <v>0.15897388479999999</v>
      </c>
      <c r="AC841" s="325">
        <f>+VLOOKUP($E841,Emissions!$1:$1048576,MATCH(DATE(AC$2,1,1),Emissions!$A$1:$LI$1),FALSE)</f>
        <v>0.16078405060000001</v>
      </c>
      <c r="AD841" s="325">
        <f>+VLOOKUP($E841,Emissions!$1:$1048576,MATCH(DATE(AD$2,1,1),Emissions!$A$1:$LI$1),FALSE)</f>
        <v>0.1626150988</v>
      </c>
      <c r="AE841" s="325">
        <f>+VLOOKUP($E841,Emissions!$1:$1048576,MATCH(DATE(AE$2,1,1),Emissions!$A$1:$LI$1),FALSE)</f>
        <v>0.16422494970000001</v>
      </c>
      <c r="AF841" s="325">
        <f>+VLOOKUP($E841,Emissions!$1:$1048576,MATCH(DATE(AF$2,1,1),Emissions!$A$1:$LI$1),FALSE)</f>
        <v>0.1659147453</v>
      </c>
      <c r="AG841" s="325">
        <f>+VLOOKUP($E841,Emissions!$1:$1048576,MATCH(DATE(AG$2,1,1),Emissions!$A$1:$LI$1),FALSE)</f>
        <v>0.16761717570000001</v>
      </c>
      <c r="AH841" s="325">
        <f>+VLOOKUP($E841,Emissions!$1:$1048576,MATCH(DATE(AH$2,1,1),Emissions!$A$1:$LI$1),FALSE)</f>
        <v>0.1693322421</v>
      </c>
      <c r="AI841" s="325">
        <f>+VLOOKUP($E841,Emissions!$1:$1048576,MATCH(DATE(AI$2,1,1),Emissions!$A$1:$LI$1),FALSE)</f>
        <v>0.17106280609999999</v>
      </c>
      <c r="AJ841" s="325">
        <f>+VLOOKUP($E841,Emissions!$1:$1048576,MATCH(DATE(AJ$2,1,1),Emissions!$A$1:$LI$1),FALSE)</f>
        <v>0.17281201269999999</v>
      </c>
      <c r="AK841" s="325">
        <f>+VLOOKUP($E841,Emissions!$1:$1048576,MATCH(DATE(AK$2,1,1),Emissions!$A$1:$LI$1),FALSE)</f>
        <v>0.17458218759999999</v>
      </c>
      <c r="AL841" s="325">
        <f>+VLOOKUP($E841,Emissions!$1:$1048576,MATCH(DATE(AL$2,1,1),Emissions!$A$1:$LI$1),FALSE)</f>
        <v>0.1763757017</v>
      </c>
      <c r="AM841" s="325">
        <f>+VLOOKUP($E841,Emissions!$1:$1048576,MATCH(DATE(AM$2,1,1),Emissions!$A$1:$LI$1),FALSE)</f>
        <v>0.1781940507</v>
      </c>
      <c r="AN841" s="325">
        <f>+VLOOKUP($E841,Emissions!$1:$1048576,MATCH(DATE(AN$2,1,1),Emissions!$A$1:$LI$1),FALSE)</f>
        <v>0.1800382093</v>
      </c>
      <c r="AO841" s="325">
        <f>+VLOOKUP($E841,Emissions!$1:$1048576,MATCH(DATE(AO$2,1,1),Emissions!$A$1:$LI$1),FALSE)</f>
        <v>0.18190876589999999</v>
      </c>
      <c r="AP841" s="325">
        <f>+VLOOKUP($E841,Emissions!$1:$1048576,MATCH(DATE(AP$2,1,1),Emissions!$A$1:$LI$1),FALSE)</f>
        <v>0.18374483189999999</v>
      </c>
      <c r="AQ841" s="325">
        <f>+VLOOKUP($E841,Emissions!$1:$1048576,MATCH(DATE(AQ$2,1,1),Emissions!$A$1:$LI$1),FALSE)</f>
        <v>0.1855902854</v>
      </c>
      <c r="AR841" s="325">
        <f>+VLOOKUP($E841,Emissions!$1:$1048576,MATCH(DATE(AR$2,1,1),Emissions!$A$1:$LI$1),FALSE)</f>
        <v>0.1874506863</v>
      </c>
      <c r="AS841" s="325">
        <f>+VLOOKUP($E841,Emissions!$1:$1048576,MATCH(DATE(AS$2,1,1),Emissions!$A$1:$LI$1),FALSE)</f>
        <v>0.1893286377</v>
      </c>
      <c r="AT841" s="325">
        <f>+VLOOKUP($E841,Emissions!$1:$1048576,MATCH(DATE(AT$2,1,1),Emissions!$A$1:$LI$1),FALSE)</f>
        <v>0.19122599339999999</v>
      </c>
      <c r="AU841" s="325">
        <f>+VLOOKUP($E841,Emissions!$1:$1048576,MATCH(DATE(AU$2,1,1),Emissions!$A$1:$LI$1),FALSE)</f>
        <v>0.19314377699999999</v>
      </c>
      <c r="AV841" s="325">
        <f>+VLOOKUP($E841,Emissions!$1:$1048576,MATCH(DATE(AV$2,1,1),Emissions!$A$1:$LI$1),FALSE)</f>
        <v>0.19508385249999999</v>
      </c>
      <c r="AW841" s="325">
        <f>+VLOOKUP($E841,Emissions!$1:$1048576,MATCH(DATE(AW$2,1,1),Emissions!$A$1:$LI$1),FALSE)</f>
        <v>0.1970474556</v>
      </c>
      <c r="AX841" s="325">
        <f>+VLOOKUP($E841,Emissions!$1:$1048576,MATCH(DATE(AX$2,1,1),Emissions!$A$1:$LI$1),FALSE)</f>
        <v>0.19903559500000001</v>
      </c>
      <c r="AY841" s="325">
        <f>+VLOOKUP($E841,Emissions!$1:$1048576,MATCH(DATE(AY$2,1,1),Emissions!$A$1:$LI$1),FALSE)</f>
        <v>0.2010491116</v>
      </c>
      <c r="AZ841" s="325">
        <f>+VLOOKUP($E841,Emissions!$1:$1048576,MATCH(DATE(AZ$2,1,1),Emissions!$A$1:$LI$1),FALSE)</f>
        <v>0.20309195560000001</v>
      </c>
      <c r="BA841" s="325">
        <f>+VLOOKUP($E841,Emissions!$1:$1048576,MATCH(DATE(BA$2,1,1),Emissions!$A$1:$LI$1),FALSE)</f>
        <v>0.2051628033</v>
      </c>
      <c r="BB841" s="325">
        <f>+VLOOKUP($E841,Emissions!$1:$1048576,MATCH(DATE(BB$2,1,1),Emissions!$A$1:$LI$1),FALSE)</f>
        <v>0.207261998</v>
      </c>
      <c r="BC841" s="325">
        <f>+VLOOKUP($E841,Emissions!$1:$1048576,MATCH(DATE(BC$2,1,1),Emissions!$A$1:$LI$1),FALSE)</f>
        <v>0.20938997479999999</v>
      </c>
      <c r="BD841" s="325">
        <f>+VLOOKUP($E841,Emissions!$1:$1048576,MATCH(DATE(BD$2,1,1),Emissions!$A$1:$LI$1),FALSE)</f>
        <v>0.21154723149999999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4.3451646300000001E-2</v>
      </c>
      <c r="G842" s="359">
        <f>+VLOOKUP($E842,Emissions!$1:$1048576,MATCH(DATE(G$2,1,1),Emissions!$A$1:$LI$1),FALSE)</f>
        <v>4.3794879699999997E-2</v>
      </c>
      <c r="H842" s="359">
        <f>+VLOOKUP($E842,Emissions!$1:$1048576,MATCH(DATE(H$2,1,1),Emissions!$A$1:$LI$1),FALSE)</f>
        <v>4.4111532000000002E-2</v>
      </c>
      <c r="I842" s="359">
        <f>+VLOOKUP($E842,Emissions!$1:$1048576,MATCH(DATE(I$2,1,1),Emissions!$A$1:$LI$1),FALSE)</f>
        <v>4.4462693499999997E-2</v>
      </c>
      <c r="J842" s="359">
        <f>+VLOOKUP($E842,Emissions!$1:$1048576,MATCH(DATE(J$2,1,1),Emissions!$A$1:$LI$1),FALSE)</f>
        <v>4.4867100399999998E-2</v>
      </c>
      <c r="K842" s="359">
        <f>+VLOOKUP($E842,Emissions!$1:$1048576,MATCH(DATE(K$2,1,1),Emissions!$A$1:$LI$1),FALSE)</f>
        <v>4.5322975699999997E-2</v>
      </c>
      <c r="L842" s="359">
        <f>+VLOOKUP($E842,Emissions!$1:$1048576,MATCH(DATE(L$2,1,1),Emissions!$A$1:$LI$1),FALSE)</f>
        <v>4.5796985399999997E-2</v>
      </c>
      <c r="M842" s="359">
        <f>+VLOOKUP($E842,Emissions!$1:$1048576,MATCH(DATE(M$2,1,1),Emissions!$A$1:$LI$1),FALSE)</f>
        <v>4.6297552399999997E-2</v>
      </c>
      <c r="N842" s="359">
        <f>+VLOOKUP($E842,Emissions!$1:$1048576,MATCH(DATE(N$2,1,1),Emissions!$A$1:$LI$1),FALSE)</f>
        <v>4.68195052E-2</v>
      </c>
      <c r="O842" s="359">
        <f>+VLOOKUP($E842,Emissions!$1:$1048576,MATCH(DATE(O$2,1,1),Emissions!$A$1:$LI$1),FALSE)</f>
        <v>4.73576988E-2</v>
      </c>
      <c r="P842" s="359">
        <f>+VLOOKUP($E842,Emissions!$1:$1048576,MATCH(DATE(P$2,1,1),Emissions!$A$1:$LI$1),FALSE)</f>
        <v>4.7951750100000003E-2</v>
      </c>
      <c r="Q842" s="359">
        <f>+VLOOKUP($E842,Emissions!$1:$1048576,MATCH(DATE(Q$2,1,1),Emissions!$A$1:$LI$1),FALSE)</f>
        <v>4.8524244600000002E-2</v>
      </c>
      <c r="R842" s="359">
        <f>+VLOOKUP($E842,Emissions!$1:$1048576,MATCH(DATE(R$2,1,1),Emissions!$A$1:$LI$1),FALSE)</f>
        <v>4.9098717600000001E-2</v>
      </c>
      <c r="S842" s="359">
        <f>+VLOOKUP($E842,Emissions!$1:$1048576,MATCH(DATE(S$2,1,1),Emissions!$A$1:$LI$1),FALSE)</f>
        <v>4.9676214699999999E-2</v>
      </c>
      <c r="T842" s="359">
        <f>+VLOOKUP($E842,Emissions!$1:$1048576,MATCH(DATE(T$2,1,1),Emissions!$A$1:$LI$1),FALSE)</f>
        <v>5.0256453999999999E-2</v>
      </c>
      <c r="U842" s="359">
        <f>+VLOOKUP($E842,Emissions!$1:$1048576,MATCH(DATE(U$2,1,1),Emissions!$A$1:$LI$1),FALSE)</f>
        <v>5.0839165899999997E-2</v>
      </c>
      <c r="V842" s="359">
        <f>+VLOOKUP($E842,Emissions!$1:$1048576,MATCH(DATE(V$2,1,1),Emissions!$A$1:$LI$1),FALSE)</f>
        <v>5.1424817499999997E-2</v>
      </c>
      <c r="W842" s="359">
        <f>+VLOOKUP($E842,Emissions!$1:$1048576,MATCH(DATE(W$2,1,1),Emissions!$A$1:$LI$1),FALSE)</f>
        <v>5.2013269799999998E-2</v>
      </c>
      <c r="X842" s="359">
        <f>+VLOOKUP($E842,Emissions!$1:$1048576,MATCH(DATE(X$2,1,1),Emissions!$A$1:$LI$1),FALSE)</f>
        <v>5.2604934700000001E-2</v>
      </c>
      <c r="Y842" s="359">
        <f>+VLOOKUP($E842,Emissions!$1:$1048576,MATCH(DATE(Y$2,1,1),Emissions!$A$1:$LI$1),FALSE)</f>
        <v>5.3200411199999999E-2</v>
      </c>
      <c r="Z842" s="359">
        <f>+VLOOKUP($E842,Emissions!$1:$1048576,MATCH(DATE(Z$2,1,1),Emissions!$A$1:$LI$1),FALSE)</f>
        <v>5.37685678E-2</v>
      </c>
      <c r="AA842" s="359">
        <f>+VLOOKUP($E842,Emissions!$1:$1048576,MATCH(DATE(AA$2,1,1),Emissions!$A$1:$LI$1),FALSE)</f>
        <v>5.4364632199999999E-2</v>
      </c>
      <c r="AB842" s="359">
        <f>+VLOOKUP($E842,Emissions!$1:$1048576,MATCH(DATE(AB$2,1,1),Emissions!$A$1:$LI$1),FALSE)</f>
        <v>5.4970145400000003E-2</v>
      </c>
      <c r="AC842" s="359">
        <f>+VLOOKUP($E842,Emissions!$1:$1048576,MATCH(DATE(AC$2,1,1),Emissions!$A$1:$LI$1),FALSE)</f>
        <v>5.5583935799999998E-2</v>
      </c>
      <c r="AD842" s="359">
        <f>+VLOOKUP($E842,Emissions!$1:$1048576,MATCH(DATE(AD$2,1,1),Emissions!$A$1:$LI$1),FALSE)</f>
        <v>5.6206133899999997E-2</v>
      </c>
      <c r="AE842" s="359">
        <f>+VLOOKUP($E842,Emissions!$1:$1048576,MATCH(DATE(AE$2,1,1),Emissions!$A$1:$LI$1),FALSE)</f>
        <v>5.6746156200000002E-2</v>
      </c>
      <c r="AF842" s="359">
        <f>+VLOOKUP($E842,Emissions!$1:$1048576,MATCH(DATE(AF$2,1,1),Emissions!$A$1:$LI$1),FALSE)</f>
        <v>5.7316980199999999E-2</v>
      </c>
      <c r="AG842" s="359">
        <f>+VLOOKUP($E842,Emissions!$1:$1048576,MATCH(DATE(AG$2,1,1),Emissions!$A$1:$LI$1),FALSE)</f>
        <v>5.7894268300000003E-2</v>
      </c>
      <c r="AH842" s="359">
        <f>+VLOOKUP($E842,Emissions!$1:$1048576,MATCH(DATE(AH$2,1,1),Emissions!$A$1:$LI$1),FALSE)</f>
        <v>5.8477499600000003E-2</v>
      </c>
      <c r="AI842" s="359">
        <f>+VLOOKUP($E842,Emissions!$1:$1048576,MATCH(DATE(AI$2,1,1),Emissions!$A$1:$LI$1),FALSE)</f>
        <v>5.9067442499999998E-2</v>
      </c>
      <c r="AJ842" s="359">
        <f>+VLOOKUP($E842,Emissions!$1:$1048576,MATCH(DATE(AJ$2,1,1),Emissions!$A$1:$LI$1),FALSE)</f>
        <v>5.9664996099999999E-2</v>
      </c>
      <c r="AK842" s="359">
        <f>+VLOOKUP($E842,Emissions!$1:$1048576,MATCH(DATE(AK$2,1,1),Emissions!$A$1:$LI$1),FALSE)</f>
        <v>6.0270767199999999E-2</v>
      </c>
      <c r="AL842" s="359">
        <f>+VLOOKUP($E842,Emissions!$1:$1048576,MATCH(DATE(AL$2,1,1),Emissions!$A$1:$LI$1),FALSE)</f>
        <v>6.0885378400000002E-2</v>
      </c>
      <c r="AM842" s="359">
        <f>+VLOOKUP($E842,Emissions!$1:$1048576,MATCH(DATE(AM$2,1,1),Emissions!$A$1:$LI$1),FALSE)</f>
        <v>6.1509149899999997E-2</v>
      </c>
      <c r="AN842" s="359">
        <f>+VLOOKUP($E842,Emissions!$1:$1048576,MATCH(DATE(AN$2,1,1),Emissions!$A$1:$LI$1),FALSE)</f>
        <v>6.21422217E-2</v>
      </c>
      <c r="AO842" s="359">
        <f>+VLOOKUP($E842,Emissions!$1:$1048576,MATCH(DATE(AO$2,1,1),Emissions!$A$1:$LI$1),FALSE)</f>
        <v>6.2784605600000001E-2</v>
      </c>
      <c r="AP842" s="359">
        <f>+VLOOKUP($E842,Emissions!$1:$1048576,MATCH(DATE(AP$2,1,1),Emissions!$A$1:$LI$1),FALSE)</f>
        <v>6.3413520299999998E-2</v>
      </c>
      <c r="AQ842" s="359">
        <f>+VLOOKUP($E842,Emissions!$1:$1048576,MATCH(DATE(AQ$2,1,1),Emissions!$A$1:$LI$1),FALSE)</f>
        <v>6.4045222900000004E-2</v>
      </c>
      <c r="AR842" s="359">
        <f>+VLOOKUP($E842,Emissions!$1:$1048576,MATCH(DATE(AR$2,1,1),Emissions!$A$1:$LI$1),FALSE)</f>
        <v>6.4682002000000002E-2</v>
      </c>
      <c r="AS842" s="359">
        <f>+VLOOKUP($E842,Emissions!$1:$1048576,MATCH(DATE(AS$2,1,1),Emissions!$A$1:$LI$1),FALSE)</f>
        <v>6.5324815199999997E-2</v>
      </c>
      <c r="AT842" s="359">
        <f>+VLOOKUP($E842,Emissions!$1:$1048576,MATCH(DATE(AT$2,1,1),Emissions!$A$1:$LI$1),FALSE)</f>
        <v>6.5974265300000001E-2</v>
      </c>
      <c r="AU842" s="359">
        <f>+VLOOKUP($E842,Emissions!$1:$1048576,MATCH(DATE(AU$2,1,1),Emissions!$A$1:$LI$1),FALSE)</f>
        <v>6.6630625299999996E-2</v>
      </c>
      <c r="AV842" s="359">
        <f>+VLOOKUP($E842,Emissions!$1:$1048576,MATCH(DATE(AV$2,1,1),Emissions!$A$1:$LI$1),FALSE)</f>
        <v>6.7294446300000005E-2</v>
      </c>
      <c r="AW842" s="359">
        <f>+VLOOKUP($E842,Emissions!$1:$1048576,MATCH(DATE(AW$2,1,1),Emissions!$A$1:$LI$1),FALSE)</f>
        <v>6.7966057100000005E-2</v>
      </c>
      <c r="AX842" s="359">
        <f>+VLOOKUP($E842,Emissions!$1:$1048576,MATCH(DATE(AX$2,1,1),Emissions!$A$1:$LI$1),FALSE)</f>
        <v>6.8645698399999996E-2</v>
      </c>
      <c r="AY842" s="359">
        <f>+VLOOKUP($E842,Emissions!$1:$1048576,MATCH(DATE(AY$2,1,1),Emissions!$A$1:$LI$1),FALSE)</f>
        <v>6.9333547100000004E-2</v>
      </c>
      <c r="AZ842" s="359">
        <f>+VLOOKUP($E842,Emissions!$1:$1048576,MATCH(DATE(AZ$2,1,1),Emissions!$A$1:$LI$1),FALSE)</f>
        <v>7.0030986200000006E-2</v>
      </c>
      <c r="BA842" s="359">
        <f>+VLOOKUP($E842,Emissions!$1:$1048576,MATCH(DATE(BA$2,1,1),Emissions!$A$1:$LI$1),FALSE)</f>
        <v>7.0737370199999997E-2</v>
      </c>
      <c r="BB842" s="359">
        <f>+VLOOKUP($E842,Emissions!$1:$1048576,MATCH(DATE(BB$2,1,1),Emissions!$A$1:$LI$1),FALSE)</f>
        <v>7.1452718700000001E-2</v>
      </c>
      <c r="BC842" s="359">
        <f>+VLOOKUP($E842,Emissions!$1:$1048576,MATCH(DATE(BC$2,1,1),Emissions!$A$1:$LI$1),FALSE)</f>
        <v>7.2177094799999994E-2</v>
      </c>
      <c r="BD842" s="359">
        <f>+VLOOKUP($E842,Emissions!$1:$1048576,MATCH(DATE(BD$2,1,1),Emissions!$A$1:$LI$1),FALSE)</f>
        <v>7.2910577200000007E-2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8.0897380099999999E-2</v>
      </c>
      <c r="G843" s="359">
        <f>+VLOOKUP($E843,Emissions!$1:$1048576,MATCH(DATE(G$2,1,1),Emissions!$A$1:$LI$1),FALSE)</f>
        <v>8.1356991599999998E-2</v>
      </c>
      <c r="H843" s="359">
        <f>+VLOOKUP($E843,Emissions!$1:$1048576,MATCH(DATE(H$2,1,1),Emissions!$A$1:$LI$1),FALSE)</f>
        <v>8.17604304E-2</v>
      </c>
      <c r="I843" s="359">
        <f>+VLOOKUP($E843,Emissions!$1:$1048576,MATCH(DATE(I$2,1,1),Emissions!$A$1:$LI$1),FALSE)</f>
        <v>8.22679464E-2</v>
      </c>
      <c r="J843" s="359">
        <f>+VLOOKUP($E843,Emissions!$1:$1048576,MATCH(DATE(J$2,1,1),Emissions!$A$1:$LI$1),FALSE)</f>
        <v>8.2918982000000002E-2</v>
      </c>
      <c r="K843" s="359">
        <f>+VLOOKUP($E843,Emissions!$1:$1048576,MATCH(DATE(K$2,1,1),Emissions!$A$1:$LI$1),FALSE)</f>
        <v>8.3702536999999994E-2</v>
      </c>
      <c r="L843" s="359">
        <f>+VLOOKUP($E843,Emissions!$1:$1048576,MATCH(DATE(L$2,1,1),Emissions!$A$1:$LI$1),FALSE)</f>
        <v>8.4553988999999996E-2</v>
      </c>
      <c r="M843" s="359">
        <f>+VLOOKUP($E843,Emissions!$1:$1048576,MATCH(DATE(M$2,1,1),Emissions!$A$1:$LI$1),FALSE)</f>
        <v>8.5477421600000006E-2</v>
      </c>
      <c r="N843" s="359">
        <f>+VLOOKUP($E843,Emissions!$1:$1048576,MATCH(DATE(N$2,1,1),Emissions!$A$1:$LI$1),FALSE)</f>
        <v>8.6456669099999994E-2</v>
      </c>
      <c r="O843" s="359">
        <f>+VLOOKUP($E843,Emissions!$1:$1048576,MATCH(DATE(O$2,1,1),Emissions!$A$1:$LI$1),FALSE)</f>
        <v>8.7478240099999993E-2</v>
      </c>
      <c r="P843" s="359">
        <f>+VLOOKUP($E843,Emissions!$1:$1048576,MATCH(DATE(P$2,1,1),Emissions!$A$1:$LI$1),FALSE)</f>
        <v>8.8602677300000002E-2</v>
      </c>
      <c r="Q843" s="359">
        <f>+VLOOKUP($E843,Emissions!$1:$1048576,MATCH(DATE(Q$2,1,1),Emissions!$A$1:$LI$1),FALSE)</f>
        <v>8.9702535900000005E-2</v>
      </c>
      <c r="R843" s="359">
        <f>+VLOOKUP($E843,Emissions!$1:$1048576,MATCH(DATE(R$2,1,1),Emissions!$A$1:$LI$1),FALSE)</f>
        <v>9.0814710199999996E-2</v>
      </c>
      <c r="S843" s="359">
        <f>+VLOOKUP($E843,Emissions!$1:$1048576,MATCH(DATE(S$2,1,1),Emissions!$A$1:$LI$1),FALSE)</f>
        <v>9.1937680999999993E-2</v>
      </c>
      <c r="T843" s="359">
        <f>+VLOOKUP($E843,Emissions!$1:$1048576,MATCH(DATE(T$2,1,1),Emissions!$A$1:$LI$1),FALSE)</f>
        <v>9.3068946799999996E-2</v>
      </c>
      <c r="U843" s="359">
        <f>+VLOOKUP($E843,Emissions!$1:$1048576,MATCH(DATE(U$2,1,1),Emissions!$A$1:$LI$1),FALSE)</f>
        <v>9.4206485100000001E-2</v>
      </c>
      <c r="V843" s="359">
        <f>+VLOOKUP($E843,Emissions!$1:$1048576,MATCH(DATE(V$2,1,1),Emissions!$A$1:$LI$1),FALSE)</f>
        <v>9.5349831299999993E-2</v>
      </c>
      <c r="W843" s="359">
        <f>+VLOOKUP($E843,Emissions!$1:$1048576,MATCH(DATE(W$2,1,1),Emissions!$A$1:$LI$1),FALSE)</f>
        <v>9.6497722899999999E-2</v>
      </c>
      <c r="X843" s="359">
        <f>+VLOOKUP($E843,Emissions!$1:$1048576,MATCH(DATE(X$2,1,1),Emissions!$A$1:$LI$1),FALSE)</f>
        <v>9.7650133099999994E-2</v>
      </c>
      <c r="Y843" s="359">
        <f>+VLOOKUP($E843,Emissions!$1:$1048576,MATCH(DATE(Y$2,1,1),Emissions!$A$1:$LI$1),FALSE)</f>
        <v>9.8807528500000005E-2</v>
      </c>
      <c r="Z843" s="359">
        <f>+VLOOKUP($E843,Emissions!$1:$1048576,MATCH(DATE(Z$2,1,1),Emissions!$A$1:$LI$1),FALSE)</f>
        <v>9.9918689300000002E-2</v>
      </c>
      <c r="AA843" s="359">
        <f>+VLOOKUP($E843,Emissions!$1:$1048576,MATCH(DATE(AA$2,1,1),Emissions!$A$1:$LI$1),FALSE)</f>
        <v>0.1010731502</v>
      </c>
      <c r="AB843" s="359">
        <f>+VLOOKUP($E843,Emissions!$1:$1048576,MATCH(DATE(AB$2,1,1),Emissions!$A$1:$LI$1),FALSE)</f>
        <v>0.1022399601</v>
      </c>
      <c r="AC843" s="359">
        <f>+VLOOKUP($E843,Emissions!$1:$1048576,MATCH(DATE(AC$2,1,1),Emissions!$A$1:$LI$1),FALSE)</f>
        <v>0.10341824149999999</v>
      </c>
      <c r="AD843" s="359">
        <f>+VLOOKUP($E843,Emissions!$1:$1048576,MATCH(DATE(AD$2,1,1),Emissions!$A$1:$LI$1),FALSE)</f>
        <v>0.104608676</v>
      </c>
      <c r="AE843" s="359">
        <f>+VLOOKUP($E843,Emissions!$1:$1048576,MATCH(DATE(AE$2,1,1),Emissions!$A$1:$LI$1),FALSE)</f>
        <v>0.1056631017</v>
      </c>
      <c r="AF843" s="359">
        <f>+VLOOKUP($E843,Emissions!$1:$1048576,MATCH(DATE(AF$2,1,1),Emissions!$A$1:$LI$1),FALSE)</f>
        <v>0.10676571410000001</v>
      </c>
      <c r="AG843" s="359">
        <f>+VLOOKUP($E843,Emissions!$1:$1048576,MATCH(DATE(AG$2,1,1),Emissions!$A$1:$LI$1),FALSE)</f>
        <v>0.1078741758</v>
      </c>
      <c r="AH843" s="359">
        <f>+VLOOKUP($E843,Emissions!$1:$1048576,MATCH(DATE(AH$2,1,1),Emissions!$A$1:$LI$1),FALSE)</f>
        <v>0.10898905339999999</v>
      </c>
      <c r="AI843" s="359">
        <f>+VLOOKUP($E843,Emissions!$1:$1048576,MATCH(DATE(AI$2,1,1),Emissions!$A$1:$LI$1),FALSE)</f>
        <v>0.11011242960000001</v>
      </c>
      <c r="AJ843" s="359">
        <f>+VLOOKUP($E843,Emissions!$1:$1048576,MATCH(DATE(AJ$2,1,1),Emissions!$A$1:$LI$1),FALSE)</f>
        <v>0.1112465311</v>
      </c>
      <c r="AK843" s="359">
        <f>+VLOOKUP($E843,Emissions!$1:$1048576,MATCH(DATE(AK$2,1,1),Emissions!$A$1:$LI$1),FALSE)</f>
        <v>0.1123930688</v>
      </c>
      <c r="AL843" s="359">
        <f>+VLOOKUP($E843,Emissions!$1:$1048576,MATCH(DATE(AL$2,1,1),Emissions!$A$1:$LI$1),FALSE)</f>
        <v>0.11355377699999999</v>
      </c>
      <c r="AM843" s="359">
        <f>+VLOOKUP($E843,Emissions!$1:$1048576,MATCH(DATE(AM$2,1,1),Emissions!$A$1:$LI$1),FALSE)</f>
        <v>0.11472982850000001</v>
      </c>
      <c r="AN843" s="359">
        <f>+VLOOKUP($E843,Emissions!$1:$1048576,MATCH(DATE(AN$2,1,1),Emissions!$A$1:$LI$1),FALSE)</f>
        <v>0.11592206200000001</v>
      </c>
      <c r="AO843" s="359">
        <f>+VLOOKUP($E843,Emissions!$1:$1048576,MATCH(DATE(AO$2,1,1),Emissions!$A$1:$LI$1),FALSE)</f>
        <v>0.1171310629</v>
      </c>
      <c r="AP843" s="359">
        <f>+VLOOKUP($E843,Emissions!$1:$1048576,MATCH(DATE(AP$2,1,1),Emissions!$A$1:$LI$1),FALSE)</f>
        <v>0.11831958150000001</v>
      </c>
      <c r="AQ843" s="359">
        <f>+VLOOKUP($E843,Emissions!$1:$1048576,MATCH(DATE(AQ$2,1,1),Emissions!$A$1:$LI$1),FALSE)</f>
        <v>0.1195146817</v>
      </c>
      <c r="AR843" s="359">
        <f>+VLOOKUP($E843,Emissions!$1:$1048576,MATCH(DATE(AR$2,1,1),Emissions!$A$1:$LI$1),FALSE)</f>
        <v>0.12071951340000001</v>
      </c>
      <c r="AS843" s="359">
        <f>+VLOOKUP($E843,Emissions!$1:$1048576,MATCH(DATE(AS$2,1,1),Emissions!$A$1:$LI$1),FALSE)</f>
        <v>0.1219356747</v>
      </c>
      <c r="AT843" s="359">
        <f>+VLOOKUP($E843,Emissions!$1:$1048576,MATCH(DATE(AT$2,1,1),Emissions!$A$1:$LI$1),FALSE)</f>
        <v>0.1231643929</v>
      </c>
      <c r="AU843" s="359">
        <f>+VLOOKUP($E843,Emissions!$1:$1048576,MATCH(DATE(AU$2,1,1),Emissions!$A$1:$LI$1),FALSE)</f>
        <v>0.12440641619999999</v>
      </c>
      <c r="AV843" s="359">
        <f>+VLOOKUP($E843,Emissions!$1:$1048576,MATCH(DATE(AV$2,1,1),Emissions!$A$1:$LI$1),FALSE)</f>
        <v>0.1256630403</v>
      </c>
      <c r="AW843" s="359">
        <f>+VLOOKUP($E843,Emissions!$1:$1048576,MATCH(DATE(AW$2,1,1),Emissions!$A$1:$LI$1),FALSE)</f>
        <v>0.12693516539999999</v>
      </c>
      <c r="AX843" s="359">
        <f>+VLOOKUP($E843,Emissions!$1:$1048576,MATCH(DATE(AX$2,1,1),Emissions!$A$1:$LI$1),FALSE)</f>
        <v>0.12822355690000001</v>
      </c>
      <c r="AY843" s="359">
        <f>+VLOOKUP($E843,Emissions!$1:$1048576,MATCH(DATE(AY$2,1,1),Emissions!$A$1:$LI$1),FALSE)</f>
        <v>0.1295288788</v>
      </c>
      <c r="AZ843" s="359">
        <f>+VLOOKUP($E843,Emissions!$1:$1048576,MATCH(DATE(AZ$2,1,1),Emissions!$A$1:$LI$1),FALSE)</f>
        <v>0.13085367040000001</v>
      </c>
      <c r="BA843" s="359">
        <f>+VLOOKUP($E843,Emissions!$1:$1048576,MATCH(DATE(BA$2,1,1),Emissions!$A$1:$LI$1),FALSE)</f>
        <v>0.13219727110000001</v>
      </c>
      <c r="BB843" s="359">
        <f>+VLOOKUP($E843,Emissions!$1:$1048576,MATCH(DATE(BB$2,1,1),Emissions!$A$1:$LI$1),FALSE)</f>
        <v>0.1335600102</v>
      </c>
      <c r="BC843" s="359">
        <f>+VLOOKUP($E843,Emissions!$1:$1048576,MATCH(DATE(BC$2,1,1),Emissions!$A$1:$LI$1),FALSE)</f>
        <v>0.1349422633</v>
      </c>
      <c r="BD843" s="359">
        <f>+VLOOKUP($E843,Emissions!$1:$1048576,MATCH(DATE(BD$2,1,1),Emissions!$A$1:$LI$1),FALSE)</f>
        <v>0.1363444529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2.2216322700000001E-4</v>
      </c>
      <c r="G844" s="359">
        <f>+VLOOKUP($E844,Emissions!$1:$1048576,MATCH(DATE(G$2,1,1),Emissions!$A$1:$LI$1),FALSE)</f>
        <v>2.2457262799999999E-4</v>
      </c>
      <c r="H844" s="359">
        <f>+VLOOKUP($E844,Emissions!$1:$1048576,MATCH(DATE(H$2,1,1),Emissions!$A$1:$LI$1),FALSE)</f>
        <v>2.2683089200000001E-4</v>
      </c>
      <c r="I844" s="359">
        <f>+VLOOKUP($E844,Emissions!$1:$1048576,MATCH(DATE(I$2,1,1),Emissions!$A$1:$LI$1),FALSE)</f>
        <v>2.2910469899999999E-4</v>
      </c>
      <c r="J844" s="359">
        <f>+VLOOKUP($E844,Emissions!$1:$1048576,MATCH(DATE(J$2,1,1),Emissions!$A$1:$LI$1),FALSE)</f>
        <v>2.31485026E-4</v>
      </c>
      <c r="K844" s="359">
        <f>+VLOOKUP($E844,Emissions!$1:$1048576,MATCH(DATE(K$2,1,1),Emissions!$A$1:$LI$1),FALSE)</f>
        <v>2.33997672E-4</v>
      </c>
      <c r="L844" s="359">
        <f>+VLOOKUP($E844,Emissions!$1:$1048576,MATCH(DATE(L$2,1,1),Emissions!$A$1:$LI$1),FALSE)</f>
        <v>2.36485572E-4</v>
      </c>
      <c r="M844" s="359">
        <f>+VLOOKUP($E844,Emissions!$1:$1048576,MATCH(DATE(M$2,1,1),Emissions!$A$1:$LI$1),FALSE)</f>
        <v>2.3902353100000001E-4</v>
      </c>
      <c r="N844" s="359">
        <f>+VLOOKUP($E844,Emissions!$1:$1048576,MATCH(DATE(N$2,1,1),Emissions!$A$1:$LI$1),FALSE)</f>
        <v>2.41611631E-4</v>
      </c>
      <c r="O844" s="359">
        <f>+VLOOKUP($E844,Emissions!$1:$1048576,MATCH(DATE(O$2,1,1),Emissions!$A$1:$LI$1),FALSE)</f>
        <v>2.44238171E-4</v>
      </c>
      <c r="P844" s="359">
        <f>+VLOOKUP($E844,Emissions!$1:$1048576,MATCH(DATE(P$2,1,1),Emissions!$A$1:$LI$1),FALSE)</f>
        <v>2.4715079399999999E-4</v>
      </c>
      <c r="Q844" s="359">
        <f>+VLOOKUP($E844,Emissions!$1:$1048576,MATCH(DATE(Q$2,1,1),Emissions!$A$1:$LI$1),FALSE)</f>
        <v>2.4991342499999997E-4</v>
      </c>
      <c r="R844" s="359">
        <f>+VLOOKUP($E844,Emissions!$1:$1048576,MATCH(DATE(R$2,1,1),Emissions!$A$1:$LI$1),FALSE)</f>
        <v>2.5264390799999999E-4</v>
      </c>
      <c r="S844" s="359">
        <f>+VLOOKUP($E844,Emissions!$1:$1048576,MATCH(DATE(S$2,1,1),Emissions!$A$1:$LI$1),FALSE)</f>
        <v>2.55361897E-4</v>
      </c>
      <c r="T844" s="359">
        <f>+VLOOKUP($E844,Emissions!$1:$1048576,MATCH(DATE(T$2,1,1),Emissions!$A$1:$LI$1),FALSE)</f>
        <v>2.5807430900000002E-4</v>
      </c>
      <c r="U844" s="359">
        <f>+VLOOKUP($E844,Emissions!$1:$1048576,MATCH(DATE(U$2,1,1),Emissions!$A$1:$LI$1),FALSE)</f>
        <v>2.60785497E-4</v>
      </c>
      <c r="V844" s="359">
        <f>+VLOOKUP($E844,Emissions!$1:$1048576,MATCH(DATE(V$2,1,1),Emissions!$A$1:$LI$1),FALSE)</f>
        <v>2.6350431899999999E-4</v>
      </c>
      <c r="W844" s="359">
        <f>+VLOOKUP($E844,Emissions!$1:$1048576,MATCH(DATE(W$2,1,1),Emissions!$A$1:$LI$1),FALSE)</f>
        <v>2.6623238300000002E-4</v>
      </c>
      <c r="X844" s="359">
        <f>+VLOOKUP($E844,Emissions!$1:$1048576,MATCH(DATE(X$2,1,1),Emissions!$A$1:$LI$1),FALSE)</f>
        <v>2.6897442399999999E-4</v>
      </c>
      <c r="Y844" s="359">
        <f>+VLOOKUP($E844,Emissions!$1:$1048576,MATCH(DATE(Y$2,1,1),Emissions!$A$1:$LI$1),FALSE)</f>
        <v>2.7173587399999998E-4</v>
      </c>
      <c r="Z844" s="359">
        <f>+VLOOKUP($E844,Emissions!$1:$1048576,MATCH(DATE(Z$2,1,1),Emissions!$A$1:$LI$1),FALSE)</f>
        <v>2.7433558799999999E-4</v>
      </c>
      <c r="AA844" s="359">
        <f>+VLOOKUP($E844,Emissions!$1:$1048576,MATCH(DATE(AA$2,1,1),Emissions!$A$1:$LI$1),FALSE)</f>
        <v>2.7708894200000002E-4</v>
      </c>
      <c r="AB844" s="359">
        <f>+VLOOKUP($E844,Emissions!$1:$1048576,MATCH(DATE(AB$2,1,1),Emissions!$A$1:$LI$1),FALSE)</f>
        <v>2.7990753300000001E-4</v>
      </c>
      <c r="AC844" s="359">
        <f>+VLOOKUP($E844,Emissions!$1:$1048576,MATCH(DATE(AC$2,1,1),Emissions!$A$1:$LI$1),FALSE)</f>
        <v>2.8277901599999997E-4</v>
      </c>
      <c r="AD844" s="359">
        <f>+VLOOKUP($E844,Emissions!$1:$1048576,MATCH(DATE(AD$2,1,1),Emissions!$A$1:$LI$1),FALSE)</f>
        <v>2.8570151399999997E-4</v>
      </c>
      <c r="AE844" s="359">
        <f>+VLOOKUP($E844,Emissions!$1:$1048576,MATCH(DATE(AE$2,1,1),Emissions!$A$1:$LI$1),FALSE)</f>
        <v>2.88145926E-4</v>
      </c>
      <c r="AF844" s="359">
        <f>+VLOOKUP($E844,Emissions!$1:$1048576,MATCH(DATE(AF$2,1,1),Emissions!$A$1:$LI$1),FALSE)</f>
        <v>2.9074208400000002E-4</v>
      </c>
      <c r="AG844" s="359">
        <f>+VLOOKUP($E844,Emissions!$1:$1048576,MATCH(DATE(AG$2,1,1),Emissions!$A$1:$LI$1),FALSE)</f>
        <v>2.9338925800000002E-4</v>
      </c>
      <c r="AH844" s="359">
        <f>+VLOOKUP($E844,Emissions!$1:$1048576,MATCH(DATE(AH$2,1,1),Emissions!$A$1:$LI$1),FALSE)</f>
        <v>2.9608036999999998E-4</v>
      </c>
      <c r="AI844" s="359">
        <f>+VLOOKUP($E844,Emissions!$1:$1048576,MATCH(DATE(AI$2,1,1),Emissions!$A$1:$LI$1),FALSE)</f>
        <v>2.9881709200000001E-4</v>
      </c>
      <c r="AJ844" s="359">
        <f>+VLOOKUP($E844,Emissions!$1:$1048576,MATCH(DATE(AJ$2,1,1),Emissions!$A$1:$LI$1),FALSE)</f>
        <v>3.0160247100000001E-4</v>
      </c>
      <c r="AK844" s="359">
        <f>+VLOOKUP($E844,Emissions!$1:$1048576,MATCH(DATE(AK$2,1,1),Emissions!$A$1:$LI$1),FALSE)</f>
        <v>3.0443777400000001E-4</v>
      </c>
      <c r="AL844" s="359">
        <f>+VLOOKUP($E844,Emissions!$1:$1048576,MATCH(DATE(AL$2,1,1),Emissions!$A$1:$LI$1),FALSE)</f>
        <v>3.0732523599999998E-4</v>
      </c>
      <c r="AM844" s="359">
        <f>+VLOOKUP($E844,Emissions!$1:$1048576,MATCH(DATE(AM$2,1,1),Emissions!$A$1:$LI$1),FALSE)</f>
        <v>3.1026527299999999E-4</v>
      </c>
      <c r="AN844" s="359">
        <f>+VLOOKUP($E844,Emissions!$1:$1048576,MATCH(DATE(AN$2,1,1),Emissions!$A$1:$LI$1),FALSE)</f>
        <v>3.1325724100000001E-4</v>
      </c>
      <c r="AO844" s="359">
        <f>+VLOOKUP($E844,Emissions!$1:$1048576,MATCH(DATE(AO$2,1,1),Emissions!$A$1:$LI$1),FALSE)</f>
        <v>3.1629976400000001E-4</v>
      </c>
      <c r="AP844" s="359">
        <f>+VLOOKUP($E844,Emissions!$1:$1048576,MATCH(DATE(AP$2,1,1),Emissions!$A$1:$LI$1),FALSE)</f>
        <v>3.1925671499999998E-4</v>
      </c>
      <c r="AQ844" s="359">
        <f>+VLOOKUP($E844,Emissions!$1:$1048576,MATCH(DATE(AQ$2,1,1),Emissions!$A$1:$LI$1),FALSE)</f>
        <v>3.22216545E-4</v>
      </c>
      <c r="AR844" s="359">
        <f>+VLOOKUP($E844,Emissions!$1:$1048576,MATCH(DATE(AR$2,1,1),Emissions!$A$1:$LI$1),FALSE)</f>
        <v>3.2519848700000002E-4</v>
      </c>
      <c r="AS844" s="359">
        <f>+VLOOKUP($E844,Emissions!$1:$1048576,MATCH(DATE(AS$2,1,1),Emissions!$A$1:$LI$1),FALSE)</f>
        <v>3.2821007800000002E-4</v>
      </c>
      <c r="AT844" s="359">
        <f>+VLOOKUP($E844,Emissions!$1:$1048576,MATCH(DATE(AT$2,1,1),Emissions!$A$1:$LI$1),FALSE)</f>
        <v>3.3125506499999998E-4</v>
      </c>
      <c r="AU844" s="359">
        <f>+VLOOKUP($E844,Emissions!$1:$1048576,MATCH(DATE(AU$2,1,1),Emissions!$A$1:$LI$1),FALSE)</f>
        <v>3.3433385700000002E-4</v>
      </c>
      <c r="AV844" s="359">
        <f>+VLOOKUP($E844,Emissions!$1:$1048576,MATCH(DATE(AV$2,1,1),Emissions!$A$1:$LI$1),FALSE)</f>
        <v>3.37449157E-4</v>
      </c>
      <c r="AW844" s="359">
        <f>+VLOOKUP($E844,Emissions!$1:$1048576,MATCH(DATE(AW$2,1,1),Emissions!$A$1:$LI$1),FALSE)</f>
        <v>3.4060203299999999E-4</v>
      </c>
      <c r="AX844" s="359">
        <f>+VLOOKUP($E844,Emissions!$1:$1048576,MATCH(DATE(AX$2,1,1),Emissions!$A$1:$LI$1),FALSE)</f>
        <v>3.4379290300000001E-4</v>
      </c>
      <c r="AY844" s="359">
        <f>+VLOOKUP($E844,Emissions!$1:$1048576,MATCH(DATE(AY$2,1,1),Emissions!$A$1:$LI$1),FALSE)</f>
        <v>3.4702174399999999E-4</v>
      </c>
      <c r="AZ844" s="359">
        <f>+VLOOKUP($E844,Emissions!$1:$1048576,MATCH(DATE(AZ$2,1,1),Emissions!$A$1:$LI$1),FALSE)</f>
        <v>3.5029303900000001E-4</v>
      </c>
      <c r="BA844" s="359">
        <f>+VLOOKUP($E844,Emissions!$1:$1048576,MATCH(DATE(BA$2,1,1),Emissions!$A$1:$LI$1),FALSE)</f>
        <v>3.5360394399999999E-4</v>
      </c>
      <c r="BB844" s="359">
        <f>+VLOOKUP($E844,Emissions!$1:$1048576,MATCH(DATE(BB$2,1,1),Emissions!$A$1:$LI$1),FALSE)</f>
        <v>3.5695359700000002E-4</v>
      </c>
      <c r="BC844" s="359">
        <f>+VLOOKUP($E844,Emissions!$1:$1048576,MATCH(DATE(BC$2,1,1),Emissions!$A$1:$LI$1),FALSE)</f>
        <v>3.6034141000000001E-4</v>
      </c>
      <c r="BD844" s="359">
        <f>+VLOOKUP($E844,Emissions!$1:$1048576,MATCH(DATE(BD$2,1,1),Emissions!$A$1:$LI$1),FALSE)</f>
        <v>3.6376684899999998E-4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1.1777522999999999E-3</v>
      </c>
      <c r="G845" s="359">
        <f>+VLOOKUP($E845,Emissions!$1:$1048576,MATCH(DATE(G$2,1,1),Emissions!$A$1:$LI$1),FALSE)</f>
        <v>1.1905252399999999E-3</v>
      </c>
      <c r="H845" s="359">
        <f>+VLOOKUP($E845,Emissions!$1:$1048576,MATCH(DATE(H$2,1,1),Emissions!$A$1:$LI$1),FALSE)</f>
        <v>1.20249696E-3</v>
      </c>
      <c r="I845" s="359">
        <f>+VLOOKUP($E845,Emissions!$1:$1048576,MATCH(DATE(I$2,1,1),Emissions!$A$1:$LI$1),FALSE)</f>
        <v>1.2145510700000001E-3</v>
      </c>
      <c r="J845" s="359">
        <f>+VLOOKUP($E845,Emissions!$1:$1048576,MATCH(DATE(J$2,1,1),Emissions!$A$1:$LI$1),FALSE)</f>
        <v>1.2271698799999999E-3</v>
      </c>
      <c r="K845" s="359">
        <f>+VLOOKUP($E845,Emissions!$1:$1048576,MATCH(DATE(K$2,1,1),Emissions!$A$1:$LI$1),FALSE)</f>
        <v>1.2404901599999999E-3</v>
      </c>
      <c r="L845" s="359">
        <f>+VLOOKUP($E845,Emissions!$1:$1048576,MATCH(DATE(L$2,1,1),Emissions!$A$1:$LI$1),FALSE)</f>
        <v>1.2536792400000001E-3</v>
      </c>
      <c r="M845" s="359">
        <f>+VLOOKUP($E845,Emissions!$1:$1048576,MATCH(DATE(M$2,1,1),Emissions!$A$1:$LI$1),FALSE)</f>
        <v>1.2671337E-3</v>
      </c>
      <c r="N845" s="359">
        <f>+VLOOKUP($E845,Emissions!$1:$1048576,MATCH(DATE(N$2,1,1),Emissions!$A$1:$LI$1),FALSE)</f>
        <v>1.28085398E-3</v>
      </c>
      <c r="O845" s="359">
        <f>+VLOOKUP($E845,Emissions!$1:$1048576,MATCH(DATE(O$2,1,1),Emissions!$A$1:$LI$1),FALSE)</f>
        <v>1.29477804E-3</v>
      </c>
      <c r="P845" s="359">
        <f>+VLOOKUP($E845,Emissions!$1:$1048576,MATCH(DATE(P$2,1,1),Emissions!$A$1:$LI$1),FALSE)</f>
        <v>1.3102187E-3</v>
      </c>
      <c r="Q845" s="359">
        <f>+VLOOKUP($E845,Emissions!$1:$1048576,MATCH(DATE(Q$2,1,1),Emissions!$A$1:$LI$1),FALSE)</f>
        <v>1.32486422E-3</v>
      </c>
      <c r="R845" s="359">
        <f>+VLOOKUP($E845,Emissions!$1:$1048576,MATCH(DATE(R$2,1,1),Emissions!$A$1:$LI$1),FALSE)</f>
        <v>1.33933931E-3</v>
      </c>
      <c r="S845" s="359">
        <f>+VLOOKUP($E845,Emissions!$1:$1048576,MATCH(DATE(S$2,1,1),Emissions!$A$1:$LI$1),FALSE)</f>
        <v>1.3537481599999999E-3</v>
      </c>
      <c r="T845" s="359">
        <f>+VLOOKUP($E845,Emissions!$1:$1048576,MATCH(DATE(T$2,1,1),Emissions!$A$1:$LI$1),FALSE)</f>
        <v>1.3681274599999999E-3</v>
      </c>
      <c r="U845" s="359">
        <f>+VLOOKUP($E845,Emissions!$1:$1048576,MATCH(DATE(U$2,1,1),Emissions!$A$1:$LI$1),FALSE)</f>
        <v>1.3825002600000001E-3</v>
      </c>
      <c r="V845" s="359">
        <f>+VLOOKUP($E845,Emissions!$1:$1048576,MATCH(DATE(V$2,1,1),Emissions!$A$1:$LI$1),FALSE)</f>
        <v>1.3969135299999999E-3</v>
      </c>
      <c r="W845" s="359">
        <f>+VLOOKUP($E845,Emissions!$1:$1048576,MATCH(DATE(W$2,1,1),Emissions!$A$1:$LI$1),FALSE)</f>
        <v>1.41137579E-3</v>
      </c>
      <c r="X845" s="359">
        <f>+VLOOKUP($E845,Emissions!$1:$1048576,MATCH(DATE(X$2,1,1),Emissions!$A$1:$LI$1),FALSE)</f>
        <v>1.4259121599999999E-3</v>
      </c>
      <c r="Y845" s="359">
        <f>+VLOOKUP($E845,Emissions!$1:$1048576,MATCH(DATE(Y$2,1,1),Emissions!$A$1:$LI$1),FALSE)</f>
        <v>1.4405514100000001E-3</v>
      </c>
      <c r="Z845" s="359">
        <f>+VLOOKUP($E845,Emissions!$1:$1048576,MATCH(DATE(Z$2,1,1),Emissions!$A$1:$LI$1),FALSE)</f>
        <v>1.45433326E-3</v>
      </c>
      <c r="AA845" s="359">
        <f>+VLOOKUP($E845,Emissions!$1:$1048576,MATCH(DATE(AA$2,1,1),Emissions!$A$1:$LI$1),FALSE)</f>
        <v>1.4689295899999999E-3</v>
      </c>
      <c r="AB845" s="359">
        <f>+VLOOKUP($E845,Emissions!$1:$1048576,MATCH(DATE(AB$2,1,1),Emissions!$A$1:$LI$1),FALSE)</f>
        <v>1.4838717700000001E-3</v>
      </c>
      <c r="AC845" s="359">
        <f>+VLOOKUP($E845,Emissions!$1:$1048576,MATCH(DATE(AC$2,1,1),Emissions!$A$1:$LI$1),FALSE)</f>
        <v>1.49909434E-3</v>
      </c>
      <c r="AD845" s="359">
        <f>+VLOOKUP($E845,Emissions!$1:$1048576,MATCH(DATE(AD$2,1,1),Emissions!$A$1:$LI$1),FALSE)</f>
        <v>1.51458736E-3</v>
      </c>
      <c r="AE845" s="359">
        <f>+VLOOKUP($E845,Emissions!$1:$1048576,MATCH(DATE(AE$2,1,1),Emissions!$A$1:$LI$1),FALSE)</f>
        <v>1.5275459E-3</v>
      </c>
      <c r="AF845" s="359">
        <f>+VLOOKUP($E845,Emissions!$1:$1048576,MATCH(DATE(AF$2,1,1),Emissions!$A$1:$LI$1),FALSE)</f>
        <v>1.54130889E-3</v>
      </c>
      <c r="AG845" s="359">
        <f>+VLOOKUP($E845,Emissions!$1:$1048576,MATCH(DATE(AG$2,1,1),Emissions!$A$1:$LI$1),FALSE)</f>
        <v>1.5553423400000001E-3</v>
      </c>
      <c r="AH845" s="359">
        <f>+VLOOKUP($E845,Emissions!$1:$1048576,MATCH(DATE(AH$2,1,1),Emissions!$A$1:$LI$1),FALSE)</f>
        <v>1.5696087100000001E-3</v>
      </c>
      <c r="AI845" s="359">
        <f>+VLOOKUP($E845,Emissions!$1:$1048576,MATCH(DATE(AI$2,1,1),Emissions!$A$1:$LI$1),FALSE)</f>
        <v>1.58411687E-3</v>
      </c>
      <c r="AJ845" s="359">
        <f>+VLOOKUP($E845,Emissions!$1:$1048576,MATCH(DATE(AJ$2,1,1),Emissions!$A$1:$LI$1),FALSE)</f>
        <v>1.59888298E-3</v>
      </c>
      <c r="AK845" s="359">
        <f>+VLOOKUP($E845,Emissions!$1:$1048576,MATCH(DATE(AK$2,1,1),Emissions!$A$1:$LI$1),FALSE)</f>
        <v>1.61391376E-3</v>
      </c>
      <c r="AL845" s="359">
        <f>+VLOOKUP($E845,Emissions!$1:$1048576,MATCH(DATE(AL$2,1,1),Emissions!$A$1:$LI$1),FALSE)</f>
        <v>1.62922104E-3</v>
      </c>
      <c r="AM845" s="359">
        <f>+VLOOKUP($E845,Emissions!$1:$1048576,MATCH(DATE(AM$2,1,1),Emissions!$A$1:$LI$1),FALSE)</f>
        <v>1.64480703E-3</v>
      </c>
      <c r="AN845" s="359">
        <f>+VLOOKUP($E845,Emissions!$1:$1048576,MATCH(DATE(AN$2,1,1),Emissions!$A$1:$LI$1),FALSE)</f>
        <v>1.6606683299999999E-3</v>
      </c>
      <c r="AO845" s="359">
        <f>+VLOOKUP($E845,Emissions!$1:$1048576,MATCH(DATE(AO$2,1,1),Emissions!$A$1:$LI$1),FALSE)</f>
        <v>1.6767976400000001E-3</v>
      </c>
      <c r="AP845" s="359">
        <f>+VLOOKUP($E845,Emissions!$1:$1048576,MATCH(DATE(AP$2,1,1),Emissions!$A$1:$LI$1),FALSE)</f>
        <v>1.6924733E-3</v>
      </c>
      <c r="AQ845" s="359">
        <f>+VLOOKUP($E845,Emissions!$1:$1048576,MATCH(DATE(AQ$2,1,1),Emissions!$A$1:$LI$1),FALSE)</f>
        <v>1.70816423E-3</v>
      </c>
      <c r="AR845" s="359">
        <f>+VLOOKUP($E845,Emissions!$1:$1048576,MATCH(DATE(AR$2,1,1),Emissions!$A$1:$LI$1),FALSE)</f>
        <v>1.7239723700000001E-3</v>
      </c>
      <c r="AS845" s="359">
        <f>+VLOOKUP($E845,Emissions!$1:$1048576,MATCH(DATE(AS$2,1,1),Emissions!$A$1:$LI$1),FALSE)</f>
        <v>1.7399377E-3</v>
      </c>
      <c r="AT845" s="359">
        <f>+VLOOKUP($E845,Emissions!$1:$1048576,MATCH(DATE(AT$2,1,1),Emissions!$A$1:$LI$1),FALSE)</f>
        <v>1.7560800700000001E-3</v>
      </c>
      <c r="AU845" s="359">
        <f>+VLOOKUP($E845,Emissions!$1:$1048576,MATCH(DATE(AU$2,1,1),Emissions!$A$1:$LI$1),FALSE)</f>
        <v>1.7724016400000001E-3</v>
      </c>
      <c r="AV845" s="359">
        <f>+VLOOKUP($E845,Emissions!$1:$1048576,MATCH(DATE(AV$2,1,1),Emissions!$A$1:$LI$1),FALSE)</f>
        <v>1.78891676E-3</v>
      </c>
      <c r="AW845" s="359">
        <f>+VLOOKUP($E845,Emissions!$1:$1048576,MATCH(DATE(AW$2,1,1),Emissions!$A$1:$LI$1),FALSE)</f>
        <v>1.8056310799999999E-3</v>
      </c>
      <c r="AX845" s="359">
        <f>+VLOOKUP($E845,Emissions!$1:$1048576,MATCH(DATE(AX$2,1,1),Emissions!$A$1:$LI$1),FALSE)</f>
        <v>1.82254682E-3</v>
      </c>
      <c r="AY845" s="359">
        <f>+VLOOKUP($E845,Emissions!$1:$1048576,MATCH(DATE(AY$2,1,1),Emissions!$A$1:$LI$1),FALSE)</f>
        <v>1.8396638499999999E-3</v>
      </c>
      <c r="AZ845" s="359">
        <f>+VLOOKUP($E845,Emissions!$1:$1048576,MATCH(DATE(AZ$2,1,1),Emissions!$A$1:$LI$1),FALSE)</f>
        <v>1.85700594E-3</v>
      </c>
      <c r="BA845" s="359">
        <f>+VLOOKUP($E845,Emissions!$1:$1048576,MATCH(DATE(BA$2,1,1),Emissions!$A$1:$LI$1),FALSE)</f>
        <v>1.8745580100000001E-3</v>
      </c>
      <c r="BB845" s="359">
        <f>+VLOOKUP($E845,Emissions!$1:$1048576,MATCH(DATE(BB$2,1,1),Emissions!$A$1:$LI$1),FALSE)</f>
        <v>1.8923155000000001E-3</v>
      </c>
      <c r="BC845" s="359">
        <f>+VLOOKUP($E845,Emissions!$1:$1048576,MATCH(DATE(BC$2,1,1),Emissions!$A$1:$LI$1),FALSE)</f>
        <v>1.91027529E-3</v>
      </c>
      <c r="BD845" s="359">
        <f>+VLOOKUP($E845,Emissions!$1:$1048576,MATCH(DATE(BD$2,1,1),Emissions!$A$1:$LI$1),FALSE)</f>
        <v>1.9284345500000001E-3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0.14215696010000001</v>
      </c>
      <c r="G846" s="325">
        <f>+VLOOKUP($E846,Emissions!$1:$1048576,MATCH(DATE(G$2,1,1),Emissions!$A$1:$LI$1),FALSE)</f>
        <v>0.1434467271</v>
      </c>
      <c r="H846" s="325">
        <f>+VLOOKUP($E846,Emissions!$1:$1048576,MATCH(DATE(H$2,1,1),Emissions!$A$1:$LI$1),FALSE)</f>
        <v>0.1444747777</v>
      </c>
      <c r="I846" s="325">
        <f>+VLOOKUP($E846,Emissions!$1:$1048576,MATCH(DATE(I$2,1,1),Emissions!$A$1:$LI$1),FALSE)</f>
        <v>0.14545473749999999</v>
      </c>
      <c r="J846" s="325">
        <f>+VLOOKUP($E846,Emissions!$1:$1048576,MATCH(DATE(J$2,1,1),Emissions!$A$1:$LI$1),FALSE)</f>
        <v>0.14648629160000001</v>
      </c>
      <c r="K846" s="325">
        <f>+VLOOKUP($E846,Emissions!$1:$1048576,MATCH(DATE(K$2,1,1),Emissions!$A$1:$LI$1),FALSE)</f>
        <v>0.1475970086</v>
      </c>
      <c r="L846" s="325">
        <f>+VLOOKUP($E846,Emissions!$1:$1048576,MATCH(DATE(L$2,1,1),Emissions!$A$1:$LI$1),FALSE)</f>
        <v>0.1487044407</v>
      </c>
      <c r="M846" s="325">
        <f>+VLOOKUP($E846,Emissions!$1:$1048576,MATCH(DATE(M$2,1,1),Emissions!$A$1:$LI$1),FALSE)</f>
        <v>0.1498273125</v>
      </c>
      <c r="N846" s="325">
        <f>+VLOOKUP($E846,Emissions!$1:$1048576,MATCH(DATE(N$2,1,1),Emissions!$A$1:$LI$1),FALSE)</f>
        <v>0.1509571767</v>
      </c>
      <c r="O846" s="325">
        <f>+VLOOKUP($E846,Emissions!$1:$1048576,MATCH(DATE(O$2,1,1),Emissions!$A$1:$LI$1),FALSE)</f>
        <v>0.15208086069999999</v>
      </c>
      <c r="P846" s="325">
        <f>+VLOOKUP($E846,Emissions!$1:$1048576,MATCH(DATE(P$2,1,1),Emissions!$A$1:$LI$1),FALSE)</f>
        <v>0.1533163458</v>
      </c>
      <c r="Q846" s="325">
        <f>+VLOOKUP($E846,Emissions!$1:$1048576,MATCH(DATE(Q$2,1,1),Emissions!$A$1:$LI$1),FALSE)</f>
        <v>0.15445838440000001</v>
      </c>
      <c r="R846" s="325">
        <f>+VLOOKUP($E846,Emissions!$1:$1048576,MATCH(DATE(R$2,1,1),Emissions!$A$1:$LI$1),FALSE)</f>
        <v>0.15554693350000001</v>
      </c>
      <c r="S846" s="325">
        <f>+VLOOKUP($E846,Emissions!$1:$1048576,MATCH(DATE(S$2,1,1),Emissions!$A$1:$LI$1),FALSE)</f>
        <v>0.1565954433</v>
      </c>
      <c r="T846" s="325">
        <f>+VLOOKUP($E846,Emissions!$1:$1048576,MATCH(DATE(T$2,1,1),Emissions!$A$1:$LI$1),FALSE)</f>
        <v>0.15761122550000001</v>
      </c>
      <c r="U846" s="325">
        <f>+VLOOKUP($E846,Emissions!$1:$1048576,MATCH(DATE(U$2,1,1),Emissions!$A$1:$LI$1),FALSE)</f>
        <v>0.15860036659999999</v>
      </c>
      <c r="V846" s="325">
        <f>+VLOOKUP($E846,Emissions!$1:$1048576,MATCH(DATE(V$2,1,1),Emissions!$A$1:$LI$1),FALSE)</f>
        <v>0.15957189620000001</v>
      </c>
      <c r="W846" s="325">
        <f>+VLOOKUP($E846,Emissions!$1:$1048576,MATCH(DATE(W$2,1,1),Emissions!$A$1:$LI$1),FALSE)</f>
        <v>0.16053097089999999</v>
      </c>
      <c r="X846" s="325">
        <f>+VLOOKUP($E846,Emissions!$1:$1048576,MATCH(DATE(X$2,1,1),Emissions!$A$1:$LI$1),FALSE)</f>
        <v>0.16148424459999999</v>
      </c>
      <c r="Y846" s="325">
        <f>+VLOOKUP($E846,Emissions!$1:$1048576,MATCH(DATE(Y$2,1,1),Emissions!$A$1:$LI$1),FALSE)</f>
        <v>0.1624384502</v>
      </c>
      <c r="Z846" s="325">
        <f>+VLOOKUP($E846,Emissions!$1:$1048576,MATCH(DATE(Z$2,1,1),Emissions!$A$1:$LI$1),FALSE)</f>
        <v>0.16330955950000001</v>
      </c>
      <c r="AA846" s="325">
        <f>+VLOOKUP($E846,Emissions!$1:$1048576,MATCH(DATE(AA$2,1,1),Emissions!$A$1:$LI$1),FALSE)</f>
        <v>0.16424432629999999</v>
      </c>
      <c r="AB846" s="325">
        <f>+VLOOKUP($E846,Emissions!$1:$1048576,MATCH(DATE(AB$2,1,1),Emissions!$A$1:$LI$1),FALSE)</f>
        <v>0.16521586099999999</v>
      </c>
      <c r="AC846" s="325">
        <f>+VLOOKUP($E846,Emissions!$1:$1048576,MATCH(DATE(AC$2,1,1),Emissions!$A$1:$LI$1),FALSE)</f>
        <v>0.16621871839999999</v>
      </c>
      <c r="AD846" s="325">
        <f>+VLOOKUP($E846,Emissions!$1:$1048576,MATCH(DATE(AD$2,1,1),Emissions!$A$1:$LI$1),FALSE)</f>
        <v>0.16725264179999999</v>
      </c>
      <c r="AE846" s="325">
        <f>+VLOOKUP($E846,Emissions!$1:$1048576,MATCH(DATE(AE$2,1,1),Emissions!$A$1:$LI$1),FALSE)</f>
        <v>0.16806535140000001</v>
      </c>
      <c r="AF846" s="325">
        <f>+VLOOKUP($E846,Emissions!$1:$1048576,MATCH(DATE(AF$2,1,1),Emissions!$A$1:$LI$1),FALSE)</f>
        <v>0.16893183840000001</v>
      </c>
      <c r="AG846" s="325">
        <f>+VLOOKUP($E846,Emissions!$1:$1048576,MATCH(DATE(AG$2,1,1),Emissions!$A$1:$LI$1),FALSE)</f>
        <v>0.16982921449999999</v>
      </c>
      <c r="AH846" s="325">
        <f>+VLOOKUP($E846,Emissions!$1:$1048576,MATCH(DATE(AH$2,1,1),Emissions!$A$1:$LI$1),FALSE)</f>
        <v>0.17075455549999999</v>
      </c>
      <c r="AI846" s="325">
        <f>+VLOOKUP($E846,Emissions!$1:$1048576,MATCH(DATE(AI$2,1,1),Emissions!$A$1:$LI$1),FALSE)</f>
        <v>0.1717088873</v>
      </c>
      <c r="AJ846" s="325">
        <f>+VLOOKUP($E846,Emissions!$1:$1048576,MATCH(DATE(AJ$2,1,1),Emissions!$A$1:$LI$1),FALSE)</f>
        <v>0.1726941407</v>
      </c>
      <c r="AK846" s="325">
        <f>+VLOOKUP($E846,Emissions!$1:$1048576,MATCH(DATE(AK$2,1,1),Emissions!$A$1:$LI$1),FALSE)</f>
        <v>0.1737110875</v>
      </c>
      <c r="AL846" s="325">
        <f>+VLOOKUP($E846,Emissions!$1:$1048576,MATCH(DATE(AL$2,1,1),Emissions!$A$1:$LI$1),FALSE)</f>
        <v>0.17476065360000001</v>
      </c>
      <c r="AM846" s="325">
        <f>+VLOOKUP($E846,Emissions!$1:$1048576,MATCH(DATE(AM$2,1,1),Emissions!$A$1:$LI$1),FALSE)</f>
        <v>0.17584235619999999</v>
      </c>
      <c r="AN846" s="325">
        <f>+VLOOKUP($E846,Emissions!$1:$1048576,MATCH(DATE(AN$2,1,1),Emissions!$A$1:$LI$1),FALSE)</f>
        <v>0.1769546944</v>
      </c>
      <c r="AO846" s="325">
        <f>+VLOOKUP($E846,Emissions!$1:$1048576,MATCH(DATE(AO$2,1,1),Emissions!$A$1:$LI$1),FALSE)</f>
        <v>0.17809539269999999</v>
      </c>
      <c r="AP846" s="325">
        <f>+VLOOKUP($E846,Emissions!$1:$1048576,MATCH(DATE(AP$2,1,1),Emissions!$A$1:$LI$1),FALSE)</f>
        <v>0.17919780069999999</v>
      </c>
      <c r="AQ846" s="325">
        <f>+VLOOKUP($E846,Emissions!$1:$1048576,MATCH(DATE(AQ$2,1,1),Emissions!$A$1:$LI$1),FALSE)</f>
        <v>0.18029546769999999</v>
      </c>
      <c r="AR846" s="325">
        <f>+VLOOKUP($E846,Emissions!$1:$1048576,MATCH(DATE(AR$2,1,1),Emissions!$A$1:$LI$1),FALSE)</f>
        <v>0.18139856739999999</v>
      </c>
      <c r="AS846" s="325">
        <f>+VLOOKUP($E846,Emissions!$1:$1048576,MATCH(DATE(AS$2,1,1),Emissions!$A$1:$LI$1),FALSE)</f>
        <v>0.1825110311</v>
      </c>
      <c r="AT846" s="325">
        <f>+VLOOKUP($E846,Emissions!$1:$1048576,MATCH(DATE(AT$2,1,1),Emissions!$A$1:$LI$1),FALSE)</f>
        <v>0.18363458699999999</v>
      </c>
      <c r="AU846" s="325">
        <f>+VLOOKUP($E846,Emissions!$1:$1048576,MATCH(DATE(AU$2,1,1),Emissions!$A$1:$LI$1),FALSE)</f>
        <v>0.1847690823</v>
      </c>
      <c r="AV846" s="325">
        <f>+VLOOKUP($E846,Emissions!$1:$1048576,MATCH(DATE(AV$2,1,1),Emissions!$A$1:$LI$1),FALSE)</f>
        <v>0.1859156746</v>
      </c>
      <c r="AW846" s="325">
        <f>+VLOOKUP($E846,Emissions!$1:$1048576,MATCH(DATE(AW$2,1,1),Emissions!$A$1:$LI$1),FALSE)</f>
        <v>0.18707469669999999</v>
      </c>
      <c r="AX846" s="325">
        <f>+VLOOKUP($E846,Emissions!$1:$1048576,MATCH(DATE(AX$2,1,1),Emissions!$A$1:$LI$1),FALSE)</f>
        <v>0.1882460604</v>
      </c>
      <c r="AY846" s="325">
        <f>+VLOOKUP($E846,Emissions!$1:$1048576,MATCH(DATE(AY$2,1,1),Emissions!$A$1:$LI$1),FALSE)</f>
        <v>0.1894292793</v>
      </c>
      <c r="AZ846" s="325">
        <f>+VLOOKUP($E846,Emissions!$1:$1048576,MATCH(DATE(AZ$2,1,1),Emissions!$A$1:$LI$1),FALSE)</f>
        <v>0.19062493720000001</v>
      </c>
      <c r="BA846" s="325">
        <f>+VLOOKUP($E846,Emissions!$1:$1048576,MATCH(DATE(BA$2,1,1),Emissions!$A$1:$LI$1),FALSE)</f>
        <v>0.19183171860000001</v>
      </c>
      <c r="BB846" s="325">
        <f>+VLOOKUP($E846,Emissions!$1:$1048576,MATCH(DATE(BB$2,1,1),Emissions!$A$1:$LI$1),FALSE)</f>
        <v>0.19304831410000001</v>
      </c>
      <c r="BC846" s="325">
        <f>+VLOOKUP($E846,Emissions!$1:$1048576,MATCH(DATE(BC$2,1,1),Emissions!$A$1:$LI$1),FALSE)</f>
        <v>0.19427360390000001</v>
      </c>
      <c r="BD846" s="325">
        <f>+VLOOKUP($E846,Emissions!$1:$1048576,MATCH(DATE(BD$2,1,1),Emissions!$A$1:$LI$1),FALSE)</f>
        <v>0.1955064356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9.7105161999999995E-2</v>
      </c>
      <c r="G847" s="359">
        <f>+VLOOKUP($E847,Emissions!$1:$1048576,MATCH(DATE(G$2,1,1),Emissions!$A$1:$LI$1),FALSE)</f>
        <v>9.7953355300000003E-2</v>
      </c>
      <c r="H847" s="359">
        <f>+VLOOKUP($E847,Emissions!$1:$1048576,MATCH(DATE(H$2,1,1),Emissions!$A$1:$LI$1),FALSE)</f>
        <v>9.8607746299999993E-2</v>
      </c>
      <c r="I847" s="359">
        <f>+VLOOKUP($E847,Emissions!$1:$1048576,MATCH(DATE(I$2,1,1),Emissions!$A$1:$LI$1),FALSE)</f>
        <v>9.9226432099999998E-2</v>
      </c>
      <c r="J847" s="359">
        <f>+VLOOKUP($E847,Emissions!$1:$1048576,MATCH(DATE(J$2,1,1),Emissions!$A$1:$LI$1),FALSE)</f>
        <v>9.9882608100000006E-2</v>
      </c>
      <c r="K847" s="359">
        <f>+VLOOKUP($E847,Emissions!$1:$1048576,MATCH(DATE(K$2,1,1),Emissions!$A$1:$LI$1),FALSE)</f>
        <v>0.10059636280000001</v>
      </c>
      <c r="L847" s="359">
        <f>+VLOOKUP($E847,Emissions!$1:$1048576,MATCH(DATE(L$2,1,1),Emissions!$A$1:$LI$1),FALSE)</f>
        <v>0.1013138668</v>
      </c>
      <c r="M847" s="359">
        <f>+VLOOKUP($E847,Emissions!$1:$1048576,MATCH(DATE(M$2,1,1),Emissions!$A$1:$LI$1),FALSE)</f>
        <v>0.10204501119999999</v>
      </c>
      <c r="N847" s="359">
        <f>+VLOOKUP($E847,Emissions!$1:$1048576,MATCH(DATE(N$2,1,1),Emissions!$A$1:$LI$1),FALSE)</f>
        <v>0.1027820411</v>
      </c>
      <c r="O847" s="359">
        <f>+VLOOKUP($E847,Emissions!$1:$1048576,MATCH(DATE(O$2,1,1),Emissions!$A$1:$LI$1),FALSE)</f>
        <v>0.10351473730000001</v>
      </c>
      <c r="P847" s="359">
        <f>+VLOOKUP($E847,Emissions!$1:$1048576,MATCH(DATE(P$2,1,1),Emissions!$A$1:$LI$1),FALSE)</f>
        <v>0.1043181332</v>
      </c>
      <c r="Q847" s="359">
        <f>+VLOOKUP($E847,Emissions!$1:$1048576,MATCH(DATE(Q$2,1,1),Emissions!$A$1:$LI$1),FALSE)</f>
        <v>0.1050595258</v>
      </c>
      <c r="R847" s="359">
        <f>+VLOOKUP($E847,Emissions!$1:$1048576,MATCH(DATE(R$2,1,1),Emissions!$A$1:$LI$1),FALSE)</f>
        <v>0.1057645489</v>
      </c>
      <c r="S847" s="359">
        <f>+VLOOKUP($E847,Emissions!$1:$1048576,MATCH(DATE(S$2,1,1),Emissions!$A$1:$LI$1),FALSE)</f>
        <v>0.1064415277</v>
      </c>
      <c r="T847" s="359">
        <f>+VLOOKUP($E847,Emissions!$1:$1048576,MATCH(DATE(T$2,1,1),Emissions!$A$1:$LI$1),FALSE)</f>
        <v>0.1070951637</v>
      </c>
      <c r="U847" s="359">
        <f>+VLOOKUP($E847,Emissions!$1:$1048576,MATCH(DATE(U$2,1,1),Emissions!$A$1:$LI$1),FALSE)</f>
        <v>0.1077296198</v>
      </c>
      <c r="V847" s="359">
        <f>+VLOOKUP($E847,Emissions!$1:$1048576,MATCH(DATE(V$2,1,1),Emissions!$A$1:$LI$1),FALSE)</f>
        <v>0.1083512355</v>
      </c>
      <c r="W847" s="359">
        <f>+VLOOKUP($E847,Emissions!$1:$1048576,MATCH(DATE(W$2,1,1),Emissions!$A$1:$LI$1),FALSE)</f>
        <v>0.1089637118</v>
      </c>
      <c r="X847" s="359">
        <f>+VLOOKUP($E847,Emissions!$1:$1048576,MATCH(DATE(X$2,1,1),Emissions!$A$1:$LI$1),FALSE)</f>
        <v>0.10957184590000001</v>
      </c>
      <c r="Y847" s="359">
        <f>+VLOOKUP($E847,Emissions!$1:$1048576,MATCH(DATE(Y$2,1,1),Emissions!$A$1:$LI$1),FALSE)</f>
        <v>0.110180494</v>
      </c>
      <c r="Z847" s="359">
        <f>+VLOOKUP($E847,Emissions!$1:$1048576,MATCH(DATE(Z$2,1,1),Emissions!$A$1:$LI$1),FALSE)</f>
        <v>0.11073566429999999</v>
      </c>
      <c r="AA847" s="359">
        <f>+VLOOKUP($E847,Emissions!$1:$1048576,MATCH(DATE(AA$2,1,1),Emissions!$A$1:$LI$1),FALSE)</f>
        <v>0.11133272850000001</v>
      </c>
      <c r="AB847" s="359">
        <f>+VLOOKUP($E847,Emissions!$1:$1048576,MATCH(DATE(AB$2,1,1),Emissions!$A$1:$LI$1),FALSE)</f>
        <v>0.1119544708</v>
      </c>
      <c r="AC847" s="359">
        <f>+VLOOKUP($E847,Emissions!$1:$1048576,MATCH(DATE(AC$2,1,1),Emissions!$A$1:$LI$1),FALSE)</f>
        <v>0.1125979075</v>
      </c>
      <c r="AD847" s="359">
        <f>+VLOOKUP($E847,Emissions!$1:$1048576,MATCH(DATE(AD$2,1,1),Emissions!$A$1:$LI$1),FALSE)</f>
        <v>0.1132632524</v>
      </c>
      <c r="AE847" s="359">
        <f>+VLOOKUP($E847,Emissions!$1:$1048576,MATCH(DATE(AE$2,1,1),Emissions!$A$1:$LI$1),FALSE)</f>
        <v>0.1137869613</v>
      </c>
      <c r="AF847" s="359">
        <f>+VLOOKUP($E847,Emissions!$1:$1048576,MATCH(DATE(AF$2,1,1),Emissions!$A$1:$LI$1),FALSE)</f>
        <v>0.1143471854</v>
      </c>
      <c r="AG847" s="359">
        <f>+VLOOKUP($E847,Emissions!$1:$1048576,MATCH(DATE(AG$2,1,1),Emissions!$A$1:$LI$1),FALSE)</f>
        <v>0.1149285219</v>
      </c>
      <c r="AH847" s="359">
        <f>+VLOOKUP($E847,Emissions!$1:$1048576,MATCH(DATE(AH$2,1,1),Emissions!$A$1:$LI$1),FALSE)</f>
        <v>0.1155293579</v>
      </c>
      <c r="AI847" s="359">
        <f>+VLOOKUP($E847,Emissions!$1:$1048576,MATCH(DATE(AI$2,1,1),Emissions!$A$1:$LI$1),FALSE)</f>
        <v>0.11615065569999999</v>
      </c>
      <c r="AJ847" s="359">
        <f>+VLOOKUP($E847,Emissions!$1:$1048576,MATCH(DATE(AJ$2,1,1),Emissions!$A$1:$LI$1),FALSE)</f>
        <v>0.1167939008</v>
      </c>
      <c r="AK847" s="359">
        <f>+VLOOKUP($E847,Emissions!$1:$1048576,MATCH(DATE(AK$2,1,1),Emissions!$A$1:$LI$1),FALSE)</f>
        <v>0.11745971030000001</v>
      </c>
      <c r="AL847" s="359">
        <f>+VLOOKUP($E847,Emissions!$1:$1048576,MATCH(DATE(AL$2,1,1),Emissions!$A$1:$LI$1),FALSE)</f>
        <v>0.1181487525</v>
      </c>
      <c r="AM847" s="359">
        <f>+VLOOKUP($E847,Emissions!$1:$1048576,MATCH(DATE(AM$2,1,1),Emissions!$A$1:$LI$1),FALSE)</f>
        <v>0.118860669</v>
      </c>
      <c r="AN847" s="359">
        <f>+VLOOKUP($E847,Emissions!$1:$1048576,MATCH(DATE(AN$2,1,1),Emissions!$A$1:$LI$1),FALSE)</f>
        <v>0.11959436599999999</v>
      </c>
      <c r="AO847" s="359">
        <f>+VLOOKUP($E847,Emissions!$1:$1048576,MATCH(DATE(AO$2,1,1),Emissions!$A$1:$LI$1),FALSE)</f>
        <v>0.12034819350000001</v>
      </c>
      <c r="AP847" s="359">
        <f>+VLOOKUP($E847,Emissions!$1:$1048576,MATCH(DATE(AP$2,1,1),Emissions!$A$1:$LI$1),FALSE)</f>
        <v>0.1210783357</v>
      </c>
      <c r="AQ847" s="359">
        <f>+VLOOKUP($E847,Emissions!$1:$1048576,MATCH(DATE(AQ$2,1,1),Emissions!$A$1:$LI$1),FALSE)</f>
        <v>0.12180662740000001</v>
      </c>
      <c r="AR847" s="359">
        <f>+VLOOKUP($E847,Emissions!$1:$1048576,MATCH(DATE(AR$2,1,1),Emissions!$A$1:$LI$1),FALSE)</f>
        <v>0.122539361</v>
      </c>
      <c r="AS847" s="359">
        <f>+VLOOKUP($E847,Emissions!$1:$1048576,MATCH(DATE(AS$2,1,1),Emissions!$A$1:$LI$1),FALSE)</f>
        <v>0.1232789039</v>
      </c>
      <c r="AT847" s="359">
        <f>+VLOOKUP($E847,Emissions!$1:$1048576,MATCH(DATE(AT$2,1,1),Emissions!$A$1:$LI$1),FALSE)</f>
        <v>0.1240262937</v>
      </c>
      <c r="AU847" s="359">
        <f>+VLOOKUP($E847,Emissions!$1:$1048576,MATCH(DATE(AU$2,1,1),Emissions!$A$1:$LI$1),FALSE)</f>
        <v>0.1247813737</v>
      </c>
      <c r="AV847" s="359">
        <f>+VLOOKUP($E847,Emissions!$1:$1048576,MATCH(DATE(AV$2,1,1),Emissions!$A$1:$LI$1),FALSE)</f>
        <v>0.12554492610000001</v>
      </c>
      <c r="AW847" s="359">
        <f>+VLOOKUP($E847,Emissions!$1:$1048576,MATCH(DATE(AW$2,1,1),Emissions!$A$1:$LI$1),FALSE)</f>
        <v>0.12631715669999999</v>
      </c>
      <c r="AX847" s="359">
        <f>+VLOOKUP($E847,Emissions!$1:$1048576,MATCH(DATE(AX$2,1,1),Emissions!$A$1:$LI$1),FALSE)</f>
        <v>0.12709797780000001</v>
      </c>
      <c r="AY847" s="359">
        <f>+VLOOKUP($E847,Emissions!$1:$1048576,MATCH(DATE(AY$2,1,1),Emissions!$A$1:$LI$1),FALSE)</f>
        <v>0.12788702129999999</v>
      </c>
      <c r="AZ847" s="359">
        <f>+VLOOKUP($E847,Emissions!$1:$1048576,MATCH(DATE(AZ$2,1,1),Emissions!$A$1:$LI$1),FALSE)</f>
        <v>0.1286845419</v>
      </c>
      <c r="BA847" s="359">
        <f>+VLOOKUP($E847,Emissions!$1:$1048576,MATCH(DATE(BA$2,1,1),Emissions!$A$1:$LI$1),FALSE)</f>
        <v>0.1294897465</v>
      </c>
      <c r="BB847" s="359">
        <f>+VLOOKUP($E847,Emissions!$1:$1048576,MATCH(DATE(BB$2,1,1),Emissions!$A$1:$LI$1),FALSE)</f>
        <v>0.13030172979999999</v>
      </c>
      <c r="BC847" s="359">
        <f>+VLOOKUP($E847,Emissions!$1:$1048576,MATCH(DATE(BC$2,1,1),Emissions!$A$1:$LI$1),FALSE)</f>
        <v>0.13111968020000001</v>
      </c>
      <c r="BD847" s="359">
        <f>+VLOOKUP($E847,Emissions!$1:$1048576,MATCH(DATE(BD$2,1,1),Emissions!$A$1:$LI$1),FALSE)</f>
        <v>0.1319427531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1.95364682E-3</v>
      </c>
      <c r="G848" s="359">
        <f>+VLOOKUP($E848,Emissions!$1:$1048576,MATCH(DATE(G$2,1,1),Emissions!$A$1:$LI$1),FALSE)</f>
        <v>1.9707115200000001E-3</v>
      </c>
      <c r="H848" s="359">
        <f>+VLOOKUP($E848,Emissions!$1:$1048576,MATCH(DATE(H$2,1,1),Emissions!$A$1:$LI$1),FALSE)</f>
        <v>1.9838771300000001E-3</v>
      </c>
      <c r="I848" s="359">
        <f>+VLOOKUP($E848,Emissions!$1:$1048576,MATCH(DATE(I$2,1,1),Emissions!$A$1:$LI$1),FALSE)</f>
        <v>1.9963244E-3</v>
      </c>
      <c r="J848" s="359">
        <f>+VLOOKUP($E848,Emissions!$1:$1048576,MATCH(DATE(J$2,1,1),Emissions!$A$1:$LI$1),FALSE)</f>
        <v>2.0095259200000001E-3</v>
      </c>
      <c r="K848" s="359">
        <f>+VLOOKUP($E848,Emissions!$1:$1048576,MATCH(DATE(K$2,1,1),Emissions!$A$1:$LI$1),FALSE)</f>
        <v>2.02388586E-3</v>
      </c>
      <c r="L848" s="359">
        <f>+VLOOKUP($E848,Emissions!$1:$1048576,MATCH(DATE(L$2,1,1),Emissions!$A$1:$LI$1),FALSE)</f>
        <v>2.03832124E-3</v>
      </c>
      <c r="M848" s="359">
        <f>+VLOOKUP($E848,Emissions!$1:$1048576,MATCH(DATE(M$2,1,1),Emissions!$A$1:$LI$1),FALSE)</f>
        <v>2.0530310400000001E-3</v>
      </c>
      <c r="N848" s="359">
        <f>+VLOOKUP($E848,Emissions!$1:$1048576,MATCH(DATE(N$2,1,1),Emissions!$A$1:$LI$1),FALSE)</f>
        <v>2.0678592599999998E-3</v>
      </c>
      <c r="O848" s="359">
        <f>+VLOOKUP($E848,Emissions!$1:$1048576,MATCH(DATE(O$2,1,1),Emissions!$A$1:$LI$1),FALSE)</f>
        <v>2.0826002800000002E-3</v>
      </c>
      <c r="P848" s="359">
        <f>+VLOOKUP($E848,Emissions!$1:$1048576,MATCH(DATE(P$2,1,1),Emissions!$A$1:$LI$1),FALSE)</f>
        <v>2.0987637100000002E-3</v>
      </c>
      <c r="Q848" s="359">
        <f>+VLOOKUP($E848,Emissions!$1:$1048576,MATCH(DATE(Q$2,1,1),Emissions!$A$1:$LI$1),FALSE)</f>
        <v>2.1136796900000001E-3</v>
      </c>
      <c r="R848" s="359">
        <f>+VLOOKUP($E848,Emissions!$1:$1048576,MATCH(DATE(R$2,1,1),Emissions!$A$1:$LI$1),FALSE)</f>
        <v>2.1278639699999998E-3</v>
      </c>
      <c r="S848" s="359">
        <f>+VLOOKUP($E848,Emissions!$1:$1048576,MATCH(DATE(S$2,1,1),Emissions!$A$1:$LI$1),FALSE)</f>
        <v>2.1414840199999998E-3</v>
      </c>
      <c r="T848" s="359">
        <f>+VLOOKUP($E848,Emissions!$1:$1048576,MATCH(DATE(T$2,1,1),Emissions!$A$1:$LI$1),FALSE)</f>
        <v>2.1546344399999999E-3</v>
      </c>
      <c r="U848" s="359">
        <f>+VLOOKUP($E848,Emissions!$1:$1048576,MATCH(DATE(U$2,1,1),Emissions!$A$1:$LI$1),FALSE)</f>
        <v>2.16739899E-3</v>
      </c>
      <c r="V848" s="359">
        <f>+VLOOKUP($E848,Emissions!$1:$1048576,MATCH(DATE(V$2,1,1),Emissions!$A$1:$LI$1),FALSE)</f>
        <v>2.1799051999999998E-3</v>
      </c>
      <c r="W848" s="359">
        <f>+VLOOKUP($E848,Emissions!$1:$1048576,MATCH(DATE(W$2,1,1),Emissions!$A$1:$LI$1),FALSE)</f>
        <v>2.1922275300000002E-3</v>
      </c>
      <c r="X848" s="359">
        <f>+VLOOKUP($E848,Emissions!$1:$1048576,MATCH(DATE(X$2,1,1),Emissions!$A$1:$LI$1),FALSE)</f>
        <v>2.20446251E-3</v>
      </c>
      <c r="Y848" s="359">
        <f>+VLOOKUP($E848,Emissions!$1:$1048576,MATCH(DATE(Y$2,1,1),Emissions!$A$1:$LI$1),FALSE)</f>
        <v>2.2167078199999998E-3</v>
      </c>
      <c r="Z848" s="359">
        <f>+VLOOKUP($E848,Emissions!$1:$1048576,MATCH(DATE(Z$2,1,1),Emissions!$A$1:$LI$1),FALSE)</f>
        <v>2.22787723E-3</v>
      </c>
      <c r="AA848" s="359">
        <f>+VLOOKUP($E848,Emissions!$1:$1048576,MATCH(DATE(AA$2,1,1),Emissions!$A$1:$LI$1),FALSE)</f>
        <v>2.2398894899999999E-3</v>
      </c>
      <c r="AB848" s="359">
        <f>+VLOOKUP($E848,Emissions!$1:$1048576,MATCH(DATE(AB$2,1,1),Emissions!$A$1:$LI$1),FALSE)</f>
        <v>2.25239824E-3</v>
      </c>
      <c r="AC848" s="359">
        <f>+VLOOKUP($E848,Emissions!$1:$1048576,MATCH(DATE(AC$2,1,1),Emissions!$A$1:$LI$1),FALSE)</f>
        <v>2.2653434699999998E-3</v>
      </c>
      <c r="AD848" s="359">
        <f>+VLOOKUP($E848,Emissions!$1:$1048576,MATCH(DATE(AD$2,1,1),Emissions!$A$1:$LI$1),FALSE)</f>
        <v>2.2787294600000001E-3</v>
      </c>
      <c r="AE848" s="359">
        <f>+VLOOKUP($E848,Emissions!$1:$1048576,MATCH(DATE(AE$2,1,1),Emissions!$A$1:$LI$1),FALSE)</f>
        <v>2.2892658999999998E-3</v>
      </c>
      <c r="AF848" s="359">
        <f>+VLOOKUP($E848,Emissions!$1:$1048576,MATCH(DATE(AF$2,1,1),Emissions!$A$1:$LI$1),FALSE)</f>
        <v>2.3005369800000001E-3</v>
      </c>
      <c r="AG848" s="359">
        <f>+VLOOKUP($E848,Emissions!$1:$1048576,MATCH(DATE(AG$2,1,1),Emissions!$A$1:$LI$1),FALSE)</f>
        <v>2.3122328099999998E-3</v>
      </c>
      <c r="AH848" s="359">
        <f>+VLOOKUP($E848,Emissions!$1:$1048576,MATCH(DATE(AH$2,1,1),Emissions!$A$1:$LI$1),FALSE)</f>
        <v>2.32432096E-3</v>
      </c>
      <c r="AI848" s="359">
        <f>+VLOOKUP($E848,Emissions!$1:$1048576,MATCH(DATE(AI$2,1,1),Emissions!$A$1:$LI$1),FALSE)</f>
        <v>2.3368207699999998E-3</v>
      </c>
      <c r="AJ848" s="359">
        <f>+VLOOKUP($E848,Emissions!$1:$1048576,MATCH(DATE(AJ$2,1,1),Emissions!$A$1:$LI$1),FALSE)</f>
        <v>2.3497621399999999E-3</v>
      </c>
      <c r="AK848" s="359">
        <f>+VLOOKUP($E848,Emissions!$1:$1048576,MATCH(DATE(AK$2,1,1),Emissions!$A$1:$LI$1),FALSE)</f>
        <v>2.3631574800000001E-3</v>
      </c>
      <c r="AL848" s="359">
        <f>+VLOOKUP($E848,Emissions!$1:$1048576,MATCH(DATE(AL$2,1,1),Emissions!$A$1:$LI$1),FALSE)</f>
        <v>2.37702024E-3</v>
      </c>
      <c r="AM848" s="359">
        <f>+VLOOKUP($E848,Emissions!$1:$1048576,MATCH(DATE(AM$2,1,1),Emissions!$A$1:$LI$1),FALSE)</f>
        <v>2.3913431999999998E-3</v>
      </c>
      <c r="AN848" s="359">
        <f>+VLOOKUP($E848,Emissions!$1:$1048576,MATCH(DATE(AN$2,1,1),Emissions!$A$1:$LI$1),FALSE)</f>
        <v>2.4061043599999999E-3</v>
      </c>
      <c r="AO848" s="359">
        <f>+VLOOKUP($E848,Emissions!$1:$1048576,MATCH(DATE(AO$2,1,1),Emissions!$A$1:$LI$1),FALSE)</f>
        <v>2.4212705200000002E-3</v>
      </c>
      <c r="AP848" s="359">
        <f>+VLOOKUP($E848,Emissions!$1:$1048576,MATCH(DATE(AP$2,1,1),Emissions!$A$1:$LI$1),FALSE)</f>
        <v>2.4359601599999998E-3</v>
      </c>
      <c r="AQ848" s="359">
        <f>+VLOOKUP($E848,Emissions!$1:$1048576,MATCH(DATE(AQ$2,1,1),Emissions!$A$1:$LI$1),FALSE)</f>
        <v>2.4506125699999999E-3</v>
      </c>
      <c r="AR848" s="359">
        <f>+VLOOKUP($E848,Emissions!$1:$1048576,MATCH(DATE(AR$2,1,1),Emissions!$A$1:$LI$1),FALSE)</f>
        <v>2.4653543499999998E-3</v>
      </c>
      <c r="AS848" s="359">
        <f>+VLOOKUP($E848,Emissions!$1:$1048576,MATCH(DATE(AS$2,1,1),Emissions!$A$1:$LI$1),FALSE)</f>
        <v>2.48023312E-3</v>
      </c>
      <c r="AT848" s="359">
        <f>+VLOOKUP($E848,Emissions!$1:$1048576,MATCH(DATE(AT$2,1,1),Emissions!$A$1:$LI$1),FALSE)</f>
        <v>2.49526977E-3</v>
      </c>
      <c r="AU848" s="359">
        <f>+VLOOKUP($E848,Emissions!$1:$1048576,MATCH(DATE(AU$2,1,1),Emissions!$A$1:$LI$1),FALSE)</f>
        <v>2.5104611300000002E-3</v>
      </c>
      <c r="AV848" s="359">
        <f>+VLOOKUP($E848,Emissions!$1:$1048576,MATCH(DATE(AV$2,1,1),Emissions!$A$1:$LI$1),FALSE)</f>
        <v>2.5258229400000002E-3</v>
      </c>
      <c r="AW848" s="359">
        <f>+VLOOKUP($E848,Emissions!$1:$1048576,MATCH(DATE(AW$2,1,1),Emissions!$A$1:$LI$1),FALSE)</f>
        <v>2.5413593599999998E-3</v>
      </c>
      <c r="AX848" s="359">
        <f>+VLOOKUP($E848,Emissions!$1:$1048576,MATCH(DATE(AX$2,1,1),Emissions!$A$1:$LI$1),FALSE)</f>
        <v>2.5570685999999998E-3</v>
      </c>
      <c r="AY848" s="359">
        <f>+VLOOKUP($E848,Emissions!$1:$1048576,MATCH(DATE(AY$2,1,1),Emissions!$A$1:$LI$1),FALSE)</f>
        <v>2.5729432700000001E-3</v>
      </c>
      <c r="AZ848" s="359">
        <f>+VLOOKUP($E848,Emissions!$1:$1048576,MATCH(DATE(AZ$2,1,1),Emissions!$A$1:$LI$1),FALSE)</f>
        <v>2.5889884900000002E-3</v>
      </c>
      <c r="BA848" s="359">
        <f>+VLOOKUP($E848,Emissions!$1:$1048576,MATCH(DATE(BA$2,1,1),Emissions!$A$1:$LI$1),FALSE)</f>
        <v>2.6051883000000001E-3</v>
      </c>
      <c r="BB848" s="359">
        <f>+VLOOKUP($E848,Emissions!$1:$1048576,MATCH(DATE(BB$2,1,1),Emissions!$A$1:$LI$1),FALSE)</f>
        <v>2.6215244899999999E-3</v>
      </c>
      <c r="BC848" s="359">
        <f>+VLOOKUP($E848,Emissions!$1:$1048576,MATCH(DATE(BC$2,1,1),Emissions!$A$1:$LI$1),FALSE)</f>
        <v>2.6379807399999999E-3</v>
      </c>
      <c r="BD848" s="359">
        <f>+VLOOKUP($E848,Emissions!$1:$1048576,MATCH(DATE(BD$2,1,1),Emissions!$A$1:$LI$1),FALSE)</f>
        <v>2.6545400400000002E-3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2.8123491299999999E-3</v>
      </c>
      <c r="G849" s="359">
        <f>+VLOOKUP($E849,Emissions!$1:$1048576,MATCH(DATE(G$2,1,1),Emissions!$A$1:$LI$1),FALSE)</f>
        <v>2.8369144099999999E-3</v>
      </c>
      <c r="H849" s="359">
        <f>+VLOOKUP($E849,Emissions!$1:$1048576,MATCH(DATE(H$2,1,1),Emissions!$A$1:$LI$1),FALSE)</f>
        <v>2.8558668100000001E-3</v>
      </c>
      <c r="I849" s="359">
        <f>+VLOOKUP($E849,Emissions!$1:$1048576,MATCH(DATE(I$2,1,1),Emissions!$A$1:$LI$1),FALSE)</f>
        <v>2.8737851200000002E-3</v>
      </c>
      <c r="J849" s="359">
        <f>+VLOOKUP($E849,Emissions!$1:$1048576,MATCH(DATE(J$2,1,1),Emissions!$A$1:$LI$1),FALSE)</f>
        <v>2.8927892200000002E-3</v>
      </c>
      <c r="K849" s="359">
        <f>+VLOOKUP($E849,Emissions!$1:$1048576,MATCH(DATE(K$2,1,1),Emissions!$A$1:$LI$1),FALSE)</f>
        <v>2.9134609099999999E-3</v>
      </c>
      <c r="L849" s="359">
        <f>+VLOOKUP($E849,Emissions!$1:$1048576,MATCH(DATE(L$2,1,1),Emissions!$A$1:$LI$1),FALSE)</f>
        <v>2.9342411799999999E-3</v>
      </c>
      <c r="M849" s="359">
        <f>+VLOOKUP($E849,Emissions!$1:$1048576,MATCH(DATE(M$2,1,1),Emissions!$A$1:$LI$1),FALSE)</f>
        <v>2.9554164999999999E-3</v>
      </c>
      <c r="N849" s="359">
        <f>+VLOOKUP($E849,Emissions!$1:$1048576,MATCH(DATE(N$2,1,1),Emissions!$A$1:$LI$1),FALSE)</f>
        <v>2.9767622800000002E-3</v>
      </c>
      <c r="O849" s="359">
        <f>+VLOOKUP($E849,Emissions!$1:$1048576,MATCH(DATE(O$2,1,1),Emissions!$A$1:$LI$1),FALSE)</f>
        <v>2.9979825500000001E-3</v>
      </c>
      <c r="P849" s="359">
        <f>+VLOOKUP($E849,Emissions!$1:$1048576,MATCH(DATE(P$2,1,1),Emissions!$A$1:$LI$1),FALSE)</f>
        <v>3.0212504200000001E-3</v>
      </c>
      <c r="Q849" s="359">
        <f>+VLOOKUP($E849,Emissions!$1:$1048576,MATCH(DATE(Q$2,1,1),Emissions!$A$1:$LI$1),FALSE)</f>
        <v>3.0427225499999998E-3</v>
      </c>
      <c r="R849" s="359">
        <f>+VLOOKUP($E849,Emissions!$1:$1048576,MATCH(DATE(R$2,1,1),Emissions!$A$1:$LI$1),FALSE)</f>
        <v>3.06314135E-3</v>
      </c>
      <c r="S849" s="359">
        <f>+VLOOKUP($E849,Emissions!$1:$1048576,MATCH(DATE(S$2,1,1),Emissions!$A$1:$LI$1),FALSE)</f>
        <v>3.08274794E-3</v>
      </c>
      <c r="T849" s="359">
        <f>+VLOOKUP($E849,Emissions!$1:$1048576,MATCH(DATE(T$2,1,1),Emissions!$A$1:$LI$1),FALSE)</f>
        <v>3.1016784699999999E-3</v>
      </c>
      <c r="U849" s="359">
        <f>+VLOOKUP($E849,Emissions!$1:$1048576,MATCH(DATE(U$2,1,1),Emissions!$A$1:$LI$1),FALSE)</f>
        <v>3.1200535199999999E-3</v>
      </c>
      <c r="V849" s="359">
        <f>+VLOOKUP($E849,Emissions!$1:$1048576,MATCH(DATE(V$2,1,1),Emissions!$A$1:$LI$1),FALSE)</f>
        <v>3.1380566800000001E-3</v>
      </c>
      <c r="W849" s="359">
        <f>+VLOOKUP($E849,Emissions!$1:$1048576,MATCH(DATE(W$2,1,1),Emissions!$A$1:$LI$1),FALSE)</f>
        <v>3.1557951600000001E-3</v>
      </c>
      <c r="X849" s="359">
        <f>+VLOOKUP($E849,Emissions!$1:$1048576,MATCH(DATE(X$2,1,1),Emissions!$A$1:$LI$1),FALSE)</f>
        <v>3.17340787E-3</v>
      </c>
      <c r="Y849" s="359">
        <f>+VLOOKUP($E849,Emissions!$1:$1048576,MATCH(DATE(Y$2,1,1),Emissions!$A$1:$LI$1),FALSE)</f>
        <v>3.1910354699999999E-3</v>
      </c>
      <c r="Z849" s="359">
        <f>+VLOOKUP($E849,Emissions!$1:$1048576,MATCH(DATE(Z$2,1,1),Emissions!$A$1:$LI$1),FALSE)</f>
        <v>3.2071142499999999E-3</v>
      </c>
      <c r="AA849" s="359">
        <f>+VLOOKUP($E849,Emissions!$1:$1048576,MATCH(DATE(AA$2,1,1),Emissions!$A$1:$LI$1),FALSE)</f>
        <v>3.2244063599999998E-3</v>
      </c>
      <c r="AB849" s="359">
        <f>+VLOOKUP($E849,Emissions!$1:$1048576,MATCH(DATE(AB$2,1,1),Emissions!$A$1:$LI$1),FALSE)</f>
        <v>3.2424131900000001E-3</v>
      </c>
      <c r="AC849" s="359">
        <f>+VLOOKUP($E849,Emissions!$1:$1048576,MATCH(DATE(AC$2,1,1),Emissions!$A$1:$LI$1),FALSE)</f>
        <v>3.2610483399999998E-3</v>
      </c>
      <c r="AD849" s="359">
        <f>+VLOOKUP($E849,Emissions!$1:$1048576,MATCH(DATE(AD$2,1,1),Emissions!$A$1:$LI$1),FALSE)</f>
        <v>3.28031798E-3</v>
      </c>
      <c r="AE849" s="359">
        <f>+VLOOKUP($E849,Emissions!$1:$1048576,MATCH(DATE(AE$2,1,1),Emissions!$A$1:$LI$1),FALSE)</f>
        <v>3.2954855800000002E-3</v>
      </c>
      <c r="AF849" s="359">
        <f>+VLOOKUP($E849,Emissions!$1:$1048576,MATCH(DATE(AF$2,1,1),Emissions!$A$1:$LI$1),FALSE)</f>
        <v>3.3117107299999999E-3</v>
      </c>
      <c r="AG849" s="359">
        <f>+VLOOKUP($E849,Emissions!$1:$1048576,MATCH(DATE(AG$2,1,1),Emissions!$A$1:$LI$1),FALSE)</f>
        <v>3.3285473399999998E-3</v>
      </c>
      <c r="AH849" s="359">
        <f>+VLOOKUP($E849,Emissions!$1:$1048576,MATCH(DATE(AH$2,1,1),Emissions!$A$1:$LI$1),FALSE)</f>
        <v>3.3459486799999999E-3</v>
      </c>
      <c r="AI849" s="359">
        <f>+VLOOKUP($E849,Emissions!$1:$1048576,MATCH(DATE(AI$2,1,1),Emissions!$A$1:$LI$1),FALSE)</f>
        <v>3.36394264E-3</v>
      </c>
      <c r="AJ849" s="359">
        <f>+VLOOKUP($E849,Emissions!$1:$1048576,MATCH(DATE(AJ$2,1,1),Emissions!$A$1:$LI$1),FALSE)</f>
        <v>3.3825722399999998E-3</v>
      </c>
      <c r="AK849" s="359">
        <f>+VLOOKUP($E849,Emissions!$1:$1048576,MATCH(DATE(AK$2,1,1),Emissions!$A$1:$LI$1),FALSE)</f>
        <v>3.40185534E-3</v>
      </c>
      <c r="AL849" s="359">
        <f>+VLOOKUP($E849,Emissions!$1:$1048576,MATCH(DATE(AL$2,1,1),Emissions!$A$1:$LI$1),FALSE)</f>
        <v>3.4218113E-3</v>
      </c>
      <c r="AM849" s="359">
        <f>+VLOOKUP($E849,Emissions!$1:$1048576,MATCH(DATE(AM$2,1,1),Emissions!$A$1:$LI$1),FALSE)</f>
        <v>3.4424297499999999E-3</v>
      </c>
      <c r="AN849" s="359">
        <f>+VLOOKUP($E849,Emissions!$1:$1048576,MATCH(DATE(AN$2,1,1),Emissions!$A$1:$LI$1),FALSE)</f>
        <v>3.4636790099999998E-3</v>
      </c>
      <c r="AO849" s="359">
        <f>+VLOOKUP($E849,Emissions!$1:$1048576,MATCH(DATE(AO$2,1,1),Emissions!$A$1:$LI$1),FALSE)</f>
        <v>3.4855112799999999E-3</v>
      </c>
      <c r="AP849" s="359">
        <f>+VLOOKUP($E849,Emissions!$1:$1048576,MATCH(DATE(AP$2,1,1),Emissions!$A$1:$LI$1),FALSE)</f>
        <v>3.5066575800000001E-3</v>
      </c>
      <c r="AQ849" s="359">
        <f>+VLOOKUP($E849,Emissions!$1:$1048576,MATCH(DATE(AQ$2,1,1),Emissions!$A$1:$LI$1),FALSE)</f>
        <v>3.5277502799999998E-3</v>
      </c>
      <c r="AR849" s="359">
        <f>+VLOOKUP($E849,Emissions!$1:$1048576,MATCH(DATE(AR$2,1,1),Emissions!$A$1:$LI$1),FALSE)</f>
        <v>3.5489716299999998E-3</v>
      </c>
      <c r="AS849" s="359">
        <f>+VLOOKUP($E849,Emissions!$1:$1048576,MATCH(DATE(AS$2,1,1),Emissions!$A$1:$LI$1),FALSE)</f>
        <v>3.5703901899999998E-3</v>
      </c>
      <c r="AT849" s="359">
        <f>+VLOOKUP($E849,Emissions!$1:$1048576,MATCH(DATE(AT$2,1,1),Emissions!$A$1:$LI$1),FALSE)</f>
        <v>3.5920360099999998E-3</v>
      </c>
      <c r="AU849" s="359">
        <f>+VLOOKUP($E849,Emissions!$1:$1048576,MATCH(DATE(AU$2,1,1),Emissions!$A$1:$LI$1),FALSE)</f>
        <v>3.6139045600000002E-3</v>
      </c>
      <c r="AV849" s="359">
        <f>+VLOOKUP($E849,Emissions!$1:$1048576,MATCH(DATE(AV$2,1,1),Emissions!$A$1:$LI$1),FALSE)</f>
        <v>3.6360184799999998E-3</v>
      </c>
      <c r="AW849" s="359">
        <f>+VLOOKUP($E849,Emissions!$1:$1048576,MATCH(DATE(AW$2,1,1),Emissions!$A$1:$LI$1),FALSE)</f>
        <v>3.6583837399999999E-3</v>
      </c>
      <c r="AX849" s="359">
        <f>+VLOOKUP($E849,Emissions!$1:$1048576,MATCH(DATE(AX$2,1,1),Emissions!$A$1:$LI$1),FALSE)</f>
        <v>3.68099779E-3</v>
      </c>
      <c r="AY849" s="359">
        <f>+VLOOKUP($E849,Emissions!$1:$1048576,MATCH(DATE(AY$2,1,1),Emissions!$A$1:$LI$1),FALSE)</f>
        <v>3.7038499899999999E-3</v>
      </c>
      <c r="AZ849" s="359">
        <f>+VLOOKUP($E849,Emissions!$1:$1048576,MATCH(DATE(AZ$2,1,1),Emissions!$A$1:$LI$1),FALSE)</f>
        <v>3.7269476899999998E-3</v>
      </c>
      <c r="BA849" s="359">
        <f>+VLOOKUP($E849,Emissions!$1:$1048576,MATCH(DATE(BA$2,1,1),Emissions!$A$1:$LI$1),FALSE)</f>
        <v>3.75026794E-3</v>
      </c>
      <c r="BB849" s="359">
        <f>+VLOOKUP($E849,Emissions!$1:$1048576,MATCH(DATE(BB$2,1,1),Emissions!$A$1:$LI$1),FALSE)</f>
        <v>3.7737845100000002E-3</v>
      </c>
      <c r="BC849" s="359">
        <f>+VLOOKUP($E849,Emissions!$1:$1048576,MATCH(DATE(BC$2,1,1),Emissions!$A$1:$LI$1),FALSE)</f>
        <v>3.7974738999999999E-3</v>
      </c>
      <c r="BD849" s="359">
        <f>+VLOOKUP($E849,Emissions!$1:$1048576,MATCH(DATE(BD$2,1,1),Emissions!$A$1:$LI$1),FALSE)</f>
        <v>3.82131165E-3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2.55615425E-3</v>
      </c>
      <c r="G850" s="359">
        <f>+VLOOKUP($E850,Emissions!$1:$1048576,MATCH(DATE(G$2,1,1),Emissions!$A$1:$LI$1),FALSE)</f>
        <v>2.5784817199999998E-3</v>
      </c>
      <c r="H850" s="359">
        <f>+VLOOKUP($E850,Emissions!$1:$1048576,MATCH(DATE(H$2,1,1),Emissions!$A$1:$LI$1),FALSE)</f>
        <v>2.5957076300000001E-3</v>
      </c>
      <c r="I850" s="359">
        <f>+VLOOKUP($E850,Emissions!$1:$1048576,MATCH(DATE(I$2,1,1),Emissions!$A$1:$LI$1),FALSE)</f>
        <v>2.61199364E-3</v>
      </c>
      <c r="J850" s="359">
        <f>+VLOOKUP($E850,Emissions!$1:$1048576,MATCH(DATE(J$2,1,1),Emissions!$A$1:$LI$1),FALSE)</f>
        <v>2.6292665399999999E-3</v>
      </c>
      <c r="K850" s="359">
        <f>+VLOOKUP($E850,Emissions!$1:$1048576,MATCH(DATE(K$2,1,1),Emissions!$A$1:$LI$1),FALSE)</f>
        <v>2.6480551099999998E-3</v>
      </c>
      <c r="L850" s="359">
        <f>+VLOOKUP($E850,Emissions!$1:$1048576,MATCH(DATE(L$2,1,1),Emissions!$A$1:$LI$1),FALSE)</f>
        <v>2.6669423700000001E-3</v>
      </c>
      <c r="M850" s="359">
        <f>+VLOOKUP($E850,Emissions!$1:$1048576,MATCH(DATE(M$2,1,1),Emissions!$A$1:$LI$1),FALSE)</f>
        <v>2.6861887000000002E-3</v>
      </c>
      <c r="N850" s="359">
        <f>+VLOOKUP($E850,Emissions!$1:$1048576,MATCH(DATE(N$2,1,1),Emissions!$A$1:$LI$1),FALSE)</f>
        <v>2.7055899600000001E-3</v>
      </c>
      <c r="O850" s="359">
        <f>+VLOOKUP($E850,Emissions!$1:$1048576,MATCH(DATE(O$2,1,1),Emissions!$A$1:$LI$1),FALSE)</f>
        <v>2.72487713E-3</v>
      </c>
      <c r="P850" s="359">
        <f>+VLOOKUP($E850,Emissions!$1:$1048576,MATCH(DATE(P$2,1,1),Emissions!$A$1:$LI$1),FALSE)</f>
        <v>2.7460253799999998E-3</v>
      </c>
      <c r="Q850" s="359">
        <f>+VLOOKUP($E850,Emissions!$1:$1048576,MATCH(DATE(Q$2,1,1),Emissions!$A$1:$LI$1),FALSE)</f>
        <v>2.7655414800000001E-3</v>
      </c>
      <c r="R850" s="359">
        <f>+VLOOKUP($E850,Emissions!$1:$1048576,MATCH(DATE(R$2,1,1),Emissions!$A$1:$LI$1),FALSE)</f>
        <v>2.7841001999999999E-3</v>
      </c>
      <c r="S850" s="359">
        <f>+VLOOKUP($E850,Emissions!$1:$1048576,MATCH(DATE(S$2,1,1),Emissions!$A$1:$LI$1),FALSE)</f>
        <v>2.8019207000000001E-3</v>
      </c>
      <c r="T850" s="359">
        <f>+VLOOKUP($E850,Emissions!$1:$1048576,MATCH(DATE(T$2,1,1),Emissions!$A$1:$LI$1),FALSE)</f>
        <v>2.81912673E-3</v>
      </c>
      <c r="U850" s="359">
        <f>+VLOOKUP($E850,Emissions!$1:$1048576,MATCH(DATE(U$2,1,1),Emissions!$A$1:$LI$1),FALSE)</f>
        <v>2.8358278799999999E-3</v>
      </c>
      <c r="V850" s="359">
        <f>+VLOOKUP($E850,Emissions!$1:$1048576,MATCH(DATE(V$2,1,1),Emissions!$A$1:$LI$1),FALSE)</f>
        <v>2.8521910199999999E-3</v>
      </c>
      <c r="W850" s="359">
        <f>+VLOOKUP($E850,Emissions!$1:$1048576,MATCH(DATE(W$2,1,1),Emissions!$A$1:$LI$1),FALSE)</f>
        <v>2.8683135799999998E-3</v>
      </c>
      <c r="X850" s="359">
        <f>+VLOOKUP($E850,Emissions!$1:$1048576,MATCH(DATE(X$2,1,1),Emissions!$A$1:$LI$1),FALSE)</f>
        <v>2.8843218400000001E-3</v>
      </c>
      <c r="Y850" s="359">
        <f>+VLOOKUP($E850,Emissions!$1:$1048576,MATCH(DATE(Y$2,1,1),Emissions!$A$1:$LI$1),FALSE)</f>
        <v>2.9003436300000002E-3</v>
      </c>
      <c r="Z850" s="359">
        <f>+VLOOKUP($E850,Emissions!$1:$1048576,MATCH(DATE(Z$2,1,1),Emissions!$A$1:$LI$1),FALSE)</f>
        <v>2.91495769E-3</v>
      </c>
      <c r="AA850" s="359">
        <f>+VLOOKUP($E850,Emissions!$1:$1048576,MATCH(DATE(AA$2,1,1),Emissions!$A$1:$LI$1),FALSE)</f>
        <v>2.9306745499999998E-3</v>
      </c>
      <c r="AB850" s="359">
        <f>+VLOOKUP($E850,Emissions!$1:$1048576,MATCH(DATE(AB$2,1,1),Emissions!$A$1:$LI$1),FALSE)</f>
        <v>2.94704102E-3</v>
      </c>
      <c r="AC850" s="359">
        <f>+VLOOKUP($E850,Emissions!$1:$1048576,MATCH(DATE(AC$2,1,1),Emissions!$A$1:$LI$1),FALSE)</f>
        <v>2.9639785800000002E-3</v>
      </c>
      <c r="AD850" s="359">
        <f>+VLOOKUP($E850,Emissions!$1:$1048576,MATCH(DATE(AD$2,1,1),Emissions!$A$1:$LI$1),FALSE)</f>
        <v>2.9814928199999998E-3</v>
      </c>
      <c r="AE850" s="359">
        <f>+VLOOKUP($E850,Emissions!$1:$1048576,MATCH(DATE(AE$2,1,1),Emissions!$A$1:$LI$1),FALSE)</f>
        <v>2.9952787099999999E-3</v>
      </c>
      <c r="AF850" s="359">
        <f>+VLOOKUP($E850,Emissions!$1:$1048576,MATCH(DATE(AF$2,1,1),Emissions!$A$1:$LI$1),FALSE)</f>
        <v>3.0100258100000002E-3</v>
      </c>
      <c r="AG850" s="359">
        <f>+VLOOKUP($E850,Emissions!$1:$1048576,MATCH(DATE(AG$2,1,1),Emissions!$A$1:$LI$1),FALSE)</f>
        <v>3.0253286599999998E-3</v>
      </c>
      <c r="AH850" s="359">
        <f>+VLOOKUP($E850,Emissions!$1:$1048576,MATCH(DATE(AH$2,1,1),Emissions!$A$1:$LI$1),FALSE)</f>
        <v>3.0411447999999998E-3</v>
      </c>
      <c r="AI850" s="359">
        <f>+VLOOKUP($E850,Emissions!$1:$1048576,MATCH(DATE(AI$2,1,1),Emissions!$A$1:$LI$1),FALSE)</f>
        <v>3.0574995799999998E-3</v>
      </c>
      <c r="AJ850" s="359">
        <f>+VLOOKUP($E850,Emissions!$1:$1048576,MATCH(DATE(AJ$2,1,1),Emissions!$A$1:$LI$1),FALSE)</f>
        <v>3.0744320899999998E-3</v>
      </c>
      <c r="AK850" s="359">
        <f>+VLOOKUP($E850,Emissions!$1:$1048576,MATCH(DATE(AK$2,1,1),Emissions!$A$1:$LI$1),FALSE)</f>
        <v>3.09195857E-3</v>
      </c>
      <c r="AL850" s="359">
        <f>+VLOOKUP($E850,Emissions!$1:$1048576,MATCH(DATE(AL$2,1,1),Emissions!$A$1:$LI$1),FALSE)</f>
        <v>3.1100966099999999E-3</v>
      </c>
      <c r="AM850" s="359">
        <f>+VLOOKUP($E850,Emissions!$1:$1048576,MATCH(DATE(AM$2,1,1),Emissions!$A$1:$LI$1),FALSE)</f>
        <v>3.1288368000000001E-3</v>
      </c>
      <c r="AN850" s="359">
        <f>+VLOOKUP($E850,Emissions!$1:$1048576,MATCH(DATE(AN$2,1,1),Emissions!$A$1:$LI$1),FALSE)</f>
        <v>3.1481503200000002E-3</v>
      </c>
      <c r="AO850" s="359">
        <f>+VLOOKUP($E850,Emissions!$1:$1048576,MATCH(DATE(AO$2,1,1),Emissions!$A$1:$LI$1),FALSE)</f>
        <v>3.1679937500000001E-3</v>
      </c>
      <c r="AP850" s="359">
        <f>+VLOOKUP($E850,Emissions!$1:$1048576,MATCH(DATE(AP$2,1,1),Emissions!$A$1:$LI$1),FALSE)</f>
        <v>3.1872137000000002E-3</v>
      </c>
      <c r="AQ850" s="359">
        <f>+VLOOKUP($E850,Emissions!$1:$1048576,MATCH(DATE(AQ$2,1,1),Emissions!$A$1:$LI$1),FALSE)</f>
        <v>3.2063849299999998E-3</v>
      </c>
      <c r="AR850" s="359">
        <f>+VLOOKUP($E850,Emissions!$1:$1048576,MATCH(DATE(AR$2,1,1),Emissions!$A$1:$LI$1),FALSE)</f>
        <v>3.2256730900000002E-3</v>
      </c>
      <c r="AS850" s="359">
        <f>+VLOOKUP($E850,Emissions!$1:$1048576,MATCH(DATE(AS$2,1,1),Emissions!$A$1:$LI$1),FALSE)</f>
        <v>3.2451404999999998E-3</v>
      </c>
      <c r="AT850" s="359">
        <f>+VLOOKUP($E850,Emissions!$1:$1048576,MATCH(DATE(AT$2,1,1),Emissions!$A$1:$LI$1),FALSE)</f>
        <v>3.2648144699999999E-3</v>
      </c>
      <c r="AU850" s="359">
        <f>+VLOOKUP($E850,Emissions!$1:$1048576,MATCH(DATE(AU$2,1,1),Emissions!$A$1:$LI$1),FALSE)</f>
        <v>3.2846908599999999E-3</v>
      </c>
      <c r="AV850" s="359">
        <f>+VLOOKUP($E850,Emissions!$1:$1048576,MATCH(DATE(AV$2,1,1),Emissions!$A$1:$LI$1),FALSE)</f>
        <v>3.3047902899999999E-3</v>
      </c>
      <c r="AW850" s="359">
        <f>+VLOOKUP($E850,Emissions!$1:$1048576,MATCH(DATE(AW$2,1,1),Emissions!$A$1:$LI$1),FALSE)</f>
        <v>3.32511815E-3</v>
      </c>
      <c r="AX850" s="359">
        <f>+VLOOKUP($E850,Emissions!$1:$1048576,MATCH(DATE(AX$2,1,1),Emissions!$A$1:$LI$1),FALSE)</f>
        <v>3.3456721499999999E-3</v>
      </c>
      <c r="AY850" s="359">
        <f>+VLOOKUP($E850,Emissions!$1:$1048576,MATCH(DATE(AY$2,1,1),Emissions!$A$1:$LI$1),FALSE)</f>
        <v>3.3664425900000001E-3</v>
      </c>
      <c r="AZ850" s="359">
        <f>+VLOOKUP($E850,Emissions!$1:$1048576,MATCH(DATE(AZ$2,1,1),Emissions!$A$1:$LI$1),FALSE)</f>
        <v>3.3874361699999999E-3</v>
      </c>
      <c r="BA850" s="359">
        <f>+VLOOKUP($E850,Emissions!$1:$1048576,MATCH(DATE(BA$2,1,1),Emissions!$A$1:$LI$1),FALSE)</f>
        <v>3.4086320299999999E-3</v>
      </c>
      <c r="BB850" s="359">
        <f>+VLOOKUP($E850,Emissions!$1:$1048576,MATCH(DATE(BB$2,1,1),Emissions!$A$1:$LI$1),FALSE)</f>
        <v>3.4300063300000002E-3</v>
      </c>
      <c r="BC850" s="359">
        <f>+VLOOKUP($E850,Emissions!$1:$1048576,MATCH(DATE(BC$2,1,1),Emissions!$A$1:$LI$1),FALSE)</f>
        <v>3.4515377E-3</v>
      </c>
      <c r="BD850" s="359">
        <f>+VLOOKUP($E850,Emissions!$1:$1048576,MATCH(DATE(BD$2,1,1),Emissions!$A$1:$LI$1),FALSE)</f>
        <v>3.47320392E-3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5.0281773900000002E-3</v>
      </c>
      <c r="G851" s="359">
        <f>+VLOOKUP($E851,Emissions!$1:$1048576,MATCH(DATE(G$2,1,1),Emissions!$A$1:$LI$1),FALSE)</f>
        <v>5.0720974700000001E-3</v>
      </c>
      <c r="H851" s="359">
        <f>+VLOOKUP($E851,Emissions!$1:$1048576,MATCH(DATE(H$2,1,1),Emissions!$A$1:$LI$1),FALSE)</f>
        <v>5.1059823199999998E-3</v>
      </c>
      <c r="I851" s="359">
        <f>+VLOOKUP($E851,Emissions!$1:$1048576,MATCH(DATE(I$2,1,1),Emissions!$A$1:$LI$1),FALSE)</f>
        <v>5.1380183299999998E-3</v>
      </c>
      <c r="J851" s="359">
        <f>+VLOOKUP($E851,Emissions!$1:$1048576,MATCH(DATE(J$2,1,1),Emissions!$A$1:$LI$1),FALSE)</f>
        <v>5.1719956099999997E-3</v>
      </c>
      <c r="K851" s="359">
        <f>+VLOOKUP($E851,Emissions!$1:$1048576,MATCH(DATE(K$2,1,1),Emissions!$A$1:$LI$1),FALSE)</f>
        <v>5.2089543600000003E-3</v>
      </c>
      <c r="L851" s="359">
        <f>+VLOOKUP($E851,Emissions!$1:$1048576,MATCH(DATE(L$2,1,1),Emissions!$A$1:$LI$1),FALSE)</f>
        <v>5.2461072499999997E-3</v>
      </c>
      <c r="M851" s="359">
        <f>+VLOOKUP($E851,Emissions!$1:$1048576,MATCH(DATE(M$2,1,1),Emissions!$A$1:$LI$1),FALSE)</f>
        <v>5.2839664500000001E-3</v>
      </c>
      <c r="N851" s="359">
        <f>+VLOOKUP($E851,Emissions!$1:$1048576,MATCH(DATE(N$2,1,1),Emissions!$A$1:$LI$1),FALSE)</f>
        <v>5.3221303999999997E-3</v>
      </c>
      <c r="O851" s="359">
        <f>+VLOOKUP($E851,Emissions!$1:$1048576,MATCH(DATE(O$2,1,1),Emissions!$A$1:$LI$1),FALSE)</f>
        <v>5.3600699599999999E-3</v>
      </c>
      <c r="P851" s="359">
        <f>+VLOOKUP($E851,Emissions!$1:$1048576,MATCH(DATE(P$2,1,1),Emissions!$A$1:$LI$1),FALSE)</f>
        <v>5.4016704E-3</v>
      </c>
      <c r="Q851" s="359">
        <f>+VLOOKUP($E851,Emissions!$1:$1048576,MATCH(DATE(Q$2,1,1),Emissions!$A$1:$LI$1),FALSE)</f>
        <v>5.4400602499999999E-3</v>
      </c>
      <c r="R851" s="359">
        <f>+VLOOKUP($E851,Emissions!$1:$1048576,MATCH(DATE(R$2,1,1),Emissions!$A$1:$LI$1),FALSE)</f>
        <v>5.4765668700000004E-3</v>
      </c>
      <c r="S851" s="359">
        <f>+VLOOKUP($E851,Emissions!$1:$1048576,MATCH(DATE(S$2,1,1),Emissions!$A$1:$LI$1),FALSE)</f>
        <v>5.5116213399999999E-3</v>
      </c>
      <c r="T851" s="359">
        <f>+VLOOKUP($E851,Emissions!$1:$1048576,MATCH(DATE(T$2,1,1),Emissions!$A$1:$LI$1),FALSE)</f>
        <v>5.5454670999999997E-3</v>
      </c>
      <c r="U851" s="359">
        <f>+VLOOKUP($E851,Emissions!$1:$1048576,MATCH(DATE(U$2,1,1),Emissions!$A$1:$LI$1),FALSE)</f>
        <v>5.5783196999999998E-3</v>
      </c>
      <c r="V851" s="359">
        <f>+VLOOKUP($E851,Emissions!$1:$1048576,MATCH(DATE(V$2,1,1),Emissions!$A$1:$LI$1),FALSE)</f>
        <v>5.6105074299999998E-3</v>
      </c>
      <c r="W851" s="359">
        <f>+VLOOKUP($E851,Emissions!$1:$1048576,MATCH(DATE(W$2,1,1),Emissions!$A$1:$LI$1),FALSE)</f>
        <v>5.6422219000000001E-3</v>
      </c>
      <c r="X851" s="359">
        <f>+VLOOKUP($E851,Emissions!$1:$1048576,MATCH(DATE(X$2,1,1),Emissions!$A$1:$LI$1),FALSE)</f>
        <v>5.6737115400000001E-3</v>
      </c>
      <c r="Y851" s="359">
        <f>+VLOOKUP($E851,Emissions!$1:$1048576,MATCH(DATE(Y$2,1,1),Emissions!$A$1:$LI$1),FALSE)</f>
        <v>5.7052277899999997E-3</v>
      </c>
      <c r="Z851" s="359">
        <f>+VLOOKUP($E851,Emissions!$1:$1048576,MATCH(DATE(Z$2,1,1),Emissions!$A$1:$LI$1),FALSE)</f>
        <v>5.73397492E-3</v>
      </c>
      <c r="AA851" s="359">
        <f>+VLOOKUP($E851,Emissions!$1:$1048576,MATCH(DATE(AA$2,1,1),Emissions!$A$1:$LI$1),FALSE)</f>
        <v>5.7648913499999998E-3</v>
      </c>
      <c r="AB851" s="359">
        <f>+VLOOKUP($E851,Emissions!$1:$1048576,MATCH(DATE(AB$2,1,1),Emissions!$A$1:$LI$1),FALSE)</f>
        <v>5.7970856299999996E-3</v>
      </c>
      <c r="AC851" s="359">
        <f>+VLOOKUP($E851,Emissions!$1:$1048576,MATCH(DATE(AC$2,1,1),Emissions!$A$1:$LI$1),FALSE)</f>
        <v>5.8304032600000003E-3</v>
      </c>
      <c r="AD851" s="359">
        <f>+VLOOKUP($E851,Emissions!$1:$1048576,MATCH(DATE(AD$2,1,1),Emissions!$A$1:$LI$1),FALSE)</f>
        <v>5.86485531E-3</v>
      </c>
      <c r="AE851" s="359">
        <f>+VLOOKUP($E851,Emissions!$1:$1048576,MATCH(DATE(AE$2,1,1),Emissions!$A$1:$LI$1),FALSE)</f>
        <v>5.8919733400000004E-3</v>
      </c>
      <c r="AF851" s="359">
        <f>+VLOOKUP($E851,Emissions!$1:$1048576,MATCH(DATE(AF$2,1,1),Emissions!$A$1:$LI$1),FALSE)</f>
        <v>5.9209821600000002E-3</v>
      </c>
      <c r="AG851" s="359">
        <f>+VLOOKUP($E851,Emissions!$1:$1048576,MATCH(DATE(AG$2,1,1),Emissions!$A$1:$LI$1),FALSE)</f>
        <v>5.9510841999999998E-3</v>
      </c>
      <c r="AH851" s="359">
        <f>+VLOOKUP($E851,Emissions!$1:$1048576,MATCH(DATE(AH$2,1,1),Emissions!$A$1:$LI$1),FALSE)</f>
        <v>5.9821959299999998E-3</v>
      </c>
      <c r="AI851" s="359">
        <f>+VLOOKUP($E851,Emissions!$1:$1048576,MATCH(DATE(AI$2,1,1),Emissions!$A$1:$LI$1),FALSE)</f>
        <v>6.0143671899999997E-3</v>
      </c>
      <c r="AJ851" s="359">
        <f>+VLOOKUP($E851,Emissions!$1:$1048576,MATCH(DATE(AJ$2,1,1),Emissions!$A$1:$LI$1),FALSE)</f>
        <v>6.0476749100000001E-3</v>
      </c>
      <c r="AK851" s="359">
        <f>+VLOOKUP($E851,Emissions!$1:$1048576,MATCH(DATE(AK$2,1,1),Emissions!$A$1:$LI$1),FALSE)</f>
        <v>6.08215102E-3</v>
      </c>
      <c r="AL851" s="359">
        <f>+VLOOKUP($E851,Emissions!$1:$1048576,MATCH(DATE(AL$2,1,1),Emissions!$A$1:$LI$1),FALSE)</f>
        <v>6.1178301299999998E-3</v>
      </c>
      <c r="AM851" s="359">
        <f>+VLOOKUP($E851,Emissions!$1:$1048576,MATCH(DATE(AM$2,1,1),Emissions!$A$1:$LI$1),FALSE)</f>
        <v>6.1546936999999999E-3</v>
      </c>
      <c r="AN851" s="359">
        <f>+VLOOKUP($E851,Emissions!$1:$1048576,MATCH(DATE(AN$2,1,1),Emissions!$A$1:$LI$1),FALSE)</f>
        <v>6.1926850699999996E-3</v>
      </c>
      <c r="AO851" s="359">
        <f>+VLOOKUP($E851,Emissions!$1:$1048576,MATCH(DATE(AO$2,1,1),Emissions!$A$1:$LI$1),FALSE)</f>
        <v>6.23171882E-3</v>
      </c>
      <c r="AP851" s="359">
        <f>+VLOOKUP($E851,Emissions!$1:$1048576,MATCH(DATE(AP$2,1,1),Emissions!$A$1:$LI$1),FALSE)</f>
        <v>6.2695261299999996E-3</v>
      </c>
      <c r="AQ851" s="359">
        <f>+VLOOKUP($E851,Emissions!$1:$1048576,MATCH(DATE(AQ$2,1,1),Emissions!$A$1:$LI$1),FALSE)</f>
        <v>6.3072376100000004E-3</v>
      </c>
      <c r="AR851" s="359">
        <f>+VLOOKUP($E851,Emissions!$1:$1048576,MATCH(DATE(AR$2,1,1),Emissions!$A$1:$LI$1),FALSE)</f>
        <v>6.3451790999999999E-3</v>
      </c>
      <c r="AS851" s="359">
        <f>+VLOOKUP($E851,Emissions!$1:$1048576,MATCH(DATE(AS$2,1,1),Emissions!$A$1:$LI$1),FALSE)</f>
        <v>6.3834731799999999E-3</v>
      </c>
      <c r="AT851" s="359">
        <f>+VLOOKUP($E851,Emissions!$1:$1048576,MATCH(DATE(AT$2,1,1),Emissions!$A$1:$LI$1),FALSE)</f>
        <v>6.4221735800000001E-3</v>
      </c>
      <c r="AU851" s="359">
        <f>+VLOOKUP($E851,Emissions!$1:$1048576,MATCH(DATE(AU$2,1,1),Emissions!$A$1:$LI$1),FALSE)</f>
        <v>6.4612721799999998E-3</v>
      </c>
      <c r="AV851" s="359">
        <f>+VLOOKUP($E851,Emissions!$1:$1048576,MATCH(DATE(AV$2,1,1),Emissions!$A$1:$LI$1),FALSE)</f>
        <v>6.5008094900000004E-3</v>
      </c>
      <c r="AW851" s="359">
        <f>+VLOOKUP($E851,Emissions!$1:$1048576,MATCH(DATE(AW$2,1,1),Emissions!$A$1:$LI$1),FALSE)</f>
        <v>6.54079617E-3</v>
      </c>
      <c r="AX851" s="359">
        <f>+VLOOKUP($E851,Emissions!$1:$1048576,MATCH(DATE(AX$2,1,1),Emissions!$A$1:$LI$1),FALSE)</f>
        <v>6.5812276600000002E-3</v>
      </c>
      <c r="AY851" s="359">
        <f>+VLOOKUP($E851,Emissions!$1:$1048576,MATCH(DATE(AY$2,1,1),Emissions!$A$1:$LI$1),FALSE)</f>
        <v>6.6220849200000001E-3</v>
      </c>
      <c r="AZ851" s="359">
        <f>+VLOOKUP($E851,Emissions!$1:$1048576,MATCH(DATE(AZ$2,1,1),Emissions!$A$1:$LI$1),FALSE)</f>
        <v>6.6633811299999998E-3</v>
      </c>
      <c r="BA851" s="359">
        <f>+VLOOKUP($E851,Emissions!$1:$1048576,MATCH(DATE(BA$2,1,1),Emissions!$A$1:$LI$1),FALSE)</f>
        <v>6.7050752200000004E-3</v>
      </c>
      <c r="BB851" s="359">
        <f>+VLOOKUP($E851,Emissions!$1:$1048576,MATCH(DATE(BB$2,1,1),Emissions!$A$1:$LI$1),FALSE)</f>
        <v>6.7471203200000001E-3</v>
      </c>
      <c r="BC851" s="359">
        <f>+VLOOKUP($E851,Emissions!$1:$1048576,MATCH(DATE(BC$2,1,1),Emissions!$A$1:$LI$1),FALSE)</f>
        <v>6.7894744000000003E-3</v>
      </c>
      <c r="BD851" s="359">
        <f>+VLOOKUP($E851,Emissions!$1:$1048576,MATCH(DATE(BD$2,1,1),Emissions!$A$1:$LI$1),FALSE)</f>
        <v>6.8320937299999997E-3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1.8279373500000001E-3</v>
      </c>
      <c r="G852" s="359">
        <f>+VLOOKUP($E852,Emissions!$1:$1048576,MATCH(DATE(G$2,1,1),Emissions!$A$1:$LI$1),FALSE)</f>
        <v>1.8439039999999999E-3</v>
      </c>
      <c r="H852" s="359">
        <f>+VLOOKUP($E852,Emissions!$1:$1048576,MATCH(DATE(H$2,1,1),Emissions!$A$1:$LI$1),FALSE)</f>
        <v>1.8562224599999999E-3</v>
      </c>
      <c r="I852" s="359">
        <f>+VLOOKUP($E852,Emissions!$1:$1048576,MATCH(DATE(I$2,1,1),Emissions!$A$1:$LI$1),FALSE)</f>
        <v>1.8678687900000001E-3</v>
      </c>
      <c r="J852" s="359">
        <f>+VLOOKUP($E852,Emissions!$1:$1048576,MATCH(DATE(J$2,1,1),Emissions!$A$1:$LI$1),FALSE)</f>
        <v>1.88022085E-3</v>
      </c>
      <c r="K852" s="359">
        <f>+VLOOKUP($E852,Emissions!$1:$1048576,MATCH(DATE(K$2,1,1),Emissions!$A$1:$LI$1),FALSE)</f>
        <v>1.89365679E-3</v>
      </c>
      <c r="L852" s="359">
        <f>+VLOOKUP($E852,Emissions!$1:$1048576,MATCH(DATE(L$2,1,1),Emissions!$A$1:$LI$1),FALSE)</f>
        <v>1.9071633E-3</v>
      </c>
      <c r="M852" s="359">
        <f>+VLOOKUP($E852,Emissions!$1:$1048576,MATCH(DATE(M$2,1,1),Emissions!$A$1:$LI$1),FALSE)</f>
        <v>1.9209265899999999E-3</v>
      </c>
      <c r="N852" s="359">
        <f>+VLOOKUP($E852,Emissions!$1:$1048576,MATCH(DATE(N$2,1,1),Emissions!$A$1:$LI$1),FALSE)</f>
        <v>1.9348006699999999E-3</v>
      </c>
      <c r="O852" s="359">
        <f>+VLOOKUP($E852,Emissions!$1:$1048576,MATCH(DATE(O$2,1,1),Emissions!$A$1:$LI$1),FALSE)</f>
        <v>1.94859316E-3</v>
      </c>
      <c r="P852" s="359">
        <f>+VLOOKUP($E852,Emissions!$1:$1048576,MATCH(DATE(P$2,1,1),Emissions!$A$1:$LI$1),FALSE)</f>
        <v>1.9637165399999999E-3</v>
      </c>
      <c r="Q852" s="359">
        <f>+VLOOKUP($E852,Emissions!$1:$1048576,MATCH(DATE(Q$2,1,1),Emissions!$A$1:$LI$1),FALSE)</f>
        <v>1.9776727399999998E-3</v>
      </c>
      <c r="R852" s="359">
        <f>+VLOOKUP($E852,Emissions!$1:$1048576,MATCH(DATE(R$2,1,1),Emissions!$A$1:$LI$1),FALSE)</f>
        <v>1.9909443100000002E-3</v>
      </c>
      <c r="S852" s="359">
        <f>+VLOOKUP($E852,Emissions!$1:$1048576,MATCH(DATE(S$2,1,1),Emissions!$A$1:$LI$1),FALSE)</f>
        <v>2.0036879700000001E-3</v>
      </c>
      <c r="T852" s="359">
        <f>+VLOOKUP($E852,Emissions!$1:$1048576,MATCH(DATE(T$2,1,1),Emissions!$A$1:$LI$1),FALSE)</f>
        <v>2.0159922099999999E-3</v>
      </c>
      <c r="U852" s="359">
        <f>+VLOOKUP($E852,Emissions!$1:$1048576,MATCH(DATE(U$2,1,1),Emissions!$A$1:$LI$1),FALSE)</f>
        <v>2.0279354099999999E-3</v>
      </c>
      <c r="V852" s="359">
        <f>+VLOOKUP($E852,Emissions!$1:$1048576,MATCH(DATE(V$2,1,1),Emissions!$A$1:$LI$1),FALSE)</f>
        <v>2.03963689E-3</v>
      </c>
      <c r="W852" s="359">
        <f>+VLOOKUP($E852,Emissions!$1:$1048576,MATCH(DATE(W$2,1,1),Emissions!$A$1:$LI$1),FALSE)</f>
        <v>2.0511663300000001E-3</v>
      </c>
      <c r="X852" s="359">
        <f>+VLOOKUP($E852,Emissions!$1:$1048576,MATCH(DATE(X$2,1,1),Emissions!$A$1:$LI$1),FALSE)</f>
        <v>2.0626140400000002E-3</v>
      </c>
      <c r="Y852" s="359">
        <f>+VLOOKUP($E852,Emissions!$1:$1048576,MATCH(DATE(Y$2,1,1),Emissions!$A$1:$LI$1),FALSE)</f>
        <v>2.0740714099999999E-3</v>
      </c>
      <c r="Z852" s="359">
        <f>+VLOOKUP($E852,Emissions!$1:$1048576,MATCH(DATE(Z$2,1,1),Emissions!$A$1:$LI$1),FALSE)</f>
        <v>2.0845221100000001E-3</v>
      </c>
      <c r="AA852" s="359">
        <f>+VLOOKUP($E852,Emissions!$1:$1048576,MATCH(DATE(AA$2,1,1),Emissions!$A$1:$LI$1),FALSE)</f>
        <v>2.0957614299999998E-3</v>
      </c>
      <c r="AB852" s="359">
        <f>+VLOOKUP($E852,Emissions!$1:$1048576,MATCH(DATE(AB$2,1,1),Emissions!$A$1:$LI$1),FALSE)</f>
        <v>2.1074652999999999E-3</v>
      </c>
      <c r="AC852" s="359">
        <f>+VLOOKUP($E852,Emissions!$1:$1048576,MATCH(DATE(AC$2,1,1),Emissions!$A$1:$LI$1),FALSE)</f>
        <v>2.1195775500000001E-3</v>
      </c>
      <c r="AD852" s="359">
        <f>+VLOOKUP($E852,Emissions!$1:$1048576,MATCH(DATE(AD$2,1,1),Emissions!$A$1:$LI$1),FALSE)</f>
        <v>2.1321021999999999E-3</v>
      </c>
      <c r="AE852" s="359">
        <f>+VLOOKUP($E852,Emissions!$1:$1048576,MATCH(DATE(AE$2,1,1),Emissions!$A$1:$LI$1),FALSE)</f>
        <v>2.14196066E-3</v>
      </c>
      <c r="AF852" s="359">
        <f>+VLOOKUP($E852,Emissions!$1:$1048576,MATCH(DATE(AF$2,1,1),Emissions!$A$1:$LI$1),FALSE)</f>
        <v>2.15250649E-3</v>
      </c>
      <c r="AG852" s="359">
        <f>+VLOOKUP($E852,Emissions!$1:$1048576,MATCH(DATE(AG$2,1,1),Emissions!$A$1:$LI$1),FALSE)</f>
        <v>2.1634497500000001E-3</v>
      </c>
      <c r="AH852" s="359">
        <f>+VLOOKUP($E852,Emissions!$1:$1048576,MATCH(DATE(AH$2,1,1),Emissions!$A$1:$LI$1),FALSE)</f>
        <v>2.1747600700000001E-3</v>
      </c>
      <c r="AI852" s="359">
        <f>+VLOOKUP($E852,Emissions!$1:$1048576,MATCH(DATE(AI$2,1,1),Emissions!$A$1:$LI$1),FALSE)</f>
        <v>2.1864555699999998E-3</v>
      </c>
      <c r="AJ852" s="359">
        <f>+VLOOKUP($E852,Emissions!$1:$1048576,MATCH(DATE(AJ$2,1,1),Emissions!$A$1:$LI$1),FALSE)</f>
        <v>2.1985642100000001E-3</v>
      </c>
      <c r="AK852" s="359">
        <f>+VLOOKUP($E852,Emissions!$1:$1048576,MATCH(DATE(AK$2,1,1),Emissions!$A$1:$LI$1),FALSE)</f>
        <v>2.2110976100000001E-3</v>
      </c>
      <c r="AL852" s="359">
        <f>+VLOOKUP($E852,Emissions!$1:$1048576,MATCH(DATE(AL$2,1,1),Emissions!$A$1:$LI$1),FALSE)</f>
        <v>2.2240683599999999E-3</v>
      </c>
      <c r="AM852" s="359">
        <f>+VLOOKUP($E852,Emissions!$1:$1048576,MATCH(DATE(AM$2,1,1),Emissions!$A$1:$LI$1),FALSE)</f>
        <v>2.23746969E-3</v>
      </c>
      <c r="AN852" s="359">
        <f>+VLOOKUP($E852,Emissions!$1:$1048576,MATCH(DATE(AN$2,1,1),Emissions!$A$1:$LI$1),FALSE)</f>
        <v>2.2512810299999998E-3</v>
      </c>
      <c r="AO852" s="359">
        <f>+VLOOKUP($E852,Emissions!$1:$1048576,MATCH(DATE(AO$2,1,1),Emissions!$A$1:$LI$1),FALSE)</f>
        <v>2.2654713099999999E-3</v>
      </c>
      <c r="AP852" s="359">
        <f>+VLOOKUP($E852,Emissions!$1:$1048576,MATCH(DATE(AP$2,1,1),Emissions!$A$1:$LI$1),FALSE)</f>
        <v>2.2792157299999999E-3</v>
      </c>
      <c r="AQ852" s="359">
        <f>+VLOOKUP($E852,Emissions!$1:$1048576,MATCH(DATE(AQ$2,1,1),Emissions!$A$1:$LI$1),FALSE)</f>
        <v>2.2929253199999999E-3</v>
      </c>
      <c r="AR852" s="359">
        <f>+VLOOKUP($E852,Emissions!$1:$1048576,MATCH(DATE(AR$2,1,1),Emissions!$A$1:$LI$1),FALSE)</f>
        <v>2.3067185199999998E-3</v>
      </c>
      <c r="AS852" s="359">
        <f>+VLOOKUP($E852,Emissions!$1:$1048576,MATCH(DATE(AS$2,1,1),Emissions!$A$1:$LI$1),FALSE)</f>
        <v>2.3206399000000001E-3</v>
      </c>
      <c r="AT852" s="359">
        <f>+VLOOKUP($E852,Emissions!$1:$1048576,MATCH(DATE(AT$2,1,1),Emissions!$A$1:$LI$1),FALSE)</f>
        <v>2.33470899E-3</v>
      </c>
      <c r="AU852" s="359">
        <f>+VLOOKUP($E852,Emissions!$1:$1048576,MATCH(DATE(AU$2,1,1),Emissions!$A$1:$LI$1),FALSE)</f>
        <v>2.3489228499999999E-3</v>
      </c>
      <c r="AV852" s="359">
        <f>+VLOOKUP($E852,Emissions!$1:$1048576,MATCH(DATE(AV$2,1,1),Emissions!$A$1:$LI$1),FALSE)</f>
        <v>2.3632962E-3</v>
      </c>
      <c r="AW852" s="359">
        <f>+VLOOKUP($E852,Emissions!$1:$1048576,MATCH(DATE(AW$2,1,1),Emissions!$A$1:$LI$1),FALSE)</f>
        <v>2.3778329000000002E-3</v>
      </c>
      <c r="AX852" s="359">
        <f>+VLOOKUP($E852,Emissions!$1:$1048576,MATCH(DATE(AX$2,1,1),Emissions!$A$1:$LI$1),FALSE)</f>
        <v>2.3925313199999998E-3</v>
      </c>
      <c r="AY852" s="359">
        <f>+VLOOKUP($E852,Emissions!$1:$1048576,MATCH(DATE(AY$2,1,1),Emissions!$A$1:$LI$1),FALSE)</f>
        <v>2.40738451E-3</v>
      </c>
      <c r="AZ852" s="359">
        <f>+VLOOKUP($E852,Emissions!$1:$1048576,MATCH(DATE(AZ$2,1,1),Emissions!$A$1:$LI$1),FALSE)</f>
        <v>2.4223972899999999E-3</v>
      </c>
      <c r="BA852" s="359">
        <f>+VLOOKUP($E852,Emissions!$1:$1048576,MATCH(DATE(BA$2,1,1),Emissions!$A$1:$LI$1),FALSE)</f>
        <v>2.43755471E-3</v>
      </c>
      <c r="BB852" s="359">
        <f>+VLOOKUP($E852,Emissions!$1:$1048576,MATCH(DATE(BB$2,1,1),Emissions!$A$1:$LI$1),FALSE)</f>
        <v>2.4528397300000002E-3</v>
      </c>
      <c r="BC852" s="359">
        <f>+VLOOKUP($E852,Emissions!$1:$1048576,MATCH(DATE(BC$2,1,1),Emissions!$A$1:$LI$1),FALSE)</f>
        <v>2.46823708E-3</v>
      </c>
      <c r="BD852" s="359">
        <f>+VLOOKUP($E852,Emissions!$1:$1048576,MATCH(DATE(BD$2,1,1),Emissions!$A$1:$LI$1),FALSE)</f>
        <v>2.48373085E-3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1.4071738300000001E-2</v>
      </c>
      <c r="G853" s="359">
        <f>+VLOOKUP($E853,Emissions!$1:$1048576,MATCH(DATE(G$2,1,1),Emissions!$A$1:$LI$1),FALSE)</f>
        <v>1.4194652E-2</v>
      </c>
      <c r="H853" s="359">
        <f>+VLOOKUP($E853,Emissions!$1:$1048576,MATCH(DATE(H$2,1,1),Emissions!$A$1:$LI$1),FALSE)</f>
        <v>1.42894813E-2</v>
      </c>
      <c r="I853" s="359">
        <f>+VLOOKUP($E853,Emissions!$1:$1048576,MATCH(DATE(I$2,1,1),Emissions!$A$1:$LI$1),FALSE)</f>
        <v>1.43791366E-2</v>
      </c>
      <c r="J853" s="359">
        <f>+VLOOKUP($E853,Emissions!$1:$1048576,MATCH(DATE(J$2,1,1),Emissions!$A$1:$LI$1),FALSE)</f>
        <v>1.44742246E-2</v>
      </c>
      <c r="K853" s="359">
        <f>+VLOOKUP($E853,Emissions!$1:$1048576,MATCH(DATE(K$2,1,1),Emissions!$A$1:$LI$1),FALSE)</f>
        <v>1.45776564E-2</v>
      </c>
      <c r="L853" s="359">
        <f>+VLOOKUP($E853,Emissions!$1:$1048576,MATCH(DATE(L$2,1,1),Emissions!$A$1:$LI$1),FALSE)</f>
        <v>1.46816316E-2</v>
      </c>
      <c r="M853" s="359">
        <f>+VLOOKUP($E853,Emissions!$1:$1048576,MATCH(DATE(M$2,1,1),Emissions!$A$1:$LI$1),FALSE)</f>
        <v>1.47875835E-2</v>
      </c>
      <c r="N853" s="359">
        <f>+VLOOKUP($E853,Emissions!$1:$1048576,MATCH(DATE(N$2,1,1),Emissions!$A$1:$LI$1),FALSE)</f>
        <v>1.4894388200000001E-2</v>
      </c>
      <c r="O853" s="359">
        <f>+VLOOKUP($E853,Emissions!$1:$1048576,MATCH(DATE(O$2,1,1),Emissions!$A$1:$LI$1),FALSE)</f>
        <v>1.5000565E-2</v>
      </c>
      <c r="P853" s="359">
        <f>+VLOOKUP($E853,Emissions!$1:$1048576,MATCH(DATE(P$2,1,1),Emissions!$A$1:$LI$1),FALSE)</f>
        <v>1.5116987E-2</v>
      </c>
      <c r="Q853" s="359">
        <f>+VLOOKUP($E853,Emissions!$1:$1048576,MATCH(DATE(Q$2,1,1),Emissions!$A$1:$LI$1),FALSE)</f>
        <v>1.5224423900000001E-2</v>
      </c>
      <c r="R853" s="359">
        <f>+VLOOKUP($E853,Emissions!$1:$1048576,MATCH(DATE(R$2,1,1),Emissions!$A$1:$LI$1),FALSE)</f>
        <v>1.5326590500000001E-2</v>
      </c>
      <c r="S853" s="359">
        <f>+VLOOKUP($E853,Emissions!$1:$1048576,MATCH(DATE(S$2,1,1),Emissions!$A$1:$LI$1),FALSE)</f>
        <v>1.5424693099999999E-2</v>
      </c>
      <c r="T853" s="359">
        <f>+VLOOKUP($E853,Emissions!$1:$1048576,MATCH(DATE(T$2,1,1),Emissions!$A$1:$LI$1),FALSE)</f>
        <v>1.5519412999999999E-2</v>
      </c>
      <c r="U853" s="359">
        <f>+VLOOKUP($E853,Emissions!$1:$1048576,MATCH(DATE(U$2,1,1),Emissions!$A$1:$LI$1),FALSE)</f>
        <v>1.5611353600000001E-2</v>
      </c>
      <c r="V853" s="359">
        <f>+VLOOKUP($E853,Emissions!$1:$1048576,MATCH(DATE(V$2,1,1),Emissions!$A$1:$LI$1),FALSE)</f>
        <v>1.5701433399999999E-2</v>
      </c>
      <c r="W853" s="359">
        <f>+VLOOKUP($E853,Emissions!$1:$1048576,MATCH(DATE(W$2,1,1),Emissions!$A$1:$LI$1),FALSE)</f>
        <v>1.5790188699999999E-2</v>
      </c>
      <c r="X853" s="359">
        <f>+VLOOKUP($E853,Emissions!$1:$1048576,MATCH(DATE(X$2,1,1),Emissions!$A$1:$LI$1),FALSE)</f>
        <v>1.5878314899999999E-2</v>
      </c>
      <c r="Y853" s="359">
        <f>+VLOOKUP($E853,Emissions!$1:$1048576,MATCH(DATE(Y$2,1,1),Emissions!$A$1:$LI$1),FALSE)</f>
        <v>1.59665155E-2</v>
      </c>
      <c r="Z853" s="359">
        <f>+VLOOKUP($E853,Emissions!$1:$1048576,MATCH(DATE(Z$2,1,1),Emissions!$A$1:$LI$1),FALSE)</f>
        <v>1.60469666E-2</v>
      </c>
      <c r="AA853" s="359">
        <f>+VLOOKUP($E853,Emissions!$1:$1048576,MATCH(DATE(AA$2,1,1),Emissions!$A$1:$LI$1),FALSE)</f>
        <v>1.6133488500000001E-2</v>
      </c>
      <c r="AB853" s="359">
        <f>+VLOOKUP($E853,Emissions!$1:$1048576,MATCH(DATE(AB$2,1,1),Emissions!$A$1:$LI$1),FALSE)</f>
        <v>1.6223586700000001E-2</v>
      </c>
      <c r="AC853" s="359">
        <f>+VLOOKUP($E853,Emissions!$1:$1048576,MATCH(DATE(AC$2,1,1),Emissions!$A$1:$LI$1),FALSE)</f>
        <v>1.63168286E-2</v>
      </c>
      <c r="AD853" s="359">
        <f>+VLOOKUP($E853,Emissions!$1:$1048576,MATCH(DATE(AD$2,1,1),Emissions!$A$1:$LI$1),FALSE)</f>
        <v>1.64132453E-2</v>
      </c>
      <c r="AE853" s="359">
        <f>+VLOOKUP($E853,Emissions!$1:$1048576,MATCH(DATE(AE$2,1,1),Emissions!$A$1:$LI$1),FALSE)</f>
        <v>1.64891372E-2</v>
      </c>
      <c r="AF853" s="359">
        <f>+VLOOKUP($E853,Emissions!$1:$1048576,MATCH(DATE(AF$2,1,1),Emissions!$A$1:$LI$1),FALSE)</f>
        <v>1.6570320600000001E-2</v>
      </c>
      <c r="AG853" s="359">
        <f>+VLOOKUP($E853,Emissions!$1:$1048576,MATCH(DATE(AG$2,1,1),Emissions!$A$1:$LI$1),FALSE)</f>
        <v>1.66545635E-2</v>
      </c>
      <c r="AH853" s="359">
        <f>+VLOOKUP($E853,Emissions!$1:$1048576,MATCH(DATE(AH$2,1,1),Emissions!$A$1:$LI$1),FALSE)</f>
        <v>1.6741631999999999E-2</v>
      </c>
      <c r="AI853" s="359">
        <f>+VLOOKUP($E853,Emissions!$1:$1048576,MATCH(DATE(AI$2,1,1),Emissions!$A$1:$LI$1),FALSE)</f>
        <v>1.6831665700000002E-2</v>
      </c>
      <c r="AJ853" s="359">
        <f>+VLOOKUP($E853,Emissions!$1:$1048576,MATCH(DATE(AJ$2,1,1),Emissions!$A$1:$LI$1),FALSE)</f>
        <v>1.6924879899999998E-2</v>
      </c>
      <c r="AK853" s="359">
        <f>+VLOOKUP($E853,Emissions!$1:$1048576,MATCH(DATE(AK$2,1,1),Emissions!$A$1:$LI$1),FALSE)</f>
        <v>1.7021363899999999E-2</v>
      </c>
      <c r="AL853" s="359">
        <f>+VLOOKUP($E853,Emissions!$1:$1048576,MATCH(DATE(AL$2,1,1),Emissions!$A$1:$LI$1),FALSE)</f>
        <v>1.7121214700000002E-2</v>
      </c>
      <c r="AM853" s="359">
        <f>+VLOOKUP($E853,Emissions!$1:$1048576,MATCH(DATE(AM$2,1,1),Emissions!$A$1:$LI$1),FALSE)</f>
        <v>1.72243802E-2</v>
      </c>
      <c r="AN853" s="359">
        <f>+VLOOKUP($E853,Emissions!$1:$1048576,MATCH(DATE(AN$2,1,1),Emissions!$A$1:$LI$1),FALSE)</f>
        <v>1.7330701899999999E-2</v>
      </c>
      <c r="AO853" s="359">
        <f>+VLOOKUP($E853,Emissions!$1:$1048576,MATCH(DATE(AO$2,1,1),Emissions!$A$1:$LI$1),FALSE)</f>
        <v>1.7439940899999999E-2</v>
      </c>
      <c r="AP853" s="359">
        <f>+VLOOKUP($E853,Emissions!$1:$1048576,MATCH(DATE(AP$2,1,1),Emissions!$A$1:$LI$1),FALSE)</f>
        <v>1.75457475E-2</v>
      </c>
      <c r="AQ853" s="359">
        <f>+VLOOKUP($E853,Emissions!$1:$1048576,MATCH(DATE(AQ$2,1,1),Emissions!$A$1:$LI$1),FALSE)</f>
        <v>1.7651285999999999E-2</v>
      </c>
      <c r="AR853" s="359">
        <f>+VLOOKUP($E853,Emissions!$1:$1048576,MATCH(DATE(AR$2,1,1),Emissions!$A$1:$LI$1),FALSE)</f>
        <v>1.77574681E-2</v>
      </c>
      <c r="AS853" s="359">
        <f>+VLOOKUP($E853,Emissions!$1:$1048576,MATCH(DATE(AS$2,1,1),Emissions!$A$1:$LI$1),FALSE)</f>
        <v>1.7864636999999999E-2</v>
      </c>
      <c r="AT853" s="359">
        <f>+VLOOKUP($E853,Emissions!$1:$1048576,MATCH(DATE(AT$2,1,1),Emissions!$A$1:$LI$1),FALSE)</f>
        <v>1.79729431E-2</v>
      </c>
      <c r="AU853" s="359">
        <f>+VLOOKUP($E853,Emissions!$1:$1048576,MATCH(DATE(AU$2,1,1),Emissions!$A$1:$LI$1),FALSE)</f>
        <v>1.80823635E-2</v>
      </c>
      <c r="AV853" s="359">
        <f>+VLOOKUP($E853,Emissions!$1:$1048576,MATCH(DATE(AV$2,1,1),Emissions!$A$1:$LI$1),FALSE)</f>
        <v>1.8193011700000001E-2</v>
      </c>
      <c r="AW853" s="359">
        <f>+VLOOKUP($E853,Emissions!$1:$1048576,MATCH(DATE(AW$2,1,1),Emissions!$A$1:$LI$1),FALSE)</f>
        <v>1.8304917399999999E-2</v>
      </c>
      <c r="AX853" s="359">
        <f>+VLOOKUP($E853,Emissions!$1:$1048576,MATCH(DATE(AX$2,1,1),Emissions!$A$1:$LI$1),FALSE)</f>
        <v>1.8418067999999999E-2</v>
      </c>
      <c r="AY853" s="359">
        <f>+VLOOKUP($E853,Emissions!$1:$1048576,MATCH(DATE(AY$2,1,1),Emissions!$A$1:$LI$1),FALSE)</f>
        <v>1.8532410199999998E-2</v>
      </c>
      <c r="AZ853" s="359">
        <f>+VLOOKUP($E853,Emissions!$1:$1048576,MATCH(DATE(AZ$2,1,1),Emissions!$A$1:$LI$1),FALSE)</f>
        <v>1.8647980799999998E-2</v>
      </c>
      <c r="BA853" s="359">
        <f>+VLOOKUP($E853,Emissions!$1:$1048576,MATCH(DATE(BA$2,1,1),Emissions!$A$1:$LI$1),FALSE)</f>
        <v>1.8764664899999998E-2</v>
      </c>
      <c r="BB853" s="359">
        <f>+VLOOKUP($E853,Emissions!$1:$1048576,MATCH(DATE(BB$2,1,1),Emissions!$A$1:$LI$1),FALSE)</f>
        <v>1.8882331299999999E-2</v>
      </c>
      <c r="BC853" s="359">
        <f>+VLOOKUP($E853,Emissions!$1:$1048576,MATCH(DATE(BC$2,1,1),Emissions!$A$1:$LI$1),FALSE)</f>
        <v>1.9000862399999999E-2</v>
      </c>
      <c r="BD853" s="359">
        <f>+VLOOKUP($E853,Emissions!$1:$1048576,MATCH(DATE(BD$2,1,1),Emissions!$A$1:$LI$1),FALSE)</f>
        <v>1.9120135900000002E-2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1.6571809900000001E-2</v>
      </c>
      <c r="G854" s="359">
        <f>+VLOOKUP($E854,Emissions!$1:$1048576,MATCH(DATE(G$2,1,1),Emissions!$A$1:$LI$1),FALSE)</f>
        <v>1.6764616999999999E-2</v>
      </c>
      <c r="H854" s="359">
        <f>+VLOOKUP($E854,Emissions!$1:$1048576,MATCH(DATE(H$2,1,1),Emissions!$A$1:$LI$1),FALSE)</f>
        <v>1.6946350200000002E-2</v>
      </c>
      <c r="I854" s="359">
        <f>+VLOOKUP($E854,Emissions!$1:$1048576,MATCH(DATE(I$2,1,1),Emissions!$A$1:$LI$1),FALSE)</f>
        <v>1.7126169699999999E-2</v>
      </c>
      <c r="J854" s="359">
        <f>+VLOOKUP($E854,Emissions!$1:$1048576,MATCH(DATE(J$2,1,1),Emissions!$A$1:$LI$1),FALSE)</f>
        <v>1.7309097799999999E-2</v>
      </c>
      <c r="K854" s="359">
        <f>+VLOOKUP($E854,Emissions!$1:$1048576,MATCH(DATE(K$2,1,1),Emissions!$A$1:$LI$1),FALSE)</f>
        <v>1.7496722900000001E-2</v>
      </c>
      <c r="L854" s="359">
        <f>+VLOOKUP($E854,Emissions!$1:$1048576,MATCH(DATE(L$2,1,1),Emissions!$A$1:$LI$1),FALSE)</f>
        <v>1.7676214199999998E-2</v>
      </c>
      <c r="M854" s="359">
        <f>+VLOOKUP($E854,Emissions!$1:$1048576,MATCH(DATE(M$2,1,1),Emissions!$A$1:$LI$1),FALSE)</f>
        <v>1.7853504100000001E-2</v>
      </c>
      <c r="N854" s="359">
        <f>+VLOOKUP($E854,Emissions!$1:$1048576,MATCH(DATE(N$2,1,1),Emissions!$A$1:$LI$1),FALSE)</f>
        <v>1.80301748E-2</v>
      </c>
      <c r="O854" s="359">
        <f>+VLOOKUP($E854,Emissions!$1:$1048576,MATCH(DATE(O$2,1,1),Emissions!$A$1:$LI$1),FALSE)</f>
        <v>1.820627E-2</v>
      </c>
      <c r="P854" s="359">
        <f>+VLOOKUP($E854,Emissions!$1:$1048576,MATCH(DATE(P$2,1,1),Emissions!$A$1:$LI$1),FALSE)</f>
        <v>1.8402730999999999E-2</v>
      </c>
      <c r="Q854" s="359">
        <f>+VLOOKUP($E854,Emissions!$1:$1048576,MATCH(DATE(Q$2,1,1),Emissions!$A$1:$LI$1),FALSE)</f>
        <v>1.8585933900000001E-2</v>
      </c>
      <c r="R854" s="359">
        <f>+VLOOKUP($E854,Emissions!$1:$1048576,MATCH(DATE(R$2,1,1),Emissions!$A$1:$LI$1),FALSE)</f>
        <v>1.8762683499999998E-2</v>
      </c>
      <c r="S854" s="359">
        <f>+VLOOKUP($E854,Emissions!$1:$1048576,MATCH(DATE(S$2,1,1),Emissions!$A$1:$LI$1),FALSE)</f>
        <v>1.8935663299999999E-2</v>
      </c>
      <c r="T854" s="359">
        <f>+VLOOKUP($E854,Emissions!$1:$1048576,MATCH(DATE(T$2,1,1),Emissions!$A$1:$LI$1),FALSE)</f>
        <v>1.9106104499999998E-2</v>
      </c>
      <c r="U854" s="359">
        <f>+VLOOKUP($E854,Emissions!$1:$1048576,MATCH(DATE(U$2,1,1),Emissions!$A$1:$LI$1),FALSE)</f>
        <v>1.9274709899999999E-2</v>
      </c>
      <c r="V854" s="359">
        <f>+VLOOKUP($E854,Emissions!$1:$1048576,MATCH(DATE(V$2,1,1),Emissions!$A$1:$LI$1),FALSE)</f>
        <v>1.9442310000000001E-2</v>
      </c>
      <c r="W854" s="359">
        <f>+VLOOKUP($E854,Emissions!$1:$1048576,MATCH(DATE(W$2,1,1),Emissions!$A$1:$LI$1),FALSE)</f>
        <v>1.96092751E-2</v>
      </c>
      <c r="X854" s="359">
        <f>+VLOOKUP($E854,Emissions!$1:$1048576,MATCH(DATE(X$2,1,1),Emissions!$A$1:$LI$1),FALSE)</f>
        <v>1.9776054899999999E-2</v>
      </c>
      <c r="Y854" s="359">
        <f>+VLOOKUP($E854,Emissions!$1:$1048576,MATCH(DATE(Y$2,1,1),Emissions!$A$1:$LI$1),FALSE)</f>
        <v>1.9943101899999999E-2</v>
      </c>
      <c r="Z854" s="359">
        <f>+VLOOKUP($E854,Emissions!$1:$1048576,MATCH(DATE(Z$2,1,1),Emissions!$A$1:$LI$1),FALSE)</f>
        <v>2.0096215000000001E-2</v>
      </c>
      <c r="AA854" s="359">
        <f>+VLOOKUP($E854,Emissions!$1:$1048576,MATCH(DATE(AA$2,1,1),Emissions!$A$1:$LI$1),FALSE)</f>
        <v>2.0258804500000002E-2</v>
      </c>
      <c r="AB854" s="359">
        <f>+VLOOKUP($E854,Emissions!$1:$1048576,MATCH(DATE(AB$2,1,1),Emissions!$A$1:$LI$1),FALSE)</f>
        <v>2.0426245999999999E-2</v>
      </c>
      <c r="AC854" s="359">
        <f>+VLOOKUP($E854,Emissions!$1:$1048576,MATCH(DATE(AC$2,1,1),Emissions!$A$1:$LI$1),FALSE)</f>
        <v>2.0596953000000001E-2</v>
      </c>
      <c r="AD854" s="359">
        <f>+VLOOKUP($E854,Emissions!$1:$1048576,MATCH(DATE(AD$2,1,1),Emissions!$A$1:$LI$1),FALSE)</f>
        <v>2.0770392400000001E-2</v>
      </c>
      <c r="AE854" s="359">
        <f>+VLOOKUP($E854,Emissions!$1:$1048576,MATCH(DATE(AE$2,1,1),Emissions!$A$1:$LI$1),FALSE)</f>
        <v>2.0905794500000002E-2</v>
      </c>
      <c r="AF854" s="359">
        <f>+VLOOKUP($E854,Emissions!$1:$1048576,MATCH(DATE(AF$2,1,1),Emissions!$A$1:$LI$1),FALSE)</f>
        <v>2.1047749099999999E-2</v>
      </c>
      <c r="AG854" s="359">
        <f>+VLOOKUP($E854,Emissions!$1:$1048576,MATCH(DATE(AG$2,1,1),Emissions!$A$1:$LI$1),FALSE)</f>
        <v>2.1193288500000001E-2</v>
      </c>
      <c r="AH854" s="359">
        <f>+VLOOKUP($E854,Emissions!$1:$1048576,MATCH(DATE(AH$2,1,1),Emissions!$A$1:$LI$1),FALSE)</f>
        <v>2.1341574200000001E-2</v>
      </c>
      <c r="AI854" s="359">
        <f>+VLOOKUP($E854,Emissions!$1:$1048576,MATCH(DATE(AI$2,1,1),Emissions!$A$1:$LI$1),FALSE)</f>
        <v>2.1492387700000001E-2</v>
      </c>
      <c r="AJ854" s="359">
        <f>+VLOOKUP($E854,Emissions!$1:$1048576,MATCH(DATE(AJ$2,1,1),Emissions!$A$1:$LI$1),FALSE)</f>
        <v>2.1645738500000001E-2</v>
      </c>
      <c r="AK854" s="359">
        <f>+VLOOKUP($E854,Emissions!$1:$1048576,MATCH(DATE(AK$2,1,1),Emissions!$A$1:$LI$1),FALSE)</f>
        <v>2.1801600399999999E-2</v>
      </c>
      <c r="AL854" s="359">
        <f>+VLOOKUP($E854,Emissions!$1:$1048576,MATCH(DATE(AL$2,1,1),Emissions!$A$1:$LI$1),FALSE)</f>
        <v>2.1960035100000001E-2</v>
      </c>
      <c r="AM854" s="359">
        <f>+VLOOKUP($E854,Emissions!$1:$1048576,MATCH(DATE(AM$2,1,1),Emissions!$A$1:$LI$1),FALSE)</f>
        <v>2.2121023E-2</v>
      </c>
      <c r="AN854" s="359">
        <f>+VLOOKUP($E854,Emissions!$1:$1048576,MATCH(DATE(AN$2,1,1),Emissions!$A$1:$LI$1),FALSE)</f>
        <v>2.2284478100000001E-2</v>
      </c>
      <c r="AO854" s="359">
        <f>+VLOOKUP($E854,Emissions!$1:$1048576,MATCH(DATE(AO$2,1,1),Emissions!$A$1:$LI$1),FALSE)</f>
        <v>2.2450258800000001E-2</v>
      </c>
      <c r="AP854" s="359">
        <f>+VLOOKUP($E854,Emissions!$1:$1048576,MATCH(DATE(AP$2,1,1),Emissions!$A$1:$LI$1),FALSE)</f>
        <v>2.2608381E-2</v>
      </c>
      <c r="AQ854" s="359">
        <f>+VLOOKUP($E854,Emissions!$1:$1048576,MATCH(DATE(AQ$2,1,1),Emissions!$A$1:$LI$1),FALSE)</f>
        <v>2.2764155500000001E-2</v>
      </c>
      <c r="AR854" s="359">
        <f>+VLOOKUP($E854,Emissions!$1:$1048576,MATCH(DATE(AR$2,1,1),Emissions!$A$1:$LI$1),FALSE)</f>
        <v>2.2919618100000001E-2</v>
      </c>
      <c r="AS854" s="359">
        <f>+VLOOKUP($E854,Emissions!$1:$1048576,MATCH(DATE(AS$2,1,1),Emissions!$A$1:$LI$1),FALSE)</f>
        <v>2.3075638200000002E-2</v>
      </c>
      <c r="AT854" s="359">
        <f>+VLOOKUP($E854,Emissions!$1:$1048576,MATCH(DATE(AT$2,1,1),Emissions!$A$1:$LI$1),FALSE)</f>
        <v>2.3232602200000001E-2</v>
      </c>
      <c r="AU854" s="359">
        <f>+VLOOKUP($E854,Emissions!$1:$1048576,MATCH(DATE(AU$2,1,1),Emissions!$A$1:$LI$1),FALSE)</f>
        <v>2.3390560000000001E-2</v>
      </c>
      <c r="AV854" s="359">
        <f>+VLOOKUP($E854,Emissions!$1:$1048576,MATCH(DATE(AV$2,1,1),Emissions!$A$1:$LI$1),FALSE)</f>
        <v>2.3549657599999999E-2</v>
      </c>
      <c r="AW854" s="359">
        <f>+VLOOKUP($E854,Emissions!$1:$1048576,MATCH(DATE(AW$2,1,1),Emissions!$A$1:$LI$1),FALSE)</f>
        <v>2.37099614E-2</v>
      </c>
      <c r="AX854" s="359">
        <f>+VLOOKUP($E854,Emissions!$1:$1048576,MATCH(DATE(AX$2,1,1),Emissions!$A$1:$LI$1),FALSE)</f>
        <v>2.3871496900000001E-2</v>
      </c>
      <c r="AY854" s="359">
        <f>+VLOOKUP($E854,Emissions!$1:$1048576,MATCH(DATE(AY$2,1,1),Emissions!$A$1:$LI$1),FALSE)</f>
        <v>2.4034253500000002E-2</v>
      </c>
      <c r="AZ854" s="359">
        <f>+VLOOKUP($E854,Emissions!$1:$1048576,MATCH(DATE(AZ$2,1,1),Emissions!$A$1:$LI$1),FALSE)</f>
        <v>2.41984859E-2</v>
      </c>
      <c r="BA854" s="359">
        <f>+VLOOKUP($E854,Emissions!$1:$1048576,MATCH(DATE(BA$2,1,1),Emissions!$A$1:$LI$1),FALSE)</f>
        <v>2.43639041E-2</v>
      </c>
      <c r="BB854" s="359">
        <f>+VLOOKUP($E854,Emissions!$1:$1048576,MATCH(DATE(BB$2,1,1),Emissions!$A$1:$LI$1),FALSE)</f>
        <v>2.4530369600000001E-2</v>
      </c>
      <c r="BC854" s="359">
        <f>+VLOOKUP($E854,Emissions!$1:$1048576,MATCH(DATE(BC$2,1,1),Emissions!$A$1:$LI$1),FALSE)</f>
        <v>2.4697812199999999E-2</v>
      </c>
      <c r="BD854" s="359">
        <f>+VLOOKUP($E854,Emissions!$1:$1048576,MATCH(DATE(BD$2,1,1),Emissions!$A$1:$LI$1),FALSE)</f>
        <v>2.4866171900000001E-2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2.29984874E-4</v>
      </c>
      <c r="G855" s="359">
        <f>+VLOOKUP($E855,Emissions!$1:$1048576,MATCH(DATE(G$2,1,1),Emissions!$A$1:$LI$1),FALSE)</f>
        <v>2.3199374400000001E-4</v>
      </c>
      <c r="H855" s="359">
        <f>+VLOOKUP($E855,Emissions!$1:$1048576,MATCH(DATE(H$2,1,1),Emissions!$A$1:$LI$1),FALSE)</f>
        <v>2.3354361100000001E-4</v>
      </c>
      <c r="I855" s="359">
        <f>+VLOOKUP($E855,Emissions!$1:$1048576,MATCH(DATE(I$2,1,1),Emissions!$A$1:$LI$1),FALSE)</f>
        <v>2.3500891299999999E-4</v>
      </c>
      <c r="J855" s="359">
        <f>+VLOOKUP($E855,Emissions!$1:$1048576,MATCH(DATE(J$2,1,1),Emissions!$A$1:$LI$1),FALSE)</f>
        <v>2.3656300699999999E-4</v>
      </c>
      <c r="K855" s="359">
        <f>+VLOOKUP($E855,Emissions!$1:$1048576,MATCH(DATE(K$2,1,1),Emissions!$A$1:$LI$1),FALSE)</f>
        <v>2.38253471E-4</v>
      </c>
      <c r="L855" s="359">
        <f>+VLOOKUP($E855,Emissions!$1:$1048576,MATCH(DATE(L$2,1,1),Emissions!$A$1:$LI$1),FALSE)</f>
        <v>2.3995281500000001E-4</v>
      </c>
      <c r="M855" s="359">
        <f>+VLOOKUP($E855,Emissions!$1:$1048576,MATCH(DATE(M$2,1,1),Emissions!$A$1:$LI$1),FALSE)</f>
        <v>2.41684465E-4</v>
      </c>
      <c r="N855" s="359">
        <f>+VLOOKUP($E855,Emissions!$1:$1048576,MATCH(DATE(N$2,1,1),Emissions!$A$1:$LI$1),FALSE)</f>
        <v>2.4343005399999999E-4</v>
      </c>
      <c r="O855" s="359">
        <f>+VLOOKUP($E855,Emissions!$1:$1048576,MATCH(DATE(O$2,1,1),Emissions!$A$1:$LI$1),FALSE)</f>
        <v>2.4516537899999999E-4</v>
      </c>
      <c r="P855" s="359">
        <f>+VLOOKUP($E855,Emissions!$1:$1048576,MATCH(DATE(P$2,1,1),Emissions!$A$1:$LI$1),FALSE)</f>
        <v>2.4706815000000002E-4</v>
      </c>
      <c r="Q855" s="359">
        <f>+VLOOKUP($E855,Emissions!$1:$1048576,MATCH(DATE(Q$2,1,1),Emissions!$A$1:$LI$1),FALSE)</f>
        <v>2.4882407200000001E-4</v>
      </c>
      <c r="R855" s="359">
        <f>+VLOOKUP($E855,Emissions!$1:$1048576,MATCH(DATE(R$2,1,1),Emissions!$A$1:$LI$1),FALSE)</f>
        <v>2.5049385600000001E-4</v>
      </c>
      <c r="S855" s="359">
        <f>+VLOOKUP($E855,Emissions!$1:$1048576,MATCH(DATE(S$2,1,1),Emissions!$A$1:$LI$1),FALSE)</f>
        <v>2.5209722E-4</v>
      </c>
      <c r="T855" s="359">
        <f>+VLOOKUP($E855,Emissions!$1:$1048576,MATCH(DATE(T$2,1,1),Emissions!$A$1:$LI$1),FALSE)</f>
        <v>2.5364529799999999E-4</v>
      </c>
      <c r="U855" s="359">
        <f>+VLOOKUP($E855,Emissions!$1:$1048576,MATCH(DATE(U$2,1,1),Emissions!$A$1:$LI$1),FALSE)</f>
        <v>2.55147951E-4</v>
      </c>
      <c r="V855" s="359">
        <f>+VLOOKUP($E855,Emissions!$1:$1048576,MATCH(DATE(V$2,1,1),Emissions!$A$1:$LI$1),FALSE)</f>
        <v>2.5662019199999998E-4</v>
      </c>
      <c r="W855" s="359">
        <f>+VLOOKUP($E855,Emissions!$1:$1048576,MATCH(DATE(W$2,1,1),Emissions!$A$1:$LI$1),FALSE)</f>
        <v>2.58070787E-4</v>
      </c>
      <c r="X855" s="359">
        <f>+VLOOKUP($E855,Emissions!$1:$1048576,MATCH(DATE(X$2,1,1),Emissions!$A$1:$LI$1),FALSE)</f>
        <v>2.5951109800000002E-4</v>
      </c>
      <c r="Y855" s="359">
        <f>+VLOOKUP($E855,Emissions!$1:$1048576,MATCH(DATE(Y$2,1,1),Emissions!$A$1:$LI$1),FALSE)</f>
        <v>2.6095262699999999E-4</v>
      </c>
      <c r="Z855" s="359">
        <f>+VLOOKUP($E855,Emissions!$1:$1048576,MATCH(DATE(Z$2,1,1),Emissions!$A$1:$LI$1),FALSE)</f>
        <v>2.6226749800000002E-4</v>
      </c>
      <c r="AA855" s="359">
        <f>+VLOOKUP($E855,Emissions!$1:$1048576,MATCH(DATE(AA$2,1,1),Emissions!$A$1:$LI$1),FALSE)</f>
        <v>2.6368159100000001E-4</v>
      </c>
      <c r="AB855" s="359">
        <f>+VLOOKUP($E855,Emissions!$1:$1048576,MATCH(DATE(AB$2,1,1),Emissions!$A$1:$LI$1),FALSE)</f>
        <v>2.6515413199999999E-4</v>
      </c>
      <c r="AC855" s="359">
        <f>+VLOOKUP($E855,Emissions!$1:$1048576,MATCH(DATE(AC$2,1,1),Emissions!$A$1:$LI$1),FALSE)</f>
        <v>2.6667805400000001E-4</v>
      </c>
      <c r="AD855" s="359">
        <f>+VLOOKUP($E855,Emissions!$1:$1048576,MATCH(DATE(AD$2,1,1),Emissions!$A$1:$LI$1),FALSE)</f>
        <v>2.68253864E-4</v>
      </c>
      <c r="AE855" s="359">
        <f>+VLOOKUP($E855,Emissions!$1:$1048576,MATCH(DATE(AE$2,1,1),Emissions!$A$1:$LI$1),FALSE)</f>
        <v>2.6949422099999999E-4</v>
      </c>
      <c r="AF855" s="359">
        <f>+VLOOKUP($E855,Emissions!$1:$1048576,MATCH(DATE(AF$2,1,1),Emissions!$A$1:$LI$1),FALSE)</f>
        <v>2.70821062E-4</v>
      </c>
      <c r="AG855" s="359">
        <f>+VLOOKUP($E855,Emissions!$1:$1048576,MATCH(DATE(AG$2,1,1),Emissions!$A$1:$LI$1),FALSE)</f>
        <v>2.7219790500000003E-4</v>
      </c>
      <c r="AH855" s="359">
        <f>+VLOOKUP($E855,Emissions!$1:$1048576,MATCH(DATE(AH$2,1,1),Emissions!$A$1:$LI$1),FALSE)</f>
        <v>2.7362093099999999E-4</v>
      </c>
      <c r="AI855" s="359">
        <f>+VLOOKUP($E855,Emissions!$1:$1048576,MATCH(DATE(AI$2,1,1),Emissions!$A$1:$LI$1),FALSE)</f>
        <v>2.7509242E-4</v>
      </c>
      <c r="AJ855" s="359">
        <f>+VLOOKUP($E855,Emissions!$1:$1048576,MATCH(DATE(AJ$2,1,1),Emissions!$A$1:$LI$1),FALSE)</f>
        <v>2.76615888E-4</v>
      </c>
      <c r="AK855" s="359">
        <f>+VLOOKUP($E855,Emissions!$1:$1048576,MATCH(DATE(AK$2,1,1),Emissions!$A$1:$LI$1),FALSE)</f>
        <v>2.7819279799999998E-4</v>
      </c>
      <c r="AL855" s="359">
        <f>+VLOOKUP($E855,Emissions!$1:$1048576,MATCH(DATE(AL$2,1,1),Emissions!$A$1:$LI$1),FALSE)</f>
        <v>2.7982473300000002E-4</v>
      </c>
      <c r="AM855" s="359">
        <f>+VLOOKUP($E855,Emissions!$1:$1048576,MATCH(DATE(AM$2,1,1),Emissions!$A$1:$LI$1),FALSE)</f>
        <v>2.81510843E-4</v>
      </c>
      <c r="AN855" s="359">
        <f>+VLOOKUP($E855,Emissions!$1:$1048576,MATCH(DATE(AN$2,1,1),Emissions!$A$1:$LI$1),FALSE)</f>
        <v>2.8324853900000001E-4</v>
      </c>
      <c r="AO855" s="359">
        <f>+VLOOKUP($E855,Emissions!$1:$1048576,MATCH(DATE(AO$2,1,1),Emissions!$A$1:$LI$1),FALSE)</f>
        <v>2.8503391200000001E-4</v>
      </c>
      <c r="AP855" s="359">
        <f>+VLOOKUP($E855,Emissions!$1:$1048576,MATCH(DATE(AP$2,1,1),Emissions!$A$1:$LI$1),FALSE)</f>
        <v>2.86763188E-4</v>
      </c>
      <c r="AQ855" s="359">
        <f>+VLOOKUP($E855,Emissions!$1:$1048576,MATCH(DATE(AQ$2,1,1),Emissions!$A$1:$LI$1),FALSE)</f>
        <v>2.8848808199999999E-4</v>
      </c>
      <c r="AR855" s="359">
        <f>+VLOOKUP($E855,Emissions!$1:$1048576,MATCH(DATE(AR$2,1,1),Emissions!$A$1:$LI$1),FALSE)</f>
        <v>2.9022349600000001E-4</v>
      </c>
      <c r="AS855" s="359">
        <f>+VLOOKUP($E855,Emissions!$1:$1048576,MATCH(DATE(AS$2,1,1),Emissions!$A$1:$LI$1),FALSE)</f>
        <v>2.91975037E-4</v>
      </c>
      <c r="AT855" s="359">
        <f>+VLOOKUP($E855,Emissions!$1:$1048576,MATCH(DATE(AT$2,1,1),Emissions!$A$1:$LI$1),FALSE)</f>
        <v>2.9374516299999999E-4</v>
      </c>
      <c r="AU855" s="359">
        <f>+VLOOKUP($E855,Emissions!$1:$1048576,MATCH(DATE(AU$2,1,1),Emissions!$A$1:$LI$1),FALSE)</f>
        <v>2.95533502E-4</v>
      </c>
      <c r="AV855" s="359">
        <f>+VLOOKUP($E855,Emissions!$1:$1048576,MATCH(DATE(AV$2,1,1),Emissions!$A$1:$LI$1),FALSE)</f>
        <v>2.9734190700000002E-4</v>
      </c>
      <c r="AW855" s="359">
        <f>+VLOOKUP($E855,Emissions!$1:$1048576,MATCH(DATE(AW$2,1,1),Emissions!$A$1:$LI$1),FALSE)</f>
        <v>2.9917086599999998E-4</v>
      </c>
      <c r="AX855" s="359">
        <f>+VLOOKUP($E855,Emissions!$1:$1048576,MATCH(DATE(AX$2,1,1),Emissions!$A$1:$LI$1),FALSE)</f>
        <v>3.0102017100000001E-4</v>
      </c>
      <c r="AY855" s="359">
        <f>+VLOOKUP($E855,Emissions!$1:$1048576,MATCH(DATE(AY$2,1,1),Emissions!$A$1:$LI$1),FALSE)</f>
        <v>3.0288895000000002E-4</v>
      </c>
      <c r="AZ855" s="359">
        <f>+VLOOKUP($E855,Emissions!$1:$1048576,MATCH(DATE(AZ$2,1,1),Emissions!$A$1:$LI$1),FALSE)</f>
        <v>3.0477780599999998E-4</v>
      </c>
      <c r="BA855" s="359">
        <f>+VLOOKUP($E855,Emissions!$1:$1048576,MATCH(DATE(BA$2,1,1),Emissions!$A$1:$LI$1),FALSE)</f>
        <v>3.0668486100000002E-4</v>
      </c>
      <c r="BB855" s="359">
        <f>+VLOOKUP($E855,Emissions!$1:$1048576,MATCH(DATE(BB$2,1,1),Emissions!$A$1:$LI$1),FALSE)</f>
        <v>3.0860797099999999E-4</v>
      </c>
      <c r="BC855" s="359">
        <f>+VLOOKUP($E855,Emissions!$1:$1048576,MATCH(DATE(BC$2,1,1),Emissions!$A$1:$LI$1),FALSE)</f>
        <v>3.1054521299999998E-4</v>
      </c>
      <c r="BD855" s="359">
        <f>+VLOOKUP($E855,Emissions!$1:$1048576,MATCH(DATE(BD$2,1,1),Emissions!$A$1:$LI$1),FALSE)</f>
        <v>3.1249458700000001E-4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341.56018210000002</v>
      </c>
      <c r="G857" s="325">
        <f>+VLOOKUP($E857,Emissions!$1:$1048576,MATCH(DATE(G$2,1,1),Emissions!$A$1:$LI$1),FALSE)</f>
        <v>345.1663398</v>
      </c>
      <c r="H857" s="325">
        <f>+VLOOKUP($E857,Emissions!$1:$1048576,MATCH(DATE(H$2,1,1),Emissions!$A$1:$LI$1),FALSE)</f>
        <v>348.7503021</v>
      </c>
      <c r="I857" s="325">
        <f>+VLOOKUP($E857,Emissions!$1:$1048576,MATCH(DATE(I$2,1,1),Emissions!$A$1:$LI$1),FALSE)</f>
        <v>352.47984179999997</v>
      </c>
      <c r="J857" s="325">
        <f>+VLOOKUP($E857,Emissions!$1:$1048576,MATCH(DATE(J$2,1,1),Emissions!$A$1:$LI$1),FALSE)</f>
        <v>356.42546959999999</v>
      </c>
      <c r="K857" s="325">
        <f>+VLOOKUP($E857,Emissions!$1:$1048576,MATCH(DATE(K$2,1,1),Emissions!$A$1:$LI$1),FALSE)</f>
        <v>360.59215599999999</v>
      </c>
      <c r="L857" s="325">
        <f>+VLOOKUP($E857,Emissions!$1:$1048576,MATCH(DATE(L$2,1,1),Emissions!$A$1:$LI$1),FALSE)</f>
        <v>364.72351329999998</v>
      </c>
      <c r="M857" s="325">
        <f>+VLOOKUP($E857,Emissions!$1:$1048576,MATCH(DATE(M$2,1,1),Emissions!$A$1:$LI$1),FALSE)</f>
        <v>368.91036129999998</v>
      </c>
      <c r="N857" s="325">
        <f>+VLOOKUP($E857,Emissions!$1:$1048576,MATCH(DATE(N$2,1,1),Emissions!$A$1:$LI$1),FALSE)</f>
        <v>373.1635804</v>
      </c>
      <c r="O857" s="325">
        <f>+VLOOKUP($E857,Emissions!$1:$1048576,MATCH(DATE(O$2,1,1),Emissions!$A$1:$LI$1),FALSE)</f>
        <v>377.47540859999998</v>
      </c>
      <c r="P857" s="325">
        <f>+VLOOKUP($E857,Emissions!$1:$1048576,MATCH(DATE(P$2,1,1),Emissions!$A$1:$LI$1),FALSE)</f>
        <v>382.23397560000001</v>
      </c>
      <c r="Q857" s="325">
        <f>+VLOOKUP($E857,Emissions!$1:$1048576,MATCH(DATE(Q$2,1,1),Emissions!$A$1:$LI$1),FALSE)</f>
        <v>386.81317710000002</v>
      </c>
      <c r="R857" s="325">
        <f>+VLOOKUP($E857,Emissions!$1:$1048576,MATCH(DATE(R$2,1,1),Emissions!$A$1:$LI$1),FALSE)</f>
        <v>391.33818710000003</v>
      </c>
      <c r="S857" s="325">
        <f>+VLOOKUP($E857,Emissions!$1:$1048576,MATCH(DATE(S$2,1,1),Emissions!$A$1:$LI$1),FALSE)</f>
        <v>395.84080820000003</v>
      </c>
      <c r="T857" s="325">
        <f>+VLOOKUP($E857,Emissions!$1:$1048576,MATCH(DATE(T$2,1,1),Emissions!$A$1:$LI$1),FALSE)</f>
        <v>400.33347379999998</v>
      </c>
      <c r="U857" s="325">
        <f>+VLOOKUP($E857,Emissions!$1:$1048576,MATCH(DATE(U$2,1,1),Emissions!$A$1:$LI$1),FALSE)</f>
        <v>404.82424950000001</v>
      </c>
      <c r="V857" s="325">
        <f>+VLOOKUP($E857,Emissions!$1:$1048576,MATCH(DATE(V$2,1,1),Emissions!$A$1:$LI$1),FALSE)</f>
        <v>409.3273107</v>
      </c>
      <c r="W857" s="325">
        <f>+VLOOKUP($E857,Emissions!$1:$1048576,MATCH(DATE(W$2,1,1),Emissions!$A$1:$LI$1),FALSE)</f>
        <v>413.8424837</v>
      </c>
      <c r="X857" s="325">
        <f>+VLOOKUP($E857,Emissions!$1:$1048576,MATCH(DATE(X$2,1,1),Emissions!$A$1:$LI$1),FALSE)</f>
        <v>418.37678160000002</v>
      </c>
      <c r="Y857" s="325">
        <f>+VLOOKUP($E857,Emissions!$1:$1048576,MATCH(DATE(Y$2,1,1),Emissions!$A$1:$LI$1),FALSE)</f>
        <v>422.93859120000002</v>
      </c>
      <c r="Z857" s="325">
        <f>+VLOOKUP($E857,Emissions!$1:$1048576,MATCH(DATE(Z$2,1,1),Emissions!$A$1:$LI$1),FALSE)</f>
        <v>427.2540419</v>
      </c>
      <c r="AA857" s="325">
        <f>+VLOOKUP($E857,Emissions!$1:$1048576,MATCH(DATE(AA$2,1,1),Emissions!$A$1:$LI$1),FALSE)</f>
        <v>431.7694406</v>
      </c>
      <c r="AB857" s="325">
        <f>+VLOOKUP($E857,Emissions!$1:$1048576,MATCH(DATE(AB$2,1,1),Emissions!$A$1:$LI$1),FALSE)</f>
        <v>436.39367759999999</v>
      </c>
      <c r="AC857" s="325">
        <f>+VLOOKUP($E857,Emissions!$1:$1048576,MATCH(DATE(AC$2,1,1),Emissions!$A$1:$LI$1),FALSE)</f>
        <v>441.10711149999997</v>
      </c>
      <c r="AD857" s="325">
        <f>+VLOOKUP($E857,Emissions!$1:$1048576,MATCH(DATE(AD$2,1,1),Emissions!$A$1:$LI$1),FALSE)</f>
        <v>445.90564289999998</v>
      </c>
      <c r="AE857" s="325">
        <f>+VLOOKUP($E857,Emissions!$1:$1048576,MATCH(DATE(AE$2,1,1),Emissions!$A$1:$LI$1),FALSE)</f>
        <v>449.99317980000001</v>
      </c>
      <c r="AF857" s="325">
        <f>+VLOOKUP($E857,Emissions!$1:$1048576,MATCH(DATE(AF$2,1,1),Emissions!$A$1:$LI$1),FALSE)</f>
        <v>454.22297220000002</v>
      </c>
      <c r="AG857" s="325">
        <f>+VLOOKUP($E857,Emissions!$1:$1048576,MATCH(DATE(AG$2,1,1),Emissions!$A$1:$LI$1),FALSE)</f>
        <v>458.5233571</v>
      </c>
      <c r="AH857" s="325">
        <f>+VLOOKUP($E857,Emissions!$1:$1048576,MATCH(DATE(AH$2,1,1),Emissions!$A$1:$LI$1),FALSE)</f>
        <v>462.89155019999998</v>
      </c>
      <c r="AI857" s="325">
        <f>+VLOOKUP($E857,Emissions!$1:$1048576,MATCH(DATE(AI$2,1,1),Emissions!$A$1:$LI$1),FALSE)</f>
        <v>467.33451029999998</v>
      </c>
      <c r="AJ857" s="325">
        <f>+VLOOKUP($E857,Emissions!$1:$1048576,MATCH(DATE(AJ$2,1,1),Emissions!$A$1:$LI$1),FALSE)</f>
        <v>471.85864800000002</v>
      </c>
      <c r="AK857" s="325">
        <f>+VLOOKUP($E857,Emissions!$1:$1048576,MATCH(DATE(AK$2,1,1),Emissions!$A$1:$LI$1),FALSE)</f>
        <v>476.46563600000002</v>
      </c>
      <c r="AL857" s="325">
        <f>+VLOOKUP($E857,Emissions!$1:$1048576,MATCH(DATE(AL$2,1,1),Emissions!$A$1:$LI$1),FALSE)</f>
        <v>481.1583258</v>
      </c>
      <c r="AM857" s="325">
        <f>+VLOOKUP($E857,Emissions!$1:$1048576,MATCH(DATE(AM$2,1,1),Emissions!$A$1:$LI$1),FALSE)</f>
        <v>485.935519</v>
      </c>
      <c r="AN857" s="325">
        <f>+VLOOKUP($E857,Emissions!$1:$1048576,MATCH(DATE(AN$2,1,1),Emissions!$A$1:$LI$1),FALSE)</f>
        <v>490.7943057</v>
      </c>
      <c r="AO857" s="325">
        <f>+VLOOKUP($E857,Emissions!$1:$1048576,MATCH(DATE(AO$2,1,1),Emissions!$A$1:$LI$1),FALSE)</f>
        <v>495.73096349999997</v>
      </c>
      <c r="AP857" s="325">
        <f>+VLOOKUP($E857,Emissions!$1:$1048576,MATCH(DATE(AP$2,1,1),Emissions!$A$1:$LI$1),FALSE)</f>
        <v>500.54151839999997</v>
      </c>
      <c r="AQ857" s="325">
        <f>+VLOOKUP($E857,Emissions!$1:$1048576,MATCH(DATE(AQ$2,1,1),Emissions!$A$1:$LI$1),FALSE)</f>
        <v>505.3411471</v>
      </c>
      <c r="AR857" s="325">
        <f>+VLOOKUP($E857,Emissions!$1:$1048576,MATCH(DATE(AR$2,1,1),Emissions!$A$1:$LI$1),FALSE)</f>
        <v>510.16470950000001</v>
      </c>
      <c r="AS857" s="325">
        <f>+VLOOKUP($E857,Emissions!$1:$1048576,MATCH(DATE(AS$2,1,1),Emissions!$A$1:$LI$1),FALSE)</f>
        <v>515.0273972</v>
      </c>
      <c r="AT857" s="325">
        <f>+VLOOKUP($E857,Emissions!$1:$1048576,MATCH(DATE(AT$2,1,1),Emissions!$A$1:$LI$1),FALSE)</f>
        <v>519.93726990000005</v>
      </c>
      <c r="AU857" s="325">
        <f>+VLOOKUP($E857,Emissions!$1:$1048576,MATCH(DATE(AU$2,1,1),Emissions!$A$1:$LI$1),FALSE)</f>
        <v>524.89600389999998</v>
      </c>
      <c r="AV857" s="325">
        <f>+VLOOKUP($E857,Emissions!$1:$1048576,MATCH(DATE(AV$2,1,1),Emissions!$A$1:$LI$1),FALSE)</f>
        <v>529.90933070000006</v>
      </c>
      <c r="AW857" s="325">
        <f>+VLOOKUP($E857,Emissions!$1:$1048576,MATCH(DATE(AW$2,1,1),Emissions!$A$1:$LI$1),FALSE)</f>
        <v>534.97863559999996</v>
      </c>
      <c r="AX857" s="325">
        <f>+VLOOKUP($E857,Emissions!$1:$1048576,MATCH(DATE(AX$2,1,1),Emissions!$A$1:$LI$1),FALSE)</f>
        <v>540.1038393</v>
      </c>
      <c r="AY857" s="325">
        <f>+VLOOKUP($E857,Emissions!$1:$1048576,MATCH(DATE(AY$2,1,1),Emissions!$A$1:$LI$1),FALSE)</f>
        <v>545.28412219999996</v>
      </c>
      <c r="AZ857" s="325">
        <f>+VLOOKUP($E857,Emissions!$1:$1048576,MATCH(DATE(AZ$2,1,1),Emissions!$A$1:$LI$1),FALSE)</f>
        <v>550.52424069999995</v>
      </c>
      <c r="BA857" s="325">
        <f>+VLOOKUP($E857,Emissions!$1:$1048576,MATCH(DATE(BA$2,1,1),Emissions!$A$1:$LI$1),FALSE)</f>
        <v>555.82647659999998</v>
      </c>
      <c r="BB857" s="325">
        <f>+VLOOKUP($E857,Emissions!$1:$1048576,MATCH(DATE(BB$2,1,1),Emissions!$A$1:$LI$1),FALSE)</f>
        <v>561.18902560000004</v>
      </c>
      <c r="BC857" s="325">
        <f>+VLOOKUP($E857,Emissions!$1:$1048576,MATCH(DATE(BC$2,1,1),Emissions!$A$1:$LI$1),FALSE)</f>
        <v>566.61033769999995</v>
      </c>
      <c r="BD857" s="325">
        <f>+VLOOKUP($E857,Emissions!$1:$1048576,MATCH(DATE(BD$2,1,1),Emissions!$A$1:$LI$1),FALSE)</f>
        <v>572.08923579999998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92.09103374</v>
      </c>
      <c r="G858" s="325">
        <f>+VLOOKUP($E858,Emissions!$1:$1048576,MATCH(DATE(G$2,1,1),Emissions!$A$1:$LI$1),FALSE)</f>
        <v>92.681257180000003</v>
      </c>
      <c r="H858" s="325">
        <f>+VLOOKUP($E858,Emissions!$1:$1048576,MATCH(DATE(H$2,1,1),Emissions!$A$1:$LI$1),FALSE)</f>
        <v>93.107638539999996</v>
      </c>
      <c r="I858" s="325">
        <f>+VLOOKUP($E858,Emissions!$1:$1048576,MATCH(DATE(I$2,1,1),Emissions!$A$1:$LI$1),FALSE)</f>
        <v>93.459532960000004</v>
      </c>
      <c r="J858" s="325">
        <f>+VLOOKUP($E858,Emissions!$1:$1048576,MATCH(DATE(J$2,1,1),Emissions!$A$1:$LI$1),FALSE)</f>
        <v>93.775913669999994</v>
      </c>
      <c r="K858" s="325">
        <f>+VLOOKUP($E858,Emissions!$1:$1048576,MATCH(DATE(K$2,1,1),Emissions!$A$1:$LI$1),FALSE)</f>
        <v>94.07324783</v>
      </c>
      <c r="L858" s="325">
        <f>+VLOOKUP($E858,Emissions!$1:$1048576,MATCH(DATE(L$2,1,1),Emissions!$A$1:$LI$1),FALSE)</f>
        <v>94.287315160000006</v>
      </c>
      <c r="M858" s="325">
        <f>+VLOOKUP($E858,Emissions!$1:$1048576,MATCH(DATE(M$2,1,1),Emissions!$A$1:$LI$1),FALSE)</f>
        <v>94.460864740000005</v>
      </c>
      <c r="N858" s="325">
        <f>+VLOOKUP($E858,Emissions!$1:$1048576,MATCH(DATE(N$2,1,1),Emissions!$A$1:$LI$1),FALSE)</f>
        <v>94.615771330000001</v>
      </c>
      <c r="O858" s="325">
        <f>+VLOOKUP($E858,Emissions!$1:$1048576,MATCH(DATE(O$2,1,1),Emissions!$A$1:$LI$1),FALSE)</f>
        <v>94.766332030000001</v>
      </c>
      <c r="P858" s="325">
        <f>+VLOOKUP($E858,Emissions!$1:$1048576,MATCH(DATE(P$2,1,1),Emissions!$A$1:$LI$1),FALSE)</f>
        <v>95.040411570000003</v>
      </c>
      <c r="Q858" s="325">
        <f>+VLOOKUP($E858,Emissions!$1:$1048576,MATCH(DATE(Q$2,1,1),Emissions!$A$1:$LI$1),FALSE)</f>
        <v>95.260107629999993</v>
      </c>
      <c r="R858" s="325">
        <f>+VLOOKUP($E858,Emissions!$1:$1048576,MATCH(DATE(R$2,1,1),Emissions!$A$1:$LI$1),FALSE)</f>
        <v>95.457749680000006</v>
      </c>
      <c r="S858" s="325">
        <f>+VLOOKUP($E858,Emissions!$1:$1048576,MATCH(DATE(S$2,1,1),Emissions!$A$1:$LI$1),FALSE)</f>
        <v>95.646122910000003</v>
      </c>
      <c r="T858" s="325">
        <f>+VLOOKUP($E858,Emissions!$1:$1048576,MATCH(DATE(T$2,1,1),Emissions!$A$1:$LI$1),FALSE)</f>
        <v>95.833623299999999</v>
      </c>
      <c r="U858" s="325">
        <f>+VLOOKUP($E858,Emissions!$1:$1048576,MATCH(DATE(U$2,1,1),Emissions!$A$1:$LI$1),FALSE)</f>
        <v>96.025603669999995</v>
      </c>
      <c r="V858" s="325">
        <f>+VLOOKUP($E858,Emissions!$1:$1048576,MATCH(DATE(V$2,1,1),Emissions!$A$1:$LI$1),FALSE)</f>
        <v>96.227925279999994</v>
      </c>
      <c r="W858" s="325">
        <f>+VLOOKUP($E858,Emissions!$1:$1048576,MATCH(DATE(W$2,1,1),Emissions!$A$1:$LI$1),FALSE)</f>
        <v>96.435831199999996</v>
      </c>
      <c r="X858" s="325">
        <f>+VLOOKUP($E858,Emissions!$1:$1048576,MATCH(DATE(X$2,1,1),Emissions!$A$1:$LI$1),FALSE)</f>
        <v>96.647760640000001</v>
      </c>
      <c r="Y858" s="325">
        <f>+VLOOKUP($E858,Emissions!$1:$1048576,MATCH(DATE(Y$2,1,1),Emissions!$A$1:$LI$1),FALSE)</f>
        <v>96.862441559999994</v>
      </c>
      <c r="Z858" s="325">
        <f>+VLOOKUP($E858,Emissions!$1:$1048576,MATCH(DATE(Z$2,1,1),Emissions!$A$1:$LI$1),FALSE)</f>
        <v>97.001775199999997</v>
      </c>
      <c r="AA858" s="325">
        <f>+VLOOKUP($E858,Emissions!$1:$1048576,MATCH(DATE(AA$2,1,1),Emissions!$A$1:$LI$1),FALSE)</f>
        <v>97.184822530000005</v>
      </c>
      <c r="AB858" s="325">
        <f>+VLOOKUP($E858,Emissions!$1:$1048576,MATCH(DATE(AB$2,1,1),Emissions!$A$1:$LI$1),FALSE)</f>
        <v>97.388874470000005</v>
      </c>
      <c r="AC858" s="325">
        <f>+VLOOKUP($E858,Emissions!$1:$1048576,MATCH(DATE(AC$2,1,1),Emissions!$A$1:$LI$1),FALSE)</f>
        <v>97.604951189999994</v>
      </c>
      <c r="AD858" s="325">
        <f>+VLOOKUP($E858,Emissions!$1:$1048576,MATCH(DATE(AD$2,1,1),Emissions!$A$1:$LI$1),FALSE)</f>
        <v>97.826885300000001</v>
      </c>
      <c r="AE858" s="325">
        <f>+VLOOKUP($E858,Emissions!$1:$1048576,MATCH(DATE(AE$2,1,1),Emissions!$A$1:$LI$1),FALSE)</f>
        <v>97.842707700000005</v>
      </c>
      <c r="AF858" s="325">
        <f>+VLOOKUP($E858,Emissions!$1:$1048576,MATCH(DATE(AF$2,1,1),Emissions!$A$1:$LI$1),FALSE)</f>
        <v>97.874925719999993</v>
      </c>
      <c r="AG858" s="325">
        <f>+VLOOKUP($E858,Emissions!$1:$1048576,MATCH(DATE(AG$2,1,1),Emissions!$A$1:$LI$1),FALSE)</f>
        <v>97.920908580000003</v>
      </c>
      <c r="AH858" s="325">
        <f>+VLOOKUP($E858,Emissions!$1:$1048576,MATCH(DATE(AH$2,1,1),Emissions!$A$1:$LI$1),FALSE)</f>
        <v>97.984946780000001</v>
      </c>
      <c r="AI858" s="325">
        <f>+VLOOKUP($E858,Emissions!$1:$1048576,MATCH(DATE(AI$2,1,1),Emissions!$A$1:$LI$1),FALSE)</f>
        <v>98.067595319999995</v>
      </c>
      <c r="AJ858" s="325">
        <f>+VLOOKUP($E858,Emissions!$1:$1048576,MATCH(DATE(AJ$2,1,1),Emissions!$A$1:$LI$1),FALSE)</f>
        <v>98.166447480000002</v>
      </c>
      <c r="AK858" s="325">
        <f>+VLOOKUP($E858,Emissions!$1:$1048576,MATCH(DATE(AK$2,1,1),Emissions!$A$1:$LI$1),FALSE)</f>
        <v>98.276495890000007</v>
      </c>
      <c r="AL858" s="325">
        <f>+VLOOKUP($E858,Emissions!$1:$1048576,MATCH(DATE(AL$2,1,1),Emissions!$A$1:$LI$1),FALSE)</f>
        <v>98.394376960000002</v>
      </c>
      <c r="AM858" s="325">
        <f>+VLOOKUP($E858,Emissions!$1:$1048576,MATCH(DATE(AM$2,1,1),Emissions!$A$1:$LI$1),FALSE)</f>
        <v>98.515778569999995</v>
      </c>
      <c r="AN858" s="325">
        <f>+VLOOKUP($E858,Emissions!$1:$1048576,MATCH(DATE(AN$2,1,1),Emissions!$A$1:$LI$1),FALSE)</f>
        <v>98.636953480000003</v>
      </c>
      <c r="AO858" s="325">
        <f>+VLOOKUP($E858,Emissions!$1:$1048576,MATCH(DATE(AO$2,1,1),Emissions!$A$1:$LI$1),FALSE)</f>
        <v>98.755191580000002</v>
      </c>
      <c r="AP858" s="325">
        <f>+VLOOKUP($E858,Emissions!$1:$1048576,MATCH(DATE(AP$2,1,1),Emissions!$A$1:$LI$1),FALSE)</f>
        <v>98.818510540000005</v>
      </c>
      <c r="AQ858" s="325">
        <f>+VLOOKUP($E858,Emissions!$1:$1048576,MATCH(DATE(AQ$2,1,1),Emissions!$A$1:$LI$1),FALSE)</f>
        <v>98.864159860000001</v>
      </c>
      <c r="AR858" s="325">
        <f>+VLOOKUP($E858,Emissions!$1:$1048576,MATCH(DATE(AR$2,1,1),Emissions!$A$1:$LI$1),FALSE)</f>
        <v>98.906930450000004</v>
      </c>
      <c r="AS858" s="325">
        <f>+VLOOKUP($E858,Emissions!$1:$1048576,MATCH(DATE(AS$2,1,1),Emissions!$A$1:$LI$1),FALSE)</f>
        <v>98.954417699999993</v>
      </c>
      <c r="AT858" s="325">
        <f>+VLOOKUP($E858,Emissions!$1:$1048576,MATCH(DATE(AT$2,1,1),Emissions!$A$1:$LI$1),FALSE)</f>
        <v>99.00988873</v>
      </c>
      <c r="AU858" s="325">
        <f>+VLOOKUP($E858,Emissions!$1:$1048576,MATCH(DATE(AU$2,1,1),Emissions!$A$1:$LI$1),FALSE)</f>
        <v>99.072599920000002</v>
      </c>
      <c r="AV858" s="325">
        <f>+VLOOKUP($E858,Emissions!$1:$1048576,MATCH(DATE(AV$2,1,1),Emissions!$A$1:$LI$1),FALSE)</f>
        <v>99.143445249999999</v>
      </c>
      <c r="AW858" s="325">
        <f>+VLOOKUP($E858,Emissions!$1:$1048576,MATCH(DATE(AW$2,1,1),Emissions!$A$1:$LI$1),FALSE)</f>
        <v>99.220571550000003</v>
      </c>
      <c r="AX858" s="325">
        <f>+VLOOKUP($E858,Emissions!$1:$1048576,MATCH(DATE(AX$2,1,1),Emissions!$A$1:$LI$1),FALSE)</f>
        <v>99.301402179999997</v>
      </c>
      <c r="AY858" s="325">
        <f>+VLOOKUP($E858,Emissions!$1:$1048576,MATCH(DATE(AY$2,1,1),Emissions!$A$1:$LI$1),FALSE)</f>
        <v>99.383384660000004</v>
      </c>
      <c r="AZ858" s="325">
        <f>+VLOOKUP($E858,Emissions!$1:$1048576,MATCH(DATE(AZ$2,1,1),Emissions!$A$1:$LI$1),FALSE)</f>
        <v>99.463789390000002</v>
      </c>
      <c r="BA858" s="325">
        <f>+VLOOKUP($E858,Emissions!$1:$1048576,MATCH(DATE(BA$2,1,1),Emissions!$A$1:$LI$1),FALSE)</f>
        <v>99.546945190000002</v>
      </c>
      <c r="BB858" s="325">
        <f>+VLOOKUP($E858,Emissions!$1:$1048576,MATCH(DATE(BB$2,1,1),Emissions!$A$1:$LI$1),FALSE)</f>
        <v>99.632469900000004</v>
      </c>
      <c r="BC858" s="325">
        <f>+VLOOKUP($E858,Emissions!$1:$1048576,MATCH(DATE(BC$2,1,1),Emissions!$A$1:$LI$1),FALSE)</f>
        <v>99.719315269999996</v>
      </c>
      <c r="BD858" s="325">
        <f>+VLOOKUP($E858,Emissions!$1:$1048576,MATCH(DATE(BD$2,1,1),Emissions!$A$1:$LI$1),FALSE)</f>
        <v>99.806464460000001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91.442044429999996</v>
      </c>
      <c r="G859" s="359">
        <f>+VLOOKUP($E859,Emissions!$1:$1048576,MATCH(DATE(G$2,1,1),Emissions!$A$1:$LI$1),FALSE)</f>
        <v>92.029286900000002</v>
      </c>
      <c r="H859" s="359">
        <f>+VLOOKUP($E859,Emissions!$1:$1048576,MATCH(DATE(H$2,1,1),Emissions!$A$1:$LI$1),FALSE)</f>
        <v>92.458183140000003</v>
      </c>
      <c r="I859" s="359">
        <f>+VLOOKUP($E859,Emissions!$1:$1048576,MATCH(DATE(I$2,1,1),Emissions!$A$1:$LI$1),FALSE)</f>
        <v>92.811886740000006</v>
      </c>
      <c r="J859" s="359">
        <f>+VLOOKUP($E859,Emissions!$1:$1048576,MATCH(DATE(J$2,1,1),Emissions!$A$1:$LI$1),FALSE)</f>
        <v>93.128609030000007</v>
      </c>
      <c r="K859" s="359">
        <f>+VLOOKUP($E859,Emissions!$1:$1048576,MATCH(DATE(K$2,1,1),Emissions!$A$1:$LI$1),FALSE)</f>
        <v>93.424888609999996</v>
      </c>
      <c r="L859" s="359">
        <f>+VLOOKUP($E859,Emissions!$1:$1048576,MATCH(DATE(L$2,1,1),Emissions!$A$1:$LI$1),FALSE)</f>
        <v>93.636927220000004</v>
      </c>
      <c r="M859" s="359">
        <f>+VLOOKUP($E859,Emissions!$1:$1048576,MATCH(DATE(M$2,1,1),Emissions!$A$1:$LI$1),FALSE)</f>
        <v>93.807684600000002</v>
      </c>
      <c r="N859" s="359">
        <f>+VLOOKUP($E859,Emissions!$1:$1048576,MATCH(DATE(N$2,1,1),Emissions!$A$1:$LI$1),FALSE)</f>
        <v>93.959234309999999</v>
      </c>
      <c r="O859" s="359">
        <f>+VLOOKUP($E859,Emissions!$1:$1048576,MATCH(DATE(O$2,1,1),Emissions!$A$1:$LI$1),FALSE)</f>
        <v>94.106062820000005</v>
      </c>
      <c r="P859" s="359">
        <f>+VLOOKUP($E859,Emissions!$1:$1048576,MATCH(DATE(P$2,1,1),Emissions!$A$1:$LI$1),FALSE)</f>
        <v>94.375743920000005</v>
      </c>
      <c r="Q859" s="359">
        <f>+VLOOKUP($E859,Emissions!$1:$1048576,MATCH(DATE(Q$2,1,1),Emissions!$A$1:$LI$1),FALSE)</f>
        <v>94.59081132</v>
      </c>
      <c r="R859" s="359">
        <f>+VLOOKUP($E859,Emissions!$1:$1048576,MATCH(DATE(R$2,1,1),Emissions!$A$1:$LI$1),FALSE)</f>
        <v>94.783814939999999</v>
      </c>
      <c r="S859" s="359">
        <f>+VLOOKUP($E859,Emissions!$1:$1048576,MATCH(DATE(S$2,1,1),Emissions!$A$1:$LI$1),FALSE)</f>
        <v>94.967530760000002</v>
      </c>
      <c r="T859" s="359">
        <f>+VLOOKUP($E859,Emissions!$1:$1048576,MATCH(DATE(T$2,1,1),Emissions!$A$1:$LI$1),FALSE)</f>
        <v>95.150345619999996</v>
      </c>
      <c r="U859" s="359">
        <f>+VLOOKUP($E859,Emissions!$1:$1048576,MATCH(DATE(U$2,1,1),Emissions!$A$1:$LI$1),FALSE)</f>
        <v>95.337610499999997</v>
      </c>
      <c r="V859" s="359">
        <f>+VLOOKUP($E859,Emissions!$1:$1048576,MATCH(DATE(V$2,1,1),Emissions!$A$1:$LI$1),FALSE)</f>
        <v>95.534919599999995</v>
      </c>
      <c r="W859" s="359">
        <f>+VLOOKUP($E859,Emissions!$1:$1048576,MATCH(DATE(W$2,1,1),Emissions!$A$1:$LI$1),FALSE)</f>
        <v>95.737752080000007</v>
      </c>
      <c r="X859" s="359">
        <f>+VLOOKUP($E859,Emissions!$1:$1048576,MATCH(DATE(X$2,1,1),Emissions!$A$1:$LI$1),FALSE)</f>
        <v>95.944560699999997</v>
      </c>
      <c r="Y859" s="359">
        <f>+VLOOKUP($E859,Emissions!$1:$1048576,MATCH(DATE(Y$2,1,1),Emissions!$A$1:$LI$1),FALSE)</f>
        <v>96.154057890000004</v>
      </c>
      <c r="Z859" s="359">
        <f>+VLOOKUP($E859,Emissions!$1:$1048576,MATCH(DATE(Z$2,1,1),Emissions!$A$1:$LI$1),FALSE)</f>
        <v>96.288440800000004</v>
      </c>
      <c r="AA859" s="359">
        <f>+VLOOKUP($E859,Emissions!$1:$1048576,MATCH(DATE(AA$2,1,1),Emissions!$A$1:$LI$1),FALSE)</f>
        <v>96.466314400000002</v>
      </c>
      <c r="AB859" s="359">
        <f>+VLOOKUP($E859,Emissions!$1:$1048576,MATCH(DATE(AB$2,1,1),Emissions!$A$1:$LI$1),FALSE)</f>
        <v>96.664992040000001</v>
      </c>
      <c r="AC859" s="359">
        <f>+VLOOKUP($E859,Emissions!$1:$1048576,MATCH(DATE(AC$2,1,1),Emissions!$A$1:$LI$1),FALSE)</f>
        <v>96.875523090000002</v>
      </c>
      <c r="AD859" s="359">
        <f>+VLOOKUP($E859,Emissions!$1:$1048576,MATCH(DATE(AD$2,1,1),Emissions!$A$1:$LI$1),FALSE)</f>
        <v>97.091744520000006</v>
      </c>
      <c r="AE859" s="359">
        <f>+VLOOKUP($E859,Emissions!$1:$1048576,MATCH(DATE(AE$2,1,1),Emissions!$A$1:$LI$1),FALSE)</f>
        <v>97.10259112</v>
      </c>
      <c r="AF859" s="359">
        <f>+VLOOKUP($E859,Emissions!$1:$1048576,MATCH(DATE(AF$2,1,1),Emissions!$A$1:$LI$1),FALSE)</f>
        <v>97.129843140000006</v>
      </c>
      <c r="AG859" s="359">
        <f>+VLOOKUP($E859,Emissions!$1:$1048576,MATCH(DATE(AG$2,1,1),Emissions!$A$1:$LI$1),FALSE)</f>
        <v>97.170693049999997</v>
      </c>
      <c r="AH859" s="359">
        <f>+VLOOKUP($E859,Emissions!$1:$1048576,MATCH(DATE(AH$2,1,1),Emissions!$A$1:$LI$1),FALSE)</f>
        <v>97.229435800000005</v>
      </c>
      <c r="AI859" s="359">
        <f>+VLOOKUP($E859,Emissions!$1:$1048576,MATCH(DATE(AI$2,1,1),Emissions!$A$1:$LI$1),FALSE)</f>
        <v>97.306631359999997</v>
      </c>
      <c r="AJ859" s="359">
        <f>+VLOOKUP($E859,Emissions!$1:$1048576,MATCH(DATE(AJ$2,1,1),Emissions!$A$1:$LI$1),FALSE)</f>
        <v>97.399867599999993</v>
      </c>
      <c r="AK859" s="359">
        <f>+VLOOKUP($E859,Emissions!$1:$1048576,MATCH(DATE(AK$2,1,1),Emissions!$A$1:$LI$1),FALSE)</f>
        <v>97.504204689999995</v>
      </c>
      <c r="AL859" s="359">
        <f>+VLOOKUP($E859,Emissions!$1:$1048576,MATCH(DATE(AL$2,1,1),Emissions!$A$1:$LI$1),FALSE)</f>
        <v>97.616197069999998</v>
      </c>
      <c r="AM859" s="359">
        <f>+VLOOKUP($E859,Emissions!$1:$1048576,MATCH(DATE(AM$2,1,1),Emissions!$A$1:$LI$1),FALSE)</f>
        <v>97.731516959999993</v>
      </c>
      <c r="AN859" s="359">
        <f>+VLOOKUP($E859,Emissions!$1:$1048576,MATCH(DATE(AN$2,1,1),Emissions!$A$1:$LI$1),FALSE)</f>
        <v>97.846412630000003</v>
      </c>
      <c r="AO859" s="359">
        <f>+VLOOKUP($E859,Emissions!$1:$1048576,MATCH(DATE(AO$2,1,1),Emissions!$A$1:$LI$1),FALSE)</f>
        <v>97.95817357</v>
      </c>
      <c r="AP859" s="359">
        <f>+VLOOKUP($E859,Emissions!$1:$1048576,MATCH(DATE(AP$2,1,1),Emissions!$A$1:$LI$1),FALSE)</f>
        <v>98.015779280000004</v>
      </c>
      <c r="AQ859" s="359">
        <f>+VLOOKUP($E859,Emissions!$1:$1048576,MATCH(DATE(AQ$2,1,1),Emissions!$A$1:$LI$1),FALSE)</f>
        <v>98.055709519999994</v>
      </c>
      <c r="AR859" s="359">
        <f>+VLOOKUP($E859,Emissions!$1:$1048576,MATCH(DATE(AR$2,1,1),Emissions!$A$1:$LI$1),FALSE)</f>
        <v>98.092635430000001</v>
      </c>
      <c r="AS859" s="359">
        <f>+VLOOKUP($E859,Emissions!$1:$1048576,MATCH(DATE(AS$2,1,1),Emissions!$A$1:$LI$1),FALSE)</f>
        <v>98.134136409999996</v>
      </c>
      <c r="AT859" s="359">
        <f>+VLOOKUP($E859,Emissions!$1:$1048576,MATCH(DATE(AT$2,1,1),Emissions!$A$1:$LI$1),FALSE)</f>
        <v>98.183480900000006</v>
      </c>
      <c r="AU859" s="359">
        <f>+VLOOKUP($E859,Emissions!$1:$1048576,MATCH(DATE(AU$2,1,1),Emissions!$A$1:$LI$1),FALSE)</f>
        <v>98.240052700000007</v>
      </c>
      <c r="AV859" s="359">
        <f>+VLOOKUP($E859,Emissions!$1:$1048576,MATCH(DATE(AV$2,1,1),Emissions!$A$1:$LI$1),FALSE)</f>
        <v>98.304630369999998</v>
      </c>
      <c r="AW859" s="359">
        <f>+VLOOKUP($E859,Emissions!$1:$1048576,MATCH(DATE(AW$2,1,1),Emissions!$A$1:$LI$1),FALSE)</f>
        <v>98.375346480000005</v>
      </c>
      <c r="AX859" s="359">
        <f>+VLOOKUP($E859,Emissions!$1:$1048576,MATCH(DATE(AX$2,1,1),Emissions!$A$1:$LI$1),FALSE)</f>
        <v>98.449621739999998</v>
      </c>
      <c r="AY859" s="359">
        <f>+VLOOKUP($E859,Emissions!$1:$1048576,MATCH(DATE(AY$2,1,1),Emissions!$A$1:$LI$1),FALSE)</f>
        <v>98.524902049999994</v>
      </c>
      <c r="AZ859" s="359">
        <f>+VLOOKUP($E859,Emissions!$1:$1048576,MATCH(DATE(AZ$2,1,1),Emissions!$A$1:$LI$1),FALSE)</f>
        <v>98.598886429999993</v>
      </c>
      <c r="BA859" s="359">
        <f>+VLOOKUP($E859,Emissions!$1:$1048576,MATCH(DATE(BA$2,1,1),Emissions!$A$1:$LI$1),FALSE)</f>
        <v>98.675499959999996</v>
      </c>
      <c r="BB859" s="359">
        <f>+VLOOKUP($E859,Emissions!$1:$1048576,MATCH(DATE(BB$2,1,1),Emissions!$A$1:$LI$1),FALSE)</f>
        <v>98.754321529999999</v>
      </c>
      <c r="BC859" s="359">
        <f>+VLOOKUP($E859,Emissions!$1:$1048576,MATCH(DATE(BC$2,1,1),Emissions!$A$1:$LI$1),FALSE)</f>
        <v>98.834305540000003</v>
      </c>
      <c r="BD859" s="359">
        <f>+VLOOKUP($E859,Emissions!$1:$1048576,MATCH(DATE(BD$2,1,1),Emissions!$A$1:$LI$1),FALSE)</f>
        <v>98.914439920000007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0.64898930939999999</v>
      </c>
      <c r="G860" s="359">
        <f>+VLOOKUP($E860,Emissions!$1:$1048576,MATCH(DATE(G$2,1,1),Emissions!$A$1:$LI$1),FALSE)</f>
        <v>0.65197027740000002</v>
      </c>
      <c r="H860" s="359">
        <f>+VLOOKUP($E860,Emissions!$1:$1048576,MATCH(DATE(H$2,1,1),Emissions!$A$1:$LI$1),FALSE)</f>
        <v>0.64945539529999996</v>
      </c>
      <c r="I860" s="359">
        <f>+VLOOKUP($E860,Emissions!$1:$1048576,MATCH(DATE(I$2,1,1),Emissions!$A$1:$LI$1),FALSE)</f>
        <v>0.64764621320000004</v>
      </c>
      <c r="J860" s="359">
        <f>+VLOOKUP($E860,Emissions!$1:$1048576,MATCH(DATE(J$2,1,1),Emissions!$A$1:$LI$1),FALSE)</f>
        <v>0.64730464710000002</v>
      </c>
      <c r="K860" s="359">
        <f>+VLOOKUP($E860,Emissions!$1:$1048576,MATCH(DATE(K$2,1,1),Emissions!$A$1:$LI$1),FALSE)</f>
        <v>0.64835922050000006</v>
      </c>
      <c r="L860" s="359">
        <f>+VLOOKUP($E860,Emissions!$1:$1048576,MATCH(DATE(L$2,1,1),Emissions!$A$1:$LI$1),FALSE)</f>
        <v>0.65038794170000003</v>
      </c>
      <c r="M860" s="359">
        <f>+VLOOKUP($E860,Emissions!$1:$1048576,MATCH(DATE(M$2,1,1),Emissions!$A$1:$LI$1),FALSE)</f>
        <v>0.65318013399999997</v>
      </c>
      <c r="N860" s="359">
        <f>+VLOOKUP($E860,Emissions!$1:$1048576,MATCH(DATE(N$2,1,1),Emissions!$A$1:$LI$1),FALSE)</f>
        <v>0.65653701689999999</v>
      </c>
      <c r="O860" s="359">
        <f>+VLOOKUP($E860,Emissions!$1:$1048576,MATCH(DATE(O$2,1,1),Emissions!$A$1:$LI$1),FALSE)</f>
        <v>0.66026920960000002</v>
      </c>
      <c r="P860" s="359">
        <f>+VLOOKUP($E860,Emissions!$1:$1048576,MATCH(DATE(P$2,1,1),Emissions!$A$1:$LI$1),FALSE)</f>
        <v>0.66466765780000003</v>
      </c>
      <c r="Q860" s="359">
        <f>+VLOOKUP($E860,Emissions!$1:$1048576,MATCH(DATE(Q$2,1,1),Emissions!$A$1:$LI$1),FALSE)</f>
        <v>0.66929630740000001</v>
      </c>
      <c r="R860" s="359">
        <f>+VLOOKUP($E860,Emissions!$1:$1048576,MATCH(DATE(R$2,1,1),Emissions!$A$1:$LI$1),FALSE)</f>
        <v>0.67393474210000004</v>
      </c>
      <c r="S860" s="359">
        <f>+VLOOKUP($E860,Emissions!$1:$1048576,MATCH(DATE(S$2,1,1),Emissions!$A$1:$LI$1),FALSE)</f>
        <v>0.67859215880000001</v>
      </c>
      <c r="T860" s="359">
        <f>+VLOOKUP($E860,Emissions!$1:$1048576,MATCH(DATE(T$2,1,1),Emissions!$A$1:$LI$1),FALSE)</f>
        <v>0.68327768079999995</v>
      </c>
      <c r="U860" s="359">
        <f>+VLOOKUP($E860,Emissions!$1:$1048576,MATCH(DATE(U$2,1,1),Emissions!$A$1:$LI$1),FALSE)</f>
        <v>0.68799317380000002</v>
      </c>
      <c r="V860" s="359">
        <f>+VLOOKUP($E860,Emissions!$1:$1048576,MATCH(DATE(V$2,1,1),Emissions!$A$1:$LI$1),FALSE)</f>
        <v>0.69300568330000001</v>
      </c>
      <c r="W860" s="359">
        <f>+VLOOKUP($E860,Emissions!$1:$1048576,MATCH(DATE(W$2,1,1),Emissions!$A$1:$LI$1),FALSE)</f>
        <v>0.69807912849999998</v>
      </c>
      <c r="X860" s="359">
        <f>+VLOOKUP($E860,Emissions!$1:$1048576,MATCH(DATE(X$2,1,1),Emissions!$A$1:$LI$1),FALSE)</f>
        <v>0.70319994090000004</v>
      </c>
      <c r="Y860" s="359">
        <f>+VLOOKUP($E860,Emissions!$1:$1048576,MATCH(DATE(Y$2,1,1),Emissions!$A$1:$LI$1),FALSE)</f>
        <v>0.70838367199999996</v>
      </c>
      <c r="Z860" s="359">
        <f>+VLOOKUP($E860,Emissions!$1:$1048576,MATCH(DATE(Z$2,1,1),Emissions!$A$1:$LI$1),FALSE)</f>
        <v>0.71333440069999998</v>
      </c>
      <c r="AA860" s="359">
        <f>+VLOOKUP($E860,Emissions!$1:$1048576,MATCH(DATE(AA$2,1,1),Emissions!$A$1:$LI$1),FALSE)</f>
        <v>0.71850812480000004</v>
      </c>
      <c r="AB860" s="359">
        <f>+VLOOKUP($E860,Emissions!$1:$1048576,MATCH(DATE(AB$2,1,1),Emissions!$A$1:$LI$1),FALSE)</f>
        <v>0.72388243689999998</v>
      </c>
      <c r="AC860" s="359">
        <f>+VLOOKUP($E860,Emissions!$1:$1048576,MATCH(DATE(AC$2,1,1),Emissions!$A$1:$LI$1),FALSE)</f>
        <v>0.72942810270000003</v>
      </c>
      <c r="AD860" s="359">
        <f>+VLOOKUP($E860,Emissions!$1:$1048576,MATCH(DATE(AD$2,1,1),Emissions!$A$1:$LI$1),FALSE)</f>
        <v>0.73514078149999995</v>
      </c>
      <c r="AE860" s="359">
        <f>+VLOOKUP($E860,Emissions!$1:$1048576,MATCH(DATE(AE$2,1,1),Emissions!$A$1:$LI$1),FALSE)</f>
        <v>0.740116577</v>
      </c>
      <c r="AF860" s="359">
        <f>+VLOOKUP($E860,Emissions!$1:$1048576,MATCH(DATE(AF$2,1,1),Emissions!$A$1:$LI$1),FALSE)</f>
        <v>0.74508257960000002</v>
      </c>
      <c r="AG860" s="359">
        <f>+VLOOKUP($E860,Emissions!$1:$1048576,MATCH(DATE(AG$2,1,1),Emissions!$A$1:$LI$1),FALSE)</f>
        <v>0.75021553279999997</v>
      </c>
      <c r="AH860" s="359">
        <f>+VLOOKUP($E860,Emissions!$1:$1048576,MATCH(DATE(AH$2,1,1),Emissions!$A$1:$LI$1),FALSE)</f>
        <v>0.75551097860000005</v>
      </c>
      <c r="AI860" s="359">
        <f>+VLOOKUP($E860,Emissions!$1:$1048576,MATCH(DATE(AI$2,1,1),Emissions!$A$1:$LI$1),FALSE)</f>
        <v>0.76096395719999999</v>
      </c>
      <c r="AJ860" s="359">
        <f>+VLOOKUP($E860,Emissions!$1:$1048576,MATCH(DATE(AJ$2,1,1),Emissions!$A$1:$LI$1),FALSE)</f>
        <v>0.76657988050000003</v>
      </c>
      <c r="AK860" s="359">
        <f>+VLOOKUP($E860,Emissions!$1:$1048576,MATCH(DATE(AK$2,1,1),Emissions!$A$1:$LI$1),FALSE)</f>
        <v>0.77229119570000004</v>
      </c>
      <c r="AL860" s="359">
        <f>+VLOOKUP($E860,Emissions!$1:$1048576,MATCH(DATE(AL$2,1,1),Emissions!$A$1:$LI$1),FALSE)</f>
        <v>0.77817989629999995</v>
      </c>
      <c r="AM860" s="359">
        <f>+VLOOKUP($E860,Emissions!$1:$1048576,MATCH(DATE(AM$2,1,1),Emissions!$A$1:$LI$1),FALSE)</f>
        <v>0.78426161059999999</v>
      </c>
      <c r="AN860" s="359">
        <f>+VLOOKUP($E860,Emissions!$1:$1048576,MATCH(DATE(AN$2,1,1),Emissions!$A$1:$LI$1),FALSE)</f>
        <v>0.79054085019999998</v>
      </c>
      <c r="AO860" s="359">
        <f>+VLOOKUP($E860,Emissions!$1:$1048576,MATCH(DATE(AO$2,1,1),Emissions!$A$1:$LI$1),FALSE)</f>
        <v>0.79701800540000001</v>
      </c>
      <c r="AP860" s="359">
        <f>+VLOOKUP($E860,Emissions!$1:$1048576,MATCH(DATE(AP$2,1,1),Emissions!$A$1:$LI$1),FALSE)</f>
        <v>0.80273125540000001</v>
      </c>
      <c r="AQ860" s="359">
        <f>+VLOOKUP($E860,Emissions!$1:$1048576,MATCH(DATE(AQ$2,1,1),Emissions!$A$1:$LI$1),FALSE)</f>
        <v>0.80845034299999996</v>
      </c>
      <c r="AR860" s="359">
        <f>+VLOOKUP($E860,Emissions!$1:$1048576,MATCH(DATE(AR$2,1,1),Emissions!$A$1:$LI$1),FALSE)</f>
        <v>0.81429502629999995</v>
      </c>
      <c r="AS860" s="359">
        <f>+VLOOKUP($E860,Emissions!$1:$1048576,MATCH(DATE(AS$2,1,1),Emissions!$A$1:$LI$1),FALSE)</f>
        <v>0.82028128450000004</v>
      </c>
      <c r="AT860" s="359">
        <f>+VLOOKUP($E860,Emissions!$1:$1048576,MATCH(DATE(AT$2,1,1),Emissions!$A$1:$LI$1),FALSE)</f>
        <v>0.82640783080000002</v>
      </c>
      <c r="AU860" s="359">
        <f>+VLOOKUP($E860,Emissions!$1:$1048576,MATCH(DATE(AU$2,1,1),Emissions!$A$1:$LI$1),FALSE)</f>
        <v>0.83254721870000004</v>
      </c>
      <c r="AV860" s="359">
        <f>+VLOOKUP($E860,Emissions!$1:$1048576,MATCH(DATE(AV$2,1,1),Emissions!$A$1:$LI$1),FALSE)</f>
        <v>0.83881488410000005</v>
      </c>
      <c r="AW860" s="359">
        <f>+VLOOKUP($E860,Emissions!$1:$1048576,MATCH(DATE(AW$2,1,1),Emissions!$A$1:$LI$1),FALSE)</f>
        <v>0.84522506740000003</v>
      </c>
      <c r="AX860" s="359">
        <f>+VLOOKUP($E860,Emissions!$1:$1048576,MATCH(DATE(AX$2,1,1),Emissions!$A$1:$LI$1),FALSE)</f>
        <v>0.85178044109999995</v>
      </c>
      <c r="AY860" s="359">
        <f>+VLOOKUP($E860,Emissions!$1:$1048576,MATCH(DATE(AY$2,1,1),Emissions!$A$1:$LI$1),FALSE)</f>
        <v>0.85848260639999996</v>
      </c>
      <c r="AZ860" s="359">
        <f>+VLOOKUP($E860,Emissions!$1:$1048576,MATCH(DATE(AZ$2,1,1),Emissions!$A$1:$LI$1),FALSE)</f>
        <v>0.86490295009999996</v>
      </c>
      <c r="BA860" s="359">
        <f>+VLOOKUP($E860,Emissions!$1:$1048576,MATCH(DATE(BA$2,1,1),Emissions!$A$1:$LI$1),FALSE)</f>
        <v>0.87144523569999999</v>
      </c>
      <c r="BB860" s="359">
        <f>+VLOOKUP($E860,Emissions!$1:$1048576,MATCH(DATE(BB$2,1,1),Emissions!$A$1:$LI$1),FALSE)</f>
        <v>0.87814837290000003</v>
      </c>
      <c r="BC860" s="359">
        <f>+VLOOKUP($E860,Emissions!$1:$1048576,MATCH(DATE(BC$2,1,1),Emissions!$A$1:$LI$1),FALSE)</f>
        <v>0.88500972560000002</v>
      </c>
      <c r="BD860" s="359">
        <f>+VLOOKUP($E860,Emissions!$1:$1048576,MATCH(DATE(BD$2,1,1),Emissions!$A$1:$LI$1),FALSE)</f>
        <v>0.89202453849999996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86.156255549999997</v>
      </c>
      <c r="G861" s="325">
        <f>+VLOOKUP($E861,Emissions!$1:$1048576,MATCH(DATE(G$2,1,1),Emissions!$A$1:$LI$1),FALSE)</f>
        <v>87.195575059999996</v>
      </c>
      <c r="H861" s="325">
        <f>+VLOOKUP($E861,Emissions!$1:$1048576,MATCH(DATE(H$2,1,1),Emissions!$A$1:$LI$1),FALSE)</f>
        <v>88.302646539999998</v>
      </c>
      <c r="I861" s="325">
        <f>+VLOOKUP($E861,Emissions!$1:$1048576,MATCH(DATE(I$2,1,1),Emissions!$A$1:$LI$1),FALSE)</f>
        <v>89.499944049999996</v>
      </c>
      <c r="J861" s="325">
        <f>+VLOOKUP($E861,Emissions!$1:$1048576,MATCH(DATE(J$2,1,1),Emissions!$A$1:$LI$1),FALSE)</f>
        <v>90.790395590000003</v>
      </c>
      <c r="K861" s="325">
        <f>+VLOOKUP($E861,Emissions!$1:$1048576,MATCH(DATE(K$2,1,1),Emissions!$A$1:$LI$1),FALSE)</f>
        <v>92.165033120000004</v>
      </c>
      <c r="L861" s="325">
        <f>+VLOOKUP($E861,Emissions!$1:$1048576,MATCH(DATE(L$2,1,1),Emissions!$A$1:$LI$1),FALSE)</f>
        <v>93.555922890000005</v>
      </c>
      <c r="M861" s="325">
        <f>+VLOOKUP($E861,Emissions!$1:$1048576,MATCH(DATE(M$2,1,1),Emissions!$A$1:$LI$1),FALSE)</f>
        <v>94.973537199999996</v>
      </c>
      <c r="N861" s="325">
        <f>+VLOOKUP($E861,Emissions!$1:$1048576,MATCH(DATE(N$2,1,1),Emissions!$A$1:$LI$1),FALSE)</f>
        <v>96.413445589999995</v>
      </c>
      <c r="O861" s="325">
        <f>+VLOOKUP($E861,Emissions!$1:$1048576,MATCH(DATE(O$2,1,1),Emissions!$A$1:$LI$1),FALSE)</f>
        <v>97.867773580000005</v>
      </c>
      <c r="P861" s="325">
        <f>+VLOOKUP($E861,Emissions!$1:$1048576,MATCH(DATE(P$2,1,1),Emissions!$A$1:$LI$1),FALSE)</f>
        <v>99.423702259999999</v>
      </c>
      <c r="Q861" s="325">
        <f>+VLOOKUP($E861,Emissions!$1:$1048576,MATCH(DATE(Q$2,1,1),Emissions!$A$1:$LI$1),FALSE)</f>
        <v>100.93779259999999</v>
      </c>
      <c r="R861" s="325">
        <f>+VLOOKUP($E861,Emissions!$1:$1048576,MATCH(DATE(R$2,1,1),Emissions!$A$1:$LI$1),FALSE)</f>
        <v>102.433272</v>
      </c>
      <c r="S861" s="325">
        <f>+VLOOKUP($E861,Emissions!$1:$1048576,MATCH(DATE(S$2,1,1),Emissions!$A$1:$LI$1),FALSE)</f>
        <v>103.9176235</v>
      </c>
      <c r="T861" s="325">
        <f>+VLOOKUP($E861,Emissions!$1:$1048576,MATCH(DATE(T$2,1,1),Emissions!$A$1:$LI$1),FALSE)</f>
        <v>105.3935582</v>
      </c>
      <c r="U861" s="325">
        <f>+VLOOKUP($E861,Emissions!$1:$1048576,MATCH(DATE(U$2,1,1),Emissions!$A$1:$LI$1),FALSE)</f>
        <v>106.86319140000001</v>
      </c>
      <c r="V861" s="325">
        <f>+VLOOKUP($E861,Emissions!$1:$1048576,MATCH(DATE(V$2,1,1),Emissions!$A$1:$LI$1),FALSE)</f>
        <v>108.3313835</v>
      </c>
      <c r="W861" s="325">
        <f>+VLOOKUP($E861,Emissions!$1:$1048576,MATCH(DATE(W$2,1,1),Emissions!$A$1:$LI$1),FALSE)</f>
        <v>109.80026479999999</v>
      </c>
      <c r="X861" s="325">
        <f>+VLOOKUP($E861,Emissions!$1:$1048576,MATCH(DATE(X$2,1,1),Emissions!$A$1:$LI$1),FALSE)</f>
        <v>111.27404629999999</v>
      </c>
      <c r="Y861" s="325">
        <f>+VLOOKUP($E861,Emissions!$1:$1048576,MATCH(DATE(Y$2,1,1),Emissions!$A$1:$LI$1),FALSE)</f>
        <v>112.7573041</v>
      </c>
      <c r="Z861" s="325">
        <f>+VLOOKUP($E861,Emissions!$1:$1048576,MATCH(DATE(Z$2,1,1),Emissions!$A$1:$LI$1),FALSE)</f>
        <v>114.1865882</v>
      </c>
      <c r="AA861" s="325">
        <f>+VLOOKUP($E861,Emissions!$1:$1048576,MATCH(DATE(AA$2,1,1),Emissions!$A$1:$LI$1),FALSE)</f>
        <v>115.6659198</v>
      </c>
      <c r="AB861" s="325">
        <f>+VLOOKUP($E861,Emissions!$1:$1048576,MATCH(DATE(AB$2,1,1),Emissions!$A$1:$LI$1),FALSE)</f>
        <v>117.1798192</v>
      </c>
      <c r="AC861" s="325">
        <f>+VLOOKUP($E861,Emissions!$1:$1048576,MATCH(DATE(AC$2,1,1),Emissions!$A$1:$LI$1),FALSE)</f>
        <v>118.7251282</v>
      </c>
      <c r="AD861" s="325">
        <f>+VLOOKUP($E861,Emissions!$1:$1048576,MATCH(DATE(AD$2,1,1),Emissions!$A$1:$LI$1),FALSE)</f>
        <v>120.3027127</v>
      </c>
      <c r="AE861" s="325">
        <f>+VLOOKUP($E861,Emissions!$1:$1048576,MATCH(DATE(AE$2,1,1),Emissions!$A$1:$LI$1),FALSE)</f>
        <v>121.7212504</v>
      </c>
      <c r="AF861" s="325">
        <f>+VLOOKUP($E861,Emissions!$1:$1048576,MATCH(DATE(AF$2,1,1),Emissions!$A$1:$LI$1),FALSE)</f>
        <v>123.1715423</v>
      </c>
      <c r="AG861" s="325">
        <f>+VLOOKUP($E861,Emissions!$1:$1048576,MATCH(DATE(AG$2,1,1),Emissions!$A$1:$LI$1),FALSE)</f>
        <v>124.6423135</v>
      </c>
      <c r="AH861" s="325">
        <f>+VLOOKUP($E861,Emissions!$1:$1048576,MATCH(DATE(AH$2,1,1),Emissions!$A$1:$LI$1),FALSE)</f>
        <v>126.13123160000001</v>
      </c>
      <c r="AI861" s="325">
        <f>+VLOOKUP($E861,Emissions!$1:$1048576,MATCH(DATE(AI$2,1,1),Emissions!$A$1:$LI$1),FALSE)</f>
        <v>127.63993619999999</v>
      </c>
      <c r="AJ861" s="325">
        <f>+VLOOKUP($E861,Emissions!$1:$1048576,MATCH(DATE(AJ$2,1,1),Emissions!$A$1:$LI$1),FALSE)</f>
        <v>129.17122989999999</v>
      </c>
      <c r="AK861" s="325">
        <f>+VLOOKUP($E861,Emissions!$1:$1048576,MATCH(DATE(AK$2,1,1),Emissions!$A$1:$LI$1),FALSE)</f>
        <v>130.72705450000001</v>
      </c>
      <c r="AL861" s="325">
        <f>+VLOOKUP($E861,Emissions!$1:$1048576,MATCH(DATE(AL$2,1,1),Emissions!$A$1:$LI$1),FALSE)</f>
        <v>132.30957720000001</v>
      </c>
      <c r="AM861" s="325">
        <f>+VLOOKUP($E861,Emissions!$1:$1048576,MATCH(DATE(AM$2,1,1),Emissions!$A$1:$LI$1),FALSE)</f>
        <v>133.91946680000001</v>
      </c>
      <c r="AN861" s="325">
        <f>+VLOOKUP($E861,Emissions!$1:$1048576,MATCH(DATE(AN$2,1,1),Emissions!$A$1:$LI$1),FALSE)</f>
        <v>135.5563458</v>
      </c>
      <c r="AO861" s="325">
        <f>+VLOOKUP($E861,Emissions!$1:$1048576,MATCH(DATE(AO$2,1,1),Emissions!$A$1:$LI$1),FALSE)</f>
        <v>137.2189813</v>
      </c>
      <c r="AP861" s="325">
        <f>+VLOOKUP($E861,Emissions!$1:$1048576,MATCH(DATE(AP$2,1,1),Emissions!$A$1:$LI$1),FALSE)</f>
        <v>138.8544259</v>
      </c>
      <c r="AQ861" s="325">
        <f>+VLOOKUP($E861,Emissions!$1:$1048576,MATCH(DATE(AQ$2,1,1),Emissions!$A$1:$LI$1),FALSE)</f>
        <v>140.4850165</v>
      </c>
      <c r="AR861" s="325">
        <f>+VLOOKUP($E861,Emissions!$1:$1048576,MATCH(DATE(AR$2,1,1),Emissions!$A$1:$LI$1),FALSE)</f>
        <v>142.11706359999999</v>
      </c>
      <c r="AS861" s="325">
        <f>+VLOOKUP($E861,Emissions!$1:$1048576,MATCH(DATE(AS$2,1,1),Emissions!$A$1:$LI$1),FALSE)</f>
        <v>143.75270169999999</v>
      </c>
      <c r="AT861" s="325">
        <f>+VLOOKUP($E861,Emissions!$1:$1048576,MATCH(DATE(AT$2,1,1),Emissions!$A$1:$LI$1),FALSE)</f>
        <v>145.3931541</v>
      </c>
      <c r="AU861" s="325">
        <f>+VLOOKUP($E861,Emissions!$1:$1048576,MATCH(DATE(AU$2,1,1),Emissions!$A$1:$LI$1),FALSE)</f>
        <v>147.03853620000001</v>
      </c>
      <c r="AV861" s="325">
        <f>+VLOOKUP($E861,Emissions!$1:$1048576,MATCH(DATE(AV$2,1,1),Emissions!$A$1:$LI$1),FALSE)</f>
        <v>148.6907588</v>
      </c>
      <c r="AW861" s="325">
        <f>+VLOOKUP($E861,Emissions!$1:$1048576,MATCH(DATE(AW$2,1,1),Emissions!$A$1:$LI$1),FALSE)</f>
        <v>150.35093280000001</v>
      </c>
      <c r="AX861" s="325">
        <f>+VLOOKUP($E861,Emissions!$1:$1048576,MATCH(DATE(AX$2,1,1),Emissions!$A$1:$LI$1),FALSE)</f>
        <v>152.01991319999999</v>
      </c>
      <c r="AY861" s="325">
        <f>+VLOOKUP($E861,Emissions!$1:$1048576,MATCH(DATE(AY$2,1,1),Emissions!$A$1:$LI$1),FALSE)</f>
        <v>153.69825359999999</v>
      </c>
      <c r="AZ861" s="325">
        <f>+VLOOKUP($E861,Emissions!$1:$1048576,MATCH(DATE(AZ$2,1,1),Emissions!$A$1:$LI$1),FALSE)</f>
        <v>155.3864896</v>
      </c>
      <c r="BA861" s="325">
        <f>+VLOOKUP($E861,Emissions!$1:$1048576,MATCH(DATE(BA$2,1,1),Emissions!$A$1:$LI$1),FALSE)</f>
        <v>157.0856474</v>
      </c>
      <c r="BB861" s="325">
        <f>+VLOOKUP($E861,Emissions!$1:$1048576,MATCH(DATE(BB$2,1,1),Emissions!$A$1:$LI$1),FALSE)</f>
        <v>158.7952477</v>
      </c>
      <c r="BC861" s="325">
        <f>+VLOOKUP($E861,Emissions!$1:$1048576,MATCH(DATE(BC$2,1,1),Emissions!$A$1:$LI$1),FALSE)</f>
        <v>160.51512080000001</v>
      </c>
      <c r="BD861" s="325">
        <f>+VLOOKUP($E861,Emissions!$1:$1048576,MATCH(DATE(BD$2,1,1),Emissions!$A$1:$LI$1),FALSE)</f>
        <v>162.24527259999999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11.32376826</v>
      </c>
      <c r="G862" s="359">
        <f>+VLOOKUP($E862,Emissions!$1:$1048576,MATCH(DATE(G$2,1,1),Emissions!$A$1:$LI$1),FALSE)</f>
        <v>11.40844186</v>
      </c>
      <c r="H862" s="359">
        <f>+VLOOKUP($E862,Emissions!$1:$1048576,MATCH(DATE(H$2,1,1),Emissions!$A$1:$LI$1),FALSE)</f>
        <v>11.47002271</v>
      </c>
      <c r="I862" s="359">
        <f>+VLOOKUP($E862,Emissions!$1:$1048576,MATCH(DATE(I$2,1,1),Emissions!$A$1:$LI$1),FALSE)</f>
        <v>11.523350410000001</v>
      </c>
      <c r="J862" s="359">
        <f>+VLOOKUP($E862,Emissions!$1:$1048576,MATCH(DATE(J$2,1,1),Emissions!$A$1:$LI$1),FALSE)</f>
        <v>11.575311040000001</v>
      </c>
      <c r="K862" s="359">
        <f>+VLOOKUP($E862,Emissions!$1:$1048576,MATCH(DATE(K$2,1,1),Emissions!$A$1:$LI$1),FALSE)</f>
        <v>11.62844621</v>
      </c>
      <c r="L862" s="359">
        <f>+VLOOKUP($E862,Emissions!$1:$1048576,MATCH(DATE(L$2,1,1),Emissions!$A$1:$LI$1),FALSE)</f>
        <v>11.67478629</v>
      </c>
      <c r="M862" s="359">
        <f>+VLOOKUP($E862,Emissions!$1:$1048576,MATCH(DATE(M$2,1,1),Emissions!$A$1:$LI$1),FALSE)</f>
        <v>11.71777253</v>
      </c>
      <c r="N862" s="359">
        <f>+VLOOKUP($E862,Emissions!$1:$1048576,MATCH(DATE(N$2,1,1),Emissions!$A$1:$LI$1),FALSE)</f>
        <v>11.7592824</v>
      </c>
      <c r="O862" s="359">
        <f>+VLOOKUP($E862,Emissions!$1:$1048576,MATCH(DATE(O$2,1,1),Emissions!$A$1:$LI$1),FALSE)</f>
        <v>11.800255870000001</v>
      </c>
      <c r="P862" s="359">
        <f>+VLOOKUP($E862,Emissions!$1:$1048576,MATCH(DATE(P$2,1,1),Emissions!$A$1:$LI$1),FALSE)</f>
        <v>11.855261860000001</v>
      </c>
      <c r="Q862" s="359">
        <f>+VLOOKUP($E862,Emissions!$1:$1048576,MATCH(DATE(Q$2,1,1),Emissions!$A$1:$LI$1),FALSE)</f>
        <v>11.90403697</v>
      </c>
      <c r="R862" s="359">
        <f>+VLOOKUP($E862,Emissions!$1:$1048576,MATCH(DATE(R$2,1,1),Emissions!$A$1:$LI$1),FALSE)</f>
        <v>11.94889936</v>
      </c>
      <c r="S862" s="359">
        <f>+VLOOKUP($E862,Emissions!$1:$1048576,MATCH(DATE(S$2,1,1),Emissions!$A$1:$LI$1),FALSE)</f>
        <v>11.99157913</v>
      </c>
      <c r="T862" s="359">
        <f>+VLOOKUP($E862,Emissions!$1:$1048576,MATCH(DATE(T$2,1,1),Emissions!$A$1:$LI$1),FALSE)</f>
        <v>12.03315368</v>
      </c>
      <c r="U862" s="359">
        <f>+VLOOKUP($E862,Emissions!$1:$1048576,MATCH(DATE(U$2,1,1),Emissions!$A$1:$LI$1),FALSE)</f>
        <v>12.0743033</v>
      </c>
      <c r="V862" s="359">
        <f>+VLOOKUP($E862,Emissions!$1:$1048576,MATCH(DATE(V$2,1,1),Emissions!$A$1:$LI$1),FALSE)</f>
        <v>12.11555143</v>
      </c>
      <c r="W862" s="359">
        <f>+VLOOKUP($E862,Emissions!$1:$1048576,MATCH(DATE(W$2,1,1),Emissions!$A$1:$LI$1),FALSE)</f>
        <v>12.15685276</v>
      </c>
      <c r="X862" s="359">
        <f>+VLOOKUP($E862,Emissions!$1:$1048576,MATCH(DATE(X$2,1,1),Emissions!$A$1:$LI$1),FALSE)</f>
        <v>12.198275949999999</v>
      </c>
      <c r="Y862" s="359">
        <f>+VLOOKUP($E862,Emissions!$1:$1048576,MATCH(DATE(Y$2,1,1),Emissions!$A$1:$LI$1),FALSE)</f>
        <v>12.239881560000001</v>
      </c>
      <c r="Z862" s="359">
        <f>+VLOOKUP($E862,Emissions!$1:$1048576,MATCH(DATE(Z$2,1,1),Emissions!$A$1:$LI$1),FALSE)</f>
        <v>12.27245117</v>
      </c>
      <c r="AA862" s="359">
        <f>+VLOOKUP($E862,Emissions!$1:$1048576,MATCH(DATE(AA$2,1,1),Emissions!$A$1:$LI$1),FALSE)</f>
        <v>12.309584640000001</v>
      </c>
      <c r="AB862" s="359">
        <f>+VLOOKUP($E862,Emissions!$1:$1048576,MATCH(DATE(AB$2,1,1),Emissions!$A$1:$LI$1),FALSE)</f>
        <v>12.34964978</v>
      </c>
      <c r="AC862" s="359">
        <f>+VLOOKUP($E862,Emissions!$1:$1048576,MATCH(DATE(AC$2,1,1),Emissions!$A$1:$LI$1),FALSE)</f>
        <v>12.391524520000001</v>
      </c>
      <c r="AD862" s="359">
        <f>+VLOOKUP($E862,Emissions!$1:$1048576,MATCH(DATE(AD$2,1,1),Emissions!$A$1:$LI$1),FALSE)</f>
        <v>12.434521009999999</v>
      </c>
      <c r="AE862" s="359">
        <f>+VLOOKUP($E862,Emissions!$1:$1048576,MATCH(DATE(AE$2,1,1),Emissions!$A$1:$LI$1),FALSE)</f>
        <v>12.45306431</v>
      </c>
      <c r="AF862" s="359">
        <f>+VLOOKUP($E862,Emissions!$1:$1048576,MATCH(DATE(AF$2,1,1),Emissions!$A$1:$LI$1),FALSE)</f>
        <v>12.47193766</v>
      </c>
      <c r="AG862" s="359">
        <f>+VLOOKUP($E862,Emissions!$1:$1048576,MATCH(DATE(AG$2,1,1),Emissions!$A$1:$LI$1),FALSE)</f>
        <v>12.49214203</v>
      </c>
      <c r="AH862" s="359">
        <f>+VLOOKUP($E862,Emissions!$1:$1048576,MATCH(DATE(AH$2,1,1),Emissions!$A$1:$LI$1),FALSE)</f>
        <v>12.51396501</v>
      </c>
      <c r="AI862" s="359">
        <f>+VLOOKUP($E862,Emissions!$1:$1048576,MATCH(DATE(AI$2,1,1),Emissions!$A$1:$LI$1),FALSE)</f>
        <v>12.537461889999999</v>
      </c>
      <c r="AJ862" s="359">
        <f>+VLOOKUP($E862,Emissions!$1:$1048576,MATCH(DATE(AJ$2,1,1),Emissions!$A$1:$LI$1),FALSE)</f>
        <v>12.562512999999999</v>
      </c>
      <c r="AK862" s="359">
        <f>+VLOOKUP($E862,Emissions!$1:$1048576,MATCH(DATE(AK$2,1,1),Emissions!$A$1:$LI$1),FALSE)</f>
        <v>12.58885695</v>
      </c>
      <c r="AL862" s="359">
        <f>+VLOOKUP($E862,Emissions!$1:$1048576,MATCH(DATE(AL$2,1,1),Emissions!$A$1:$LI$1),FALSE)</f>
        <v>12.61627578</v>
      </c>
      <c r="AM862" s="359">
        <f>+VLOOKUP($E862,Emissions!$1:$1048576,MATCH(DATE(AM$2,1,1),Emissions!$A$1:$LI$1),FALSE)</f>
        <v>12.64449651</v>
      </c>
      <c r="AN862" s="359">
        <f>+VLOOKUP($E862,Emissions!$1:$1048576,MATCH(DATE(AN$2,1,1),Emissions!$A$1:$LI$1),FALSE)</f>
        <v>12.67327293</v>
      </c>
      <c r="AO862" s="359">
        <f>+VLOOKUP($E862,Emissions!$1:$1048576,MATCH(DATE(AO$2,1,1),Emissions!$A$1:$LI$1),FALSE)</f>
        <v>12.702418140000001</v>
      </c>
      <c r="AP862" s="359">
        <f>+VLOOKUP($E862,Emissions!$1:$1048576,MATCH(DATE(AP$2,1,1),Emissions!$A$1:$LI$1),FALSE)</f>
        <v>12.72635389</v>
      </c>
      <c r="AQ862" s="359">
        <f>+VLOOKUP($E862,Emissions!$1:$1048576,MATCH(DATE(AQ$2,1,1),Emissions!$A$1:$LI$1),FALSE)</f>
        <v>12.74819737</v>
      </c>
      <c r="AR862" s="359">
        <f>+VLOOKUP($E862,Emissions!$1:$1048576,MATCH(DATE(AR$2,1,1),Emissions!$A$1:$LI$1),FALSE)</f>
        <v>12.769608010000001</v>
      </c>
      <c r="AS862" s="359">
        <f>+VLOOKUP($E862,Emissions!$1:$1048576,MATCH(DATE(AS$2,1,1),Emissions!$A$1:$LI$1),FALSE)</f>
        <v>12.791441839999999</v>
      </c>
      <c r="AT862" s="359">
        <f>+VLOOKUP($E862,Emissions!$1:$1048576,MATCH(DATE(AT$2,1,1),Emissions!$A$1:$LI$1),FALSE)</f>
        <v>12.814093590000001</v>
      </c>
      <c r="AU862" s="359">
        <f>+VLOOKUP($E862,Emissions!$1:$1048576,MATCH(DATE(AU$2,1,1),Emissions!$A$1:$LI$1),FALSE)</f>
        <v>12.837656089999999</v>
      </c>
      <c r="AV862" s="359">
        <f>+VLOOKUP($E862,Emissions!$1:$1048576,MATCH(DATE(AV$2,1,1),Emissions!$A$1:$LI$1),FALSE)</f>
        <v>12.86220056</v>
      </c>
      <c r="AW862" s="359">
        <f>+VLOOKUP($E862,Emissions!$1:$1048576,MATCH(DATE(AW$2,1,1),Emissions!$A$1:$LI$1),FALSE)</f>
        <v>12.8876217</v>
      </c>
      <c r="AX862" s="359">
        <f>+VLOOKUP($E862,Emissions!$1:$1048576,MATCH(DATE(AX$2,1,1),Emissions!$A$1:$LI$1),FALSE)</f>
        <v>12.91375274</v>
      </c>
      <c r="AY862" s="359">
        <f>+VLOOKUP($E862,Emissions!$1:$1048576,MATCH(DATE(AY$2,1,1),Emissions!$A$1:$LI$1),FALSE)</f>
        <v>12.94041981</v>
      </c>
      <c r="AZ862" s="359">
        <f>+VLOOKUP($E862,Emissions!$1:$1048576,MATCH(DATE(AZ$2,1,1),Emissions!$A$1:$LI$1),FALSE)</f>
        <v>12.96780768</v>
      </c>
      <c r="BA862" s="359">
        <f>+VLOOKUP($E862,Emissions!$1:$1048576,MATCH(DATE(BA$2,1,1),Emissions!$A$1:$LI$1),FALSE)</f>
        <v>12.99600298</v>
      </c>
      <c r="BB862" s="359">
        <f>+VLOOKUP($E862,Emissions!$1:$1048576,MATCH(DATE(BB$2,1,1),Emissions!$A$1:$LI$1),FALSE)</f>
        <v>13.024894079999999</v>
      </c>
      <c r="BC862" s="359">
        <f>+VLOOKUP($E862,Emissions!$1:$1048576,MATCH(DATE(BC$2,1,1),Emissions!$A$1:$LI$1),FALSE)</f>
        <v>13.05435071</v>
      </c>
      <c r="BD862" s="359">
        <f>+VLOOKUP($E862,Emissions!$1:$1048576,MATCH(DATE(BD$2,1,1),Emissions!$A$1:$LI$1),FALSE)</f>
        <v>13.084256460000001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1.493158524</v>
      </c>
      <c r="G863" s="359">
        <f>+VLOOKUP($E863,Emissions!$1:$1048576,MATCH(DATE(G$2,1,1),Emissions!$A$1:$LI$1),FALSE)</f>
        <v>1.525777427</v>
      </c>
      <c r="H863" s="359">
        <f>+VLOOKUP($E863,Emissions!$1:$1048576,MATCH(DATE(H$2,1,1),Emissions!$A$1:$LI$1),FALSE)</f>
        <v>1.563519442</v>
      </c>
      <c r="I863" s="359">
        <f>+VLOOKUP($E863,Emissions!$1:$1048576,MATCH(DATE(I$2,1,1),Emissions!$A$1:$LI$1),FALSE)</f>
        <v>1.606396484</v>
      </c>
      <c r="J863" s="359">
        <f>+VLOOKUP($E863,Emissions!$1:$1048576,MATCH(DATE(J$2,1,1),Emissions!$A$1:$LI$1),FALSE)</f>
        <v>1.654371378</v>
      </c>
      <c r="K863" s="359">
        <f>+VLOOKUP($E863,Emissions!$1:$1048576,MATCH(DATE(K$2,1,1),Emissions!$A$1:$LI$1),FALSE)</f>
        <v>1.706786779</v>
      </c>
      <c r="L863" s="359">
        <f>+VLOOKUP($E863,Emissions!$1:$1048576,MATCH(DATE(L$2,1,1),Emissions!$A$1:$LI$1),FALSE)</f>
        <v>1.761384184</v>
      </c>
      <c r="M863" s="359">
        <f>+VLOOKUP($E863,Emissions!$1:$1048576,MATCH(DATE(M$2,1,1),Emissions!$A$1:$LI$1),FALSE)</f>
        <v>1.816554687</v>
      </c>
      <c r="N863" s="359">
        <f>+VLOOKUP($E863,Emissions!$1:$1048576,MATCH(DATE(N$2,1,1),Emissions!$A$1:$LI$1),FALSE)</f>
        <v>1.8708269289999999</v>
      </c>
      <c r="O863" s="359">
        <f>+VLOOKUP($E863,Emissions!$1:$1048576,MATCH(DATE(O$2,1,1),Emissions!$A$1:$LI$1),FALSE)</f>
        <v>1.9227087270000001</v>
      </c>
      <c r="P863" s="359">
        <f>+VLOOKUP($E863,Emissions!$1:$1048576,MATCH(DATE(P$2,1,1),Emissions!$A$1:$LI$1),FALSE)</f>
        <v>1.9730046489999999</v>
      </c>
      <c r="Q863" s="359">
        <f>+VLOOKUP($E863,Emissions!$1:$1048576,MATCH(DATE(Q$2,1,1),Emissions!$A$1:$LI$1),FALSE)</f>
        <v>2.018946041</v>
      </c>
      <c r="R863" s="359">
        <f>+VLOOKUP($E863,Emissions!$1:$1048576,MATCH(DATE(R$2,1,1),Emissions!$A$1:$LI$1),FALSE)</f>
        <v>2.0595371220000001</v>
      </c>
      <c r="S863" s="359">
        <f>+VLOOKUP($E863,Emissions!$1:$1048576,MATCH(DATE(S$2,1,1),Emissions!$A$1:$LI$1),FALSE)</f>
        <v>2.0948788309999999</v>
      </c>
      <c r="T863" s="359">
        <f>+VLOOKUP($E863,Emissions!$1:$1048576,MATCH(DATE(T$2,1,1),Emissions!$A$1:$LI$1),FALSE)</f>
        <v>2.1251067250000002</v>
      </c>
      <c r="U863" s="359">
        <f>+VLOOKUP($E863,Emissions!$1:$1048576,MATCH(DATE(U$2,1,1),Emissions!$A$1:$LI$1),FALSE)</f>
        <v>2.1504765639999999</v>
      </c>
      <c r="V863" s="359">
        <f>+VLOOKUP($E863,Emissions!$1:$1048576,MATCH(DATE(V$2,1,1),Emissions!$A$1:$LI$1),FALSE)</f>
        <v>2.1717587140000001</v>
      </c>
      <c r="W863" s="359">
        <f>+VLOOKUP($E863,Emissions!$1:$1048576,MATCH(DATE(W$2,1,1),Emissions!$A$1:$LI$1),FALSE)</f>
        <v>2.1893781899999998</v>
      </c>
      <c r="X863" s="359">
        <f>+VLOOKUP($E863,Emissions!$1:$1048576,MATCH(DATE(X$2,1,1),Emissions!$A$1:$LI$1),FALSE)</f>
        <v>2.2040338149999998</v>
      </c>
      <c r="Y863" s="359">
        <f>+VLOOKUP($E863,Emissions!$1:$1048576,MATCH(DATE(Y$2,1,1),Emissions!$A$1:$LI$1),FALSE)</f>
        <v>2.2164564969999998</v>
      </c>
      <c r="Z863" s="359">
        <f>+VLOOKUP($E863,Emissions!$1:$1048576,MATCH(DATE(Z$2,1,1),Emissions!$A$1:$LI$1),FALSE)</f>
        <v>2.2258173609999998</v>
      </c>
      <c r="AA863" s="359">
        <f>+VLOOKUP($E863,Emissions!$1:$1048576,MATCH(DATE(AA$2,1,1),Emissions!$A$1:$LI$1),FALSE)</f>
        <v>2.234560068</v>
      </c>
      <c r="AB863" s="359">
        <f>+VLOOKUP($E863,Emissions!$1:$1048576,MATCH(DATE(AB$2,1,1),Emissions!$A$1:$LI$1),FALSE)</f>
        <v>2.2433988490000001</v>
      </c>
      <c r="AC863" s="359">
        <f>+VLOOKUP($E863,Emissions!$1:$1048576,MATCH(DATE(AC$2,1,1),Emissions!$A$1:$LI$1),FALSE)</f>
        <v>2.2526210689999999</v>
      </c>
      <c r="AD863" s="359">
        <f>+VLOOKUP($E863,Emissions!$1:$1048576,MATCH(DATE(AD$2,1,1),Emissions!$A$1:$LI$1),FALSE)</f>
        <v>2.2626094110000001</v>
      </c>
      <c r="AE863" s="359">
        <f>+VLOOKUP($E863,Emissions!$1:$1048576,MATCH(DATE(AE$2,1,1),Emissions!$A$1:$LI$1),FALSE)</f>
        <v>2.2694598859999999</v>
      </c>
      <c r="AF863" s="359">
        <f>+VLOOKUP($E863,Emissions!$1:$1048576,MATCH(DATE(AF$2,1,1),Emissions!$A$1:$LI$1),FALSE)</f>
        <v>2.276379785</v>
      </c>
      <c r="AG863" s="359">
        <f>+VLOOKUP($E863,Emissions!$1:$1048576,MATCH(DATE(AG$2,1,1),Emissions!$A$1:$LI$1),FALSE)</f>
        <v>2.284230644</v>
      </c>
      <c r="AH863" s="359">
        <f>+VLOOKUP($E863,Emissions!$1:$1048576,MATCH(DATE(AH$2,1,1),Emissions!$A$1:$LI$1),FALSE)</f>
        <v>2.2929981069999998</v>
      </c>
      <c r="AI863" s="359">
        <f>+VLOOKUP($E863,Emissions!$1:$1048576,MATCH(DATE(AI$2,1,1),Emissions!$A$1:$LI$1),FALSE)</f>
        <v>2.302838044</v>
      </c>
      <c r="AJ863" s="359">
        <f>+VLOOKUP($E863,Emissions!$1:$1048576,MATCH(DATE(AJ$2,1,1),Emissions!$A$1:$LI$1),FALSE)</f>
        <v>2.3140337949999998</v>
      </c>
      <c r="AK863" s="359">
        <f>+VLOOKUP($E863,Emissions!$1:$1048576,MATCH(DATE(AK$2,1,1),Emissions!$A$1:$LI$1),FALSE)</f>
        <v>2.3268065149999999</v>
      </c>
      <c r="AL863" s="359">
        <f>+VLOOKUP($E863,Emissions!$1:$1048576,MATCH(DATE(AL$2,1,1),Emissions!$A$1:$LI$1),FALSE)</f>
        <v>2.341442968</v>
      </c>
      <c r="AM863" s="359">
        <f>+VLOOKUP($E863,Emissions!$1:$1048576,MATCH(DATE(AM$2,1,1),Emissions!$A$1:$LI$1),FALSE)</f>
        <v>2.3580875049999999</v>
      </c>
      <c r="AN863" s="359">
        <f>+VLOOKUP($E863,Emissions!$1:$1048576,MATCH(DATE(AN$2,1,1),Emissions!$A$1:$LI$1),FALSE)</f>
        <v>2.376773113</v>
      </c>
      <c r="AO863" s="359">
        <f>+VLOOKUP($E863,Emissions!$1:$1048576,MATCH(DATE(AO$2,1,1),Emissions!$A$1:$LI$1),FALSE)</f>
        <v>2.3974297930000001</v>
      </c>
      <c r="AP863" s="359">
        <f>+VLOOKUP($E863,Emissions!$1:$1048576,MATCH(DATE(AP$2,1,1),Emissions!$A$1:$LI$1),FALSE)</f>
        <v>2.4181772709999998</v>
      </c>
      <c r="AQ863" s="359">
        <f>+VLOOKUP($E863,Emissions!$1:$1048576,MATCH(DATE(AQ$2,1,1),Emissions!$A$1:$LI$1),FALSE)</f>
        <v>2.4394094690000001</v>
      </c>
      <c r="AR863" s="359">
        <f>+VLOOKUP($E863,Emissions!$1:$1048576,MATCH(DATE(AR$2,1,1),Emissions!$A$1:$LI$1),FALSE)</f>
        <v>2.4611641240000002</v>
      </c>
      <c r="AS863" s="359">
        <f>+VLOOKUP($E863,Emissions!$1:$1048576,MATCH(DATE(AS$2,1,1),Emissions!$A$1:$LI$1),FALSE)</f>
        <v>2.4833944639999999</v>
      </c>
      <c r="AT863" s="359">
        <f>+VLOOKUP($E863,Emissions!$1:$1048576,MATCH(DATE(AT$2,1,1),Emissions!$A$1:$LI$1),FALSE)</f>
        <v>2.5060817289999999</v>
      </c>
      <c r="AU863" s="359">
        <f>+VLOOKUP($E863,Emissions!$1:$1048576,MATCH(DATE(AU$2,1,1),Emissions!$A$1:$LI$1),FALSE)</f>
        <v>2.5291333100000002</v>
      </c>
      <c r="AV863" s="359">
        <f>+VLOOKUP($E863,Emissions!$1:$1048576,MATCH(DATE(AV$2,1,1),Emissions!$A$1:$LI$1),FALSE)</f>
        <v>2.5526857669999998</v>
      </c>
      <c r="AW863" s="359">
        <f>+VLOOKUP($E863,Emissions!$1:$1048576,MATCH(DATE(AW$2,1,1),Emissions!$A$1:$LI$1),FALSE)</f>
        <v>2.5768309789999999</v>
      </c>
      <c r="AX863" s="359">
        <f>+VLOOKUP($E863,Emissions!$1:$1048576,MATCH(DATE(AX$2,1,1),Emissions!$A$1:$LI$1),FALSE)</f>
        <v>2.6016544929999998</v>
      </c>
      <c r="AY863" s="359">
        <f>+VLOOKUP($E863,Emissions!$1:$1048576,MATCH(DATE(AY$2,1,1),Emissions!$A$1:$LI$1),FALSE)</f>
        <v>2.6272156830000002</v>
      </c>
      <c r="AZ863" s="359">
        <f>+VLOOKUP($E863,Emissions!$1:$1048576,MATCH(DATE(AZ$2,1,1),Emissions!$A$1:$LI$1),FALSE)</f>
        <v>2.65317157</v>
      </c>
      <c r="BA863" s="359">
        <f>+VLOOKUP($E863,Emissions!$1:$1048576,MATCH(DATE(BA$2,1,1),Emissions!$A$1:$LI$1),FALSE)</f>
        <v>2.6797032060000001</v>
      </c>
      <c r="BB863" s="359">
        <f>+VLOOKUP($E863,Emissions!$1:$1048576,MATCH(DATE(BB$2,1,1),Emissions!$A$1:$LI$1),FALSE)</f>
        <v>2.7067689389999998</v>
      </c>
      <c r="BC863" s="359">
        <f>+VLOOKUP($E863,Emissions!$1:$1048576,MATCH(DATE(BC$2,1,1),Emissions!$A$1:$LI$1),FALSE)</f>
        <v>2.7343474830000001</v>
      </c>
      <c r="BD863" s="359">
        <f>+VLOOKUP($E863,Emissions!$1:$1048576,MATCH(DATE(BD$2,1,1),Emissions!$A$1:$LI$1),FALSE)</f>
        <v>2.7624278289999999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19.01043409</v>
      </c>
      <c r="G864" s="359">
        <f>+VLOOKUP($E864,Emissions!$1:$1048576,MATCH(DATE(G$2,1,1),Emissions!$A$1:$LI$1),FALSE)</f>
        <v>19.244592269999998</v>
      </c>
      <c r="H864" s="359">
        <f>+VLOOKUP($E864,Emissions!$1:$1048576,MATCH(DATE(H$2,1,1),Emissions!$A$1:$LI$1),FALSE)</f>
        <v>19.496003649999999</v>
      </c>
      <c r="I864" s="359">
        <f>+VLOOKUP($E864,Emissions!$1:$1048576,MATCH(DATE(I$2,1,1),Emissions!$A$1:$LI$1),FALSE)</f>
        <v>19.763620100000001</v>
      </c>
      <c r="J864" s="359">
        <f>+VLOOKUP($E864,Emissions!$1:$1048576,MATCH(DATE(J$2,1,1),Emissions!$A$1:$LI$1),FALSE)</f>
        <v>20.045241799999999</v>
      </c>
      <c r="K864" s="359">
        <f>+VLOOKUP($E864,Emissions!$1:$1048576,MATCH(DATE(K$2,1,1),Emissions!$A$1:$LI$1),FALSE)</f>
        <v>20.338696179999999</v>
      </c>
      <c r="L864" s="359">
        <f>+VLOOKUP($E864,Emissions!$1:$1048576,MATCH(DATE(L$2,1,1),Emissions!$A$1:$LI$1),FALSE)</f>
        <v>20.632266820000002</v>
      </c>
      <c r="M864" s="359">
        <f>+VLOOKUP($E864,Emissions!$1:$1048576,MATCH(DATE(M$2,1,1),Emissions!$A$1:$LI$1),FALSE)</f>
        <v>20.929128259999999</v>
      </c>
      <c r="N864" s="359">
        <f>+VLOOKUP($E864,Emissions!$1:$1048576,MATCH(DATE(N$2,1,1),Emissions!$A$1:$LI$1),FALSE)</f>
        <v>21.23009849</v>
      </c>
      <c r="O864" s="359">
        <f>+VLOOKUP($E864,Emissions!$1:$1048576,MATCH(DATE(O$2,1,1),Emissions!$A$1:$LI$1),FALSE)</f>
        <v>21.53544552</v>
      </c>
      <c r="P864" s="359">
        <f>+VLOOKUP($E864,Emissions!$1:$1048576,MATCH(DATE(P$2,1,1),Emissions!$A$1:$LI$1),FALSE)</f>
        <v>21.862553989999999</v>
      </c>
      <c r="Q864" s="359">
        <f>+VLOOKUP($E864,Emissions!$1:$1048576,MATCH(DATE(Q$2,1,1),Emissions!$A$1:$LI$1),FALSE)</f>
        <v>22.18621344</v>
      </c>
      <c r="R864" s="359">
        <f>+VLOOKUP($E864,Emissions!$1:$1048576,MATCH(DATE(R$2,1,1),Emissions!$A$1:$LI$1),FALSE)</f>
        <v>22.511258850000001</v>
      </c>
      <c r="S864" s="359">
        <f>+VLOOKUP($E864,Emissions!$1:$1048576,MATCH(DATE(S$2,1,1),Emissions!$A$1:$LI$1),FALSE)</f>
        <v>22.83911402</v>
      </c>
      <c r="T864" s="359">
        <f>+VLOOKUP($E864,Emissions!$1:$1048576,MATCH(DATE(T$2,1,1),Emissions!$A$1:$LI$1),FALSE)</f>
        <v>23.170374989999999</v>
      </c>
      <c r="U864" s="359">
        <f>+VLOOKUP($E864,Emissions!$1:$1048576,MATCH(DATE(U$2,1,1),Emissions!$A$1:$LI$1),FALSE)</f>
        <v>23.505507000000001</v>
      </c>
      <c r="V864" s="359">
        <f>+VLOOKUP($E864,Emissions!$1:$1048576,MATCH(DATE(V$2,1,1),Emissions!$A$1:$LI$1),FALSE)</f>
        <v>23.844844800000001</v>
      </c>
      <c r="W864" s="359">
        <f>+VLOOKUP($E864,Emissions!$1:$1048576,MATCH(DATE(W$2,1,1),Emissions!$A$1:$LI$1),FALSE)</f>
        <v>24.18879931</v>
      </c>
      <c r="X864" s="359">
        <f>+VLOOKUP($E864,Emissions!$1:$1048576,MATCH(DATE(X$2,1,1),Emissions!$A$1:$LI$1),FALSE)</f>
        <v>24.537809320000001</v>
      </c>
      <c r="Y864" s="359">
        <f>+VLOOKUP($E864,Emissions!$1:$1048576,MATCH(DATE(Y$2,1,1),Emissions!$A$1:$LI$1),FALSE)</f>
        <v>24.8922846</v>
      </c>
      <c r="Z864" s="359">
        <f>+VLOOKUP($E864,Emissions!$1:$1048576,MATCH(DATE(Z$2,1,1),Emissions!$A$1:$LI$1),FALSE)</f>
        <v>25.24006468</v>
      </c>
      <c r="AA864" s="359">
        <f>+VLOOKUP($E864,Emissions!$1:$1048576,MATCH(DATE(AA$2,1,1),Emissions!$A$1:$LI$1),FALSE)</f>
        <v>25.599645540000001</v>
      </c>
      <c r="AB864" s="359">
        <f>+VLOOKUP($E864,Emissions!$1:$1048576,MATCH(DATE(AB$2,1,1),Emissions!$A$1:$LI$1),FALSE)</f>
        <v>25.967826030000001</v>
      </c>
      <c r="AC864" s="359">
        <f>+VLOOKUP($E864,Emissions!$1:$1048576,MATCH(DATE(AC$2,1,1),Emissions!$A$1:$LI$1),FALSE)</f>
        <v>26.343813090000001</v>
      </c>
      <c r="AD864" s="359">
        <f>+VLOOKUP($E864,Emissions!$1:$1048576,MATCH(DATE(AD$2,1,1),Emissions!$A$1:$LI$1),FALSE)</f>
        <v>26.72735338</v>
      </c>
      <c r="AE864" s="359">
        <f>+VLOOKUP($E864,Emissions!$1:$1048576,MATCH(DATE(AE$2,1,1),Emissions!$A$1:$LI$1),FALSE)</f>
        <v>27.082430049999999</v>
      </c>
      <c r="AF864" s="359">
        <f>+VLOOKUP($E864,Emissions!$1:$1048576,MATCH(DATE(AF$2,1,1),Emissions!$A$1:$LI$1),FALSE)</f>
        <v>27.443783499999999</v>
      </c>
      <c r="AG864" s="359">
        <f>+VLOOKUP($E864,Emissions!$1:$1048576,MATCH(DATE(AG$2,1,1),Emissions!$A$1:$LI$1),FALSE)</f>
        <v>27.808889619999999</v>
      </c>
      <c r="AH864" s="359">
        <f>+VLOOKUP($E864,Emissions!$1:$1048576,MATCH(DATE(AH$2,1,1),Emissions!$A$1:$LI$1),FALSE)</f>
        <v>28.17767212</v>
      </c>
      <c r="AI864" s="359">
        <f>+VLOOKUP($E864,Emissions!$1:$1048576,MATCH(DATE(AI$2,1,1),Emissions!$A$1:$LI$1),FALSE)</f>
        <v>28.550526770000001</v>
      </c>
      <c r="AJ864" s="359">
        <f>+VLOOKUP($E864,Emissions!$1:$1048576,MATCH(DATE(AJ$2,1,1),Emissions!$A$1:$LI$1),FALSE)</f>
        <v>28.92773493</v>
      </c>
      <c r="AK864" s="359">
        <f>+VLOOKUP($E864,Emissions!$1:$1048576,MATCH(DATE(AK$2,1,1),Emissions!$A$1:$LI$1),FALSE)</f>
        <v>29.309376530000002</v>
      </c>
      <c r="AL864" s="359">
        <f>+VLOOKUP($E864,Emissions!$1:$1048576,MATCH(DATE(AL$2,1,1),Emissions!$A$1:$LI$1),FALSE)</f>
        <v>29.695283249999999</v>
      </c>
      <c r="AM864" s="359">
        <f>+VLOOKUP($E864,Emissions!$1:$1048576,MATCH(DATE(AM$2,1,1),Emissions!$A$1:$LI$1),FALSE)</f>
        <v>30.085121690000001</v>
      </c>
      <c r="AN864" s="359">
        <f>+VLOOKUP($E864,Emissions!$1:$1048576,MATCH(DATE(AN$2,1,1),Emissions!$A$1:$LI$1),FALSE)</f>
        <v>30.47847848</v>
      </c>
      <c r="AO864" s="359">
        <f>+VLOOKUP($E864,Emissions!$1:$1048576,MATCH(DATE(AO$2,1,1),Emissions!$A$1:$LI$1),FALSE)</f>
        <v>30.874922290000001</v>
      </c>
      <c r="AP864" s="359">
        <f>+VLOOKUP($E864,Emissions!$1:$1048576,MATCH(DATE(AP$2,1,1),Emissions!$A$1:$LI$1),FALSE)</f>
        <v>31.265996779999998</v>
      </c>
      <c r="AQ864" s="359">
        <f>+VLOOKUP($E864,Emissions!$1:$1048576,MATCH(DATE(AQ$2,1,1),Emissions!$A$1:$LI$1),FALSE)</f>
        <v>31.65526479</v>
      </c>
      <c r="AR864" s="359">
        <f>+VLOOKUP($E864,Emissions!$1:$1048576,MATCH(DATE(AR$2,1,1),Emissions!$A$1:$LI$1),FALSE)</f>
        <v>32.043970719999997</v>
      </c>
      <c r="AS864" s="359">
        <f>+VLOOKUP($E864,Emissions!$1:$1048576,MATCH(DATE(AS$2,1,1),Emissions!$A$1:$LI$1),FALSE)</f>
        <v>32.432724</v>
      </c>
      <c r="AT864" s="359">
        <f>+VLOOKUP($E864,Emissions!$1:$1048576,MATCH(DATE(AT$2,1,1),Emissions!$A$1:$LI$1),FALSE)</f>
        <v>32.82190301</v>
      </c>
      <c r="AU864" s="359">
        <f>+VLOOKUP($E864,Emissions!$1:$1048576,MATCH(DATE(AU$2,1,1),Emissions!$A$1:$LI$1),FALSE)</f>
        <v>33.21182443</v>
      </c>
      <c r="AV864" s="359">
        <f>+VLOOKUP($E864,Emissions!$1:$1048576,MATCH(DATE(AV$2,1,1),Emissions!$A$1:$LI$1),FALSE)</f>
        <v>33.602642750000001</v>
      </c>
      <c r="AW864" s="359">
        <f>+VLOOKUP($E864,Emissions!$1:$1048576,MATCH(DATE(AW$2,1,1),Emissions!$A$1:$LI$1),FALSE)</f>
        <v>33.994389589999997</v>
      </c>
      <c r="AX864" s="359">
        <f>+VLOOKUP($E864,Emissions!$1:$1048576,MATCH(DATE(AX$2,1,1),Emissions!$A$1:$LI$1),FALSE)</f>
        <v>34.387016430000003</v>
      </c>
      <c r="AY864" s="359">
        <f>+VLOOKUP($E864,Emissions!$1:$1048576,MATCH(DATE(AY$2,1,1),Emissions!$A$1:$LI$1),FALSE)</f>
        <v>34.780428559999997</v>
      </c>
      <c r="AZ864" s="359">
        <f>+VLOOKUP($E864,Emissions!$1:$1048576,MATCH(DATE(AZ$2,1,1),Emissions!$A$1:$LI$1),FALSE)</f>
        <v>35.175578010000002</v>
      </c>
      <c r="BA864" s="359">
        <f>+VLOOKUP($E864,Emissions!$1:$1048576,MATCH(DATE(BA$2,1,1),Emissions!$A$1:$LI$1),FALSE)</f>
        <v>35.572186680000002</v>
      </c>
      <c r="BB864" s="359">
        <f>+VLOOKUP($E864,Emissions!$1:$1048576,MATCH(DATE(BB$2,1,1),Emissions!$A$1:$LI$1),FALSE)</f>
        <v>35.970110230000003</v>
      </c>
      <c r="BC864" s="359">
        <f>+VLOOKUP($E864,Emissions!$1:$1048576,MATCH(DATE(BC$2,1,1),Emissions!$A$1:$LI$1),FALSE)</f>
        <v>36.369247530000003</v>
      </c>
      <c r="BD864" s="359">
        <f>+VLOOKUP($E864,Emissions!$1:$1048576,MATCH(DATE(BD$2,1,1),Emissions!$A$1:$LI$1),FALSE)</f>
        <v>36.769511459999997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2.6448565679999998</v>
      </c>
      <c r="G865" s="359">
        <f>+VLOOKUP($E865,Emissions!$1:$1048576,MATCH(DATE(G$2,1,1),Emissions!$A$1:$LI$1),FALSE)</f>
        <v>2.672605602</v>
      </c>
      <c r="H865" s="359">
        <f>+VLOOKUP($E865,Emissions!$1:$1048576,MATCH(DATE(H$2,1,1),Emissions!$A$1:$LI$1),FALSE)</f>
        <v>2.703585361</v>
      </c>
      <c r="I865" s="359">
        <f>+VLOOKUP($E865,Emissions!$1:$1048576,MATCH(DATE(I$2,1,1),Emissions!$A$1:$LI$1),FALSE)</f>
        <v>2.7380501829999999</v>
      </c>
      <c r="J865" s="359">
        <f>+VLOOKUP($E865,Emissions!$1:$1048576,MATCH(DATE(J$2,1,1),Emissions!$A$1:$LI$1),FALSE)</f>
        <v>2.7756426850000002</v>
      </c>
      <c r="K865" s="359">
        <f>+VLOOKUP($E865,Emissions!$1:$1048576,MATCH(DATE(K$2,1,1),Emissions!$A$1:$LI$1),FALSE)</f>
        <v>2.8158022709999999</v>
      </c>
      <c r="L865" s="359">
        <f>+VLOOKUP($E865,Emissions!$1:$1048576,MATCH(DATE(L$2,1,1),Emissions!$A$1:$LI$1),FALSE)</f>
        <v>2.856165936</v>
      </c>
      <c r="M865" s="359">
        <f>+VLOOKUP($E865,Emissions!$1:$1048576,MATCH(DATE(M$2,1,1),Emissions!$A$1:$LI$1),FALSE)</f>
        <v>2.8973456359999998</v>
      </c>
      <c r="N865" s="359">
        <f>+VLOOKUP($E865,Emissions!$1:$1048576,MATCH(DATE(N$2,1,1),Emissions!$A$1:$LI$1),FALSE)</f>
        <v>2.9392439189999999</v>
      </c>
      <c r="O865" s="359">
        <f>+VLOOKUP($E865,Emissions!$1:$1048576,MATCH(DATE(O$2,1,1),Emissions!$A$1:$LI$1),FALSE)</f>
        <v>2.9816767710000001</v>
      </c>
      <c r="P865" s="359">
        <f>+VLOOKUP($E865,Emissions!$1:$1048576,MATCH(DATE(P$2,1,1),Emissions!$A$1:$LI$1),FALSE)</f>
        <v>3.0276154649999998</v>
      </c>
      <c r="Q865" s="359">
        <f>+VLOOKUP($E865,Emissions!$1:$1048576,MATCH(DATE(Q$2,1,1),Emissions!$A$1:$LI$1),FALSE)</f>
        <v>3.071859388</v>
      </c>
      <c r="R865" s="359">
        <f>+VLOOKUP($E865,Emissions!$1:$1048576,MATCH(DATE(R$2,1,1),Emissions!$A$1:$LI$1),FALSE)</f>
        <v>3.115736896</v>
      </c>
      <c r="S865" s="359">
        <f>+VLOOKUP($E865,Emissions!$1:$1048576,MATCH(DATE(S$2,1,1),Emissions!$A$1:$LI$1),FALSE)</f>
        <v>3.1594929129999998</v>
      </c>
      <c r="T865" s="359">
        <f>+VLOOKUP($E865,Emissions!$1:$1048576,MATCH(DATE(T$2,1,1),Emissions!$A$1:$LI$1),FALSE)</f>
        <v>3.203185634</v>
      </c>
      <c r="U865" s="359">
        <f>+VLOOKUP($E865,Emissions!$1:$1048576,MATCH(DATE(U$2,1,1),Emissions!$A$1:$LI$1),FALSE)</f>
        <v>3.2468606960000002</v>
      </c>
      <c r="V865" s="359">
        <f>+VLOOKUP($E865,Emissions!$1:$1048576,MATCH(DATE(V$2,1,1),Emissions!$A$1:$LI$1),FALSE)</f>
        <v>3.290557078</v>
      </c>
      <c r="W865" s="359">
        <f>+VLOOKUP($E865,Emissions!$1:$1048576,MATCH(DATE(W$2,1,1),Emissions!$A$1:$LI$1),FALSE)</f>
        <v>3.3343398089999998</v>
      </c>
      <c r="X865" s="359">
        <f>+VLOOKUP($E865,Emissions!$1:$1048576,MATCH(DATE(X$2,1,1),Emissions!$A$1:$LI$1),FALSE)</f>
        <v>3.3782924919999999</v>
      </c>
      <c r="Y865" s="359">
        <f>+VLOOKUP($E865,Emissions!$1:$1048576,MATCH(DATE(Y$2,1,1),Emissions!$A$1:$LI$1),FALSE)</f>
        <v>3.4225040180000001</v>
      </c>
      <c r="Z865" s="359">
        <f>+VLOOKUP($E865,Emissions!$1:$1048576,MATCH(DATE(Z$2,1,1),Emissions!$A$1:$LI$1),FALSE)</f>
        <v>3.4647938869999999</v>
      </c>
      <c r="AA865" s="359">
        <f>+VLOOKUP($E865,Emissions!$1:$1048576,MATCH(DATE(AA$2,1,1),Emissions!$A$1:$LI$1),FALSE)</f>
        <v>3.508910615</v>
      </c>
      <c r="AB865" s="359">
        <f>+VLOOKUP($E865,Emissions!$1:$1048576,MATCH(DATE(AB$2,1,1),Emissions!$A$1:$LI$1),FALSE)</f>
        <v>3.5539030619999998</v>
      </c>
      <c r="AC865" s="359">
        <f>+VLOOKUP($E865,Emissions!$1:$1048576,MATCH(DATE(AC$2,1,1),Emissions!$A$1:$LI$1),FALSE)</f>
        <v>3.5996285239999999</v>
      </c>
      <c r="AD865" s="359">
        <f>+VLOOKUP($E865,Emissions!$1:$1048576,MATCH(DATE(AD$2,1,1),Emissions!$A$1:$LI$1),FALSE)</f>
        <v>3.6460893300000001</v>
      </c>
      <c r="AE865" s="359">
        <f>+VLOOKUP($E865,Emissions!$1:$1048576,MATCH(DATE(AE$2,1,1),Emissions!$A$1:$LI$1),FALSE)</f>
        <v>3.6868387089999999</v>
      </c>
      <c r="AF865" s="359">
        <f>+VLOOKUP($E865,Emissions!$1:$1048576,MATCH(DATE(AF$2,1,1),Emissions!$A$1:$LI$1),FALSE)</f>
        <v>3.7292866409999998</v>
      </c>
      <c r="AG865" s="359">
        <f>+VLOOKUP($E865,Emissions!$1:$1048576,MATCH(DATE(AG$2,1,1),Emissions!$A$1:$LI$1),FALSE)</f>
        <v>3.7723796319999998</v>
      </c>
      <c r="AH865" s="359">
        <f>+VLOOKUP($E865,Emissions!$1:$1048576,MATCH(DATE(AH$2,1,1),Emissions!$A$1:$LI$1),FALSE)</f>
        <v>3.8160227579999999</v>
      </c>
      <c r="AI865" s="359">
        <f>+VLOOKUP($E865,Emissions!$1:$1048576,MATCH(DATE(AI$2,1,1),Emissions!$A$1:$LI$1),FALSE)</f>
        <v>3.8602843080000002</v>
      </c>
      <c r="AJ865" s="359">
        <f>+VLOOKUP($E865,Emissions!$1:$1048576,MATCH(DATE(AJ$2,1,1),Emissions!$A$1:$LI$1),FALSE)</f>
        <v>3.905235507</v>
      </c>
      <c r="AK865" s="359">
        <f>+VLOOKUP($E865,Emissions!$1:$1048576,MATCH(DATE(AK$2,1,1),Emissions!$A$1:$LI$1),FALSE)</f>
        <v>3.9509272879999999</v>
      </c>
      <c r="AL865" s="359">
        <f>+VLOOKUP($E865,Emissions!$1:$1048576,MATCH(DATE(AL$2,1,1),Emissions!$A$1:$LI$1),FALSE)</f>
        <v>3.9973782710000001</v>
      </c>
      <c r="AM865" s="359">
        <f>+VLOOKUP($E865,Emissions!$1:$1048576,MATCH(DATE(AM$2,1,1),Emissions!$A$1:$LI$1),FALSE)</f>
        <v>4.0445829629999999</v>
      </c>
      <c r="AN865" s="359">
        <f>+VLOOKUP($E865,Emissions!$1:$1048576,MATCH(DATE(AN$2,1,1),Emissions!$A$1:$LI$1),FALSE)</f>
        <v>4.0925210099999996</v>
      </c>
      <c r="AO865" s="359">
        <f>+VLOOKUP($E865,Emissions!$1:$1048576,MATCH(DATE(AO$2,1,1),Emissions!$A$1:$LI$1),FALSE)</f>
        <v>4.141163733</v>
      </c>
      <c r="AP865" s="359">
        <f>+VLOOKUP($E865,Emissions!$1:$1048576,MATCH(DATE(AP$2,1,1),Emissions!$A$1:$LI$1),FALSE)</f>
        <v>4.1890267449999996</v>
      </c>
      <c r="AQ865" s="359">
        <f>+VLOOKUP($E865,Emissions!$1:$1048576,MATCH(DATE(AQ$2,1,1),Emissions!$A$1:$LI$1),FALSE)</f>
        <v>4.23702997</v>
      </c>
      <c r="AR865" s="359">
        <f>+VLOOKUP($E865,Emissions!$1:$1048576,MATCH(DATE(AR$2,1,1),Emissions!$A$1:$LI$1),FALSE)</f>
        <v>4.2853840129999998</v>
      </c>
      <c r="AS865" s="359">
        <f>+VLOOKUP($E865,Emissions!$1:$1048576,MATCH(DATE(AS$2,1,1),Emissions!$A$1:$LI$1),FALSE)</f>
        <v>4.334156278</v>
      </c>
      <c r="AT865" s="359">
        <f>+VLOOKUP($E865,Emissions!$1:$1048576,MATCH(DATE(AT$2,1,1),Emissions!$A$1:$LI$1),FALSE)</f>
        <v>4.3833826150000004</v>
      </c>
      <c r="AU865" s="359">
        <f>+VLOOKUP($E865,Emissions!$1:$1048576,MATCH(DATE(AU$2,1,1),Emissions!$A$1:$LI$1),FALSE)</f>
        <v>4.433100509</v>
      </c>
      <c r="AV865" s="359">
        <f>+VLOOKUP($E865,Emissions!$1:$1048576,MATCH(DATE(AV$2,1,1),Emissions!$A$1:$LI$1),FALSE)</f>
        <v>4.4833300070000002</v>
      </c>
      <c r="AW865" s="359">
        <f>+VLOOKUP($E865,Emissions!$1:$1048576,MATCH(DATE(AW$2,1,1),Emissions!$A$1:$LI$1),FALSE)</f>
        <v>4.5340771870000003</v>
      </c>
      <c r="AX865" s="359">
        <f>+VLOOKUP($E865,Emissions!$1:$1048576,MATCH(DATE(AX$2,1,1),Emissions!$A$1:$LI$1),FALSE)</f>
        <v>4.5853389819999997</v>
      </c>
      <c r="AY865" s="359">
        <f>+VLOOKUP($E865,Emissions!$1:$1048576,MATCH(DATE(AY$2,1,1),Emissions!$A$1:$LI$1),FALSE)</f>
        <v>4.6371064300000002</v>
      </c>
      <c r="AZ865" s="359">
        <f>+VLOOKUP($E865,Emissions!$1:$1048576,MATCH(DATE(AZ$2,1,1),Emissions!$A$1:$LI$1),FALSE)</f>
        <v>4.6895518850000002</v>
      </c>
      <c r="BA865" s="359">
        <f>+VLOOKUP($E865,Emissions!$1:$1048576,MATCH(DATE(BA$2,1,1),Emissions!$A$1:$LI$1),FALSE)</f>
        <v>4.7425975810000001</v>
      </c>
      <c r="BB865" s="359">
        <f>+VLOOKUP($E865,Emissions!$1:$1048576,MATCH(DATE(BB$2,1,1),Emissions!$A$1:$LI$1),FALSE)</f>
        <v>4.7962067189999997</v>
      </c>
      <c r="BC865" s="359">
        <f>+VLOOKUP($E865,Emissions!$1:$1048576,MATCH(DATE(BC$2,1,1),Emissions!$A$1:$LI$1),FALSE)</f>
        <v>4.85034879</v>
      </c>
      <c r="BD865" s="359">
        <f>+VLOOKUP($E865,Emissions!$1:$1048576,MATCH(DATE(BD$2,1,1),Emissions!$A$1:$LI$1),FALSE)</f>
        <v>4.9049960050000001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15.995582239999999</v>
      </c>
      <c r="G866" s="359">
        <f>+VLOOKUP($E866,Emissions!$1:$1048576,MATCH(DATE(G$2,1,1),Emissions!$A$1:$LI$1),FALSE)</f>
        <v>16.19231688</v>
      </c>
      <c r="H866" s="359">
        <f>+VLOOKUP($E866,Emissions!$1:$1048576,MATCH(DATE(H$2,1,1),Emissions!$A$1:$LI$1),FALSE)</f>
        <v>16.408390489999999</v>
      </c>
      <c r="I866" s="359">
        <f>+VLOOKUP($E866,Emissions!$1:$1048576,MATCH(DATE(I$2,1,1),Emissions!$A$1:$LI$1),FALSE)</f>
        <v>16.63800449</v>
      </c>
      <c r="J866" s="359">
        <f>+VLOOKUP($E866,Emissions!$1:$1048576,MATCH(DATE(J$2,1,1),Emissions!$A$1:$LI$1),FALSE)</f>
        <v>16.878138839999998</v>
      </c>
      <c r="K866" s="359">
        <f>+VLOOKUP($E866,Emissions!$1:$1048576,MATCH(DATE(K$2,1,1),Emissions!$A$1:$LI$1),FALSE)</f>
        <v>17.125922119999998</v>
      </c>
      <c r="L866" s="359">
        <f>+VLOOKUP($E866,Emissions!$1:$1048576,MATCH(DATE(L$2,1,1),Emissions!$A$1:$LI$1),FALSE)</f>
        <v>17.366044930000001</v>
      </c>
      <c r="M866" s="359">
        <f>+VLOOKUP($E866,Emissions!$1:$1048576,MATCH(DATE(M$2,1,1),Emissions!$A$1:$LI$1),FALSE)</f>
        <v>17.605981969999998</v>
      </c>
      <c r="N866" s="359">
        <f>+VLOOKUP($E866,Emissions!$1:$1048576,MATCH(DATE(N$2,1,1),Emissions!$A$1:$LI$1),FALSE)</f>
        <v>17.845802559999999</v>
      </c>
      <c r="O866" s="359">
        <f>+VLOOKUP($E866,Emissions!$1:$1048576,MATCH(DATE(O$2,1,1),Emissions!$A$1:$LI$1),FALSE)</f>
        <v>18.08493258</v>
      </c>
      <c r="P866" s="359">
        <f>+VLOOKUP($E866,Emissions!$1:$1048576,MATCH(DATE(P$2,1,1),Emissions!$A$1:$LI$1),FALSE)</f>
        <v>18.345064069999999</v>
      </c>
      <c r="Q866" s="359">
        <f>+VLOOKUP($E866,Emissions!$1:$1048576,MATCH(DATE(Q$2,1,1),Emissions!$A$1:$LI$1),FALSE)</f>
        <v>18.58705806</v>
      </c>
      <c r="R866" s="359">
        <f>+VLOOKUP($E866,Emissions!$1:$1048576,MATCH(DATE(R$2,1,1),Emissions!$A$1:$LI$1),FALSE)</f>
        <v>18.824839780000001</v>
      </c>
      <c r="S866" s="359">
        <f>+VLOOKUP($E866,Emissions!$1:$1048576,MATCH(DATE(S$2,1,1),Emissions!$A$1:$LI$1),FALSE)</f>
        <v>19.060537629999999</v>
      </c>
      <c r="T866" s="359">
        <f>+VLOOKUP($E866,Emissions!$1:$1048576,MATCH(DATE(T$2,1,1),Emissions!$A$1:$LI$1),FALSE)</f>
        <v>19.294923390000001</v>
      </c>
      <c r="U866" s="359">
        <f>+VLOOKUP($E866,Emissions!$1:$1048576,MATCH(DATE(U$2,1,1),Emissions!$A$1:$LI$1),FALSE)</f>
        <v>19.52867998</v>
      </c>
      <c r="V866" s="359">
        <f>+VLOOKUP($E866,Emissions!$1:$1048576,MATCH(DATE(V$2,1,1),Emissions!$A$1:$LI$1),FALSE)</f>
        <v>19.76253307</v>
      </c>
      <c r="W866" s="359">
        <f>+VLOOKUP($E866,Emissions!$1:$1048576,MATCH(DATE(W$2,1,1),Emissions!$A$1:$LI$1),FALSE)</f>
        <v>19.99715376</v>
      </c>
      <c r="X866" s="359">
        <f>+VLOOKUP($E866,Emissions!$1:$1048576,MATCH(DATE(X$2,1,1),Emissions!$A$1:$LI$1),FALSE)</f>
        <v>20.233248289999999</v>
      </c>
      <c r="Y866" s="359">
        <f>+VLOOKUP($E866,Emissions!$1:$1048576,MATCH(DATE(Y$2,1,1),Emissions!$A$1:$LI$1),FALSE)</f>
        <v>20.471494239999998</v>
      </c>
      <c r="Z866" s="359">
        <f>+VLOOKUP($E866,Emissions!$1:$1048576,MATCH(DATE(Z$2,1,1),Emissions!$A$1:$LI$1),FALSE)</f>
        <v>20.696657420000001</v>
      </c>
      <c r="AA866" s="359">
        <f>+VLOOKUP($E866,Emissions!$1:$1048576,MATCH(DATE(AA$2,1,1),Emissions!$A$1:$LI$1),FALSE)</f>
        <v>20.937222089999999</v>
      </c>
      <c r="AB866" s="359">
        <f>+VLOOKUP($E866,Emissions!$1:$1048576,MATCH(DATE(AB$2,1,1),Emissions!$A$1:$LI$1),FALSE)</f>
        <v>21.183637900000001</v>
      </c>
      <c r="AC866" s="359">
        <f>+VLOOKUP($E866,Emissions!$1:$1048576,MATCH(DATE(AC$2,1,1),Emissions!$A$1:$LI$1),FALSE)</f>
        <v>21.434901589999999</v>
      </c>
      <c r="AD866" s="359">
        <f>+VLOOKUP($E866,Emissions!$1:$1048576,MATCH(DATE(AD$2,1,1),Emissions!$A$1:$LI$1),FALSE)</f>
        <v>21.69099392</v>
      </c>
      <c r="AE866" s="359">
        <f>+VLOOKUP($E866,Emissions!$1:$1048576,MATCH(DATE(AE$2,1,1),Emissions!$A$1:$LI$1),FALSE)</f>
        <v>21.906941509999999</v>
      </c>
      <c r="AF866" s="359">
        <f>+VLOOKUP($E866,Emissions!$1:$1048576,MATCH(DATE(AF$2,1,1),Emissions!$A$1:$LI$1),FALSE)</f>
        <v>22.140767969999999</v>
      </c>
      <c r="AG866" s="359">
        <f>+VLOOKUP($E866,Emissions!$1:$1048576,MATCH(DATE(AG$2,1,1),Emissions!$A$1:$LI$1),FALSE)</f>
        <v>22.380145970000001</v>
      </c>
      <c r="AH866" s="359">
        <f>+VLOOKUP($E866,Emissions!$1:$1048576,MATCH(DATE(AH$2,1,1),Emissions!$A$1:$LI$1),FALSE)</f>
        <v>22.623969670000001</v>
      </c>
      <c r="AI866" s="359">
        <f>+VLOOKUP($E866,Emissions!$1:$1048576,MATCH(DATE(AI$2,1,1),Emissions!$A$1:$LI$1),FALSE)</f>
        <v>22.87238382</v>
      </c>
      <c r="AJ866" s="359">
        <f>+VLOOKUP($E866,Emissions!$1:$1048576,MATCH(DATE(AJ$2,1,1),Emissions!$A$1:$LI$1),FALSE)</f>
        <v>23.125555210000002</v>
      </c>
      <c r="AK866" s="359">
        <f>+VLOOKUP($E866,Emissions!$1:$1048576,MATCH(DATE(AK$2,1,1),Emissions!$A$1:$LI$1),FALSE)</f>
        <v>23.383496969999999</v>
      </c>
      <c r="AL866" s="359">
        <f>+VLOOKUP($E866,Emissions!$1:$1048576,MATCH(DATE(AL$2,1,1),Emissions!$A$1:$LI$1),FALSE)</f>
        <v>23.646078289999998</v>
      </c>
      <c r="AM866" s="359">
        <f>+VLOOKUP($E866,Emissions!$1:$1048576,MATCH(DATE(AM$2,1,1),Emissions!$A$1:$LI$1),FALSE)</f>
        <v>23.913037679999999</v>
      </c>
      <c r="AN866" s="359">
        <f>+VLOOKUP($E866,Emissions!$1:$1048576,MATCH(DATE(AN$2,1,1),Emissions!$A$1:$LI$1),FALSE)</f>
        <v>24.184034969999999</v>
      </c>
      <c r="AO866" s="359">
        <f>+VLOOKUP($E866,Emissions!$1:$1048576,MATCH(DATE(AO$2,1,1),Emissions!$A$1:$LI$1),FALSE)</f>
        <v>24.45869424</v>
      </c>
      <c r="AP866" s="359">
        <f>+VLOOKUP($E866,Emissions!$1:$1048576,MATCH(DATE(AP$2,1,1),Emissions!$A$1:$LI$1),FALSE)</f>
        <v>24.72618486</v>
      </c>
      <c r="AQ866" s="359">
        <f>+VLOOKUP($E866,Emissions!$1:$1048576,MATCH(DATE(AQ$2,1,1),Emissions!$A$1:$LI$1),FALSE)</f>
        <v>24.994355039999999</v>
      </c>
      <c r="AR866" s="359">
        <f>+VLOOKUP($E866,Emissions!$1:$1048576,MATCH(DATE(AR$2,1,1),Emissions!$A$1:$LI$1),FALSE)</f>
        <v>25.264396739999999</v>
      </c>
      <c r="AS866" s="359">
        <f>+VLOOKUP($E866,Emissions!$1:$1048576,MATCH(DATE(AS$2,1,1),Emissions!$A$1:$LI$1),FALSE)</f>
        <v>25.536597180000001</v>
      </c>
      <c r="AT866" s="359">
        <f>+VLOOKUP($E866,Emissions!$1:$1048576,MATCH(DATE(AT$2,1,1),Emissions!$A$1:$LI$1),FALSE)</f>
        <v>25.811078080000001</v>
      </c>
      <c r="AU866" s="359">
        <f>+VLOOKUP($E866,Emissions!$1:$1048576,MATCH(DATE(AU$2,1,1),Emissions!$A$1:$LI$1),FALSE)</f>
        <v>26.0879163</v>
      </c>
      <c r="AV866" s="359">
        <f>+VLOOKUP($E866,Emissions!$1:$1048576,MATCH(DATE(AV$2,1,1),Emissions!$A$1:$LI$1),FALSE)</f>
        <v>26.367143179999999</v>
      </c>
      <c r="AW866" s="359">
        <f>+VLOOKUP($E866,Emissions!$1:$1048576,MATCH(DATE(AW$2,1,1),Emissions!$A$1:$LI$1),FALSE)</f>
        <v>26.648710260000001</v>
      </c>
      <c r="AX866" s="359">
        <f>+VLOOKUP($E866,Emissions!$1:$1048576,MATCH(DATE(AX$2,1,1),Emissions!$A$1:$LI$1),FALSE)</f>
        <v>26.93250694</v>
      </c>
      <c r="AY866" s="359">
        <f>+VLOOKUP($E866,Emissions!$1:$1048576,MATCH(DATE(AY$2,1,1),Emissions!$A$1:$LI$1),FALSE)</f>
        <v>27.21838</v>
      </c>
      <c r="AZ866" s="359">
        <f>+VLOOKUP($E866,Emissions!$1:$1048576,MATCH(DATE(AZ$2,1,1),Emissions!$A$1:$LI$1),FALSE)</f>
        <v>27.507183229999999</v>
      </c>
      <c r="BA866" s="359">
        <f>+VLOOKUP($E866,Emissions!$1:$1048576,MATCH(DATE(BA$2,1,1),Emissions!$A$1:$LI$1),FALSE)</f>
        <v>27.798174589999999</v>
      </c>
      <c r="BB866" s="359">
        <f>+VLOOKUP($E866,Emissions!$1:$1048576,MATCH(DATE(BB$2,1,1),Emissions!$A$1:$LI$1),FALSE)</f>
        <v>28.091127870000001</v>
      </c>
      <c r="BC866" s="359">
        <f>+VLOOKUP($E866,Emissions!$1:$1048576,MATCH(DATE(BC$2,1,1),Emissions!$A$1:$LI$1),FALSE)</f>
        <v>28.3858611</v>
      </c>
      <c r="BD866" s="359">
        <f>+VLOOKUP($E866,Emissions!$1:$1048576,MATCH(DATE(BD$2,1,1),Emissions!$A$1:$LI$1),FALSE)</f>
        <v>28.68219349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1.586376872</v>
      </c>
      <c r="G867" s="359">
        <f>+VLOOKUP($E867,Emissions!$1:$1048576,MATCH(DATE(G$2,1,1),Emissions!$A$1:$LI$1),FALSE)</f>
        <v>1.6061634979999999</v>
      </c>
      <c r="H867" s="359">
        <f>+VLOOKUP($E867,Emissions!$1:$1048576,MATCH(DATE(H$2,1,1),Emissions!$A$1:$LI$1),FALSE)</f>
        <v>1.6277495639999999</v>
      </c>
      <c r="I867" s="359">
        <f>+VLOOKUP($E867,Emissions!$1:$1048576,MATCH(DATE(I$2,1,1),Emissions!$A$1:$LI$1),FALSE)</f>
        <v>1.6510528769999999</v>
      </c>
      <c r="J867" s="359">
        <f>+VLOOKUP($E867,Emissions!$1:$1048576,MATCH(DATE(J$2,1,1),Emissions!$A$1:$LI$1),FALSE)</f>
        <v>1.675894365</v>
      </c>
      <c r="K867" s="359">
        <f>+VLOOKUP($E867,Emissions!$1:$1048576,MATCH(DATE(K$2,1,1),Emissions!$A$1:$LI$1),FALSE)</f>
        <v>1.7019903949999999</v>
      </c>
      <c r="L867" s="359">
        <f>+VLOOKUP($E867,Emissions!$1:$1048576,MATCH(DATE(L$2,1,1),Emissions!$A$1:$LI$1),FALSE)</f>
        <v>1.727905926</v>
      </c>
      <c r="M867" s="359">
        <f>+VLOOKUP($E867,Emissions!$1:$1048576,MATCH(DATE(M$2,1,1),Emissions!$A$1:$LI$1),FALSE)</f>
        <v>1.753988321</v>
      </c>
      <c r="N867" s="359">
        <f>+VLOOKUP($E867,Emissions!$1:$1048576,MATCH(DATE(N$2,1,1),Emissions!$A$1:$LI$1),FALSE)</f>
        <v>1.780146096</v>
      </c>
      <c r="O867" s="359">
        <f>+VLOOKUP($E867,Emissions!$1:$1048576,MATCH(DATE(O$2,1,1),Emissions!$A$1:$LI$1),FALSE)</f>
        <v>1.8062229519999999</v>
      </c>
      <c r="P867" s="359">
        <f>+VLOOKUP($E867,Emissions!$1:$1048576,MATCH(DATE(P$2,1,1),Emissions!$A$1:$LI$1),FALSE)</f>
        <v>1.8340388320000001</v>
      </c>
      <c r="Q867" s="359">
        <f>+VLOOKUP($E867,Emissions!$1:$1048576,MATCH(DATE(Q$2,1,1),Emissions!$A$1:$LI$1),FALSE)</f>
        <v>1.8603895420000001</v>
      </c>
      <c r="R867" s="359">
        <f>+VLOOKUP($E867,Emissions!$1:$1048576,MATCH(DATE(R$2,1,1),Emissions!$A$1:$LI$1),FALSE)</f>
        <v>1.8860900270000001</v>
      </c>
      <c r="S867" s="359">
        <f>+VLOOKUP($E867,Emissions!$1:$1048576,MATCH(DATE(S$2,1,1),Emissions!$A$1:$LI$1),FALSE)</f>
        <v>1.911351958</v>
      </c>
      <c r="T867" s="359">
        <f>+VLOOKUP($E867,Emissions!$1:$1048576,MATCH(DATE(T$2,1,1),Emissions!$A$1:$LI$1),FALSE)</f>
        <v>1.9362601880000001</v>
      </c>
      <c r="U867" s="359">
        <f>+VLOOKUP($E867,Emissions!$1:$1048576,MATCH(DATE(U$2,1,1),Emissions!$A$1:$LI$1),FALSE)</f>
        <v>1.9608885549999999</v>
      </c>
      <c r="V867" s="359">
        <f>+VLOOKUP($E867,Emissions!$1:$1048576,MATCH(DATE(V$2,1,1),Emissions!$A$1:$LI$1),FALSE)</f>
        <v>1.9853448069999999</v>
      </c>
      <c r="W867" s="359">
        <f>+VLOOKUP($E867,Emissions!$1:$1048576,MATCH(DATE(W$2,1,1),Emissions!$A$1:$LI$1),FALSE)</f>
        <v>2.0097090039999999</v>
      </c>
      <c r="X867" s="359">
        <f>+VLOOKUP($E867,Emissions!$1:$1048576,MATCH(DATE(X$2,1,1),Emissions!$A$1:$LI$1),FALSE)</f>
        <v>2.0340846099999998</v>
      </c>
      <c r="Y867" s="359">
        <f>+VLOOKUP($E867,Emissions!$1:$1048576,MATCH(DATE(Y$2,1,1),Emissions!$A$1:$LI$1),FALSE)</f>
        <v>2.058575625</v>
      </c>
      <c r="Z867" s="359">
        <f>+VLOOKUP($E867,Emissions!$1:$1048576,MATCH(DATE(Z$2,1,1),Emissions!$A$1:$LI$1),FALSE)</f>
        <v>2.0818732450000001</v>
      </c>
      <c r="AA867" s="359">
        <f>+VLOOKUP($E867,Emissions!$1:$1048576,MATCH(DATE(AA$2,1,1),Emissions!$A$1:$LI$1),FALSE)</f>
        <v>2.106347601</v>
      </c>
      <c r="AB867" s="359">
        <f>+VLOOKUP($E867,Emissions!$1:$1048576,MATCH(DATE(AB$2,1,1),Emissions!$A$1:$LI$1),FALSE)</f>
        <v>2.1314429970000002</v>
      </c>
      <c r="AC867" s="359">
        <f>+VLOOKUP($E867,Emissions!$1:$1048576,MATCH(DATE(AC$2,1,1),Emissions!$A$1:$LI$1),FALSE)</f>
        <v>2.157077417</v>
      </c>
      <c r="AD867" s="359">
        <f>+VLOOKUP($E867,Emissions!$1:$1048576,MATCH(DATE(AD$2,1,1),Emissions!$A$1:$LI$1),FALSE)</f>
        <v>2.1832691230000001</v>
      </c>
      <c r="AE867" s="359">
        <f>+VLOOKUP($E867,Emissions!$1:$1048576,MATCH(DATE(AE$2,1,1),Emissions!$A$1:$LI$1),FALSE)</f>
        <v>2.206049175</v>
      </c>
      <c r="AF867" s="359">
        <f>+VLOOKUP($E867,Emissions!$1:$1048576,MATCH(DATE(AF$2,1,1),Emissions!$A$1:$LI$1),FALSE)</f>
        <v>2.2300165120000002</v>
      </c>
      <c r="AG867" s="359">
        <f>+VLOOKUP($E867,Emissions!$1:$1048576,MATCH(DATE(AG$2,1,1),Emissions!$A$1:$LI$1),FALSE)</f>
        <v>2.2545438849999999</v>
      </c>
      <c r="AH867" s="359">
        <f>+VLOOKUP($E867,Emissions!$1:$1048576,MATCH(DATE(AH$2,1,1),Emissions!$A$1:$LI$1),FALSE)</f>
        <v>2.2795305890000002</v>
      </c>
      <c r="AI867" s="359">
        <f>+VLOOKUP($E867,Emissions!$1:$1048576,MATCH(DATE(AI$2,1,1),Emissions!$A$1:$LI$1),FALSE)</f>
        <v>2.3049970800000001</v>
      </c>
      <c r="AJ867" s="359">
        <f>+VLOOKUP($E867,Emissions!$1:$1048576,MATCH(DATE(AJ$2,1,1),Emissions!$A$1:$LI$1),FALSE)</f>
        <v>2.3309845340000002</v>
      </c>
      <c r="AK867" s="359">
        <f>+VLOOKUP($E867,Emissions!$1:$1048576,MATCH(DATE(AK$2,1,1),Emissions!$A$1:$LI$1),FALSE)</f>
        <v>2.3575199210000002</v>
      </c>
      <c r="AL867" s="359">
        <f>+VLOOKUP($E867,Emissions!$1:$1048576,MATCH(DATE(AL$2,1,1),Emissions!$A$1:$LI$1),FALSE)</f>
        <v>2.38462342</v>
      </c>
      <c r="AM867" s="359">
        <f>+VLOOKUP($E867,Emissions!$1:$1048576,MATCH(DATE(AM$2,1,1),Emissions!$A$1:$LI$1),FALSE)</f>
        <v>2.4122915809999999</v>
      </c>
      <c r="AN867" s="359">
        <f>+VLOOKUP($E867,Emissions!$1:$1048576,MATCH(DATE(AN$2,1,1),Emissions!$A$1:$LI$1),FALSE)</f>
        <v>2.4405039070000001</v>
      </c>
      <c r="AO867" s="359">
        <f>+VLOOKUP($E867,Emissions!$1:$1048576,MATCH(DATE(AO$2,1,1),Emissions!$A$1:$LI$1),FALSE)</f>
        <v>2.4692268909999999</v>
      </c>
      <c r="AP867" s="359">
        <f>+VLOOKUP($E867,Emissions!$1:$1048576,MATCH(DATE(AP$2,1,1),Emissions!$A$1:$LI$1),FALSE)</f>
        <v>2.4974281490000001</v>
      </c>
      <c r="AQ867" s="359">
        <f>+VLOOKUP($E867,Emissions!$1:$1048576,MATCH(DATE(AQ$2,1,1),Emissions!$A$1:$LI$1),FALSE)</f>
        <v>2.525691385</v>
      </c>
      <c r="AR867" s="359">
        <f>+VLOOKUP($E867,Emissions!$1:$1048576,MATCH(DATE(AR$2,1,1),Emissions!$A$1:$LI$1),FALSE)</f>
        <v>2.5541400799999998</v>
      </c>
      <c r="AS867" s="359">
        <f>+VLOOKUP($E867,Emissions!$1:$1048576,MATCH(DATE(AS$2,1,1),Emissions!$A$1:$LI$1),FALSE)</f>
        <v>2.582803631</v>
      </c>
      <c r="AT867" s="359">
        <f>+VLOOKUP($E867,Emissions!$1:$1048576,MATCH(DATE(AT$2,1,1),Emissions!$A$1:$LI$1),FALSE)</f>
        <v>2.6116947399999999</v>
      </c>
      <c r="AU867" s="359">
        <f>+VLOOKUP($E867,Emissions!$1:$1048576,MATCH(DATE(AU$2,1,1),Emissions!$A$1:$LI$1),FALSE)</f>
        <v>2.6408162019999999</v>
      </c>
      <c r="AV867" s="359">
        <f>+VLOOKUP($E867,Emissions!$1:$1048576,MATCH(DATE(AV$2,1,1),Emissions!$A$1:$LI$1),FALSE)</f>
        <v>2.6701869839999999</v>
      </c>
      <c r="AW867" s="359">
        <f>+VLOOKUP($E867,Emissions!$1:$1048576,MATCH(DATE(AW$2,1,1),Emissions!$A$1:$LI$1),FALSE)</f>
        <v>2.6998159259999999</v>
      </c>
      <c r="AX867" s="359">
        <f>+VLOOKUP($E867,Emissions!$1:$1048576,MATCH(DATE(AX$2,1,1),Emissions!$A$1:$LI$1),FALSE)</f>
        <v>2.7297067739999998</v>
      </c>
      <c r="AY867" s="359">
        <f>+VLOOKUP($E867,Emissions!$1:$1048576,MATCH(DATE(AY$2,1,1),Emissions!$A$1:$LI$1),FALSE)</f>
        <v>2.7598577099999999</v>
      </c>
      <c r="AZ867" s="359">
        <f>+VLOOKUP($E867,Emissions!$1:$1048576,MATCH(DATE(AZ$2,1,1),Emissions!$A$1:$LI$1),FALSE)</f>
        <v>2.790316507</v>
      </c>
      <c r="BA867" s="359">
        <f>+VLOOKUP($E867,Emissions!$1:$1048576,MATCH(DATE(BA$2,1,1),Emissions!$A$1:$LI$1),FALSE)</f>
        <v>2.8210529800000002</v>
      </c>
      <c r="BB867" s="359">
        <f>+VLOOKUP($E867,Emissions!$1:$1048576,MATCH(DATE(BB$2,1,1),Emissions!$A$1:$LI$1),FALSE)</f>
        <v>2.8520473470000001</v>
      </c>
      <c r="BC867" s="359">
        <f>+VLOOKUP($E867,Emissions!$1:$1048576,MATCH(DATE(BC$2,1,1),Emissions!$A$1:$LI$1),FALSE)</f>
        <v>2.8832864850000002</v>
      </c>
      <c r="BD867" s="359">
        <f>+VLOOKUP($E867,Emissions!$1:$1048576,MATCH(DATE(BD$2,1,1),Emissions!$A$1:$LI$1),FALSE)</f>
        <v>2.9147588739999999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20.102195099999999</v>
      </c>
      <c r="G868" s="325">
        <f>+VLOOKUP($E868,Emissions!$1:$1048576,MATCH(DATE(G$2,1,1),Emissions!$A$1:$LI$1),FALSE)</f>
        <v>20.349997129999998</v>
      </c>
      <c r="H868" s="325">
        <f>+VLOOKUP($E868,Emissions!$1:$1048576,MATCH(DATE(H$2,1,1),Emissions!$A$1:$LI$1),FALSE)</f>
        <v>20.62215595</v>
      </c>
      <c r="I868" s="325">
        <f>+VLOOKUP($E868,Emissions!$1:$1048576,MATCH(DATE(I$2,1,1),Emissions!$A$1:$LI$1),FALSE)</f>
        <v>20.910315520000001</v>
      </c>
      <c r="J868" s="325">
        <f>+VLOOKUP($E868,Emissions!$1:$1048576,MATCH(DATE(J$2,1,1),Emissions!$A$1:$LI$1),FALSE)</f>
        <v>21.20939667</v>
      </c>
      <c r="K868" s="325">
        <f>+VLOOKUP($E868,Emissions!$1:$1048576,MATCH(DATE(K$2,1,1),Emissions!$A$1:$LI$1),FALSE)</f>
        <v>21.516642640000001</v>
      </c>
      <c r="L868" s="325">
        <f>+VLOOKUP($E868,Emissions!$1:$1048576,MATCH(DATE(L$2,1,1),Emissions!$A$1:$LI$1),FALSE)</f>
        <v>21.81658655</v>
      </c>
      <c r="M868" s="325">
        <f>+VLOOKUP($E868,Emissions!$1:$1048576,MATCH(DATE(M$2,1,1),Emissions!$A$1:$LI$1),FALSE)</f>
        <v>22.117557999999999</v>
      </c>
      <c r="N868" s="325">
        <f>+VLOOKUP($E868,Emissions!$1:$1048576,MATCH(DATE(N$2,1,1),Emissions!$A$1:$LI$1),FALSE)</f>
        <v>22.421245039999999</v>
      </c>
      <c r="O868" s="325">
        <f>+VLOOKUP($E868,Emissions!$1:$1048576,MATCH(DATE(O$2,1,1),Emissions!$A$1:$LI$1),FALSE)</f>
        <v>22.727853830000001</v>
      </c>
      <c r="P868" s="325">
        <f>+VLOOKUP($E868,Emissions!$1:$1048576,MATCH(DATE(P$2,1,1),Emissions!$A$1:$LI$1),FALSE)</f>
        <v>23.061492090000002</v>
      </c>
      <c r="Q868" s="325">
        <f>+VLOOKUP($E868,Emissions!$1:$1048576,MATCH(DATE(Q$2,1,1),Emissions!$A$1:$LI$1),FALSE)</f>
        <v>23.381411320000002</v>
      </c>
      <c r="R868" s="325">
        <f>+VLOOKUP($E868,Emissions!$1:$1048576,MATCH(DATE(R$2,1,1),Emissions!$A$1:$LI$1),FALSE)</f>
        <v>23.699767349999998</v>
      </c>
      <c r="S868" s="325">
        <f>+VLOOKUP($E868,Emissions!$1:$1048576,MATCH(DATE(S$2,1,1),Emissions!$A$1:$LI$1),FALSE)</f>
        <v>24.019442139999999</v>
      </c>
      <c r="T868" s="325">
        <f>+VLOOKUP($E868,Emissions!$1:$1048576,MATCH(DATE(T$2,1,1),Emissions!$A$1:$LI$1),FALSE)</f>
        <v>24.341308389999998</v>
      </c>
      <c r="U868" s="325">
        <f>+VLOOKUP($E868,Emissions!$1:$1048576,MATCH(DATE(U$2,1,1),Emissions!$A$1:$LI$1),FALSE)</f>
        <v>24.665921409999999</v>
      </c>
      <c r="V868" s="325">
        <f>+VLOOKUP($E868,Emissions!$1:$1048576,MATCH(DATE(V$2,1,1),Emissions!$A$1:$LI$1),FALSE)</f>
        <v>24.99377913</v>
      </c>
      <c r="W868" s="325">
        <f>+VLOOKUP($E868,Emissions!$1:$1048576,MATCH(DATE(W$2,1,1),Emissions!$A$1:$LI$1),FALSE)</f>
        <v>25.32541058</v>
      </c>
      <c r="X868" s="325">
        <f>+VLOOKUP($E868,Emissions!$1:$1048576,MATCH(DATE(X$2,1,1),Emissions!$A$1:$LI$1),FALSE)</f>
        <v>25.66140382</v>
      </c>
      <c r="Y868" s="325">
        <f>+VLOOKUP($E868,Emissions!$1:$1048576,MATCH(DATE(Y$2,1,1),Emissions!$A$1:$LI$1),FALSE)</f>
        <v>26.002318549999998</v>
      </c>
      <c r="Z868" s="325">
        <f>+VLOOKUP($E868,Emissions!$1:$1048576,MATCH(DATE(Z$2,1,1),Emissions!$A$1:$LI$1),FALSE)</f>
        <v>26.33111401</v>
      </c>
      <c r="AA868" s="325">
        <f>+VLOOKUP($E868,Emissions!$1:$1048576,MATCH(DATE(AA$2,1,1),Emissions!$A$1:$LI$1),FALSE)</f>
        <v>26.677672149999999</v>
      </c>
      <c r="AB868" s="325">
        <f>+VLOOKUP($E868,Emissions!$1:$1048576,MATCH(DATE(AB$2,1,1),Emissions!$A$1:$LI$1),FALSE)</f>
        <v>27.033463229999999</v>
      </c>
      <c r="AC868" s="325">
        <f>+VLOOKUP($E868,Emissions!$1:$1048576,MATCH(DATE(AC$2,1,1),Emissions!$A$1:$LI$1),FALSE)</f>
        <v>27.396761139999999</v>
      </c>
      <c r="AD868" s="325">
        <f>+VLOOKUP($E868,Emissions!$1:$1048576,MATCH(DATE(AD$2,1,1),Emissions!$A$1:$LI$1),FALSE)</f>
        <v>27.767283200000001</v>
      </c>
      <c r="AE868" s="325">
        <f>+VLOOKUP($E868,Emissions!$1:$1048576,MATCH(DATE(AE$2,1,1),Emissions!$A$1:$LI$1),FALSE)</f>
        <v>28.09480967</v>
      </c>
      <c r="AF868" s="325">
        <f>+VLOOKUP($E868,Emissions!$1:$1048576,MATCH(DATE(AF$2,1,1),Emissions!$A$1:$LI$1),FALSE)</f>
        <v>28.43961281</v>
      </c>
      <c r="AG868" s="325">
        <f>+VLOOKUP($E868,Emissions!$1:$1048576,MATCH(DATE(AG$2,1,1),Emissions!$A$1:$LI$1),FALSE)</f>
        <v>28.79203433</v>
      </c>
      <c r="AH868" s="325">
        <f>+VLOOKUP($E868,Emissions!$1:$1048576,MATCH(DATE(AH$2,1,1),Emissions!$A$1:$LI$1),FALSE)</f>
        <v>29.150209480000001</v>
      </c>
      <c r="AI868" s="325">
        <f>+VLOOKUP($E868,Emissions!$1:$1048576,MATCH(DATE(AI$2,1,1),Emissions!$A$1:$LI$1),FALSE)</f>
        <v>29.5139684</v>
      </c>
      <c r="AJ868" s="325">
        <f>+VLOOKUP($E868,Emissions!$1:$1048576,MATCH(DATE(AJ$2,1,1),Emissions!$A$1:$LI$1),FALSE)</f>
        <v>29.883365869999999</v>
      </c>
      <c r="AK868" s="325">
        <f>+VLOOKUP($E868,Emissions!$1:$1048576,MATCH(DATE(AK$2,1,1),Emissions!$A$1:$LI$1),FALSE)</f>
        <v>30.258378440000001</v>
      </c>
      <c r="AL868" s="325">
        <f>+VLOOKUP($E868,Emissions!$1:$1048576,MATCH(DATE(AL$2,1,1),Emissions!$A$1:$LI$1),FALSE)</f>
        <v>30.638835279999999</v>
      </c>
      <c r="AM868" s="325">
        <f>+VLOOKUP($E868,Emissions!$1:$1048576,MATCH(DATE(AM$2,1,1),Emissions!$A$1:$LI$1),FALSE)</f>
        <v>31.024436219999998</v>
      </c>
      <c r="AN868" s="325">
        <f>+VLOOKUP($E868,Emissions!$1:$1048576,MATCH(DATE(AN$2,1,1),Emissions!$A$1:$LI$1),FALSE)</f>
        <v>31.414812860000001</v>
      </c>
      <c r="AO868" s="325">
        <f>+VLOOKUP($E868,Emissions!$1:$1048576,MATCH(DATE(AO$2,1,1),Emissions!$A$1:$LI$1),FALSE)</f>
        <v>31.80957089</v>
      </c>
      <c r="AP868" s="325">
        <f>+VLOOKUP($E868,Emissions!$1:$1048576,MATCH(DATE(AP$2,1,1),Emissions!$A$1:$LI$1),FALSE)</f>
        <v>32.196646829999999</v>
      </c>
      <c r="AQ868" s="325">
        <f>+VLOOKUP($E868,Emissions!$1:$1048576,MATCH(DATE(AQ$2,1,1),Emissions!$A$1:$LI$1),FALSE)</f>
        <v>32.583846919999999</v>
      </c>
      <c r="AR868" s="325">
        <f>+VLOOKUP($E868,Emissions!$1:$1048576,MATCH(DATE(AR$2,1,1),Emissions!$A$1:$LI$1),FALSE)</f>
        <v>32.972922259999997</v>
      </c>
      <c r="AS868" s="325">
        <f>+VLOOKUP($E868,Emissions!$1:$1048576,MATCH(DATE(AS$2,1,1),Emissions!$A$1:$LI$1),FALSE)</f>
        <v>33.364319590000001</v>
      </c>
      <c r="AT868" s="325">
        <f>+VLOOKUP($E868,Emissions!$1:$1048576,MATCH(DATE(AT$2,1,1),Emissions!$A$1:$LI$1),FALSE)</f>
        <v>33.758194240000002</v>
      </c>
      <c r="AU868" s="325">
        <f>+VLOOKUP($E868,Emissions!$1:$1048576,MATCH(DATE(AU$2,1,1),Emissions!$A$1:$LI$1),FALSE)</f>
        <v>34.154651979999997</v>
      </c>
      <c r="AV868" s="325">
        <f>+VLOOKUP($E868,Emissions!$1:$1048576,MATCH(DATE(AV$2,1,1),Emissions!$A$1:$LI$1),FALSE)</f>
        <v>34.553733630000004</v>
      </c>
      <c r="AW868" s="325">
        <f>+VLOOKUP($E868,Emissions!$1:$1048576,MATCH(DATE(AW$2,1,1),Emissions!$A$1:$LI$1),FALSE)</f>
        <v>34.955402110000001</v>
      </c>
      <c r="AX868" s="325">
        <f>+VLOOKUP($E868,Emissions!$1:$1048576,MATCH(DATE(AX$2,1,1),Emissions!$A$1:$LI$1),FALSE)</f>
        <v>35.359574019999997</v>
      </c>
      <c r="AY868" s="325">
        <f>+VLOOKUP($E868,Emissions!$1:$1048576,MATCH(DATE(AY$2,1,1),Emissions!$A$1:$LI$1),FALSE)</f>
        <v>35.766133760000002</v>
      </c>
      <c r="AZ868" s="325">
        <f>+VLOOKUP($E868,Emissions!$1:$1048576,MATCH(DATE(AZ$2,1,1),Emissions!$A$1:$LI$1),FALSE)</f>
        <v>36.176177189999997</v>
      </c>
      <c r="BA868" s="325">
        <f>+VLOOKUP($E868,Emissions!$1:$1048576,MATCH(DATE(BA$2,1,1),Emissions!$A$1:$LI$1),FALSE)</f>
        <v>36.589011280000001</v>
      </c>
      <c r="BB868" s="325">
        <f>+VLOOKUP($E868,Emissions!$1:$1048576,MATCH(DATE(BB$2,1,1),Emissions!$A$1:$LI$1),FALSE)</f>
        <v>37.004393</v>
      </c>
      <c r="BC868" s="325">
        <f>+VLOOKUP($E868,Emissions!$1:$1048576,MATCH(DATE(BC$2,1,1),Emissions!$A$1:$LI$1),FALSE)</f>
        <v>37.422191720000001</v>
      </c>
      <c r="BD868" s="325">
        <f>+VLOOKUP($E868,Emissions!$1:$1048576,MATCH(DATE(BD$2,1,1),Emissions!$A$1:$LI$1),FALSE)</f>
        <v>37.842296830000002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1.774182736</v>
      </c>
      <c r="G869" s="359">
        <f>+VLOOKUP($E869,Emissions!$1:$1048576,MATCH(DATE(G$2,1,1),Emissions!$A$1:$LI$1),FALSE)</f>
        <v>1.801510749</v>
      </c>
      <c r="H869" s="359">
        <f>+VLOOKUP($E869,Emissions!$1:$1048576,MATCH(DATE(H$2,1,1),Emissions!$A$1:$LI$1),FALSE)</f>
        <v>1.831234129</v>
      </c>
      <c r="I869" s="359">
        <f>+VLOOKUP($E869,Emissions!$1:$1048576,MATCH(DATE(I$2,1,1),Emissions!$A$1:$LI$1),FALSE)</f>
        <v>1.8627117200000001</v>
      </c>
      <c r="J869" s="359">
        <f>+VLOOKUP($E869,Emissions!$1:$1048576,MATCH(DATE(J$2,1,1),Emissions!$A$1:$LI$1),FALSE)</f>
        <v>1.8958656789999999</v>
      </c>
      <c r="K869" s="359">
        <f>+VLOOKUP($E869,Emissions!$1:$1048576,MATCH(DATE(K$2,1,1),Emissions!$A$1:$LI$1),FALSE)</f>
        <v>1.9303949229999999</v>
      </c>
      <c r="L869" s="359">
        <f>+VLOOKUP($E869,Emissions!$1:$1048576,MATCH(DATE(L$2,1,1),Emissions!$A$1:$LI$1),FALSE)</f>
        <v>1.964391982</v>
      </c>
      <c r="M869" s="359">
        <f>+VLOOKUP($E869,Emissions!$1:$1048576,MATCH(DATE(M$2,1,1),Emissions!$A$1:$LI$1),FALSE)</f>
        <v>1.998505875</v>
      </c>
      <c r="N869" s="359">
        <f>+VLOOKUP($E869,Emissions!$1:$1048576,MATCH(DATE(N$2,1,1),Emissions!$A$1:$LI$1),FALSE)</f>
        <v>2.0324925280000001</v>
      </c>
      <c r="O869" s="359">
        <f>+VLOOKUP($E869,Emissions!$1:$1048576,MATCH(DATE(O$2,1,1),Emissions!$A$1:$LI$1),FALSE)</f>
        <v>2.0660715679999999</v>
      </c>
      <c r="P869" s="359">
        <f>+VLOOKUP($E869,Emissions!$1:$1048576,MATCH(DATE(P$2,1,1),Emissions!$A$1:$LI$1),FALSE)</f>
        <v>2.1016648720000002</v>
      </c>
      <c r="Q869" s="359">
        <f>+VLOOKUP($E869,Emissions!$1:$1048576,MATCH(DATE(Q$2,1,1),Emissions!$A$1:$LI$1),FALSE)</f>
        <v>2.1345843599999998</v>
      </c>
      <c r="R869" s="359">
        <f>+VLOOKUP($E869,Emissions!$1:$1048576,MATCH(DATE(R$2,1,1),Emissions!$A$1:$LI$1),FALSE)</f>
        <v>2.166450679</v>
      </c>
      <c r="S869" s="359">
        <f>+VLOOKUP($E869,Emissions!$1:$1048576,MATCH(DATE(S$2,1,1),Emissions!$A$1:$LI$1),FALSE)</f>
        <v>2.197475571</v>
      </c>
      <c r="T869" s="359">
        <f>+VLOOKUP($E869,Emissions!$1:$1048576,MATCH(DATE(T$2,1,1),Emissions!$A$1:$LI$1),FALSE)</f>
        <v>2.2277530200000002</v>
      </c>
      <c r="U869" s="359">
        <f>+VLOOKUP($E869,Emissions!$1:$1048576,MATCH(DATE(U$2,1,1),Emissions!$A$1:$LI$1),FALSE)</f>
        <v>2.2573783820000002</v>
      </c>
      <c r="V869" s="359">
        <f>+VLOOKUP($E869,Emissions!$1:$1048576,MATCH(DATE(V$2,1,1),Emissions!$A$1:$LI$1),FALSE)</f>
        <v>2.2865292340000001</v>
      </c>
      <c r="W869" s="359">
        <f>+VLOOKUP($E869,Emissions!$1:$1048576,MATCH(DATE(W$2,1,1),Emissions!$A$1:$LI$1),FALSE)</f>
        <v>2.3153228449999999</v>
      </c>
      <c r="X869" s="359">
        <f>+VLOOKUP($E869,Emissions!$1:$1048576,MATCH(DATE(X$2,1,1),Emissions!$A$1:$LI$1),FALSE)</f>
        <v>2.3439222989999999</v>
      </c>
      <c r="Y869" s="359">
        <f>+VLOOKUP($E869,Emissions!$1:$1048576,MATCH(DATE(Y$2,1,1),Emissions!$A$1:$LI$1),FALSE)</f>
        <v>2.3724939389999999</v>
      </c>
      <c r="Z869" s="359">
        <f>+VLOOKUP($E869,Emissions!$1:$1048576,MATCH(DATE(Z$2,1,1),Emissions!$A$1:$LI$1),FALSE)</f>
        <v>2.3992703510000002</v>
      </c>
      <c r="AA869" s="359">
        <f>+VLOOKUP($E869,Emissions!$1:$1048576,MATCH(DATE(AA$2,1,1),Emissions!$A$1:$LI$1),FALSE)</f>
        <v>2.4277841850000002</v>
      </c>
      <c r="AB869" s="359">
        <f>+VLOOKUP($E869,Emissions!$1:$1048576,MATCH(DATE(AB$2,1,1),Emissions!$A$1:$LI$1),FALSE)</f>
        <v>2.4569116040000001</v>
      </c>
      <c r="AC869" s="359">
        <f>+VLOOKUP($E869,Emissions!$1:$1048576,MATCH(DATE(AC$2,1,1),Emissions!$A$1:$LI$1),FALSE)</f>
        <v>2.4866210959999999</v>
      </c>
      <c r="AD869" s="359">
        <f>+VLOOKUP($E869,Emissions!$1:$1048576,MATCH(DATE(AD$2,1,1),Emissions!$A$1:$LI$1),FALSE)</f>
        <v>2.5169843090000001</v>
      </c>
      <c r="AE869" s="359">
        <f>+VLOOKUP($E869,Emissions!$1:$1048576,MATCH(DATE(AE$2,1,1),Emissions!$A$1:$LI$1),FALSE)</f>
        <v>2.5425875059999998</v>
      </c>
      <c r="AF869" s="359">
        <f>+VLOOKUP($E869,Emissions!$1:$1048576,MATCH(DATE(AF$2,1,1),Emissions!$A$1:$LI$1),FALSE)</f>
        <v>2.5705164950000001</v>
      </c>
      <c r="AG869" s="359">
        <f>+VLOOKUP($E869,Emissions!$1:$1048576,MATCH(DATE(AG$2,1,1),Emissions!$A$1:$LI$1),FALSE)</f>
        <v>2.5991882610000001</v>
      </c>
      <c r="AH869" s="359">
        <f>+VLOOKUP($E869,Emissions!$1:$1048576,MATCH(DATE(AH$2,1,1),Emissions!$A$1:$LI$1),FALSE)</f>
        <v>2.6284811939999999</v>
      </c>
      <c r="AI869" s="359">
        <f>+VLOOKUP($E869,Emissions!$1:$1048576,MATCH(DATE(AI$2,1,1),Emissions!$A$1:$LI$1),FALSE)</f>
        <v>2.658420376</v>
      </c>
      <c r="AJ869" s="359">
        <f>+VLOOKUP($E869,Emissions!$1:$1048576,MATCH(DATE(AJ$2,1,1),Emissions!$A$1:$LI$1),FALSE)</f>
        <v>2.6890698149999999</v>
      </c>
      <c r="AK869" s="359">
        <f>+VLOOKUP($E869,Emissions!$1:$1048576,MATCH(DATE(AK$2,1,1),Emissions!$A$1:$LI$1),FALSE)</f>
        <v>2.7204785060000001</v>
      </c>
      <c r="AL869" s="359">
        <f>+VLOOKUP($E869,Emissions!$1:$1048576,MATCH(DATE(AL$2,1,1),Emissions!$A$1:$LI$1),FALSE)</f>
        <v>2.7527007889999999</v>
      </c>
      <c r="AM869" s="359">
        <f>+VLOOKUP($E869,Emissions!$1:$1048576,MATCH(DATE(AM$2,1,1),Emissions!$A$1:$LI$1),FALSE)</f>
        <v>2.7857561400000002</v>
      </c>
      <c r="AN869" s="359">
        <f>+VLOOKUP($E869,Emissions!$1:$1048576,MATCH(DATE(AN$2,1,1),Emissions!$A$1:$LI$1),FALSE)</f>
        <v>2.8196365659999998</v>
      </c>
      <c r="AO869" s="359">
        <f>+VLOOKUP($E869,Emissions!$1:$1048576,MATCH(DATE(AO$2,1,1),Emissions!$A$1:$LI$1),FALSE)</f>
        <v>2.8543100780000001</v>
      </c>
      <c r="AP869" s="359">
        <f>+VLOOKUP($E869,Emissions!$1:$1048576,MATCH(DATE(AP$2,1,1),Emissions!$A$1:$LI$1),FALSE)</f>
        <v>2.8882822109999999</v>
      </c>
      <c r="AQ869" s="359">
        <f>+VLOOKUP($E869,Emissions!$1:$1048576,MATCH(DATE(AQ$2,1,1),Emissions!$A$1:$LI$1),FALSE)</f>
        <v>2.9225520249999999</v>
      </c>
      <c r="AR869" s="359">
        <f>+VLOOKUP($E869,Emissions!$1:$1048576,MATCH(DATE(AR$2,1,1),Emissions!$A$1:$LI$1),FALSE)</f>
        <v>2.9572061999999999</v>
      </c>
      <c r="AS869" s="359">
        <f>+VLOOKUP($E869,Emissions!$1:$1048576,MATCH(DATE(AS$2,1,1),Emissions!$A$1:$LI$1),FALSE)</f>
        <v>2.9922442710000001</v>
      </c>
      <c r="AT869" s="359">
        <f>+VLOOKUP($E869,Emissions!$1:$1048576,MATCH(DATE(AT$2,1,1),Emissions!$A$1:$LI$1),FALSE)</f>
        <v>3.0276630770000001</v>
      </c>
      <c r="AU869" s="359">
        <f>+VLOOKUP($E869,Emissions!$1:$1048576,MATCH(DATE(AU$2,1,1),Emissions!$A$1:$LI$1),FALSE)</f>
        <v>3.0634456229999998</v>
      </c>
      <c r="AV869" s="359">
        <f>+VLOOKUP($E869,Emissions!$1:$1048576,MATCH(DATE(AV$2,1,1),Emissions!$A$1:$LI$1),FALSE)</f>
        <v>3.099620984</v>
      </c>
      <c r="AW869" s="359">
        <f>+VLOOKUP($E869,Emissions!$1:$1048576,MATCH(DATE(AW$2,1,1),Emissions!$A$1:$LI$1),FALSE)</f>
        <v>3.1362073019999999</v>
      </c>
      <c r="AX869" s="359">
        <f>+VLOOKUP($E869,Emissions!$1:$1048576,MATCH(DATE(AX$2,1,1),Emissions!$A$1:$LI$1),FALSE)</f>
        <v>3.1732193030000002</v>
      </c>
      <c r="AY869" s="359">
        <f>+VLOOKUP($E869,Emissions!$1:$1048576,MATCH(DATE(AY$2,1,1),Emissions!$A$1:$LI$1),FALSE)</f>
        <v>3.2106645810000001</v>
      </c>
      <c r="AZ869" s="359">
        <f>+VLOOKUP($E869,Emissions!$1:$1048576,MATCH(DATE(AZ$2,1,1),Emissions!$A$1:$LI$1),FALSE)</f>
        <v>3.2485711149999998</v>
      </c>
      <c r="BA869" s="359">
        <f>+VLOOKUP($E869,Emissions!$1:$1048576,MATCH(DATE(BA$2,1,1),Emissions!$A$1:$LI$1),FALSE)</f>
        <v>3.2868925660000001</v>
      </c>
      <c r="BB869" s="359">
        <f>+VLOOKUP($E869,Emissions!$1:$1048576,MATCH(DATE(BB$2,1,1),Emissions!$A$1:$LI$1),FALSE)</f>
        <v>3.3256092609999999</v>
      </c>
      <c r="BC869" s="359">
        <f>+VLOOKUP($E869,Emissions!$1:$1048576,MATCH(DATE(BC$2,1,1),Emissions!$A$1:$LI$1),FALSE)</f>
        <v>3.3647107119999999</v>
      </c>
      <c r="BD869" s="359">
        <f>+VLOOKUP($E869,Emissions!$1:$1048576,MATCH(DATE(BD$2,1,1),Emissions!$A$1:$LI$1),FALSE)</f>
        <v>3.4041891139999998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2.916137864</v>
      </c>
      <c r="G870" s="359">
        <f>+VLOOKUP($E870,Emissions!$1:$1048576,MATCH(DATE(G$2,1,1),Emissions!$A$1:$LI$1),FALSE)</f>
        <v>2.945727642</v>
      </c>
      <c r="H870" s="359">
        <f>+VLOOKUP($E870,Emissions!$1:$1048576,MATCH(DATE(H$2,1,1),Emissions!$A$1:$LI$1),FALSE)</f>
        <v>2.9801480850000002</v>
      </c>
      <c r="I870" s="359">
        <f>+VLOOKUP($E870,Emissions!$1:$1048576,MATCH(DATE(I$2,1,1),Emissions!$A$1:$LI$1),FALSE)</f>
        <v>3.0204971129999998</v>
      </c>
      <c r="J870" s="359">
        <f>+VLOOKUP($E870,Emissions!$1:$1048576,MATCH(DATE(J$2,1,1),Emissions!$A$1:$LI$1),FALSE)</f>
        <v>3.0662943239999998</v>
      </c>
      <c r="K870" s="359">
        <f>+VLOOKUP($E870,Emissions!$1:$1048576,MATCH(DATE(K$2,1,1),Emissions!$A$1:$LI$1),FALSE)</f>
        <v>3.116505429</v>
      </c>
      <c r="L870" s="359">
        <f>+VLOOKUP($E870,Emissions!$1:$1048576,MATCH(DATE(L$2,1,1),Emissions!$A$1:$LI$1),FALSE)</f>
        <v>3.168280797</v>
      </c>
      <c r="M870" s="359">
        <f>+VLOOKUP($E870,Emissions!$1:$1048576,MATCH(DATE(M$2,1,1),Emissions!$A$1:$LI$1),FALSE)</f>
        <v>3.221324852</v>
      </c>
      <c r="N870" s="359">
        <f>+VLOOKUP($E870,Emissions!$1:$1048576,MATCH(DATE(N$2,1,1),Emissions!$A$1:$LI$1),FALSE)</f>
        <v>3.27509965</v>
      </c>
      <c r="O870" s="359">
        <f>+VLOOKUP($E870,Emissions!$1:$1048576,MATCH(DATE(O$2,1,1),Emissions!$A$1:$LI$1),FALSE)</f>
        <v>3.3290968670000001</v>
      </c>
      <c r="P870" s="359">
        <f>+VLOOKUP($E870,Emissions!$1:$1048576,MATCH(DATE(P$2,1,1),Emissions!$A$1:$LI$1),FALSE)</f>
        <v>3.3859955340000001</v>
      </c>
      <c r="Q870" s="359">
        <f>+VLOOKUP($E870,Emissions!$1:$1048576,MATCH(DATE(Q$2,1,1),Emissions!$A$1:$LI$1),FALSE)</f>
        <v>3.441178539</v>
      </c>
      <c r="R870" s="359">
        <f>+VLOOKUP($E870,Emissions!$1:$1048576,MATCH(DATE(R$2,1,1),Emissions!$A$1:$LI$1),FALSE)</f>
        <v>3.4952237990000001</v>
      </c>
      <c r="S870" s="359">
        <f>+VLOOKUP($E870,Emissions!$1:$1048576,MATCH(DATE(S$2,1,1),Emissions!$A$1:$LI$1),FALSE)</f>
        <v>3.5483334219999998</v>
      </c>
      <c r="T870" s="359">
        <f>+VLOOKUP($E870,Emissions!$1:$1048576,MATCH(DATE(T$2,1,1),Emissions!$A$1:$LI$1),FALSE)</f>
        <v>3.6005965689999999</v>
      </c>
      <c r="U870" s="359">
        <f>+VLOOKUP($E870,Emissions!$1:$1048576,MATCH(DATE(U$2,1,1),Emissions!$A$1:$LI$1),FALSE)</f>
        <v>3.652102754</v>
      </c>
      <c r="V870" s="359">
        <f>+VLOOKUP($E870,Emissions!$1:$1048576,MATCH(DATE(V$2,1,1),Emissions!$A$1:$LI$1),FALSE)</f>
        <v>3.7030263830000001</v>
      </c>
      <c r="W870" s="359">
        <f>+VLOOKUP($E870,Emissions!$1:$1048576,MATCH(DATE(W$2,1,1),Emissions!$A$1:$LI$1),FALSE)</f>
        <v>3.753477363</v>
      </c>
      <c r="X870" s="359">
        <f>+VLOOKUP($E870,Emissions!$1:$1048576,MATCH(DATE(X$2,1,1),Emissions!$A$1:$LI$1),FALSE)</f>
        <v>3.8036489840000001</v>
      </c>
      <c r="Y870" s="359">
        <f>+VLOOKUP($E870,Emissions!$1:$1048576,MATCH(DATE(Y$2,1,1),Emissions!$A$1:$LI$1),FALSE)</f>
        <v>3.8537501609999998</v>
      </c>
      <c r="Z870" s="359">
        <f>+VLOOKUP($E870,Emissions!$1:$1048576,MATCH(DATE(Z$2,1,1),Emissions!$A$1:$LI$1),FALSE)</f>
        <v>3.901739064</v>
      </c>
      <c r="AA870" s="359">
        <f>+VLOOKUP($E870,Emissions!$1:$1048576,MATCH(DATE(AA$2,1,1),Emissions!$A$1:$LI$1),FALSE)</f>
        <v>3.9510455640000002</v>
      </c>
      <c r="AB870" s="359">
        <f>+VLOOKUP($E870,Emissions!$1:$1048576,MATCH(DATE(AB$2,1,1),Emissions!$A$1:$LI$1),FALSE)</f>
        <v>4.0012616049999998</v>
      </c>
      <c r="AC870" s="359">
        <f>+VLOOKUP($E870,Emissions!$1:$1048576,MATCH(DATE(AC$2,1,1),Emissions!$A$1:$LI$1),FALSE)</f>
        <v>4.0523474679999998</v>
      </c>
      <c r="AD870" s="359">
        <f>+VLOOKUP($E870,Emissions!$1:$1048576,MATCH(DATE(AD$2,1,1),Emissions!$A$1:$LI$1),FALSE)</f>
        <v>4.1043749219999999</v>
      </c>
      <c r="AE870" s="359">
        <f>+VLOOKUP($E870,Emissions!$1:$1048576,MATCH(DATE(AE$2,1,1),Emissions!$A$1:$LI$1),FALSE)</f>
        <v>4.1510248110000001</v>
      </c>
      <c r="AF870" s="359">
        <f>+VLOOKUP($E870,Emissions!$1:$1048576,MATCH(DATE(AF$2,1,1),Emissions!$A$1:$LI$1),FALSE)</f>
        <v>4.1985388090000004</v>
      </c>
      <c r="AG870" s="359">
        <f>+VLOOKUP($E870,Emissions!$1:$1048576,MATCH(DATE(AG$2,1,1),Emissions!$A$1:$LI$1),FALSE)</f>
        <v>4.2466321779999996</v>
      </c>
      <c r="AH870" s="359">
        <f>+VLOOKUP($E870,Emissions!$1:$1048576,MATCH(DATE(AH$2,1,1),Emissions!$A$1:$LI$1),FALSE)</f>
        <v>4.2953085470000003</v>
      </c>
      <c r="AI870" s="359">
        <f>+VLOOKUP($E870,Emissions!$1:$1048576,MATCH(DATE(AI$2,1,1),Emissions!$A$1:$LI$1),FALSE)</f>
        <v>4.3446861950000004</v>
      </c>
      <c r="AJ870" s="359">
        <f>+VLOOKUP($E870,Emissions!$1:$1048576,MATCH(DATE(AJ$2,1,1),Emissions!$A$1:$LI$1),FALSE)</f>
        <v>4.3949118790000004</v>
      </c>
      <c r="AK870" s="359">
        <f>+VLOOKUP($E870,Emissions!$1:$1048576,MATCH(DATE(AK$2,1,1),Emissions!$A$1:$LI$1),FALSE)</f>
        <v>4.4461004290000004</v>
      </c>
      <c r="AL870" s="359">
        <f>+VLOOKUP($E870,Emissions!$1:$1048576,MATCH(DATE(AL$2,1,1),Emissions!$A$1:$LI$1),FALSE)</f>
        <v>4.4983514820000003</v>
      </c>
      <c r="AM870" s="359">
        <f>+VLOOKUP($E870,Emissions!$1:$1048576,MATCH(DATE(AM$2,1,1),Emissions!$A$1:$LI$1),FALSE)</f>
        <v>4.5517015829999998</v>
      </c>
      <c r="AN870" s="359">
        <f>+VLOOKUP($E870,Emissions!$1:$1048576,MATCH(DATE(AN$2,1,1),Emissions!$A$1:$LI$1),FALSE)</f>
        <v>4.6061426980000002</v>
      </c>
      <c r="AO870" s="359">
        <f>+VLOOKUP($E870,Emissions!$1:$1048576,MATCH(DATE(AO$2,1,1),Emissions!$A$1:$LI$1),FALSE)</f>
        <v>4.6616321330000003</v>
      </c>
      <c r="AP870" s="359">
        <f>+VLOOKUP($E870,Emissions!$1:$1048576,MATCH(DATE(AP$2,1,1),Emissions!$A$1:$LI$1),FALSE)</f>
        <v>4.716498852</v>
      </c>
      <c r="AQ870" s="359">
        <f>+VLOOKUP($E870,Emissions!$1:$1048576,MATCH(DATE(AQ$2,1,1),Emissions!$A$1:$LI$1),FALSE)</f>
        <v>4.7714727540000004</v>
      </c>
      <c r="AR870" s="359">
        <f>+VLOOKUP($E870,Emissions!$1:$1048576,MATCH(DATE(AR$2,1,1),Emissions!$A$1:$LI$1),FALSE)</f>
        <v>4.8267458579999998</v>
      </c>
      <c r="AS870" s="359">
        <f>+VLOOKUP($E870,Emissions!$1:$1048576,MATCH(DATE(AS$2,1,1),Emissions!$A$1:$LI$1),FALSE)</f>
        <v>4.8823762459999998</v>
      </c>
      <c r="AT870" s="359">
        <f>+VLOOKUP($E870,Emissions!$1:$1048576,MATCH(DATE(AT$2,1,1),Emissions!$A$1:$LI$1),FALSE)</f>
        <v>4.9383986760000003</v>
      </c>
      <c r="AU870" s="359">
        <f>+VLOOKUP($E870,Emissions!$1:$1048576,MATCH(DATE(AU$2,1,1),Emissions!$A$1:$LI$1),FALSE)</f>
        <v>4.9948366310000001</v>
      </c>
      <c r="AV870" s="359">
        <f>+VLOOKUP($E870,Emissions!$1:$1048576,MATCH(DATE(AV$2,1,1),Emissions!$A$1:$LI$1),FALSE)</f>
        <v>5.0517564400000001</v>
      </c>
      <c r="AW870" s="359">
        <f>+VLOOKUP($E870,Emissions!$1:$1048576,MATCH(DATE(AW$2,1,1),Emissions!$A$1:$LI$1),FALSE)</f>
        <v>5.1091940349999998</v>
      </c>
      <c r="AX870" s="359">
        <f>+VLOOKUP($E870,Emissions!$1:$1048576,MATCH(DATE(AX$2,1,1),Emissions!$A$1:$LI$1),FALSE)</f>
        <v>5.1671725650000004</v>
      </c>
      <c r="AY870" s="359">
        <f>+VLOOKUP($E870,Emissions!$1:$1048576,MATCH(DATE(AY$2,1,1),Emissions!$A$1:$LI$1),FALSE)</f>
        <v>5.2257022900000001</v>
      </c>
      <c r="AZ870" s="359">
        <f>+VLOOKUP($E870,Emissions!$1:$1048576,MATCH(DATE(AZ$2,1,1),Emissions!$A$1:$LI$1),FALSE)</f>
        <v>5.2848687209999996</v>
      </c>
      <c r="BA870" s="359">
        <f>+VLOOKUP($E870,Emissions!$1:$1048576,MATCH(DATE(BA$2,1,1),Emissions!$A$1:$LI$1),FALSE)</f>
        <v>5.3446950070000003</v>
      </c>
      <c r="BB870" s="359">
        <f>+VLOOKUP($E870,Emissions!$1:$1048576,MATCH(DATE(BB$2,1,1),Emissions!$A$1:$LI$1),FALSE)</f>
        <v>5.4051414920000003</v>
      </c>
      <c r="BC870" s="359">
        <f>+VLOOKUP($E870,Emissions!$1:$1048576,MATCH(DATE(BC$2,1,1),Emissions!$A$1:$LI$1),FALSE)</f>
        <v>5.4661697729999998</v>
      </c>
      <c r="BD870" s="359">
        <f>+VLOOKUP($E870,Emissions!$1:$1048576,MATCH(DATE(BD$2,1,1),Emissions!$A$1:$LI$1),FALSE)</f>
        <v>5.5277473449999999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8.1485149989999996</v>
      </c>
      <c r="G871" s="359">
        <f>+VLOOKUP($E871,Emissions!$1:$1048576,MATCH(DATE(G$2,1,1),Emissions!$A$1:$LI$1),FALSE)</f>
        <v>8.2750202979999994</v>
      </c>
      <c r="H871" s="359">
        <f>+VLOOKUP($E871,Emissions!$1:$1048576,MATCH(DATE(H$2,1,1),Emissions!$A$1:$LI$1),FALSE)</f>
        <v>8.4132335269999992</v>
      </c>
      <c r="I871" s="359">
        <f>+VLOOKUP($E871,Emissions!$1:$1048576,MATCH(DATE(I$2,1,1),Emissions!$A$1:$LI$1),FALSE)</f>
        <v>8.5850242510000001</v>
      </c>
      <c r="J871" s="359">
        <f>+VLOOKUP($E871,Emissions!$1:$1048576,MATCH(DATE(J$2,1,1),Emissions!$A$1:$LI$1),FALSE)</f>
        <v>8.7979846479999999</v>
      </c>
      <c r="K871" s="359">
        <f>+VLOOKUP($E871,Emissions!$1:$1048576,MATCH(DATE(K$2,1,1),Emissions!$A$1:$LI$1),FALSE)</f>
        <v>9.0514666370000008</v>
      </c>
      <c r="L871" s="359">
        <f>+VLOOKUP($E871,Emissions!$1:$1048576,MATCH(DATE(L$2,1,1),Emissions!$A$1:$LI$1),FALSE)</f>
        <v>9.3397354850000003</v>
      </c>
      <c r="M871" s="359">
        <f>+VLOOKUP($E871,Emissions!$1:$1048576,MATCH(DATE(M$2,1,1),Emissions!$A$1:$LI$1),FALSE)</f>
        <v>9.6509509990000009</v>
      </c>
      <c r="N871" s="359">
        <f>+VLOOKUP($E871,Emissions!$1:$1048576,MATCH(DATE(N$2,1,1),Emissions!$A$1:$LI$1),FALSE)</f>
        <v>9.9786691439999995</v>
      </c>
      <c r="O871" s="359">
        <f>+VLOOKUP($E871,Emissions!$1:$1048576,MATCH(DATE(O$2,1,1),Emissions!$A$1:$LI$1),FALSE)</f>
        <v>10.31683567</v>
      </c>
      <c r="P871" s="359">
        <f>+VLOOKUP($E871,Emissions!$1:$1048576,MATCH(DATE(P$2,1,1),Emissions!$A$1:$LI$1),FALSE)</f>
        <v>10.663007159999999</v>
      </c>
      <c r="Q871" s="359">
        <f>+VLOOKUP($E871,Emissions!$1:$1048576,MATCH(DATE(Q$2,1,1),Emissions!$A$1:$LI$1),FALSE)</f>
        <v>11.02148272</v>
      </c>
      <c r="R871" s="359">
        <f>+VLOOKUP($E871,Emissions!$1:$1048576,MATCH(DATE(R$2,1,1),Emissions!$A$1:$LI$1),FALSE)</f>
        <v>11.378520610000001</v>
      </c>
      <c r="S871" s="359">
        <f>+VLOOKUP($E871,Emissions!$1:$1048576,MATCH(DATE(S$2,1,1),Emissions!$A$1:$LI$1),FALSE)</f>
        <v>11.732327850000001</v>
      </c>
      <c r="T871" s="359">
        <f>+VLOOKUP($E871,Emissions!$1:$1048576,MATCH(DATE(T$2,1,1),Emissions!$A$1:$LI$1),FALSE)</f>
        <v>12.08177487</v>
      </c>
      <c r="U871" s="359">
        <f>+VLOOKUP($E871,Emissions!$1:$1048576,MATCH(DATE(U$2,1,1),Emissions!$A$1:$LI$1),FALSE)</f>
        <v>12.42598374</v>
      </c>
      <c r="V871" s="359">
        <f>+VLOOKUP($E871,Emissions!$1:$1048576,MATCH(DATE(V$2,1,1),Emissions!$A$1:$LI$1),FALSE)</f>
        <v>12.76641781</v>
      </c>
      <c r="W871" s="359">
        <f>+VLOOKUP($E871,Emissions!$1:$1048576,MATCH(DATE(W$2,1,1),Emissions!$A$1:$LI$1),FALSE)</f>
        <v>13.10279615</v>
      </c>
      <c r="X871" s="359">
        <f>+VLOOKUP($E871,Emissions!$1:$1048576,MATCH(DATE(X$2,1,1),Emissions!$A$1:$LI$1),FALSE)</f>
        <v>13.43623481</v>
      </c>
      <c r="Y871" s="359">
        <f>+VLOOKUP($E871,Emissions!$1:$1048576,MATCH(DATE(Y$2,1,1),Emissions!$A$1:$LI$1),FALSE)</f>
        <v>13.76825429</v>
      </c>
      <c r="Z871" s="359">
        <f>+VLOOKUP($E871,Emissions!$1:$1048576,MATCH(DATE(Z$2,1,1),Emissions!$A$1:$LI$1),FALSE)</f>
        <v>14.098001330000001</v>
      </c>
      <c r="AA871" s="359">
        <f>+VLOOKUP($E871,Emissions!$1:$1048576,MATCH(DATE(AA$2,1,1),Emissions!$A$1:$LI$1),FALSE)</f>
        <v>14.422138840000001</v>
      </c>
      <c r="AB871" s="359">
        <f>+VLOOKUP($E871,Emissions!$1:$1048576,MATCH(DATE(AB$2,1,1),Emissions!$A$1:$LI$1),FALSE)</f>
        <v>14.75067786</v>
      </c>
      <c r="AC871" s="359">
        <f>+VLOOKUP($E871,Emissions!$1:$1048576,MATCH(DATE(AC$2,1,1),Emissions!$A$1:$LI$1),FALSE)</f>
        <v>15.08518293</v>
      </c>
      <c r="AD871" s="359">
        <f>+VLOOKUP($E871,Emissions!$1:$1048576,MATCH(DATE(AD$2,1,1),Emissions!$A$1:$LI$1),FALSE)</f>
        <v>15.42722886</v>
      </c>
      <c r="AE871" s="359">
        <f>+VLOOKUP($E871,Emissions!$1:$1048576,MATCH(DATE(AE$2,1,1),Emissions!$A$1:$LI$1),FALSE)</f>
        <v>15.77077029</v>
      </c>
      <c r="AF871" s="359">
        <f>+VLOOKUP($E871,Emissions!$1:$1048576,MATCH(DATE(AF$2,1,1),Emissions!$A$1:$LI$1),FALSE)</f>
        <v>16.097633429999998</v>
      </c>
      <c r="AG871" s="359">
        <f>+VLOOKUP($E871,Emissions!$1:$1048576,MATCH(DATE(AG$2,1,1),Emissions!$A$1:$LI$1),FALSE)</f>
        <v>16.42293467</v>
      </c>
      <c r="AH871" s="359">
        <f>+VLOOKUP($E871,Emissions!$1:$1048576,MATCH(DATE(AH$2,1,1),Emissions!$A$1:$LI$1),FALSE)</f>
        <v>16.747466190000001</v>
      </c>
      <c r="AI871" s="359">
        <f>+VLOOKUP($E871,Emissions!$1:$1048576,MATCH(DATE(AI$2,1,1),Emissions!$A$1:$LI$1),FALSE)</f>
        <v>17.072037160000001</v>
      </c>
      <c r="AJ871" s="359">
        <f>+VLOOKUP($E871,Emissions!$1:$1048576,MATCH(DATE(AJ$2,1,1),Emissions!$A$1:$LI$1),FALSE)</f>
        <v>17.398444699999999</v>
      </c>
      <c r="AK871" s="359">
        <f>+VLOOKUP($E871,Emissions!$1:$1048576,MATCH(DATE(AK$2,1,1),Emissions!$A$1:$LI$1),FALSE)</f>
        <v>17.728355969999999</v>
      </c>
      <c r="AL871" s="359">
        <f>+VLOOKUP($E871,Emissions!$1:$1048576,MATCH(DATE(AL$2,1,1),Emissions!$A$1:$LI$1),FALSE)</f>
        <v>18.064157420000001</v>
      </c>
      <c r="AM871" s="359">
        <f>+VLOOKUP($E871,Emissions!$1:$1048576,MATCH(DATE(AM$2,1,1),Emissions!$A$1:$LI$1),FALSE)</f>
        <v>18.407516130000001</v>
      </c>
      <c r="AN871" s="359">
        <f>+VLOOKUP($E871,Emissions!$1:$1048576,MATCH(DATE(AN$2,1,1),Emissions!$A$1:$LI$1),FALSE)</f>
        <v>18.759473880000002</v>
      </c>
      <c r="AO871" s="359">
        <f>+VLOOKUP($E871,Emissions!$1:$1048576,MATCH(DATE(AO$2,1,1),Emissions!$A$1:$LI$1),FALSE)</f>
        <v>19.12042267</v>
      </c>
      <c r="AP871" s="359">
        <f>+VLOOKUP($E871,Emissions!$1:$1048576,MATCH(DATE(AP$2,1,1),Emissions!$A$1:$LI$1),FALSE)</f>
        <v>19.482485100000002</v>
      </c>
      <c r="AQ871" s="359">
        <f>+VLOOKUP($E871,Emissions!$1:$1048576,MATCH(DATE(AQ$2,1,1),Emissions!$A$1:$LI$1),FALSE)</f>
        <v>19.841742350000001</v>
      </c>
      <c r="AR871" s="359">
        <f>+VLOOKUP($E871,Emissions!$1:$1048576,MATCH(DATE(AR$2,1,1),Emissions!$A$1:$LI$1),FALSE)</f>
        <v>20.19790544</v>
      </c>
      <c r="AS871" s="359">
        <f>+VLOOKUP($E871,Emissions!$1:$1048576,MATCH(DATE(AS$2,1,1),Emissions!$A$1:$LI$1),FALSE)</f>
        <v>20.550762540000001</v>
      </c>
      <c r="AT871" s="359">
        <f>+VLOOKUP($E871,Emissions!$1:$1048576,MATCH(DATE(AT$2,1,1),Emissions!$A$1:$LI$1),FALSE)</f>
        <v>20.900405899999999</v>
      </c>
      <c r="AU871" s="359">
        <f>+VLOOKUP($E871,Emissions!$1:$1048576,MATCH(DATE(AU$2,1,1),Emissions!$A$1:$LI$1),FALSE)</f>
        <v>21.24639183</v>
      </c>
      <c r="AV871" s="359">
        <f>+VLOOKUP($E871,Emissions!$1:$1048576,MATCH(DATE(AV$2,1,1),Emissions!$A$1:$LI$1),FALSE)</f>
        <v>21.590057080000001</v>
      </c>
      <c r="AW871" s="359">
        <f>+VLOOKUP($E871,Emissions!$1:$1048576,MATCH(DATE(AW$2,1,1),Emissions!$A$1:$LI$1),FALSE)</f>
        <v>21.9325133</v>
      </c>
      <c r="AX871" s="359">
        <f>+VLOOKUP($E871,Emissions!$1:$1048576,MATCH(DATE(AX$2,1,1),Emissions!$A$1:$LI$1),FALSE)</f>
        <v>22.27490804</v>
      </c>
      <c r="AY871" s="359">
        <f>+VLOOKUP($E871,Emissions!$1:$1048576,MATCH(DATE(AY$2,1,1),Emissions!$A$1:$LI$1),FALSE)</f>
        <v>22.618276730000002</v>
      </c>
      <c r="AZ871" s="359">
        <f>+VLOOKUP($E871,Emissions!$1:$1048576,MATCH(DATE(AZ$2,1,1),Emissions!$A$1:$LI$1),FALSE)</f>
        <v>22.96002781</v>
      </c>
      <c r="BA871" s="359">
        <f>+VLOOKUP($E871,Emissions!$1:$1048576,MATCH(DATE(BA$2,1,1),Emissions!$A$1:$LI$1),FALSE)</f>
        <v>23.302793439999999</v>
      </c>
      <c r="BB871" s="359">
        <f>+VLOOKUP($E871,Emissions!$1:$1048576,MATCH(DATE(BB$2,1,1),Emissions!$A$1:$LI$1),FALSE)</f>
        <v>23.64699474</v>
      </c>
      <c r="BC871" s="359">
        <f>+VLOOKUP($E871,Emissions!$1:$1048576,MATCH(DATE(BC$2,1,1),Emissions!$A$1:$LI$1),FALSE)</f>
        <v>23.993133749999998</v>
      </c>
      <c r="BD871" s="359">
        <f>+VLOOKUP($E871,Emissions!$1:$1048576,MATCH(DATE(BD$2,1,1),Emissions!$A$1:$LI$1),FALSE)</f>
        <v>24.3418147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1.1610482980000001</v>
      </c>
      <c r="G872" s="359">
        <f>+VLOOKUP($E872,Emissions!$1:$1048576,MATCH(DATE(G$2,1,1),Emissions!$A$1:$LI$1),FALSE)</f>
        <v>1.1734217149999999</v>
      </c>
      <c r="H872" s="359">
        <f>+VLOOKUP($E872,Emissions!$1:$1048576,MATCH(DATE(H$2,1,1),Emissions!$A$1:$LI$1),FALSE)</f>
        <v>1.18660363</v>
      </c>
      <c r="I872" s="359">
        <f>+VLOOKUP($E872,Emissions!$1:$1048576,MATCH(DATE(I$2,1,1),Emissions!$A$1:$LI$1),FALSE)</f>
        <v>1.200920897</v>
      </c>
      <c r="J872" s="359">
        <f>+VLOOKUP($E872,Emissions!$1:$1048576,MATCH(DATE(J$2,1,1),Emissions!$A$1:$LI$1),FALSE)</f>
        <v>1.2162541630000001</v>
      </c>
      <c r="K872" s="359">
        <f>+VLOOKUP($E872,Emissions!$1:$1048576,MATCH(DATE(K$2,1,1),Emissions!$A$1:$LI$1),FALSE)</f>
        <v>1.232379535</v>
      </c>
      <c r="L872" s="359">
        <f>+VLOOKUP($E872,Emissions!$1:$1048576,MATCH(DATE(L$2,1,1),Emissions!$A$1:$LI$1),FALSE)</f>
        <v>1.248373996</v>
      </c>
      <c r="M872" s="359">
        <f>+VLOOKUP($E872,Emissions!$1:$1048576,MATCH(DATE(M$2,1,1),Emissions!$A$1:$LI$1),FALSE)</f>
        <v>1.264426066</v>
      </c>
      <c r="N872" s="359">
        <f>+VLOOKUP($E872,Emissions!$1:$1048576,MATCH(DATE(N$2,1,1),Emissions!$A$1:$LI$1),FALSE)</f>
        <v>1.280538843</v>
      </c>
      <c r="O872" s="359">
        <f>+VLOOKUP($E872,Emissions!$1:$1048576,MATCH(DATE(O$2,1,1),Emissions!$A$1:$LI$1),FALSE)</f>
        <v>1.29667322</v>
      </c>
      <c r="P872" s="359">
        <f>+VLOOKUP($E872,Emissions!$1:$1048576,MATCH(DATE(P$2,1,1),Emissions!$A$1:$LI$1),FALSE)</f>
        <v>1.3140037419999999</v>
      </c>
      <c r="Q872" s="359">
        <f>+VLOOKUP($E872,Emissions!$1:$1048576,MATCH(DATE(Q$2,1,1),Emissions!$A$1:$LI$1),FALSE)</f>
        <v>1.330632206</v>
      </c>
      <c r="R872" s="359">
        <f>+VLOOKUP($E872,Emissions!$1:$1048576,MATCH(DATE(R$2,1,1),Emissions!$A$1:$LI$1),FALSE)</f>
        <v>1.3469475440000001</v>
      </c>
      <c r="S872" s="359">
        <f>+VLOOKUP($E872,Emissions!$1:$1048576,MATCH(DATE(S$2,1,1),Emissions!$A$1:$LI$1),FALSE)</f>
        <v>1.363090022</v>
      </c>
      <c r="T872" s="359">
        <f>+VLOOKUP($E872,Emissions!$1:$1048576,MATCH(DATE(T$2,1,1),Emissions!$A$1:$LI$1),FALSE)</f>
        <v>1.3791207560000001</v>
      </c>
      <c r="U872" s="359">
        <f>+VLOOKUP($E872,Emissions!$1:$1048576,MATCH(DATE(U$2,1,1),Emissions!$A$1:$LI$1),FALSE)</f>
        <v>1.3950889799999999</v>
      </c>
      <c r="V872" s="359">
        <f>+VLOOKUP($E872,Emissions!$1:$1048576,MATCH(DATE(V$2,1,1),Emissions!$A$1:$LI$1),FALSE)</f>
        <v>1.4110410550000001</v>
      </c>
      <c r="W872" s="359">
        <f>+VLOOKUP($E872,Emissions!$1:$1048576,MATCH(DATE(W$2,1,1),Emissions!$A$1:$LI$1),FALSE)</f>
        <v>1.4270250209999999</v>
      </c>
      <c r="X872" s="359">
        <f>+VLOOKUP($E872,Emissions!$1:$1048576,MATCH(DATE(X$2,1,1),Emissions!$A$1:$LI$1),FALSE)</f>
        <v>1.443091868</v>
      </c>
      <c r="Y872" s="359">
        <f>+VLOOKUP($E872,Emissions!$1:$1048576,MATCH(DATE(Y$2,1,1),Emissions!$A$1:$LI$1),FALSE)</f>
        <v>1.459290666</v>
      </c>
      <c r="Z872" s="359">
        <f>+VLOOKUP($E872,Emissions!$1:$1048576,MATCH(DATE(Z$2,1,1),Emissions!$A$1:$LI$1),FALSE)</f>
        <v>1.474805669</v>
      </c>
      <c r="AA872" s="359">
        <f>+VLOOKUP($E872,Emissions!$1:$1048576,MATCH(DATE(AA$2,1,1),Emissions!$A$1:$LI$1),FALSE)</f>
        <v>1.4910085129999999</v>
      </c>
      <c r="AB872" s="359">
        <f>+VLOOKUP($E872,Emissions!$1:$1048576,MATCH(DATE(AB$2,1,1),Emissions!$A$1:$LI$1),FALSE)</f>
        <v>1.507646327</v>
      </c>
      <c r="AC872" s="359">
        <f>+VLOOKUP($E872,Emissions!$1:$1048576,MATCH(DATE(AC$2,1,1),Emissions!$A$1:$LI$1),FALSE)</f>
        <v>1.5246493759999999</v>
      </c>
      <c r="AD872" s="359">
        <f>+VLOOKUP($E872,Emissions!$1:$1048576,MATCH(DATE(AD$2,1,1),Emissions!$A$1:$LI$1),FALSE)</f>
        <v>1.5420052040000001</v>
      </c>
      <c r="AE872" s="359">
        <f>+VLOOKUP($E872,Emissions!$1:$1048576,MATCH(DATE(AE$2,1,1),Emissions!$A$1:$LI$1),FALSE)</f>
        <v>1.557274515</v>
      </c>
      <c r="AF872" s="359">
        <f>+VLOOKUP($E872,Emissions!$1:$1048576,MATCH(DATE(AF$2,1,1),Emissions!$A$1:$LI$1),FALSE)</f>
        <v>1.5730686679999999</v>
      </c>
      <c r="AG872" s="359">
        <f>+VLOOKUP($E872,Emissions!$1:$1048576,MATCH(DATE(AG$2,1,1),Emissions!$A$1:$LI$1),FALSE)</f>
        <v>1.589192261</v>
      </c>
      <c r="AH872" s="359">
        <f>+VLOOKUP($E872,Emissions!$1:$1048576,MATCH(DATE(AH$2,1,1),Emissions!$A$1:$LI$1),FALSE)</f>
        <v>1.6056079110000001</v>
      </c>
      <c r="AI872" s="359">
        <f>+VLOOKUP($E872,Emissions!$1:$1048576,MATCH(DATE(AI$2,1,1),Emissions!$A$1:$LI$1),FALSE)</f>
        <v>1.6223321100000001</v>
      </c>
      <c r="AJ872" s="359">
        <f>+VLOOKUP($E872,Emissions!$1:$1048576,MATCH(DATE(AJ$2,1,1),Emissions!$A$1:$LI$1),FALSE)</f>
        <v>1.6393806980000001</v>
      </c>
      <c r="AK872" s="359">
        <f>+VLOOKUP($E872,Emissions!$1:$1048576,MATCH(DATE(AK$2,1,1),Emissions!$A$1:$LI$1),FALSE)</f>
        <v>1.6567569929999999</v>
      </c>
      <c r="AL872" s="359">
        <f>+VLOOKUP($E872,Emissions!$1:$1048576,MATCH(DATE(AL$2,1,1),Emissions!$A$1:$LI$1),FALSE)</f>
        <v>1.674450215</v>
      </c>
      <c r="AM872" s="359">
        <f>+VLOOKUP($E872,Emissions!$1:$1048576,MATCH(DATE(AM$2,1,1),Emissions!$A$1:$LI$1),FALSE)</f>
        <v>1.692438812</v>
      </c>
      <c r="AN872" s="359">
        <f>+VLOOKUP($E872,Emissions!$1:$1048576,MATCH(DATE(AN$2,1,1),Emissions!$A$1:$LI$1),FALSE)</f>
        <v>1.7106954089999999</v>
      </c>
      <c r="AO872" s="359">
        <f>+VLOOKUP($E872,Emissions!$1:$1048576,MATCH(DATE(AO$2,1,1),Emissions!$A$1:$LI$1),FALSE)</f>
        <v>1.729190437</v>
      </c>
      <c r="AP872" s="359">
        <f>+VLOOKUP($E872,Emissions!$1:$1048576,MATCH(DATE(AP$2,1,1),Emissions!$A$1:$LI$1),FALSE)</f>
        <v>1.747345245</v>
      </c>
      <c r="AQ872" s="359">
        <f>+VLOOKUP($E872,Emissions!$1:$1048576,MATCH(DATE(AQ$2,1,1),Emissions!$A$1:$LI$1),FALSE)</f>
        <v>1.7654544480000001</v>
      </c>
      <c r="AR872" s="359">
        <f>+VLOOKUP($E872,Emissions!$1:$1048576,MATCH(DATE(AR$2,1,1),Emissions!$A$1:$LI$1),FALSE)</f>
        <v>1.783620153</v>
      </c>
      <c r="AS872" s="359">
        <f>+VLOOKUP($E872,Emissions!$1:$1048576,MATCH(DATE(AS$2,1,1),Emissions!$A$1:$LI$1),FALSE)</f>
        <v>1.8018817039999999</v>
      </c>
      <c r="AT872" s="359">
        <f>+VLOOKUP($E872,Emissions!$1:$1048576,MATCH(DATE(AT$2,1,1),Emissions!$A$1:$LI$1),FALSE)</f>
        <v>1.82025846</v>
      </c>
      <c r="AU872" s="359">
        <f>+VLOOKUP($E872,Emissions!$1:$1048576,MATCH(DATE(AU$2,1,1),Emissions!$A$1:$LI$1),FALSE)</f>
        <v>1.8387633400000001</v>
      </c>
      <c r="AV872" s="359">
        <f>+VLOOKUP($E872,Emissions!$1:$1048576,MATCH(DATE(AV$2,1,1),Emissions!$A$1:$LI$1),FALSE)</f>
        <v>1.857401463</v>
      </c>
      <c r="AW872" s="359">
        <f>+VLOOKUP($E872,Emissions!$1:$1048576,MATCH(DATE(AW$2,1,1),Emissions!$A$1:$LI$1),FALSE)</f>
        <v>1.876170457</v>
      </c>
      <c r="AX872" s="359">
        <f>+VLOOKUP($E872,Emissions!$1:$1048576,MATCH(DATE(AX$2,1,1),Emissions!$A$1:$LI$1),FALSE)</f>
        <v>1.8950628730000001</v>
      </c>
      <c r="AY872" s="359">
        <f>+VLOOKUP($E872,Emissions!$1:$1048576,MATCH(DATE(AY$2,1,1),Emissions!$A$1:$LI$1),FALSE)</f>
        <v>1.914068026</v>
      </c>
      <c r="AZ872" s="359">
        <f>+VLOOKUP($E872,Emissions!$1:$1048576,MATCH(DATE(AZ$2,1,1),Emissions!$A$1:$LI$1),FALSE)</f>
        <v>1.933235864</v>
      </c>
      <c r="BA872" s="359">
        <f>+VLOOKUP($E872,Emissions!$1:$1048576,MATCH(DATE(BA$2,1,1),Emissions!$A$1:$LI$1),FALSE)</f>
        <v>1.9525371140000001</v>
      </c>
      <c r="BB872" s="359">
        <f>+VLOOKUP($E872,Emissions!$1:$1048576,MATCH(DATE(BB$2,1,1),Emissions!$A$1:$LI$1),FALSE)</f>
        <v>1.9719540289999999</v>
      </c>
      <c r="BC872" s="359">
        <f>+VLOOKUP($E872,Emissions!$1:$1048576,MATCH(DATE(BC$2,1,1),Emissions!$A$1:$LI$1),FALSE)</f>
        <v>1.9914727780000001</v>
      </c>
      <c r="BD872" s="359">
        <f>+VLOOKUP($E872,Emissions!$1:$1048576,MATCH(DATE(BD$2,1,1),Emissions!$A$1:$LI$1),FALSE)</f>
        <v>2.0110805300000001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44.604417640000001</v>
      </c>
      <c r="G873" s="325">
        <f>+VLOOKUP($E873,Emissions!$1:$1048576,MATCH(DATE(G$2,1,1),Emissions!$A$1:$LI$1),FALSE)</f>
        <v>45.191327889999997</v>
      </c>
      <c r="H873" s="325">
        <f>+VLOOKUP($E873,Emissions!$1:$1048576,MATCH(DATE(H$2,1,1),Emissions!$A$1:$LI$1),FALSE)</f>
        <v>45.828582539999999</v>
      </c>
      <c r="I873" s="325">
        <f>+VLOOKUP($E873,Emissions!$1:$1048576,MATCH(DATE(I$2,1,1),Emissions!$A$1:$LI$1),FALSE)</f>
        <v>46.500743589999999</v>
      </c>
      <c r="J873" s="325">
        <f>+VLOOKUP($E873,Emissions!$1:$1048576,MATCH(DATE(J$2,1,1),Emissions!$A$1:$LI$1),FALSE)</f>
        <v>47.202501759999997</v>
      </c>
      <c r="K873" s="325">
        <f>+VLOOKUP($E873,Emissions!$1:$1048576,MATCH(DATE(K$2,1,1),Emissions!$A$1:$LI$1),FALSE)</f>
        <v>47.929984920000003</v>
      </c>
      <c r="L873" s="325">
        <f>+VLOOKUP($E873,Emissions!$1:$1048576,MATCH(DATE(L$2,1,1),Emissions!$A$1:$LI$1),FALSE)</f>
        <v>48.647496760000003</v>
      </c>
      <c r="M873" s="325">
        <f>+VLOOKUP($E873,Emissions!$1:$1048576,MATCH(DATE(M$2,1,1),Emissions!$A$1:$LI$1),FALSE)</f>
        <v>49.371345050000002</v>
      </c>
      <c r="N873" s="325">
        <f>+VLOOKUP($E873,Emissions!$1:$1048576,MATCH(DATE(N$2,1,1),Emissions!$A$1:$LI$1),FALSE)</f>
        <v>50.102525159999999</v>
      </c>
      <c r="O873" s="325">
        <f>+VLOOKUP($E873,Emissions!$1:$1048576,MATCH(DATE(O$2,1,1),Emissions!$A$1:$LI$1),FALSE)</f>
        <v>50.839495339999999</v>
      </c>
      <c r="P873" s="325">
        <f>+VLOOKUP($E873,Emissions!$1:$1048576,MATCH(DATE(P$2,1,1),Emissions!$A$1:$LI$1),FALSE)</f>
        <v>51.636046149999999</v>
      </c>
      <c r="Q873" s="325">
        <f>+VLOOKUP($E873,Emissions!$1:$1048576,MATCH(DATE(Q$2,1,1),Emissions!$A$1:$LI$1),FALSE)</f>
        <v>52.399323690000003</v>
      </c>
      <c r="R873" s="325">
        <f>+VLOOKUP($E873,Emissions!$1:$1048576,MATCH(DATE(R$2,1,1),Emissions!$A$1:$LI$1),FALSE)</f>
        <v>53.15532133</v>
      </c>
      <c r="S873" s="325">
        <f>+VLOOKUP($E873,Emissions!$1:$1048576,MATCH(DATE(S$2,1,1),Emissions!$A$1:$LI$1),FALSE)</f>
        <v>53.908226079999999</v>
      </c>
      <c r="T873" s="325">
        <f>+VLOOKUP($E873,Emissions!$1:$1048576,MATCH(DATE(T$2,1,1),Emissions!$A$1:$LI$1),FALSE)</f>
        <v>54.659037410000003</v>
      </c>
      <c r="U873" s="325">
        <f>+VLOOKUP($E873,Emissions!$1:$1048576,MATCH(DATE(U$2,1,1),Emissions!$A$1:$LI$1),FALSE)</f>
        <v>55.408681360000003</v>
      </c>
      <c r="V873" s="325">
        <f>+VLOOKUP($E873,Emissions!$1:$1048576,MATCH(DATE(V$2,1,1),Emissions!$A$1:$LI$1),FALSE)</f>
        <v>56.158178939999999</v>
      </c>
      <c r="W873" s="325">
        <f>+VLOOKUP($E873,Emissions!$1:$1048576,MATCH(DATE(W$2,1,1),Emissions!$A$1:$LI$1),FALSE)</f>
        <v>56.909095729999997</v>
      </c>
      <c r="X873" s="325">
        <f>+VLOOKUP($E873,Emissions!$1:$1048576,MATCH(DATE(X$2,1,1),Emissions!$A$1:$LI$1),FALSE)</f>
        <v>57.663141209999999</v>
      </c>
      <c r="Y873" s="325">
        <f>+VLOOKUP($E873,Emissions!$1:$1048576,MATCH(DATE(Y$2,1,1),Emissions!$A$1:$LI$1),FALSE)</f>
        <v>58.422058270000001</v>
      </c>
      <c r="Z873" s="325">
        <f>+VLOOKUP($E873,Emissions!$1:$1048576,MATCH(DATE(Z$2,1,1),Emissions!$A$1:$LI$1),FALSE)</f>
        <v>59.146997130000003</v>
      </c>
      <c r="AA873" s="325">
        <f>+VLOOKUP($E873,Emissions!$1:$1048576,MATCH(DATE(AA$2,1,1),Emissions!$A$1:$LI$1),FALSE)</f>
        <v>59.905812509999997</v>
      </c>
      <c r="AB873" s="325">
        <f>+VLOOKUP($E873,Emissions!$1:$1048576,MATCH(DATE(AB$2,1,1),Emissions!$A$1:$LI$1),FALSE)</f>
        <v>60.680570490000001</v>
      </c>
      <c r="AC873" s="325">
        <f>+VLOOKUP($E873,Emissions!$1:$1048576,MATCH(DATE(AC$2,1,1),Emissions!$A$1:$LI$1),FALSE)</f>
        <v>61.469183010000002</v>
      </c>
      <c r="AD873" s="325">
        <f>+VLOOKUP($E873,Emissions!$1:$1048576,MATCH(DATE(AD$2,1,1),Emissions!$A$1:$LI$1),FALSE)</f>
        <v>62.271970889999999</v>
      </c>
      <c r="AE873" s="325">
        <f>+VLOOKUP($E873,Emissions!$1:$1048576,MATCH(DATE(AE$2,1,1),Emissions!$A$1:$LI$1),FALSE)</f>
        <v>62.973400349999999</v>
      </c>
      <c r="AF873" s="325">
        <f>+VLOOKUP($E873,Emissions!$1:$1048576,MATCH(DATE(AF$2,1,1),Emissions!$A$1:$LI$1),FALSE)</f>
        <v>63.708023570000002</v>
      </c>
      <c r="AG873" s="325">
        <f>+VLOOKUP($E873,Emissions!$1:$1048576,MATCH(DATE(AG$2,1,1),Emissions!$A$1:$LI$1),FALSE)</f>
        <v>64.454900170000002</v>
      </c>
      <c r="AH873" s="325">
        <f>+VLOOKUP($E873,Emissions!$1:$1048576,MATCH(DATE(AH$2,1,1),Emissions!$A$1:$LI$1),FALSE)</f>
        <v>65.212748309999995</v>
      </c>
      <c r="AI873" s="325">
        <f>+VLOOKUP($E873,Emissions!$1:$1048576,MATCH(DATE(AI$2,1,1),Emissions!$A$1:$LI$1),FALSE)</f>
        <v>65.983120999999997</v>
      </c>
      <c r="AJ873" s="325">
        <f>+VLOOKUP($E873,Emissions!$1:$1048576,MATCH(DATE(AJ$2,1,1),Emissions!$A$1:$LI$1),FALSE)</f>
        <v>66.767487020000004</v>
      </c>
      <c r="AK873" s="325">
        <f>+VLOOKUP($E873,Emissions!$1:$1048576,MATCH(DATE(AK$2,1,1),Emissions!$A$1:$LI$1),FALSE)</f>
        <v>67.566848149999998</v>
      </c>
      <c r="AL873" s="325">
        <f>+VLOOKUP($E873,Emissions!$1:$1048576,MATCH(DATE(AL$2,1,1),Emissions!$A$1:$LI$1),FALSE)</f>
        <v>68.381606829999996</v>
      </c>
      <c r="AM873" s="325">
        <f>+VLOOKUP($E873,Emissions!$1:$1048576,MATCH(DATE(AM$2,1,1),Emissions!$A$1:$LI$1),FALSE)</f>
        <v>69.211791410000004</v>
      </c>
      <c r="AN873" s="325">
        <f>+VLOOKUP($E873,Emissions!$1:$1048576,MATCH(DATE(AN$2,1,1),Emissions!$A$1:$LI$1),FALSE)</f>
        <v>70.057177210000006</v>
      </c>
      <c r="AO873" s="325">
        <f>+VLOOKUP($E873,Emissions!$1:$1048576,MATCH(DATE(AO$2,1,1),Emissions!$A$1:$LI$1),FALSE)</f>
        <v>70.917377669999993</v>
      </c>
      <c r="AP873" s="325">
        <f>+VLOOKUP($E873,Emissions!$1:$1048576,MATCH(DATE(AP$2,1,1),Emissions!$A$1:$LI$1),FALSE)</f>
        <v>71.76511438</v>
      </c>
      <c r="AQ873" s="325">
        <f>+VLOOKUP($E873,Emissions!$1:$1048576,MATCH(DATE(AQ$2,1,1),Emissions!$A$1:$LI$1),FALSE)</f>
        <v>72.616734089999994</v>
      </c>
      <c r="AR873" s="325">
        <f>+VLOOKUP($E873,Emissions!$1:$1048576,MATCH(DATE(AR$2,1,1),Emissions!$A$1:$LI$1),FALSE)</f>
        <v>73.475836979999997</v>
      </c>
      <c r="AS873" s="325">
        <f>+VLOOKUP($E873,Emissions!$1:$1048576,MATCH(DATE(AS$2,1,1),Emissions!$A$1:$LI$1),FALSE)</f>
        <v>74.343842710000004</v>
      </c>
      <c r="AT873" s="325">
        <f>+VLOOKUP($E873,Emissions!$1:$1048576,MATCH(DATE(AT$2,1,1),Emissions!$A$1:$LI$1),FALSE)</f>
        <v>75.221685539999996</v>
      </c>
      <c r="AU873" s="325">
        <f>+VLOOKUP($E873,Emissions!$1:$1048576,MATCH(DATE(AU$2,1,1),Emissions!$A$1:$LI$1),FALSE)</f>
        <v>76.110202959999995</v>
      </c>
      <c r="AV873" s="325">
        <f>+VLOOKUP($E873,Emissions!$1:$1048576,MATCH(DATE(AV$2,1,1),Emissions!$A$1:$LI$1),FALSE)</f>
        <v>77.009861939999993</v>
      </c>
      <c r="AW873" s="325">
        <f>+VLOOKUP($E873,Emissions!$1:$1048576,MATCH(DATE(AW$2,1,1),Emissions!$A$1:$LI$1),FALSE)</f>
        <v>77.920939680000004</v>
      </c>
      <c r="AX873" s="325">
        <f>+VLOOKUP($E873,Emissions!$1:$1048576,MATCH(DATE(AX$2,1,1),Emissions!$A$1:$LI$1),FALSE)</f>
        <v>78.84355377</v>
      </c>
      <c r="AY873" s="325">
        <f>+VLOOKUP($E873,Emissions!$1:$1048576,MATCH(DATE(AY$2,1,1),Emissions!$A$1:$LI$1),FALSE)</f>
        <v>79.777696899999995</v>
      </c>
      <c r="AZ873" s="325">
        <f>+VLOOKUP($E873,Emissions!$1:$1048576,MATCH(DATE(AZ$2,1,1),Emissions!$A$1:$LI$1),FALSE)</f>
        <v>80.726282299999994</v>
      </c>
      <c r="BA873" s="325">
        <f>+VLOOKUP($E873,Emissions!$1:$1048576,MATCH(DATE(BA$2,1,1),Emissions!$A$1:$LI$1),FALSE)</f>
        <v>81.687620539999998</v>
      </c>
      <c r="BB873" s="325">
        <f>+VLOOKUP($E873,Emissions!$1:$1048576,MATCH(DATE(BB$2,1,1),Emissions!$A$1:$LI$1),FALSE)</f>
        <v>82.661154049999993</v>
      </c>
      <c r="BC873" s="325">
        <f>+VLOOKUP($E873,Emissions!$1:$1048576,MATCH(DATE(BC$2,1,1),Emissions!$A$1:$LI$1),FALSE)</f>
        <v>83.646522399999995</v>
      </c>
      <c r="BD873" s="325">
        <f>+VLOOKUP($E873,Emissions!$1:$1048576,MATCH(DATE(BD$2,1,1),Emissions!$A$1:$LI$1),FALSE)</f>
        <v>84.643400670000005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1.876759622</v>
      </c>
      <c r="G874" s="359">
        <f>+VLOOKUP($E874,Emissions!$1:$1048576,MATCH(DATE(G$2,1,1),Emissions!$A$1:$LI$1),FALSE)</f>
        <v>1.8971193710000001</v>
      </c>
      <c r="H874" s="359">
        <f>+VLOOKUP($E874,Emissions!$1:$1048576,MATCH(DATE(H$2,1,1),Emissions!$A$1:$LI$1),FALSE)</f>
        <v>1.918033418</v>
      </c>
      <c r="I874" s="359">
        <f>+VLOOKUP($E874,Emissions!$1:$1048576,MATCH(DATE(I$2,1,1),Emissions!$A$1:$LI$1),FALSE)</f>
        <v>1.94009437</v>
      </c>
      <c r="J874" s="359">
        <f>+VLOOKUP($E874,Emissions!$1:$1048576,MATCH(DATE(J$2,1,1),Emissions!$A$1:$LI$1),FALSE)</f>
        <v>1.9634171309999999</v>
      </c>
      <c r="K874" s="359">
        <f>+VLOOKUP($E874,Emissions!$1:$1048576,MATCH(DATE(K$2,1,1),Emissions!$A$1:$LI$1),FALSE)</f>
        <v>1.987912581</v>
      </c>
      <c r="L874" s="359">
        <f>+VLOOKUP($E874,Emissions!$1:$1048576,MATCH(DATE(L$2,1,1),Emissions!$A$1:$LI$1),FALSE)</f>
        <v>2.012343156</v>
      </c>
      <c r="M874" s="359">
        <f>+VLOOKUP($E874,Emissions!$1:$1048576,MATCH(DATE(M$2,1,1),Emissions!$A$1:$LI$1),FALSE)</f>
        <v>2.0371332039999999</v>
      </c>
      <c r="N874" s="359">
        <f>+VLOOKUP($E874,Emissions!$1:$1048576,MATCH(DATE(N$2,1,1),Emissions!$A$1:$LI$1),FALSE)</f>
        <v>2.0622996589999998</v>
      </c>
      <c r="O874" s="359">
        <f>+VLOOKUP($E874,Emissions!$1:$1048576,MATCH(DATE(O$2,1,1),Emissions!$A$1:$LI$1),FALSE)</f>
        <v>2.0877675349999998</v>
      </c>
      <c r="P874" s="359">
        <f>+VLOOKUP($E874,Emissions!$1:$1048576,MATCH(DATE(P$2,1,1),Emissions!$A$1:$LI$1),FALSE)</f>
        <v>2.1153081220000001</v>
      </c>
      <c r="Q874" s="359">
        <f>+VLOOKUP($E874,Emissions!$1:$1048576,MATCH(DATE(Q$2,1,1),Emissions!$A$1:$LI$1),FALSE)</f>
        <v>2.141917603</v>
      </c>
      <c r="R874" s="359">
        <f>+VLOOKUP($E874,Emissions!$1:$1048576,MATCH(DATE(R$2,1,1),Emissions!$A$1:$LI$1),FALSE)</f>
        <v>2.1682615699999999</v>
      </c>
      <c r="S874" s="359">
        <f>+VLOOKUP($E874,Emissions!$1:$1048576,MATCH(DATE(S$2,1,1),Emissions!$A$1:$LI$1),FALSE)</f>
        <v>2.1944840839999999</v>
      </c>
      <c r="T874" s="359">
        <f>+VLOOKUP($E874,Emissions!$1:$1048576,MATCH(DATE(T$2,1,1),Emissions!$A$1:$LI$1),FALSE)</f>
        <v>2.2206172610000001</v>
      </c>
      <c r="U874" s="359">
        <f>+VLOOKUP($E874,Emissions!$1:$1048576,MATCH(DATE(U$2,1,1),Emissions!$A$1:$LI$1),FALSE)</f>
        <v>2.2466857189999998</v>
      </c>
      <c r="V874" s="359">
        <f>+VLOOKUP($E874,Emissions!$1:$1048576,MATCH(DATE(V$2,1,1),Emissions!$A$1:$LI$1),FALSE)</f>
        <v>2.2727178709999998</v>
      </c>
      <c r="W874" s="359">
        <f>+VLOOKUP($E874,Emissions!$1:$1048576,MATCH(DATE(W$2,1,1),Emissions!$A$1:$LI$1),FALSE)</f>
        <v>2.298756665</v>
      </c>
      <c r="X874" s="359">
        <f>+VLOOKUP($E874,Emissions!$1:$1048576,MATCH(DATE(X$2,1,1),Emissions!$A$1:$LI$1),FALSE)</f>
        <v>2.3248527659999998</v>
      </c>
      <c r="Y874" s="359">
        <f>+VLOOKUP($E874,Emissions!$1:$1048576,MATCH(DATE(Y$2,1,1),Emissions!$A$1:$LI$1),FALSE)</f>
        <v>2.35105926</v>
      </c>
      <c r="Z874" s="359">
        <f>+VLOOKUP($E874,Emissions!$1:$1048576,MATCH(DATE(Z$2,1,1),Emissions!$A$1:$LI$1),FALSE)</f>
        <v>2.3760980310000002</v>
      </c>
      <c r="AA874" s="359">
        <f>+VLOOKUP($E874,Emissions!$1:$1048576,MATCH(DATE(AA$2,1,1),Emissions!$A$1:$LI$1),FALSE)</f>
        <v>2.4021177909999998</v>
      </c>
      <c r="AB874" s="359">
        <f>+VLOOKUP($E874,Emissions!$1:$1048576,MATCH(DATE(AB$2,1,1),Emissions!$A$1:$LI$1),FALSE)</f>
        <v>2.428643117</v>
      </c>
      <c r="AC874" s="359">
        <f>+VLOOKUP($E874,Emissions!$1:$1048576,MATCH(DATE(AC$2,1,1),Emissions!$A$1:$LI$1),FALSE)</f>
        <v>2.4555856540000001</v>
      </c>
      <c r="AD874" s="359">
        <f>+VLOOKUP($E874,Emissions!$1:$1048576,MATCH(DATE(AD$2,1,1),Emissions!$A$1:$LI$1),FALSE)</f>
        <v>2.4829440250000001</v>
      </c>
      <c r="AE874" s="359">
        <f>+VLOOKUP($E874,Emissions!$1:$1048576,MATCH(DATE(AE$2,1,1),Emissions!$A$1:$LI$1),FALSE)</f>
        <v>2.5069514270000002</v>
      </c>
      <c r="AF874" s="359">
        <f>+VLOOKUP($E874,Emissions!$1:$1048576,MATCH(DATE(AF$2,1,1),Emissions!$A$1:$LI$1),FALSE)</f>
        <v>2.5317855279999999</v>
      </c>
      <c r="AG874" s="359">
        <f>+VLOOKUP($E874,Emissions!$1:$1048576,MATCH(DATE(AG$2,1,1),Emissions!$A$1:$LI$1),FALSE)</f>
        <v>2.5569805429999999</v>
      </c>
      <c r="AH874" s="359">
        <f>+VLOOKUP($E874,Emissions!$1:$1048576,MATCH(DATE(AH$2,1,1),Emissions!$A$1:$LI$1),FALSE)</f>
        <v>2.582491777</v>
      </c>
      <c r="AI874" s="359">
        <f>+VLOOKUP($E874,Emissions!$1:$1048576,MATCH(DATE(AI$2,1,1),Emissions!$A$1:$LI$1),FALSE)</f>
        <v>2.6083652919999998</v>
      </c>
      <c r="AJ874" s="359">
        <f>+VLOOKUP($E874,Emissions!$1:$1048576,MATCH(DATE(AJ$2,1,1),Emissions!$A$1:$LI$1),FALSE)</f>
        <v>2.6346467499999999</v>
      </c>
      <c r="AK874" s="359">
        <f>+VLOOKUP($E874,Emissions!$1:$1048576,MATCH(DATE(AK$2,1,1),Emissions!$A$1:$LI$1),FALSE)</f>
        <v>2.6613657509999999</v>
      </c>
      <c r="AL874" s="359">
        <f>+VLOOKUP($E874,Emissions!$1:$1048576,MATCH(DATE(AL$2,1,1),Emissions!$A$1:$LI$1),FALSE)</f>
        <v>2.6885330280000002</v>
      </c>
      <c r="AM874" s="359">
        <f>+VLOOKUP($E874,Emissions!$1:$1048576,MATCH(DATE(AM$2,1,1),Emissions!$A$1:$LI$1),FALSE)</f>
        <v>2.7161459539999999</v>
      </c>
      <c r="AN874" s="359">
        <f>+VLOOKUP($E874,Emissions!$1:$1048576,MATCH(DATE(AN$2,1,1),Emissions!$A$1:$LI$1),FALSE)</f>
        <v>2.7441934670000001</v>
      </c>
      <c r="AO874" s="359">
        <f>+VLOOKUP($E874,Emissions!$1:$1048576,MATCH(DATE(AO$2,1,1),Emissions!$A$1:$LI$1),FALSE)</f>
        <v>2.7726594410000001</v>
      </c>
      <c r="AP874" s="359">
        <f>+VLOOKUP($E874,Emissions!$1:$1048576,MATCH(DATE(AP$2,1,1),Emissions!$A$1:$LI$1),FALSE)</f>
        <v>2.800662156</v>
      </c>
      <c r="AQ874" s="359">
        <f>+VLOOKUP($E874,Emissions!$1:$1048576,MATCH(DATE(AQ$2,1,1),Emissions!$A$1:$LI$1),FALSE)</f>
        <v>2.8286914840000001</v>
      </c>
      <c r="AR874" s="359">
        <f>+VLOOKUP($E874,Emissions!$1:$1048576,MATCH(DATE(AR$2,1,1),Emissions!$A$1:$LI$1),FALSE)</f>
        <v>2.8568875600000001</v>
      </c>
      <c r="AS874" s="359">
        <f>+VLOOKUP($E874,Emissions!$1:$1048576,MATCH(DATE(AS$2,1,1),Emissions!$A$1:$LI$1),FALSE)</f>
        <v>2.8853063529999998</v>
      </c>
      <c r="AT874" s="359">
        <f>+VLOOKUP($E874,Emissions!$1:$1048576,MATCH(DATE(AT$2,1,1),Emissions!$A$1:$LI$1),FALSE)</f>
        <v>2.9139808710000001</v>
      </c>
      <c r="AU874" s="359">
        <f>+VLOOKUP($E874,Emissions!$1:$1048576,MATCH(DATE(AU$2,1,1),Emissions!$A$1:$LI$1),FALSE)</f>
        <v>2.9429367970000002</v>
      </c>
      <c r="AV874" s="359">
        <f>+VLOOKUP($E874,Emissions!$1:$1048576,MATCH(DATE(AV$2,1,1),Emissions!$A$1:$LI$1),FALSE)</f>
        <v>2.9721890119999999</v>
      </c>
      <c r="AW874" s="359">
        <f>+VLOOKUP($E874,Emissions!$1:$1048576,MATCH(DATE(AW$2,1,1),Emissions!$A$1:$LI$1),FALSE)</f>
        <v>3.001744323</v>
      </c>
      <c r="AX874" s="359">
        <f>+VLOOKUP($E874,Emissions!$1:$1048576,MATCH(DATE(AX$2,1,1),Emissions!$A$1:$LI$1),FALSE)</f>
        <v>3.0316038449999998</v>
      </c>
      <c r="AY874" s="359">
        <f>+VLOOKUP($E874,Emissions!$1:$1048576,MATCH(DATE(AY$2,1,1),Emissions!$A$1:$LI$1),FALSE)</f>
        <v>3.061764551</v>
      </c>
      <c r="AZ874" s="359">
        <f>+VLOOKUP($E874,Emissions!$1:$1048576,MATCH(DATE(AZ$2,1,1),Emissions!$A$1:$LI$1),FALSE)</f>
        <v>3.092311472</v>
      </c>
      <c r="BA874" s="359">
        <f>+VLOOKUP($E874,Emissions!$1:$1048576,MATCH(DATE(BA$2,1,1),Emissions!$A$1:$LI$1),FALSE)</f>
        <v>3.1231975570000001</v>
      </c>
      <c r="BB874" s="359">
        <f>+VLOOKUP($E874,Emissions!$1:$1048576,MATCH(DATE(BB$2,1,1),Emissions!$A$1:$LI$1),FALSE)</f>
        <v>3.1544023320000001</v>
      </c>
      <c r="BC874" s="359">
        <f>+VLOOKUP($E874,Emissions!$1:$1048576,MATCH(DATE(BC$2,1,1),Emissions!$A$1:$LI$1),FALSE)</f>
        <v>3.1859123060000001</v>
      </c>
      <c r="BD874" s="359">
        <f>+VLOOKUP($E874,Emissions!$1:$1048576,MATCH(DATE(BD$2,1,1),Emissions!$A$1:$LI$1),FALSE)</f>
        <v>3.2177156240000002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18.83509965</v>
      </c>
      <c r="G875" s="359">
        <f>+VLOOKUP($E875,Emissions!$1:$1048576,MATCH(DATE(G$2,1,1),Emissions!$A$1:$LI$1),FALSE)</f>
        <v>19.038882130000001</v>
      </c>
      <c r="H875" s="359">
        <f>+VLOOKUP($E875,Emissions!$1:$1048576,MATCH(DATE(H$2,1,1),Emissions!$A$1:$LI$1),FALSE)</f>
        <v>19.248139810000001</v>
      </c>
      <c r="I875" s="359">
        <f>+VLOOKUP($E875,Emissions!$1:$1048576,MATCH(DATE(I$2,1,1),Emissions!$A$1:$LI$1),FALSE)</f>
        <v>19.468320349999999</v>
      </c>
      <c r="J875" s="359">
        <f>+VLOOKUP($E875,Emissions!$1:$1048576,MATCH(DATE(J$2,1,1),Emissions!$A$1:$LI$1),FALSE)</f>
        <v>19.700435760000001</v>
      </c>
      <c r="K875" s="359">
        <f>+VLOOKUP($E875,Emissions!$1:$1048576,MATCH(DATE(K$2,1,1),Emissions!$A$1:$LI$1),FALSE)</f>
        <v>19.943651389999999</v>
      </c>
      <c r="L875" s="359">
        <f>+VLOOKUP($E875,Emissions!$1:$1048576,MATCH(DATE(L$2,1,1),Emissions!$A$1:$LI$1),FALSE)</f>
        <v>20.1856589</v>
      </c>
      <c r="M875" s="359">
        <f>+VLOOKUP($E875,Emissions!$1:$1048576,MATCH(DATE(M$2,1,1),Emissions!$A$1:$LI$1),FALSE)</f>
        <v>20.431037849999999</v>
      </c>
      <c r="N875" s="359">
        <f>+VLOOKUP($E875,Emissions!$1:$1048576,MATCH(DATE(N$2,1,1),Emissions!$A$1:$LI$1),FALSE)</f>
        <v>20.680130179999999</v>
      </c>
      <c r="O875" s="359">
        <f>+VLOOKUP($E875,Emissions!$1:$1048576,MATCH(DATE(O$2,1,1),Emissions!$A$1:$LI$1),FALSE)</f>
        <v>20.93232845</v>
      </c>
      <c r="P875" s="359">
        <f>+VLOOKUP($E875,Emissions!$1:$1048576,MATCH(DATE(P$2,1,1),Emissions!$A$1:$LI$1),FALSE)</f>
        <v>21.205565150000002</v>
      </c>
      <c r="Q875" s="359">
        <f>+VLOOKUP($E875,Emissions!$1:$1048576,MATCH(DATE(Q$2,1,1),Emissions!$A$1:$LI$1),FALSE)</f>
        <v>21.46947973</v>
      </c>
      <c r="R875" s="359">
        <f>+VLOOKUP($E875,Emissions!$1:$1048576,MATCH(DATE(R$2,1,1),Emissions!$A$1:$LI$1),FALSE)</f>
        <v>21.7310266</v>
      </c>
      <c r="S875" s="359">
        <f>+VLOOKUP($E875,Emissions!$1:$1048576,MATCH(DATE(S$2,1,1),Emissions!$A$1:$LI$1),FALSE)</f>
        <v>21.991661629999999</v>
      </c>
      <c r="T875" s="359">
        <f>+VLOOKUP($E875,Emissions!$1:$1048576,MATCH(DATE(T$2,1,1),Emissions!$A$1:$LI$1),FALSE)</f>
        <v>22.251704409999999</v>
      </c>
      <c r="U875" s="359">
        <f>+VLOOKUP($E875,Emissions!$1:$1048576,MATCH(DATE(U$2,1,1),Emissions!$A$1:$LI$1),FALSE)</f>
        <v>22.511393559999998</v>
      </c>
      <c r="V875" s="359">
        <f>+VLOOKUP($E875,Emissions!$1:$1048576,MATCH(DATE(V$2,1,1),Emissions!$A$1:$LI$1),FALSE)</f>
        <v>22.770962050000001</v>
      </c>
      <c r="W875" s="359">
        <f>+VLOOKUP($E875,Emissions!$1:$1048576,MATCH(DATE(W$2,1,1),Emissions!$A$1:$LI$1),FALSE)</f>
        <v>23.030824519999999</v>
      </c>
      <c r="X875" s="359">
        <f>+VLOOKUP($E875,Emissions!$1:$1048576,MATCH(DATE(X$2,1,1),Emissions!$A$1:$LI$1),FALSE)</f>
        <v>23.291450019999999</v>
      </c>
      <c r="Y875" s="359">
        <f>+VLOOKUP($E875,Emissions!$1:$1048576,MATCH(DATE(Y$2,1,1),Emissions!$A$1:$LI$1),FALSE)</f>
        <v>23.55332791</v>
      </c>
      <c r="Z875" s="359">
        <f>+VLOOKUP($E875,Emissions!$1:$1048576,MATCH(DATE(Z$2,1,1),Emissions!$A$1:$LI$1),FALSE)</f>
        <v>23.803568800000001</v>
      </c>
      <c r="AA875" s="359">
        <f>+VLOOKUP($E875,Emissions!$1:$1048576,MATCH(DATE(AA$2,1,1),Emissions!$A$1:$LI$1),FALSE)</f>
        <v>24.063847190000001</v>
      </c>
      <c r="AB875" s="359">
        <f>+VLOOKUP($E875,Emissions!$1:$1048576,MATCH(DATE(AB$2,1,1),Emissions!$A$1:$LI$1),FALSE)</f>
        <v>24.329208489999999</v>
      </c>
      <c r="AC875" s="359">
        <f>+VLOOKUP($E875,Emissions!$1:$1048576,MATCH(DATE(AC$2,1,1),Emissions!$A$1:$LI$1),FALSE)</f>
        <v>24.598735260000002</v>
      </c>
      <c r="AD875" s="359">
        <f>+VLOOKUP($E875,Emissions!$1:$1048576,MATCH(DATE(AD$2,1,1),Emissions!$A$1:$LI$1),FALSE)</f>
        <v>24.872382330000001</v>
      </c>
      <c r="AE875" s="359">
        <f>+VLOOKUP($E875,Emissions!$1:$1048576,MATCH(DATE(AE$2,1,1),Emissions!$A$1:$LI$1),FALSE)</f>
        <v>25.112267670000001</v>
      </c>
      <c r="AF875" s="359">
        <f>+VLOOKUP($E875,Emissions!$1:$1048576,MATCH(DATE(AF$2,1,1),Emissions!$A$1:$LI$1),FALSE)</f>
        <v>25.360700680000001</v>
      </c>
      <c r="AG875" s="359">
        <f>+VLOOKUP($E875,Emissions!$1:$1048576,MATCH(DATE(AG$2,1,1),Emissions!$A$1:$LI$1),FALSE)</f>
        <v>25.61275272</v>
      </c>
      <c r="AH875" s="359">
        <f>+VLOOKUP($E875,Emissions!$1:$1048576,MATCH(DATE(AH$2,1,1),Emissions!$A$1:$LI$1),FALSE)</f>
        <v>25.86796266</v>
      </c>
      <c r="AI875" s="359">
        <f>+VLOOKUP($E875,Emissions!$1:$1048576,MATCH(DATE(AI$2,1,1),Emissions!$A$1:$LI$1),FALSE)</f>
        <v>26.126775869999999</v>
      </c>
      <c r="AJ875" s="359">
        <f>+VLOOKUP($E875,Emissions!$1:$1048576,MATCH(DATE(AJ$2,1,1),Emissions!$A$1:$LI$1),FALSE)</f>
        <v>26.38961883</v>
      </c>
      <c r="AK875" s="359">
        <f>+VLOOKUP($E875,Emissions!$1:$1048576,MATCH(DATE(AK$2,1,1),Emissions!$A$1:$LI$1),FALSE)</f>
        <v>26.6567604</v>
      </c>
      <c r="AL875" s="359">
        <f>+VLOOKUP($E875,Emissions!$1:$1048576,MATCH(DATE(AL$2,1,1),Emissions!$A$1:$LI$1),FALSE)</f>
        <v>26.92827041</v>
      </c>
      <c r="AM875" s="359">
        <f>+VLOOKUP($E875,Emissions!$1:$1048576,MATCH(DATE(AM$2,1,1),Emissions!$A$1:$LI$1),FALSE)</f>
        <v>27.204097229999999</v>
      </c>
      <c r="AN875" s="359">
        <f>+VLOOKUP($E875,Emissions!$1:$1048576,MATCH(DATE(AN$2,1,1),Emissions!$A$1:$LI$1),FALSE)</f>
        <v>27.484115370000001</v>
      </c>
      <c r="AO875" s="359">
        <f>+VLOOKUP($E875,Emissions!$1:$1048576,MATCH(DATE(AO$2,1,1),Emissions!$A$1:$LI$1),FALSE)</f>
        <v>27.768159300000001</v>
      </c>
      <c r="AP875" s="359">
        <f>+VLOOKUP($E875,Emissions!$1:$1048576,MATCH(DATE(AP$2,1,1),Emissions!$A$1:$LI$1),FALSE)</f>
        <v>28.047462939999999</v>
      </c>
      <c r="AQ875" s="359">
        <f>+VLOOKUP($E875,Emissions!$1:$1048576,MATCH(DATE(AQ$2,1,1),Emissions!$A$1:$LI$1),FALSE)</f>
        <v>28.326999820000001</v>
      </c>
      <c r="AR875" s="359">
        <f>+VLOOKUP($E875,Emissions!$1:$1048576,MATCH(DATE(AR$2,1,1),Emissions!$A$1:$LI$1),FALSE)</f>
        <v>28.608179419999999</v>
      </c>
      <c r="AS875" s="359">
        <f>+VLOOKUP($E875,Emissions!$1:$1048576,MATCH(DATE(AS$2,1,1),Emissions!$A$1:$LI$1),FALSE)</f>
        <v>28.891566610000002</v>
      </c>
      <c r="AT875" s="359">
        <f>+VLOOKUP($E875,Emissions!$1:$1048576,MATCH(DATE(AT$2,1,1),Emissions!$A$1:$LI$1),FALSE)</f>
        <v>29.177491109999998</v>
      </c>
      <c r="AU875" s="359">
        <f>+VLOOKUP($E875,Emissions!$1:$1048576,MATCH(DATE(AU$2,1,1),Emissions!$A$1:$LI$1),FALSE)</f>
        <v>29.46621695</v>
      </c>
      <c r="AV875" s="359">
        <f>+VLOOKUP($E875,Emissions!$1:$1048576,MATCH(DATE(AV$2,1,1),Emissions!$A$1:$LI$1),FALSE)</f>
        <v>29.75787459</v>
      </c>
      <c r="AW875" s="359">
        <f>+VLOOKUP($E875,Emissions!$1:$1048576,MATCH(DATE(AW$2,1,1),Emissions!$A$1:$LI$1),FALSE)</f>
        <v>30.052517380000001</v>
      </c>
      <c r="AX875" s="359">
        <f>+VLOOKUP($E875,Emissions!$1:$1048576,MATCH(DATE(AX$2,1,1),Emissions!$A$1:$LI$1),FALSE)</f>
        <v>30.350141969999999</v>
      </c>
      <c r="AY875" s="359">
        <f>+VLOOKUP($E875,Emissions!$1:$1048576,MATCH(DATE(AY$2,1,1),Emissions!$A$1:$LI$1),FALSE)</f>
        <v>30.650706039999999</v>
      </c>
      <c r="AZ875" s="359">
        <f>+VLOOKUP($E875,Emissions!$1:$1048576,MATCH(DATE(AZ$2,1,1),Emissions!$A$1:$LI$1),FALSE)</f>
        <v>30.955106000000001</v>
      </c>
      <c r="BA875" s="359">
        <f>+VLOOKUP($E875,Emissions!$1:$1048576,MATCH(DATE(BA$2,1,1),Emissions!$A$1:$LI$1),FALSE)</f>
        <v>31.262837709999999</v>
      </c>
      <c r="BB875" s="359">
        <f>+VLOOKUP($E875,Emissions!$1:$1048576,MATCH(DATE(BB$2,1,1),Emissions!$A$1:$LI$1),FALSE)</f>
        <v>31.573694230000001</v>
      </c>
      <c r="BC875" s="359">
        <f>+VLOOKUP($E875,Emissions!$1:$1048576,MATCH(DATE(BC$2,1,1),Emissions!$A$1:$LI$1),FALSE)</f>
        <v>31.887537810000001</v>
      </c>
      <c r="BD875" s="359">
        <f>+VLOOKUP($E875,Emissions!$1:$1048576,MATCH(DATE(BD$2,1,1),Emissions!$A$1:$LI$1),FALSE)</f>
        <v>32.204246140000002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4.3231961720000003</v>
      </c>
      <c r="G876" s="359">
        <f>+VLOOKUP($E876,Emissions!$1:$1048576,MATCH(DATE(G$2,1,1),Emissions!$A$1:$LI$1),FALSE)</f>
        <v>4.3904604679999997</v>
      </c>
      <c r="H876" s="359">
        <f>+VLOOKUP($E876,Emissions!$1:$1048576,MATCH(DATE(H$2,1,1),Emissions!$A$1:$LI$1),FALSE)</f>
        <v>4.4631542209999999</v>
      </c>
      <c r="I876" s="359">
        <f>+VLOOKUP($E876,Emissions!$1:$1048576,MATCH(DATE(I$2,1,1),Emissions!$A$1:$LI$1),FALSE)</f>
        <v>4.537363579</v>
      </c>
      <c r="J876" s="359">
        <f>+VLOOKUP($E876,Emissions!$1:$1048576,MATCH(DATE(J$2,1,1),Emissions!$A$1:$LI$1),FALSE)</f>
        <v>4.6122092380000002</v>
      </c>
      <c r="K876" s="359">
        <f>+VLOOKUP($E876,Emissions!$1:$1048576,MATCH(DATE(K$2,1,1),Emissions!$A$1:$LI$1),FALSE)</f>
        <v>4.6870020840000004</v>
      </c>
      <c r="L876" s="359">
        <f>+VLOOKUP($E876,Emissions!$1:$1048576,MATCH(DATE(L$2,1,1),Emissions!$A$1:$LI$1),FALSE)</f>
        <v>4.7570261040000004</v>
      </c>
      <c r="M876" s="359">
        <f>+VLOOKUP($E876,Emissions!$1:$1048576,MATCH(DATE(M$2,1,1),Emissions!$A$1:$LI$1),FALSE)</f>
        <v>4.8254321080000002</v>
      </c>
      <c r="N876" s="359">
        <f>+VLOOKUP($E876,Emissions!$1:$1048576,MATCH(DATE(N$2,1,1),Emissions!$A$1:$LI$1),FALSE)</f>
        <v>4.8923854349999996</v>
      </c>
      <c r="O876" s="359">
        <f>+VLOOKUP($E876,Emissions!$1:$1048576,MATCH(DATE(O$2,1,1),Emissions!$A$1:$LI$1),FALSE)</f>
        <v>4.9578514470000004</v>
      </c>
      <c r="P876" s="359">
        <f>+VLOOKUP($E876,Emissions!$1:$1048576,MATCH(DATE(P$2,1,1),Emissions!$A$1:$LI$1),FALSE)</f>
        <v>5.0290079759999999</v>
      </c>
      <c r="Q876" s="359">
        <f>+VLOOKUP($E876,Emissions!$1:$1048576,MATCH(DATE(Q$2,1,1),Emissions!$A$1:$LI$1),FALSE)</f>
        <v>5.0925001410000004</v>
      </c>
      <c r="R876" s="359">
        <f>+VLOOKUP($E876,Emissions!$1:$1048576,MATCH(DATE(R$2,1,1),Emissions!$A$1:$LI$1),FALSE)</f>
        <v>5.1540997979999998</v>
      </c>
      <c r="S876" s="359">
        <f>+VLOOKUP($E876,Emissions!$1:$1048576,MATCH(DATE(S$2,1,1),Emissions!$A$1:$LI$1),FALSE)</f>
        <v>5.2146781620000002</v>
      </c>
      <c r="T876" s="359">
        <f>+VLOOKUP($E876,Emissions!$1:$1048576,MATCH(DATE(T$2,1,1),Emissions!$A$1:$LI$1),FALSE)</f>
        <v>5.2745950380000002</v>
      </c>
      <c r="U876" s="359">
        <f>+VLOOKUP($E876,Emissions!$1:$1048576,MATCH(DATE(U$2,1,1),Emissions!$A$1:$LI$1),FALSE)</f>
        <v>5.334154485</v>
      </c>
      <c r="V876" s="359">
        <f>+VLOOKUP($E876,Emissions!$1:$1048576,MATCH(DATE(V$2,1,1),Emissions!$A$1:$LI$1),FALSE)</f>
        <v>5.3936723090000003</v>
      </c>
      <c r="W876" s="359">
        <f>+VLOOKUP($E876,Emissions!$1:$1048576,MATCH(DATE(W$2,1,1),Emissions!$A$1:$LI$1),FALSE)</f>
        <v>5.4534175730000003</v>
      </c>
      <c r="X876" s="359">
        <f>+VLOOKUP($E876,Emissions!$1:$1048576,MATCH(DATE(X$2,1,1),Emissions!$A$1:$LI$1),FALSE)</f>
        <v>5.5136645719999997</v>
      </c>
      <c r="Y876" s="359">
        <f>+VLOOKUP($E876,Emissions!$1:$1048576,MATCH(DATE(Y$2,1,1),Emissions!$A$1:$LI$1),FALSE)</f>
        <v>5.5746610929999996</v>
      </c>
      <c r="Z876" s="359">
        <f>+VLOOKUP($E876,Emissions!$1:$1048576,MATCH(DATE(Z$2,1,1),Emissions!$A$1:$LI$1),FALSE)</f>
        <v>5.6315046310000003</v>
      </c>
      <c r="AA876" s="359">
        <f>+VLOOKUP($E876,Emissions!$1:$1048576,MATCH(DATE(AA$2,1,1),Emissions!$A$1:$LI$1),FALSE)</f>
        <v>5.6940682039999997</v>
      </c>
      <c r="AB876" s="359">
        <f>+VLOOKUP($E876,Emissions!$1:$1048576,MATCH(DATE(AB$2,1,1),Emissions!$A$1:$LI$1),FALSE)</f>
        <v>5.7584634230000002</v>
      </c>
      <c r="AC876" s="359">
        <f>+VLOOKUP($E876,Emissions!$1:$1048576,MATCH(DATE(AC$2,1,1),Emissions!$A$1:$LI$1),FALSE)</f>
        <v>5.8243466719999999</v>
      </c>
      <c r="AD876" s="359">
        <f>+VLOOKUP($E876,Emissions!$1:$1048576,MATCH(DATE(AD$2,1,1),Emissions!$A$1:$LI$1),FALSE)</f>
        <v>5.8917259519999998</v>
      </c>
      <c r="AE876" s="359">
        <f>+VLOOKUP($E876,Emissions!$1:$1048576,MATCH(DATE(AE$2,1,1),Emissions!$A$1:$LI$1),FALSE)</f>
        <v>5.946088499</v>
      </c>
      <c r="AF876" s="359">
        <f>+VLOOKUP($E876,Emissions!$1:$1048576,MATCH(DATE(AF$2,1,1),Emissions!$A$1:$LI$1),FALSE)</f>
        <v>6.0080854930000003</v>
      </c>
      <c r="AG876" s="359">
        <f>+VLOOKUP($E876,Emissions!$1:$1048576,MATCH(DATE(AG$2,1,1),Emissions!$A$1:$LI$1),FALSE)</f>
        <v>6.0723483290000004</v>
      </c>
      <c r="AH876" s="359">
        <f>+VLOOKUP($E876,Emissions!$1:$1048576,MATCH(DATE(AH$2,1,1),Emissions!$A$1:$LI$1),FALSE)</f>
        <v>6.1383008630000004</v>
      </c>
      <c r="AI876" s="359">
        <f>+VLOOKUP($E876,Emissions!$1:$1048576,MATCH(DATE(AI$2,1,1),Emissions!$A$1:$LI$1),FALSE)</f>
        <v>6.2058607339999998</v>
      </c>
      <c r="AJ876" s="359">
        <f>+VLOOKUP($E876,Emissions!$1:$1048576,MATCH(DATE(AJ$2,1,1),Emissions!$A$1:$LI$1),FALSE)</f>
        <v>6.2749996550000002</v>
      </c>
      <c r="AK876" s="359">
        <f>+VLOOKUP($E876,Emissions!$1:$1048576,MATCH(DATE(AK$2,1,1),Emissions!$A$1:$LI$1),FALSE)</f>
        <v>6.3456712819999996</v>
      </c>
      <c r="AL876" s="359">
        <f>+VLOOKUP($E876,Emissions!$1:$1048576,MATCH(DATE(AL$2,1,1),Emissions!$A$1:$LI$1),FALSE)</f>
        <v>6.4178129320000004</v>
      </c>
      <c r="AM876" s="359">
        <f>+VLOOKUP($E876,Emissions!$1:$1048576,MATCH(DATE(AM$2,1,1),Emissions!$A$1:$LI$1),FALSE)</f>
        <v>6.4913293520000002</v>
      </c>
      <c r="AN876" s="359">
        <f>+VLOOKUP($E876,Emissions!$1:$1048576,MATCH(DATE(AN$2,1,1),Emissions!$A$1:$LI$1),FALSE)</f>
        <v>6.5661051539999997</v>
      </c>
      <c r="AO876" s="359">
        <f>+VLOOKUP($E876,Emissions!$1:$1048576,MATCH(DATE(AO$2,1,1),Emissions!$A$1:$LI$1),FALSE)</f>
        <v>6.6420135350000002</v>
      </c>
      <c r="AP876" s="359">
        <f>+VLOOKUP($E876,Emissions!$1:$1048576,MATCH(DATE(AP$2,1,1),Emissions!$A$1:$LI$1),FALSE)</f>
        <v>6.7154712810000001</v>
      </c>
      <c r="AQ876" s="359">
        <f>+VLOOKUP($E876,Emissions!$1:$1048576,MATCH(DATE(AQ$2,1,1),Emissions!$A$1:$LI$1),FALSE)</f>
        <v>6.7894663450000001</v>
      </c>
      <c r="AR876" s="359">
        <f>+VLOOKUP($E876,Emissions!$1:$1048576,MATCH(DATE(AR$2,1,1),Emissions!$A$1:$LI$1),FALSE)</f>
        <v>6.8642831500000003</v>
      </c>
      <c r="AS876" s="359">
        <f>+VLOOKUP($E876,Emissions!$1:$1048576,MATCH(DATE(AS$2,1,1),Emissions!$A$1:$LI$1),FALSE)</f>
        <v>6.9399235959999999</v>
      </c>
      <c r="AT876" s="359">
        <f>+VLOOKUP($E876,Emissions!$1:$1048576,MATCH(DATE(AT$2,1,1),Emissions!$A$1:$LI$1),FALSE)</f>
        <v>7.0163612730000002</v>
      </c>
      <c r="AU876" s="359">
        <f>+VLOOKUP($E876,Emissions!$1:$1048576,MATCH(DATE(AU$2,1,1),Emissions!$A$1:$LI$1),FALSE)</f>
        <v>7.0935654450000003</v>
      </c>
      <c r="AV876" s="359">
        <f>+VLOOKUP($E876,Emissions!$1:$1048576,MATCH(DATE(AV$2,1,1),Emissions!$A$1:$LI$1),FALSE)</f>
        <v>7.1715230889999999</v>
      </c>
      <c r="AW876" s="359">
        <f>+VLOOKUP($E876,Emissions!$1:$1048576,MATCH(DATE(AW$2,1,1),Emissions!$A$1:$LI$1),FALSE)</f>
        <v>7.2502071719999996</v>
      </c>
      <c r="AX876" s="359">
        <f>+VLOOKUP($E876,Emissions!$1:$1048576,MATCH(DATE(AX$2,1,1),Emissions!$A$1:$LI$1),FALSE)</f>
        <v>7.3295826970000002</v>
      </c>
      <c r="AY876" s="359">
        <f>+VLOOKUP($E876,Emissions!$1:$1048576,MATCH(DATE(AY$2,1,1),Emissions!$A$1:$LI$1),FALSE)</f>
        <v>7.4096062959999998</v>
      </c>
      <c r="AZ876" s="359">
        <f>+VLOOKUP($E876,Emissions!$1:$1048576,MATCH(DATE(AZ$2,1,1),Emissions!$A$1:$LI$1),FALSE)</f>
        <v>7.490515759</v>
      </c>
      <c r="BA876" s="359">
        <f>+VLOOKUP($E876,Emissions!$1:$1048576,MATCH(DATE(BA$2,1,1),Emissions!$A$1:$LI$1),FALSE)</f>
        <v>7.5720406020000004</v>
      </c>
      <c r="BB876" s="359">
        <f>+VLOOKUP($E876,Emissions!$1:$1048576,MATCH(DATE(BB$2,1,1),Emissions!$A$1:$LI$1),FALSE)</f>
        <v>7.6541148339999996</v>
      </c>
      <c r="BC876" s="359">
        <f>+VLOOKUP($E876,Emissions!$1:$1048576,MATCH(DATE(BC$2,1,1),Emissions!$A$1:$LI$1),FALSE)</f>
        <v>7.7366982970000002</v>
      </c>
      <c r="BD876" s="359">
        <f>+VLOOKUP($E876,Emissions!$1:$1048576,MATCH(DATE(BD$2,1,1),Emissions!$A$1:$LI$1),FALSE)</f>
        <v>7.8197536019999996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19.56936219</v>
      </c>
      <c r="G877" s="359">
        <f>+VLOOKUP($E877,Emissions!$1:$1048576,MATCH(DATE(G$2,1,1),Emissions!$A$1:$LI$1),FALSE)</f>
        <v>19.86486592</v>
      </c>
      <c r="H877" s="359">
        <f>+VLOOKUP($E877,Emissions!$1:$1048576,MATCH(DATE(H$2,1,1),Emissions!$A$1:$LI$1),FALSE)</f>
        <v>20.199255090000001</v>
      </c>
      <c r="I877" s="359">
        <f>+VLOOKUP($E877,Emissions!$1:$1048576,MATCH(DATE(I$2,1,1),Emissions!$A$1:$LI$1),FALSE)</f>
        <v>20.554965289999998</v>
      </c>
      <c r="J877" s="359">
        <f>+VLOOKUP($E877,Emissions!$1:$1048576,MATCH(DATE(J$2,1,1),Emissions!$A$1:$LI$1),FALSE)</f>
        <v>20.926439630000001</v>
      </c>
      <c r="K877" s="359">
        <f>+VLOOKUP($E877,Emissions!$1:$1048576,MATCH(DATE(K$2,1,1),Emissions!$A$1:$LI$1),FALSE)</f>
        <v>21.311418870000001</v>
      </c>
      <c r="L877" s="359">
        <f>+VLOOKUP($E877,Emissions!$1:$1048576,MATCH(DATE(L$2,1,1),Emissions!$A$1:$LI$1),FALSE)</f>
        <v>21.692468600000002</v>
      </c>
      <c r="M877" s="359">
        <f>+VLOOKUP($E877,Emissions!$1:$1048576,MATCH(DATE(M$2,1,1),Emissions!$A$1:$LI$1),FALSE)</f>
        <v>22.077741889999999</v>
      </c>
      <c r="N877" s="359">
        <f>+VLOOKUP($E877,Emissions!$1:$1048576,MATCH(DATE(N$2,1,1),Emissions!$A$1:$LI$1),FALSE)</f>
        <v>22.467709880000001</v>
      </c>
      <c r="O877" s="359">
        <f>+VLOOKUP($E877,Emissions!$1:$1048576,MATCH(DATE(O$2,1,1),Emissions!$A$1:$LI$1),FALSE)</f>
        <v>22.861547900000001</v>
      </c>
      <c r="P877" s="359">
        <f>+VLOOKUP($E877,Emissions!$1:$1048576,MATCH(DATE(P$2,1,1),Emissions!$A$1:$LI$1),FALSE)</f>
        <v>23.286164899999999</v>
      </c>
      <c r="Q877" s="359">
        <f>+VLOOKUP($E877,Emissions!$1:$1048576,MATCH(DATE(Q$2,1,1),Emissions!$A$1:$LI$1),FALSE)</f>
        <v>23.695426210000001</v>
      </c>
      <c r="R877" s="359">
        <f>+VLOOKUP($E877,Emissions!$1:$1048576,MATCH(DATE(R$2,1,1),Emissions!$A$1:$LI$1),FALSE)</f>
        <v>24.10193336</v>
      </c>
      <c r="S877" s="359">
        <f>+VLOOKUP($E877,Emissions!$1:$1048576,MATCH(DATE(S$2,1,1),Emissions!$A$1:$LI$1),FALSE)</f>
        <v>24.507402209999999</v>
      </c>
      <c r="T877" s="359">
        <f>+VLOOKUP($E877,Emissions!$1:$1048576,MATCH(DATE(T$2,1,1),Emissions!$A$1:$LI$1),FALSE)</f>
        <v>24.912120699999999</v>
      </c>
      <c r="U877" s="359">
        <f>+VLOOKUP($E877,Emissions!$1:$1048576,MATCH(DATE(U$2,1,1),Emissions!$A$1:$LI$1),FALSE)</f>
        <v>25.3164476</v>
      </c>
      <c r="V877" s="359">
        <f>+VLOOKUP($E877,Emissions!$1:$1048576,MATCH(DATE(V$2,1,1),Emissions!$A$1:$LI$1),FALSE)</f>
        <v>25.720826710000001</v>
      </c>
      <c r="W877" s="359">
        <f>+VLOOKUP($E877,Emissions!$1:$1048576,MATCH(DATE(W$2,1,1),Emissions!$A$1:$LI$1),FALSE)</f>
        <v>26.126096960000002</v>
      </c>
      <c r="X877" s="359">
        <f>+VLOOKUP($E877,Emissions!$1:$1048576,MATCH(DATE(X$2,1,1),Emissions!$A$1:$LI$1),FALSE)</f>
        <v>26.53317384</v>
      </c>
      <c r="Y877" s="359">
        <f>+VLOOKUP($E877,Emissions!$1:$1048576,MATCH(DATE(Y$2,1,1),Emissions!$A$1:$LI$1),FALSE)</f>
        <v>26.943010000000001</v>
      </c>
      <c r="Z877" s="359">
        <f>+VLOOKUP($E877,Emissions!$1:$1048576,MATCH(DATE(Z$2,1,1),Emissions!$A$1:$LI$1),FALSE)</f>
        <v>27.335825669999998</v>
      </c>
      <c r="AA877" s="359">
        <f>+VLOOKUP($E877,Emissions!$1:$1048576,MATCH(DATE(AA$2,1,1),Emissions!$A$1:$LI$1),FALSE)</f>
        <v>27.74577932</v>
      </c>
      <c r="AB877" s="359">
        <f>+VLOOKUP($E877,Emissions!$1:$1048576,MATCH(DATE(AB$2,1,1),Emissions!$A$1:$LI$1),FALSE)</f>
        <v>28.16425546</v>
      </c>
      <c r="AC877" s="359">
        <f>+VLOOKUP($E877,Emissions!$1:$1048576,MATCH(DATE(AC$2,1,1),Emissions!$A$1:$LI$1),FALSE)</f>
        <v>28.590515419999999</v>
      </c>
      <c r="AD877" s="359">
        <f>+VLOOKUP($E877,Emissions!$1:$1048576,MATCH(DATE(AD$2,1,1),Emissions!$A$1:$LI$1),FALSE)</f>
        <v>29.024918589999999</v>
      </c>
      <c r="AE877" s="359">
        <f>+VLOOKUP($E877,Emissions!$1:$1048576,MATCH(DATE(AE$2,1,1),Emissions!$A$1:$LI$1),FALSE)</f>
        <v>29.408092759999999</v>
      </c>
      <c r="AF877" s="359">
        <f>+VLOOKUP($E877,Emissions!$1:$1048576,MATCH(DATE(AF$2,1,1),Emissions!$A$1:$LI$1),FALSE)</f>
        <v>29.807451870000001</v>
      </c>
      <c r="AG877" s="359">
        <f>+VLOOKUP($E877,Emissions!$1:$1048576,MATCH(DATE(AG$2,1,1),Emissions!$A$1:$LI$1),FALSE)</f>
        <v>30.21281858</v>
      </c>
      <c r="AH877" s="359">
        <f>+VLOOKUP($E877,Emissions!$1:$1048576,MATCH(DATE(AH$2,1,1),Emissions!$A$1:$LI$1),FALSE)</f>
        <v>30.62399302</v>
      </c>
      <c r="AI877" s="359">
        <f>+VLOOKUP($E877,Emissions!$1:$1048576,MATCH(DATE(AI$2,1,1),Emissions!$A$1:$LI$1),FALSE)</f>
        <v>31.042119110000002</v>
      </c>
      <c r="AJ877" s="359">
        <f>+VLOOKUP($E877,Emissions!$1:$1048576,MATCH(DATE(AJ$2,1,1),Emissions!$A$1:$LI$1),FALSE)</f>
        <v>31.46822178</v>
      </c>
      <c r="AK877" s="359">
        <f>+VLOOKUP($E877,Emissions!$1:$1048576,MATCH(DATE(AK$2,1,1),Emissions!$A$1:$LI$1),FALSE)</f>
        <v>31.90305072</v>
      </c>
      <c r="AL877" s="359">
        <f>+VLOOKUP($E877,Emissions!$1:$1048576,MATCH(DATE(AL$2,1,1),Emissions!$A$1:$LI$1),FALSE)</f>
        <v>32.346990460000001</v>
      </c>
      <c r="AM877" s="359">
        <f>+VLOOKUP($E877,Emissions!$1:$1048576,MATCH(DATE(AM$2,1,1),Emissions!$A$1:$LI$1),FALSE)</f>
        <v>32.800218880000003</v>
      </c>
      <c r="AN877" s="359">
        <f>+VLOOKUP($E877,Emissions!$1:$1048576,MATCH(DATE(AN$2,1,1),Emissions!$A$1:$LI$1),FALSE)</f>
        <v>33.262763210000003</v>
      </c>
      <c r="AO877" s="359">
        <f>+VLOOKUP($E877,Emissions!$1:$1048576,MATCH(DATE(AO$2,1,1),Emissions!$A$1:$LI$1),FALSE)</f>
        <v>33.734545390000001</v>
      </c>
      <c r="AP877" s="359">
        <f>+VLOOKUP($E877,Emissions!$1:$1048576,MATCH(DATE(AP$2,1,1),Emissions!$A$1:$LI$1),FALSE)</f>
        <v>34.201518</v>
      </c>
      <c r="AQ877" s="359">
        <f>+VLOOKUP($E877,Emissions!$1:$1048576,MATCH(DATE(AQ$2,1,1),Emissions!$A$1:$LI$1),FALSE)</f>
        <v>34.671576440000003</v>
      </c>
      <c r="AR877" s="359">
        <f>+VLOOKUP($E877,Emissions!$1:$1048576,MATCH(DATE(AR$2,1,1),Emissions!$A$1:$LI$1),FALSE)</f>
        <v>35.146486860000003</v>
      </c>
      <c r="AS877" s="359">
        <f>+VLOOKUP($E877,Emissions!$1:$1048576,MATCH(DATE(AS$2,1,1),Emissions!$A$1:$LI$1),FALSE)</f>
        <v>35.627046159999999</v>
      </c>
      <c r="AT877" s="359">
        <f>+VLOOKUP($E877,Emissions!$1:$1048576,MATCH(DATE(AT$2,1,1),Emissions!$A$1:$LI$1),FALSE)</f>
        <v>36.113852280000003</v>
      </c>
      <c r="AU877" s="359">
        <f>+VLOOKUP($E877,Emissions!$1:$1048576,MATCH(DATE(AU$2,1,1),Emissions!$A$1:$LI$1),FALSE)</f>
        <v>36.607483760000001</v>
      </c>
      <c r="AV877" s="359">
        <f>+VLOOKUP($E877,Emissions!$1:$1048576,MATCH(DATE(AV$2,1,1),Emissions!$A$1:$LI$1),FALSE)</f>
        <v>37.108275249999998</v>
      </c>
      <c r="AW877" s="359">
        <f>+VLOOKUP($E877,Emissions!$1:$1048576,MATCH(DATE(AW$2,1,1),Emissions!$A$1:$LI$1),FALSE)</f>
        <v>37.616470810000003</v>
      </c>
      <c r="AX877" s="359">
        <f>+VLOOKUP($E877,Emissions!$1:$1048576,MATCH(DATE(AX$2,1,1),Emissions!$A$1:$LI$1),FALSE)</f>
        <v>38.132225259999998</v>
      </c>
      <c r="AY877" s="359">
        <f>+VLOOKUP($E877,Emissions!$1:$1048576,MATCH(DATE(AY$2,1,1),Emissions!$A$1:$LI$1),FALSE)</f>
        <v>38.65562001</v>
      </c>
      <c r="AZ877" s="359">
        <f>+VLOOKUP($E877,Emissions!$1:$1048576,MATCH(DATE(AZ$2,1,1),Emissions!$A$1:$LI$1),FALSE)</f>
        <v>39.188349070000001</v>
      </c>
      <c r="BA877" s="359">
        <f>+VLOOKUP($E877,Emissions!$1:$1048576,MATCH(DATE(BA$2,1,1),Emissions!$A$1:$LI$1),FALSE)</f>
        <v>39.729544670000003</v>
      </c>
      <c r="BB877" s="359">
        <f>+VLOOKUP($E877,Emissions!$1:$1048576,MATCH(DATE(BB$2,1,1),Emissions!$A$1:$LI$1),FALSE)</f>
        <v>40.278942649999998</v>
      </c>
      <c r="BC877" s="359">
        <f>+VLOOKUP($E877,Emissions!$1:$1048576,MATCH(DATE(BC$2,1,1),Emissions!$A$1:$LI$1),FALSE)</f>
        <v>40.836373989999998</v>
      </c>
      <c r="BD877" s="359">
        <f>+VLOOKUP($E877,Emissions!$1:$1048576,MATCH(DATE(BD$2,1,1),Emissions!$A$1:$LI$1),FALSE)</f>
        <v>41.401685299999997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71.661924650000003</v>
      </c>
      <c r="G878" s="325">
        <f>+VLOOKUP($E878,Emissions!$1:$1048576,MATCH(DATE(G$2,1,1),Emissions!$A$1:$LI$1),FALSE)</f>
        <v>72.623326629999994</v>
      </c>
      <c r="H878" s="325">
        <f>+VLOOKUP($E878,Emissions!$1:$1048576,MATCH(DATE(H$2,1,1),Emissions!$A$1:$LI$1),FALSE)</f>
        <v>73.67343468</v>
      </c>
      <c r="I878" s="325">
        <f>+VLOOKUP($E878,Emissions!$1:$1048576,MATCH(DATE(I$2,1,1),Emissions!$A$1:$LI$1),FALSE)</f>
        <v>74.813560469999999</v>
      </c>
      <c r="J878" s="325">
        <f>+VLOOKUP($E878,Emissions!$1:$1048576,MATCH(DATE(J$2,1,1),Emissions!$A$1:$LI$1),FALSE)</f>
        <v>76.047594619999998</v>
      </c>
      <c r="K878" s="325">
        <f>+VLOOKUP($E878,Emissions!$1:$1048576,MATCH(DATE(K$2,1,1),Emissions!$A$1:$LI$1),FALSE)</f>
        <v>77.371303280000006</v>
      </c>
      <c r="L878" s="325">
        <f>+VLOOKUP($E878,Emissions!$1:$1048576,MATCH(DATE(L$2,1,1),Emissions!$A$1:$LI$1),FALSE)</f>
        <v>78.726241560000005</v>
      </c>
      <c r="M878" s="325">
        <f>+VLOOKUP($E878,Emissions!$1:$1048576,MATCH(DATE(M$2,1,1),Emissions!$A$1:$LI$1),FALSE)</f>
        <v>80.129198970000004</v>
      </c>
      <c r="N878" s="325">
        <f>+VLOOKUP($E878,Emissions!$1:$1048576,MATCH(DATE(N$2,1,1),Emissions!$A$1:$LI$1),FALSE)</f>
        <v>81.575134489999996</v>
      </c>
      <c r="O878" s="325">
        <f>+VLOOKUP($E878,Emissions!$1:$1048576,MATCH(DATE(O$2,1,1),Emissions!$A$1:$LI$1),FALSE)</f>
        <v>83.055755070000004</v>
      </c>
      <c r="P878" s="325">
        <f>+VLOOKUP($E878,Emissions!$1:$1048576,MATCH(DATE(P$2,1,1),Emissions!$A$1:$LI$1),FALSE)</f>
        <v>84.650866449999995</v>
      </c>
      <c r="Q878" s="325">
        <f>+VLOOKUP($E878,Emissions!$1:$1048576,MATCH(DATE(Q$2,1,1),Emissions!$A$1:$LI$1),FALSE)</f>
        <v>86.216896259999999</v>
      </c>
      <c r="R878" s="325">
        <f>+VLOOKUP($E878,Emissions!$1:$1048576,MATCH(DATE(R$2,1,1),Emissions!$A$1:$LI$1),FALSE)</f>
        <v>87.787019689999994</v>
      </c>
      <c r="S878" s="325">
        <f>+VLOOKUP($E878,Emissions!$1:$1048576,MATCH(DATE(S$2,1,1),Emissions!$A$1:$LI$1),FALSE)</f>
        <v>89.36419411</v>
      </c>
      <c r="T878" s="325">
        <f>+VLOOKUP($E878,Emissions!$1:$1048576,MATCH(DATE(T$2,1,1),Emissions!$A$1:$LI$1),FALSE)</f>
        <v>90.947003460000005</v>
      </c>
      <c r="U878" s="325">
        <f>+VLOOKUP($E878,Emissions!$1:$1048576,MATCH(DATE(U$2,1,1),Emissions!$A$1:$LI$1),FALSE)</f>
        <v>92.534063309999993</v>
      </c>
      <c r="V878" s="325">
        <f>+VLOOKUP($E878,Emissions!$1:$1048576,MATCH(DATE(V$2,1,1),Emissions!$A$1:$LI$1),FALSE)</f>
        <v>94.126109209999996</v>
      </c>
      <c r="W878" s="325">
        <f>+VLOOKUP($E878,Emissions!$1:$1048576,MATCH(DATE(W$2,1,1),Emissions!$A$1:$LI$1),FALSE)</f>
        <v>95.723190819999999</v>
      </c>
      <c r="X878" s="325">
        <f>+VLOOKUP($E878,Emissions!$1:$1048576,MATCH(DATE(X$2,1,1),Emissions!$A$1:$LI$1),FALSE)</f>
        <v>97.326759629999998</v>
      </c>
      <c r="Y878" s="325">
        <f>+VLOOKUP($E878,Emissions!$1:$1048576,MATCH(DATE(Y$2,1,1),Emissions!$A$1:$LI$1),FALSE)</f>
        <v>98.938819199999998</v>
      </c>
      <c r="Z878" s="325">
        <f>+VLOOKUP($E878,Emissions!$1:$1048576,MATCH(DATE(Z$2,1,1),Emissions!$A$1:$LI$1),FALSE)</f>
        <v>100.4953831</v>
      </c>
      <c r="AA878" s="325">
        <f>+VLOOKUP($E878,Emissions!$1:$1048576,MATCH(DATE(AA$2,1,1),Emissions!$A$1:$LI$1),FALSE)</f>
        <v>102.1034835</v>
      </c>
      <c r="AB878" s="325">
        <f>+VLOOKUP($E878,Emissions!$1:$1048576,MATCH(DATE(AB$2,1,1),Emissions!$A$1:$LI$1),FALSE)</f>
        <v>103.7361853</v>
      </c>
      <c r="AC878" s="325">
        <f>+VLOOKUP($E878,Emissions!$1:$1048576,MATCH(DATE(AC$2,1,1),Emissions!$A$1:$LI$1),FALSE)</f>
        <v>105.3908893</v>
      </c>
      <c r="AD878" s="325">
        <f>+VLOOKUP($E878,Emissions!$1:$1048576,MATCH(DATE(AD$2,1,1),Emissions!$A$1:$LI$1),FALSE)</f>
        <v>107.0690341</v>
      </c>
      <c r="AE878" s="325">
        <f>+VLOOKUP($E878,Emissions!$1:$1048576,MATCH(DATE(AE$2,1,1),Emissions!$A$1:$LI$1),FALSE)</f>
        <v>108.58024140000001</v>
      </c>
      <c r="AF878" s="325">
        <f>+VLOOKUP($E878,Emissions!$1:$1048576,MATCH(DATE(AF$2,1,1),Emissions!$A$1:$LI$1),FALSE)</f>
        <v>110.1380808</v>
      </c>
      <c r="AG878" s="325">
        <f>+VLOOKUP($E878,Emissions!$1:$1048576,MATCH(DATE(AG$2,1,1),Emissions!$A$1:$LI$1),FALSE)</f>
        <v>111.71036340000001</v>
      </c>
      <c r="AH878" s="325">
        <f>+VLOOKUP($E878,Emissions!$1:$1048576,MATCH(DATE(AH$2,1,1),Emissions!$A$1:$LI$1),FALSE)</f>
        <v>113.2951874</v>
      </c>
      <c r="AI878" s="325">
        <f>+VLOOKUP($E878,Emissions!$1:$1048576,MATCH(DATE(AI$2,1,1),Emissions!$A$1:$LI$1),FALSE)</f>
        <v>114.89564799999999</v>
      </c>
      <c r="AJ878" s="325">
        <f>+VLOOKUP($E878,Emissions!$1:$1048576,MATCH(DATE(AJ$2,1,1),Emissions!$A$1:$LI$1),FALSE)</f>
        <v>116.5156946</v>
      </c>
      <c r="AK878" s="325">
        <f>+VLOOKUP($E878,Emissions!$1:$1048576,MATCH(DATE(AK$2,1,1),Emissions!$A$1:$LI$1),FALSE)</f>
        <v>118.1586767</v>
      </c>
      <c r="AL878" s="325">
        <f>+VLOOKUP($E878,Emissions!$1:$1048576,MATCH(DATE(AL$2,1,1),Emissions!$A$1:$LI$1),FALSE)</f>
        <v>119.8277989</v>
      </c>
      <c r="AM878" s="325">
        <f>+VLOOKUP($E878,Emissions!$1:$1048576,MATCH(DATE(AM$2,1,1),Emissions!$A$1:$LI$1),FALSE)</f>
        <v>121.52535640000001</v>
      </c>
      <c r="AN878" s="325">
        <f>+VLOOKUP($E878,Emissions!$1:$1048576,MATCH(DATE(AN$2,1,1),Emissions!$A$1:$LI$1),FALSE)</f>
        <v>123.2529236</v>
      </c>
      <c r="AO878" s="325">
        <f>+VLOOKUP($E878,Emissions!$1:$1048576,MATCH(DATE(AO$2,1,1),Emissions!$A$1:$LI$1),FALSE)</f>
        <v>125.01143500000001</v>
      </c>
      <c r="AP878" s="325">
        <f>+VLOOKUP($E878,Emissions!$1:$1048576,MATCH(DATE(AP$2,1,1),Emissions!$A$1:$LI$1),FALSE)</f>
        <v>126.75126059999999</v>
      </c>
      <c r="AQ878" s="325">
        <f>+VLOOKUP($E878,Emissions!$1:$1048576,MATCH(DATE(AQ$2,1,1),Emissions!$A$1:$LI$1),FALSE)</f>
        <v>128.50058949999999</v>
      </c>
      <c r="AR878" s="325">
        <f>+VLOOKUP($E878,Emissions!$1:$1048576,MATCH(DATE(AR$2,1,1),Emissions!$A$1:$LI$1),FALSE)</f>
        <v>130.26524240000001</v>
      </c>
      <c r="AS878" s="325">
        <f>+VLOOKUP($E878,Emissions!$1:$1048576,MATCH(DATE(AS$2,1,1),Emissions!$A$1:$LI$1),FALSE)</f>
        <v>132.04752540000001</v>
      </c>
      <c r="AT878" s="325">
        <f>+VLOOKUP($E878,Emissions!$1:$1048576,MATCH(DATE(AT$2,1,1),Emissions!$A$1:$LI$1),FALSE)</f>
        <v>133.84925799999999</v>
      </c>
      <c r="AU878" s="325">
        <f>+VLOOKUP($E878,Emissions!$1:$1048576,MATCH(DATE(AU$2,1,1),Emissions!$A$1:$LI$1),FALSE)</f>
        <v>135.67170379999999</v>
      </c>
      <c r="AV878" s="325">
        <f>+VLOOKUP($E878,Emissions!$1:$1048576,MATCH(DATE(AV$2,1,1),Emissions!$A$1:$LI$1),FALSE)</f>
        <v>137.5168611</v>
      </c>
      <c r="AW878" s="325">
        <f>+VLOOKUP($E878,Emissions!$1:$1048576,MATCH(DATE(AW$2,1,1),Emissions!$A$1:$LI$1),FALSE)</f>
        <v>139.3863178</v>
      </c>
      <c r="AX878" s="325">
        <f>+VLOOKUP($E878,Emissions!$1:$1048576,MATCH(DATE(AX$2,1,1),Emissions!$A$1:$LI$1),FALSE)</f>
        <v>141.2814607</v>
      </c>
      <c r="AY878" s="325">
        <f>+VLOOKUP($E878,Emissions!$1:$1048576,MATCH(DATE(AY$2,1,1),Emissions!$A$1:$LI$1),FALSE)</f>
        <v>143.20343969999999</v>
      </c>
      <c r="AZ878" s="325">
        <f>+VLOOKUP($E878,Emissions!$1:$1048576,MATCH(DATE(AZ$2,1,1),Emissions!$A$1:$LI$1),FALSE)</f>
        <v>145.15550150000001</v>
      </c>
      <c r="BA878" s="325">
        <f>+VLOOKUP($E878,Emissions!$1:$1048576,MATCH(DATE(BA$2,1,1),Emissions!$A$1:$LI$1),FALSE)</f>
        <v>147.13672919999999</v>
      </c>
      <c r="BB878" s="325">
        <f>+VLOOKUP($E878,Emissions!$1:$1048576,MATCH(DATE(BB$2,1,1),Emissions!$A$1:$LI$1),FALSE)</f>
        <v>149.14698619999999</v>
      </c>
      <c r="BC878" s="325">
        <f>+VLOOKUP($E878,Emissions!$1:$1048576,MATCH(DATE(BC$2,1,1),Emissions!$A$1:$LI$1),FALSE)</f>
        <v>151.18645190000001</v>
      </c>
      <c r="BD878" s="325">
        <f>+VLOOKUP($E878,Emissions!$1:$1048576,MATCH(DATE(BD$2,1,1),Emissions!$A$1:$LI$1),FALSE)</f>
        <v>153.25541419999999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38.846024730000003</v>
      </c>
      <c r="G879" s="359">
        <f>+VLOOKUP($E879,Emissions!$1:$1048576,MATCH(DATE(G$2,1,1),Emissions!$A$1:$LI$1),FALSE)</f>
        <v>39.325088880000003</v>
      </c>
      <c r="H879" s="359">
        <f>+VLOOKUP($E879,Emissions!$1:$1048576,MATCH(DATE(H$2,1,1),Emissions!$A$1:$LI$1),FALSE)</f>
        <v>39.850161180000001</v>
      </c>
      <c r="I879" s="359">
        <f>+VLOOKUP($E879,Emissions!$1:$1048576,MATCH(DATE(I$2,1,1),Emissions!$A$1:$LI$1),FALSE)</f>
        <v>40.438176220000003</v>
      </c>
      <c r="J879" s="359">
        <f>+VLOOKUP($E879,Emissions!$1:$1048576,MATCH(DATE(J$2,1,1),Emissions!$A$1:$LI$1),FALSE)</f>
        <v>41.09279574</v>
      </c>
      <c r="K879" s="359">
        <f>+VLOOKUP($E879,Emissions!$1:$1048576,MATCH(DATE(K$2,1,1),Emissions!$A$1:$LI$1),FALSE)</f>
        <v>41.810117130000002</v>
      </c>
      <c r="L879" s="359">
        <f>+VLOOKUP($E879,Emissions!$1:$1048576,MATCH(DATE(L$2,1,1),Emissions!$A$1:$LI$1),FALSE)</f>
        <v>42.561279259999999</v>
      </c>
      <c r="M879" s="359">
        <f>+VLOOKUP($E879,Emissions!$1:$1048576,MATCH(DATE(M$2,1,1),Emissions!$A$1:$LI$1),FALSE)</f>
        <v>43.344324159999999</v>
      </c>
      <c r="N879" s="359">
        <f>+VLOOKUP($E879,Emissions!$1:$1048576,MATCH(DATE(N$2,1,1),Emissions!$A$1:$LI$1),FALSE)</f>
        <v>44.153882950000003</v>
      </c>
      <c r="O879" s="359">
        <f>+VLOOKUP($E879,Emissions!$1:$1048576,MATCH(DATE(O$2,1,1),Emissions!$A$1:$LI$1),FALSE)</f>
        <v>44.98363578</v>
      </c>
      <c r="P879" s="359">
        <f>+VLOOKUP($E879,Emissions!$1:$1048576,MATCH(DATE(P$2,1,1),Emissions!$A$1:$LI$1),FALSE)</f>
        <v>45.866106610000003</v>
      </c>
      <c r="Q879" s="359">
        <f>+VLOOKUP($E879,Emissions!$1:$1048576,MATCH(DATE(Q$2,1,1),Emissions!$A$1:$LI$1),FALSE)</f>
        <v>46.74623596</v>
      </c>
      <c r="R879" s="359">
        <f>+VLOOKUP($E879,Emissions!$1:$1048576,MATCH(DATE(R$2,1,1),Emissions!$A$1:$LI$1),FALSE)</f>
        <v>47.625977689999999</v>
      </c>
      <c r="S879" s="359">
        <f>+VLOOKUP($E879,Emissions!$1:$1048576,MATCH(DATE(S$2,1,1),Emissions!$A$1:$LI$1),FALSE)</f>
        <v>48.505040180000002</v>
      </c>
      <c r="T879" s="359">
        <f>+VLOOKUP($E879,Emissions!$1:$1048576,MATCH(DATE(T$2,1,1),Emissions!$A$1:$LI$1),FALSE)</f>
        <v>49.382222280000001</v>
      </c>
      <c r="U879" s="359">
        <f>+VLOOKUP($E879,Emissions!$1:$1048576,MATCH(DATE(U$2,1,1),Emissions!$A$1:$LI$1),FALSE)</f>
        <v>50.25660791</v>
      </c>
      <c r="V879" s="359">
        <f>+VLOOKUP($E879,Emissions!$1:$1048576,MATCH(DATE(V$2,1,1),Emissions!$A$1:$LI$1),FALSE)</f>
        <v>51.128821639999998</v>
      </c>
      <c r="W879" s="359">
        <f>+VLOOKUP($E879,Emissions!$1:$1048576,MATCH(DATE(W$2,1,1),Emissions!$A$1:$LI$1),FALSE)</f>
        <v>51.99902316</v>
      </c>
      <c r="X879" s="359">
        <f>+VLOOKUP($E879,Emissions!$1:$1048576,MATCH(DATE(X$2,1,1),Emissions!$A$1:$LI$1),FALSE)</f>
        <v>52.868394979999998</v>
      </c>
      <c r="Y879" s="359">
        <f>+VLOOKUP($E879,Emissions!$1:$1048576,MATCH(DATE(Y$2,1,1),Emissions!$A$1:$LI$1),FALSE)</f>
        <v>53.738513269999999</v>
      </c>
      <c r="Z879" s="359">
        <f>+VLOOKUP($E879,Emissions!$1:$1048576,MATCH(DATE(Z$2,1,1),Emissions!$A$1:$LI$1),FALSE)</f>
        <v>54.582195650000003</v>
      </c>
      <c r="AA879" s="359">
        <f>+VLOOKUP($E879,Emissions!$1:$1048576,MATCH(DATE(AA$2,1,1),Emissions!$A$1:$LI$1),FALSE)</f>
        <v>55.439818950000003</v>
      </c>
      <c r="AB879" s="359">
        <f>+VLOOKUP($E879,Emissions!$1:$1048576,MATCH(DATE(AB$2,1,1),Emissions!$A$1:$LI$1),FALSE)</f>
        <v>56.308599649999998</v>
      </c>
      <c r="AC879" s="359">
        <f>+VLOOKUP($E879,Emissions!$1:$1048576,MATCH(DATE(AC$2,1,1),Emissions!$A$1:$LI$1),FALSE)</f>
        <v>57.188478600000003</v>
      </c>
      <c r="AD879" s="359">
        <f>+VLOOKUP($E879,Emissions!$1:$1048576,MATCH(DATE(AD$2,1,1),Emissions!$A$1:$LI$1),FALSE)</f>
        <v>58.08060854</v>
      </c>
      <c r="AE879" s="359">
        <f>+VLOOKUP($E879,Emissions!$1:$1048576,MATCH(DATE(AE$2,1,1),Emissions!$A$1:$LI$1),FALSE)</f>
        <v>58.902625360000002</v>
      </c>
      <c r="AF879" s="359">
        <f>+VLOOKUP($E879,Emissions!$1:$1048576,MATCH(DATE(AF$2,1,1),Emissions!$A$1:$LI$1),FALSE)</f>
        <v>59.726917059999998</v>
      </c>
      <c r="AG879" s="359">
        <f>+VLOOKUP($E879,Emissions!$1:$1048576,MATCH(DATE(AG$2,1,1),Emissions!$A$1:$LI$1),FALSE)</f>
        <v>60.553795559999998</v>
      </c>
      <c r="AH879" s="359">
        <f>+VLOOKUP($E879,Emissions!$1:$1048576,MATCH(DATE(AH$2,1,1),Emissions!$A$1:$LI$1),FALSE)</f>
        <v>61.384850040000003</v>
      </c>
      <c r="AI879" s="359">
        <f>+VLOOKUP($E879,Emissions!$1:$1048576,MATCH(DATE(AI$2,1,1),Emissions!$A$1:$LI$1),FALSE)</f>
        <v>62.222811309999997</v>
      </c>
      <c r="AJ879" s="359">
        <f>+VLOOKUP($E879,Emissions!$1:$1048576,MATCH(DATE(AJ$2,1,1),Emissions!$A$1:$LI$1),FALSE)</f>
        <v>63.070658790000003</v>
      </c>
      <c r="AK879" s="359">
        <f>+VLOOKUP($E879,Emissions!$1:$1048576,MATCH(DATE(AK$2,1,1),Emissions!$A$1:$LI$1),FALSE)</f>
        <v>63.930825640000002</v>
      </c>
      <c r="AL879" s="359">
        <f>+VLOOKUP($E879,Emissions!$1:$1048576,MATCH(DATE(AL$2,1,1),Emissions!$A$1:$LI$1),FALSE)</f>
        <v>64.805550550000007</v>
      </c>
      <c r="AM879" s="359">
        <f>+VLOOKUP($E879,Emissions!$1:$1048576,MATCH(DATE(AM$2,1,1),Emissions!$A$1:$LI$1),FALSE)</f>
        <v>65.696358360000005</v>
      </c>
      <c r="AN879" s="359">
        <f>+VLOOKUP($E879,Emissions!$1:$1048576,MATCH(DATE(AN$2,1,1),Emissions!$A$1:$LI$1),FALSE)</f>
        <v>66.604217419999998</v>
      </c>
      <c r="AO879" s="359">
        <f>+VLOOKUP($E879,Emissions!$1:$1048576,MATCH(DATE(AO$2,1,1),Emissions!$A$1:$LI$1),FALSE)</f>
        <v>67.52961492</v>
      </c>
      <c r="AP879" s="359">
        <f>+VLOOKUP($E879,Emissions!$1:$1048576,MATCH(DATE(AP$2,1,1),Emissions!$A$1:$LI$1),FALSE)</f>
        <v>68.450263980000003</v>
      </c>
      <c r="AQ879" s="359">
        <f>+VLOOKUP($E879,Emissions!$1:$1048576,MATCH(DATE(AQ$2,1,1),Emissions!$A$1:$LI$1),FALSE)</f>
        <v>69.373560549999993</v>
      </c>
      <c r="AR879" s="359">
        <f>+VLOOKUP($E879,Emissions!$1:$1048576,MATCH(DATE(AR$2,1,1),Emissions!$A$1:$LI$1),FALSE)</f>
        <v>70.302461640000004</v>
      </c>
      <c r="AS879" s="359">
        <f>+VLOOKUP($E879,Emissions!$1:$1048576,MATCH(DATE(AS$2,1,1),Emissions!$A$1:$LI$1),FALSE)</f>
        <v>71.23863892</v>
      </c>
      <c r="AT879" s="359">
        <f>+VLOOKUP($E879,Emissions!$1:$1048576,MATCH(DATE(AT$2,1,1),Emissions!$A$1:$LI$1),FALSE)</f>
        <v>72.183481330000006</v>
      </c>
      <c r="AU879" s="359">
        <f>+VLOOKUP($E879,Emissions!$1:$1048576,MATCH(DATE(AU$2,1,1),Emissions!$A$1:$LI$1),FALSE)</f>
        <v>73.137950090000004</v>
      </c>
      <c r="AV879" s="359">
        <f>+VLOOKUP($E879,Emissions!$1:$1048576,MATCH(DATE(AV$2,1,1),Emissions!$A$1:$LI$1),FALSE)</f>
        <v>74.103464259999996</v>
      </c>
      <c r="AW879" s="359">
        <f>+VLOOKUP($E879,Emissions!$1:$1048576,MATCH(DATE(AW$2,1,1),Emissions!$A$1:$LI$1),FALSE)</f>
        <v>75.081100239999998</v>
      </c>
      <c r="AX879" s="359">
        <f>+VLOOKUP($E879,Emissions!$1:$1048576,MATCH(DATE(AX$2,1,1),Emissions!$A$1:$LI$1),FALSE)</f>
        <v>76.07175488</v>
      </c>
      <c r="AY879" s="359">
        <f>+VLOOKUP($E879,Emissions!$1:$1048576,MATCH(DATE(AY$2,1,1),Emissions!$A$1:$LI$1),FALSE)</f>
        <v>77.076130070000005</v>
      </c>
      <c r="AZ879" s="359">
        <f>+VLOOKUP($E879,Emissions!$1:$1048576,MATCH(DATE(AZ$2,1,1),Emissions!$A$1:$LI$1),FALSE)</f>
        <v>78.095277359999997</v>
      </c>
      <c r="BA879" s="359">
        <f>+VLOOKUP($E879,Emissions!$1:$1048576,MATCH(DATE(BA$2,1,1),Emissions!$A$1:$LI$1),FALSE)</f>
        <v>79.129582979999995</v>
      </c>
      <c r="BB879" s="359">
        <f>+VLOOKUP($E879,Emissions!$1:$1048576,MATCH(DATE(BB$2,1,1),Emissions!$A$1:$LI$1),FALSE)</f>
        <v>80.178913039999998</v>
      </c>
      <c r="BC879" s="359">
        <f>+VLOOKUP($E879,Emissions!$1:$1048576,MATCH(DATE(BC$2,1,1),Emissions!$A$1:$LI$1),FALSE)</f>
        <v>81.243237570000005</v>
      </c>
      <c r="BD879" s="359">
        <f>+VLOOKUP($E879,Emissions!$1:$1048576,MATCH(DATE(BD$2,1,1),Emissions!$A$1:$LI$1),FALSE)</f>
        <v>82.322591079999995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32.815899909999999</v>
      </c>
      <c r="G880" s="359">
        <f>+VLOOKUP($E880,Emissions!$1:$1048576,MATCH(DATE(G$2,1,1),Emissions!$A$1:$LI$1),FALSE)</f>
        <v>33.298237749999998</v>
      </c>
      <c r="H880" s="359">
        <f>+VLOOKUP($E880,Emissions!$1:$1048576,MATCH(DATE(H$2,1,1),Emissions!$A$1:$LI$1),FALSE)</f>
        <v>33.823273499999999</v>
      </c>
      <c r="I880" s="359">
        <f>+VLOOKUP($E880,Emissions!$1:$1048576,MATCH(DATE(I$2,1,1),Emissions!$A$1:$LI$1),FALSE)</f>
        <v>34.375384250000003</v>
      </c>
      <c r="J880" s="359">
        <f>+VLOOKUP($E880,Emissions!$1:$1048576,MATCH(DATE(J$2,1,1),Emissions!$A$1:$LI$1),FALSE)</f>
        <v>34.954798879999998</v>
      </c>
      <c r="K880" s="359">
        <f>+VLOOKUP($E880,Emissions!$1:$1048576,MATCH(DATE(K$2,1,1),Emissions!$A$1:$LI$1),FALSE)</f>
        <v>35.561186149999997</v>
      </c>
      <c r="L880" s="359">
        <f>+VLOOKUP($E880,Emissions!$1:$1048576,MATCH(DATE(L$2,1,1),Emissions!$A$1:$LI$1),FALSE)</f>
        <v>36.164962299999999</v>
      </c>
      <c r="M880" s="359">
        <f>+VLOOKUP($E880,Emissions!$1:$1048576,MATCH(DATE(M$2,1,1),Emissions!$A$1:$LI$1),FALSE)</f>
        <v>36.784874809999998</v>
      </c>
      <c r="N880" s="359">
        <f>+VLOOKUP($E880,Emissions!$1:$1048576,MATCH(DATE(N$2,1,1),Emissions!$A$1:$LI$1),FALSE)</f>
        <v>37.42125154</v>
      </c>
      <c r="O880" s="359">
        <f>+VLOOKUP($E880,Emissions!$1:$1048576,MATCH(DATE(O$2,1,1),Emissions!$A$1:$LI$1),FALSE)</f>
        <v>38.072119290000003</v>
      </c>
      <c r="P880" s="359">
        <f>+VLOOKUP($E880,Emissions!$1:$1048576,MATCH(DATE(P$2,1,1),Emissions!$A$1:$LI$1),FALSE)</f>
        <v>38.78475984</v>
      </c>
      <c r="Q880" s="359">
        <f>+VLOOKUP($E880,Emissions!$1:$1048576,MATCH(DATE(Q$2,1,1),Emissions!$A$1:$LI$1),FALSE)</f>
        <v>39.470660299999999</v>
      </c>
      <c r="R880" s="359">
        <f>+VLOOKUP($E880,Emissions!$1:$1048576,MATCH(DATE(R$2,1,1),Emissions!$A$1:$LI$1),FALSE)</f>
        <v>40.161042000000002</v>
      </c>
      <c r="S880" s="359">
        <f>+VLOOKUP($E880,Emissions!$1:$1048576,MATCH(DATE(S$2,1,1),Emissions!$A$1:$LI$1),FALSE)</f>
        <v>40.859153929999998</v>
      </c>
      <c r="T880" s="359">
        <f>+VLOOKUP($E880,Emissions!$1:$1048576,MATCH(DATE(T$2,1,1),Emissions!$A$1:$LI$1),FALSE)</f>
        <v>41.564781170000003</v>
      </c>
      <c r="U880" s="359">
        <f>+VLOOKUP($E880,Emissions!$1:$1048576,MATCH(DATE(U$2,1,1),Emissions!$A$1:$LI$1),FALSE)</f>
        <v>42.277455400000001</v>
      </c>
      <c r="V880" s="359">
        <f>+VLOOKUP($E880,Emissions!$1:$1048576,MATCH(DATE(V$2,1,1),Emissions!$A$1:$LI$1),FALSE)</f>
        <v>42.997287569999997</v>
      </c>
      <c r="W880" s="359">
        <f>+VLOOKUP($E880,Emissions!$1:$1048576,MATCH(DATE(W$2,1,1),Emissions!$A$1:$LI$1),FALSE)</f>
        <v>43.724167649999998</v>
      </c>
      <c r="X880" s="359">
        <f>+VLOOKUP($E880,Emissions!$1:$1048576,MATCH(DATE(X$2,1,1),Emissions!$A$1:$LI$1),FALSE)</f>
        <v>44.458364660000001</v>
      </c>
      <c r="Y880" s="359">
        <f>+VLOOKUP($E880,Emissions!$1:$1048576,MATCH(DATE(Y$2,1,1),Emissions!$A$1:$LI$1),FALSE)</f>
        <v>45.200305929999999</v>
      </c>
      <c r="Z880" s="359">
        <f>+VLOOKUP($E880,Emissions!$1:$1048576,MATCH(DATE(Z$2,1,1),Emissions!$A$1:$LI$1),FALSE)</f>
        <v>45.91318742</v>
      </c>
      <c r="AA880" s="359">
        <f>+VLOOKUP($E880,Emissions!$1:$1048576,MATCH(DATE(AA$2,1,1),Emissions!$A$1:$LI$1),FALSE)</f>
        <v>46.663664519999998</v>
      </c>
      <c r="AB880" s="359">
        <f>+VLOOKUP($E880,Emissions!$1:$1048576,MATCH(DATE(AB$2,1,1),Emissions!$A$1:$LI$1),FALSE)</f>
        <v>47.42758568</v>
      </c>
      <c r="AC880" s="359">
        <f>+VLOOKUP($E880,Emissions!$1:$1048576,MATCH(DATE(AC$2,1,1),Emissions!$A$1:$LI$1),FALSE)</f>
        <v>48.202410729999997</v>
      </c>
      <c r="AD880" s="359">
        <f>+VLOOKUP($E880,Emissions!$1:$1048576,MATCH(DATE(AD$2,1,1),Emissions!$A$1:$LI$1),FALSE)</f>
        <v>48.988425509999999</v>
      </c>
      <c r="AE880" s="359">
        <f>+VLOOKUP($E880,Emissions!$1:$1048576,MATCH(DATE(AE$2,1,1),Emissions!$A$1:$LI$1),FALSE)</f>
        <v>49.677616069999999</v>
      </c>
      <c r="AF880" s="359">
        <f>+VLOOKUP($E880,Emissions!$1:$1048576,MATCH(DATE(AF$2,1,1),Emissions!$A$1:$LI$1),FALSE)</f>
        <v>50.411163790000003</v>
      </c>
      <c r="AG880" s="359">
        <f>+VLOOKUP($E880,Emissions!$1:$1048576,MATCH(DATE(AG$2,1,1),Emissions!$A$1:$LI$1),FALSE)</f>
        <v>51.156567819999999</v>
      </c>
      <c r="AH880" s="359">
        <f>+VLOOKUP($E880,Emissions!$1:$1048576,MATCH(DATE(AH$2,1,1),Emissions!$A$1:$LI$1),FALSE)</f>
        <v>51.910337380000001</v>
      </c>
      <c r="AI880" s="359">
        <f>+VLOOKUP($E880,Emissions!$1:$1048576,MATCH(DATE(AI$2,1,1),Emissions!$A$1:$LI$1),FALSE)</f>
        <v>52.672836660000002</v>
      </c>
      <c r="AJ880" s="359">
        <f>+VLOOKUP($E880,Emissions!$1:$1048576,MATCH(DATE(AJ$2,1,1),Emissions!$A$1:$LI$1),FALSE)</f>
        <v>53.445035840000003</v>
      </c>
      <c r="AK880" s="359">
        <f>+VLOOKUP($E880,Emissions!$1:$1048576,MATCH(DATE(AK$2,1,1),Emissions!$A$1:$LI$1),FALSE)</f>
        <v>54.22785107</v>
      </c>
      <c r="AL880" s="359">
        <f>+VLOOKUP($E880,Emissions!$1:$1048576,MATCH(DATE(AL$2,1,1),Emissions!$A$1:$LI$1),FALSE)</f>
        <v>55.022248300000001</v>
      </c>
      <c r="AM880" s="359">
        <f>+VLOOKUP($E880,Emissions!$1:$1048576,MATCH(DATE(AM$2,1,1),Emissions!$A$1:$LI$1),FALSE)</f>
        <v>55.828998069999997</v>
      </c>
      <c r="AN880" s="359">
        <f>+VLOOKUP($E880,Emissions!$1:$1048576,MATCH(DATE(AN$2,1,1),Emissions!$A$1:$LI$1),FALSE)</f>
        <v>56.64870621</v>
      </c>
      <c r="AO880" s="359">
        <f>+VLOOKUP($E880,Emissions!$1:$1048576,MATCH(DATE(AO$2,1,1),Emissions!$A$1:$LI$1),FALSE)</f>
        <v>57.481820069999998</v>
      </c>
      <c r="AP880" s="359">
        <f>+VLOOKUP($E880,Emissions!$1:$1048576,MATCH(DATE(AP$2,1,1),Emissions!$A$1:$LI$1),FALSE)</f>
        <v>58.300996640000001</v>
      </c>
      <c r="AQ880" s="359">
        <f>+VLOOKUP($E880,Emissions!$1:$1048576,MATCH(DATE(AQ$2,1,1),Emissions!$A$1:$LI$1),FALSE)</f>
        <v>59.127028920000001</v>
      </c>
      <c r="AR880" s="359">
        <f>+VLOOKUP($E880,Emissions!$1:$1048576,MATCH(DATE(AR$2,1,1),Emissions!$A$1:$LI$1),FALSE)</f>
        <v>59.962780789999997</v>
      </c>
      <c r="AS880" s="359">
        <f>+VLOOKUP($E880,Emissions!$1:$1048576,MATCH(DATE(AS$2,1,1),Emissions!$A$1:$LI$1),FALSE)</f>
        <v>60.808886510000001</v>
      </c>
      <c r="AT880" s="359">
        <f>+VLOOKUP($E880,Emissions!$1:$1048576,MATCH(DATE(AT$2,1,1),Emissions!$A$1:$LI$1),FALSE)</f>
        <v>61.665776690000001</v>
      </c>
      <c r="AU880" s="359">
        <f>+VLOOKUP($E880,Emissions!$1:$1048576,MATCH(DATE(AU$2,1,1),Emissions!$A$1:$LI$1),FALSE)</f>
        <v>62.533753709999999</v>
      </c>
      <c r="AV880" s="359">
        <f>+VLOOKUP($E880,Emissions!$1:$1048576,MATCH(DATE(AV$2,1,1),Emissions!$A$1:$LI$1),FALSE)</f>
        <v>63.413396820000003</v>
      </c>
      <c r="AW880" s="359">
        <f>+VLOOKUP($E880,Emissions!$1:$1048576,MATCH(DATE(AW$2,1,1),Emissions!$A$1:$LI$1),FALSE)</f>
        <v>64.305217519999999</v>
      </c>
      <c r="AX880" s="359">
        <f>+VLOOKUP($E880,Emissions!$1:$1048576,MATCH(DATE(AX$2,1,1),Emissions!$A$1:$LI$1),FALSE)</f>
        <v>65.20970586</v>
      </c>
      <c r="AY880" s="359">
        <f>+VLOOKUP($E880,Emissions!$1:$1048576,MATCH(DATE(AY$2,1,1),Emissions!$A$1:$LI$1),FALSE)</f>
        <v>66.127309609999998</v>
      </c>
      <c r="AZ880" s="359">
        <f>+VLOOKUP($E880,Emissions!$1:$1048576,MATCH(DATE(AZ$2,1,1),Emissions!$A$1:$LI$1),FALSE)</f>
        <v>67.060224160000004</v>
      </c>
      <c r="BA880" s="359">
        <f>+VLOOKUP($E880,Emissions!$1:$1048576,MATCH(DATE(BA$2,1,1),Emissions!$A$1:$LI$1),FALSE)</f>
        <v>68.00714619</v>
      </c>
      <c r="BB880" s="359">
        <f>+VLOOKUP($E880,Emissions!$1:$1048576,MATCH(DATE(BB$2,1,1),Emissions!$A$1:$LI$1),FALSE)</f>
        <v>68.968073160000003</v>
      </c>
      <c r="BC880" s="359">
        <f>+VLOOKUP($E880,Emissions!$1:$1048576,MATCH(DATE(BC$2,1,1),Emissions!$A$1:$LI$1),FALSE)</f>
        <v>69.943214339999997</v>
      </c>
      <c r="BD880" s="359">
        <f>+VLOOKUP($E880,Emissions!$1:$1048576,MATCH(DATE(BD$2,1,1),Emissions!$A$1:$LI$1),FALSE)</f>
        <v>70.932823139999996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21.167322200000001</v>
      </c>
      <c r="G881" s="325">
        <f>+VLOOKUP($E881,Emissions!$1:$1048576,MATCH(DATE(G$2,1,1),Emissions!$A$1:$LI$1),FALSE)</f>
        <v>21.335285500000001</v>
      </c>
      <c r="H881" s="325">
        <f>+VLOOKUP($E881,Emissions!$1:$1048576,MATCH(DATE(H$2,1,1),Emissions!$A$1:$LI$1),FALSE)</f>
        <v>21.47986169</v>
      </c>
      <c r="I881" s="325">
        <f>+VLOOKUP($E881,Emissions!$1:$1048576,MATCH(DATE(I$2,1,1),Emissions!$A$1:$LI$1),FALSE)</f>
        <v>21.639933840000001</v>
      </c>
      <c r="J881" s="325">
        <f>+VLOOKUP($E881,Emissions!$1:$1048576,MATCH(DATE(J$2,1,1),Emissions!$A$1:$LI$1),FALSE)</f>
        <v>21.828141129999999</v>
      </c>
      <c r="K881" s="325">
        <f>+VLOOKUP($E881,Emissions!$1:$1048576,MATCH(DATE(K$2,1,1),Emissions!$A$1:$LI$1),FALSE)</f>
        <v>22.04434826</v>
      </c>
      <c r="L881" s="325">
        <f>+VLOOKUP($E881,Emissions!$1:$1048576,MATCH(DATE(L$2,1,1),Emissions!$A$1:$LI$1),FALSE)</f>
        <v>22.273189819999999</v>
      </c>
      <c r="M881" s="325">
        <f>+VLOOKUP($E881,Emissions!$1:$1048576,MATCH(DATE(M$2,1,1),Emissions!$A$1:$LI$1),FALSE)</f>
        <v>22.51609178</v>
      </c>
      <c r="N881" s="325">
        <f>+VLOOKUP($E881,Emissions!$1:$1048576,MATCH(DATE(N$2,1,1),Emissions!$A$1:$LI$1),FALSE)</f>
        <v>22.770535840000001</v>
      </c>
      <c r="O881" s="325">
        <f>+VLOOKUP($E881,Emissions!$1:$1048576,MATCH(DATE(O$2,1,1),Emissions!$A$1:$LI$1),FALSE)</f>
        <v>23.033734509999999</v>
      </c>
      <c r="P881" s="325">
        <f>+VLOOKUP($E881,Emissions!$1:$1048576,MATCH(DATE(P$2,1,1),Emissions!$A$1:$LI$1),FALSE)</f>
        <v>23.322521550000001</v>
      </c>
      <c r="Q881" s="325">
        <f>+VLOOKUP($E881,Emissions!$1:$1048576,MATCH(DATE(Q$2,1,1),Emissions!$A$1:$LI$1),FALSE)</f>
        <v>23.60475903</v>
      </c>
      <c r="R881" s="325">
        <f>+VLOOKUP($E881,Emissions!$1:$1048576,MATCH(DATE(R$2,1,1),Emissions!$A$1:$LI$1),FALSE)</f>
        <v>23.88722001</v>
      </c>
      <c r="S881" s="325">
        <f>+VLOOKUP($E881,Emissions!$1:$1048576,MATCH(DATE(S$2,1,1),Emissions!$A$1:$LI$1),FALSE)</f>
        <v>24.171063369999999</v>
      </c>
      <c r="T881" s="325">
        <f>+VLOOKUP($E881,Emissions!$1:$1048576,MATCH(DATE(T$2,1,1),Emissions!$A$1:$LI$1),FALSE)</f>
        <v>24.456253199999999</v>
      </c>
      <c r="U881" s="325">
        <f>+VLOOKUP($E881,Emissions!$1:$1048576,MATCH(DATE(U$2,1,1),Emissions!$A$1:$LI$1),FALSE)</f>
        <v>24.742631329999998</v>
      </c>
      <c r="V881" s="325">
        <f>+VLOOKUP($E881,Emissions!$1:$1048576,MATCH(DATE(V$2,1,1),Emissions!$A$1:$LI$1),FALSE)</f>
        <v>25.03035594</v>
      </c>
      <c r="W881" s="325">
        <f>+VLOOKUP($E881,Emissions!$1:$1048576,MATCH(DATE(W$2,1,1),Emissions!$A$1:$LI$1),FALSE)</f>
        <v>25.319356379999999</v>
      </c>
      <c r="X881" s="325">
        <f>+VLOOKUP($E881,Emissions!$1:$1048576,MATCH(DATE(X$2,1,1),Emissions!$A$1:$LI$1),FALSE)</f>
        <v>25.60978837</v>
      </c>
      <c r="Y881" s="325">
        <f>+VLOOKUP($E881,Emissions!$1:$1048576,MATCH(DATE(Y$2,1,1),Emissions!$A$1:$LI$1),FALSE)</f>
        <v>25.90191841</v>
      </c>
      <c r="Z881" s="325">
        <f>+VLOOKUP($E881,Emissions!$1:$1048576,MATCH(DATE(Z$2,1,1),Emissions!$A$1:$LI$1),FALSE)</f>
        <v>26.182149639999999</v>
      </c>
      <c r="AA881" s="325">
        <f>+VLOOKUP($E881,Emissions!$1:$1048576,MATCH(DATE(AA$2,1,1),Emissions!$A$1:$LI$1),FALSE)</f>
        <v>26.473196789999999</v>
      </c>
      <c r="AB881" s="325">
        <f>+VLOOKUP($E881,Emissions!$1:$1048576,MATCH(DATE(AB$2,1,1),Emissions!$A$1:$LI$1),FALSE)</f>
        <v>26.769405819999999</v>
      </c>
      <c r="AC881" s="325">
        <f>+VLOOKUP($E881,Emissions!$1:$1048576,MATCH(DATE(AC$2,1,1),Emissions!$A$1:$LI$1),FALSE)</f>
        <v>27.06963872</v>
      </c>
      <c r="AD881" s="325">
        <f>+VLOOKUP($E881,Emissions!$1:$1048576,MATCH(DATE(AD$2,1,1),Emissions!$A$1:$LI$1),FALSE)</f>
        <v>27.373831620000001</v>
      </c>
      <c r="AE881" s="325">
        <f>+VLOOKUP($E881,Emissions!$1:$1048576,MATCH(DATE(AE$2,1,1),Emissions!$A$1:$LI$1),FALSE)</f>
        <v>27.642343799999999</v>
      </c>
      <c r="AF881" s="325">
        <f>+VLOOKUP($E881,Emissions!$1:$1048576,MATCH(DATE(AF$2,1,1),Emissions!$A$1:$LI$1),FALSE)</f>
        <v>27.920448360000002</v>
      </c>
      <c r="AG881" s="325">
        <f>+VLOOKUP($E881,Emissions!$1:$1048576,MATCH(DATE(AG$2,1,1),Emissions!$A$1:$LI$1),FALSE)</f>
        <v>28.202349420000001</v>
      </c>
      <c r="AH881" s="325">
        <f>+VLOOKUP($E881,Emissions!$1:$1048576,MATCH(DATE(AH$2,1,1),Emissions!$A$1:$LI$1),FALSE)</f>
        <v>28.487166590000001</v>
      </c>
      <c r="AI881" s="325">
        <f>+VLOOKUP($E881,Emissions!$1:$1048576,MATCH(DATE(AI$2,1,1),Emissions!$A$1:$LI$1),FALSE)</f>
        <v>28.77513626</v>
      </c>
      <c r="AJ881" s="325">
        <f>+VLOOKUP($E881,Emissions!$1:$1048576,MATCH(DATE(AJ$2,1,1),Emissions!$A$1:$LI$1),FALSE)</f>
        <v>29.066684089999999</v>
      </c>
      <c r="AK881" s="325">
        <f>+VLOOKUP($E881,Emissions!$1:$1048576,MATCH(DATE(AK$2,1,1),Emissions!$A$1:$LI$1),FALSE)</f>
        <v>29.362131609999999</v>
      </c>
      <c r="AL881" s="325">
        <f>+VLOOKUP($E881,Emissions!$1:$1048576,MATCH(DATE(AL$2,1,1),Emissions!$A$1:$LI$1),FALSE)</f>
        <v>29.66179863</v>
      </c>
      <c r="AM881" s="325">
        <f>+VLOOKUP($E881,Emissions!$1:$1048576,MATCH(DATE(AM$2,1,1),Emissions!$A$1:$LI$1),FALSE)</f>
        <v>29.965872009999998</v>
      </c>
      <c r="AN881" s="325">
        <f>+VLOOKUP($E881,Emissions!$1:$1048576,MATCH(DATE(AN$2,1,1),Emissions!$A$1:$LI$1),FALSE)</f>
        <v>30.274445960000001</v>
      </c>
      <c r="AO881" s="325">
        <f>+VLOOKUP($E881,Emissions!$1:$1048576,MATCH(DATE(AO$2,1,1),Emissions!$A$1:$LI$1),FALSE)</f>
        <v>30.587549339999999</v>
      </c>
      <c r="AP881" s="325">
        <f>+VLOOKUP($E881,Emissions!$1:$1048576,MATCH(DATE(AP$2,1,1),Emissions!$A$1:$LI$1),FALSE)</f>
        <v>30.895213290000001</v>
      </c>
      <c r="AQ881" s="325">
        <f>+VLOOKUP($E881,Emissions!$1:$1048576,MATCH(DATE(AQ$2,1,1),Emissions!$A$1:$LI$1),FALSE)</f>
        <v>31.203528550000001</v>
      </c>
      <c r="AR881" s="325">
        <f>+VLOOKUP($E881,Emissions!$1:$1048576,MATCH(DATE(AR$2,1,1),Emissions!$A$1:$LI$1),FALSE)</f>
        <v>31.514164229999999</v>
      </c>
      <c r="AS881" s="325">
        <f>+VLOOKUP($E881,Emissions!$1:$1048576,MATCH(DATE(AS$2,1,1),Emissions!$A$1:$LI$1),FALSE)</f>
        <v>31.827717910000001</v>
      </c>
      <c r="AT881" s="325">
        <f>+VLOOKUP($E881,Emissions!$1:$1048576,MATCH(DATE(AT$2,1,1),Emissions!$A$1:$LI$1),FALSE)</f>
        <v>32.144517550000003</v>
      </c>
      <c r="AU881" s="325">
        <f>+VLOOKUP($E881,Emissions!$1:$1048576,MATCH(DATE(AU$2,1,1),Emissions!$A$1:$LI$1),FALSE)</f>
        <v>32.46472018</v>
      </c>
      <c r="AV881" s="325">
        <f>+VLOOKUP($E881,Emissions!$1:$1048576,MATCH(DATE(AV$2,1,1),Emissions!$A$1:$LI$1),FALSE)</f>
        <v>32.788591570000001</v>
      </c>
      <c r="AW881" s="325">
        <f>+VLOOKUP($E881,Emissions!$1:$1048576,MATCH(DATE(AW$2,1,1),Emissions!$A$1:$LI$1),FALSE)</f>
        <v>33.116311549999999</v>
      </c>
      <c r="AX881" s="325">
        <f>+VLOOKUP($E881,Emissions!$1:$1048576,MATCH(DATE(AX$2,1,1),Emissions!$A$1:$LI$1),FALSE)</f>
        <v>33.448013240000002</v>
      </c>
      <c r="AY881" s="325">
        <f>+VLOOKUP($E881,Emissions!$1:$1048576,MATCH(DATE(AY$2,1,1),Emissions!$A$1:$LI$1),FALSE)</f>
        <v>33.783797989999997</v>
      </c>
      <c r="AZ881" s="325">
        <f>+VLOOKUP($E881,Emissions!$1:$1048576,MATCH(DATE(AZ$2,1,1),Emissions!$A$1:$LI$1),FALSE)</f>
        <v>34.12428843</v>
      </c>
      <c r="BA881" s="325">
        <f>+VLOOKUP($E881,Emissions!$1:$1048576,MATCH(DATE(BA$2,1,1),Emissions!$A$1:$LI$1),FALSE)</f>
        <v>34.469280140000002</v>
      </c>
      <c r="BB881" s="325">
        <f>+VLOOKUP($E881,Emissions!$1:$1048576,MATCH(DATE(BB$2,1,1),Emissions!$A$1:$LI$1),FALSE)</f>
        <v>34.818766060000002</v>
      </c>
      <c r="BC881" s="325">
        <f>+VLOOKUP($E881,Emissions!$1:$1048576,MATCH(DATE(BC$2,1,1),Emissions!$A$1:$LI$1),FALSE)</f>
        <v>35.172781110000003</v>
      </c>
      <c r="BD881" s="325">
        <f>+VLOOKUP($E881,Emissions!$1:$1048576,MATCH(DATE(BD$2,1,1),Emissions!$A$1:$LI$1),FALSE)</f>
        <v>35.531373559999999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16.92925571</v>
      </c>
      <c r="G882" s="359">
        <f>+VLOOKUP($E882,Emissions!$1:$1048576,MATCH(DATE(G$2,1,1),Emissions!$A$1:$LI$1),FALSE)</f>
        <v>17.070610909999999</v>
      </c>
      <c r="H882" s="359">
        <f>+VLOOKUP($E882,Emissions!$1:$1048576,MATCH(DATE(H$2,1,1),Emissions!$A$1:$LI$1),FALSE)</f>
        <v>17.194138500000001</v>
      </c>
      <c r="I882" s="359">
        <f>+VLOOKUP($E882,Emissions!$1:$1048576,MATCH(DATE(I$2,1,1),Emissions!$A$1:$LI$1),FALSE)</f>
        <v>17.328556209999999</v>
      </c>
      <c r="J882" s="359">
        <f>+VLOOKUP($E882,Emissions!$1:$1048576,MATCH(DATE(J$2,1,1),Emissions!$A$1:$LI$1),FALSE)</f>
        <v>17.48356579</v>
      </c>
      <c r="K882" s="359">
        <f>+VLOOKUP($E882,Emissions!$1:$1048576,MATCH(DATE(K$2,1,1),Emissions!$A$1:$LI$1),FALSE)</f>
        <v>17.659335250000002</v>
      </c>
      <c r="L882" s="359">
        <f>+VLOOKUP($E882,Emissions!$1:$1048576,MATCH(DATE(L$2,1,1),Emissions!$A$1:$LI$1),FALSE)</f>
        <v>17.843720869999999</v>
      </c>
      <c r="M882" s="359">
        <f>+VLOOKUP($E882,Emissions!$1:$1048576,MATCH(DATE(M$2,1,1),Emissions!$A$1:$LI$1),FALSE)</f>
        <v>18.038329619999999</v>
      </c>
      <c r="N882" s="359">
        <f>+VLOOKUP($E882,Emissions!$1:$1048576,MATCH(DATE(N$2,1,1),Emissions!$A$1:$LI$1),FALSE)</f>
        <v>18.241455720000001</v>
      </c>
      <c r="O882" s="359">
        <f>+VLOOKUP($E882,Emissions!$1:$1048576,MATCH(DATE(O$2,1,1),Emissions!$A$1:$LI$1),FALSE)</f>
        <v>18.45105427</v>
      </c>
      <c r="P882" s="359">
        <f>+VLOOKUP($E882,Emissions!$1:$1048576,MATCH(DATE(P$2,1,1),Emissions!$A$1:$LI$1),FALSE)</f>
        <v>18.68111236</v>
      </c>
      <c r="Q882" s="359">
        <f>+VLOOKUP($E882,Emissions!$1:$1048576,MATCH(DATE(Q$2,1,1),Emissions!$A$1:$LI$1),FALSE)</f>
        <v>18.905348400000001</v>
      </c>
      <c r="R882" s="359">
        <f>+VLOOKUP($E882,Emissions!$1:$1048576,MATCH(DATE(R$2,1,1),Emissions!$A$1:$LI$1),FALSE)</f>
        <v>19.129370699999999</v>
      </c>
      <c r="S882" s="359">
        <f>+VLOOKUP($E882,Emissions!$1:$1048576,MATCH(DATE(S$2,1,1),Emissions!$A$1:$LI$1),FALSE)</f>
        <v>19.354264499999999</v>
      </c>
      <c r="T882" s="359">
        <f>+VLOOKUP($E882,Emissions!$1:$1048576,MATCH(DATE(T$2,1,1),Emissions!$A$1:$LI$1),FALSE)</f>
        <v>19.580094169999999</v>
      </c>
      <c r="U882" s="359">
        <f>+VLOOKUP($E882,Emissions!$1:$1048576,MATCH(DATE(U$2,1,1),Emissions!$A$1:$LI$1),FALSE)</f>
        <v>19.806800899999999</v>
      </c>
      <c r="V882" s="359">
        <f>+VLOOKUP($E882,Emissions!$1:$1048576,MATCH(DATE(V$2,1,1),Emissions!$A$1:$LI$1),FALSE)</f>
        <v>20.034568719999999</v>
      </c>
      <c r="W882" s="359">
        <f>+VLOOKUP($E882,Emissions!$1:$1048576,MATCH(DATE(W$2,1,1),Emissions!$A$1:$LI$1),FALSE)</f>
        <v>20.263385039999999</v>
      </c>
      <c r="X882" s="359">
        <f>+VLOOKUP($E882,Emissions!$1:$1048576,MATCH(DATE(X$2,1,1),Emissions!$A$1:$LI$1),FALSE)</f>
        <v>20.493408689999999</v>
      </c>
      <c r="Y882" s="359">
        <f>+VLOOKUP($E882,Emissions!$1:$1048576,MATCH(DATE(Y$2,1,1),Emissions!$A$1:$LI$1),FALSE)</f>
        <v>20.724880559999999</v>
      </c>
      <c r="Z882" s="359">
        <f>+VLOOKUP($E882,Emissions!$1:$1048576,MATCH(DATE(Z$2,1,1),Emissions!$A$1:$LI$1),FALSE)</f>
        <v>20.946672190000001</v>
      </c>
      <c r="AA882" s="359">
        <f>+VLOOKUP($E882,Emissions!$1:$1048576,MATCH(DATE(AA$2,1,1),Emissions!$A$1:$LI$1),FALSE)</f>
        <v>21.177425920000001</v>
      </c>
      <c r="AB882" s="359">
        <f>+VLOOKUP($E882,Emissions!$1:$1048576,MATCH(DATE(AB$2,1,1),Emissions!$A$1:$LI$1),FALSE)</f>
        <v>21.412547440000001</v>
      </c>
      <c r="AC882" s="359">
        <f>+VLOOKUP($E882,Emissions!$1:$1048576,MATCH(DATE(AC$2,1,1),Emissions!$A$1:$LI$1),FALSE)</f>
        <v>21.6510639</v>
      </c>
      <c r="AD882" s="359">
        <f>+VLOOKUP($E882,Emissions!$1:$1048576,MATCH(DATE(AD$2,1,1),Emissions!$A$1:$LI$1),FALSE)</f>
        <v>21.89289926</v>
      </c>
      <c r="AE882" s="359">
        <f>+VLOOKUP($E882,Emissions!$1:$1048576,MATCH(DATE(AE$2,1,1),Emissions!$A$1:$LI$1),FALSE)</f>
        <v>22.10556807</v>
      </c>
      <c r="AF882" s="359">
        <f>+VLOOKUP($E882,Emissions!$1:$1048576,MATCH(DATE(AF$2,1,1),Emissions!$A$1:$LI$1),FALSE)</f>
        <v>22.326181770000002</v>
      </c>
      <c r="AG882" s="359">
        <f>+VLOOKUP($E882,Emissions!$1:$1048576,MATCH(DATE(AG$2,1,1),Emissions!$A$1:$LI$1),FALSE)</f>
        <v>22.550106400000001</v>
      </c>
      <c r="AH882" s="359">
        <f>+VLOOKUP($E882,Emissions!$1:$1048576,MATCH(DATE(AH$2,1,1),Emissions!$A$1:$LI$1),FALSE)</f>
        <v>22.77657271</v>
      </c>
      <c r="AI882" s="359">
        <f>+VLOOKUP($E882,Emissions!$1:$1048576,MATCH(DATE(AI$2,1,1),Emissions!$A$1:$LI$1),FALSE)</f>
        <v>23.005735720000001</v>
      </c>
      <c r="AJ882" s="359">
        <f>+VLOOKUP($E882,Emissions!$1:$1048576,MATCH(DATE(AJ$2,1,1),Emissions!$A$1:$LI$1),FALSE)</f>
        <v>23.23790983</v>
      </c>
      <c r="AK882" s="359">
        <f>+VLOOKUP($E882,Emissions!$1:$1048576,MATCH(DATE(AK$2,1,1),Emissions!$A$1:$LI$1),FALSE)</f>
        <v>23.473326409999999</v>
      </c>
      <c r="AL882" s="359">
        <f>+VLOOKUP($E882,Emissions!$1:$1048576,MATCH(DATE(AL$2,1,1),Emissions!$A$1:$LI$1),FALSE)</f>
        <v>23.712215799999999</v>
      </c>
      <c r="AM882" s="359">
        <f>+VLOOKUP($E882,Emissions!$1:$1048576,MATCH(DATE(AM$2,1,1),Emissions!$A$1:$LI$1),FALSE)</f>
        <v>23.954702180000002</v>
      </c>
      <c r="AN882" s="359">
        <f>+VLOOKUP($E882,Emissions!$1:$1048576,MATCH(DATE(AN$2,1,1),Emissions!$A$1:$LI$1),FALSE)</f>
        <v>24.200835680000001</v>
      </c>
      <c r="AO882" s="359">
        <f>+VLOOKUP($E882,Emissions!$1:$1048576,MATCH(DATE(AO$2,1,1),Emissions!$A$1:$LI$1),FALSE)</f>
        <v>24.450614869999999</v>
      </c>
      <c r="AP882" s="359">
        <f>+VLOOKUP($E882,Emissions!$1:$1048576,MATCH(DATE(AP$2,1,1),Emissions!$A$1:$LI$1),FALSE)</f>
        <v>24.695868610000002</v>
      </c>
      <c r="AQ882" s="359">
        <f>+VLOOKUP($E882,Emissions!$1:$1048576,MATCH(DATE(AQ$2,1,1),Emissions!$A$1:$LI$1),FALSE)</f>
        <v>24.94156645</v>
      </c>
      <c r="AR882" s="359">
        <f>+VLOOKUP($E882,Emissions!$1:$1048576,MATCH(DATE(AR$2,1,1),Emissions!$A$1:$LI$1),FALSE)</f>
        <v>25.18909979</v>
      </c>
      <c r="AS882" s="359">
        <f>+VLOOKUP($E882,Emissions!$1:$1048576,MATCH(DATE(AS$2,1,1),Emissions!$A$1:$LI$1),FALSE)</f>
        <v>25.438960089999998</v>
      </c>
      <c r="AT882" s="359">
        <f>+VLOOKUP($E882,Emissions!$1:$1048576,MATCH(DATE(AT$2,1,1),Emissions!$A$1:$LI$1),FALSE)</f>
        <v>25.691406839999999</v>
      </c>
      <c r="AU882" s="359">
        <f>+VLOOKUP($E882,Emissions!$1:$1048576,MATCH(DATE(AU$2,1,1),Emissions!$A$1:$LI$1),FALSE)</f>
        <v>25.946555889999999</v>
      </c>
      <c r="AV882" s="359">
        <f>+VLOOKUP($E882,Emissions!$1:$1048576,MATCH(DATE(AV$2,1,1),Emissions!$A$1:$LI$1),FALSE)</f>
        <v>26.20460812</v>
      </c>
      <c r="AW882" s="359">
        <f>+VLOOKUP($E882,Emissions!$1:$1048576,MATCH(DATE(AW$2,1,1),Emissions!$A$1:$LI$1),FALSE)</f>
        <v>26.465694880000001</v>
      </c>
      <c r="AX882" s="359">
        <f>+VLOOKUP($E882,Emissions!$1:$1048576,MATCH(DATE(AX$2,1,1),Emissions!$A$1:$LI$1),FALSE)</f>
        <v>26.729908959999999</v>
      </c>
      <c r="AY882" s="359">
        <f>+VLOOKUP($E882,Emissions!$1:$1048576,MATCH(DATE(AY$2,1,1),Emissions!$A$1:$LI$1),FALSE)</f>
        <v>26.997317020000001</v>
      </c>
      <c r="AZ882" s="359">
        <f>+VLOOKUP($E882,Emissions!$1:$1048576,MATCH(DATE(AZ$2,1,1),Emissions!$A$1:$LI$1),FALSE)</f>
        <v>27.26841688</v>
      </c>
      <c r="BA882" s="359">
        <f>+VLOOKUP($E882,Emissions!$1:$1048576,MATCH(DATE(BA$2,1,1),Emissions!$A$1:$LI$1),FALSE)</f>
        <v>27.543024419999998</v>
      </c>
      <c r="BB882" s="359">
        <f>+VLOOKUP($E882,Emissions!$1:$1048576,MATCH(DATE(BB$2,1,1),Emissions!$A$1:$LI$1),FALSE)</f>
        <v>27.82112047</v>
      </c>
      <c r="BC882" s="359">
        <f>+VLOOKUP($E882,Emissions!$1:$1048576,MATCH(DATE(BC$2,1,1),Emissions!$A$1:$LI$1),FALSE)</f>
        <v>28.102721649999999</v>
      </c>
      <c r="BD882" s="359">
        <f>+VLOOKUP($E882,Emissions!$1:$1048576,MATCH(DATE(BD$2,1,1),Emissions!$A$1:$LI$1),FALSE)</f>
        <v>28.387854839999999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4.2366665719999999</v>
      </c>
      <c r="G883" s="359">
        <f>+VLOOKUP($E883,Emissions!$1:$1048576,MATCH(DATE(G$2,1,1),Emissions!$A$1:$LI$1),FALSE)</f>
        <v>4.263259497</v>
      </c>
      <c r="H883" s="359">
        <f>+VLOOKUP($E883,Emissions!$1:$1048576,MATCH(DATE(H$2,1,1),Emissions!$A$1:$LI$1),FALSE)</f>
        <v>4.2842938689999999</v>
      </c>
      <c r="I883" s="359">
        <f>+VLOOKUP($E883,Emissions!$1:$1048576,MATCH(DATE(I$2,1,1),Emissions!$A$1:$LI$1),FALSE)</f>
        <v>4.3099339739999998</v>
      </c>
      <c r="J883" s="359">
        <f>+VLOOKUP($E883,Emissions!$1:$1048576,MATCH(DATE(J$2,1,1),Emissions!$A$1:$LI$1),FALSE)</f>
        <v>4.3431166890000004</v>
      </c>
      <c r="K883" s="359">
        <f>+VLOOKUP($E883,Emissions!$1:$1048576,MATCH(DATE(K$2,1,1),Emissions!$A$1:$LI$1),FALSE)</f>
        <v>4.3835385230000004</v>
      </c>
      <c r="L883" s="359">
        <f>+VLOOKUP($E883,Emissions!$1:$1048576,MATCH(DATE(L$2,1,1),Emissions!$A$1:$LI$1),FALSE)</f>
        <v>4.4279787820000003</v>
      </c>
      <c r="M883" s="359">
        <f>+VLOOKUP($E883,Emissions!$1:$1048576,MATCH(DATE(M$2,1,1),Emissions!$A$1:$LI$1),FALSE)</f>
        <v>4.4762560049999998</v>
      </c>
      <c r="N883" s="359">
        <f>+VLOOKUP($E883,Emissions!$1:$1048576,MATCH(DATE(N$2,1,1),Emissions!$A$1:$LI$1),FALSE)</f>
        <v>4.5275576500000003</v>
      </c>
      <c r="O883" s="359">
        <f>+VLOOKUP($E883,Emissions!$1:$1048576,MATCH(DATE(O$2,1,1),Emissions!$A$1:$LI$1),FALSE)</f>
        <v>4.5811412210000002</v>
      </c>
      <c r="P883" s="359">
        <f>+VLOOKUP($E883,Emissions!$1:$1048576,MATCH(DATE(P$2,1,1),Emissions!$A$1:$LI$1),FALSE)</f>
        <v>4.6398518270000002</v>
      </c>
      <c r="Q883" s="359">
        <f>+VLOOKUP($E883,Emissions!$1:$1048576,MATCH(DATE(Q$2,1,1),Emissions!$A$1:$LI$1),FALSE)</f>
        <v>4.6978358519999999</v>
      </c>
      <c r="R883" s="359">
        <f>+VLOOKUP($E883,Emissions!$1:$1048576,MATCH(DATE(R$2,1,1),Emissions!$A$1:$LI$1),FALSE)</f>
        <v>4.7562573309999996</v>
      </c>
      <c r="S883" s="359">
        <f>+VLOOKUP($E883,Emissions!$1:$1048576,MATCH(DATE(S$2,1,1),Emissions!$A$1:$LI$1),FALSE)</f>
        <v>4.8151897610000001</v>
      </c>
      <c r="T883" s="359">
        <f>+VLOOKUP($E883,Emissions!$1:$1048576,MATCH(DATE(T$2,1,1),Emissions!$A$1:$LI$1),FALSE)</f>
        <v>4.8745328319999999</v>
      </c>
      <c r="U883" s="359">
        <f>+VLOOKUP($E883,Emissions!$1:$1048576,MATCH(DATE(U$2,1,1),Emissions!$A$1:$LI$1),FALSE)</f>
        <v>4.9341871399999997</v>
      </c>
      <c r="V883" s="359">
        <f>+VLOOKUP($E883,Emissions!$1:$1048576,MATCH(DATE(V$2,1,1),Emissions!$A$1:$LI$1),FALSE)</f>
        <v>4.9941268000000001</v>
      </c>
      <c r="W883" s="359">
        <f>+VLOOKUP($E883,Emissions!$1:$1048576,MATCH(DATE(W$2,1,1),Emissions!$A$1:$LI$1),FALSE)</f>
        <v>5.054293725</v>
      </c>
      <c r="X883" s="359">
        <f>+VLOOKUP($E883,Emissions!$1:$1048576,MATCH(DATE(X$2,1,1),Emissions!$A$1:$LI$1),FALSE)</f>
        <v>5.1146847959999997</v>
      </c>
      <c r="Y883" s="359">
        <f>+VLOOKUP($E883,Emissions!$1:$1048576,MATCH(DATE(Y$2,1,1),Emissions!$A$1:$LI$1),FALSE)</f>
        <v>5.17532557</v>
      </c>
      <c r="Z883" s="359">
        <f>+VLOOKUP($E883,Emissions!$1:$1048576,MATCH(DATE(Z$2,1,1),Emissions!$A$1:$LI$1),FALSE)</f>
        <v>5.23374878</v>
      </c>
      <c r="AA883" s="359">
        <f>+VLOOKUP($E883,Emissions!$1:$1048576,MATCH(DATE(AA$2,1,1),Emissions!$A$1:$LI$1),FALSE)</f>
        <v>5.2940248529999998</v>
      </c>
      <c r="AB883" s="359">
        <f>+VLOOKUP($E883,Emissions!$1:$1048576,MATCH(DATE(AB$2,1,1),Emissions!$A$1:$LI$1),FALSE)</f>
        <v>5.3550946020000003</v>
      </c>
      <c r="AC883" s="359">
        <f>+VLOOKUP($E883,Emissions!$1:$1048576,MATCH(DATE(AC$2,1,1),Emissions!$A$1:$LI$1),FALSE)</f>
        <v>5.4167929519999998</v>
      </c>
      <c r="AD883" s="359">
        <f>+VLOOKUP($E883,Emissions!$1:$1048576,MATCH(DATE(AD$2,1,1),Emissions!$A$1:$LI$1),FALSE)</f>
        <v>5.4791320749999999</v>
      </c>
      <c r="AE883" s="359">
        <f>+VLOOKUP($E883,Emissions!$1:$1048576,MATCH(DATE(AE$2,1,1),Emissions!$A$1:$LI$1),FALSE)</f>
        <v>5.5349600390000004</v>
      </c>
      <c r="AF883" s="359">
        <f>+VLOOKUP($E883,Emissions!$1:$1048576,MATCH(DATE(AF$2,1,1),Emissions!$A$1:$LI$1),FALSE)</f>
        <v>5.5924345359999998</v>
      </c>
      <c r="AG883" s="359">
        <f>+VLOOKUP($E883,Emissions!$1:$1048576,MATCH(DATE(AG$2,1,1),Emissions!$A$1:$LI$1),FALSE)</f>
        <v>5.6503942909999996</v>
      </c>
      <c r="AH883" s="359">
        <f>+VLOOKUP($E883,Emissions!$1:$1048576,MATCH(DATE(AH$2,1,1),Emissions!$A$1:$LI$1),FALSE)</f>
        <v>5.7087281900000004</v>
      </c>
      <c r="AI883" s="359">
        <f>+VLOOKUP($E883,Emissions!$1:$1048576,MATCH(DATE(AI$2,1,1),Emissions!$A$1:$LI$1),FALSE)</f>
        <v>5.767517614</v>
      </c>
      <c r="AJ883" s="359">
        <f>+VLOOKUP($E883,Emissions!$1:$1048576,MATCH(DATE(AJ$2,1,1),Emissions!$A$1:$LI$1),FALSE)</f>
        <v>5.8268737760000002</v>
      </c>
      <c r="AK883" s="359">
        <f>+VLOOKUP($E883,Emissions!$1:$1048576,MATCH(DATE(AK$2,1,1),Emissions!$A$1:$LI$1),FALSE)</f>
        <v>5.8868868399999998</v>
      </c>
      <c r="AL883" s="359">
        <f>+VLOOKUP($E883,Emissions!$1:$1048576,MATCH(DATE(AL$2,1,1),Emissions!$A$1:$LI$1),FALSE)</f>
        <v>5.9476462789999998</v>
      </c>
      <c r="AM883" s="359">
        <f>+VLOOKUP($E883,Emissions!$1:$1048576,MATCH(DATE(AM$2,1,1),Emissions!$A$1:$LI$1),FALSE)</f>
        <v>6.0092147579999997</v>
      </c>
      <c r="AN883" s="359">
        <f>+VLOOKUP($E883,Emissions!$1:$1048576,MATCH(DATE(AN$2,1,1),Emissions!$A$1:$LI$1),FALSE)</f>
        <v>6.0716363519999996</v>
      </c>
      <c r="AO883" s="359">
        <f>+VLOOKUP($E883,Emissions!$1:$1048576,MATCH(DATE(AO$2,1,1),Emissions!$A$1:$LI$1),FALSE)</f>
        <v>6.1349413740000003</v>
      </c>
      <c r="AP883" s="359">
        <f>+VLOOKUP($E883,Emissions!$1:$1048576,MATCH(DATE(AP$2,1,1),Emissions!$A$1:$LI$1),FALSE)</f>
        <v>6.1973329479999997</v>
      </c>
      <c r="AQ883" s="359">
        <f>+VLOOKUP($E883,Emissions!$1:$1048576,MATCH(DATE(AQ$2,1,1),Emissions!$A$1:$LI$1),FALSE)</f>
        <v>6.2599317259999996</v>
      </c>
      <c r="AR883" s="359">
        <f>+VLOOKUP($E883,Emissions!$1:$1048576,MATCH(DATE(AR$2,1,1),Emissions!$A$1:$LI$1),FALSE)</f>
        <v>6.32301527</v>
      </c>
      <c r="AS883" s="359">
        <f>+VLOOKUP($E883,Emissions!$1:$1048576,MATCH(DATE(AS$2,1,1),Emissions!$A$1:$LI$1),FALSE)</f>
        <v>6.3866896730000002</v>
      </c>
      <c r="AT883" s="359">
        <f>+VLOOKUP($E883,Emissions!$1:$1048576,MATCH(DATE(AT$2,1,1),Emissions!$A$1:$LI$1),FALSE)</f>
        <v>6.4510233789999996</v>
      </c>
      <c r="AU883" s="359">
        <f>+VLOOKUP($E883,Emissions!$1:$1048576,MATCH(DATE(AU$2,1,1),Emissions!$A$1:$LI$1),FALSE)</f>
        <v>6.5160575520000004</v>
      </c>
      <c r="AV883" s="359">
        <f>+VLOOKUP($E883,Emissions!$1:$1048576,MATCH(DATE(AV$2,1,1),Emissions!$A$1:$LI$1),FALSE)</f>
        <v>6.5818570840000001</v>
      </c>
      <c r="AW883" s="359">
        <f>+VLOOKUP($E883,Emissions!$1:$1048576,MATCH(DATE(AW$2,1,1),Emissions!$A$1:$LI$1),FALSE)</f>
        <v>6.6484704429999999</v>
      </c>
      <c r="AX883" s="359">
        <f>+VLOOKUP($E883,Emissions!$1:$1048576,MATCH(DATE(AX$2,1,1),Emissions!$A$1:$LI$1),FALSE)</f>
        <v>6.715937942</v>
      </c>
      <c r="AY883" s="359">
        <f>+VLOOKUP($E883,Emissions!$1:$1048576,MATCH(DATE(AY$2,1,1),Emissions!$A$1:$LI$1),FALSE)</f>
        <v>6.7842942869999998</v>
      </c>
      <c r="AZ883" s="359">
        <f>+VLOOKUP($E883,Emissions!$1:$1048576,MATCH(DATE(AZ$2,1,1),Emissions!$A$1:$LI$1),FALSE)</f>
        <v>6.853664255</v>
      </c>
      <c r="BA883" s="359">
        <f>+VLOOKUP($E883,Emissions!$1:$1048576,MATCH(DATE(BA$2,1,1),Emissions!$A$1:$LI$1),FALSE)</f>
        <v>6.9240275609999999</v>
      </c>
      <c r="BB883" s="359">
        <f>+VLOOKUP($E883,Emissions!$1:$1048576,MATCH(DATE(BB$2,1,1),Emissions!$A$1:$LI$1),FALSE)</f>
        <v>6.995396328</v>
      </c>
      <c r="BC883" s="359">
        <f>+VLOOKUP($E883,Emissions!$1:$1048576,MATCH(DATE(BC$2,1,1),Emissions!$A$1:$LI$1),FALSE)</f>
        <v>7.0677888429999998</v>
      </c>
      <c r="BD883" s="359">
        <f>+VLOOKUP($E883,Emissions!$1:$1048576,MATCH(DATE(BD$2,1,1),Emissions!$A$1:$LI$1),FALSE)</f>
        <v>7.1412265169999998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2.2216322700000001E-4</v>
      </c>
      <c r="G884" s="359">
        <f>+VLOOKUP($E884,Emissions!$1:$1048576,MATCH(DATE(G$2,1,1),Emissions!$A$1:$LI$1),FALSE)</f>
        <v>2.2457262799999999E-4</v>
      </c>
      <c r="H884" s="359">
        <f>+VLOOKUP($E884,Emissions!$1:$1048576,MATCH(DATE(H$2,1,1),Emissions!$A$1:$LI$1),FALSE)</f>
        <v>2.2683089200000001E-4</v>
      </c>
      <c r="I884" s="359">
        <f>+VLOOKUP($E884,Emissions!$1:$1048576,MATCH(DATE(I$2,1,1),Emissions!$A$1:$LI$1),FALSE)</f>
        <v>2.2910469899999999E-4</v>
      </c>
      <c r="J884" s="359">
        <f>+VLOOKUP($E884,Emissions!$1:$1048576,MATCH(DATE(J$2,1,1),Emissions!$A$1:$LI$1),FALSE)</f>
        <v>2.31485026E-4</v>
      </c>
      <c r="K884" s="359">
        <f>+VLOOKUP($E884,Emissions!$1:$1048576,MATCH(DATE(K$2,1,1),Emissions!$A$1:$LI$1),FALSE)</f>
        <v>2.33997672E-4</v>
      </c>
      <c r="L884" s="359">
        <f>+VLOOKUP($E884,Emissions!$1:$1048576,MATCH(DATE(L$2,1,1),Emissions!$A$1:$LI$1),FALSE)</f>
        <v>2.36485572E-4</v>
      </c>
      <c r="M884" s="359">
        <f>+VLOOKUP($E884,Emissions!$1:$1048576,MATCH(DATE(M$2,1,1),Emissions!$A$1:$LI$1),FALSE)</f>
        <v>2.3902353100000001E-4</v>
      </c>
      <c r="N884" s="359">
        <f>+VLOOKUP($E884,Emissions!$1:$1048576,MATCH(DATE(N$2,1,1),Emissions!$A$1:$LI$1),FALSE)</f>
        <v>2.41611631E-4</v>
      </c>
      <c r="O884" s="359">
        <f>+VLOOKUP($E884,Emissions!$1:$1048576,MATCH(DATE(O$2,1,1),Emissions!$A$1:$LI$1),FALSE)</f>
        <v>2.44238171E-4</v>
      </c>
      <c r="P884" s="359">
        <f>+VLOOKUP($E884,Emissions!$1:$1048576,MATCH(DATE(P$2,1,1),Emissions!$A$1:$LI$1),FALSE)</f>
        <v>2.4715079399999999E-4</v>
      </c>
      <c r="Q884" s="359">
        <f>+VLOOKUP($E884,Emissions!$1:$1048576,MATCH(DATE(Q$2,1,1),Emissions!$A$1:$LI$1),FALSE)</f>
        <v>2.4991342499999997E-4</v>
      </c>
      <c r="R884" s="359">
        <f>+VLOOKUP($E884,Emissions!$1:$1048576,MATCH(DATE(R$2,1,1),Emissions!$A$1:$LI$1),FALSE)</f>
        <v>2.5264390799999999E-4</v>
      </c>
      <c r="S884" s="359">
        <f>+VLOOKUP($E884,Emissions!$1:$1048576,MATCH(DATE(S$2,1,1),Emissions!$A$1:$LI$1),FALSE)</f>
        <v>2.55361897E-4</v>
      </c>
      <c r="T884" s="359">
        <f>+VLOOKUP($E884,Emissions!$1:$1048576,MATCH(DATE(T$2,1,1),Emissions!$A$1:$LI$1),FALSE)</f>
        <v>2.5807430900000002E-4</v>
      </c>
      <c r="U884" s="359">
        <f>+VLOOKUP($E884,Emissions!$1:$1048576,MATCH(DATE(U$2,1,1),Emissions!$A$1:$LI$1),FALSE)</f>
        <v>2.60785497E-4</v>
      </c>
      <c r="V884" s="359">
        <f>+VLOOKUP($E884,Emissions!$1:$1048576,MATCH(DATE(V$2,1,1),Emissions!$A$1:$LI$1),FALSE)</f>
        <v>2.6350431899999999E-4</v>
      </c>
      <c r="W884" s="359">
        <f>+VLOOKUP($E884,Emissions!$1:$1048576,MATCH(DATE(W$2,1,1),Emissions!$A$1:$LI$1),FALSE)</f>
        <v>2.6623238300000002E-4</v>
      </c>
      <c r="X884" s="359">
        <f>+VLOOKUP($E884,Emissions!$1:$1048576,MATCH(DATE(X$2,1,1),Emissions!$A$1:$LI$1),FALSE)</f>
        <v>2.6897442399999999E-4</v>
      </c>
      <c r="Y884" s="359">
        <f>+VLOOKUP($E884,Emissions!$1:$1048576,MATCH(DATE(Y$2,1,1),Emissions!$A$1:$LI$1),FALSE)</f>
        <v>2.7173587399999998E-4</v>
      </c>
      <c r="Z884" s="359">
        <f>+VLOOKUP($E884,Emissions!$1:$1048576,MATCH(DATE(Z$2,1,1),Emissions!$A$1:$LI$1),FALSE)</f>
        <v>2.7433558799999999E-4</v>
      </c>
      <c r="AA884" s="359">
        <f>+VLOOKUP($E884,Emissions!$1:$1048576,MATCH(DATE(AA$2,1,1),Emissions!$A$1:$LI$1),FALSE)</f>
        <v>2.7708894200000002E-4</v>
      </c>
      <c r="AB884" s="359">
        <f>+VLOOKUP($E884,Emissions!$1:$1048576,MATCH(DATE(AB$2,1,1),Emissions!$A$1:$LI$1),FALSE)</f>
        <v>2.7990753300000001E-4</v>
      </c>
      <c r="AC884" s="359">
        <f>+VLOOKUP($E884,Emissions!$1:$1048576,MATCH(DATE(AC$2,1,1),Emissions!$A$1:$LI$1),FALSE)</f>
        <v>2.8277901599999997E-4</v>
      </c>
      <c r="AD884" s="359">
        <f>+VLOOKUP($E884,Emissions!$1:$1048576,MATCH(DATE(AD$2,1,1),Emissions!$A$1:$LI$1),FALSE)</f>
        <v>2.8570151399999997E-4</v>
      </c>
      <c r="AE884" s="359">
        <f>+VLOOKUP($E884,Emissions!$1:$1048576,MATCH(DATE(AE$2,1,1),Emissions!$A$1:$LI$1),FALSE)</f>
        <v>2.88145926E-4</v>
      </c>
      <c r="AF884" s="359">
        <f>+VLOOKUP($E884,Emissions!$1:$1048576,MATCH(DATE(AF$2,1,1),Emissions!$A$1:$LI$1),FALSE)</f>
        <v>2.9074208400000002E-4</v>
      </c>
      <c r="AG884" s="359">
        <f>+VLOOKUP($E884,Emissions!$1:$1048576,MATCH(DATE(AG$2,1,1),Emissions!$A$1:$LI$1),FALSE)</f>
        <v>2.9338925800000002E-4</v>
      </c>
      <c r="AH884" s="359">
        <f>+VLOOKUP($E884,Emissions!$1:$1048576,MATCH(DATE(AH$2,1,1),Emissions!$A$1:$LI$1),FALSE)</f>
        <v>2.9608036999999998E-4</v>
      </c>
      <c r="AI884" s="359">
        <f>+VLOOKUP($E884,Emissions!$1:$1048576,MATCH(DATE(AI$2,1,1),Emissions!$A$1:$LI$1),FALSE)</f>
        <v>2.9881709200000001E-4</v>
      </c>
      <c r="AJ884" s="359">
        <f>+VLOOKUP($E884,Emissions!$1:$1048576,MATCH(DATE(AJ$2,1,1),Emissions!$A$1:$LI$1),FALSE)</f>
        <v>3.0160247100000001E-4</v>
      </c>
      <c r="AK884" s="359">
        <f>+VLOOKUP($E884,Emissions!$1:$1048576,MATCH(DATE(AK$2,1,1),Emissions!$A$1:$LI$1),FALSE)</f>
        <v>3.0443777400000001E-4</v>
      </c>
      <c r="AL884" s="359">
        <f>+VLOOKUP($E884,Emissions!$1:$1048576,MATCH(DATE(AL$2,1,1),Emissions!$A$1:$LI$1),FALSE)</f>
        <v>3.0732523599999998E-4</v>
      </c>
      <c r="AM884" s="359">
        <f>+VLOOKUP($E884,Emissions!$1:$1048576,MATCH(DATE(AM$2,1,1),Emissions!$A$1:$LI$1),FALSE)</f>
        <v>3.1026527299999999E-4</v>
      </c>
      <c r="AN884" s="359">
        <f>+VLOOKUP($E884,Emissions!$1:$1048576,MATCH(DATE(AN$2,1,1),Emissions!$A$1:$LI$1),FALSE)</f>
        <v>3.1325724100000001E-4</v>
      </c>
      <c r="AO884" s="359">
        <f>+VLOOKUP($E884,Emissions!$1:$1048576,MATCH(DATE(AO$2,1,1),Emissions!$A$1:$LI$1),FALSE)</f>
        <v>3.1629976400000001E-4</v>
      </c>
      <c r="AP884" s="359">
        <f>+VLOOKUP($E884,Emissions!$1:$1048576,MATCH(DATE(AP$2,1,1),Emissions!$A$1:$LI$1),FALSE)</f>
        <v>3.1925671499999998E-4</v>
      </c>
      <c r="AQ884" s="359">
        <f>+VLOOKUP($E884,Emissions!$1:$1048576,MATCH(DATE(AQ$2,1,1),Emissions!$A$1:$LI$1),FALSE)</f>
        <v>3.22216545E-4</v>
      </c>
      <c r="AR884" s="359">
        <f>+VLOOKUP($E884,Emissions!$1:$1048576,MATCH(DATE(AR$2,1,1),Emissions!$A$1:$LI$1),FALSE)</f>
        <v>3.2519848700000002E-4</v>
      </c>
      <c r="AS884" s="359">
        <f>+VLOOKUP($E884,Emissions!$1:$1048576,MATCH(DATE(AS$2,1,1),Emissions!$A$1:$LI$1),FALSE)</f>
        <v>3.2821007800000002E-4</v>
      </c>
      <c r="AT884" s="359">
        <f>+VLOOKUP($E884,Emissions!$1:$1048576,MATCH(DATE(AT$2,1,1),Emissions!$A$1:$LI$1),FALSE)</f>
        <v>3.3125506499999998E-4</v>
      </c>
      <c r="AU884" s="359">
        <f>+VLOOKUP($E884,Emissions!$1:$1048576,MATCH(DATE(AU$2,1,1),Emissions!$A$1:$LI$1),FALSE)</f>
        <v>3.3433385700000002E-4</v>
      </c>
      <c r="AV884" s="359">
        <f>+VLOOKUP($E884,Emissions!$1:$1048576,MATCH(DATE(AV$2,1,1),Emissions!$A$1:$LI$1),FALSE)</f>
        <v>3.37449157E-4</v>
      </c>
      <c r="AW884" s="359">
        <f>+VLOOKUP($E884,Emissions!$1:$1048576,MATCH(DATE(AW$2,1,1),Emissions!$A$1:$LI$1),FALSE)</f>
        <v>3.4060203299999999E-4</v>
      </c>
      <c r="AX884" s="359">
        <f>+VLOOKUP($E884,Emissions!$1:$1048576,MATCH(DATE(AX$2,1,1),Emissions!$A$1:$LI$1),FALSE)</f>
        <v>3.4379290300000001E-4</v>
      </c>
      <c r="AY884" s="359">
        <f>+VLOOKUP($E884,Emissions!$1:$1048576,MATCH(DATE(AY$2,1,1),Emissions!$A$1:$LI$1),FALSE)</f>
        <v>3.4702174399999999E-4</v>
      </c>
      <c r="AZ884" s="359">
        <f>+VLOOKUP($E884,Emissions!$1:$1048576,MATCH(DATE(AZ$2,1,1),Emissions!$A$1:$LI$1),FALSE)</f>
        <v>3.5029303900000001E-4</v>
      </c>
      <c r="BA884" s="359">
        <f>+VLOOKUP($E884,Emissions!$1:$1048576,MATCH(DATE(BA$2,1,1),Emissions!$A$1:$LI$1),FALSE)</f>
        <v>3.5360394399999999E-4</v>
      </c>
      <c r="BB884" s="359">
        <f>+VLOOKUP($E884,Emissions!$1:$1048576,MATCH(DATE(BB$2,1,1),Emissions!$A$1:$LI$1),FALSE)</f>
        <v>3.5695359700000002E-4</v>
      </c>
      <c r="BC884" s="359">
        <f>+VLOOKUP($E884,Emissions!$1:$1048576,MATCH(DATE(BC$2,1,1),Emissions!$A$1:$LI$1),FALSE)</f>
        <v>3.6034141000000001E-4</v>
      </c>
      <c r="BD884" s="359">
        <f>+VLOOKUP($E884,Emissions!$1:$1048576,MATCH(DATE(BD$2,1,1),Emissions!$A$1:$LI$1),FALSE)</f>
        <v>3.6376684899999998E-4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1.1777522999999999E-3</v>
      </c>
      <c r="G885" s="359">
        <f>+VLOOKUP($E885,Emissions!$1:$1048576,MATCH(DATE(G$2,1,1),Emissions!$A$1:$LI$1),FALSE)</f>
        <v>1.1905252399999999E-3</v>
      </c>
      <c r="H885" s="359">
        <f>+VLOOKUP($E885,Emissions!$1:$1048576,MATCH(DATE(H$2,1,1),Emissions!$A$1:$LI$1),FALSE)</f>
        <v>1.20249696E-3</v>
      </c>
      <c r="I885" s="359">
        <f>+VLOOKUP($E885,Emissions!$1:$1048576,MATCH(DATE(I$2,1,1),Emissions!$A$1:$LI$1),FALSE)</f>
        <v>1.2145510700000001E-3</v>
      </c>
      <c r="J885" s="359">
        <f>+VLOOKUP($E885,Emissions!$1:$1048576,MATCH(DATE(J$2,1,1),Emissions!$A$1:$LI$1),FALSE)</f>
        <v>1.2271698799999999E-3</v>
      </c>
      <c r="K885" s="359">
        <f>+VLOOKUP($E885,Emissions!$1:$1048576,MATCH(DATE(K$2,1,1),Emissions!$A$1:$LI$1),FALSE)</f>
        <v>1.2404901599999999E-3</v>
      </c>
      <c r="L885" s="359">
        <f>+VLOOKUP($E885,Emissions!$1:$1048576,MATCH(DATE(L$2,1,1),Emissions!$A$1:$LI$1),FALSE)</f>
        <v>1.2536792400000001E-3</v>
      </c>
      <c r="M885" s="359">
        <f>+VLOOKUP($E885,Emissions!$1:$1048576,MATCH(DATE(M$2,1,1),Emissions!$A$1:$LI$1),FALSE)</f>
        <v>1.2671337E-3</v>
      </c>
      <c r="N885" s="359">
        <f>+VLOOKUP($E885,Emissions!$1:$1048576,MATCH(DATE(N$2,1,1),Emissions!$A$1:$LI$1),FALSE)</f>
        <v>1.28085398E-3</v>
      </c>
      <c r="O885" s="359">
        <f>+VLOOKUP($E885,Emissions!$1:$1048576,MATCH(DATE(O$2,1,1),Emissions!$A$1:$LI$1),FALSE)</f>
        <v>1.29477804E-3</v>
      </c>
      <c r="P885" s="359">
        <f>+VLOOKUP($E885,Emissions!$1:$1048576,MATCH(DATE(P$2,1,1),Emissions!$A$1:$LI$1),FALSE)</f>
        <v>1.3102187E-3</v>
      </c>
      <c r="Q885" s="359">
        <f>+VLOOKUP($E885,Emissions!$1:$1048576,MATCH(DATE(Q$2,1,1),Emissions!$A$1:$LI$1),FALSE)</f>
        <v>1.32486422E-3</v>
      </c>
      <c r="R885" s="359">
        <f>+VLOOKUP($E885,Emissions!$1:$1048576,MATCH(DATE(R$2,1,1),Emissions!$A$1:$LI$1),FALSE)</f>
        <v>1.33933931E-3</v>
      </c>
      <c r="S885" s="359">
        <f>+VLOOKUP($E885,Emissions!$1:$1048576,MATCH(DATE(S$2,1,1),Emissions!$A$1:$LI$1),FALSE)</f>
        <v>1.3537481599999999E-3</v>
      </c>
      <c r="T885" s="359">
        <f>+VLOOKUP($E885,Emissions!$1:$1048576,MATCH(DATE(T$2,1,1),Emissions!$A$1:$LI$1),FALSE)</f>
        <v>1.3681274599999999E-3</v>
      </c>
      <c r="U885" s="359">
        <f>+VLOOKUP($E885,Emissions!$1:$1048576,MATCH(DATE(U$2,1,1),Emissions!$A$1:$LI$1),FALSE)</f>
        <v>1.3825002600000001E-3</v>
      </c>
      <c r="V885" s="359">
        <f>+VLOOKUP($E885,Emissions!$1:$1048576,MATCH(DATE(V$2,1,1),Emissions!$A$1:$LI$1),FALSE)</f>
        <v>1.3969135299999999E-3</v>
      </c>
      <c r="W885" s="359">
        <f>+VLOOKUP($E885,Emissions!$1:$1048576,MATCH(DATE(W$2,1,1),Emissions!$A$1:$LI$1),FALSE)</f>
        <v>1.41137579E-3</v>
      </c>
      <c r="X885" s="359">
        <f>+VLOOKUP($E885,Emissions!$1:$1048576,MATCH(DATE(X$2,1,1),Emissions!$A$1:$LI$1),FALSE)</f>
        <v>1.4259121599999999E-3</v>
      </c>
      <c r="Y885" s="359">
        <f>+VLOOKUP($E885,Emissions!$1:$1048576,MATCH(DATE(Y$2,1,1),Emissions!$A$1:$LI$1),FALSE)</f>
        <v>1.4405514100000001E-3</v>
      </c>
      <c r="Z885" s="359">
        <f>+VLOOKUP($E885,Emissions!$1:$1048576,MATCH(DATE(Z$2,1,1),Emissions!$A$1:$LI$1),FALSE)</f>
        <v>1.45433326E-3</v>
      </c>
      <c r="AA885" s="359">
        <f>+VLOOKUP($E885,Emissions!$1:$1048576,MATCH(DATE(AA$2,1,1),Emissions!$A$1:$LI$1),FALSE)</f>
        <v>1.4689295899999999E-3</v>
      </c>
      <c r="AB885" s="359">
        <f>+VLOOKUP($E885,Emissions!$1:$1048576,MATCH(DATE(AB$2,1,1),Emissions!$A$1:$LI$1),FALSE)</f>
        <v>1.4838717700000001E-3</v>
      </c>
      <c r="AC885" s="359">
        <f>+VLOOKUP($E885,Emissions!$1:$1048576,MATCH(DATE(AC$2,1,1),Emissions!$A$1:$LI$1),FALSE)</f>
        <v>1.49909434E-3</v>
      </c>
      <c r="AD885" s="359">
        <f>+VLOOKUP($E885,Emissions!$1:$1048576,MATCH(DATE(AD$2,1,1),Emissions!$A$1:$LI$1),FALSE)</f>
        <v>1.51458736E-3</v>
      </c>
      <c r="AE885" s="359">
        <f>+VLOOKUP($E885,Emissions!$1:$1048576,MATCH(DATE(AE$2,1,1),Emissions!$A$1:$LI$1),FALSE)</f>
        <v>1.5275459E-3</v>
      </c>
      <c r="AF885" s="359">
        <f>+VLOOKUP($E885,Emissions!$1:$1048576,MATCH(DATE(AF$2,1,1),Emissions!$A$1:$LI$1),FALSE)</f>
        <v>1.54130889E-3</v>
      </c>
      <c r="AG885" s="359">
        <f>+VLOOKUP($E885,Emissions!$1:$1048576,MATCH(DATE(AG$2,1,1),Emissions!$A$1:$LI$1),FALSE)</f>
        <v>1.5553423400000001E-3</v>
      </c>
      <c r="AH885" s="359">
        <f>+VLOOKUP($E885,Emissions!$1:$1048576,MATCH(DATE(AH$2,1,1),Emissions!$A$1:$LI$1),FALSE)</f>
        <v>1.5696087100000001E-3</v>
      </c>
      <c r="AI885" s="359">
        <f>+VLOOKUP($E885,Emissions!$1:$1048576,MATCH(DATE(AI$2,1,1),Emissions!$A$1:$LI$1),FALSE)</f>
        <v>1.58411687E-3</v>
      </c>
      <c r="AJ885" s="359">
        <f>+VLOOKUP($E885,Emissions!$1:$1048576,MATCH(DATE(AJ$2,1,1),Emissions!$A$1:$LI$1),FALSE)</f>
        <v>1.59888298E-3</v>
      </c>
      <c r="AK885" s="359">
        <f>+VLOOKUP($E885,Emissions!$1:$1048576,MATCH(DATE(AK$2,1,1),Emissions!$A$1:$LI$1),FALSE)</f>
        <v>1.61391376E-3</v>
      </c>
      <c r="AL885" s="359">
        <f>+VLOOKUP($E885,Emissions!$1:$1048576,MATCH(DATE(AL$2,1,1),Emissions!$A$1:$LI$1),FALSE)</f>
        <v>1.62922104E-3</v>
      </c>
      <c r="AM885" s="359">
        <f>+VLOOKUP($E885,Emissions!$1:$1048576,MATCH(DATE(AM$2,1,1),Emissions!$A$1:$LI$1),FALSE)</f>
        <v>1.64480703E-3</v>
      </c>
      <c r="AN885" s="359">
        <f>+VLOOKUP($E885,Emissions!$1:$1048576,MATCH(DATE(AN$2,1,1),Emissions!$A$1:$LI$1),FALSE)</f>
        <v>1.6606683299999999E-3</v>
      </c>
      <c r="AO885" s="359">
        <f>+VLOOKUP($E885,Emissions!$1:$1048576,MATCH(DATE(AO$2,1,1),Emissions!$A$1:$LI$1),FALSE)</f>
        <v>1.6767976400000001E-3</v>
      </c>
      <c r="AP885" s="359">
        <f>+VLOOKUP($E885,Emissions!$1:$1048576,MATCH(DATE(AP$2,1,1),Emissions!$A$1:$LI$1),FALSE)</f>
        <v>1.6924733E-3</v>
      </c>
      <c r="AQ885" s="359">
        <f>+VLOOKUP($E885,Emissions!$1:$1048576,MATCH(DATE(AQ$2,1,1),Emissions!$A$1:$LI$1),FALSE)</f>
        <v>1.70816423E-3</v>
      </c>
      <c r="AR885" s="359">
        <f>+VLOOKUP($E885,Emissions!$1:$1048576,MATCH(DATE(AR$2,1,1),Emissions!$A$1:$LI$1),FALSE)</f>
        <v>1.7239723700000001E-3</v>
      </c>
      <c r="AS885" s="359">
        <f>+VLOOKUP($E885,Emissions!$1:$1048576,MATCH(DATE(AS$2,1,1),Emissions!$A$1:$LI$1),FALSE)</f>
        <v>1.7399377E-3</v>
      </c>
      <c r="AT885" s="359">
        <f>+VLOOKUP($E885,Emissions!$1:$1048576,MATCH(DATE(AT$2,1,1),Emissions!$A$1:$LI$1),FALSE)</f>
        <v>1.7560800700000001E-3</v>
      </c>
      <c r="AU885" s="359">
        <f>+VLOOKUP($E885,Emissions!$1:$1048576,MATCH(DATE(AU$2,1,1),Emissions!$A$1:$LI$1),FALSE)</f>
        <v>1.7724016400000001E-3</v>
      </c>
      <c r="AV885" s="359">
        <f>+VLOOKUP($E885,Emissions!$1:$1048576,MATCH(DATE(AV$2,1,1),Emissions!$A$1:$LI$1),FALSE)</f>
        <v>1.78891676E-3</v>
      </c>
      <c r="AW885" s="359">
        <f>+VLOOKUP($E885,Emissions!$1:$1048576,MATCH(DATE(AW$2,1,1),Emissions!$A$1:$LI$1),FALSE)</f>
        <v>1.8056310799999999E-3</v>
      </c>
      <c r="AX885" s="359">
        <f>+VLOOKUP($E885,Emissions!$1:$1048576,MATCH(DATE(AX$2,1,1),Emissions!$A$1:$LI$1),FALSE)</f>
        <v>1.82254682E-3</v>
      </c>
      <c r="AY885" s="359">
        <f>+VLOOKUP($E885,Emissions!$1:$1048576,MATCH(DATE(AY$2,1,1),Emissions!$A$1:$LI$1),FALSE)</f>
        <v>1.8396638499999999E-3</v>
      </c>
      <c r="AZ885" s="359">
        <f>+VLOOKUP($E885,Emissions!$1:$1048576,MATCH(DATE(AZ$2,1,1),Emissions!$A$1:$LI$1),FALSE)</f>
        <v>1.85700594E-3</v>
      </c>
      <c r="BA885" s="359">
        <f>+VLOOKUP($E885,Emissions!$1:$1048576,MATCH(DATE(BA$2,1,1),Emissions!$A$1:$LI$1),FALSE)</f>
        <v>1.8745580100000001E-3</v>
      </c>
      <c r="BB885" s="359">
        <f>+VLOOKUP($E885,Emissions!$1:$1048576,MATCH(DATE(BB$2,1,1),Emissions!$A$1:$LI$1),FALSE)</f>
        <v>1.8923155000000001E-3</v>
      </c>
      <c r="BC885" s="359">
        <f>+VLOOKUP($E885,Emissions!$1:$1048576,MATCH(DATE(BC$2,1,1),Emissions!$A$1:$LI$1),FALSE)</f>
        <v>1.91027529E-3</v>
      </c>
      <c r="BD885" s="359">
        <f>+VLOOKUP($E885,Emissions!$1:$1048576,MATCH(DATE(BD$2,1,1),Emissions!$A$1:$LI$1),FALSE)</f>
        <v>1.9284345500000001E-3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25.879228340000001</v>
      </c>
      <c r="G886" s="325">
        <f>+VLOOKUP($E886,Emissions!$1:$1048576,MATCH(DATE(G$2,1,1),Emissions!$A$1:$LI$1),FALSE)</f>
        <v>26.139567540000002</v>
      </c>
      <c r="H886" s="325">
        <f>+VLOOKUP($E886,Emissions!$1:$1048576,MATCH(DATE(H$2,1,1),Emissions!$A$1:$LI$1),FALSE)</f>
        <v>26.358138060000002</v>
      </c>
      <c r="I886" s="325">
        <f>+VLOOKUP($E886,Emissions!$1:$1048576,MATCH(DATE(I$2,1,1),Emissions!$A$1:$LI$1),FALSE)</f>
        <v>26.566126860000001</v>
      </c>
      <c r="J886" s="325">
        <f>+VLOOKUP($E886,Emissions!$1:$1048576,MATCH(DATE(J$2,1,1),Emissions!$A$1:$LI$1),FALSE)</f>
        <v>26.780922780000001</v>
      </c>
      <c r="K886" s="325">
        <f>+VLOOKUP($E886,Emissions!$1:$1048576,MATCH(DATE(K$2,1,1),Emissions!$A$1:$LI$1),FALSE)</f>
        <v>27.008238590000001</v>
      </c>
      <c r="L886" s="325">
        <f>+VLOOKUP($E886,Emissions!$1:$1048576,MATCH(DATE(L$2,1,1),Emissions!$A$1:$LI$1),FALSE)</f>
        <v>27.233347089999999</v>
      </c>
      <c r="M886" s="325">
        <f>+VLOOKUP($E886,Emissions!$1:$1048576,MATCH(DATE(M$2,1,1),Emissions!$A$1:$LI$1),FALSE)</f>
        <v>27.459323609999998</v>
      </c>
      <c r="N886" s="325">
        <f>+VLOOKUP($E886,Emissions!$1:$1048576,MATCH(DATE(N$2,1,1),Emissions!$A$1:$LI$1),FALSE)</f>
        <v>27.68616802</v>
      </c>
      <c r="O886" s="325">
        <f>+VLOOKUP($E886,Emissions!$1:$1048576,MATCH(DATE(O$2,1,1),Emissions!$A$1:$LI$1),FALSE)</f>
        <v>27.912318039999999</v>
      </c>
      <c r="P886" s="325">
        <f>+VLOOKUP($E886,Emissions!$1:$1048576,MATCH(DATE(P$2,1,1),Emissions!$A$1:$LI$1),FALSE)</f>
        <v>28.160427559999999</v>
      </c>
      <c r="Q886" s="325">
        <f>+VLOOKUP($E886,Emissions!$1:$1048576,MATCH(DATE(Q$2,1,1),Emissions!$A$1:$LI$1),FALSE)</f>
        <v>28.394297890000001</v>
      </c>
      <c r="R886" s="325">
        <f>+VLOOKUP($E886,Emissions!$1:$1048576,MATCH(DATE(R$2,1,1),Emissions!$A$1:$LI$1),FALSE)</f>
        <v>28.617604329999999</v>
      </c>
      <c r="S886" s="325">
        <f>+VLOOKUP($E886,Emissions!$1:$1048576,MATCH(DATE(S$2,1,1),Emissions!$A$1:$LI$1),FALSE)</f>
        <v>28.833578259999999</v>
      </c>
      <c r="T886" s="325">
        <f>+VLOOKUP($E886,Emissions!$1:$1048576,MATCH(DATE(T$2,1,1),Emissions!$A$1:$LI$1),FALSE)</f>
        <v>29.04399823</v>
      </c>
      <c r="U886" s="325">
        <f>+VLOOKUP($E886,Emissions!$1:$1048576,MATCH(DATE(U$2,1,1),Emissions!$A$1:$LI$1),FALSE)</f>
        <v>29.250078469999998</v>
      </c>
      <c r="V886" s="325">
        <f>+VLOOKUP($E886,Emissions!$1:$1048576,MATCH(DATE(V$2,1,1),Emissions!$A$1:$LI$1),FALSE)</f>
        <v>29.453357780000001</v>
      </c>
      <c r="W886" s="325">
        <f>+VLOOKUP($E886,Emissions!$1:$1048576,MATCH(DATE(W$2,1,1),Emissions!$A$1:$LI$1),FALSE)</f>
        <v>29.654744839999999</v>
      </c>
      <c r="X886" s="325">
        <f>+VLOOKUP($E886,Emissions!$1:$1048576,MATCH(DATE(X$2,1,1),Emissions!$A$1:$LI$1),FALSE)</f>
        <v>29.855285510000002</v>
      </c>
      <c r="Y886" s="325">
        <f>+VLOOKUP($E886,Emissions!$1:$1048576,MATCH(DATE(Y$2,1,1),Emissions!$A$1:$LI$1),FALSE)</f>
        <v>30.05604958</v>
      </c>
      <c r="Z886" s="325">
        <f>+VLOOKUP($E886,Emissions!$1:$1048576,MATCH(DATE(Z$2,1,1),Emissions!$A$1:$LI$1),FALSE)</f>
        <v>30.241148720000002</v>
      </c>
      <c r="AA886" s="325">
        <f>+VLOOKUP($E886,Emissions!$1:$1048576,MATCH(DATE(AA$2,1,1),Emissions!$A$1:$LI$1),FALSE)</f>
        <v>30.436205510000001</v>
      </c>
      <c r="AB886" s="325">
        <f>+VLOOKUP($E886,Emissions!$1:$1048576,MATCH(DATE(AB$2,1,1),Emissions!$A$1:$LI$1),FALSE)</f>
        <v>30.638822210000001</v>
      </c>
      <c r="AC886" s="325">
        <f>+VLOOKUP($E886,Emissions!$1:$1048576,MATCH(DATE(AC$2,1,1),Emissions!$A$1:$LI$1),FALSE)</f>
        <v>30.847321050000001</v>
      </c>
      <c r="AD886" s="325">
        <f>+VLOOKUP($E886,Emissions!$1:$1048576,MATCH(DATE(AD$2,1,1),Emissions!$A$1:$LI$1),FALSE)</f>
        <v>31.061208310000001</v>
      </c>
      <c r="AE886" s="325">
        <f>+VLOOKUP($E886,Emissions!$1:$1048576,MATCH(DATE(AE$2,1,1),Emissions!$A$1:$LI$1),FALSE)</f>
        <v>31.23323607</v>
      </c>
      <c r="AF886" s="325">
        <f>+VLOOKUP($E886,Emissions!$1:$1048576,MATCH(DATE(AF$2,1,1),Emissions!$A$1:$LI$1),FALSE)</f>
        <v>31.409951450000001</v>
      </c>
      <c r="AG886" s="325">
        <f>+VLOOKUP($E886,Emissions!$1:$1048576,MATCH(DATE(AG$2,1,1),Emissions!$A$1:$LI$1),FALSE)</f>
        <v>31.592522070000001</v>
      </c>
      <c r="AH886" s="325">
        <f>+VLOOKUP($E886,Emissions!$1:$1048576,MATCH(DATE(AH$2,1,1),Emissions!$A$1:$LI$1),FALSE)</f>
        <v>31.78026951</v>
      </c>
      <c r="AI886" s="325">
        <f>+VLOOKUP($E886,Emissions!$1:$1048576,MATCH(DATE(AI$2,1,1),Emissions!$A$1:$LI$1),FALSE)</f>
        <v>31.973073580000001</v>
      </c>
      <c r="AJ886" s="325">
        <f>+VLOOKUP($E886,Emissions!$1:$1048576,MATCH(DATE(AJ$2,1,1),Emissions!$A$1:$LI$1),FALSE)</f>
        <v>32.17110486</v>
      </c>
      <c r="AK886" s="325">
        <f>+VLOOKUP($E886,Emissions!$1:$1048576,MATCH(DATE(AK$2,1,1),Emissions!$A$1:$LI$1),FALSE)</f>
        <v>32.374429110000001</v>
      </c>
      <c r="AL886" s="325">
        <f>+VLOOKUP($E886,Emissions!$1:$1048576,MATCH(DATE(AL$2,1,1),Emissions!$A$1:$LI$1),FALSE)</f>
        <v>32.583167400000001</v>
      </c>
      <c r="AM886" s="325">
        <f>+VLOOKUP($E886,Emissions!$1:$1048576,MATCH(DATE(AM$2,1,1),Emissions!$A$1:$LI$1),FALSE)</f>
        <v>32.7972538</v>
      </c>
      <c r="AN886" s="325">
        <f>+VLOOKUP($E886,Emissions!$1:$1048576,MATCH(DATE(AN$2,1,1),Emissions!$A$1:$LI$1),FALSE)</f>
        <v>33.016459580000003</v>
      </c>
      <c r="AO886" s="325">
        <f>+VLOOKUP($E886,Emissions!$1:$1048576,MATCH(DATE(AO$2,1,1),Emissions!$A$1:$LI$1),FALSE)</f>
        <v>33.240428680000001</v>
      </c>
      <c r="AP886" s="325">
        <f>+VLOOKUP($E886,Emissions!$1:$1048576,MATCH(DATE(AP$2,1,1),Emissions!$A$1:$LI$1),FALSE)</f>
        <v>33.45699364</v>
      </c>
      <c r="AQ886" s="325">
        <f>+VLOOKUP($E886,Emissions!$1:$1048576,MATCH(DATE(AQ$2,1,1),Emissions!$A$1:$LI$1),FALSE)</f>
        <v>33.671118550000003</v>
      </c>
      <c r="AR886" s="325">
        <f>+VLOOKUP($E886,Emissions!$1:$1048576,MATCH(DATE(AR$2,1,1),Emissions!$A$1:$LI$1),FALSE)</f>
        <v>33.885471789999997</v>
      </c>
      <c r="AS886" s="325">
        <f>+VLOOKUP($E886,Emissions!$1:$1048576,MATCH(DATE(AS$2,1,1),Emissions!$A$1:$LI$1),FALSE)</f>
        <v>34.10119169</v>
      </c>
      <c r="AT886" s="325">
        <f>+VLOOKUP($E886,Emissions!$1:$1048576,MATCH(DATE(AT$2,1,1),Emissions!$A$1:$LI$1),FALSE)</f>
        <v>34.318765929999998</v>
      </c>
      <c r="AU886" s="325">
        <f>+VLOOKUP($E886,Emissions!$1:$1048576,MATCH(DATE(AU$2,1,1),Emissions!$A$1:$LI$1),FALSE)</f>
        <v>34.538240780000002</v>
      </c>
      <c r="AV886" s="325">
        <f>+VLOOKUP($E886,Emissions!$1:$1048576,MATCH(DATE(AV$2,1,1),Emissions!$A$1:$LI$1),FALSE)</f>
        <v>34.759812019999998</v>
      </c>
      <c r="AW886" s="325">
        <f>+VLOOKUP($E886,Emissions!$1:$1048576,MATCH(DATE(AW$2,1,1),Emissions!$A$1:$LI$1),FALSE)</f>
        <v>34.983562259999999</v>
      </c>
      <c r="AX886" s="325">
        <f>+VLOOKUP($E886,Emissions!$1:$1048576,MATCH(DATE(AX$2,1,1),Emissions!$A$1:$LI$1),FALSE)</f>
        <v>35.209496180000002</v>
      </c>
      <c r="AY886" s="325">
        <f>+VLOOKUP($E886,Emissions!$1:$1048576,MATCH(DATE(AY$2,1,1),Emissions!$A$1:$LI$1),FALSE)</f>
        <v>35.437549400000002</v>
      </c>
      <c r="AZ886" s="325">
        <f>+VLOOKUP($E886,Emissions!$1:$1048576,MATCH(DATE(AZ$2,1,1),Emissions!$A$1:$LI$1),FALSE)</f>
        <v>35.667889459999998</v>
      </c>
      <c r="BA886" s="325">
        <f>+VLOOKUP($E886,Emissions!$1:$1048576,MATCH(DATE(BA$2,1,1),Emissions!$A$1:$LI$1),FALSE)</f>
        <v>35.900254179999997</v>
      </c>
      <c r="BB886" s="325">
        <f>+VLOOKUP($E886,Emissions!$1:$1048576,MATCH(DATE(BB$2,1,1),Emissions!$A$1:$LI$1),FALSE)</f>
        <v>36.134401650000001</v>
      </c>
      <c r="BC886" s="325">
        <f>+VLOOKUP($E886,Emissions!$1:$1048576,MATCH(DATE(BC$2,1,1),Emissions!$A$1:$LI$1),FALSE)</f>
        <v>36.370146169999998</v>
      </c>
      <c r="BD886" s="325">
        <f>+VLOOKUP($E886,Emissions!$1:$1048576,MATCH(DATE(BD$2,1,1),Emissions!$A$1:$LI$1),FALSE)</f>
        <v>36.607310210000001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9.7105161999999995E-2</v>
      </c>
      <c r="G887" s="359">
        <f>+VLOOKUP($E887,Emissions!$1:$1048576,MATCH(DATE(G$2,1,1),Emissions!$A$1:$LI$1),FALSE)</f>
        <v>9.7953355300000003E-2</v>
      </c>
      <c r="H887" s="359">
        <f>+VLOOKUP($E887,Emissions!$1:$1048576,MATCH(DATE(H$2,1,1),Emissions!$A$1:$LI$1),FALSE)</f>
        <v>9.8607746299999993E-2</v>
      </c>
      <c r="I887" s="359">
        <f>+VLOOKUP($E887,Emissions!$1:$1048576,MATCH(DATE(I$2,1,1),Emissions!$A$1:$LI$1),FALSE)</f>
        <v>9.9226432099999998E-2</v>
      </c>
      <c r="J887" s="359">
        <f>+VLOOKUP($E887,Emissions!$1:$1048576,MATCH(DATE(J$2,1,1),Emissions!$A$1:$LI$1),FALSE)</f>
        <v>9.9882608100000006E-2</v>
      </c>
      <c r="K887" s="359">
        <f>+VLOOKUP($E887,Emissions!$1:$1048576,MATCH(DATE(K$2,1,1),Emissions!$A$1:$LI$1),FALSE)</f>
        <v>0.10059636280000001</v>
      </c>
      <c r="L887" s="359">
        <f>+VLOOKUP($E887,Emissions!$1:$1048576,MATCH(DATE(L$2,1,1),Emissions!$A$1:$LI$1),FALSE)</f>
        <v>0.1013138668</v>
      </c>
      <c r="M887" s="359">
        <f>+VLOOKUP($E887,Emissions!$1:$1048576,MATCH(DATE(M$2,1,1),Emissions!$A$1:$LI$1),FALSE)</f>
        <v>0.10204501119999999</v>
      </c>
      <c r="N887" s="359">
        <f>+VLOOKUP($E887,Emissions!$1:$1048576,MATCH(DATE(N$2,1,1),Emissions!$A$1:$LI$1),FALSE)</f>
        <v>0.1027820411</v>
      </c>
      <c r="O887" s="359">
        <f>+VLOOKUP($E887,Emissions!$1:$1048576,MATCH(DATE(O$2,1,1),Emissions!$A$1:$LI$1),FALSE)</f>
        <v>0.10351473730000001</v>
      </c>
      <c r="P887" s="359">
        <f>+VLOOKUP($E887,Emissions!$1:$1048576,MATCH(DATE(P$2,1,1),Emissions!$A$1:$LI$1),FALSE)</f>
        <v>0.1043181332</v>
      </c>
      <c r="Q887" s="359">
        <f>+VLOOKUP($E887,Emissions!$1:$1048576,MATCH(DATE(Q$2,1,1),Emissions!$A$1:$LI$1),FALSE)</f>
        <v>0.1050595258</v>
      </c>
      <c r="R887" s="359">
        <f>+VLOOKUP($E887,Emissions!$1:$1048576,MATCH(DATE(R$2,1,1),Emissions!$A$1:$LI$1),FALSE)</f>
        <v>0.1057645489</v>
      </c>
      <c r="S887" s="359">
        <f>+VLOOKUP($E887,Emissions!$1:$1048576,MATCH(DATE(S$2,1,1),Emissions!$A$1:$LI$1),FALSE)</f>
        <v>0.1064415277</v>
      </c>
      <c r="T887" s="359">
        <f>+VLOOKUP($E887,Emissions!$1:$1048576,MATCH(DATE(T$2,1,1),Emissions!$A$1:$LI$1),FALSE)</f>
        <v>0.1070951637</v>
      </c>
      <c r="U887" s="359">
        <f>+VLOOKUP($E887,Emissions!$1:$1048576,MATCH(DATE(U$2,1,1),Emissions!$A$1:$LI$1),FALSE)</f>
        <v>0.1077296198</v>
      </c>
      <c r="V887" s="359">
        <f>+VLOOKUP($E887,Emissions!$1:$1048576,MATCH(DATE(V$2,1,1),Emissions!$A$1:$LI$1),FALSE)</f>
        <v>0.1083512355</v>
      </c>
      <c r="W887" s="359">
        <f>+VLOOKUP($E887,Emissions!$1:$1048576,MATCH(DATE(W$2,1,1),Emissions!$A$1:$LI$1),FALSE)</f>
        <v>0.1089637118</v>
      </c>
      <c r="X887" s="359">
        <f>+VLOOKUP($E887,Emissions!$1:$1048576,MATCH(DATE(X$2,1,1),Emissions!$A$1:$LI$1),FALSE)</f>
        <v>0.10957184590000001</v>
      </c>
      <c r="Y887" s="359">
        <f>+VLOOKUP($E887,Emissions!$1:$1048576,MATCH(DATE(Y$2,1,1),Emissions!$A$1:$LI$1),FALSE)</f>
        <v>0.110180494</v>
      </c>
      <c r="Z887" s="359">
        <f>+VLOOKUP($E887,Emissions!$1:$1048576,MATCH(DATE(Z$2,1,1),Emissions!$A$1:$LI$1),FALSE)</f>
        <v>0.11073566429999999</v>
      </c>
      <c r="AA887" s="359">
        <f>+VLOOKUP($E887,Emissions!$1:$1048576,MATCH(DATE(AA$2,1,1),Emissions!$A$1:$LI$1),FALSE)</f>
        <v>0.11133272850000001</v>
      </c>
      <c r="AB887" s="359">
        <f>+VLOOKUP($E887,Emissions!$1:$1048576,MATCH(DATE(AB$2,1,1),Emissions!$A$1:$LI$1),FALSE)</f>
        <v>0.1119544708</v>
      </c>
      <c r="AC887" s="359">
        <f>+VLOOKUP($E887,Emissions!$1:$1048576,MATCH(DATE(AC$2,1,1),Emissions!$A$1:$LI$1),FALSE)</f>
        <v>0.1125979075</v>
      </c>
      <c r="AD887" s="359">
        <f>+VLOOKUP($E887,Emissions!$1:$1048576,MATCH(DATE(AD$2,1,1),Emissions!$A$1:$LI$1),FALSE)</f>
        <v>0.1132632524</v>
      </c>
      <c r="AE887" s="359">
        <f>+VLOOKUP($E887,Emissions!$1:$1048576,MATCH(DATE(AE$2,1,1),Emissions!$A$1:$LI$1),FALSE)</f>
        <v>0.1137869613</v>
      </c>
      <c r="AF887" s="359">
        <f>+VLOOKUP($E887,Emissions!$1:$1048576,MATCH(DATE(AF$2,1,1),Emissions!$A$1:$LI$1),FALSE)</f>
        <v>0.1143471854</v>
      </c>
      <c r="AG887" s="359">
        <f>+VLOOKUP($E887,Emissions!$1:$1048576,MATCH(DATE(AG$2,1,1),Emissions!$A$1:$LI$1),FALSE)</f>
        <v>0.1149285219</v>
      </c>
      <c r="AH887" s="359">
        <f>+VLOOKUP($E887,Emissions!$1:$1048576,MATCH(DATE(AH$2,1,1),Emissions!$A$1:$LI$1),FALSE)</f>
        <v>0.1155293579</v>
      </c>
      <c r="AI887" s="359">
        <f>+VLOOKUP($E887,Emissions!$1:$1048576,MATCH(DATE(AI$2,1,1),Emissions!$A$1:$LI$1),FALSE)</f>
        <v>0.11615065569999999</v>
      </c>
      <c r="AJ887" s="359">
        <f>+VLOOKUP($E887,Emissions!$1:$1048576,MATCH(DATE(AJ$2,1,1),Emissions!$A$1:$LI$1),FALSE)</f>
        <v>0.1167939008</v>
      </c>
      <c r="AK887" s="359">
        <f>+VLOOKUP($E887,Emissions!$1:$1048576,MATCH(DATE(AK$2,1,1),Emissions!$A$1:$LI$1),FALSE)</f>
        <v>0.11745971030000001</v>
      </c>
      <c r="AL887" s="359">
        <f>+VLOOKUP($E887,Emissions!$1:$1048576,MATCH(DATE(AL$2,1,1),Emissions!$A$1:$LI$1),FALSE)</f>
        <v>0.1181487525</v>
      </c>
      <c r="AM887" s="359">
        <f>+VLOOKUP($E887,Emissions!$1:$1048576,MATCH(DATE(AM$2,1,1),Emissions!$A$1:$LI$1),FALSE)</f>
        <v>0.118860669</v>
      </c>
      <c r="AN887" s="359">
        <f>+VLOOKUP($E887,Emissions!$1:$1048576,MATCH(DATE(AN$2,1,1),Emissions!$A$1:$LI$1),FALSE)</f>
        <v>0.11959436599999999</v>
      </c>
      <c r="AO887" s="359">
        <f>+VLOOKUP($E887,Emissions!$1:$1048576,MATCH(DATE(AO$2,1,1),Emissions!$A$1:$LI$1),FALSE)</f>
        <v>0.12034819350000001</v>
      </c>
      <c r="AP887" s="359">
        <f>+VLOOKUP($E887,Emissions!$1:$1048576,MATCH(DATE(AP$2,1,1),Emissions!$A$1:$LI$1),FALSE)</f>
        <v>0.1210783357</v>
      </c>
      <c r="AQ887" s="359">
        <f>+VLOOKUP($E887,Emissions!$1:$1048576,MATCH(DATE(AQ$2,1,1),Emissions!$A$1:$LI$1),FALSE)</f>
        <v>0.12180662740000001</v>
      </c>
      <c r="AR887" s="359">
        <f>+VLOOKUP($E887,Emissions!$1:$1048576,MATCH(DATE(AR$2,1,1),Emissions!$A$1:$LI$1),FALSE)</f>
        <v>0.122539361</v>
      </c>
      <c r="AS887" s="359">
        <f>+VLOOKUP($E887,Emissions!$1:$1048576,MATCH(DATE(AS$2,1,1),Emissions!$A$1:$LI$1),FALSE)</f>
        <v>0.1232789039</v>
      </c>
      <c r="AT887" s="359">
        <f>+VLOOKUP($E887,Emissions!$1:$1048576,MATCH(DATE(AT$2,1,1),Emissions!$A$1:$LI$1),FALSE)</f>
        <v>0.1240262937</v>
      </c>
      <c r="AU887" s="359">
        <f>+VLOOKUP($E887,Emissions!$1:$1048576,MATCH(DATE(AU$2,1,1),Emissions!$A$1:$LI$1),FALSE)</f>
        <v>0.1247813737</v>
      </c>
      <c r="AV887" s="359">
        <f>+VLOOKUP($E887,Emissions!$1:$1048576,MATCH(DATE(AV$2,1,1),Emissions!$A$1:$LI$1),FALSE)</f>
        <v>0.12554492610000001</v>
      </c>
      <c r="AW887" s="359">
        <f>+VLOOKUP($E887,Emissions!$1:$1048576,MATCH(DATE(AW$2,1,1),Emissions!$A$1:$LI$1),FALSE)</f>
        <v>0.12631715669999999</v>
      </c>
      <c r="AX887" s="359">
        <f>+VLOOKUP($E887,Emissions!$1:$1048576,MATCH(DATE(AX$2,1,1),Emissions!$A$1:$LI$1),FALSE)</f>
        <v>0.12709797780000001</v>
      </c>
      <c r="AY887" s="359">
        <f>+VLOOKUP($E887,Emissions!$1:$1048576,MATCH(DATE(AY$2,1,1),Emissions!$A$1:$LI$1),FALSE)</f>
        <v>0.12788702129999999</v>
      </c>
      <c r="AZ887" s="359">
        <f>+VLOOKUP($E887,Emissions!$1:$1048576,MATCH(DATE(AZ$2,1,1),Emissions!$A$1:$LI$1),FALSE)</f>
        <v>0.1286845419</v>
      </c>
      <c r="BA887" s="359">
        <f>+VLOOKUP($E887,Emissions!$1:$1048576,MATCH(DATE(BA$2,1,1),Emissions!$A$1:$LI$1),FALSE)</f>
        <v>0.1294897465</v>
      </c>
      <c r="BB887" s="359">
        <f>+VLOOKUP($E887,Emissions!$1:$1048576,MATCH(DATE(BB$2,1,1),Emissions!$A$1:$LI$1),FALSE)</f>
        <v>0.13030172979999999</v>
      </c>
      <c r="BC887" s="359">
        <f>+VLOOKUP($E887,Emissions!$1:$1048576,MATCH(DATE(BC$2,1,1),Emissions!$A$1:$LI$1),FALSE)</f>
        <v>0.13111968020000001</v>
      </c>
      <c r="BD887" s="359">
        <f>+VLOOKUP($E887,Emissions!$1:$1048576,MATCH(DATE(BD$2,1,1),Emissions!$A$1:$LI$1),FALSE)</f>
        <v>0.1319427531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3.0738674920000002</v>
      </c>
      <c r="G888" s="359">
        <f>+VLOOKUP($E888,Emissions!$1:$1048576,MATCH(DATE(G$2,1,1),Emissions!$A$1:$LI$1),FALSE)</f>
        <v>3.101732154</v>
      </c>
      <c r="H888" s="359">
        <f>+VLOOKUP($E888,Emissions!$1:$1048576,MATCH(DATE(H$2,1,1),Emissions!$A$1:$LI$1),FALSE)</f>
        <v>3.1228441060000001</v>
      </c>
      <c r="I888" s="359">
        <f>+VLOOKUP($E888,Emissions!$1:$1048576,MATCH(DATE(I$2,1,1),Emissions!$A$1:$LI$1),FALSE)</f>
        <v>3.1422628019999999</v>
      </c>
      <c r="J888" s="359">
        <f>+VLOOKUP($E888,Emissions!$1:$1048576,MATCH(DATE(J$2,1,1),Emissions!$A$1:$LI$1),FALSE)</f>
        <v>3.162681101</v>
      </c>
      <c r="K888" s="359">
        <f>+VLOOKUP($E888,Emissions!$1:$1048576,MATCH(DATE(K$2,1,1),Emissions!$A$1:$LI$1),FALSE)</f>
        <v>3.1849518689999998</v>
      </c>
      <c r="L888" s="359">
        <f>+VLOOKUP($E888,Emissions!$1:$1048576,MATCH(DATE(L$2,1,1),Emissions!$A$1:$LI$1),FALSE)</f>
        <v>3.2075682240000001</v>
      </c>
      <c r="M888" s="359">
        <f>+VLOOKUP($E888,Emissions!$1:$1048576,MATCH(DATE(M$2,1,1),Emissions!$A$1:$LI$1),FALSE)</f>
        <v>3.2306358789999998</v>
      </c>
      <c r="N888" s="359">
        <f>+VLOOKUP($E888,Emissions!$1:$1048576,MATCH(DATE(N$2,1,1),Emissions!$A$1:$LI$1),FALSE)</f>
        <v>3.253932286</v>
      </c>
      <c r="O888" s="359">
        <f>+VLOOKUP($E888,Emissions!$1:$1048576,MATCH(DATE(O$2,1,1),Emissions!$A$1:$LI$1),FALSE)</f>
        <v>3.2771304290000001</v>
      </c>
      <c r="P888" s="359">
        <f>+VLOOKUP($E888,Emissions!$1:$1048576,MATCH(DATE(P$2,1,1),Emissions!$A$1:$LI$1),FALSE)</f>
        <v>3.3023788930000002</v>
      </c>
      <c r="Q888" s="359">
        <f>+VLOOKUP($E888,Emissions!$1:$1048576,MATCH(DATE(Q$2,1,1),Emissions!$A$1:$LI$1),FALSE)</f>
        <v>3.3260365740000002</v>
      </c>
      <c r="R888" s="359">
        <f>+VLOOKUP($E888,Emissions!$1:$1048576,MATCH(DATE(R$2,1,1),Emissions!$A$1:$LI$1),FALSE)</f>
        <v>3.3484559169999999</v>
      </c>
      <c r="S888" s="359">
        <f>+VLOOKUP($E888,Emissions!$1:$1048576,MATCH(DATE(S$2,1,1),Emissions!$A$1:$LI$1),FALSE)</f>
        <v>3.3699310800000002</v>
      </c>
      <c r="T888" s="359">
        <f>+VLOOKUP($E888,Emissions!$1:$1048576,MATCH(DATE(T$2,1,1),Emissions!$A$1:$LI$1),FALSE)</f>
        <v>3.3906378400000001</v>
      </c>
      <c r="U888" s="359">
        <f>+VLOOKUP($E888,Emissions!$1:$1048576,MATCH(DATE(U$2,1,1),Emissions!$A$1:$LI$1),FALSE)</f>
        <v>3.4107195269999999</v>
      </c>
      <c r="V888" s="359">
        <f>+VLOOKUP($E888,Emissions!$1:$1048576,MATCH(DATE(V$2,1,1),Emissions!$A$1:$LI$1),FALSE)</f>
        <v>3.430377177</v>
      </c>
      <c r="W888" s="359">
        <f>+VLOOKUP($E888,Emissions!$1:$1048576,MATCH(DATE(W$2,1,1),Emissions!$A$1:$LI$1),FALSE)</f>
        <v>3.4497395289999999</v>
      </c>
      <c r="X888" s="359">
        <f>+VLOOKUP($E888,Emissions!$1:$1048576,MATCH(DATE(X$2,1,1),Emissions!$A$1:$LI$1),FALSE)</f>
        <v>3.46895832</v>
      </c>
      <c r="Y888" s="359">
        <f>+VLOOKUP($E888,Emissions!$1:$1048576,MATCH(DATE(Y$2,1,1),Emissions!$A$1:$LI$1),FALSE)</f>
        <v>3.4881888920000002</v>
      </c>
      <c r="Z888" s="359">
        <f>+VLOOKUP($E888,Emissions!$1:$1048576,MATCH(DATE(Z$2,1,1),Emissions!$A$1:$LI$1),FALSE)</f>
        <v>3.5058723129999998</v>
      </c>
      <c r="AA888" s="359">
        <f>+VLOOKUP($E888,Emissions!$1:$1048576,MATCH(DATE(AA$2,1,1),Emissions!$A$1:$LI$1),FALSE)</f>
        <v>3.5246217610000001</v>
      </c>
      <c r="AB888" s="359">
        <f>+VLOOKUP($E888,Emissions!$1:$1048576,MATCH(DATE(AB$2,1,1),Emissions!$A$1:$LI$1),FALSE)</f>
        <v>3.5442162270000002</v>
      </c>
      <c r="AC888" s="359">
        <f>+VLOOKUP($E888,Emissions!$1:$1048576,MATCH(DATE(AC$2,1,1),Emissions!$A$1:$LI$1),FALSE)</f>
        <v>3.5645339859999998</v>
      </c>
      <c r="AD888" s="359">
        <f>+VLOOKUP($E888,Emissions!$1:$1048576,MATCH(DATE(AD$2,1,1),Emissions!$A$1:$LI$1),FALSE)</f>
        <v>3.5855617049999999</v>
      </c>
      <c r="AE888" s="359">
        <f>+VLOOKUP($E888,Emissions!$1:$1048576,MATCH(DATE(AE$2,1,1),Emissions!$A$1:$LI$1),FALSE)</f>
        <v>3.6025303100000001</v>
      </c>
      <c r="AF888" s="359">
        <f>+VLOOKUP($E888,Emissions!$1:$1048576,MATCH(DATE(AF$2,1,1),Emissions!$A$1:$LI$1),FALSE)</f>
        <v>3.6201303789999999</v>
      </c>
      <c r="AG888" s="359">
        <f>+VLOOKUP($E888,Emissions!$1:$1048576,MATCH(DATE(AG$2,1,1),Emissions!$A$1:$LI$1),FALSE)</f>
        <v>3.6384319679999999</v>
      </c>
      <c r="AH888" s="359">
        <f>+VLOOKUP($E888,Emissions!$1:$1048576,MATCH(DATE(AH$2,1,1),Emissions!$A$1:$LI$1),FALSE)</f>
        <v>3.6573849389999999</v>
      </c>
      <c r="AI888" s="359">
        <f>+VLOOKUP($E888,Emissions!$1:$1048576,MATCH(DATE(AI$2,1,1),Emissions!$A$1:$LI$1),FALSE)</f>
        <v>3.677004186</v>
      </c>
      <c r="AJ888" s="359">
        <f>+VLOOKUP($E888,Emissions!$1:$1048576,MATCH(DATE(AJ$2,1,1),Emissions!$A$1:$LI$1),FALSE)</f>
        <v>3.6973292529999999</v>
      </c>
      <c r="AK888" s="359">
        <f>+VLOOKUP($E888,Emissions!$1:$1048576,MATCH(DATE(AK$2,1,1),Emissions!$A$1:$LI$1),FALSE)</f>
        <v>3.718378381</v>
      </c>
      <c r="AL888" s="359">
        <f>+VLOOKUP($E888,Emissions!$1:$1048576,MATCH(DATE(AL$2,1,1),Emissions!$A$1:$LI$1),FALSE)</f>
        <v>3.7401699260000001</v>
      </c>
      <c r="AM888" s="359">
        <f>+VLOOKUP($E888,Emissions!$1:$1048576,MATCH(DATE(AM$2,1,1),Emissions!$A$1:$LI$1),FALSE)</f>
        <v>3.7626931039999998</v>
      </c>
      <c r="AN888" s="359">
        <f>+VLOOKUP($E888,Emissions!$1:$1048576,MATCH(DATE(AN$2,1,1),Emissions!$A$1:$LI$1),FALSE)</f>
        <v>3.7859131970000002</v>
      </c>
      <c r="AO888" s="359">
        <f>+VLOOKUP($E888,Emissions!$1:$1048576,MATCH(DATE(AO$2,1,1),Emissions!$A$1:$LI$1),FALSE)</f>
        <v>3.809777376</v>
      </c>
      <c r="AP888" s="359">
        <f>+VLOOKUP($E888,Emissions!$1:$1048576,MATCH(DATE(AP$2,1,1),Emissions!$A$1:$LI$1),FALSE)</f>
        <v>3.8330033710000002</v>
      </c>
      <c r="AQ888" s="359">
        <f>+VLOOKUP($E888,Emissions!$1:$1048576,MATCH(DATE(AQ$2,1,1),Emissions!$A$1:$LI$1),FALSE)</f>
        <v>3.856093633</v>
      </c>
      <c r="AR888" s="359">
        <f>+VLOOKUP($E888,Emissions!$1:$1048576,MATCH(DATE(AR$2,1,1),Emissions!$A$1:$LI$1),FALSE)</f>
        <v>3.879292607</v>
      </c>
      <c r="AS888" s="359">
        <f>+VLOOKUP($E888,Emissions!$1:$1048576,MATCH(DATE(AS$2,1,1),Emissions!$A$1:$LI$1),FALSE)</f>
        <v>3.9026975030000002</v>
      </c>
      <c r="AT888" s="359">
        <f>+VLOOKUP($E888,Emissions!$1:$1048576,MATCH(DATE(AT$2,1,1),Emissions!$A$1:$LI$1),FALSE)</f>
        <v>3.9263489599999999</v>
      </c>
      <c r="AU888" s="359">
        <f>+VLOOKUP($E888,Emissions!$1:$1048576,MATCH(DATE(AU$2,1,1),Emissions!$A$1:$LI$1),FALSE)</f>
        <v>3.9502461800000002</v>
      </c>
      <c r="AV888" s="359">
        <f>+VLOOKUP($E888,Emissions!$1:$1048576,MATCH(DATE(AV$2,1,1),Emissions!$A$1:$LI$1),FALSE)</f>
        <v>3.9744112509999998</v>
      </c>
      <c r="AW888" s="359">
        <f>+VLOOKUP($E888,Emissions!$1:$1048576,MATCH(DATE(AW$2,1,1),Emissions!$A$1:$LI$1),FALSE)</f>
        <v>3.998852039</v>
      </c>
      <c r="AX888" s="359">
        <f>+VLOOKUP($E888,Emissions!$1:$1048576,MATCH(DATE(AX$2,1,1),Emissions!$A$1:$LI$1),FALSE)</f>
        <v>4.0235663410000004</v>
      </c>
      <c r="AY888" s="359">
        <f>+VLOOKUP($E888,Emissions!$1:$1048576,MATCH(DATE(AY$2,1,1),Emissions!$A$1:$LI$1),FALSE)</f>
        <v>4.0485428299999997</v>
      </c>
      <c r="AZ888" s="359">
        <f>+VLOOKUP($E888,Emissions!$1:$1048576,MATCH(DATE(AZ$2,1,1),Emissions!$A$1:$LI$1),FALSE)</f>
        <v>4.07378748</v>
      </c>
      <c r="BA888" s="359">
        <f>+VLOOKUP($E888,Emissions!$1:$1048576,MATCH(DATE(BA$2,1,1),Emissions!$A$1:$LI$1),FALSE)</f>
        <v>4.0992777089999999</v>
      </c>
      <c r="BB888" s="359">
        <f>+VLOOKUP($E888,Emissions!$1:$1048576,MATCH(DATE(BB$2,1,1),Emissions!$A$1:$LI$1),FALSE)</f>
        <v>4.124984682</v>
      </c>
      <c r="BC888" s="359">
        <f>+VLOOKUP($E888,Emissions!$1:$1048576,MATCH(DATE(BC$2,1,1),Emissions!$A$1:$LI$1),FALSE)</f>
        <v>4.1508818270000001</v>
      </c>
      <c r="BD888" s="359">
        <f>+VLOOKUP($E888,Emissions!$1:$1048576,MATCH(DATE(BD$2,1,1),Emissions!$A$1:$LI$1),FALSE)</f>
        <v>4.1769420330000004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3.6228147540000002</v>
      </c>
      <c r="G889" s="359">
        <f>+VLOOKUP($E889,Emissions!$1:$1048576,MATCH(DATE(G$2,1,1),Emissions!$A$1:$LI$1),FALSE)</f>
        <v>3.6556553310000002</v>
      </c>
      <c r="H889" s="359">
        <f>+VLOOKUP($E889,Emissions!$1:$1048576,MATCH(DATE(H$2,1,1),Emissions!$A$1:$LI$1),FALSE)</f>
        <v>3.680537358</v>
      </c>
      <c r="I889" s="359">
        <f>+VLOOKUP($E889,Emissions!$1:$1048576,MATCH(DATE(I$2,1,1),Emissions!$A$1:$LI$1),FALSE)</f>
        <v>3.7034238199999998</v>
      </c>
      <c r="J889" s="359">
        <f>+VLOOKUP($E889,Emissions!$1:$1048576,MATCH(DATE(J$2,1,1),Emissions!$A$1:$LI$1),FALSE)</f>
        <v>3.7274884140000002</v>
      </c>
      <c r="K889" s="359">
        <f>+VLOOKUP($E889,Emissions!$1:$1048576,MATCH(DATE(K$2,1,1),Emissions!$A$1:$LI$1),FALSE)</f>
        <v>3.75373629</v>
      </c>
      <c r="L889" s="359">
        <f>+VLOOKUP($E889,Emissions!$1:$1048576,MATCH(DATE(L$2,1,1),Emissions!$A$1:$LI$1),FALSE)</f>
        <v>3.7803914660000002</v>
      </c>
      <c r="M889" s="359">
        <f>+VLOOKUP($E889,Emissions!$1:$1048576,MATCH(DATE(M$2,1,1),Emissions!$A$1:$LI$1),FALSE)</f>
        <v>3.8075786229999999</v>
      </c>
      <c r="N889" s="359">
        <f>+VLOOKUP($E889,Emissions!$1:$1048576,MATCH(DATE(N$2,1,1),Emissions!$A$1:$LI$1),FALSE)</f>
        <v>3.8350355079999998</v>
      </c>
      <c r="O889" s="359">
        <f>+VLOOKUP($E889,Emissions!$1:$1048576,MATCH(DATE(O$2,1,1),Emissions!$A$1:$LI$1),FALSE)</f>
        <v>3.8623767349999998</v>
      </c>
      <c r="P889" s="359">
        <f>+VLOOKUP($E889,Emissions!$1:$1048576,MATCH(DATE(P$2,1,1),Emissions!$A$1:$LI$1),FALSE)</f>
        <v>3.8921346429999999</v>
      </c>
      <c r="Q889" s="359">
        <f>+VLOOKUP($E889,Emissions!$1:$1048576,MATCH(DATE(Q$2,1,1),Emissions!$A$1:$LI$1),FALSE)</f>
        <v>3.9200177809999999</v>
      </c>
      <c r="R889" s="359">
        <f>+VLOOKUP($E889,Emissions!$1:$1048576,MATCH(DATE(R$2,1,1),Emissions!$A$1:$LI$1),FALSE)</f>
        <v>3.9464416340000001</v>
      </c>
      <c r="S889" s="359">
        <f>+VLOOKUP($E889,Emissions!$1:$1048576,MATCH(DATE(S$2,1,1),Emissions!$A$1:$LI$1),FALSE)</f>
        <v>3.971752891</v>
      </c>
      <c r="T889" s="359">
        <f>+VLOOKUP($E889,Emissions!$1:$1048576,MATCH(DATE(T$2,1,1),Emissions!$A$1:$LI$1),FALSE)</f>
        <v>3.996158705</v>
      </c>
      <c r="U889" s="359">
        <f>+VLOOKUP($E889,Emissions!$1:$1048576,MATCH(DATE(U$2,1,1),Emissions!$A$1:$LI$1),FALSE)</f>
        <v>4.0198279870000002</v>
      </c>
      <c r="V889" s="359">
        <f>+VLOOKUP($E889,Emissions!$1:$1048576,MATCH(DATE(V$2,1,1),Emissions!$A$1:$LI$1),FALSE)</f>
        <v>4.0429976500000002</v>
      </c>
      <c r="W889" s="359">
        <f>+VLOOKUP($E889,Emissions!$1:$1048576,MATCH(DATE(W$2,1,1),Emissions!$A$1:$LI$1),FALSE)</f>
        <v>4.0658194029999999</v>
      </c>
      <c r="X889" s="359">
        <f>+VLOOKUP($E889,Emissions!$1:$1048576,MATCH(DATE(X$2,1,1),Emissions!$A$1:$LI$1),FALSE)</f>
        <v>4.088472061</v>
      </c>
      <c r="Y889" s="359">
        <f>+VLOOKUP($E889,Emissions!$1:$1048576,MATCH(DATE(Y$2,1,1),Emissions!$A$1:$LI$1),FALSE)</f>
        <v>4.1111386860000003</v>
      </c>
      <c r="Z889" s="359">
        <f>+VLOOKUP($E889,Emissions!$1:$1048576,MATCH(DATE(Z$2,1,1),Emissions!$A$1:$LI$1),FALSE)</f>
        <v>4.131981905</v>
      </c>
      <c r="AA889" s="359">
        <f>+VLOOKUP($E889,Emissions!$1:$1048576,MATCH(DATE(AA$2,1,1),Emissions!$A$1:$LI$1),FALSE)</f>
        <v>4.1540816349999998</v>
      </c>
      <c r="AB889" s="359">
        <f>+VLOOKUP($E889,Emissions!$1:$1048576,MATCH(DATE(AB$2,1,1),Emissions!$A$1:$LI$1),FALSE)</f>
        <v>4.1771773169999999</v>
      </c>
      <c r="AC889" s="359">
        <f>+VLOOKUP($E889,Emissions!$1:$1048576,MATCH(DATE(AC$2,1,1),Emissions!$A$1:$LI$1),FALSE)</f>
        <v>4.2011254730000003</v>
      </c>
      <c r="AD889" s="359">
        <f>+VLOOKUP($E889,Emissions!$1:$1048576,MATCH(DATE(AD$2,1,1),Emissions!$A$1:$LI$1),FALSE)</f>
        <v>4.2259103869999999</v>
      </c>
      <c r="AE889" s="359">
        <f>+VLOOKUP($E889,Emissions!$1:$1048576,MATCH(DATE(AE$2,1,1),Emissions!$A$1:$LI$1),FALSE)</f>
        <v>4.2459112210000001</v>
      </c>
      <c r="AF889" s="359">
        <f>+VLOOKUP($E889,Emissions!$1:$1048576,MATCH(DATE(AF$2,1,1),Emissions!$A$1:$LI$1),FALSE)</f>
        <v>4.2666564290000002</v>
      </c>
      <c r="AG889" s="359">
        <f>+VLOOKUP($E889,Emissions!$1:$1048576,MATCH(DATE(AG$2,1,1),Emissions!$A$1:$LI$1),FALSE)</f>
        <v>4.2882284689999999</v>
      </c>
      <c r="AH889" s="359">
        <f>+VLOOKUP($E889,Emissions!$1:$1048576,MATCH(DATE(AH$2,1,1),Emissions!$A$1:$LI$1),FALSE)</f>
        <v>4.3105682310000004</v>
      </c>
      <c r="AI889" s="359">
        <f>+VLOOKUP($E889,Emissions!$1:$1048576,MATCH(DATE(AI$2,1,1),Emissions!$A$1:$LI$1),FALSE)</f>
        <v>4.3336932639999999</v>
      </c>
      <c r="AJ889" s="359">
        <f>+VLOOKUP($E889,Emissions!$1:$1048576,MATCH(DATE(AJ$2,1,1),Emissions!$A$1:$LI$1),FALSE)</f>
        <v>4.3576501690000002</v>
      </c>
      <c r="AK889" s="359">
        <f>+VLOOKUP($E889,Emissions!$1:$1048576,MATCH(DATE(AK$2,1,1),Emissions!$A$1:$LI$1),FALSE)</f>
        <v>4.3824604389999999</v>
      </c>
      <c r="AL889" s="359">
        <f>+VLOOKUP($E889,Emissions!$1:$1048576,MATCH(DATE(AL$2,1,1),Emissions!$A$1:$LI$1),FALSE)</f>
        <v>4.4081457110000004</v>
      </c>
      <c r="AM889" s="359">
        <f>+VLOOKUP($E889,Emissions!$1:$1048576,MATCH(DATE(AM$2,1,1),Emissions!$A$1:$LI$1),FALSE)</f>
        <v>4.4346932749999999</v>
      </c>
      <c r="AN889" s="359">
        <f>+VLOOKUP($E889,Emissions!$1:$1048576,MATCH(DATE(AN$2,1,1),Emissions!$A$1:$LI$1),FALSE)</f>
        <v>4.4620622189999999</v>
      </c>
      <c r="AO889" s="359">
        <f>+VLOOKUP($E889,Emissions!$1:$1048576,MATCH(DATE(AO$2,1,1),Emissions!$A$1:$LI$1),FALSE)</f>
        <v>4.4901902890000001</v>
      </c>
      <c r="AP889" s="359">
        <f>+VLOOKUP($E889,Emissions!$1:$1048576,MATCH(DATE(AP$2,1,1),Emissions!$A$1:$LI$1),FALSE)</f>
        <v>4.5175662140000004</v>
      </c>
      <c r="AQ889" s="359">
        <f>+VLOOKUP($E889,Emissions!$1:$1048576,MATCH(DATE(AQ$2,1,1),Emissions!$A$1:$LI$1),FALSE)</f>
        <v>4.5447822279999999</v>
      </c>
      <c r="AR889" s="359">
        <f>+VLOOKUP($E889,Emissions!$1:$1048576,MATCH(DATE(AR$2,1,1),Emissions!$A$1:$LI$1),FALSE)</f>
        <v>4.5721264340000003</v>
      </c>
      <c r="AS889" s="359">
        <f>+VLOOKUP($E889,Emissions!$1:$1048576,MATCH(DATE(AS$2,1,1),Emissions!$A$1:$LI$1),FALSE)</f>
        <v>4.5997134040000001</v>
      </c>
      <c r="AT889" s="359">
        <f>+VLOOKUP($E889,Emissions!$1:$1048576,MATCH(DATE(AT$2,1,1),Emissions!$A$1:$LI$1),FALSE)</f>
        <v>4.627591035</v>
      </c>
      <c r="AU889" s="359">
        <f>+VLOOKUP($E889,Emissions!$1:$1048576,MATCH(DATE(AU$2,1,1),Emissions!$A$1:$LI$1),FALSE)</f>
        <v>4.6557583850000004</v>
      </c>
      <c r="AV889" s="359">
        <f>+VLOOKUP($E889,Emissions!$1:$1048576,MATCH(DATE(AV$2,1,1),Emissions!$A$1:$LI$1),FALSE)</f>
        <v>4.6842414889999997</v>
      </c>
      <c r="AW889" s="359">
        <f>+VLOOKUP($E889,Emissions!$1:$1048576,MATCH(DATE(AW$2,1,1),Emissions!$A$1:$LI$1),FALSE)</f>
        <v>4.7130496170000002</v>
      </c>
      <c r="AX889" s="359">
        <f>+VLOOKUP($E889,Emissions!$1:$1048576,MATCH(DATE(AX$2,1,1),Emissions!$A$1:$LI$1),FALSE)</f>
        <v>4.7421801769999998</v>
      </c>
      <c r="AY889" s="359">
        <f>+VLOOKUP($E889,Emissions!$1:$1048576,MATCH(DATE(AY$2,1,1),Emissions!$A$1:$LI$1),FALSE)</f>
        <v>4.7716198199999997</v>
      </c>
      <c r="AZ889" s="359">
        <f>+VLOOKUP($E889,Emissions!$1:$1048576,MATCH(DATE(AZ$2,1,1),Emissions!$A$1:$LI$1),FALSE)</f>
        <v>4.8013755959999997</v>
      </c>
      <c r="BA889" s="359">
        <f>+VLOOKUP($E889,Emissions!$1:$1048576,MATCH(DATE(BA$2,1,1),Emissions!$A$1:$LI$1),FALSE)</f>
        <v>4.8314208929999998</v>
      </c>
      <c r="BB889" s="359">
        <f>+VLOOKUP($E889,Emissions!$1:$1048576,MATCH(DATE(BB$2,1,1),Emissions!$A$1:$LI$1),FALSE)</f>
        <v>4.8617217290000001</v>
      </c>
      <c r="BC889" s="359">
        <f>+VLOOKUP($E889,Emissions!$1:$1048576,MATCH(DATE(BC$2,1,1),Emissions!$A$1:$LI$1),FALSE)</f>
        <v>4.8922467940000001</v>
      </c>
      <c r="BD889" s="359">
        <f>+VLOOKUP($E889,Emissions!$1:$1048576,MATCH(DATE(BD$2,1,1),Emissions!$A$1:$LI$1),FALSE)</f>
        <v>4.9229641400000004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7.9052048629999998</v>
      </c>
      <c r="G890" s="359">
        <f>+VLOOKUP($E890,Emissions!$1:$1048576,MATCH(DATE(G$2,1,1),Emissions!$A$1:$LI$1),FALSE)</f>
        <v>7.9768662079999997</v>
      </c>
      <c r="H890" s="359">
        <f>+VLOOKUP($E890,Emissions!$1:$1048576,MATCH(DATE(H$2,1,1),Emissions!$A$1:$LI$1),FALSE)</f>
        <v>8.0311607859999992</v>
      </c>
      <c r="I890" s="359">
        <f>+VLOOKUP($E890,Emissions!$1:$1048576,MATCH(DATE(I$2,1,1),Emissions!$A$1:$LI$1),FALSE)</f>
        <v>8.0811002619999996</v>
      </c>
      <c r="J890" s="359">
        <f>+VLOOKUP($E890,Emissions!$1:$1048576,MATCH(DATE(J$2,1,1),Emissions!$A$1:$LI$1),FALSE)</f>
        <v>8.1336102750000006</v>
      </c>
      <c r="K890" s="359">
        <f>+VLOOKUP($E890,Emissions!$1:$1048576,MATCH(DATE(K$2,1,1),Emissions!$A$1:$LI$1),FALSE)</f>
        <v>8.190884381</v>
      </c>
      <c r="L890" s="359">
        <f>+VLOOKUP($E890,Emissions!$1:$1048576,MATCH(DATE(L$2,1,1),Emissions!$A$1:$LI$1),FALSE)</f>
        <v>8.249047504</v>
      </c>
      <c r="M890" s="359">
        <f>+VLOOKUP($E890,Emissions!$1:$1048576,MATCH(DATE(M$2,1,1),Emissions!$A$1:$LI$1),FALSE)</f>
        <v>8.3083714640000004</v>
      </c>
      <c r="N890" s="359">
        <f>+VLOOKUP($E890,Emissions!$1:$1048576,MATCH(DATE(N$2,1,1),Emissions!$A$1:$LI$1),FALSE)</f>
        <v>8.3682840380000005</v>
      </c>
      <c r="O890" s="359">
        <f>+VLOOKUP($E890,Emissions!$1:$1048576,MATCH(DATE(O$2,1,1),Emissions!$A$1:$LI$1),FALSE)</f>
        <v>8.4279442850000006</v>
      </c>
      <c r="P890" s="359">
        <f>+VLOOKUP($E890,Emissions!$1:$1048576,MATCH(DATE(P$2,1,1),Emissions!$A$1:$LI$1),FALSE)</f>
        <v>8.4928776589999995</v>
      </c>
      <c r="Q890" s="359">
        <f>+VLOOKUP($E890,Emissions!$1:$1048576,MATCH(DATE(Q$2,1,1),Emissions!$A$1:$LI$1),FALSE)</f>
        <v>8.5537206040000004</v>
      </c>
      <c r="R890" s="359">
        <f>+VLOOKUP($E890,Emissions!$1:$1048576,MATCH(DATE(R$2,1,1),Emissions!$A$1:$LI$1),FALSE)</f>
        <v>8.6113791979999998</v>
      </c>
      <c r="S890" s="359">
        <f>+VLOOKUP($E890,Emissions!$1:$1048576,MATCH(DATE(S$2,1,1),Emissions!$A$1:$LI$1),FALSE)</f>
        <v>8.666609974</v>
      </c>
      <c r="T890" s="359">
        <f>+VLOOKUP($E890,Emissions!$1:$1048576,MATCH(DATE(T$2,1,1),Emissions!$A$1:$LI$1),FALSE)</f>
        <v>8.7198649820000007</v>
      </c>
      <c r="U890" s="359">
        <f>+VLOOKUP($E890,Emissions!$1:$1048576,MATCH(DATE(U$2,1,1),Emissions!$A$1:$LI$1),FALSE)</f>
        <v>8.7715128119999992</v>
      </c>
      <c r="V890" s="359">
        <f>+VLOOKUP($E890,Emissions!$1:$1048576,MATCH(DATE(V$2,1,1),Emissions!$A$1:$LI$1),FALSE)</f>
        <v>8.8220704199999993</v>
      </c>
      <c r="W890" s="359">
        <f>+VLOOKUP($E890,Emissions!$1:$1048576,MATCH(DATE(W$2,1,1),Emissions!$A$1:$LI$1),FALSE)</f>
        <v>8.8718688629999995</v>
      </c>
      <c r="X890" s="359">
        <f>+VLOOKUP($E890,Emissions!$1:$1048576,MATCH(DATE(X$2,1,1),Emissions!$A$1:$LI$1),FALSE)</f>
        <v>8.9212983210000001</v>
      </c>
      <c r="Y890" s="359">
        <f>+VLOOKUP($E890,Emissions!$1:$1048576,MATCH(DATE(Y$2,1,1),Emissions!$A$1:$LI$1),FALSE)</f>
        <v>8.9707582529999996</v>
      </c>
      <c r="Z890" s="359">
        <f>+VLOOKUP($E890,Emissions!$1:$1048576,MATCH(DATE(Z$2,1,1),Emissions!$A$1:$LI$1),FALSE)</f>
        <v>9.0162395689999997</v>
      </c>
      <c r="AA890" s="359">
        <f>+VLOOKUP($E890,Emissions!$1:$1048576,MATCH(DATE(AA$2,1,1),Emissions!$A$1:$LI$1),FALSE)</f>
        <v>9.0644623670000009</v>
      </c>
      <c r="AB890" s="359">
        <f>+VLOOKUP($E890,Emissions!$1:$1048576,MATCH(DATE(AB$2,1,1),Emissions!$A$1:$LI$1),FALSE)</f>
        <v>9.1148584679999995</v>
      </c>
      <c r="AC890" s="359">
        <f>+VLOOKUP($E890,Emissions!$1:$1048576,MATCH(DATE(AC$2,1,1),Emissions!$A$1:$LI$1),FALSE)</f>
        <v>9.1671147640000008</v>
      </c>
      <c r="AD890" s="359">
        <f>+VLOOKUP($E890,Emissions!$1:$1048576,MATCH(DATE(AD$2,1,1),Emissions!$A$1:$LI$1),FALSE)</f>
        <v>9.2211969329999999</v>
      </c>
      <c r="AE890" s="359">
        <f>+VLOOKUP($E890,Emissions!$1:$1048576,MATCH(DATE(AE$2,1,1),Emissions!$A$1:$LI$1),FALSE)</f>
        <v>9.2648404420000006</v>
      </c>
      <c r="AF890" s="359">
        <f>+VLOOKUP($E890,Emissions!$1:$1048576,MATCH(DATE(AF$2,1,1),Emissions!$A$1:$LI$1),FALSE)</f>
        <v>9.3101076109999994</v>
      </c>
      <c r="AG890" s="359">
        <f>+VLOOKUP($E890,Emissions!$1:$1048576,MATCH(DATE(AG$2,1,1),Emissions!$A$1:$LI$1),FALSE)</f>
        <v>9.3571790139999997</v>
      </c>
      <c r="AH890" s="359">
        <f>+VLOOKUP($E890,Emissions!$1:$1048576,MATCH(DATE(AH$2,1,1),Emissions!$A$1:$LI$1),FALSE)</f>
        <v>9.4059256740000006</v>
      </c>
      <c r="AI890" s="359">
        <f>+VLOOKUP($E890,Emissions!$1:$1048576,MATCH(DATE(AI$2,1,1),Emissions!$A$1:$LI$1),FALSE)</f>
        <v>9.4563858669999998</v>
      </c>
      <c r="AJ890" s="359">
        <f>+VLOOKUP($E890,Emissions!$1:$1048576,MATCH(DATE(AJ$2,1,1),Emissions!$A$1:$LI$1),FALSE)</f>
        <v>9.5086612670000008</v>
      </c>
      <c r="AK890" s="359">
        <f>+VLOOKUP($E890,Emissions!$1:$1048576,MATCH(DATE(AK$2,1,1),Emissions!$A$1:$LI$1),FALSE)</f>
        <v>9.5627987759999993</v>
      </c>
      <c r="AL890" s="359">
        <f>+VLOOKUP($E890,Emissions!$1:$1048576,MATCH(DATE(AL$2,1,1),Emissions!$A$1:$LI$1),FALSE)</f>
        <v>9.6188455990000001</v>
      </c>
      <c r="AM890" s="359">
        <f>+VLOOKUP($E890,Emissions!$1:$1048576,MATCH(DATE(AM$2,1,1),Emissions!$A$1:$LI$1),FALSE)</f>
        <v>9.6767740040000003</v>
      </c>
      <c r="AN890" s="359">
        <f>+VLOOKUP($E890,Emissions!$1:$1048576,MATCH(DATE(AN$2,1,1),Emissions!$A$1:$LI$1),FALSE)</f>
        <v>9.7364947229999999</v>
      </c>
      <c r="AO890" s="359">
        <f>+VLOOKUP($E890,Emissions!$1:$1048576,MATCH(DATE(AO$2,1,1),Emissions!$A$1:$LI$1),FALSE)</f>
        <v>9.7978719069999993</v>
      </c>
      <c r="AP890" s="359">
        <f>+VLOOKUP($E890,Emissions!$1:$1048576,MATCH(DATE(AP$2,1,1),Emissions!$A$1:$LI$1),FALSE)</f>
        <v>9.8576079950000004</v>
      </c>
      <c r="AQ890" s="359">
        <f>+VLOOKUP($E890,Emissions!$1:$1048576,MATCH(DATE(AQ$2,1,1),Emissions!$A$1:$LI$1),FALSE)</f>
        <v>9.9169950579999995</v>
      </c>
      <c r="AR890" s="359">
        <f>+VLOOKUP($E890,Emissions!$1:$1048576,MATCH(DATE(AR$2,1,1),Emissions!$A$1:$LI$1),FALSE)</f>
        <v>9.9766618059999992</v>
      </c>
      <c r="AS890" s="359">
        <f>+VLOOKUP($E890,Emissions!$1:$1048576,MATCH(DATE(AS$2,1,1),Emissions!$A$1:$LI$1),FALSE)</f>
        <v>10.03685827</v>
      </c>
      <c r="AT890" s="359">
        <f>+VLOOKUP($E890,Emissions!$1:$1048576,MATCH(DATE(AT$2,1,1),Emissions!$A$1:$LI$1),FALSE)</f>
        <v>10.09768897</v>
      </c>
      <c r="AU890" s="359">
        <f>+VLOOKUP($E890,Emissions!$1:$1048576,MATCH(DATE(AU$2,1,1),Emissions!$A$1:$LI$1),FALSE)</f>
        <v>10.15915186</v>
      </c>
      <c r="AV890" s="359">
        <f>+VLOOKUP($E890,Emissions!$1:$1048576,MATCH(DATE(AV$2,1,1),Emissions!$A$1:$LI$1),FALSE)</f>
        <v>10.22130374</v>
      </c>
      <c r="AW890" s="359">
        <f>+VLOOKUP($E890,Emissions!$1:$1048576,MATCH(DATE(AW$2,1,1),Emissions!$A$1:$LI$1),FALSE)</f>
        <v>10.28416485</v>
      </c>
      <c r="AX890" s="359">
        <f>+VLOOKUP($E890,Emissions!$1:$1048576,MATCH(DATE(AX$2,1,1),Emissions!$A$1:$LI$1),FALSE)</f>
        <v>10.347729530000001</v>
      </c>
      <c r="AY890" s="359">
        <f>+VLOOKUP($E890,Emissions!$1:$1048576,MATCH(DATE(AY$2,1,1),Emissions!$A$1:$LI$1),FALSE)</f>
        <v>10.41196864</v>
      </c>
      <c r="AZ890" s="359">
        <f>+VLOOKUP($E890,Emissions!$1:$1048576,MATCH(DATE(AZ$2,1,1),Emissions!$A$1:$LI$1),FALSE)</f>
        <v>10.476897579999999</v>
      </c>
      <c r="BA890" s="359">
        <f>+VLOOKUP($E890,Emissions!$1:$1048576,MATCH(DATE(BA$2,1,1),Emissions!$A$1:$LI$1),FALSE)</f>
        <v>10.542458269999999</v>
      </c>
      <c r="BB890" s="359">
        <f>+VLOOKUP($E890,Emissions!$1:$1048576,MATCH(DATE(BB$2,1,1),Emissions!$A$1:$LI$1),FALSE)</f>
        <v>10.60857657</v>
      </c>
      <c r="BC890" s="359">
        <f>+VLOOKUP($E890,Emissions!$1:$1048576,MATCH(DATE(BC$2,1,1),Emissions!$A$1:$LI$1),FALSE)</f>
        <v>10.67518415</v>
      </c>
      <c r="BD890" s="359">
        <f>+VLOOKUP($E890,Emissions!$1:$1048576,MATCH(DATE(BD$2,1,1),Emissions!$A$1:$LI$1),FALSE)</f>
        <v>10.742211299999999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5.0281773900000002E-3</v>
      </c>
      <c r="G891" s="359">
        <f>+VLOOKUP($E891,Emissions!$1:$1048576,MATCH(DATE(G$2,1,1),Emissions!$A$1:$LI$1),FALSE)</f>
        <v>5.0720974700000001E-3</v>
      </c>
      <c r="H891" s="359">
        <f>+VLOOKUP($E891,Emissions!$1:$1048576,MATCH(DATE(H$2,1,1),Emissions!$A$1:$LI$1),FALSE)</f>
        <v>5.1059823199999998E-3</v>
      </c>
      <c r="I891" s="359">
        <f>+VLOOKUP($E891,Emissions!$1:$1048576,MATCH(DATE(I$2,1,1),Emissions!$A$1:$LI$1),FALSE)</f>
        <v>5.1380183299999998E-3</v>
      </c>
      <c r="J891" s="359">
        <f>+VLOOKUP($E891,Emissions!$1:$1048576,MATCH(DATE(J$2,1,1),Emissions!$A$1:$LI$1),FALSE)</f>
        <v>5.1719956099999997E-3</v>
      </c>
      <c r="K891" s="359">
        <f>+VLOOKUP($E891,Emissions!$1:$1048576,MATCH(DATE(K$2,1,1),Emissions!$A$1:$LI$1),FALSE)</f>
        <v>5.2089543600000003E-3</v>
      </c>
      <c r="L891" s="359">
        <f>+VLOOKUP($E891,Emissions!$1:$1048576,MATCH(DATE(L$2,1,1),Emissions!$A$1:$LI$1),FALSE)</f>
        <v>5.2461072499999997E-3</v>
      </c>
      <c r="M891" s="359">
        <f>+VLOOKUP($E891,Emissions!$1:$1048576,MATCH(DATE(M$2,1,1),Emissions!$A$1:$LI$1),FALSE)</f>
        <v>5.2839664500000001E-3</v>
      </c>
      <c r="N891" s="359">
        <f>+VLOOKUP($E891,Emissions!$1:$1048576,MATCH(DATE(N$2,1,1),Emissions!$A$1:$LI$1),FALSE)</f>
        <v>5.3221303999999997E-3</v>
      </c>
      <c r="O891" s="359">
        <f>+VLOOKUP($E891,Emissions!$1:$1048576,MATCH(DATE(O$2,1,1),Emissions!$A$1:$LI$1),FALSE)</f>
        <v>5.3600699599999999E-3</v>
      </c>
      <c r="P891" s="359">
        <f>+VLOOKUP($E891,Emissions!$1:$1048576,MATCH(DATE(P$2,1,1),Emissions!$A$1:$LI$1),FALSE)</f>
        <v>5.4016704E-3</v>
      </c>
      <c r="Q891" s="359">
        <f>+VLOOKUP($E891,Emissions!$1:$1048576,MATCH(DATE(Q$2,1,1),Emissions!$A$1:$LI$1),FALSE)</f>
        <v>5.4400602499999999E-3</v>
      </c>
      <c r="R891" s="359">
        <f>+VLOOKUP($E891,Emissions!$1:$1048576,MATCH(DATE(R$2,1,1),Emissions!$A$1:$LI$1),FALSE)</f>
        <v>5.4765668700000004E-3</v>
      </c>
      <c r="S891" s="359">
        <f>+VLOOKUP($E891,Emissions!$1:$1048576,MATCH(DATE(S$2,1,1),Emissions!$A$1:$LI$1),FALSE)</f>
        <v>5.5116213399999999E-3</v>
      </c>
      <c r="T891" s="359">
        <f>+VLOOKUP($E891,Emissions!$1:$1048576,MATCH(DATE(T$2,1,1),Emissions!$A$1:$LI$1),FALSE)</f>
        <v>5.5454670999999997E-3</v>
      </c>
      <c r="U891" s="359">
        <f>+VLOOKUP($E891,Emissions!$1:$1048576,MATCH(DATE(U$2,1,1),Emissions!$A$1:$LI$1),FALSE)</f>
        <v>5.5783196999999998E-3</v>
      </c>
      <c r="V891" s="359">
        <f>+VLOOKUP($E891,Emissions!$1:$1048576,MATCH(DATE(V$2,1,1),Emissions!$A$1:$LI$1),FALSE)</f>
        <v>5.6105074299999998E-3</v>
      </c>
      <c r="W891" s="359">
        <f>+VLOOKUP($E891,Emissions!$1:$1048576,MATCH(DATE(W$2,1,1),Emissions!$A$1:$LI$1),FALSE)</f>
        <v>5.6422219000000001E-3</v>
      </c>
      <c r="X891" s="359">
        <f>+VLOOKUP($E891,Emissions!$1:$1048576,MATCH(DATE(X$2,1,1),Emissions!$A$1:$LI$1),FALSE)</f>
        <v>5.6737115400000001E-3</v>
      </c>
      <c r="Y891" s="359">
        <f>+VLOOKUP($E891,Emissions!$1:$1048576,MATCH(DATE(Y$2,1,1),Emissions!$A$1:$LI$1),FALSE)</f>
        <v>5.7052277899999997E-3</v>
      </c>
      <c r="Z891" s="359">
        <f>+VLOOKUP($E891,Emissions!$1:$1048576,MATCH(DATE(Z$2,1,1),Emissions!$A$1:$LI$1),FALSE)</f>
        <v>5.73397492E-3</v>
      </c>
      <c r="AA891" s="359">
        <f>+VLOOKUP($E891,Emissions!$1:$1048576,MATCH(DATE(AA$2,1,1),Emissions!$A$1:$LI$1),FALSE)</f>
        <v>5.7648913499999998E-3</v>
      </c>
      <c r="AB891" s="359">
        <f>+VLOOKUP($E891,Emissions!$1:$1048576,MATCH(DATE(AB$2,1,1),Emissions!$A$1:$LI$1),FALSE)</f>
        <v>5.7970856299999996E-3</v>
      </c>
      <c r="AC891" s="359">
        <f>+VLOOKUP($E891,Emissions!$1:$1048576,MATCH(DATE(AC$2,1,1),Emissions!$A$1:$LI$1),FALSE)</f>
        <v>5.8304032600000003E-3</v>
      </c>
      <c r="AD891" s="359">
        <f>+VLOOKUP($E891,Emissions!$1:$1048576,MATCH(DATE(AD$2,1,1),Emissions!$A$1:$LI$1),FALSE)</f>
        <v>5.86485531E-3</v>
      </c>
      <c r="AE891" s="359">
        <f>+VLOOKUP($E891,Emissions!$1:$1048576,MATCH(DATE(AE$2,1,1),Emissions!$A$1:$LI$1),FALSE)</f>
        <v>5.8919733400000004E-3</v>
      </c>
      <c r="AF891" s="359">
        <f>+VLOOKUP($E891,Emissions!$1:$1048576,MATCH(DATE(AF$2,1,1),Emissions!$A$1:$LI$1),FALSE)</f>
        <v>5.9209821600000002E-3</v>
      </c>
      <c r="AG891" s="359">
        <f>+VLOOKUP($E891,Emissions!$1:$1048576,MATCH(DATE(AG$2,1,1),Emissions!$A$1:$LI$1),FALSE)</f>
        <v>5.9510841999999998E-3</v>
      </c>
      <c r="AH891" s="359">
        <f>+VLOOKUP($E891,Emissions!$1:$1048576,MATCH(DATE(AH$2,1,1),Emissions!$A$1:$LI$1),FALSE)</f>
        <v>5.9821959299999998E-3</v>
      </c>
      <c r="AI891" s="359">
        <f>+VLOOKUP($E891,Emissions!$1:$1048576,MATCH(DATE(AI$2,1,1),Emissions!$A$1:$LI$1),FALSE)</f>
        <v>6.0143671899999997E-3</v>
      </c>
      <c r="AJ891" s="359">
        <f>+VLOOKUP($E891,Emissions!$1:$1048576,MATCH(DATE(AJ$2,1,1),Emissions!$A$1:$LI$1),FALSE)</f>
        <v>6.0476749100000001E-3</v>
      </c>
      <c r="AK891" s="359">
        <f>+VLOOKUP($E891,Emissions!$1:$1048576,MATCH(DATE(AK$2,1,1),Emissions!$A$1:$LI$1),FALSE)</f>
        <v>6.08215102E-3</v>
      </c>
      <c r="AL891" s="359">
        <f>+VLOOKUP($E891,Emissions!$1:$1048576,MATCH(DATE(AL$2,1,1),Emissions!$A$1:$LI$1),FALSE)</f>
        <v>6.1178301299999998E-3</v>
      </c>
      <c r="AM891" s="359">
        <f>+VLOOKUP($E891,Emissions!$1:$1048576,MATCH(DATE(AM$2,1,1),Emissions!$A$1:$LI$1),FALSE)</f>
        <v>6.1546936999999999E-3</v>
      </c>
      <c r="AN891" s="359">
        <f>+VLOOKUP($E891,Emissions!$1:$1048576,MATCH(DATE(AN$2,1,1),Emissions!$A$1:$LI$1),FALSE)</f>
        <v>6.1926850699999996E-3</v>
      </c>
      <c r="AO891" s="359">
        <f>+VLOOKUP($E891,Emissions!$1:$1048576,MATCH(DATE(AO$2,1,1),Emissions!$A$1:$LI$1),FALSE)</f>
        <v>6.23171882E-3</v>
      </c>
      <c r="AP891" s="359">
        <f>+VLOOKUP($E891,Emissions!$1:$1048576,MATCH(DATE(AP$2,1,1),Emissions!$A$1:$LI$1),FALSE)</f>
        <v>6.2695261299999996E-3</v>
      </c>
      <c r="AQ891" s="359">
        <f>+VLOOKUP($E891,Emissions!$1:$1048576,MATCH(DATE(AQ$2,1,1),Emissions!$A$1:$LI$1),FALSE)</f>
        <v>6.3072376100000004E-3</v>
      </c>
      <c r="AR891" s="359">
        <f>+VLOOKUP($E891,Emissions!$1:$1048576,MATCH(DATE(AR$2,1,1),Emissions!$A$1:$LI$1),FALSE)</f>
        <v>6.3451790999999999E-3</v>
      </c>
      <c r="AS891" s="359">
        <f>+VLOOKUP($E891,Emissions!$1:$1048576,MATCH(DATE(AS$2,1,1),Emissions!$A$1:$LI$1),FALSE)</f>
        <v>6.3834731799999999E-3</v>
      </c>
      <c r="AT891" s="359">
        <f>+VLOOKUP($E891,Emissions!$1:$1048576,MATCH(DATE(AT$2,1,1),Emissions!$A$1:$LI$1),FALSE)</f>
        <v>6.4221735800000001E-3</v>
      </c>
      <c r="AU891" s="359">
        <f>+VLOOKUP($E891,Emissions!$1:$1048576,MATCH(DATE(AU$2,1,1),Emissions!$A$1:$LI$1),FALSE)</f>
        <v>6.4612721799999998E-3</v>
      </c>
      <c r="AV891" s="359">
        <f>+VLOOKUP($E891,Emissions!$1:$1048576,MATCH(DATE(AV$2,1,1),Emissions!$A$1:$LI$1),FALSE)</f>
        <v>6.5008094900000004E-3</v>
      </c>
      <c r="AW891" s="359">
        <f>+VLOOKUP($E891,Emissions!$1:$1048576,MATCH(DATE(AW$2,1,1),Emissions!$A$1:$LI$1),FALSE)</f>
        <v>6.54079617E-3</v>
      </c>
      <c r="AX891" s="359">
        <f>+VLOOKUP($E891,Emissions!$1:$1048576,MATCH(DATE(AX$2,1,1),Emissions!$A$1:$LI$1),FALSE)</f>
        <v>6.5812276600000002E-3</v>
      </c>
      <c r="AY891" s="359">
        <f>+VLOOKUP($E891,Emissions!$1:$1048576,MATCH(DATE(AY$2,1,1),Emissions!$A$1:$LI$1),FALSE)</f>
        <v>6.6220849200000001E-3</v>
      </c>
      <c r="AZ891" s="359">
        <f>+VLOOKUP($E891,Emissions!$1:$1048576,MATCH(DATE(AZ$2,1,1),Emissions!$A$1:$LI$1),FALSE)</f>
        <v>6.6633811299999998E-3</v>
      </c>
      <c r="BA891" s="359">
        <f>+VLOOKUP($E891,Emissions!$1:$1048576,MATCH(DATE(BA$2,1,1),Emissions!$A$1:$LI$1),FALSE)</f>
        <v>6.7050752200000004E-3</v>
      </c>
      <c r="BB891" s="359">
        <f>+VLOOKUP($E891,Emissions!$1:$1048576,MATCH(DATE(BB$2,1,1),Emissions!$A$1:$LI$1),FALSE)</f>
        <v>6.7471203200000001E-3</v>
      </c>
      <c r="BC891" s="359">
        <f>+VLOOKUP($E891,Emissions!$1:$1048576,MATCH(DATE(BC$2,1,1),Emissions!$A$1:$LI$1),FALSE)</f>
        <v>6.7894744000000003E-3</v>
      </c>
      <c r="BD891" s="359">
        <f>+VLOOKUP($E891,Emissions!$1:$1048576,MATCH(DATE(BD$2,1,1),Emissions!$A$1:$LI$1),FALSE)</f>
        <v>6.8320937299999997E-3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1.8279373500000001E-3</v>
      </c>
      <c r="G892" s="359">
        <f>+VLOOKUP($E892,Emissions!$1:$1048576,MATCH(DATE(G$2,1,1),Emissions!$A$1:$LI$1),FALSE)</f>
        <v>1.8439039999999999E-3</v>
      </c>
      <c r="H892" s="359">
        <f>+VLOOKUP($E892,Emissions!$1:$1048576,MATCH(DATE(H$2,1,1),Emissions!$A$1:$LI$1),FALSE)</f>
        <v>1.8562224599999999E-3</v>
      </c>
      <c r="I892" s="359">
        <f>+VLOOKUP($E892,Emissions!$1:$1048576,MATCH(DATE(I$2,1,1),Emissions!$A$1:$LI$1),FALSE)</f>
        <v>1.8678687900000001E-3</v>
      </c>
      <c r="J892" s="359">
        <f>+VLOOKUP($E892,Emissions!$1:$1048576,MATCH(DATE(J$2,1,1),Emissions!$A$1:$LI$1),FALSE)</f>
        <v>1.88022085E-3</v>
      </c>
      <c r="K892" s="359">
        <f>+VLOOKUP($E892,Emissions!$1:$1048576,MATCH(DATE(K$2,1,1),Emissions!$A$1:$LI$1),FALSE)</f>
        <v>1.89365679E-3</v>
      </c>
      <c r="L892" s="359">
        <f>+VLOOKUP($E892,Emissions!$1:$1048576,MATCH(DATE(L$2,1,1),Emissions!$A$1:$LI$1),FALSE)</f>
        <v>1.9071633E-3</v>
      </c>
      <c r="M892" s="359">
        <f>+VLOOKUP($E892,Emissions!$1:$1048576,MATCH(DATE(M$2,1,1),Emissions!$A$1:$LI$1),FALSE)</f>
        <v>1.9209265899999999E-3</v>
      </c>
      <c r="N892" s="359">
        <f>+VLOOKUP($E892,Emissions!$1:$1048576,MATCH(DATE(N$2,1,1),Emissions!$A$1:$LI$1),FALSE)</f>
        <v>1.9348006699999999E-3</v>
      </c>
      <c r="O892" s="359">
        <f>+VLOOKUP($E892,Emissions!$1:$1048576,MATCH(DATE(O$2,1,1),Emissions!$A$1:$LI$1),FALSE)</f>
        <v>1.94859316E-3</v>
      </c>
      <c r="P892" s="359">
        <f>+VLOOKUP($E892,Emissions!$1:$1048576,MATCH(DATE(P$2,1,1),Emissions!$A$1:$LI$1),FALSE)</f>
        <v>1.9637165399999999E-3</v>
      </c>
      <c r="Q892" s="359">
        <f>+VLOOKUP($E892,Emissions!$1:$1048576,MATCH(DATE(Q$2,1,1),Emissions!$A$1:$LI$1),FALSE)</f>
        <v>1.9776727399999998E-3</v>
      </c>
      <c r="R892" s="359">
        <f>+VLOOKUP($E892,Emissions!$1:$1048576,MATCH(DATE(R$2,1,1),Emissions!$A$1:$LI$1),FALSE)</f>
        <v>1.9909443100000002E-3</v>
      </c>
      <c r="S892" s="359">
        <f>+VLOOKUP($E892,Emissions!$1:$1048576,MATCH(DATE(S$2,1,1),Emissions!$A$1:$LI$1),FALSE)</f>
        <v>2.0036879700000001E-3</v>
      </c>
      <c r="T892" s="359">
        <f>+VLOOKUP($E892,Emissions!$1:$1048576,MATCH(DATE(T$2,1,1),Emissions!$A$1:$LI$1),FALSE)</f>
        <v>2.0159922099999999E-3</v>
      </c>
      <c r="U892" s="359">
        <f>+VLOOKUP($E892,Emissions!$1:$1048576,MATCH(DATE(U$2,1,1),Emissions!$A$1:$LI$1),FALSE)</f>
        <v>2.0279354099999999E-3</v>
      </c>
      <c r="V892" s="359">
        <f>+VLOOKUP($E892,Emissions!$1:$1048576,MATCH(DATE(V$2,1,1),Emissions!$A$1:$LI$1),FALSE)</f>
        <v>2.03963689E-3</v>
      </c>
      <c r="W892" s="359">
        <f>+VLOOKUP($E892,Emissions!$1:$1048576,MATCH(DATE(W$2,1,1),Emissions!$A$1:$LI$1),FALSE)</f>
        <v>2.0511663300000001E-3</v>
      </c>
      <c r="X892" s="359">
        <f>+VLOOKUP($E892,Emissions!$1:$1048576,MATCH(DATE(X$2,1,1),Emissions!$A$1:$LI$1),FALSE)</f>
        <v>2.0626140400000002E-3</v>
      </c>
      <c r="Y892" s="359">
        <f>+VLOOKUP($E892,Emissions!$1:$1048576,MATCH(DATE(Y$2,1,1),Emissions!$A$1:$LI$1),FALSE)</f>
        <v>2.0740714099999999E-3</v>
      </c>
      <c r="Z892" s="359">
        <f>+VLOOKUP($E892,Emissions!$1:$1048576,MATCH(DATE(Z$2,1,1),Emissions!$A$1:$LI$1),FALSE)</f>
        <v>2.0845221100000001E-3</v>
      </c>
      <c r="AA892" s="359">
        <f>+VLOOKUP($E892,Emissions!$1:$1048576,MATCH(DATE(AA$2,1,1),Emissions!$A$1:$LI$1),FALSE)</f>
        <v>2.0957614299999998E-3</v>
      </c>
      <c r="AB892" s="359">
        <f>+VLOOKUP($E892,Emissions!$1:$1048576,MATCH(DATE(AB$2,1,1),Emissions!$A$1:$LI$1),FALSE)</f>
        <v>2.1074652999999999E-3</v>
      </c>
      <c r="AC892" s="359">
        <f>+VLOOKUP($E892,Emissions!$1:$1048576,MATCH(DATE(AC$2,1,1),Emissions!$A$1:$LI$1),FALSE)</f>
        <v>2.1195775500000001E-3</v>
      </c>
      <c r="AD892" s="359">
        <f>+VLOOKUP($E892,Emissions!$1:$1048576,MATCH(DATE(AD$2,1,1),Emissions!$A$1:$LI$1),FALSE)</f>
        <v>2.1321021999999999E-3</v>
      </c>
      <c r="AE892" s="359">
        <f>+VLOOKUP($E892,Emissions!$1:$1048576,MATCH(DATE(AE$2,1,1),Emissions!$A$1:$LI$1),FALSE)</f>
        <v>2.14196066E-3</v>
      </c>
      <c r="AF892" s="359">
        <f>+VLOOKUP($E892,Emissions!$1:$1048576,MATCH(DATE(AF$2,1,1),Emissions!$A$1:$LI$1),FALSE)</f>
        <v>2.15250649E-3</v>
      </c>
      <c r="AG892" s="359">
        <f>+VLOOKUP($E892,Emissions!$1:$1048576,MATCH(DATE(AG$2,1,1),Emissions!$A$1:$LI$1),FALSE)</f>
        <v>2.1634497500000001E-3</v>
      </c>
      <c r="AH892" s="359">
        <f>+VLOOKUP($E892,Emissions!$1:$1048576,MATCH(DATE(AH$2,1,1),Emissions!$A$1:$LI$1),FALSE)</f>
        <v>2.1747600700000001E-3</v>
      </c>
      <c r="AI892" s="359">
        <f>+VLOOKUP($E892,Emissions!$1:$1048576,MATCH(DATE(AI$2,1,1),Emissions!$A$1:$LI$1),FALSE)</f>
        <v>2.1864555699999998E-3</v>
      </c>
      <c r="AJ892" s="359">
        <f>+VLOOKUP($E892,Emissions!$1:$1048576,MATCH(DATE(AJ$2,1,1),Emissions!$A$1:$LI$1),FALSE)</f>
        <v>2.1985642100000001E-3</v>
      </c>
      <c r="AK892" s="359">
        <f>+VLOOKUP($E892,Emissions!$1:$1048576,MATCH(DATE(AK$2,1,1),Emissions!$A$1:$LI$1),FALSE)</f>
        <v>2.2110976100000001E-3</v>
      </c>
      <c r="AL892" s="359">
        <f>+VLOOKUP($E892,Emissions!$1:$1048576,MATCH(DATE(AL$2,1,1),Emissions!$A$1:$LI$1),FALSE)</f>
        <v>2.2240683599999999E-3</v>
      </c>
      <c r="AM892" s="359">
        <f>+VLOOKUP($E892,Emissions!$1:$1048576,MATCH(DATE(AM$2,1,1),Emissions!$A$1:$LI$1),FALSE)</f>
        <v>2.23746969E-3</v>
      </c>
      <c r="AN892" s="359">
        <f>+VLOOKUP($E892,Emissions!$1:$1048576,MATCH(DATE(AN$2,1,1),Emissions!$A$1:$LI$1),FALSE)</f>
        <v>2.2512810299999998E-3</v>
      </c>
      <c r="AO892" s="359">
        <f>+VLOOKUP($E892,Emissions!$1:$1048576,MATCH(DATE(AO$2,1,1),Emissions!$A$1:$LI$1),FALSE)</f>
        <v>2.2654713099999999E-3</v>
      </c>
      <c r="AP892" s="359">
        <f>+VLOOKUP($E892,Emissions!$1:$1048576,MATCH(DATE(AP$2,1,1),Emissions!$A$1:$LI$1),FALSE)</f>
        <v>2.2792157299999999E-3</v>
      </c>
      <c r="AQ892" s="359">
        <f>+VLOOKUP($E892,Emissions!$1:$1048576,MATCH(DATE(AQ$2,1,1),Emissions!$A$1:$LI$1),FALSE)</f>
        <v>2.2929253199999999E-3</v>
      </c>
      <c r="AR892" s="359">
        <f>+VLOOKUP($E892,Emissions!$1:$1048576,MATCH(DATE(AR$2,1,1),Emissions!$A$1:$LI$1),FALSE)</f>
        <v>2.3067185199999998E-3</v>
      </c>
      <c r="AS892" s="359">
        <f>+VLOOKUP($E892,Emissions!$1:$1048576,MATCH(DATE(AS$2,1,1),Emissions!$A$1:$LI$1),FALSE)</f>
        <v>2.3206399000000001E-3</v>
      </c>
      <c r="AT892" s="359">
        <f>+VLOOKUP($E892,Emissions!$1:$1048576,MATCH(DATE(AT$2,1,1),Emissions!$A$1:$LI$1),FALSE)</f>
        <v>2.33470899E-3</v>
      </c>
      <c r="AU892" s="359">
        <f>+VLOOKUP($E892,Emissions!$1:$1048576,MATCH(DATE(AU$2,1,1),Emissions!$A$1:$LI$1),FALSE)</f>
        <v>2.3489228499999999E-3</v>
      </c>
      <c r="AV892" s="359">
        <f>+VLOOKUP($E892,Emissions!$1:$1048576,MATCH(DATE(AV$2,1,1),Emissions!$A$1:$LI$1),FALSE)</f>
        <v>2.3632962E-3</v>
      </c>
      <c r="AW892" s="359">
        <f>+VLOOKUP($E892,Emissions!$1:$1048576,MATCH(DATE(AW$2,1,1),Emissions!$A$1:$LI$1),FALSE)</f>
        <v>2.3778329000000002E-3</v>
      </c>
      <c r="AX892" s="359">
        <f>+VLOOKUP($E892,Emissions!$1:$1048576,MATCH(DATE(AX$2,1,1),Emissions!$A$1:$LI$1),FALSE)</f>
        <v>2.3925313199999998E-3</v>
      </c>
      <c r="AY892" s="359">
        <f>+VLOOKUP($E892,Emissions!$1:$1048576,MATCH(DATE(AY$2,1,1),Emissions!$A$1:$LI$1),FALSE)</f>
        <v>2.40738451E-3</v>
      </c>
      <c r="AZ892" s="359">
        <f>+VLOOKUP($E892,Emissions!$1:$1048576,MATCH(DATE(AZ$2,1,1),Emissions!$A$1:$LI$1),FALSE)</f>
        <v>2.4223972899999999E-3</v>
      </c>
      <c r="BA892" s="359">
        <f>+VLOOKUP($E892,Emissions!$1:$1048576,MATCH(DATE(BA$2,1,1),Emissions!$A$1:$LI$1),FALSE)</f>
        <v>2.43755471E-3</v>
      </c>
      <c r="BB892" s="359">
        <f>+VLOOKUP($E892,Emissions!$1:$1048576,MATCH(DATE(BB$2,1,1),Emissions!$A$1:$LI$1),FALSE)</f>
        <v>2.4528397300000002E-3</v>
      </c>
      <c r="BC892" s="359">
        <f>+VLOOKUP($E892,Emissions!$1:$1048576,MATCH(DATE(BC$2,1,1),Emissions!$A$1:$LI$1),FALSE)</f>
        <v>2.46823708E-3</v>
      </c>
      <c r="BD892" s="359">
        <f>+VLOOKUP($E892,Emissions!$1:$1048576,MATCH(DATE(BD$2,1,1),Emissions!$A$1:$LI$1),FALSE)</f>
        <v>2.48373085E-3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1.4071738300000001E-2</v>
      </c>
      <c r="G893" s="359">
        <f>+VLOOKUP($E893,Emissions!$1:$1048576,MATCH(DATE(G$2,1,1),Emissions!$A$1:$LI$1),FALSE)</f>
        <v>1.4194652E-2</v>
      </c>
      <c r="H893" s="359">
        <f>+VLOOKUP($E893,Emissions!$1:$1048576,MATCH(DATE(H$2,1,1),Emissions!$A$1:$LI$1),FALSE)</f>
        <v>1.42894813E-2</v>
      </c>
      <c r="I893" s="359">
        <f>+VLOOKUP($E893,Emissions!$1:$1048576,MATCH(DATE(I$2,1,1),Emissions!$A$1:$LI$1),FALSE)</f>
        <v>1.43791366E-2</v>
      </c>
      <c r="J893" s="359">
        <f>+VLOOKUP($E893,Emissions!$1:$1048576,MATCH(DATE(J$2,1,1),Emissions!$A$1:$LI$1),FALSE)</f>
        <v>1.44742246E-2</v>
      </c>
      <c r="K893" s="359">
        <f>+VLOOKUP($E893,Emissions!$1:$1048576,MATCH(DATE(K$2,1,1),Emissions!$A$1:$LI$1),FALSE)</f>
        <v>1.45776564E-2</v>
      </c>
      <c r="L893" s="359">
        <f>+VLOOKUP($E893,Emissions!$1:$1048576,MATCH(DATE(L$2,1,1),Emissions!$A$1:$LI$1),FALSE)</f>
        <v>1.46816316E-2</v>
      </c>
      <c r="M893" s="359">
        <f>+VLOOKUP($E893,Emissions!$1:$1048576,MATCH(DATE(M$2,1,1),Emissions!$A$1:$LI$1),FALSE)</f>
        <v>1.47875835E-2</v>
      </c>
      <c r="N893" s="359">
        <f>+VLOOKUP($E893,Emissions!$1:$1048576,MATCH(DATE(N$2,1,1),Emissions!$A$1:$LI$1),FALSE)</f>
        <v>1.4894388200000001E-2</v>
      </c>
      <c r="O893" s="359">
        <f>+VLOOKUP($E893,Emissions!$1:$1048576,MATCH(DATE(O$2,1,1),Emissions!$A$1:$LI$1),FALSE)</f>
        <v>1.5000565E-2</v>
      </c>
      <c r="P893" s="359">
        <f>+VLOOKUP($E893,Emissions!$1:$1048576,MATCH(DATE(P$2,1,1),Emissions!$A$1:$LI$1),FALSE)</f>
        <v>1.5116987E-2</v>
      </c>
      <c r="Q893" s="359">
        <f>+VLOOKUP($E893,Emissions!$1:$1048576,MATCH(DATE(Q$2,1,1),Emissions!$A$1:$LI$1),FALSE)</f>
        <v>1.5224423900000001E-2</v>
      </c>
      <c r="R893" s="359">
        <f>+VLOOKUP($E893,Emissions!$1:$1048576,MATCH(DATE(R$2,1,1),Emissions!$A$1:$LI$1),FALSE)</f>
        <v>1.5326590500000001E-2</v>
      </c>
      <c r="S893" s="359">
        <f>+VLOOKUP($E893,Emissions!$1:$1048576,MATCH(DATE(S$2,1,1),Emissions!$A$1:$LI$1),FALSE)</f>
        <v>1.5424693099999999E-2</v>
      </c>
      <c r="T893" s="359">
        <f>+VLOOKUP($E893,Emissions!$1:$1048576,MATCH(DATE(T$2,1,1),Emissions!$A$1:$LI$1),FALSE)</f>
        <v>1.5519412999999999E-2</v>
      </c>
      <c r="U893" s="359">
        <f>+VLOOKUP($E893,Emissions!$1:$1048576,MATCH(DATE(U$2,1,1),Emissions!$A$1:$LI$1),FALSE)</f>
        <v>1.5611353600000001E-2</v>
      </c>
      <c r="V893" s="359">
        <f>+VLOOKUP($E893,Emissions!$1:$1048576,MATCH(DATE(V$2,1,1),Emissions!$A$1:$LI$1),FALSE)</f>
        <v>1.5701433399999999E-2</v>
      </c>
      <c r="W893" s="359">
        <f>+VLOOKUP($E893,Emissions!$1:$1048576,MATCH(DATE(W$2,1,1),Emissions!$A$1:$LI$1),FALSE)</f>
        <v>1.5790188699999999E-2</v>
      </c>
      <c r="X893" s="359">
        <f>+VLOOKUP($E893,Emissions!$1:$1048576,MATCH(DATE(X$2,1,1),Emissions!$A$1:$LI$1),FALSE)</f>
        <v>1.5878314899999999E-2</v>
      </c>
      <c r="Y893" s="359">
        <f>+VLOOKUP($E893,Emissions!$1:$1048576,MATCH(DATE(Y$2,1,1),Emissions!$A$1:$LI$1),FALSE)</f>
        <v>1.59665155E-2</v>
      </c>
      <c r="Z893" s="359">
        <f>+VLOOKUP($E893,Emissions!$1:$1048576,MATCH(DATE(Z$2,1,1),Emissions!$A$1:$LI$1),FALSE)</f>
        <v>1.60469666E-2</v>
      </c>
      <c r="AA893" s="359">
        <f>+VLOOKUP($E893,Emissions!$1:$1048576,MATCH(DATE(AA$2,1,1),Emissions!$A$1:$LI$1),FALSE)</f>
        <v>1.6133488500000001E-2</v>
      </c>
      <c r="AB893" s="359">
        <f>+VLOOKUP($E893,Emissions!$1:$1048576,MATCH(DATE(AB$2,1,1),Emissions!$A$1:$LI$1),FALSE)</f>
        <v>1.6223586700000001E-2</v>
      </c>
      <c r="AC893" s="359">
        <f>+VLOOKUP($E893,Emissions!$1:$1048576,MATCH(DATE(AC$2,1,1),Emissions!$A$1:$LI$1),FALSE)</f>
        <v>1.63168286E-2</v>
      </c>
      <c r="AD893" s="359">
        <f>+VLOOKUP($E893,Emissions!$1:$1048576,MATCH(DATE(AD$2,1,1),Emissions!$A$1:$LI$1),FALSE)</f>
        <v>1.64132453E-2</v>
      </c>
      <c r="AE893" s="359">
        <f>+VLOOKUP($E893,Emissions!$1:$1048576,MATCH(DATE(AE$2,1,1),Emissions!$A$1:$LI$1),FALSE)</f>
        <v>1.64891372E-2</v>
      </c>
      <c r="AF893" s="359">
        <f>+VLOOKUP($E893,Emissions!$1:$1048576,MATCH(DATE(AF$2,1,1),Emissions!$A$1:$LI$1),FALSE)</f>
        <v>1.6570320600000001E-2</v>
      </c>
      <c r="AG893" s="359">
        <f>+VLOOKUP($E893,Emissions!$1:$1048576,MATCH(DATE(AG$2,1,1),Emissions!$A$1:$LI$1),FALSE)</f>
        <v>1.66545635E-2</v>
      </c>
      <c r="AH893" s="359">
        <f>+VLOOKUP($E893,Emissions!$1:$1048576,MATCH(DATE(AH$2,1,1),Emissions!$A$1:$LI$1),FALSE)</f>
        <v>1.6741631999999999E-2</v>
      </c>
      <c r="AI893" s="359">
        <f>+VLOOKUP($E893,Emissions!$1:$1048576,MATCH(DATE(AI$2,1,1),Emissions!$A$1:$LI$1),FALSE)</f>
        <v>1.6831665700000002E-2</v>
      </c>
      <c r="AJ893" s="359">
        <f>+VLOOKUP($E893,Emissions!$1:$1048576,MATCH(DATE(AJ$2,1,1),Emissions!$A$1:$LI$1),FALSE)</f>
        <v>1.6924879899999998E-2</v>
      </c>
      <c r="AK893" s="359">
        <f>+VLOOKUP($E893,Emissions!$1:$1048576,MATCH(DATE(AK$2,1,1),Emissions!$A$1:$LI$1),FALSE)</f>
        <v>1.7021363899999999E-2</v>
      </c>
      <c r="AL893" s="359">
        <f>+VLOOKUP($E893,Emissions!$1:$1048576,MATCH(DATE(AL$2,1,1),Emissions!$A$1:$LI$1),FALSE)</f>
        <v>1.7121214700000002E-2</v>
      </c>
      <c r="AM893" s="359">
        <f>+VLOOKUP($E893,Emissions!$1:$1048576,MATCH(DATE(AM$2,1,1),Emissions!$A$1:$LI$1),FALSE)</f>
        <v>1.72243802E-2</v>
      </c>
      <c r="AN893" s="359">
        <f>+VLOOKUP($E893,Emissions!$1:$1048576,MATCH(DATE(AN$2,1,1),Emissions!$A$1:$LI$1),FALSE)</f>
        <v>1.7330701899999999E-2</v>
      </c>
      <c r="AO893" s="359">
        <f>+VLOOKUP($E893,Emissions!$1:$1048576,MATCH(DATE(AO$2,1,1),Emissions!$A$1:$LI$1),FALSE)</f>
        <v>1.7439940899999999E-2</v>
      </c>
      <c r="AP893" s="359">
        <f>+VLOOKUP($E893,Emissions!$1:$1048576,MATCH(DATE(AP$2,1,1),Emissions!$A$1:$LI$1),FALSE)</f>
        <v>1.75457475E-2</v>
      </c>
      <c r="AQ893" s="359">
        <f>+VLOOKUP($E893,Emissions!$1:$1048576,MATCH(DATE(AQ$2,1,1),Emissions!$A$1:$LI$1),FALSE)</f>
        <v>1.7651285999999999E-2</v>
      </c>
      <c r="AR893" s="359">
        <f>+VLOOKUP($E893,Emissions!$1:$1048576,MATCH(DATE(AR$2,1,1),Emissions!$A$1:$LI$1),FALSE)</f>
        <v>1.77574681E-2</v>
      </c>
      <c r="AS893" s="359">
        <f>+VLOOKUP($E893,Emissions!$1:$1048576,MATCH(DATE(AS$2,1,1),Emissions!$A$1:$LI$1),FALSE)</f>
        <v>1.7864636999999999E-2</v>
      </c>
      <c r="AT893" s="359">
        <f>+VLOOKUP($E893,Emissions!$1:$1048576,MATCH(DATE(AT$2,1,1),Emissions!$A$1:$LI$1),FALSE)</f>
        <v>1.79729431E-2</v>
      </c>
      <c r="AU893" s="359">
        <f>+VLOOKUP($E893,Emissions!$1:$1048576,MATCH(DATE(AU$2,1,1),Emissions!$A$1:$LI$1),FALSE)</f>
        <v>1.80823635E-2</v>
      </c>
      <c r="AV893" s="359">
        <f>+VLOOKUP($E893,Emissions!$1:$1048576,MATCH(DATE(AV$2,1,1),Emissions!$A$1:$LI$1),FALSE)</f>
        <v>1.8193011700000001E-2</v>
      </c>
      <c r="AW893" s="359">
        <f>+VLOOKUP($E893,Emissions!$1:$1048576,MATCH(DATE(AW$2,1,1),Emissions!$A$1:$LI$1),FALSE)</f>
        <v>1.8304917399999999E-2</v>
      </c>
      <c r="AX893" s="359">
        <f>+VLOOKUP($E893,Emissions!$1:$1048576,MATCH(DATE(AX$2,1,1),Emissions!$A$1:$LI$1),FALSE)</f>
        <v>1.8418067999999999E-2</v>
      </c>
      <c r="AY893" s="359">
        <f>+VLOOKUP($E893,Emissions!$1:$1048576,MATCH(DATE(AY$2,1,1),Emissions!$A$1:$LI$1),FALSE)</f>
        <v>1.8532410199999998E-2</v>
      </c>
      <c r="AZ893" s="359">
        <f>+VLOOKUP($E893,Emissions!$1:$1048576,MATCH(DATE(AZ$2,1,1),Emissions!$A$1:$LI$1),FALSE)</f>
        <v>1.8647980799999998E-2</v>
      </c>
      <c r="BA893" s="359">
        <f>+VLOOKUP($E893,Emissions!$1:$1048576,MATCH(DATE(BA$2,1,1),Emissions!$A$1:$LI$1),FALSE)</f>
        <v>1.8764664899999998E-2</v>
      </c>
      <c r="BB893" s="359">
        <f>+VLOOKUP($E893,Emissions!$1:$1048576,MATCH(DATE(BB$2,1,1),Emissions!$A$1:$LI$1),FALSE)</f>
        <v>1.8882331299999999E-2</v>
      </c>
      <c r="BC893" s="359">
        <f>+VLOOKUP($E893,Emissions!$1:$1048576,MATCH(DATE(BC$2,1,1),Emissions!$A$1:$LI$1),FALSE)</f>
        <v>1.9000862399999999E-2</v>
      </c>
      <c r="BD893" s="359">
        <f>+VLOOKUP($E893,Emissions!$1:$1048576,MATCH(DATE(BD$2,1,1),Emissions!$A$1:$LI$1),FALSE)</f>
        <v>1.9120135900000002E-2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9.8257076560000005</v>
      </c>
      <c r="G894" s="359">
        <f>+VLOOKUP($E894,Emissions!$1:$1048576,MATCH(DATE(G$2,1,1),Emissions!$A$1:$LI$1),FALSE)</f>
        <v>9.9406167990000007</v>
      </c>
      <c r="H894" s="359">
        <f>+VLOOKUP($E894,Emissions!$1:$1048576,MATCH(DATE(H$2,1,1),Emissions!$A$1:$LI$1),FALSE)</f>
        <v>10.04903416</v>
      </c>
      <c r="I894" s="359">
        <f>+VLOOKUP($E894,Emissions!$1:$1048576,MATCH(DATE(I$2,1,1),Emissions!$A$1:$LI$1),FALSE)</f>
        <v>10.15569824</v>
      </c>
      <c r="J894" s="359">
        <f>+VLOOKUP($E894,Emissions!$1:$1048576,MATCH(DATE(J$2,1,1),Emissions!$A$1:$LI$1),FALSE)</f>
        <v>10.26390514</v>
      </c>
      <c r="K894" s="359">
        <f>+VLOOKUP($E894,Emissions!$1:$1048576,MATCH(DATE(K$2,1,1),Emissions!$A$1:$LI$1),FALSE)</f>
        <v>10.374877379999999</v>
      </c>
      <c r="L894" s="359">
        <f>+VLOOKUP($E894,Emissions!$1:$1048576,MATCH(DATE(L$2,1,1),Emissions!$A$1:$LI$1),FALSE)</f>
        <v>10.48172821</v>
      </c>
      <c r="M894" s="359">
        <f>+VLOOKUP($E894,Emissions!$1:$1048576,MATCH(DATE(M$2,1,1),Emissions!$A$1:$LI$1),FALSE)</f>
        <v>10.586955789999999</v>
      </c>
      <c r="N894" s="359">
        <f>+VLOOKUP($E894,Emissions!$1:$1048576,MATCH(DATE(N$2,1,1),Emissions!$A$1:$LI$1),FALSE)</f>
        <v>10.691717560000001</v>
      </c>
      <c r="O894" s="359">
        <f>+VLOOKUP($E894,Emissions!$1:$1048576,MATCH(DATE(O$2,1,1),Emissions!$A$1:$LI$1),FALSE)</f>
        <v>10.79616335</v>
      </c>
      <c r="P894" s="359">
        <f>+VLOOKUP($E894,Emissions!$1:$1048576,MATCH(DATE(P$2,1,1),Emissions!$A$1:$LI$1),FALSE)</f>
        <v>10.91172881</v>
      </c>
      <c r="Q894" s="359">
        <f>+VLOOKUP($E894,Emissions!$1:$1048576,MATCH(DATE(Q$2,1,1),Emissions!$A$1:$LI$1),FALSE)</f>
        <v>11.02125766</v>
      </c>
      <c r="R894" s="359">
        <f>+VLOOKUP($E894,Emissions!$1:$1048576,MATCH(DATE(R$2,1,1),Emissions!$A$1:$LI$1),FALSE)</f>
        <v>11.12658633</v>
      </c>
      <c r="S894" s="359">
        <f>+VLOOKUP($E894,Emissions!$1:$1048576,MATCH(DATE(S$2,1,1),Emissions!$A$1:$LI$1),FALSE)</f>
        <v>11.229429290000001</v>
      </c>
      <c r="T894" s="359">
        <f>+VLOOKUP($E894,Emissions!$1:$1048576,MATCH(DATE(T$2,1,1),Emissions!$A$1:$LI$1),FALSE)</f>
        <v>11.330665639999999</v>
      </c>
      <c r="U894" s="359">
        <f>+VLOOKUP($E894,Emissions!$1:$1048576,MATCH(DATE(U$2,1,1),Emissions!$A$1:$LI$1),FALSE)</f>
        <v>11.430778070000001</v>
      </c>
      <c r="V894" s="359">
        <f>+VLOOKUP($E894,Emissions!$1:$1048576,MATCH(DATE(V$2,1,1),Emissions!$A$1:$LI$1),FALSE)</f>
        <v>11.530269110000001</v>
      </c>
      <c r="W894" s="359">
        <f>+VLOOKUP($E894,Emissions!$1:$1048576,MATCH(DATE(W$2,1,1),Emissions!$A$1:$LI$1),FALSE)</f>
        <v>11.629388329999999</v>
      </c>
      <c r="X894" s="359">
        <f>+VLOOKUP($E894,Emissions!$1:$1048576,MATCH(DATE(X$2,1,1),Emissions!$A$1:$LI$1),FALSE)</f>
        <v>11.72839995</v>
      </c>
      <c r="Y894" s="359">
        <f>+VLOOKUP($E894,Emissions!$1:$1048576,MATCH(DATE(Y$2,1,1),Emissions!$A$1:$LI$1),FALSE)</f>
        <v>11.82757133</v>
      </c>
      <c r="Z894" s="359">
        <f>+VLOOKUP($E894,Emissions!$1:$1048576,MATCH(DATE(Z$2,1,1),Emissions!$A$1:$LI$1),FALSE)</f>
        <v>11.91917346</v>
      </c>
      <c r="AA894" s="359">
        <f>+VLOOKUP($E894,Emissions!$1:$1048576,MATCH(DATE(AA$2,1,1),Emissions!$A$1:$LI$1),FALSE)</f>
        <v>12.01516904</v>
      </c>
      <c r="AB894" s="359">
        <f>+VLOOKUP($E894,Emissions!$1:$1048576,MATCH(DATE(AB$2,1,1),Emissions!$A$1:$LI$1),FALSE)</f>
        <v>12.11432907</v>
      </c>
      <c r="AC894" s="359">
        <f>+VLOOKUP($E894,Emissions!$1:$1048576,MATCH(DATE(AC$2,1,1),Emissions!$A$1:$LI$1),FALSE)</f>
        <v>12.215611669999999</v>
      </c>
      <c r="AD894" s="359">
        <f>+VLOOKUP($E894,Emissions!$1:$1048576,MATCH(DATE(AD$2,1,1),Emissions!$A$1:$LI$1),FALSE)</f>
        <v>12.31859158</v>
      </c>
      <c r="AE894" s="359">
        <f>+VLOOKUP($E894,Emissions!$1:$1048576,MATCH(DATE(AE$2,1,1),Emissions!$A$1:$LI$1),FALSE)</f>
        <v>12.40096314</v>
      </c>
      <c r="AF894" s="359">
        <f>+VLOOKUP($E894,Emissions!$1:$1048576,MATCH(DATE(AF$2,1,1),Emissions!$A$1:$LI$1),FALSE)</f>
        <v>12.484733459999999</v>
      </c>
      <c r="AG894" s="359">
        <f>+VLOOKUP($E894,Emissions!$1:$1048576,MATCH(DATE(AG$2,1,1),Emissions!$A$1:$LI$1),FALSE)</f>
        <v>12.57072455</v>
      </c>
      <c r="AH894" s="359">
        <f>+VLOOKUP($E894,Emissions!$1:$1048576,MATCH(DATE(AH$2,1,1),Emissions!$A$1:$LI$1),FALSE)</f>
        <v>12.6585193</v>
      </c>
      <c r="AI894" s="359">
        <f>+VLOOKUP($E894,Emissions!$1:$1048576,MATCH(DATE(AI$2,1,1),Emissions!$A$1:$LI$1),FALSE)</f>
        <v>12.747917230000001</v>
      </c>
      <c r="AJ894" s="359">
        <f>+VLOOKUP($E894,Emissions!$1:$1048576,MATCH(DATE(AJ$2,1,1),Emissions!$A$1:$LI$1),FALSE)</f>
        <v>12.83887887</v>
      </c>
      <c r="AK894" s="359">
        <f>+VLOOKUP($E894,Emissions!$1:$1048576,MATCH(DATE(AK$2,1,1),Emissions!$A$1:$LI$1),FALSE)</f>
        <v>12.931370640000001</v>
      </c>
      <c r="AL894" s="359">
        <f>+VLOOKUP($E894,Emissions!$1:$1048576,MATCH(DATE(AL$2,1,1),Emissions!$A$1:$LI$1),FALSE)</f>
        <v>13.02541248</v>
      </c>
      <c r="AM894" s="359">
        <f>+VLOOKUP($E894,Emissions!$1:$1048576,MATCH(DATE(AM$2,1,1),Emissions!$A$1:$LI$1),FALSE)</f>
        <v>13.12098913</v>
      </c>
      <c r="AN894" s="359">
        <f>+VLOOKUP($E894,Emissions!$1:$1048576,MATCH(DATE(AN$2,1,1),Emissions!$A$1:$LI$1),FALSE)</f>
        <v>13.2180474</v>
      </c>
      <c r="AO894" s="359">
        <f>+VLOOKUP($E894,Emissions!$1:$1048576,MATCH(DATE(AO$2,1,1),Emissions!$A$1:$LI$1),FALSE)</f>
        <v>13.31650161</v>
      </c>
      <c r="AP894" s="359">
        <f>+VLOOKUP($E894,Emissions!$1:$1048576,MATCH(DATE(AP$2,1,1),Emissions!$A$1:$LI$1),FALSE)</f>
        <v>13.41089163</v>
      </c>
      <c r="AQ894" s="359">
        <f>+VLOOKUP($E894,Emissions!$1:$1048576,MATCH(DATE(AQ$2,1,1),Emissions!$A$1:$LI$1),FALSE)</f>
        <v>13.503546699999999</v>
      </c>
      <c r="AR894" s="359">
        <f>+VLOOKUP($E894,Emissions!$1:$1048576,MATCH(DATE(AR$2,1,1),Emissions!$A$1:$LI$1),FALSE)</f>
        <v>13.595857799999999</v>
      </c>
      <c r="AS894" s="359">
        <f>+VLOOKUP($E894,Emissions!$1:$1048576,MATCH(DATE(AS$2,1,1),Emissions!$A$1:$LI$1),FALSE)</f>
        <v>13.68845471</v>
      </c>
      <c r="AT894" s="359">
        <f>+VLOOKUP($E894,Emissions!$1:$1048576,MATCH(DATE(AT$2,1,1),Emissions!$A$1:$LI$1),FALSE)</f>
        <v>13.78161167</v>
      </c>
      <c r="AU894" s="359">
        <f>+VLOOKUP($E894,Emissions!$1:$1048576,MATCH(DATE(AU$2,1,1),Emissions!$A$1:$LI$1),FALSE)</f>
        <v>13.875378489999999</v>
      </c>
      <c r="AV894" s="359">
        <f>+VLOOKUP($E894,Emissions!$1:$1048576,MATCH(DATE(AV$2,1,1),Emissions!$A$1:$LI$1),FALSE)</f>
        <v>13.969833980000001</v>
      </c>
      <c r="AW894" s="359">
        <f>+VLOOKUP($E894,Emissions!$1:$1048576,MATCH(DATE(AW$2,1,1),Emissions!$A$1:$LI$1),FALSE)</f>
        <v>14.0650181</v>
      </c>
      <c r="AX894" s="359">
        <f>+VLOOKUP($E894,Emissions!$1:$1048576,MATCH(DATE(AX$2,1,1),Emissions!$A$1:$LI$1),FALSE)</f>
        <v>14.16094528</v>
      </c>
      <c r="AY894" s="359">
        <f>+VLOOKUP($E894,Emissions!$1:$1048576,MATCH(DATE(AY$2,1,1),Emissions!$A$1:$LI$1),FALSE)</f>
        <v>14.25760844</v>
      </c>
      <c r="AZ894" s="359">
        <f>+VLOOKUP($E894,Emissions!$1:$1048576,MATCH(DATE(AZ$2,1,1),Emissions!$A$1:$LI$1),FALSE)</f>
        <v>14.35514356</v>
      </c>
      <c r="BA894" s="359">
        <f>+VLOOKUP($E894,Emissions!$1:$1048576,MATCH(DATE(BA$2,1,1),Emissions!$A$1:$LI$1),FALSE)</f>
        <v>14.45340519</v>
      </c>
      <c r="BB894" s="359">
        <f>+VLOOKUP($E894,Emissions!$1:$1048576,MATCH(DATE(BB$2,1,1),Emissions!$A$1:$LI$1),FALSE)</f>
        <v>14.552300819999999</v>
      </c>
      <c r="BC894" s="359">
        <f>+VLOOKUP($E894,Emissions!$1:$1048576,MATCH(DATE(BC$2,1,1),Emissions!$A$1:$LI$1),FALSE)</f>
        <v>14.65178223</v>
      </c>
      <c r="BD894" s="359">
        <f>+VLOOKUP($E894,Emissions!$1:$1048576,MATCH(DATE(BD$2,1,1),Emissions!$A$1:$LI$1),FALSE)</f>
        <v>14.751812259999999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1.333600559</v>
      </c>
      <c r="G895" s="359">
        <f>+VLOOKUP($E895,Emissions!$1:$1048576,MATCH(DATE(G$2,1,1),Emissions!$A$1:$LI$1),FALSE)</f>
        <v>1.3456330350000001</v>
      </c>
      <c r="H895" s="359">
        <f>+VLOOKUP($E895,Emissions!$1:$1048576,MATCH(DATE(H$2,1,1),Emissions!$A$1:$LI$1),FALSE)</f>
        <v>1.354702222</v>
      </c>
      <c r="I895" s="359">
        <f>+VLOOKUP($E895,Emissions!$1:$1048576,MATCH(DATE(I$2,1,1),Emissions!$A$1:$LI$1),FALSE)</f>
        <v>1.363030272</v>
      </c>
      <c r="J895" s="359">
        <f>+VLOOKUP($E895,Emissions!$1:$1048576,MATCH(DATE(J$2,1,1),Emissions!$A$1:$LI$1),FALSE)</f>
        <v>1.371828804</v>
      </c>
      <c r="K895" s="359">
        <f>+VLOOKUP($E895,Emissions!$1:$1048576,MATCH(DATE(K$2,1,1),Emissions!$A$1:$LI$1),FALSE)</f>
        <v>1.381512047</v>
      </c>
      <c r="L895" s="359">
        <f>+VLOOKUP($E895,Emissions!$1:$1048576,MATCH(DATE(L$2,1,1),Emissions!$A$1:$LI$1),FALSE)</f>
        <v>1.391462924</v>
      </c>
      <c r="M895" s="359">
        <f>+VLOOKUP($E895,Emissions!$1:$1048576,MATCH(DATE(M$2,1,1),Emissions!$A$1:$LI$1),FALSE)</f>
        <v>1.4017443709999999</v>
      </c>
      <c r="N895" s="359">
        <f>+VLOOKUP($E895,Emissions!$1:$1048576,MATCH(DATE(N$2,1,1),Emissions!$A$1:$LI$1),FALSE)</f>
        <v>1.412265273</v>
      </c>
      <c r="O895" s="359">
        <f>+VLOOKUP($E895,Emissions!$1:$1048576,MATCH(DATE(O$2,1,1),Emissions!$A$1:$LI$1),FALSE)</f>
        <v>1.4228792770000001</v>
      </c>
      <c r="P895" s="359">
        <f>+VLOOKUP($E895,Emissions!$1:$1048576,MATCH(DATE(P$2,1,1),Emissions!$A$1:$LI$1),FALSE)</f>
        <v>1.434507054</v>
      </c>
      <c r="Q895" s="359">
        <f>+VLOOKUP($E895,Emissions!$1:$1048576,MATCH(DATE(Q$2,1,1),Emissions!$A$1:$LI$1),FALSE)</f>
        <v>1.4455635819999999</v>
      </c>
      <c r="R895" s="359">
        <f>+VLOOKUP($E895,Emissions!$1:$1048576,MATCH(DATE(R$2,1,1),Emissions!$A$1:$LI$1),FALSE)</f>
        <v>1.456182597</v>
      </c>
      <c r="S895" s="359">
        <f>+VLOOKUP($E895,Emissions!$1:$1048576,MATCH(DATE(S$2,1,1),Emissions!$A$1:$LI$1),FALSE)</f>
        <v>1.4664735019999999</v>
      </c>
      <c r="T895" s="359">
        <f>+VLOOKUP($E895,Emissions!$1:$1048576,MATCH(DATE(T$2,1,1),Emissions!$A$1:$LI$1),FALSE)</f>
        <v>1.4764950210000001</v>
      </c>
      <c r="U895" s="359">
        <f>+VLOOKUP($E895,Emissions!$1:$1048576,MATCH(DATE(U$2,1,1),Emissions!$A$1:$LI$1),FALSE)</f>
        <v>1.4862928390000001</v>
      </c>
      <c r="V895" s="359">
        <f>+VLOOKUP($E895,Emissions!$1:$1048576,MATCH(DATE(V$2,1,1),Emissions!$A$1:$LI$1),FALSE)</f>
        <v>1.4959406150000001</v>
      </c>
      <c r="W895" s="359">
        <f>+VLOOKUP($E895,Emissions!$1:$1048576,MATCH(DATE(W$2,1,1),Emissions!$A$1:$LI$1),FALSE)</f>
        <v>1.505481429</v>
      </c>
      <c r="X895" s="359">
        <f>+VLOOKUP($E895,Emissions!$1:$1048576,MATCH(DATE(X$2,1,1),Emissions!$A$1:$LI$1),FALSE)</f>
        <v>1.5149703670000001</v>
      </c>
      <c r="Y895" s="359">
        <f>+VLOOKUP($E895,Emissions!$1:$1048576,MATCH(DATE(Y$2,1,1),Emissions!$A$1:$LI$1),FALSE)</f>
        <v>1.524466106</v>
      </c>
      <c r="Z895" s="359">
        <f>+VLOOKUP($E895,Emissions!$1:$1048576,MATCH(DATE(Z$2,1,1),Emissions!$A$1:$LI$1),FALSE)</f>
        <v>1.5332803509999999</v>
      </c>
      <c r="AA895" s="359">
        <f>+VLOOKUP($E895,Emissions!$1:$1048576,MATCH(DATE(AA$2,1,1),Emissions!$A$1:$LI$1),FALSE)</f>
        <v>1.542543832</v>
      </c>
      <c r="AB895" s="359">
        <f>+VLOOKUP($E895,Emissions!$1:$1048576,MATCH(DATE(AB$2,1,1),Emissions!$A$1:$LI$1),FALSE)</f>
        <v>1.552158522</v>
      </c>
      <c r="AC895" s="359">
        <f>+VLOOKUP($E895,Emissions!$1:$1048576,MATCH(DATE(AC$2,1,1),Emissions!$A$1:$LI$1),FALSE)</f>
        <v>1.5620704409999999</v>
      </c>
      <c r="AD895" s="359">
        <f>+VLOOKUP($E895,Emissions!$1:$1048576,MATCH(DATE(AD$2,1,1),Emissions!$A$1:$LI$1),FALSE)</f>
        <v>1.5722742569999999</v>
      </c>
      <c r="AE895" s="359">
        <f>+VLOOKUP($E895,Emissions!$1:$1048576,MATCH(DATE(AE$2,1,1),Emissions!$A$1:$LI$1),FALSE)</f>
        <v>1.5806809289999999</v>
      </c>
      <c r="AF895" s="359">
        <f>+VLOOKUP($E895,Emissions!$1:$1048576,MATCH(DATE(AF$2,1,1),Emissions!$A$1:$LI$1),FALSE)</f>
        <v>1.589332572</v>
      </c>
      <c r="AG895" s="359">
        <f>+VLOOKUP($E895,Emissions!$1:$1048576,MATCH(DATE(AG$2,1,1),Emissions!$A$1:$LI$1),FALSE)</f>
        <v>1.598260448</v>
      </c>
      <c r="AH895" s="359">
        <f>+VLOOKUP($E895,Emissions!$1:$1048576,MATCH(DATE(AH$2,1,1),Emissions!$A$1:$LI$1),FALSE)</f>
        <v>1.607443419</v>
      </c>
      <c r="AI895" s="359">
        <f>+VLOOKUP($E895,Emissions!$1:$1048576,MATCH(DATE(AI$2,1,1),Emissions!$A$1:$LI$1),FALSE)</f>
        <v>1.616889885</v>
      </c>
      <c r="AJ895" s="359">
        <f>+VLOOKUP($E895,Emissions!$1:$1048576,MATCH(DATE(AJ$2,1,1),Emissions!$A$1:$LI$1),FALSE)</f>
        <v>1.6266202869999999</v>
      </c>
      <c r="AK895" s="359">
        <f>+VLOOKUP($E895,Emissions!$1:$1048576,MATCH(DATE(AK$2,1,1),Emissions!$A$1:$LI$1),FALSE)</f>
        <v>1.636646547</v>
      </c>
      <c r="AL895" s="359">
        <f>+VLOOKUP($E895,Emissions!$1:$1048576,MATCH(DATE(AL$2,1,1),Emissions!$A$1:$LI$1),FALSE)</f>
        <v>1.646981824</v>
      </c>
      <c r="AM895" s="359">
        <f>+VLOOKUP($E895,Emissions!$1:$1048576,MATCH(DATE(AM$2,1,1),Emissions!$A$1:$LI$1),FALSE)</f>
        <v>1.6576270820000001</v>
      </c>
      <c r="AN895" s="359">
        <f>+VLOOKUP($E895,Emissions!$1:$1048576,MATCH(DATE(AN$2,1,1),Emissions!$A$1:$LI$1),FALSE)</f>
        <v>1.668573002</v>
      </c>
      <c r="AO895" s="359">
        <f>+VLOOKUP($E895,Emissions!$1:$1048576,MATCH(DATE(AO$2,1,1),Emissions!$A$1:$LI$1),FALSE)</f>
        <v>1.679802174</v>
      </c>
      <c r="AP895" s="359">
        <f>+VLOOKUP($E895,Emissions!$1:$1048576,MATCH(DATE(AP$2,1,1),Emissions!$A$1:$LI$1),FALSE)</f>
        <v>1.6907516069999999</v>
      </c>
      <c r="AQ895" s="359">
        <f>+VLOOKUP($E895,Emissions!$1:$1048576,MATCH(DATE(AQ$2,1,1),Emissions!$A$1:$LI$1),FALSE)</f>
        <v>1.701642857</v>
      </c>
      <c r="AR895" s="359">
        <f>+VLOOKUP($E895,Emissions!$1:$1048576,MATCH(DATE(AR$2,1,1),Emissions!$A$1:$LI$1),FALSE)</f>
        <v>1.7125844139999999</v>
      </c>
      <c r="AS895" s="359">
        <f>+VLOOKUP($E895,Emissions!$1:$1048576,MATCH(DATE(AS$2,1,1),Emissions!$A$1:$LI$1),FALSE)</f>
        <v>1.723620149</v>
      </c>
      <c r="AT895" s="359">
        <f>+VLOOKUP($E895,Emissions!$1:$1048576,MATCH(DATE(AT$2,1,1),Emissions!$A$1:$LI$1),FALSE)</f>
        <v>1.7347691679999999</v>
      </c>
      <c r="AU895" s="359">
        <f>+VLOOKUP($E895,Emissions!$1:$1048576,MATCH(DATE(AU$2,1,1),Emissions!$A$1:$LI$1),FALSE)</f>
        <v>1.7460319310000001</v>
      </c>
      <c r="AV895" s="359">
        <f>+VLOOKUP($E895,Emissions!$1:$1048576,MATCH(DATE(AV$2,1,1),Emissions!$A$1:$LI$1),FALSE)</f>
        <v>1.7574195159999999</v>
      </c>
      <c r="AW895" s="359">
        <f>+VLOOKUP($E895,Emissions!$1:$1048576,MATCH(DATE(AW$2,1,1),Emissions!$A$1:$LI$1),FALSE)</f>
        <v>1.7689369500000001</v>
      </c>
      <c r="AX895" s="359">
        <f>+VLOOKUP($E895,Emissions!$1:$1048576,MATCH(DATE(AX$2,1,1),Emissions!$A$1:$LI$1),FALSE)</f>
        <v>1.7805850519999999</v>
      </c>
      <c r="AY895" s="359">
        <f>+VLOOKUP($E895,Emissions!$1:$1048576,MATCH(DATE(AY$2,1,1),Emissions!$A$1:$LI$1),FALSE)</f>
        <v>1.7923607690000001</v>
      </c>
      <c r="AZ895" s="359">
        <f>+VLOOKUP($E895,Emissions!$1:$1048576,MATCH(DATE(AZ$2,1,1),Emissions!$A$1:$LI$1),FALSE)</f>
        <v>1.8042669360000001</v>
      </c>
      <c r="BA895" s="359">
        <f>+VLOOKUP($E895,Emissions!$1:$1048576,MATCH(DATE(BA$2,1,1),Emissions!$A$1:$LI$1),FALSE)</f>
        <v>1.816295072</v>
      </c>
      <c r="BB895" s="359">
        <f>+VLOOKUP($E895,Emissions!$1:$1048576,MATCH(DATE(BB$2,1,1),Emissions!$A$1:$LI$1),FALSE)</f>
        <v>1.828433832</v>
      </c>
      <c r="BC895" s="359">
        <f>+VLOOKUP($E895,Emissions!$1:$1048576,MATCH(DATE(BC$2,1,1),Emissions!$A$1:$LI$1),FALSE)</f>
        <v>1.8406729100000001</v>
      </c>
      <c r="BD895" s="359">
        <f>+VLOOKUP($E895,Emissions!$1:$1048576,MATCH(DATE(BD$2,1,1),Emissions!$A$1:$LI$1),FALSE)</f>
        <v>1.8530017670000001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127.1164059</v>
      </c>
      <c r="G897" s="325">
        <f>+VLOOKUP($E897,Emissions!$1:$1048576,MATCH(DATE(G$2,1,1),Emissions!$A$1:$LI$1),FALSE)</f>
        <v>128.57881599999999</v>
      </c>
      <c r="H897" s="325">
        <f>+VLOOKUP($E897,Emissions!$1:$1048576,MATCH(DATE(H$2,1,1),Emissions!$A$1:$LI$1),FALSE)</f>
        <v>130.08174349999999</v>
      </c>
      <c r="I897" s="325">
        <f>+VLOOKUP($E897,Emissions!$1:$1048576,MATCH(DATE(I$2,1,1),Emissions!$A$1:$LI$1),FALSE)</f>
        <v>131.6629901</v>
      </c>
      <c r="J897" s="325">
        <f>+VLOOKUP($E897,Emissions!$1:$1048576,MATCH(DATE(J$2,1,1),Emissions!$A$1:$LI$1),FALSE)</f>
        <v>133.3360721</v>
      </c>
      <c r="K897" s="325">
        <f>+VLOOKUP($E897,Emissions!$1:$1048576,MATCH(DATE(K$2,1,1),Emissions!$A$1:$LI$1),FALSE)</f>
        <v>135.0954389</v>
      </c>
      <c r="L897" s="325">
        <f>+VLOOKUP($E897,Emissions!$1:$1048576,MATCH(DATE(L$2,1,1),Emissions!$A$1:$LI$1),FALSE)</f>
        <v>136.84634969999999</v>
      </c>
      <c r="M897" s="325">
        <f>+VLOOKUP($E897,Emissions!$1:$1048576,MATCH(DATE(M$2,1,1),Emissions!$A$1:$LI$1),FALSE)</f>
        <v>138.62158550000001</v>
      </c>
      <c r="N897" s="325">
        <f>+VLOOKUP($E897,Emissions!$1:$1048576,MATCH(DATE(N$2,1,1),Emissions!$A$1:$LI$1),FALSE)</f>
        <v>140.4214887</v>
      </c>
      <c r="O897" s="325">
        <f>+VLOOKUP($E897,Emissions!$1:$1048576,MATCH(DATE(O$2,1,1),Emissions!$A$1:$LI$1),FALSE)</f>
        <v>142.24040529999999</v>
      </c>
      <c r="P897" s="325">
        <f>+VLOOKUP($E897,Emissions!$1:$1048576,MATCH(DATE(P$2,1,1),Emissions!$A$1:$LI$1),FALSE)</f>
        <v>144.2138822</v>
      </c>
      <c r="Q897" s="325">
        <f>+VLOOKUP($E897,Emissions!$1:$1048576,MATCH(DATE(Q$2,1,1),Emissions!$A$1:$LI$1),FALSE)</f>
        <v>146.11204710000001</v>
      </c>
      <c r="R897" s="325">
        <f>+VLOOKUP($E897,Emissions!$1:$1048576,MATCH(DATE(R$2,1,1),Emissions!$A$1:$LI$1),FALSE)</f>
        <v>147.9913981</v>
      </c>
      <c r="S897" s="325">
        <f>+VLOOKUP($E897,Emissions!$1:$1048576,MATCH(DATE(S$2,1,1),Emissions!$A$1:$LI$1),FALSE)</f>
        <v>149.8650725</v>
      </c>
      <c r="T897" s="325">
        <f>+VLOOKUP($E897,Emissions!$1:$1048576,MATCH(DATE(T$2,1,1),Emissions!$A$1:$LI$1),FALSE)</f>
        <v>151.73754550000001</v>
      </c>
      <c r="U897" s="325">
        <f>+VLOOKUP($E897,Emissions!$1:$1048576,MATCH(DATE(U$2,1,1),Emissions!$A$1:$LI$1),FALSE)</f>
        <v>153.61210399999999</v>
      </c>
      <c r="V897" s="325">
        <f>+VLOOKUP($E897,Emissions!$1:$1048576,MATCH(DATE(V$2,1,1),Emissions!$A$1:$LI$1),FALSE)</f>
        <v>155.4926404</v>
      </c>
      <c r="W897" s="325">
        <f>+VLOOKUP($E897,Emissions!$1:$1048576,MATCH(DATE(W$2,1,1),Emissions!$A$1:$LI$1),FALSE)</f>
        <v>157.38263570000001</v>
      </c>
      <c r="X897" s="325">
        <f>+VLOOKUP($E897,Emissions!$1:$1048576,MATCH(DATE(X$2,1,1),Emissions!$A$1:$LI$1),FALSE)</f>
        <v>159.2861781</v>
      </c>
      <c r="Y897" s="325">
        <f>+VLOOKUP($E897,Emissions!$1:$1048576,MATCH(DATE(Y$2,1,1),Emissions!$A$1:$LI$1),FALSE)</f>
        <v>161.20744569999999</v>
      </c>
      <c r="Z897" s="325">
        <f>+VLOOKUP($E897,Emissions!$1:$1048576,MATCH(DATE(Z$2,1,1),Emissions!$A$1:$LI$1),FALSE)</f>
        <v>163.04843289999999</v>
      </c>
      <c r="AA897" s="325">
        <f>+VLOOKUP($E897,Emissions!$1:$1048576,MATCH(DATE(AA$2,1,1),Emissions!$A$1:$LI$1),FALSE)</f>
        <v>164.9759881</v>
      </c>
      <c r="AB897" s="325">
        <f>+VLOOKUP($E897,Emissions!$1:$1048576,MATCH(DATE(AB$2,1,1),Emissions!$A$1:$LI$1),FALSE)</f>
        <v>166.95040299999999</v>
      </c>
      <c r="AC897" s="325">
        <f>+VLOOKUP($E897,Emissions!$1:$1048576,MATCH(DATE(AC$2,1,1),Emissions!$A$1:$LI$1),FALSE)</f>
        <v>168.9643063</v>
      </c>
      <c r="AD897" s="325">
        <f>+VLOOKUP($E897,Emissions!$1:$1048576,MATCH(DATE(AD$2,1,1),Emissions!$A$1:$LI$1),FALSE)</f>
        <v>171.01695269999999</v>
      </c>
      <c r="AE897" s="325">
        <f>+VLOOKUP($E897,Emissions!$1:$1048576,MATCH(DATE(AE$2,1,1),Emissions!$A$1:$LI$1),FALSE)</f>
        <v>172.81801630000001</v>
      </c>
      <c r="AF897" s="325">
        <f>+VLOOKUP($E897,Emissions!$1:$1048576,MATCH(DATE(AF$2,1,1),Emissions!$A$1:$LI$1),FALSE)</f>
        <v>174.69438779999999</v>
      </c>
      <c r="AG897" s="325">
        <f>+VLOOKUP($E897,Emissions!$1:$1048576,MATCH(DATE(AG$2,1,1),Emissions!$A$1:$LI$1),FALSE)</f>
        <v>176.6048758</v>
      </c>
      <c r="AH897" s="325">
        <f>+VLOOKUP($E897,Emissions!$1:$1048576,MATCH(DATE(AH$2,1,1),Emissions!$A$1:$LI$1),FALSE)</f>
        <v>178.5444416</v>
      </c>
      <c r="AI897" s="325">
        <f>+VLOOKUP($E897,Emissions!$1:$1048576,MATCH(DATE(AI$2,1,1),Emissions!$A$1:$LI$1),FALSE)</f>
        <v>180.51482139999999</v>
      </c>
      <c r="AJ897" s="325">
        <f>+VLOOKUP($E897,Emissions!$1:$1048576,MATCH(DATE(AJ$2,1,1),Emissions!$A$1:$LI$1),FALSE)</f>
        <v>182.51826750000001</v>
      </c>
      <c r="AK897" s="325">
        <f>+VLOOKUP($E897,Emissions!$1:$1048576,MATCH(DATE(AK$2,1,1),Emissions!$A$1:$LI$1),FALSE)</f>
        <v>184.55606760000001</v>
      </c>
      <c r="AL897" s="325">
        <f>+VLOOKUP($E897,Emissions!$1:$1048576,MATCH(DATE(AL$2,1,1),Emissions!$A$1:$LI$1),FALSE)</f>
        <v>186.62860520000001</v>
      </c>
      <c r="AM897" s="325">
        <f>+VLOOKUP($E897,Emissions!$1:$1048576,MATCH(DATE(AM$2,1,1),Emissions!$A$1:$LI$1),FALSE)</f>
        <v>188.73525359999999</v>
      </c>
      <c r="AN897" s="325">
        <f>+VLOOKUP($E897,Emissions!$1:$1048576,MATCH(DATE(AN$2,1,1),Emissions!$A$1:$LI$1),FALSE)</f>
        <v>190.87471540000001</v>
      </c>
      <c r="AO897" s="325">
        <f>+VLOOKUP($E897,Emissions!$1:$1048576,MATCH(DATE(AO$2,1,1),Emissions!$A$1:$LI$1),FALSE)</f>
        <v>193.0452919</v>
      </c>
      <c r="AP897" s="325">
        <f>+VLOOKUP($E897,Emissions!$1:$1048576,MATCH(DATE(AP$2,1,1),Emissions!$A$1:$LI$1),FALSE)</f>
        <v>195.1763535</v>
      </c>
      <c r="AQ897" s="325">
        <f>+VLOOKUP($E897,Emissions!$1:$1048576,MATCH(DATE(AQ$2,1,1),Emissions!$A$1:$LI$1),FALSE)</f>
        <v>197.30786610000001</v>
      </c>
      <c r="AR897" s="325">
        <f>+VLOOKUP($E897,Emissions!$1:$1048576,MATCH(DATE(AR$2,1,1),Emissions!$A$1:$LI$1),FALSE)</f>
        <v>199.45055679999999</v>
      </c>
      <c r="AS897" s="325">
        <f>+VLOOKUP($E897,Emissions!$1:$1048576,MATCH(DATE(AS$2,1,1),Emissions!$A$1:$LI$1),FALSE)</f>
        <v>201.6084381</v>
      </c>
      <c r="AT897" s="325">
        <f>+VLOOKUP($E897,Emissions!$1:$1048576,MATCH(DATE(AT$2,1,1),Emissions!$A$1:$LI$1),FALSE)</f>
        <v>203.78364690000001</v>
      </c>
      <c r="AU897" s="325">
        <f>+VLOOKUP($E897,Emissions!$1:$1048576,MATCH(DATE(AU$2,1,1),Emissions!$A$1:$LI$1),FALSE)</f>
        <v>205.9775175</v>
      </c>
      <c r="AV897" s="325">
        <f>+VLOOKUP($E897,Emissions!$1:$1048576,MATCH(DATE(AV$2,1,1),Emissions!$A$1:$LI$1),FALSE)</f>
        <v>208.1911169</v>
      </c>
      <c r="AW897" s="325">
        <f>+VLOOKUP($E897,Emissions!$1:$1048576,MATCH(DATE(AW$2,1,1),Emissions!$A$1:$LI$1),FALSE)</f>
        <v>210.4249102</v>
      </c>
      <c r="AX897" s="325">
        <f>+VLOOKUP($E897,Emissions!$1:$1048576,MATCH(DATE(AX$2,1,1),Emissions!$A$1:$LI$1),FALSE)</f>
        <v>212.6789407</v>
      </c>
      <c r="AY897" s="325">
        <f>+VLOOKUP($E897,Emissions!$1:$1048576,MATCH(DATE(AY$2,1,1),Emissions!$A$1:$LI$1),FALSE)</f>
        <v>214.95294190000001</v>
      </c>
      <c r="AZ897" s="325">
        <f>+VLOOKUP($E897,Emissions!$1:$1048576,MATCH(DATE(AZ$2,1,1),Emissions!$A$1:$LI$1),FALSE)</f>
        <v>217.25256959999999</v>
      </c>
      <c r="BA897" s="325">
        <f>+VLOOKUP($E897,Emissions!$1:$1048576,MATCH(DATE(BA$2,1,1),Emissions!$A$1:$LI$1),FALSE)</f>
        <v>219.57463920000001</v>
      </c>
      <c r="BB897" s="325">
        <f>+VLOOKUP($E897,Emissions!$1:$1048576,MATCH(DATE(BB$2,1,1),Emissions!$A$1:$LI$1),FALSE)</f>
        <v>221.91794959999999</v>
      </c>
      <c r="BC897" s="325">
        <f>+VLOOKUP($E897,Emissions!$1:$1048576,MATCH(DATE(BC$2,1,1),Emissions!$A$1:$LI$1),FALSE)</f>
        <v>224.28170969999999</v>
      </c>
      <c r="BD897" s="325">
        <f>+VLOOKUP($E897,Emissions!$1:$1048576,MATCH(DATE(BD$2,1,1),Emissions!$A$1:$LI$1),FALSE)</f>
        <v>226.66520629999999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214.4437762</v>
      </c>
      <c r="G898" s="325">
        <f>+VLOOKUP($E898,Emissions!$1:$1048576,MATCH(DATE(G$2,1,1),Emissions!$A$1:$LI$1),FALSE)</f>
        <v>216.58752380000001</v>
      </c>
      <c r="H898" s="325">
        <f>+VLOOKUP($E898,Emissions!$1:$1048576,MATCH(DATE(H$2,1,1),Emissions!$A$1:$LI$1),FALSE)</f>
        <v>218.66855860000001</v>
      </c>
      <c r="I898" s="325">
        <f>+VLOOKUP($E898,Emissions!$1:$1048576,MATCH(DATE(I$2,1,1),Emissions!$A$1:$LI$1),FALSE)</f>
        <v>220.8168517</v>
      </c>
      <c r="J898" s="325">
        <f>+VLOOKUP($E898,Emissions!$1:$1048576,MATCH(DATE(J$2,1,1),Emissions!$A$1:$LI$1),FALSE)</f>
        <v>223.08939749999999</v>
      </c>
      <c r="K898" s="325">
        <f>+VLOOKUP($E898,Emissions!$1:$1048576,MATCH(DATE(K$2,1,1),Emissions!$A$1:$LI$1),FALSE)</f>
        <v>225.49671710000001</v>
      </c>
      <c r="L898" s="325">
        <f>+VLOOKUP($E898,Emissions!$1:$1048576,MATCH(DATE(L$2,1,1),Emissions!$A$1:$LI$1),FALSE)</f>
        <v>227.87716359999999</v>
      </c>
      <c r="M898" s="325">
        <f>+VLOOKUP($E898,Emissions!$1:$1048576,MATCH(DATE(M$2,1,1),Emissions!$A$1:$LI$1),FALSE)</f>
        <v>230.2887758</v>
      </c>
      <c r="N898" s="325">
        <f>+VLOOKUP($E898,Emissions!$1:$1048576,MATCH(DATE(N$2,1,1),Emissions!$A$1:$LI$1),FALSE)</f>
        <v>232.7420917</v>
      </c>
      <c r="O898" s="325">
        <f>+VLOOKUP($E898,Emissions!$1:$1048576,MATCH(DATE(O$2,1,1),Emissions!$A$1:$LI$1),FALSE)</f>
        <v>235.23500319999999</v>
      </c>
      <c r="P898" s="325">
        <f>+VLOOKUP($E898,Emissions!$1:$1048576,MATCH(DATE(P$2,1,1),Emissions!$A$1:$LI$1),FALSE)</f>
        <v>238.02009330000001</v>
      </c>
      <c r="Q898" s="325">
        <f>+VLOOKUP($E898,Emissions!$1:$1048576,MATCH(DATE(Q$2,1,1),Emissions!$A$1:$LI$1),FALSE)</f>
        <v>240.70113000000001</v>
      </c>
      <c r="R898" s="325">
        <f>+VLOOKUP($E898,Emissions!$1:$1048576,MATCH(DATE(R$2,1,1),Emissions!$A$1:$LI$1),FALSE)</f>
        <v>243.34678890000001</v>
      </c>
      <c r="S898" s="325">
        <f>+VLOOKUP($E898,Emissions!$1:$1048576,MATCH(DATE(S$2,1,1),Emissions!$A$1:$LI$1),FALSE)</f>
        <v>245.9757357</v>
      </c>
      <c r="T898" s="325">
        <f>+VLOOKUP($E898,Emissions!$1:$1048576,MATCH(DATE(T$2,1,1),Emissions!$A$1:$LI$1),FALSE)</f>
        <v>248.5959283</v>
      </c>
      <c r="U898" s="325">
        <f>+VLOOKUP($E898,Emissions!$1:$1048576,MATCH(DATE(U$2,1,1),Emissions!$A$1:$LI$1),FALSE)</f>
        <v>251.21214549999999</v>
      </c>
      <c r="V898" s="325">
        <f>+VLOOKUP($E898,Emissions!$1:$1048576,MATCH(DATE(V$2,1,1),Emissions!$A$1:$LI$1),FALSE)</f>
        <v>253.8346703</v>
      </c>
      <c r="W898" s="325">
        <f>+VLOOKUP($E898,Emissions!$1:$1048576,MATCH(DATE(W$2,1,1),Emissions!$A$1:$LI$1),FALSE)</f>
        <v>256.45984809999999</v>
      </c>
      <c r="X898" s="325">
        <f>+VLOOKUP($E898,Emissions!$1:$1048576,MATCH(DATE(X$2,1,1),Emissions!$A$1:$LI$1),FALSE)</f>
        <v>259.09060349999999</v>
      </c>
      <c r="Y898" s="325">
        <f>+VLOOKUP($E898,Emissions!$1:$1048576,MATCH(DATE(Y$2,1,1),Emissions!$A$1:$LI$1),FALSE)</f>
        <v>261.73114550000003</v>
      </c>
      <c r="Z898" s="325">
        <f>+VLOOKUP($E898,Emissions!$1:$1048576,MATCH(DATE(Z$2,1,1),Emissions!$A$1:$LI$1),FALSE)</f>
        <v>264.20560899999998</v>
      </c>
      <c r="AA898" s="325">
        <f>+VLOOKUP($E898,Emissions!$1:$1048576,MATCH(DATE(AA$2,1,1),Emissions!$A$1:$LI$1),FALSE)</f>
        <v>266.7934525</v>
      </c>
      <c r="AB898" s="325">
        <f>+VLOOKUP($E898,Emissions!$1:$1048576,MATCH(DATE(AB$2,1,1),Emissions!$A$1:$LI$1),FALSE)</f>
        <v>269.44327449999997</v>
      </c>
      <c r="AC898" s="325">
        <f>+VLOOKUP($E898,Emissions!$1:$1048576,MATCH(DATE(AC$2,1,1),Emissions!$A$1:$LI$1),FALSE)</f>
        <v>272.1428052</v>
      </c>
      <c r="AD898" s="325">
        <f>+VLOOKUP($E898,Emissions!$1:$1048576,MATCH(DATE(AD$2,1,1),Emissions!$A$1:$LI$1),FALSE)</f>
        <v>274.88869019999998</v>
      </c>
      <c r="AE898" s="325">
        <f>+VLOOKUP($E898,Emissions!$1:$1048576,MATCH(DATE(AE$2,1,1),Emissions!$A$1:$LI$1),FALSE)</f>
        <v>277.1751635</v>
      </c>
      <c r="AF898" s="325">
        <f>+VLOOKUP($E898,Emissions!$1:$1048576,MATCH(DATE(AF$2,1,1),Emissions!$A$1:$LI$1),FALSE)</f>
        <v>279.5285844</v>
      </c>
      <c r="AG898" s="325">
        <f>+VLOOKUP($E898,Emissions!$1:$1048576,MATCH(DATE(AG$2,1,1),Emissions!$A$1:$LI$1),FALSE)</f>
        <v>281.9184813</v>
      </c>
      <c r="AH898" s="325">
        <f>+VLOOKUP($E898,Emissions!$1:$1048576,MATCH(DATE(AH$2,1,1),Emissions!$A$1:$LI$1),FALSE)</f>
        <v>284.34710860000001</v>
      </c>
      <c r="AI898" s="325">
        <f>+VLOOKUP($E898,Emissions!$1:$1048576,MATCH(DATE(AI$2,1,1),Emissions!$A$1:$LI$1),FALSE)</f>
        <v>286.81968890000002</v>
      </c>
      <c r="AJ898" s="325">
        <f>+VLOOKUP($E898,Emissions!$1:$1048576,MATCH(DATE(AJ$2,1,1),Emissions!$A$1:$LI$1),FALSE)</f>
        <v>289.34038049999998</v>
      </c>
      <c r="AK898" s="325">
        <f>+VLOOKUP($E898,Emissions!$1:$1048576,MATCH(DATE(AK$2,1,1),Emissions!$A$1:$LI$1),FALSE)</f>
        <v>291.90956840000001</v>
      </c>
      <c r="AL898" s="325">
        <f>+VLOOKUP($E898,Emissions!$1:$1048576,MATCH(DATE(AL$2,1,1),Emissions!$A$1:$LI$1),FALSE)</f>
        <v>294.52972060000002</v>
      </c>
      <c r="AM898" s="325">
        <f>+VLOOKUP($E898,Emissions!$1:$1048576,MATCH(DATE(AM$2,1,1),Emissions!$A$1:$LI$1),FALSE)</f>
        <v>297.20026539999998</v>
      </c>
      <c r="AN898" s="325">
        <f>+VLOOKUP($E898,Emissions!$1:$1048576,MATCH(DATE(AN$2,1,1),Emissions!$A$1:$LI$1),FALSE)</f>
        <v>299.91959029999998</v>
      </c>
      <c r="AO898" s="325">
        <f>+VLOOKUP($E898,Emissions!$1:$1048576,MATCH(DATE(AO$2,1,1),Emissions!$A$1:$LI$1),FALSE)</f>
        <v>302.6856717</v>
      </c>
      <c r="AP898" s="325">
        <f>+VLOOKUP($E898,Emissions!$1:$1048576,MATCH(DATE(AP$2,1,1),Emissions!$A$1:$LI$1),FALSE)</f>
        <v>305.36516490000002</v>
      </c>
      <c r="AQ898" s="325">
        <f>+VLOOKUP($E898,Emissions!$1:$1048576,MATCH(DATE(AQ$2,1,1),Emissions!$A$1:$LI$1),FALSE)</f>
        <v>308.03328099999999</v>
      </c>
      <c r="AR898" s="325">
        <f>+VLOOKUP($E898,Emissions!$1:$1048576,MATCH(DATE(AR$2,1,1),Emissions!$A$1:$LI$1),FALSE)</f>
        <v>310.71415259999998</v>
      </c>
      <c r="AS898" s="325">
        <f>+VLOOKUP($E898,Emissions!$1:$1048576,MATCH(DATE(AS$2,1,1),Emissions!$A$1:$LI$1),FALSE)</f>
        <v>313.41895899999997</v>
      </c>
      <c r="AT898" s="325">
        <f>+VLOOKUP($E898,Emissions!$1:$1048576,MATCH(DATE(AT$2,1,1),Emissions!$A$1:$LI$1),FALSE)</f>
        <v>316.15362299999998</v>
      </c>
      <c r="AU898" s="325">
        <f>+VLOOKUP($E898,Emissions!$1:$1048576,MATCH(DATE(AU$2,1,1),Emissions!$A$1:$LI$1),FALSE)</f>
        <v>318.91848640000001</v>
      </c>
      <c r="AV898" s="325">
        <f>+VLOOKUP($E898,Emissions!$1:$1048576,MATCH(DATE(AV$2,1,1),Emissions!$A$1:$LI$1),FALSE)</f>
        <v>321.7182138</v>
      </c>
      <c r="AW898" s="325">
        <f>+VLOOKUP($E898,Emissions!$1:$1048576,MATCH(DATE(AW$2,1,1),Emissions!$A$1:$LI$1),FALSE)</f>
        <v>324.55372549999998</v>
      </c>
      <c r="AX898" s="325">
        <f>+VLOOKUP($E898,Emissions!$1:$1048576,MATCH(DATE(AX$2,1,1),Emissions!$A$1:$LI$1),FALSE)</f>
        <v>327.42489860000001</v>
      </c>
      <c r="AY898" s="325">
        <f>+VLOOKUP($E898,Emissions!$1:$1048576,MATCH(DATE(AY$2,1,1),Emissions!$A$1:$LI$1),FALSE)</f>
        <v>330.33118030000003</v>
      </c>
      <c r="AZ898" s="325">
        <f>+VLOOKUP($E898,Emissions!$1:$1048576,MATCH(DATE(AZ$2,1,1),Emissions!$A$1:$LI$1),FALSE)</f>
        <v>333.27167100000003</v>
      </c>
      <c r="BA898" s="325">
        <f>+VLOOKUP($E898,Emissions!$1:$1048576,MATCH(DATE(BA$2,1,1),Emissions!$A$1:$LI$1),FALSE)</f>
        <v>336.2518374</v>
      </c>
      <c r="BB898" s="325">
        <f>+VLOOKUP($E898,Emissions!$1:$1048576,MATCH(DATE(BB$2,1,1),Emissions!$A$1:$LI$1),FALSE)</f>
        <v>339.27107599999999</v>
      </c>
      <c r="BC898" s="325">
        <f>+VLOOKUP($E898,Emissions!$1:$1048576,MATCH(DATE(BC$2,1,1),Emissions!$A$1:$LI$1),FALSE)</f>
        <v>342.32862799999998</v>
      </c>
      <c r="BD898" s="325">
        <f>+VLOOKUP($E898,Emissions!$1:$1048576,MATCH(DATE(BD$2,1,1),Emissions!$A$1:$LI$1),FALSE)</f>
        <v>345.42402950000002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25.655762379999999</v>
      </c>
      <c r="G899" s="360">
        <f>+VLOOKUP($E899,Emissions!$1:$1048576,MATCH(DATE(G$2,1,1),Emissions!$A$1:$LI$1),FALSE)</f>
        <v>25.956477970000002</v>
      </c>
      <c r="H899" s="360">
        <f>+VLOOKUP($E899,Emissions!$1:$1048576,MATCH(DATE(H$2,1,1),Emissions!$A$1:$LI$1),FALSE)</f>
        <v>26.25815789</v>
      </c>
      <c r="I899" s="360">
        <f>+VLOOKUP($E899,Emissions!$1:$1048576,MATCH(DATE(I$2,1,1),Emissions!$A$1:$LI$1),FALSE)</f>
        <v>26.597979980000002</v>
      </c>
      <c r="J899" s="360">
        <f>+VLOOKUP($E899,Emissions!$1:$1048576,MATCH(DATE(J$2,1,1),Emissions!$A$1:$LI$1),FALSE)</f>
        <v>26.98982707</v>
      </c>
      <c r="K899" s="360">
        <f>+VLOOKUP($E899,Emissions!$1:$1048576,MATCH(DATE(K$2,1,1),Emissions!$A$1:$LI$1),FALSE)</f>
        <v>27.43359998</v>
      </c>
      <c r="L899" s="360">
        <f>+VLOOKUP($E899,Emissions!$1:$1048576,MATCH(DATE(L$2,1,1),Emissions!$A$1:$LI$1),FALSE)</f>
        <v>27.908578739999999</v>
      </c>
      <c r="M899" s="360">
        <f>+VLOOKUP($E899,Emissions!$1:$1048576,MATCH(DATE(M$2,1,1),Emissions!$A$1:$LI$1),FALSE)</f>
        <v>28.405108940000002</v>
      </c>
      <c r="N899" s="360">
        <f>+VLOOKUP($E899,Emissions!$1:$1048576,MATCH(DATE(N$2,1,1),Emissions!$A$1:$LI$1),FALSE)</f>
        <v>28.916370650000001</v>
      </c>
      <c r="O899" s="360">
        <f>+VLOOKUP($E899,Emissions!$1:$1048576,MATCH(DATE(O$2,1,1),Emissions!$A$1:$LI$1),FALSE)</f>
        <v>29.43496871</v>
      </c>
      <c r="P899" s="360">
        <f>+VLOOKUP($E899,Emissions!$1:$1048576,MATCH(DATE(P$2,1,1),Emissions!$A$1:$LI$1),FALSE)</f>
        <v>29.978934070000001</v>
      </c>
      <c r="Q899" s="360">
        <f>+VLOOKUP($E899,Emissions!$1:$1048576,MATCH(DATE(Q$2,1,1),Emissions!$A$1:$LI$1),FALSE)</f>
        <v>30.520228620000001</v>
      </c>
      <c r="R899" s="360">
        <f>+VLOOKUP($E899,Emissions!$1:$1048576,MATCH(DATE(R$2,1,1),Emissions!$A$1:$LI$1),FALSE)</f>
        <v>31.048631570000001</v>
      </c>
      <c r="S899" s="360">
        <f>+VLOOKUP($E899,Emissions!$1:$1048576,MATCH(DATE(S$2,1,1),Emissions!$A$1:$LI$1),FALSE)</f>
        <v>31.564594809999999</v>
      </c>
      <c r="T899" s="360">
        <f>+VLOOKUP($E899,Emissions!$1:$1048576,MATCH(DATE(T$2,1,1),Emissions!$A$1:$LI$1),FALSE)</f>
        <v>32.068384860000002</v>
      </c>
      <c r="U899" s="360">
        <f>+VLOOKUP($E899,Emissions!$1:$1048576,MATCH(DATE(U$2,1,1),Emissions!$A$1:$LI$1),FALSE)</f>
        <v>32.560244740000002</v>
      </c>
      <c r="V899" s="360">
        <f>+VLOOKUP($E899,Emissions!$1:$1048576,MATCH(DATE(V$2,1,1),Emissions!$A$1:$LI$1),FALSE)</f>
        <v>33.04328357</v>
      </c>
      <c r="W899" s="360">
        <f>+VLOOKUP($E899,Emissions!$1:$1048576,MATCH(DATE(W$2,1,1),Emissions!$A$1:$LI$1),FALSE)</f>
        <v>33.5178273</v>
      </c>
      <c r="X899" s="360">
        <f>+VLOOKUP($E899,Emissions!$1:$1048576,MATCH(DATE(X$2,1,1),Emissions!$A$1:$LI$1),FALSE)</f>
        <v>33.986115859999998</v>
      </c>
      <c r="Y899" s="360">
        <f>+VLOOKUP($E899,Emissions!$1:$1048576,MATCH(DATE(Y$2,1,1),Emissions!$A$1:$LI$1),FALSE)</f>
        <v>34.450836440000003</v>
      </c>
      <c r="Z899" s="360">
        <f>+VLOOKUP($E899,Emissions!$1:$1048576,MATCH(DATE(Z$2,1,1),Emissions!$A$1:$LI$1),FALSE)</f>
        <v>34.897279279999999</v>
      </c>
      <c r="AA899" s="360">
        <f>+VLOOKUP($E899,Emissions!$1:$1048576,MATCH(DATE(AA$2,1,1),Emissions!$A$1:$LI$1),FALSE)</f>
        <v>35.34511329</v>
      </c>
      <c r="AB899" s="360">
        <f>+VLOOKUP($E899,Emissions!$1:$1048576,MATCH(DATE(AB$2,1,1),Emissions!$A$1:$LI$1),FALSE)</f>
        <v>35.801899689999999</v>
      </c>
      <c r="AC899" s="360">
        <f>+VLOOKUP($E899,Emissions!$1:$1048576,MATCH(DATE(AC$2,1,1),Emissions!$A$1:$LI$1),FALSE)</f>
        <v>36.268297080000004</v>
      </c>
      <c r="AD899" s="360">
        <f>+VLOOKUP($E899,Emissions!$1:$1048576,MATCH(DATE(AD$2,1,1),Emissions!$A$1:$LI$1),FALSE)</f>
        <v>36.745718510000003</v>
      </c>
      <c r="AE899" s="360">
        <f>+VLOOKUP($E899,Emissions!$1:$1048576,MATCH(DATE(AE$2,1,1),Emissions!$A$1:$LI$1),FALSE)</f>
        <v>37.186906800000003</v>
      </c>
      <c r="AF899" s="360">
        <f>+VLOOKUP($E899,Emissions!$1:$1048576,MATCH(DATE(AF$2,1,1),Emissions!$A$1:$LI$1),FALSE)</f>
        <v>37.615006180000002</v>
      </c>
      <c r="AG899" s="360">
        <f>+VLOOKUP($E899,Emissions!$1:$1048576,MATCH(DATE(AG$2,1,1),Emissions!$A$1:$LI$1),FALSE)</f>
        <v>38.045127790000002</v>
      </c>
      <c r="AH899" s="360">
        <f>+VLOOKUP($E899,Emissions!$1:$1048576,MATCH(DATE(AH$2,1,1),Emissions!$A$1:$LI$1),FALSE)</f>
        <v>38.47821905</v>
      </c>
      <c r="AI899" s="360">
        <f>+VLOOKUP($E899,Emissions!$1:$1048576,MATCH(DATE(AI$2,1,1),Emissions!$A$1:$LI$1),FALSE)</f>
        <v>38.915443670000002</v>
      </c>
      <c r="AJ899" s="360">
        <f>+VLOOKUP($E899,Emissions!$1:$1048576,MATCH(DATE(AJ$2,1,1),Emissions!$A$1:$LI$1),FALSE)</f>
        <v>39.35897319</v>
      </c>
      <c r="AK899" s="360">
        <f>+VLOOKUP($E899,Emissions!$1:$1048576,MATCH(DATE(AK$2,1,1),Emissions!$A$1:$LI$1),FALSE)</f>
        <v>39.810598380000002</v>
      </c>
      <c r="AL899" s="360">
        <f>+VLOOKUP($E899,Emissions!$1:$1048576,MATCH(DATE(AL$2,1,1),Emissions!$A$1:$LI$1),FALSE)</f>
        <v>40.272928440000001</v>
      </c>
      <c r="AM899" s="360">
        <f>+VLOOKUP($E899,Emissions!$1:$1048576,MATCH(DATE(AM$2,1,1),Emissions!$A$1:$LI$1),FALSE)</f>
        <v>40.747557860000001</v>
      </c>
      <c r="AN899" s="360">
        <f>+VLOOKUP($E899,Emissions!$1:$1048576,MATCH(DATE(AN$2,1,1),Emissions!$A$1:$LI$1),FALSE)</f>
        <v>41.235299179999998</v>
      </c>
      <c r="AO899" s="360">
        <f>+VLOOKUP($E899,Emissions!$1:$1048576,MATCH(DATE(AO$2,1,1),Emissions!$A$1:$LI$1),FALSE)</f>
        <v>41.736212809999998</v>
      </c>
      <c r="AP899" s="360">
        <f>+VLOOKUP($E899,Emissions!$1:$1048576,MATCH(DATE(AP$2,1,1),Emissions!$A$1:$LI$1),FALSE)</f>
        <v>42.231797329999999</v>
      </c>
      <c r="AQ899" s="360">
        <f>+VLOOKUP($E899,Emissions!$1:$1048576,MATCH(DATE(AQ$2,1,1),Emissions!$A$1:$LI$1),FALSE)</f>
        <v>42.723373979999998</v>
      </c>
      <c r="AR899" s="360">
        <f>+VLOOKUP($E899,Emissions!$1:$1048576,MATCH(DATE(AR$2,1,1),Emissions!$A$1:$LI$1),FALSE)</f>
        <v>43.212629630000002</v>
      </c>
      <c r="AS899" s="360">
        <f>+VLOOKUP($E899,Emissions!$1:$1048576,MATCH(DATE(AS$2,1,1),Emissions!$A$1:$LI$1),FALSE)</f>
        <v>43.700219359999998</v>
      </c>
      <c r="AT899" s="360">
        <f>+VLOOKUP($E899,Emissions!$1:$1048576,MATCH(DATE(AT$2,1,1),Emissions!$A$1:$LI$1),FALSE)</f>
        <v>44.186642980000002</v>
      </c>
      <c r="AU899" s="360">
        <f>+VLOOKUP($E899,Emissions!$1:$1048576,MATCH(DATE(AU$2,1,1),Emissions!$A$1:$LI$1),FALSE)</f>
        <v>44.671463490000001</v>
      </c>
      <c r="AV899" s="360">
        <f>+VLOOKUP($E899,Emissions!$1:$1048576,MATCH(DATE(AV$2,1,1),Emissions!$A$1:$LI$1),FALSE)</f>
        <v>45.156320829999999</v>
      </c>
      <c r="AW899" s="360">
        <f>+VLOOKUP($E899,Emissions!$1:$1048576,MATCH(DATE(AW$2,1,1),Emissions!$A$1:$LI$1),FALSE)</f>
        <v>45.642367309999997</v>
      </c>
      <c r="AX899" s="360">
        <f>+VLOOKUP($E899,Emissions!$1:$1048576,MATCH(DATE(AX$2,1,1),Emissions!$A$1:$LI$1),FALSE)</f>
        <v>46.130707139999998</v>
      </c>
      <c r="AY899" s="360">
        <f>+VLOOKUP($E899,Emissions!$1:$1048576,MATCH(DATE(AY$2,1,1),Emissions!$A$1:$LI$1),FALSE)</f>
        <v>46.6222791</v>
      </c>
      <c r="AZ899" s="360">
        <f>+VLOOKUP($E899,Emissions!$1:$1048576,MATCH(DATE(AZ$2,1,1),Emissions!$A$1:$LI$1),FALSE)</f>
        <v>47.114446899999997</v>
      </c>
      <c r="BA899" s="360">
        <f>+VLOOKUP($E899,Emissions!$1:$1048576,MATCH(DATE(BA$2,1,1),Emissions!$A$1:$LI$1),FALSE)</f>
        <v>47.610087200000002</v>
      </c>
      <c r="BB899" s="360">
        <f>+VLOOKUP($E899,Emissions!$1:$1048576,MATCH(DATE(BB$2,1,1),Emissions!$A$1:$LI$1),FALSE)</f>
        <v>48.109408510000002</v>
      </c>
      <c r="BC899" s="360">
        <f>+VLOOKUP($E899,Emissions!$1:$1048576,MATCH(DATE(BC$2,1,1),Emissions!$A$1:$LI$1),FALSE)</f>
        <v>48.612712430000002</v>
      </c>
      <c r="BD899" s="360">
        <f>+VLOOKUP($E899,Emissions!$1:$1048576,MATCH(DATE(BD$2,1,1),Emissions!$A$1:$LI$1),FALSE)</f>
        <v>49.120435460000003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25.035055450000002</v>
      </c>
      <c r="G900" s="361">
        <f>+VLOOKUP($E900,Emissions!$1:$1048576,MATCH(DATE(G$2,1,1),Emissions!$A$1:$LI$1),FALSE)</f>
        <v>25.326461969999997</v>
      </c>
      <c r="H900" s="361">
        <f>+VLOOKUP($E900,Emissions!$1:$1048576,MATCH(DATE(H$2,1,1),Emissions!$A$1:$LI$1),FALSE)</f>
        <v>25.629327449999998</v>
      </c>
      <c r="I900" s="361">
        <f>+VLOOKUP($E900,Emissions!$1:$1048576,MATCH(DATE(I$2,1,1),Emissions!$A$1:$LI$1),FALSE)</f>
        <v>25.945778300000001</v>
      </c>
      <c r="J900" s="361">
        <f>+VLOOKUP($E900,Emissions!$1:$1048576,MATCH(DATE(J$2,1,1),Emissions!$A$1:$LI$1),FALSE)</f>
        <v>26.276062129999996</v>
      </c>
      <c r="K900" s="361">
        <f>+VLOOKUP($E900,Emissions!$1:$1048576,MATCH(DATE(K$2,1,1),Emissions!$A$1:$LI$1),FALSE)</f>
        <v>26.618566050000002</v>
      </c>
      <c r="L900" s="361">
        <f>+VLOOKUP($E900,Emissions!$1:$1048576,MATCH(DATE(L$2,1,1),Emissions!$A$1:$LI$1),FALSE)</f>
        <v>26.955028160000001</v>
      </c>
      <c r="M900" s="361">
        <f>+VLOOKUP($E900,Emissions!$1:$1048576,MATCH(DATE(M$2,1,1),Emissions!$A$1:$LI$1),FALSE)</f>
        <v>27.293603160000004</v>
      </c>
      <c r="N900" s="361">
        <f>+VLOOKUP($E900,Emissions!$1:$1048576,MATCH(DATE(N$2,1,1),Emissions!$A$1:$LI$1),FALSE)</f>
        <v>27.634815279999998</v>
      </c>
      <c r="O900" s="361">
        <f>+VLOOKUP($E900,Emissions!$1:$1048576,MATCH(DATE(O$2,1,1),Emissions!$A$1:$LI$1),FALSE)</f>
        <v>27.977947439999998</v>
      </c>
      <c r="P900" s="361">
        <f>+VLOOKUP($E900,Emissions!$1:$1048576,MATCH(DATE(P$2,1,1),Emissions!$A$1:$LI$1),FALSE)</f>
        <v>28.349881249999999</v>
      </c>
      <c r="Q900" s="361">
        <f>+VLOOKUP($E900,Emissions!$1:$1048576,MATCH(DATE(Q$2,1,1),Emissions!$A$1:$LI$1),FALSE)</f>
        <v>28.703897480000002</v>
      </c>
      <c r="R900" s="361">
        <f>+VLOOKUP($E900,Emissions!$1:$1048576,MATCH(DATE(R$2,1,1),Emissions!$A$1:$LI$1),FALSE)</f>
        <v>29.053387969999999</v>
      </c>
      <c r="S900" s="361">
        <f>+VLOOKUP($E900,Emissions!$1:$1048576,MATCH(DATE(S$2,1,1),Emissions!$A$1:$LI$1),FALSE)</f>
        <v>29.40082387</v>
      </c>
      <c r="T900" s="361">
        <f>+VLOOKUP($E900,Emissions!$1:$1048576,MATCH(DATE(T$2,1,1),Emissions!$A$1:$LI$1),FALSE)</f>
        <v>29.746916710000004</v>
      </c>
      <c r="U900" s="361">
        <f>+VLOOKUP($E900,Emissions!$1:$1048576,MATCH(DATE(U$2,1,1),Emissions!$A$1:$LI$1),FALSE)</f>
        <v>30.092233760000003</v>
      </c>
      <c r="V900" s="361">
        <f>+VLOOKUP($E900,Emissions!$1:$1048576,MATCH(DATE(V$2,1,1),Emissions!$A$1:$LI$1),FALSE)</f>
        <v>30.437352229999998</v>
      </c>
      <c r="W900" s="361">
        <f>+VLOOKUP($E900,Emissions!$1:$1048576,MATCH(DATE(W$2,1,1),Emissions!$A$1:$LI$1),FALSE)</f>
        <v>30.782998769999995</v>
      </c>
      <c r="X900" s="361">
        <f>+VLOOKUP($E900,Emissions!$1:$1048576,MATCH(DATE(X$2,1,1),Emissions!$A$1:$LI$1),FALSE)</f>
        <v>31.129967369999999</v>
      </c>
      <c r="Y900" s="361">
        <f>+VLOOKUP($E900,Emissions!$1:$1048576,MATCH(DATE(Y$2,1,1),Emissions!$A$1:$LI$1),FALSE)</f>
        <v>31.47904827</v>
      </c>
      <c r="Z900" s="361">
        <f>+VLOOKUP($E900,Emissions!$1:$1048576,MATCH(DATE(Z$2,1,1),Emissions!$A$1:$LI$1),FALSE)</f>
        <v>31.811171460000004</v>
      </c>
      <c r="AA900" s="361">
        <f>+VLOOKUP($E900,Emissions!$1:$1048576,MATCH(DATE(AA$2,1,1),Emissions!$A$1:$LI$1),FALSE)</f>
        <v>32.160033189999993</v>
      </c>
      <c r="AB900" s="361">
        <f>+VLOOKUP($E900,Emissions!$1:$1048576,MATCH(DATE(AB$2,1,1),Emissions!$A$1:$LI$1),FALSE)</f>
        <v>32.516315030000001</v>
      </c>
      <c r="AC900" s="361">
        <f>+VLOOKUP($E900,Emissions!$1:$1048576,MATCH(DATE(AC$2,1,1),Emissions!$A$1:$LI$1),FALSE)</f>
        <v>32.878667590000006</v>
      </c>
      <c r="AD900" s="361">
        <f>+VLOOKUP($E900,Emissions!$1:$1048576,MATCH(DATE(AD$2,1,1),Emissions!$A$1:$LI$1),FALSE)</f>
        <v>33.2470523</v>
      </c>
      <c r="AE900" s="361">
        <f>+VLOOKUP($E900,Emissions!$1:$1048576,MATCH(DATE(AE$2,1,1),Emissions!$A$1:$LI$1),FALSE)</f>
        <v>33.565307590000003</v>
      </c>
      <c r="AF900" s="361">
        <f>+VLOOKUP($E900,Emissions!$1:$1048576,MATCH(DATE(AF$2,1,1),Emissions!$A$1:$LI$1),FALSE)</f>
        <v>33.9005717</v>
      </c>
      <c r="AG900" s="361">
        <f>+VLOOKUP($E900,Emissions!$1:$1048576,MATCH(DATE(AG$2,1,1),Emissions!$A$1:$LI$1),FALSE)</f>
        <v>34.242081589999998</v>
      </c>
      <c r="AH900" s="361">
        <f>+VLOOKUP($E900,Emissions!$1:$1048576,MATCH(DATE(AH$2,1,1),Emissions!$A$1:$LI$1),FALSE)</f>
        <v>34.588755289999995</v>
      </c>
      <c r="AI900" s="361">
        <f>+VLOOKUP($E900,Emissions!$1:$1048576,MATCH(DATE(AI$2,1,1),Emissions!$A$1:$LI$1),FALSE)</f>
        <v>34.941001889999995</v>
      </c>
      <c r="AJ900" s="361">
        <f>+VLOOKUP($E900,Emissions!$1:$1048576,MATCH(DATE(AJ$2,1,1),Emissions!$A$1:$LI$1),FALSE)</f>
        <v>35.299265240000004</v>
      </c>
      <c r="AK900" s="361">
        <f>+VLOOKUP($E900,Emissions!$1:$1048576,MATCH(DATE(AK$2,1,1),Emissions!$A$1:$LI$1),FALSE)</f>
        <v>35.663797430000002</v>
      </c>
      <c r="AL900" s="361">
        <f>+VLOOKUP($E900,Emissions!$1:$1048576,MATCH(DATE(AL$2,1,1),Emissions!$A$1:$LI$1),FALSE)</f>
        <v>36.034616369999995</v>
      </c>
      <c r="AM900" s="361">
        <f>+VLOOKUP($E900,Emissions!$1:$1048576,MATCH(DATE(AM$2,1,1),Emissions!$A$1:$LI$1),FALSE)</f>
        <v>36.411572530000001</v>
      </c>
      <c r="AN900" s="361">
        <f>+VLOOKUP($E900,Emissions!$1:$1048576,MATCH(DATE(AN$2,1,1),Emissions!$A$1:$LI$1),FALSE)</f>
        <v>36.794414000000003</v>
      </c>
      <c r="AO900" s="361">
        <f>+VLOOKUP($E900,Emissions!$1:$1048576,MATCH(DATE(AO$2,1,1),Emissions!$A$1:$LI$1),FALSE)</f>
        <v>37.182832279999992</v>
      </c>
      <c r="AP900" s="361">
        <f>+VLOOKUP($E900,Emissions!$1:$1048576,MATCH(DATE(AP$2,1,1),Emissions!$A$1:$LI$1),FALSE)</f>
        <v>37.56359638</v>
      </c>
      <c r="AQ900" s="361">
        <f>+VLOOKUP($E900,Emissions!$1:$1048576,MATCH(DATE(AQ$2,1,1),Emissions!$A$1:$LI$1),FALSE)</f>
        <v>37.945157649999992</v>
      </c>
      <c r="AR900" s="361">
        <f>+VLOOKUP($E900,Emissions!$1:$1048576,MATCH(DATE(AR$2,1,1),Emissions!$A$1:$LI$1),FALSE)</f>
        <v>38.329350119999994</v>
      </c>
      <c r="AS900" s="361">
        <f>+VLOOKUP($E900,Emissions!$1:$1048576,MATCH(DATE(AS$2,1,1),Emissions!$A$1:$LI$1),FALSE)</f>
        <v>38.716796550000005</v>
      </c>
      <c r="AT900" s="361">
        <f>+VLOOKUP($E900,Emissions!$1:$1048576,MATCH(DATE(AT$2,1,1),Emissions!$A$1:$LI$1),FALSE)</f>
        <v>39.107833259999992</v>
      </c>
      <c r="AU900" s="361">
        <f>+VLOOKUP($E900,Emissions!$1:$1048576,MATCH(DATE(AU$2,1,1),Emissions!$A$1:$LI$1),FALSE)</f>
        <v>39.502719199999994</v>
      </c>
      <c r="AV900" s="361">
        <f>+VLOOKUP($E900,Emissions!$1:$1048576,MATCH(DATE(AV$2,1,1),Emissions!$A$1:$LI$1),FALSE)</f>
        <v>39.901586689999995</v>
      </c>
      <c r="AW900" s="361">
        <f>+VLOOKUP($E900,Emissions!$1:$1048576,MATCH(DATE(AW$2,1,1),Emissions!$A$1:$LI$1),FALSE)</f>
        <v>40.304468870000001</v>
      </c>
      <c r="AX900" s="361">
        <f>+VLOOKUP($E900,Emissions!$1:$1048576,MATCH(DATE(AX$2,1,1),Emissions!$A$1:$LI$1),FALSE)</f>
        <v>40.711328510000001</v>
      </c>
      <c r="AY900" s="361">
        <f>+VLOOKUP($E900,Emissions!$1:$1048576,MATCH(DATE(AY$2,1,1),Emissions!$A$1:$LI$1),FALSE)</f>
        <v>41.122076889999995</v>
      </c>
      <c r="AZ900" s="361">
        <f>+VLOOKUP($E900,Emissions!$1:$1048576,MATCH(DATE(AZ$2,1,1),Emissions!$A$1:$LI$1),FALSE)</f>
        <v>41.537933229999993</v>
      </c>
      <c r="BA900" s="361">
        <f>+VLOOKUP($E900,Emissions!$1:$1048576,MATCH(DATE(BA$2,1,1),Emissions!$A$1:$LI$1),FALSE)</f>
        <v>41.958075869999995</v>
      </c>
      <c r="BB900" s="361">
        <f>+VLOOKUP($E900,Emissions!$1:$1048576,MATCH(DATE(BB$2,1,1),Emissions!$A$1:$LI$1),FALSE)</f>
        <v>42.382211399999996</v>
      </c>
      <c r="BC900" s="361">
        <f>+VLOOKUP($E900,Emissions!$1:$1048576,MATCH(DATE(BC$2,1,1),Emissions!$A$1:$LI$1),FALSE)</f>
        <v>42.810148409999996</v>
      </c>
      <c r="BD900" s="361">
        <f>+VLOOKUP($E900,Emissions!$1:$1048576,MATCH(DATE(BD$2,1,1),Emissions!$A$1:$LI$1),FALSE)</f>
        <v>43.241715370000009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350.11421259999997</v>
      </c>
      <c r="G901" s="325">
        <f>+VLOOKUP($E901,Emissions!$1:$1048576,MATCH(DATE(G$2,1,1),Emissions!$A$1:$LI$1),FALSE)</f>
        <v>352.34728859999996</v>
      </c>
      <c r="H901" s="325">
        <f>+VLOOKUP($E901,Emissions!$1:$1048576,MATCH(DATE(H$2,1,1),Emissions!$A$1:$LI$1),FALSE)</f>
        <v>354.25109739999999</v>
      </c>
      <c r="I901" s="325">
        <f>+VLOOKUP($E901,Emissions!$1:$1048576,MATCH(DATE(I$2,1,1),Emissions!$A$1:$LI$1),FALSE)</f>
        <v>356.39999349999999</v>
      </c>
      <c r="J901" s="325">
        <f>+VLOOKUP($E901,Emissions!$1:$1048576,MATCH(DATE(J$2,1,1),Emissions!$A$1:$LI$1),FALSE)</f>
        <v>358.96673220000002</v>
      </c>
      <c r="K901" s="325">
        <f>+VLOOKUP($E901,Emissions!$1:$1048576,MATCH(DATE(K$2,1,1),Emissions!$A$1:$LI$1),FALSE)</f>
        <v>361.95565779999998</v>
      </c>
      <c r="L901" s="325">
        <f>+VLOOKUP($E901,Emissions!$1:$1048576,MATCH(DATE(L$2,1,1),Emissions!$A$1:$LI$1),FALSE)</f>
        <v>365.14236779999999</v>
      </c>
      <c r="M901" s="325">
        <f>+VLOOKUP($E901,Emissions!$1:$1048576,MATCH(DATE(M$2,1,1),Emissions!$A$1:$LI$1),FALSE)</f>
        <v>368.54028340000002</v>
      </c>
      <c r="N901" s="325">
        <f>+VLOOKUP($E901,Emissions!$1:$1048576,MATCH(DATE(N$2,1,1),Emissions!$A$1:$LI$1),FALSE)</f>
        <v>372.11713299999997</v>
      </c>
      <c r="O901" s="325">
        <f>+VLOOKUP($E901,Emissions!$1:$1048576,MATCH(DATE(O$2,1,1),Emissions!$A$1:$LI$1),FALSE)</f>
        <v>375.83248040000001</v>
      </c>
      <c r="P901" s="325">
        <f>+VLOOKUP($E901,Emissions!$1:$1048576,MATCH(DATE(P$2,1,1),Emissions!$A$1:$LI$1),FALSE)</f>
        <v>379.94330980000001</v>
      </c>
      <c r="Q901" s="325">
        <f>+VLOOKUP($E901,Emissions!$1:$1048576,MATCH(DATE(Q$2,1,1),Emissions!$A$1:$LI$1),FALSE)</f>
        <v>383.98300710000001</v>
      </c>
      <c r="R901" s="325">
        <f>+VLOOKUP($E901,Emissions!$1:$1048576,MATCH(DATE(R$2,1,1),Emissions!$A$1:$LI$1),FALSE)</f>
        <v>388.01738030000001</v>
      </c>
      <c r="S901" s="325">
        <f>+VLOOKUP($E901,Emissions!$1:$1048576,MATCH(DATE(S$2,1,1),Emissions!$A$1:$LI$1),FALSE)</f>
        <v>392.06066190000001</v>
      </c>
      <c r="T901" s="325">
        <f>+VLOOKUP($E901,Emissions!$1:$1048576,MATCH(DATE(T$2,1,1),Emissions!$A$1:$LI$1),FALSE)</f>
        <v>396.11185769999997</v>
      </c>
      <c r="U901" s="325">
        <f>+VLOOKUP($E901,Emissions!$1:$1048576,MATCH(DATE(U$2,1,1),Emissions!$A$1:$LI$1),FALSE)</f>
        <v>400.16814039999997</v>
      </c>
      <c r="V901" s="325">
        <f>+VLOOKUP($E901,Emissions!$1:$1048576,MATCH(DATE(V$2,1,1),Emissions!$A$1:$LI$1),FALSE)</f>
        <v>404.22879039999998</v>
      </c>
      <c r="W901" s="325">
        <f>+VLOOKUP($E901,Emissions!$1:$1048576,MATCH(DATE(W$2,1,1),Emissions!$A$1:$LI$1),FALSE)</f>
        <v>408.29563080000003</v>
      </c>
      <c r="X901" s="325">
        <f>+VLOOKUP($E901,Emissions!$1:$1048576,MATCH(DATE(X$2,1,1),Emissions!$A$1:$LI$1),FALSE)</f>
        <v>412.37316659999999</v>
      </c>
      <c r="Y901" s="325">
        <f>+VLOOKUP($E901,Emissions!$1:$1048576,MATCH(DATE(Y$2,1,1),Emissions!$A$1:$LI$1),FALSE)</f>
        <v>416.46782810000002</v>
      </c>
      <c r="Z901" s="325">
        <f>+VLOOKUP($E901,Emissions!$1:$1048576,MATCH(DATE(Z$2,1,1),Emissions!$A$1:$LI$1),FALSE)</f>
        <v>420.37581880000005</v>
      </c>
      <c r="AA901" s="325">
        <f>+VLOOKUP($E901,Emissions!$1:$1048576,MATCH(DATE(AA$2,1,1),Emissions!$A$1:$LI$1),FALSE)</f>
        <v>424.42019740000001</v>
      </c>
      <c r="AB901" s="325">
        <f>+VLOOKUP($E901,Emissions!$1:$1048576,MATCH(DATE(AB$2,1,1),Emissions!$A$1:$LI$1),FALSE)</f>
        <v>428.54593069999999</v>
      </c>
      <c r="AC901" s="325">
        <f>+VLOOKUP($E901,Emissions!$1:$1048576,MATCH(DATE(AC$2,1,1),Emissions!$A$1:$LI$1),FALSE)</f>
        <v>432.73935690000002</v>
      </c>
      <c r="AD901" s="325">
        <f>+VLOOKUP($E901,Emissions!$1:$1048576,MATCH(DATE(AD$2,1,1),Emissions!$A$1:$LI$1),FALSE)</f>
        <v>437.00067760000002</v>
      </c>
      <c r="AE901" s="325">
        <f>+VLOOKUP($E901,Emissions!$1:$1048576,MATCH(DATE(AE$2,1,1),Emissions!$A$1:$LI$1),FALSE)</f>
        <v>440.73270289999994</v>
      </c>
      <c r="AF901" s="325">
        <f>+VLOOKUP($E901,Emissions!$1:$1048576,MATCH(DATE(AF$2,1,1),Emissions!$A$1:$LI$1),FALSE)</f>
        <v>444.55009250000001</v>
      </c>
      <c r="AG901" s="325">
        <f>+VLOOKUP($E901,Emissions!$1:$1048576,MATCH(DATE(AG$2,1,1),Emissions!$A$1:$LI$1),FALSE)</f>
        <v>448.41217599999999</v>
      </c>
      <c r="AH901" s="325">
        <f>+VLOOKUP($E901,Emissions!$1:$1048576,MATCH(DATE(AH$2,1,1),Emissions!$A$1:$LI$1),FALSE)</f>
        <v>452.31329789999995</v>
      </c>
      <c r="AI901" s="325">
        <f>+VLOOKUP($E901,Emissions!$1:$1048576,MATCH(DATE(AI$2,1,1),Emissions!$A$1:$LI$1),FALSE)</f>
        <v>456.26005280000004</v>
      </c>
      <c r="AJ901" s="325">
        <f>+VLOOKUP($E901,Emissions!$1:$1048576,MATCH(DATE(AJ$2,1,1),Emissions!$A$1:$LI$1),FALSE)</f>
        <v>460.26158979999997</v>
      </c>
      <c r="AK901" s="325">
        <f>+VLOOKUP($E901,Emissions!$1:$1048576,MATCH(DATE(AK$2,1,1),Emissions!$A$1:$LI$1),FALSE)</f>
        <v>464.32612210000002</v>
      </c>
      <c r="AL901" s="325">
        <f>+VLOOKUP($E901,Emissions!$1:$1048576,MATCH(DATE(AL$2,1,1),Emissions!$A$1:$LI$1),FALSE)</f>
        <v>468.45993099999998</v>
      </c>
      <c r="AM901" s="325">
        <f>+VLOOKUP($E901,Emissions!$1:$1048576,MATCH(DATE(AM$2,1,1),Emissions!$A$1:$LI$1),FALSE)</f>
        <v>472.66706829999998</v>
      </c>
      <c r="AN901" s="325">
        <f>+VLOOKUP($E901,Emissions!$1:$1048576,MATCH(DATE(AN$2,1,1),Emissions!$A$1:$LI$1),FALSE)</f>
        <v>476.94949680000002</v>
      </c>
      <c r="AO901" s="325">
        <f>+VLOOKUP($E901,Emissions!$1:$1048576,MATCH(DATE(AO$2,1,1),Emissions!$A$1:$LI$1),FALSE)</f>
        <v>481.30743530000007</v>
      </c>
      <c r="AP901" s="325">
        <f>+VLOOKUP($E901,Emissions!$1:$1048576,MATCH(DATE(AP$2,1,1),Emissions!$A$1:$LI$1),FALSE)</f>
        <v>485.59916399999997</v>
      </c>
      <c r="AQ901" s="325">
        <f>+VLOOKUP($E901,Emissions!$1:$1048576,MATCH(DATE(AQ$2,1,1),Emissions!$A$1:$LI$1),FALSE)</f>
        <v>489.89054150000004</v>
      </c>
      <c r="AR901" s="325">
        <f>+VLOOKUP($E901,Emissions!$1:$1048576,MATCH(DATE(AR$2,1,1),Emissions!$A$1:$LI$1),FALSE)</f>
        <v>494.20475820000001</v>
      </c>
      <c r="AS901" s="325">
        <f>+VLOOKUP($E901,Emissions!$1:$1048576,MATCH(DATE(AS$2,1,1),Emissions!$A$1:$LI$1),FALSE)</f>
        <v>498.55118809999999</v>
      </c>
      <c r="AT901" s="325">
        <f>+VLOOKUP($E901,Emissions!$1:$1048576,MATCH(DATE(AT$2,1,1),Emissions!$A$1:$LI$1),FALSE)</f>
        <v>502.93505660000005</v>
      </c>
      <c r="AU901" s="325">
        <f>+VLOOKUP($E901,Emissions!$1:$1048576,MATCH(DATE(AU$2,1,1),Emissions!$A$1:$LI$1),FALSE)</f>
        <v>507.36036449999995</v>
      </c>
      <c r="AV901" s="325">
        <f>+VLOOKUP($E901,Emissions!$1:$1048576,MATCH(DATE(AV$2,1,1),Emissions!$A$1:$LI$1),FALSE)</f>
        <v>511.83063960000004</v>
      </c>
      <c r="AW901" s="325">
        <f>+VLOOKUP($E901,Emissions!$1:$1048576,MATCH(DATE(AW$2,1,1),Emissions!$A$1:$LI$1),FALSE)</f>
        <v>516.34902580000005</v>
      </c>
      <c r="AX901" s="325">
        <f>+VLOOKUP($E901,Emissions!$1:$1048576,MATCH(DATE(AX$2,1,1),Emissions!$A$1:$LI$1),FALSE)</f>
        <v>520.91822060000004</v>
      </c>
      <c r="AY901" s="325">
        <f>+VLOOKUP($E901,Emissions!$1:$1048576,MATCH(DATE(AY$2,1,1),Emissions!$A$1:$LI$1),FALSE)</f>
        <v>525.5404307</v>
      </c>
      <c r="AZ901" s="325">
        <f>+VLOOKUP($E901,Emissions!$1:$1048576,MATCH(DATE(AZ$2,1,1),Emissions!$A$1:$LI$1),FALSE)</f>
        <v>530.22976570000003</v>
      </c>
      <c r="BA901" s="325">
        <f>+VLOOKUP($E901,Emissions!$1:$1048576,MATCH(DATE(BA$2,1,1),Emissions!$A$1:$LI$1),FALSE)</f>
        <v>534.98155050000003</v>
      </c>
      <c r="BB901" s="325">
        <f>+VLOOKUP($E901,Emissions!$1:$1048576,MATCH(DATE(BB$2,1,1),Emissions!$A$1:$LI$1),FALSE)</f>
        <v>539.7945737</v>
      </c>
      <c r="BC901" s="325">
        <f>+VLOOKUP($E901,Emissions!$1:$1048576,MATCH(DATE(BC$2,1,1),Emissions!$A$1:$LI$1),FALSE)</f>
        <v>544.66863510000007</v>
      </c>
      <c r="BD901" s="325">
        <f>+VLOOKUP($E901,Emissions!$1:$1048576,MATCH(DATE(BD$2,1,1),Emissions!$A$1:$LI$1),FALSE)</f>
        <v>549.60383090000005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30.7420385207</v>
      </c>
      <c r="G902" s="359">
        <f>+VLOOKUP($E902,Emissions!$1:$1048576,MATCH(DATE(G$2,1,1),Emissions!$A$1:$LI$1),FALSE)</f>
        <v>31.068415827599999</v>
      </c>
      <c r="H902" s="359">
        <f>+VLOOKUP($E902,Emissions!$1:$1048576,MATCH(DATE(H$2,1,1),Emissions!$A$1:$LI$1),FALSE)</f>
        <v>31.400791582300002</v>
      </c>
      <c r="I902" s="359">
        <f>+VLOOKUP($E902,Emissions!$1:$1048576,MATCH(DATE(I$2,1,1),Emissions!$A$1:$LI$1),FALSE)</f>
        <v>31.750531062899999</v>
      </c>
      <c r="J902" s="359">
        <f>+VLOOKUP($E902,Emissions!$1:$1048576,MATCH(DATE(J$2,1,1),Emissions!$A$1:$LI$1),FALSE)</f>
        <v>32.120511708500004</v>
      </c>
      <c r="K902" s="359">
        <f>+VLOOKUP($E902,Emissions!$1:$1048576,MATCH(DATE(K$2,1,1),Emissions!$A$1:$LI$1),FALSE)</f>
        <v>32.509415489300004</v>
      </c>
      <c r="L902" s="359">
        <f>+VLOOKUP($E902,Emissions!$1:$1048576,MATCH(DATE(L$2,1,1),Emissions!$A$1:$LI$1),FALSE)</f>
        <v>32.895157345099996</v>
      </c>
      <c r="M902" s="359">
        <f>+VLOOKUP($E902,Emissions!$1:$1048576,MATCH(DATE(M$2,1,1),Emissions!$A$1:$LI$1),FALSE)</f>
        <v>33.285492592099999</v>
      </c>
      <c r="N902" s="359">
        <f>+VLOOKUP($E902,Emissions!$1:$1048576,MATCH(DATE(N$2,1,1),Emissions!$A$1:$LI$1),FALSE)</f>
        <v>33.681196850900001</v>
      </c>
      <c r="O902" s="359">
        <f>+VLOOKUP($E902,Emissions!$1:$1048576,MATCH(DATE(O$2,1,1),Emissions!$A$1:$LI$1),FALSE)</f>
        <v>34.081269743299998</v>
      </c>
      <c r="P902" s="359">
        <f>+VLOOKUP($E902,Emissions!$1:$1048576,MATCH(DATE(P$2,1,1),Emissions!$A$1:$LI$1),FALSE)</f>
        <v>34.517672639600001</v>
      </c>
      <c r="Q902" s="359">
        <f>+VLOOKUP($E902,Emissions!$1:$1048576,MATCH(DATE(Q$2,1,1),Emissions!$A$1:$LI$1),FALSE)</f>
        <v>34.936831470900003</v>
      </c>
      <c r="R902" s="359">
        <f>+VLOOKUP($E902,Emissions!$1:$1048576,MATCH(DATE(R$2,1,1),Emissions!$A$1:$LI$1),FALSE)</f>
        <v>35.351114642699997</v>
      </c>
      <c r="S902" s="359">
        <f>+VLOOKUP($E902,Emissions!$1:$1048576,MATCH(DATE(S$2,1,1),Emissions!$A$1:$LI$1),FALSE)</f>
        <v>35.764330405800003</v>
      </c>
      <c r="T902" s="359">
        <f>+VLOOKUP($E902,Emissions!$1:$1048576,MATCH(DATE(T$2,1,1),Emissions!$A$1:$LI$1),FALSE)</f>
        <v>36.177897175299996</v>
      </c>
      <c r="U902" s="359">
        <f>+VLOOKUP($E902,Emissions!$1:$1048576,MATCH(DATE(U$2,1,1),Emissions!$A$1:$LI$1),FALSE)</f>
        <v>36.592737554500005</v>
      </c>
      <c r="V902" s="359">
        <f>+VLOOKUP($E902,Emissions!$1:$1048576,MATCH(DATE(V$2,1,1),Emissions!$A$1:$LI$1),FALSE)</f>
        <v>37.009767331999996</v>
      </c>
      <c r="W902" s="359">
        <f>+VLOOKUP($E902,Emissions!$1:$1048576,MATCH(DATE(W$2,1,1),Emissions!$A$1:$LI$1),FALSE)</f>
        <v>37.429971571900005</v>
      </c>
      <c r="X902" s="359">
        <f>+VLOOKUP($E902,Emissions!$1:$1048576,MATCH(DATE(X$2,1,1),Emissions!$A$1:$LI$1),FALSE)</f>
        <v>37.854368915099997</v>
      </c>
      <c r="Y902" s="359">
        <f>+VLOOKUP($E902,Emissions!$1:$1048576,MATCH(DATE(Y$2,1,1),Emissions!$A$1:$LI$1),FALSE)</f>
        <v>38.283956095699999</v>
      </c>
      <c r="Z902" s="359">
        <f>+VLOOKUP($E902,Emissions!$1:$1048576,MATCH(DATE(Z$2,1,1),Emissions!$A$1:$LI$1),FALSE)</f>
        <v>38.695793725400002</v>
      </c>
      <c r="AA902" s="359">
        <f>+VLOOKUP($E902,Emissions!$1:$1048576,MATCH(DATE(AA$2,1,1),Emissions!$A$1:$LI$1),FALSE)</f>
        <v>39.128766937899996</v>
      </c>
      <c r="AB902" s="359">
        <f>+VLOOKUP($E902,Emissions!$1:$1048576,MATCH(DATE(AB$2,1,1),Emissions!$A$1:$LI$1),FALSE)</f>
        <v>39.574175650699999</v>
      </c>
      <c r="AC902" s="359">
        <f>+VLOOKUP($E902,Emissions!$1:$1048576,MATCH(DATE(AC$2,1,1),Emissions!$A$1:$LI$1),FALSE)</f>
        <v>40.0298078577</v>
      </c>
      <c r="AD902" s="359">
        <f>+VLOOKUP($E902,Emissions!$1:$1048576,MATCH(DATE(AD$2,1,1),Emissions!$A$1:$LI$1),FALSE)</f>
        <v>40.495248668000002</v>
      </c>
      <c r="AE902" s="359">
        <f>+VLOOKUP($E902,Emissions!$1:$1048576,MATCH(DATE(AE$2,1,1),Emissions!$A$1:$LI$1),FALSE)</f>
        <v>40.902530296399995</v>
      </c>
      <c r="AF902" s="359">
        <f>+VLOOKUP($E902,Emissions!$1:$1048576,MATCH(DATE(AF$2,1,1),Emissions!$A$1:$LI$1),FALSE)</f>
        <v>41.327811310199998</v>
      </c>
      <c r="AG902" s="359">
        <f>+VLOOKUP($E902,Emissions!$1:$1048576,MATCH(DATE(AG$2,1,1),Emissions!$A$1:$LI$1),FALSE)</f>
        <v>41.762891482499995</v>
      </c>
      <c r="AH902" s="359">
        <f>+VLOOKUP($E902,Emissions!$1:$1048576,MATCH(DATE(AH$2,1,1),Emissions!$A$1:$LI$1),FALSE)</f>
        <v>42.205986044099994</v>
      </c>
      <c r="AI902" s="359">
        <f>+VLOOKUP($E902,Emissions!$1:$1048576,MATCH(DATE(AI$2,1,1),Emissions!$A$1:$LI$1),FALSE)</f>
        <v>42.6570713662</v>
      </c>
      <c r="AJ902" s="359">
        <f>+VLOOKUP($E902,Emissions!$1:$1048576,MATCH(DATE(AJ$2,1,1),Emissions!$A$1:$LI$1),FALSE)</f>
        <v>43.116416664100001</v>
      </c>
      <c r="AK902" s="359">
        <f>+VLOOKUP($E902,Emissions!$1:$1048576,MATCH(DATE(AK$2,1,1),Emissions!$A$1:$LI$1),FALSE)</f>
        <v>43.584171532699997</v>
      </c>
      <c r="AL902" s="359">
        <f>+VLOOKUP($E902,Emissions!$1:$1048576,MATCH(DATE(AL$2,1,1),Emissions!$A$1:$LI$1),FALSE)</f>
        <v>44.060277879600001</v>
      </c>
      <c r="AM902" s="359">
        <f>+VLOOKUP($E902,Emissions!$1:$1048576,MATCH(DATE(AM$2,1,1),Emissions!$A$1:$LI$1),FALSE)</f>
        <v>44.544488388300003</v>
      </c>
      <c r="AN902" s="359">
        <f>+VLOOKUP($E902,Emissions!$1:$1048576,MATCH(DATE(AN$2,1,1),Emissions!$A$1:$LI$1),FALSE)</f>
        <v>45.036418858000005</v>
      </c>
      <c r="AO902" s="359">
        <f>+VLOOKUP($E902,Emissions!$1:$1048576,MATCH(DATE(AO$2,1,1),Emissions!$A$1:$LI$1),FALSE)</f>
        <v>45.535605352499999</v>
      </c>
      <c r="AP902" s="359">
        <f>+VLOOKUP($E902,Emissions!$1:$1048576,MATCH(DATE(AP$2,1,1),Emissions!$A$1:$LI$1),FALSE)</f>
        <v>46.025537511099998</v>
      </c>
      <c r="AQ902" s="359">
        <f>+VLOOKUP($E902,Emissions!$1:$1048576,MATCH(DATE(AQ$2,1,1),Emissions!$A$1:$LI$1),FALSE)</f>
        <v>46.515134017900003</v>
      </c>
      <c r="AR902" s="359">
        <f>+VLOOKUP($E902,Emissions!$1:$1048576,MATCH(DATE(AR$2,1,1),Emissions!$A$1:$LI$1),FALSE)</f>
        <v>47.007027086299999</v>
      </c>
      <c r="AS902" s="359">
        <f>+VLOOKUP($E902,Emissions!$1:$1048576,MATCH(DATE(AS$2,1,1),Emissions!$A$1:$LI$1),FALSE)</f>
        <v>47.502091989299998</v>
      </c>
      <c r="AT902" s="359">
        <f>+VLOOKUP($E902,Emissions!$1:$1048576,MATCH(DATE(AT$2,1,1),Emissions!$A$1:$LI$1),FALSE)</f>
        <v>48.000729043500002</v>
      </c>
      <c r="AU902" s="359">
        <f>+VLOOKUP($E902,Emissions!$1:$1048576,MATCH(DATE(AU$2,1,1),Emissions!$A$1:$LI$1),FALSE)</f>
        <v>48.503191620400003</v>
      </c>
      <c r="AV902" s="359">
        <f>+VLOOKUP($E902,Emissions!$1:$1048576,MATCH(DATE(AV$2,1,1),Emissions!$A$1:$LI$1),FALSE)</f>
        <v>49.009656847200006</v>
      </c>
      <c r="AW902" s="359">
        <f>+VLOOKUP($E902,Emissions!$1:$1048576,MATCH(DATE(AW$2,1,1),Emissions!$A$1:$LI$1),FALSE)</f>
        <v>49.520235919699999</v>
      </c>
      <c r="AX902" s="359">
        <f>+VLOOKUP($E902,Emissions!$1:$1048576,MATCH(DATE(AX$2,1,1),Emissions!$A$1:$LI$1),FALSE)</f>
        <v>50.034978589699996</v>
      </c>
      <c r="AY902" s="359">
        <f>+VLOOKUP($E902,Emissions!$1:$1048576,MATCH(DATE(AY$2,1,1),Emissions!$A$1:$LI$1),FALSE)</f>
        <v>50.553883283799998</v>
      </c>
      <c r="AZ902" s="359">
        <f>+VLOOKUP($E902,Emissions!$1:$1048576,MATCH(DATE(AZ$2,1,1),Emissions!$A$1:$LI$1),FALSE)</f>
        <v>51.078330560200001</v>
      </c>
      <c r="BA902" s="359">
        <f>+VLOOKUP($E902,Emissions!$1:$1048576,MATCH(DATE(BA$2,1,1),Emissions!$A$1:$LI$1),FALSE)</f>
        <v>51.6074248603</v>
      </c>
      <c r="BB902" s="359">
        <f>+VLOOKUP($E902,Emissions!$1:$1048576,MATCH(DATE(BB$2,1,1),Emissions!$A$1:$LI$1),FALSE)</f>
        <v>52.140834151</v>
      </c>
      <c r="BC902" s="359">
        <f>+VLOOKUP($E902,Emissions!$1:$1048576,MATCH(DATE(BC$2,1,1),Emissions!$A$1:$LI$1),FALSE)</f>
        <v>52.6783930486</v>
      </c>
      <c r="BD902" s="359">
        <f>+VLOOKUP($E902,Emissions!$1:$1048576,MATCH(DATE(BD$2,1,1),Emissions!$A$1:$LI$1),FALSE)</f>
        <v>53.219997529299995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12.332727930000001</v>
      </c>
      <c r="G903" s="359">
        <f>+VLOOKUP($E903,Emissions!$1:$1048576,MATCH(DATE(G$2,1,1),Emissions!$A$1:$LI$1),FALSE)</f>
        <v>12.43191142</v>
      </c>
      <c r="H903" s="359">
        <f>+VLOOKUP($E903,Emissions!$1:$1048576,MATCH(DATE(H$2,1,1),Emissions!$A$1:$LI$1),FALSE)</f>
        <v>12.52109276</v>
      </c>
      <c r="I903" s="359">
        <f>+VLOOKUP($E903,Emissions!$1:$1048576,MATCH(DATE(I$2,1,1),Emissions!$A$1:$LI$1),FALSE)</f>
        <v>12.620193179999999</v>
      </c>
      <c r="J903" s="359">
        <f>+VLOOKUP($E903,Emissions!$1:$1048576,MATCH(DATE(J$2,1,1),Emissions!$A$1:$LI$1),FALSE)</f>
        <v>12.73537818</v>
      </c>
      <c r="K903" s="359">
        <f>+VLOOKUP($E903,Emissions!$1:$1048576,MATCH(DATE(K$2,1,1),Emissions!$A$1:$LI$1),FALSE)</f>
        <v>12.866281539999999</v>
      </c>
      <c r="L903" s="359">
        <f>+VLOOKUP($E903,Emissions!$1:$1048576,MATCH(DATE(L$2,1,1),Emissions!$A$1:$LI$1),FALSE)</f>
        <v>13.003789619999999</v>
      </c>
      <c r="M903" s="359">
        <f>+VLOOKUP($E903,Emissions!$1:$1048576,MATCH(DATE(M$2,1,1),Emissions!$A$1:$LI$1),FALSE)</f>
        <v>13.14903017</v>
      </c>
      <c r="N903" s="359">
        <f>+VLOOKUP($E903,Emissions!$1:$1048576,MATCH(DATE(N$2,1,1),Emissions!$A$1:$LI$1),FALSE)</f>
        <v>13.30078619</v>
      </c>
      <c r="O903" s="359">
        <f>+VLOOKUP($E903,Emissions!$1:$1048576,MATCH(DATE(O$2,1,1),Emissions!$A$1:$LI$1),FALSE)</f>
        <v>13.457605969999999</v>
      </c>
      <c r="P903" s="359">
        <f>+VLOOKUP($E903,Emissions!$1:$1048576,MATCH(DATE(P$2,1,1),Emissions!$A$1:$LI$1),FALSE)</f>
        <v>13.62979898</v>
      </c>
      <c r="Q903" s="359">
        <f>+VLOOKUP($E903,Emissions!$1:$1048576,MATCH(DATE(Q$2,1,1),Emissions!$A$1:$LI$1),FALSE)</f>
        <v>13.79804964</v>
      </c>
      <c r="R903" s="359">
        <f>+VLOOKUP($E903,Emissions!$1:$1048576,MATCH(DATE(R$2,1,1),Emissions!$A$1:$LI$1),FALSE)</f>
        <v>13.966515790000001</v>
      </c>
      <c r="S903" s="359">
        <f>+VLOOKUP($E903,Emissions!$1:$1048576,MATCH(DATE(S$2,1,1),Emissions!$A$1:$LI$1),FALSE)</f>
        <v>14.13600018</v>
      </c>
      <c r="T903" s="359">
        <f>+VLOOKUP($E903,Emissions!$1:$1048576,MATCH(DATE(T$2,1,1),Emissions!$A$1:$LI$1),FALSE)</f>
        <v>14.306528399999999</v>
      </c>
      <c r="U903" s="359">
        <f>+VLOOKUP($E903,Emissions!$1:$1048576,MATCH(DATE(U$2,1,1),Emissions!$A$1:$LI$1),FALSE)</f>
        <v>14.47802152</v>
      </c>
      <c r="V903" s="359">
        <f>+VLOOKUP($E903,Emissions!$1:$1048576,MATCH(DATE(V$2,1,1),Emissions!$A$1:$LI$1),FALSE)</f>
        <v>14.650451840000001</v>
      </c>
      <c r="W903" s="359">
        <f>+VLOOKUP($E903,Emissions!$1:$1048576,MATCH(DATE(W$2,1,1),Emissions!$A$1:$LI$1),FALSE)</f>
        <v>14.823864479999999</v>
      </c>
      <c r="X903" s="359">
        <f>+VLOOKUP($E903,Emissions!$1:$1048576,MATCH(DATE(X$2,1,1),Emissions!$A$1:$LI$1),FALSE)</f>
        <v>14.998366109999999</v>
      </c>
      <c r="Y903" s="359">
        <f>+VLOOKUP($E903,Emissions!$1:$1048576,MATCH(DATE(Y$2,1,1),Emissions!$A$1:$LI$1),FALSE)</f>
        <v>15.174107510000001</v>
      </c>
      <c r="Z903" s="359">
        <f>+VLOOKUP($E903,Emissions!$1:$1048576,MATCH(DATE(Z$2,1,1),Emissions!$A$1:$LI$1),FALSE)</f>
        <v>15.34284568</v>
      </c>
      <c r="AA903" s="359">
        <f>+VLOOKUP($E903,Emissions!$1:$1048576,MATCH(DATE(AA$2,1,1),Emissions!$A$1:$LI$1),FALSE)</f>
        <v>15.518269889999999</v>
      </c>
      <c r="AB903" s="359">
        <f>+VLOOKUP($E903,Emissions!$1:$1048576,MATCH(DATE(AB$2,1,1),Emissions!$A$1:$LI$1),FALSE)</f>
        <v>15.697004229999999</v>
      </c>
      <c r="AC903" s="359">
        <f>+VLOOKUP($E903,Emissions!$1:$1048576,MATCH(DATE(AC$2,1,1),Emissions!$A$1:$LI$1),FALSE)</f>
        <v>15.87832304</v>
      </c>
      <c r="AD903" s="359">
        <f>+VLOOKUP($E903,Emissions!$1:$1048576,MATCH(DATE(AD$2,1,1),Emissions!$A$1:$LI$1),FALSE)</f>
        <v>16.062165889999999</v>
      </c>
      <c r="AE903" s="359">
        <f>+VLOOKUP($E903,Emissions!$1:$1048576,MATCH(DATE(AE$2,1,1),Emissions!$A$1:$LI$1),FALSE)</f>
        <v>16.2244888</v>
      </c>
      <c r="AF903" s="359">
        <f>+VLOOKUP($E903,Emissions!$1:$1048576,MATCH(DATE(AF$2,1,1),Emissions!$A$1:$LI$1),FALSE)</f>
        <v>16.39267134</v>
      </c>
      <c r="AG903" s="359">
        <f>+VLOOKUP($E903,Emissions!$1:$1048576,MATCH(DATE(AG$2,1,1),Emissions!$A$1:$LI$1),FALSE)</f>
        <v>16.56326821</v>
      </c>
      <c r="AH903" s="359">
        <f>+VLOOKUP($E903,Emissions!$1:$1048576,MATCH(DATE(AH$2,1,1),Emissions!$A$1:$LI$1),FALSE)</f>
        <v>16.735699660000002</v>
      </c>
      <c r="AI903" s="359">
        <f>+VLOOKUP($E903,Emissions!$1:$1048576,MATCH(DATE(AI$2,1,1),Emissions!$A$1:$LI$1),FALSE)</f>
        <v>16.91008686</v>
      </c>
      <c r="AJ903" s="359">
        <f>+VLOOKUP($E903,Emissions!$1:$1048576,MATCH(DATE(AJ$2,1,1),Emissions!$A$1:$LI$1),FALSE)</f>
        <v>17.08667676</v>
      </c>
      <c r="AK903" s="359">
        <f>+VLOOKUP($E903,Emissions!$1:$1048576,MATCH(DATE(AK$2,1,1),Emissions!$A$1:$LI$1),FALSE)</f>
        <v>17.26569224</v>
      </c>
      <c r="AL903" s="359">
        <f>+VLOOKUP($E903,Emissions!$1:$1048576,MATCH(DATE(AL$2,1,1),Emissions!$A$1:$LI$1),FALSE)</f>
        <v>17.447296940000001</v>
      </c>
      <c r="AM903" s="359">
        <f>+VLOOKUP($E903,Emissions!$1:$1048576,MATCH(DATE(AM$2,1,1),Emissions!$A$1:$LI$1),FALSE)</f>
        <v>17.631594060000001</v>
      </c>
      <c r="AN903" s="359">
        <f>+VLOOKUP($E903,Emissions!$1:$1048576,MATCH(DATE(AN$2,1,1),Emissions!$A$1:$LI$1),FALSE)</f>
        <v>17.818635910000001</v>
      </c>
      <c r="AO903" s="359">
        <f>+VLOOKUP($E903,Emissions!$1:$1048576,MATCH(DATE(AO$2,1,1),Emissions!$A$1:$LI$1),FALSE)</f>
        <v>18.008436119999999</v>
      </c>
      <c r="AP903" s="359">
        <f>+VLOOKUP($E903,Emissions!$1:$1048576,MATCH(DATE(AP$2,1,1),Emissions!$A$1:$LI$1),FALSE)</f>
        <v>18.19523521</v>
      </c>
      <c r="AQ903" s="359">
        <f>+VLOOKUP($E903,Emissions!$1:$1048576,MATCH(DATE(AQ$2,1,1),Emissions!$A$1:$LI$1),FALSE)</f>
        <v>18.382449730000001</v>
      </c>
      <c r="AR903" s="359">
        <f>+VLOOKUP($E903,Emissions!$1:$1048576,MATCH(DATE(AR$2,1,1),Emissions!$A$1:$LI$1),FALSE)</f>
        <v>18.571027900000001</v>
      </c>
      <c r="AS903" s="359">
        <f>+VLOOKUP($E903,Emissions!$1:$1048576,MATCH(DATE(AS$2,1,1),Emissions!$A$1:$LI$1),FALSE)</f>
        <v>18.761303160000001</v>
      </c>
      <c r="AT903" s="359">
        <f>+VLOOKUP($E903,Emissions!$1:$1048576,MATCH(DATE(AT$2,1,1),Emissions!$A$1:$LI$1),FALSE)</f>
        <v>18.953455989999998</v>
      </c>
      <c r="AU903" s="359">
        <f>+VLOOKUP($E903,Emissions!$1:$1048576,MATCH(DATE(AU$2,1,1),Emissions!$A$1:$LI$1),FALSE)</f>
        <v>19.14762292</v>
      </c>
      <c r="AV903" s="359">
        <f>+VLOOKUP($E903,Emissions!$1:$1048576,MATCH(DATE(AV$2,1,1),Emissions!$A$1:$LI$1),FALSE)</f>
        <v>19.34391879</v>
      </c>
      <c r="AW903" s="359">
        <f>+VLOOKUP($E903,Emissions!$1:$1048576,MATCH(DATE(AW$2,1,1),Emissions!$A$1:$LI$1),FALSE)</f>
        <v>19.542439739999999</v>
      </c>
      <c r="AX903" s="359">
        <f>+VLOOKUP($E903,Emissions!$1:$1048576,MATCH(DATE(AX$2,1,1),Emissions!$A$1:$LI$1),FALSE)</f>
        <v>19.743263779999999</v>
      </c>
      <c r="AY903" s="359">
        <f>+VLOOKUP($E903,Emissions!$1:$1048576,MATCH(DATE(AY$2,1,1),Emissions!$A$1:$LI$1),FALSE)</f>
        <v>19.94645259</v>
      </c>
      <c r="AZ903" s="359">
        <f>+VLOOKUP($E903,Emissions!$1:$1048576,MATCH(DATE(AZ$2,1,1),Emissions!$A$1:$LI$1),FALSE)</f>
        <v>20.15256789</v>
      </c>
      <c r="BA903" s="359">
        <f>+VLOOKUP($E903,Emissions!$1:$1048576,MATCH(DATE(BA$2,1,1),Emissions!$A$1:$LI$1),FALSE)</f>
        <v>20.36133839</v>
      </c>
      <c r="BB903" s="359">
        <f>+VLOOKUP($E903,Emissions!$1:$1048576,MATCH(DATE(BB$2,1,1),Emissions!$A$1:$LI$1),FALSE)</f>
        <v>20.57271089</v>
      </c>
      <c r="BC903" s="359">
        <f>+VLOOKUP($E903,Emissions!$1:$1048576,MATCH(DATE(BC$2,1,1),Emissions!$A$1:$LI$1),FALSE)</f>
        <v>20.786685139999999</v>
      </c>
      <c r="BD903" s="359">
        <f>+VLOOKUP($E903,Emissions!$1:$1048576,MATCH(DATE(BD$2,1,1),Emissions!$A$1:$LI$1),FALSE)</f>
        <v>21.00327558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135.19095444999999</v>
      </c>
      <c r="G904" s="359">
        <f>+VLOOKUP($E904,Emissions!$1:$1048576,MATCH(DATE(G$2,1,1),Emissions!$A$1:$LI$1),FALSE)</f>
        <v>135.84573173000001</v>
      </c>
      <c r="H904" s="359">
        <f>+VLOOKUP($E904,Emissions!$1:$1048576,MATCH(DATE(H$2,1,1),Emissions!$A$1:$LI$1),FALSE)</f>
        <v>136.41392832</v>
      </c>
      <c r="I904" s="359">
        <f>+VLOOKUP($E904,Emissions!$1:$1048576,MATCH(DATE(I$2,1,1),Emissions!$A$1:$LI$1),FALSE)</f>
        <v>137.19386684</v>
      </c>
      <c r="J904" s="359">
        <f>+VLOOKUP($E904,Emissions!$1:$1048576,MATCH(DATE(J$2,1,1),Emissions!$A$1:$LI$1),FALSE)</f>
        <v>138.25065726</v>
      </c>
      <c r="K904" s="359">
        <f>+VLOOKUP($E904,Emissions!$1:$1048576,MATCH(DATE(K$2,1,1),Emissions!$A$1:$LI$1),FALSE)</f>
        <v>139.56331739000001</v>
      </c>
      <c r="L904" s="359">
        <f>+VLOOKUP($E904,Emissions!$1:$1048576,MATCH(DATE(L$2,1,1),Emissions!$A$1:$LI$1),FALSE)</f>
        <v>141.03125928</v>
      </c>
      <c r="M904" s="359">
        <f>+VLOOKUP($E904,Emissions!$1:$1048576,MATCH(DATE(M$2,1,1),Emissions!$A$1:$LI$1),FALSE)</f>
        <v>142.63292333999999</v>
      </c>
      <c r="N904" s="359">
        <f>+VLOOKUP($E904,Emissions!$1:$1048576,MATCH(DATE(N$2,1,1),Emissions!$A$1:$LI$1),FALSE)</f>
        <v>144.33923529</v>
      </c>
      <c r="O904" s="359">
        <f>+VLOOKUP($E904,Emissions!$1:$1048576,MATCH(DATE(O$2,1,1),Emissions!$A$1:$LI$1),FALSE)</f>
        <v>146.12406344000001</v>
      </c>
      <c r="P904" s="359">
        <f>+VLOOKUP($E904,Emissions!$1:$1048576,MATCH(DATE(P$2,1,1),Emissions!$A$1:$LI$1),FALSE)</f>
        <v>148.06463557000001</v>
      </c>
      <c r="Q904" s="359">
        <f>+VLOOKUP($E904,Emissions!$1:$1048576,MATCH(DATE(Q$2,1,1),Emissions!$A$1:$LI$1),FALSE)</f>
        <v>150.00516872</v>
      </c>
      <c r="R904" s="359">
        <f>+VLOOKUP($E904,Emissions!$1:$1048576,MATCH(DATE(R$2,1,1),Emissions!$A$1:$LI$1),FALSE)</f>
        <v>151.95846998000002</v>
      </c>
      <c r="S904" s="359">
        <f>+VLOOKUP($E904,Emissions!$1:$1048576,MATCH(DATE(S$2,1,1),Emissions!$A$1:$LI$1),FALSE)</f>
        <v>153.92296532</v>
      </c>
      <c r="T904" s="359">
        <f>+VLOOKUP($E904,Emissions!$1:$1048576,MATCH(DATE(T$2,1,1),Emissions!$A$1:$LI$1),FALSE)</f>
        <v>155.89384426999999</v>
      </c>
      <c r="U904" s="359">
        <f>+VLOOKUP($E904,Emissions!$1:$1048576,MATCH(DATE(U$2,1,1),Emissions!$A$1:$LI$1),FALSE)</f>
        <v>157.86706547</v>
      </c>
      <c r="V904" s="359">
        <f>+VLOOKUP($E904,Emissions!$1:$1048576,MATCH(DATE(V$2,1,1),Emissions!$A$1:$LI$1),FALSE)</f>
        <v>159.84028226000001</v>
      </c>
      <c r="W904" s="359">
        <f>+VLOOKUP($E904,Emissions!$1:$1048576,MATCH(DATE(W$2,1,1),Emissions!$A$1:$LI$1),FALSE)</f>
        <v>161.81281695000001</v>
      </c>
      <c r="X904" s="359">
        <f>+VLOOKUP($E904,Emissions!$1:$1048576,MATCH(DATE(X$2,1,1),Emissions!$A$1:$LI$1),FALSE)</f>
        <v>163.78537925000001</v>
      </c>
      <c r="Y904" s="359">
        <f>+VLOOKUP($E904,Emissions!$1:$1048576,MATCH(DATE(Y$2,1,1),Emissions!$A$1:$LI$1),FALSE)</f>
        <v>165.75973217000001</v>
      </c>
      <c r="Z904" s="359">
        <f>+VLOOKUP($E904,Emissions!$1:$1048576,MATCH(DATE(Z$2,1,1),Emissions!$A$1:$LI$1),FALSE)</f>
        <v>167.66629266999999</v>
      </c>
      <c r="AA904" s="359">
        <f>+VLOOKUP($E904,Emissions!$1:$1048576,MATCH(DATE(AA$2,1,1),Emissions!$A$1:$LI$1),FALSE)</f>
        <v>169.61046487999999</v>
      </c>
      <c r="AB904" s="359">
        <f>+VLOOKUP($E904,Emissions!$1:$1048576,MATCH(DATE(AB$2,1,1),Emissions!$A$1:$LI$1),FALSE)</f>
        <v>171.57716246999999</v>
      </c>
      <c r="AC904" s="359">
        <f>+VLOOKUP($E904,Emissions!$1:$1048576,MATCH(DATE(AC$2,1,1),Emissions!$A$1:$LI$1),FALSE)</f>
        <v>173.56412811999999</v>
      </c>
      <c r="AD904" s="359">
        <f>+VLOOKUP($E904,Emissions!$1:$1048576,MATCH(DATE(AD$2,1,1),Emissions!$A$1:$LI$1),FALSE)</f>
        <v>175.57309017</v>
      </c>
      <c r="AE904" s="359">
        <f>+VLOOKUP($E904,Emissions!$1:$1048576,MATCH(DATE(AE$2,1,1),Emissions!$A$1:$LI$1),FALSE)</f>
        <v>177.40018906</v>
      </c>
      <c r="AF904" s="359">
        <f>+VLOOKUP($E904,Emissions!$1:$1048576,MATCH(DATE(AF$2,1,1),Emissions!$A$1:$LI$1),FALSE)</f>
        <v>179.24287326999999</v>
      </c>
      <c r="AG904" s="359">
        <f>+VLOOKUP($E904,Emissions!$1:$1048576,MATCH(DATE(AG$2,1,1),Emissions!$A$1:$LI$1),FALSE)</f>
        <v>181.09054858000002</v>
      </c>
      <c r="AH904" s="359">
        <f>+VLOOKUP($E904,Emissions!$1:$1048576,MATCH(DATE(AH$2,1,1),Emissions!$A$1:$LI$1),FALSE)</f>
        <v>182.94445519999999</v>
      </c>
      <c r="AI904" s="359">
        <f>+VLOOKUP($E904,Emissions!$1:$1048576,MATCH(DATE(AI$2,1,1),Emissions!$A$1:$LI$1),FALSE)</f>
        <v>184.80978196999999</v>
      </c>
      <c r="AJ904" s="359">
        <f>+VLOOKUP($E904,Emissions!$1:$1048576,MATCH(DATE(AJ$2,1,1),Emissions!$A$1:$LI$1),FALSE)</f>
        <v>186.69216360999999</v>
      </c>
      <c r="AK904" s="359">
        <f>+VLOOKUP($E904,Emissions!$1:$1048576,MATCH(DATE(AK$2,1,1),Emissions!$A$1:$LI$1),FALSE)</f>
        <v>188.59649478</v>
      </c>
      <c r="AL904" s="359">
        <f>+VLOOKUP($E904,Emissions!$1:$1048576,MATCH(DATE(AL$2,1,1),Emissions!$A$1:$LI$1),FALSE)</f>
        <v>190.52658056999999</v>
      </c>
      <c r="AM904" s="359">
        <f>+VLOOKUP($E904,Emissions!$1:$1048576,MATCH(DATE(AM$2,1,1),Emissions!$A$1:$LI$1),FALSE)</f>
        <v>192.48511286000002</v>
      </c>
      <c r="AN904" s="359">
        <f>+VLOOKUP($E904,Emissions!$1:$1048576,MATCH(DATE(AN$2,1,1),Emissions!$A$1:$LI$1),FALSE)</f>
        <v>194.4737878</v>
      </c>
      <c r="AO904" s="359">
        <f>+VLOOKUP($E904,Emissions!$1:$1048576,MATCH(DATE(AO$2,1,1),Emissions!$A$1:$LI$1),FALSE)</f>
        <v>196.49347845</v>
      </c>
      <c r="AP904" s="359">
        <f>+VLOOKUP($E904,Emissions!$1:$1048576,MATCH(DATE(AP$2,1,1),Emissions!$A$1:$LI$1),FALSE)</f>
        <v>198.49543533000002</v>
      </c>
      <c r="AQ904" s="359">
        <f>+VLOOKUP($E904,Emissions!$1:$1048576,MATCH(DATE(AQ$2,1,1),Emissions!$A$1:$LI$1),FALSE)</f>
        <v>200.49956756</v>
      </c>
      <c r="AR904" s="359">
        <f>+VLOOKUP($E904,Emissions!$1:$1048576,MATCH(DATE(AR$2,1,1),Emissions!$A$1:$LI$1),FALSE)</f>
        <v>202.51318053</v>
      </c>
      <c r="AS904" s="359">
        <f>+VLOOKUP($E904,Emissions!$1:$1048576,MATCH(DATE(AS$2,1,1),Emissions!$A$1:$LI$1),FALSE)</f>
        <v>204.53977513000001</v>
      </c>
      <c r="AT904" s="359">
        <f>+VLOOKUP($E904,Emissions!$1:$1048576,MATCH(DATE(AT$2,1,1),Emissions!$A$1:$LI$1),FALSE)</f>
        <v>206.58186792999999</v>
      </c>
      <c r="AU904" s="359">
        <f>+VLOOKUP($E904,Emissions!$1:$1048576,MATCH(DATE(AU$2,1,1),Emissions!$A$1:$LI$1),FALSE)</f>
        <v>208.64169396</v>
      </c>
      <c r="AV904" s="359">
        <f>+VLOOKUP($E904,Emissions!$1:$1048576,MATCH(DATE(AV$2,1,1),Emissions!$A$1:$LI$1),FALSE)</f>
        <v>210.72130627999999</v>
      </c>
      <c r="AW904" s="359">
        <f>+VLOOKUP($E904,Emissions!$1:$1048576,MATCH(DATE(AW$2,1,1),Emissions!$A$1:$LI$1),FALSE)</f>
        <v>212.82253957</v>
      </c>
      <c r="AX904" s="359">
        <f>+VLOOKUP($E904,Emissions!$1:$1048576,MATCH(DATE(AX$2,1,1),Emissions!$A$1:$LI$1),FALSE)</f>
        <v>214.94697250000002</v>
      </c>
      <c r="AY904" s="359">
        <f>+VLOOKUP($E904,Emissions!$1:$1048576,MATCH(DATE(AY$2,1,1),Emissions!$A$1:$LI$1),FALSE)</f>
        <v>217.095922</v>
      </c>
      <c r="AZ904" s="359">
        <f>+VLOOKUP($E904,Emissions!$1:$1048576,MATCH(DATE(AZ$2,1,1),Emissions!$A$1:$LI$1),FALSE)</f>
        <v>219.27483811000002</v>
      </c>
      <c r="BA904" s="359">
        <f>+VLOOKUP($E904,Emissions!$1:$1048576,MATCH(DATE(BA$2,1,1),Emissions!$A$1:$LI$1),FALSE)</f>
        <v>221.48279638</v>
      </c>
      <c r="BB904" s="359">
        <f>+VLOOKUP($E904,Emissions!$1:$1048576,MATCH(DATE(BB$2,1,1),Emissions!$A$1:$LI$1),FALSE)</f>
        <v>223.71985049</v>
      </c>
      <c r="BC904" s="359">
        <f>+VLOOKUP($E904,Emissions!$1:$1048576,MATCH(DATE(BC$2,1,1),Emissions!$A$1:$LI$1),FALSE)</f>
        <v>225.98629692999998</v>
      </c>
      <c r="BD904" s="359">
        <f>+VLOOKUP($E904,Emissions!$1:$1048576,MATCH(DATE(BD$2,1,1),Emissions!$A$1:$LI$1),FALSE)</f>
        <v>228.28248449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33.665271410000003</v>
      </c>
      <c r="G905" s="359">
        <f>+VLOOKUP($E905,Emissions!$1:$1048576,MATCH(DATE(G$2,1,1),Emissions!$A$1:$LI$1),FALSE)</f>
        <v>33.8457595</v>
      </c>
      <c r="H905" s="359">
        <f>+VLOOKUP($E905,Emissions!$1:$1048576,MATCH(DATE(H$2,1,1),Emissions!$A$1:$LI$1),FALSE)</f>
        <v>33.961691290000005</v>
      </c>
      <c r="I905" s="359">
        <f>+VLOOKUP($E905,Emissions!$1:$1048576,MATCH(DATE(I$2,1,1),Emissions!$A$1:$LI$1),FALSE)</f>
        <v>34.074142479999999</v>
      </c>
      <c r="J905" s="359">
        <f>+VLOOKUP($E905,Emissions!$1:$1048576,MATCH(DATE(J$2,1,1),Emissions!$A$1:$LI$1),FALSE)</f>
        <v>34.207772970000001</v>
      </c>
      <c r="K905" s="359">
        <f>+VLOOKUP($E905,Emissions!$1:$1048576,MATCH(DATE(K$2,1,1),Emissions!$A$1:$LI$1),FALSE)</f>
        <v>34.369911880000004</v>
      </c>
      <c r="L905" s="359">
        <f>+VLOOKUP($E905,Emissions!$1:$1048576,MATCH(DATE(L$2,1,1),Emissions!$A$1:$LI$1),FALSE)</f>
        <v>34.54488345</v>
      </c>
      <c r="M905" s="359">
        <f>+VLOOKUP($E905,Emissions!$1:$1048576,MATCH(DATE(M$2,1,1),Emissions!$A$1:$LI$1),FALSE)</f>
        <v>34.735587680000002</v>
      </c>
      <c r="N905" s="359">
        <f>+VLOOKUP($E905,Emissions!$1:$1048576,MATCH(DATE(N$2,1,1),Emissions!$A$1:$LI$1),FALSE)</f>
        <v>34.940851510000002</v>
      </c>
      <c r="O905" s="359">
        <f>+VLOOKUP($E905,Emissions!$1:$1048576,MATCH(DATE(O$2,1,1),Emissions!$A$1:$LI$1),FALSE)</f>
        <v>35.1578777</v>
      </c>
      <c r="P905" s="359">
        <f>+VLOOKUP($E905,Emissions!$1:$1048576,MATCH(DATE(P$2,1,1),Emissions!$A$1:$LI$1),FALSE)</f>
        <v>35.409670750000004</v>
      </c>
      <c r="Q905" s="359">
        <f>+VLOOKUP($E905,Emissions!$1:$1048576,MATCH(DATE(Q$2,1,1),Emissions!$A$1:$LI$1),FALSE)</f>
        <v>35.656394079999998</v>
      </c>
      <c r="R905" s="359">
        <f>+VLOOKUP($E905,Emissions!$1:$1048576,MATCH(DATE(R$2,1,1),Emissions!$A$1:$LI$1),FALSE)</f>
        <v>35.901550690000001</v>
      </c>
      <c r="S905" s="359">
        <f>+VLOOKUP($E905,Emissions!$1:$1048576,MATCH(DATE(S$2,1,1),Emissions!$A$1:$LI$1),FALSE)</f>
        <v>36.146673659999998</v>
      </c>
      <c r="T905" s="359">
        <f>+VLOOKUP($E905,Emissions!$1:$1048576,MATCH(DATE(T$2,1,1),Emissions!$A$1:$LI$1),FALSE)</f>
        <v>36.391964389999998</v>
      </c>
      <c r="U905" s="359">
        <f>+VLOOKUP($E905,Emissions!$1:$1048576,MATCH(DATE(U$2,1,1),Emissions!$A$1:$LI$1),FALSE)</f>
        <v>36.637289070000001</v>
      </c>
      <c r="V905" s="359">
        <f>+VLOOKUP($E905,Emissions!$1:$1048576,MATCH(DATE(V$2,1,1),Emissions!$A$1:$LI$1),FALSE)</f>
        <v>36.882601729999998</v>
      </c>
      <c r="W905" s="359">
        <f>+VLOOKUP($E905,Emissions!$1:$1048576,MATCH(DATE(W$2,1,1),Emissions!$A$1:$LI$1),FALSE)</f>
        <v>37.128071430000006</v>
      </c>
      <c r="X905" s="359">
        <f>+VLOOKUP($E905,Emissions!$1:$1048576,MATCH(DATE(X$2,1,1),Emissions!$A$1:$LI$1),FALSE)</f>
        <v>37.374088040000004</v>
      </c>
      <c r="Y905" s="359">
        <f>+VLOOKUP($E905,Emissions!$1:$1048576,MATCH(DATE(Y$2,1,1),Emissions!$A$1:$LI$1),FALSE)</f>
        <v>37.621216160000003</v>
      </c>
      <c r="Z905" s="359">
        <f>+VLOOKUP($E905,Emissions!$1:$1048576,MATCH(DATE(Z$2,1,1),Emissions!$A$1:$LI$1),FALSE)</f>
        <v>37.85180871</v>
      </c>
      <c r="AA905" s="359">
        <f>+VLOOKUP($E905,Emissions!$1:$1048576,MATCH(DATE(AA$2,1,1),Emissions!$A$1:$LI$1),FALSE)</f>
        <v>38.092743890000001</v>
      </c>
      <c r="AB905" s="359">
        <f>+VLOOKUP($E905,Emissions!$1:$1048576,MATCH(DATE(AB$2,1,1),Emissions!$A$1:$LI$1),FALSE)</f>
        <v>38.340983250000001</v>
      </c>
      <c r="AC905" s="359">
        <f>+VLOOKUP($E905,Emissions!$1:$1048576,MATCH(DATE(AC$2,1,1),Emissions!$A$1:$LI$1),FALSE)</f>
        <v>38.595147089999998</v>
      </c>
      <c r="AD905" s="359">
        <f>+VLOOKUP($E905,Emissions!$1:$1048576,MATCH(DATE(AD$2,1,1),Emissions!$A$1:$LI$1),FALSE)</f>
        <v>38.85505414</v>
      </c>
      <c r="AE905" s="359">
        <f>+VLOOKUP($E905,Emissions!$1:$1048576,MATCH(DATE(AE$2,1,1),Emissions!$A$1:$LI$1),FALSE)</f>
        <v>39.069423919999998</v>
      </c>
      <c r="AF905" s="359">
        <f>+VLOOKUP($E905,Emissions!$1:$1048576,MATCH(DATE(AF$2,1,1),Emissions!$A$1:$LI$1),FALSE)</f>
        <v>39.287556090000002</v>
      </c>
      <c r="AG905" s="359">
        <f>+VLOOKUP($E905,Emissions!$1:$1048576,MATCH(DATE(AG$2,1,1),Emissions!$A$1:$LI$1),FALSE)</f>
        <v>39.509321120000003</v>
      </c>
      <c r="AH905" s="359">
        <f>+VLOOKUP($E905,Emissions!$1:$1048576,MATCH(DATE(AH$2,1,1),Emissions!$A$1:$LI$1),FALSE)</f>
        <v>39.73427951</v>
      </c>
      <c r="AI905" s="359">
        <f>+VLOOKUP($E905,Emissions!$1:$1048576,MATCH(DATE(AI$2,1,1),Emissions!$A$1:$LI$1),FALSE)</f>
        <v>39.96272527</v>
      </c>
      <c r="AJ905" s="359">
        <f>+VLOOKUP($E905,Emissions!$1:$1048576,MATCH(DATE(AJ$2,1,1),Emissions!$A$1:$LI$1),FALSE)</f>
        <v>40.195263500000003</v>
      </c>
      <c r="AK905" s="359">
        <f>+VLOOKUP($E905,Emissions!$1:$1048576,MATCH(DATE(AK$2,1,1),Emissions!$A$1:$LI$1),FALSE)</f>
        <v>40.432531750000003</v>
      </c>
      <c r="AL905" s="359">
        <f>+VLOOKUP($E905,Emissions!$1:$1048576,MATCH(DATE(AL$2,1,1),Emissions!$A$1:$LI$1),FALSE)</f>
        <v>40.675057780000003</v>
      </c>
      <c r="AM905" s="359">
        <f>+VLOOKUP($E905,Emissions!$1:$1048576,MATCH(DATE(AM$2,1,1),Emissions!$A$1:$LI$1),FALSE)</f>
        <v>40.923194539999997</v>
      </c>
      <c r="AN905" s="359">
        <f>+VLOOKUP($E905,Emissions!$1:$1048576,MATCH(DATE(AN$2,1,1),Emissions!$A$1:$LI$1),FALSE)</f>
        <v>41.17710452</v>
      </c>
      <c r="AO905" s="359">
        <f>+VLOOKUP($E905,Emissions!$1:$1048576,MATCH(DATE(AO$2,1,1),Emissions!$A$1:$LI$1),FALSE)</f>
        <v>41.436775479999994</v>
      </c>
      <c r="AP905" s="359">
        <f>+VLOOKUP($E905,Emissions!$1:$1048576,MATCH(DATE(AP$2,1,1),Emissions!$A$1:$LI$1),FALSE)</f>
        <v>41.690285630000005</v>
      </c>
      <c r="AQ905" s="359">
        <f>+VLOOKUP($E905,Emissions!$1:$1048576,MATCH(DATE(AQ$2,1,1),Emissions!$A$1:$LI$1),FALSE)</f>
        <v>41.942188090000002</v>
      </c>
      <c r="AR905" s="359">
        <f>+VLOOKUP($E905,Emissions!$1:$1048576,MATCH(DATE(AR$2,1,1),Emissions!$A$1:$LI$1),FALSE)</f>
        <v>42.194668620000002</v>
      </c>
      <c r="AS905" s="359">
        <f>+VLOOKUP($E905,Emissions!$1:$1048576,MATCH(DATE(AS$2,1,1),Emissions!$A$1:$LI$1),FALSE)</f>
        <v>42.448596999999999</v>
      </c>
      <c r="AT905" s="359">
        <f>+VLOOKUP($E905,Emissions!$1:$1048576,MATCH(DATE(AT$2,1,1),Emissions!$A$1:$LI$1),FALSE)</f>
        <v>42.704354039999998</v>
      </c>
      <c r="AU905" s="359">
        <f>+VLOOKUP($E905,Emissions!$1:$1048576,MATCH(DATE(AU$2,1,1),Emissions!$A$1:$LI$1),FALSE)</f>
        <v>42.9621809</v>
      </c>
      <c r="AV905" s="359">
        <f>+VLOOKUP($E905,Emissions!$1:$1048576,MATCH(DATE(AV$2,1,1),Emissions!$A$1:$LI$1),FALSE)</f>
        <v>43.222298500000001</v>
      </c>
      <c r="AW905" s="359">
        <f>+VLOOKUP($E905,Emissions!$1:$1048576,MATCH(DATE(AW$2,1,1),Emissions!$A$1:$LI$1),FALSE)</f>
        <v>43.484931209999999</v>
      </c>
      <c r="AX905" s="359">
        <f>+VLOOKUP($E905,Emissions!$1:$1048576,MATCH(DATE(AX$2,1,1),Emissions!$A$1:$LI$1),FALSE)</f>
        <v>43.750297140000001</v>
      </c>
      <c r="AY905" s="359">
        <f>+VLOOKUP($E905,Emissions!$1:$1048576,MATCH(DATE(AY$2,1,1),Emissions!$A$1:$LI$1),FALSE)</f>
        <v>44.018592550000001</v>
      </c>
      <c r="AZ905" s="359">
        <f>+VLOOKUP($E905,Emissions!$1:$1048576,MATCH(DATE(AZ$2,1,1),Emissions!$A$1:$LI$1),FALSE)</f>
        <v>44.290994650000002</v>
      </c>
      <c r="BA905" s="359">
        <f>+VLOOKUP($E905,Emissions!$1:$1048576,MATCH(DATE(BA$2,1,1),Emissions!$A$1:$LI$1),FALSE)</f>
        <v>44.567222470000004</v>
      </c>
      <c r="BB905" s="359">
        <f>+VLOOKUP($E905,Emissions!$1:$1048576,MATCH(DATE(BB$2,1,1),Emissions!$A$1:$LI$1),FALSE)</f>
        <v>44.847164419999999</v>
      </c>
      <c r="BC905" s="359">
        <f>+VLOOKUP($E905,Emissions!$1:$1048576,MATCH(DATE(BC$2,1,1),Emissions!$A$1:$LI$1),FALSE)</f>
        <v>45.130800550000004</v>
      </c>
      <c r="BD905" s="359">
        <f>+VLOOKUP($E905,Emissions!$1:$1048576,MATCH(DATE(BD$2,1,1),Emissions!$A$1:$LI$1),FALSE)</f>
        <v>45.418145379999999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82.806623279999997</v>
      </c>
      <c r="G906" s="359">
        <f>+VLOOKUP($E906,Emissions!$1:$1048576,MATCH(DATE(G$2,1,1),Emissions!$A$1:$LI$1),FALSE)</f>
        <v>83.520736010000007</v>
      </c>
      <c r="H906" s="359">
        <f>+VLOOKUP($E906,Emissions!$1:$1048576,MATCH(DATE(H$2,1,1),Emissions!$A$1:$LI$1),FALSE)</f>
        <v>84.183220610000006</v>
      </c>
      <c r="I906" s="359">
        <f>+VLOOKUP($E906,Emissions!$1:$1048576,MATCH(DATE(I$2,1,1),Emissions!$A$1:$LI$1),FALSE)</f>
        <v>84.87908551000001</v>
      </c>
      <c r="J906" s="359">
        <f>+VLOOKUP($E906,Emissions!$1:$1048576,MATCH(DATE(J$2,1,1),Emissions!$A$1:$LI$1),FALSE)</f>
        <v>85.642795890000002</v>
      </c>
      <c r="K906" s="359">
        <f>+VLOOKUP($E906,Emissions!$1:$1048576,MATCH(DATE(K$2,1,1),Emissions!$A$1:$LI$1),FALSE)</f>
        <v>86.482453730000003</v>
      </c>
      <c r="L906" s="359">
        <f>+VLOOKUP($E906,Emissions!$1:$1048576,MATCH(DATE(L$2,1,1),Emissions!$A$1:$LI$1),FALSE)</f>
        <v>87.346474029999996</v>
      </c>
      <c r="M906" s="359">
        <f>+VLOOKUP($E906,Emissions!$1:$1048576,MATCH(DATE(M$2,1,1),Emissions!$A$1:$LI$1),FALSE)</f>
        <v>88.24735192</v>
      </c>
      <c r="N906" s="359">
        <f>+VLOOKUP($E906,Emissions!$1:$1048576,MATCH(DATE(N$2,1,1),Emissions!$A$1:$LI$1),FALSE)</f>
        <v>89.183622819999997</v>
      </c>
      <c r="O906" s="359">
        <f>+VLOOKUP($E906,Emissions!$1:$1048576,MATCH(DATE(O$2,1,1),Emissions!$A$1:$LI$1),FALSE)</f>
        <v>90.148795100000001</v>
      </c>
      <c r="P906" s="359">
        <f>+VLOOKUP($E906,Emissions!$1:$1048576,MATCH(DATE(P$2,1,1),Emissions!$A$1:$LI$1),FALSE)</f>
        <v>91.21711157</v>
      </c>
      <c r="Q906" s="359">
        <f>+VLOOKUP($E906,Emissions!$1:$1048576,MATCH(DATE(Q$2,1,1),Emissions!$A$1:$LI$1),FALSE)</f>
        <v>92.261631030000004</v>
      </c>
      <c r="R906" s="359">
        <f>+VLOOKUP($E906,Emissions!$1:$1048576,MATCH(DATE(R$2,1,1),Emissions!$A$1:$LI$1),FALSE)</f>
        <v>93.299344789999992</v>
      </c>
      <c r="S906" s="359">
        <f>+VLOOKUP($E906,Emissions!$1:$1048576,MATCH(DATE(S$2,1,1),Emissions!$A$1:$LI$1),FALSE)</f>
        <v>94.335623459999994</v>
      </c>
      <c r="T906" s="359">
        <f>+VLOOKUP($E906,Emissions!$1:$1048576,MATCH(DATE(T$2,1,1),Emissions!$A$1:$LI$1),FALSE)</f>
        <v>95.371154910000001</v>
      </c>
      <c r="U906" s="359">
        <f>+VLOOKUP($E906,Emissions!$1:$1048576,MATCH(DATE(U$2,1,1),Emissions!$A$1:$LI$1),FALSE)</f>
        <v>96.405624790000005</v>
      </c>
      <c r="V906" s="359">
        <f>+VLOOKUP($E906,Emissions!$1:$1048576,MATCH(DATE(V$2,1,1),Emissions!$A$1:$LI$1),FALSE)</f>
        <v>97.439077769999997</v>
      </c>
      <c r="W906" s="359">
        <f>+VLOOKUP($E906,Emissions!$1:$1048576,MATCH(DATE(W$2,1,1),Emissions!$A$1:$LI$1),FALSE)</f>
        <v>98.472278889999998</v>
      </c>
      <c r="X906" s="359">
        <f>+VLOOKUP($E906,Emissions!$1:$1048576,MATCH(DATE(X$2,1,1),Emissions!$A$1:$LI$1),FALSE)</f>
        <v>99.506679939999998</v>
      </c>
      <c r="Y906" s="359">
        <f>+VLOOKUP($E906,Emissions!$1:$1048576,MATCH(DATE(Y$2,1,1),Emissions!$A$1:$LI$1),FALSE)</f>
        <v>100.54424390999999</v>
      </c>
      <c r="Z906" s="359">
        <f>+VLOOKUP($E906,Emissions!$1:$1048576,MATCH(DATE(Z$2,1,1),Emissions!$A$1:$LI$1),FALSE)</f>
        <v>101.52846699999999</v>
      </c>
      <c r="AA906" s="359">
        <f>+VLOOKUP($E906,Emissions!$1:$1048576,MATCH(DATE(AA$2,1,1),Emissions!$A$1:$LI$1),FALSE)</f>
        <v>102.54878926000001</v>
      </c>
      <c r="AB906" s="359">
        <f>+VLOOKUP($E906,Emissions!$1:$1048576,MATCH(DATE(AB$2,1,1),Emissions!$A$1:$LI$1),FALSE)</f>
        <v>103.59124052000001</v>
      </c>
      <c r="AC906" s="359">
        <f>+VLOOKUP($E906,Emissions!$1:$1048576,MATCH(DATE(AC$2,1,1),Emissions!$A$1:$LI$1),FALSE)</f>
        <v>104.6515934</v>
      </c>
      <c r="AD906" s="359">
        <f>+VLOOKUP($E906,Emissions!$1:$1048576,MATCH(DATE(AD$2,1,1),Emissions!$A$1:$LI$1),FALSE)</f>
        <v>105.72964021999999</v>
      </c>
      <c r="AE906" s="359">
        <f>+VLOOKUP($E906,Emissions!$1:$1048576,MATCH(DATE(AE$2,1,1),Emissions!$A$1:$LI$1),FALSE)</f>
        <v>106.65958841</v>
      </c>
      <c r="AF906" s="359">
        <f>+VLOOKUP($E906,Emissions!$1:$1048576,MATCH(DATE(AF$2,1,1),Emissions!$A$1:$LI$1),FALSE)</f>
        <v>107.61083609000001</v>
      </c>
      <c r="AG906" s="359">
        <f>+VLOOKUP($E906,Emissions!$1:$1048576,MATCH(DATE(AG$2,1,1),Emissions!$A$1:$LI$1),FALSE)</f>
        <v>108.57479532000001</v>
      </c>
      <c r="AH906" s="359">
        <f>+VLOOKUP($E906,Emissions!$1:$1048576,MATCH(DATE(AH$2,1,1),Emissions!$A$1:$LI$1),FALSE)</f>
        <v>109.54941131999999</v>
      </c>
      <c r="AI906" s="359">
        <f>+VLOOKUP($E906,Emissions!$1:$1048576,MATCH(DATE(AI$2,1,1),Emissions!$A$1:$LI$1),FALSE)</f>
        <v>110.53586971999999</v>
      </c>
      <c r="AJ906" s="359">
        <f>+VLOOKUP($E906,Emissions!$1:$1048576,MATCH(DATE(AJ$2,1,1),Emissions!$A$1:$LI$1),FALSE)</f>
        <v>111.53641661</v>
      </c>
      <c r="AK906" s="359">
        <f>+VLOOKUP($E906,Emissions!$1:$1048576,MATCH(DATE(AK$2,1,1),Emissions!$A$1:$LI$1),FALSE)</f>
        <v>112.55336416999999</v>
      </c>
      <c r="AL906" s="359">
        <f>+VLOOKUP($E906,Emissions!$1:$1048576,MATCH(DATE(AL$2,1,1),Emissions!$A$1:$LI$1),FALSE)</f>
        <v>113.58863891000001</v>
      </c>
      <c r="AM906" s="359">
        <f>+VLOOKUP($E906,Emissions!$1:$1048576,MATCH(DATE(AM$2,1,1),Emissions!$A$1:$LI$1),FALSE)</f>
        <v>114.64359535</v>
      </c>
      <c r="AN906" s="359">
        <f>+VLOOKUP($E906,Emissions!$1:$1048576,MATCH(DATE(AN$2,1,1),Emissions!$A$1:$LI$1),FALSE)</f>
        <v>115.71898336999999</v>
      </c>
      <c r="AO906" s="359">
        <f>+VLOOKUP($E906,Emissions!$1:$1048576,MATCH(DATE(AO$2,1,1),Emissions!$A$1:$LI$1),FALSE)</f>
        <v>116.81500647999999</v>
      </c>
      <c r="AP906" s="359">
        <f>+VLOOKUP($E906,Emissions!$1:$1048576,MATCH(DATE(AP$2,1,1),Emissions!$A$1:$LI$1),FALSE)</f>
        <v>117.89258093000001</v>
      </c>
      <c r="AQ906" s="359">
        <f>+VLOOKUP($E906,Emissions!$1:$1048576,MATCH(DATE(AQ$2,1,1),Emissions!$A$1:$LI$1),FALSE)</f>
        <v>118.96958683999999</v>
      </c>
      <c r="AR906" s="359">
        <f>+VLOOKUP($E906,Emissions!$1:$1048576,MATCH(DATE(AR$2,1,1),Emissions!$A$1:$LI$1),FALSE)</f>
        <v>120.05280571</v>
      </c>
      <c r="AS906" s="359">
        <f>+VLOOKUP($E906,Emissions!$1:$1048576,MATCH(DATE(AS$2,1,1),Emissions!$A$1:$LI$1),FALSE)</f>
        <v>121.14483098000001</v>
      </c>
      <c r="AT906" s="359">
        <f>+VLOOKUP($E906,Emissions!$1:$1048576,MATCH(DATE(AT$2,1,1),Emissions!$A$1:$LI$1),FALSE)</f>
        <v>122.24689875</v>
      </c>
      <c r="AU906" s="359">
        <f>+VLOOKUP($E906,Emissions!$1:$1048576,MATCH(DATE(AU$2,1,1),Emissions!$A$1:$LI$1),FALSE)</f>
        <v>123.35989178</v>
      </c>
      <c r="AV906" s="359">
        <f>+VLOOKUP($E906,Emissions!$1:$1048576,MATCH(DATE(AV$2,1,1),Emissions!$A$1:$LI$1),FALSE)</f>
        <v>124.48464036999999</v>
      </c>
      <c r="AW906" s="359">
        <f>+VLOOKUP($E906,Emissions!$1:$1048576,MATCH(DATE(AW$2,1,1),Emissions!$A$1:$LI$1),FALSE)</f>
        <v>125.62196394</v>
      </c>
      <c r="AX906" s="359">
        <f>+VLOOKUP($E906,Emissions!$1:$1048576,MATCH(DATE(AX$2,1,1),Emissions!$A$1:$LI$1),FALSE)</f>
        <v>126.77263085</v>
      </c>
      <c r="AY906" s="359">
        <f>+VLOOKUP($E906,Emissions!$1:$1048576,MATCH(DATE(AY$2,1,1),Emissions!$A$1:$LI$1),FALSE)</f>
        <v>127.93731144</v>
      </c>
      <c r="AZ906" s="359">
        <f>+VLOOKUP($E906,Emissions!$1:$1048576,MATCH(DATE(AZ$2,1,1),Emissions!$A$1:$LI$1),FALSE)</f>
        <v>129.11995530000002</v>
      </c>
      <c r="BA906" s="359">
        <f>+VLOOKUP($E906,Emissions!$1:$1048576,MATCH(DATE(BA$2,1,1),Emissions!$A$1:$LI$1),FALSE)</f>
        <v>130.31935174</v>
      </c>
      <c r="BB906" s="359">
        <f>+VLOOKUP($E906,Emissions!$1:$1048576,MATCH(DATE(BB$2,1,1),Emissions!$A$1:$LI$1),FALSE)</f>
        <v>131.53515041</v>
      </c>
      <c r="BC906" s="359">
        <f>+VLOOKUP($E906,Emissions!$1:$1048576,MATCH(DATE(BC$2,1,1),Emissions!$A$1:$LI$1),FALSE)</f>
        <v>132.76727291</v>
      </c>
      <c r="BD906" s="359">
        <f>+VLOOKUP($E906,Emissions!$1:$1048576,MATCH(DATE(BD$2,1,1),Emissions!$A$1:$LI$1),FALSE)</f>
        <v>134.01570708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4.8583648950000002</v>
      </c>
      <c r="H907" s="359">
        <f>+VLOOKUP($E907,Emissions!$1:$1048576,MATCH(DATE(H$2,1,1),Emissions!$A$1:$LI$1),FALSE)</f>
        <v>4.8321458819999998</v>
      </c>
      <c r="I907" s="359">
        <f>+VLOOKUP($E907,Emissions!$1:$1048576,MATCH(DATE(I$2,1,1),Emissions!$A$1:$LI$1),FALSE)</f>
        <v>4.7988989149999997</v>
      </c>
      <c r="J907" s="359">
        <f>+VLOOKUP($E907,Emissions!$1:$1048576,MATCH(DATE(J$2,1,1),Emissions!$A$1:$LI$1),FALSE)</f>
        <v>4.7649753129999999</v>
      </c>
      <c r="K907" s="359">
        <f>+VLOOKUP($E907,Emissions!$1:$1048576,MATCH(DATE(K$2,1,1),Emissions!$A$1:$LI$1),FALSE)</f>
        <v>4.732637124</v>
      </c>
      <c r="L907" s="359">
        <f>+VLOOKUP($E907,Emissions!$1:$1048576,MATCH(DATE(L$2,1,1),Emissions!$A$1:$LI$1),FALSE)</f>
        <v>4.7012988819999997</v>
      </c>
      <c r="M907" s="359">
        <f>+VLOOKUP($E907,Emissions!$1:$1048576,MATCH(DATE(M$2,1,1),Emissions!$A$1:$LI$1),FALSE)</f>
        <v>4.6714672989999997</v>
      </c>
      <c r="N907" s="359">
        <f>+VLOOKUP($E907,Emissions!$1:$1048576,MATCH(DATE(N$2,1,1),Emissions!$A$1:$LI$1),FALSE)</f>
        <v>4.6430700490000003</v>
      </c>
      <c r="O907" s="359">
        <f>+VLOOKUP($E907,Emissions!$1:$1048576,MATCH(DATE(O$2,1,1),Emissions!$A$1:$LI$1),FALSE)</f>
        <v>4.6158692910000001</v>
      </c>
      <c r="P907" s="359">
        <f>+VLOOKUP($E907,Emissions!$1:$1048576,MATCH(DATE(P$2,1,1),Emissions!$A$1:$LI$1),FALSE)</f>
        <v>4.5914433700000004</v>
      </c>
      <c r="Q907" s="359">
        <f>+VLOOKUP($E907,Emissions!$1:$1048576,MATCH(DATE(Q$2,1,1),Emissions!$A$1:$LI$1),FALSE)</f>
        <v>4.5666689949999997</v>
      </c>
      <c r="R907" s="359">
        <f>+VLOOKUP($E907,Emissions!$1:$1048576,MATCH(DATE(R$2,1,1),Emissions!$A$1:$LI$1),FALSE)</f>
        <v>4.5420400399999998</v>
      </c>
      <c r="S907" s="359">
        <f>+VLOOKUP($E907,Emissions!$1:$1048576,MATCH(DATE(S$2,1,1),Emissions!$A$1:$LI$1),FALSE)</f>
        <v>4.5177316149999998</v>
      </c>
      <c r="T907" s="359">
        <f>+VLOOKUP($E907,Emissions!$1:$1048576,MATCH(DATE(T$2,1,1),Emissions!$A$1:$LI$1),FALSE)</f>
        <v>4.4937908750000002</v>
      </c>
      <c r="U907" s="359">
        <f>+VLOOKUP($E907,Emissions!$1:$1048576,MATCH(DATE(U$2,1,1),Emissions!$A$1:$LI$1),FALSE)</f>
        <v>4.4702154759999999</v>
      </c>
      <c r="V907" s="359">
        <f>+VLOOKUP($E907,Emissions!$1:$1048576,MATCH(DATE(V$2,1,1),Emissions!$A$1:$LI$1),FALSE)</f>
        <v>4.4469866009999999</v>
      </c>
      <c r="W907" s="359">
        <f>+VLOOKUP($E907,Emissions!$1:$1048576,MATCH(DATE(W$2,1,1),Emissions!$A$1:$LI$1),FALSE)</f>
        <v>4.4240830820000001</v>
      </c>
      <c r="X907" s="359">
        <f>+VLOOKUP($E907,Emissions!$1:$1048576,MATCH(DATE(X$2,1,1),Emissions!$A$1:$LI$1),FALSE)</f>
        <v>4.4014874339999999</v>
      </c>
      <c r="Y907" s="359">
        <f>+VLOOKUP($E907,Emissions!$1:$1048576,MATCH(DATE(Y$2,1,1),Emissions!$A$1:$LI$1),FALSE)</f>
        <v>4.3791877460000004</v>
      </c>
      <c r="Z907" s="359">
        <f>+VLOOKUP($E907,Emissions!$1:$1048576,MATCH(DATE(Z$2,1,1),Emissions!$A$1:$LI$1),FALSE)</f>
        <v>4.3559708019999999</v>
      </c>
      <c r="AA907" s="359">
        <f>+VLOOKUP($E907,Emissions!$1:$1048576,MATCH(DATE(AA$2,1,1),Emissions!$A$1:$LI$1),FALSE)</f>
        <v>4.3337673470000002</v>
      </c>
      <c r="AB907" s="359">
        <f>+VLOOKUP($E907,Emissions!$1:$1048576,MATCH(DATE(AB$2,1,1),Emissions!$A$1:$LI$1),FALSE)</f>
        <v>4.3121562930000001</v>
      </c>
      <c r="AC907" s="359">
        <f>+VLOOKUP($E907,Emissions!$1:$1048576,MATCH(DATE(AC$2,1,1),Emissions!$A$1:$LI$1),FALSE)</f>
        <v>4.290953794</v>
      </c>
      <c r="AD907" s="359">
        <f>+VLOOKUP($E907,Emissions!$1:$1048576,MATCH(DATE(AD$2,1,1),Emissions!$A$1:$LI$1),FALSE)</f>
        <v>4.2700819619999999</v>
      </c>
      <c r="AE907" s="359">
        <f>+VLOOKUP($E907,Emissions!$1:$1048576,MATCH(DATE(AE$2,1,1),Emissions!$A$1:$LI$1),FALSE)</f>
        <v>4.2462147950000002</v>
      </c>
      <c r="AF907" s="359">
        <f>+VLOOKUP($E907,Emissions!$1:$1048576,MATCH(DATE(AF$2,1,1),Emissions!$A$1:$LI$1),FALSE)</f>
        <v>4.2230708139999997</v>
      </c>
      <c r="AG907" s="359">
        <f>+VLOOKUP($E907,Emissions!$1:$1048576,MATCH(DATE(AG$2,1,1),Emissions!$A$1:$LI$1),FALSE)</f>
        <v>4.2004262929999996</v>
      </c>
      <c r="AH907" s="359">
        <f>+VLOOKUP($E907,Emissions!$1:$1048576,MATCH(DATE(AH$2,1,1),Emissions!$A$1:$LI$1),FALSE)</f>
        <v>4.1781619699999997</v>
      </c>
      <c r="AI907" s="359">
        <f>+VLOOKUP($E907,Emissions!$1:$1048576,MATCH(DATE(AI$2,1,1),Emissions!$A$1:$LI$1),FALSE)</f>
        <v>4.1562091360000002</v>
      </c>
      <c r="AJ907" s="359">
        <f>+VLOOKUP($E907,Emissions!$1:$1048576,MATCH(DATE(AJ$2,1,1),Emissions!$A$1:$LI$1),FALSE)</f>
        <v>4.1345265710000003</v>
      </c>
      <c r="AK907" s="359">
        <f>+VLOOKUP($E907,Emissions!$1:$1048576,MATCH(DATE(AK$2,1,1),Emissions!$A$1:$LI$1),FALSE)</f>
        <v>4.1130893349999997</v>
      </c>
      <c r="AL907" s="359">
        <f>+VLOOKUP($E907,Emissions!$1:$1048576,MATCH(DATE(AL$2,1,1),Emissions!$A$1:$LI$1),FALSE)</f>
        <v>4.0918821239999996</v>
      </c>
      <c r="AM907" s="359">
        <f>+VLOOKUP($E907,Emissions!$1:$1048576,MATCH(DATE(AM$2,1,1),Emissions!$A$1:$LI$1),FALSE)</f>
        <v>4.0708946270000004</v>
      </c>
      <c r="AN907" s="359">
        <f>+VLOOKUP($E907,Emissions!$1:$1048576,MATCH(DATE(AN$2,1,1),Emissions!$A$1:$LI$1),FALSE)</f>
        <v>4.0501182089999999</v>
      </c>
      <c r="AO907" s="359">
        <f>+VLOOKUP($E907,Emissions!$1:$1048576,MATCH(DATE(AO$2,1,1),Emissions!$A$1:$LI$1),FALSE)</f>
        <v>4.0295437109999996</v>
      </c>
      <c r="AP907" s="359">
        <f>+VLOOKUP($E907,Emissions!$1:$1048576,MATCH(DATE(AP$2,1,1),Emissions!$A$1:$LI$1),FALSE)</f>
        <v>4.0084570089999998</v>
      </c>
      <c r="AQ907" s="359">
        <f>+VLOOKUP($E907,Emissions!$1:$1048576,MATCH(DATE(AQ$2,1,1),Emissions!$A$1:$LI$1),FALSE)</f>
        <v>3.9872674140000002</v>
      </c>
      <c r="AR907" s="359">
        <f>+VLOOKUP($E907,Emissions!$1:$1048576,MATCH(DATE(AR$2,1,1),Emissions!$A$1:$LI$1),FALSE)</f>
        <v>3.9661387430000001</v>
      </c>
      <c r="AS907" s="359">
        <f>+VLOOKUP($E907,Emissions!$1:$1048576,MATCH(DATE(AS$2,1,1),Emissions!$A$1:$LI$1),FALSE)</f>
        <v>3.9451247519999999</v>
      </c>
      <c r="AT907" s="359">
        <f>+VLOOKUP($E907,Emissions!$1:$1048576,MATCH(DATE(AT$2,1,1),Emissions!$A$1:$LI$1),FALSE)</f>
        <v>3.9242311330000001</v>
      </c>
      <c r="AU907" s="359">
        <f>+VLOOKUP($E907,Emissions!$1:$1048576,MATCH(DATE(AU$2,1,1),Emissions!$A$1:$LI$1),FALSE)</f>
        <v>3.9034440400000001</v>
      </c>
      <c r="AV907" s="359">
        <f>+VLOOKUP($E907,Emissions!$1:$1048576,MATCH(DATE(AV$2,1,1),Emissions!$A$1:$LI$1),FALSE)</f>
        <v>3.882742972</v>
      </c>
      <c r="AW907" s="359">
        <f>+VLOOKUP($E907,Emissions!$1:$1048576,MATCH(DATE(AW$2,1,1),Emissions!$A$1:$LI$1),FALSE)</f>
        <v>3.8621061370000001</v>
      </c>
      <c r="AX907" s="359">
        <f>+VLOOKUP($E907,Emissions!$1:$1048576,MATCH(DATE(AX$2,1,1),Emissions!$A$1:$LI$1),FALSE)</f>
        <v>3.8415121779999999</v>
      </c>
      <c r="AY907" s="359">
        <f>+VLOOKUP($E907,Emissions!$1:$1048576,MATCH(DATE(AY$2,1,1),Emissions!$A$1:$LI$1),FALSE)</f>
        <v>3.820940234</v>
      </c>
      <c r="AZ907" s="359">
        <f>+VLOOKUP($E907,Emissions!$1:$1048576,MATCH(DATE(AZ$2,1,1),Emissions!$A$1:$LI$1),FALSE)</f>
        <v>3.8004259020000002</v>
      </c>
      <c r="BA907" s="359">
        <f>+VLOOKUP($E907,Emissions!$1:$1048576,MATCH(DATE(BA$2,1,1),Emissions!$A$1:$LI$1),FALSE)</f>
        <v>3.7799131319999999</v>
      </c>
      <c r="BB907" s="359">
        <f>+VLOOKUP($E907,Emissions!$1:$1048576,MATCH(DATE(BB$2,1,1),Emissions!$A$1:$LI$1),FALSE)</f>
        <v>3.7593638249999999</v>
      </c>
      <c r="BC907" s="359">
        <f>+VLOOKUP($E907,Emissions!$1:$1048576,MATCH(DATE(BC$2,1,1),Emissions!$A$1:$LI$1),FALSE)</f>
        <v>3.7387464339999998</v>
      </c>
      <c r="BD907" s="359">
        <f>+VLOOKUP($E907,Emissions!$1:$1048576,MATCH(DATE(BD$2,1,1),Emissions!$A$1:$LI$1),FALSE)</f>
        <v>3.7180306349999999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31.976261005999998</v>
      </c>
      <c r="G908" s="359">
        <f>+VLOOKUP($E908,Emissions!$1:$1048576,MATCH(DATE(G$2,1,1),Emissions!$A$1:$LI$1),FALSE)</f>
        <v>32.021638442000004</v>
      </c>
      <c r="H908" s="359">
        <f>+VLOOKUP($E908,Emissions!$1:$1048576,MATCH(DATE(H$2,1,1),Emissions!$A$1:$LI$1),FALSE)</f>
        <v>31.952866546999999</v>
      </c>
      <c r="I908" s="359">
        <f>+VLOOKUP($E908,Emissions!$1:$1048576,MATCH(DATE(I$2,1,1),Emissions!$A$1:$LI$1),FALSE)</f>
        <v>31.851863206000001</v>
      </c>
      <c r="J908" s="359">
        <f>+VLOOKUP($E908,Emissions!$1:$1048576,MATCH(DATE(J$2,1,1),Emissions!$A$1:$LI$1),FALSE)</f>
        <v>31.752187979999999</v>
      </c>
      <c r="K908" s="359">
        <f>+VLOOKUP($E908,Emissions!$1:$1048576,MATCH(DATE(K$2,1,1),Emissions!$A$1:$LI$1),FALSE)</f>
        <v>31.665272599000001</v>
      </c>
      <c r="L908" s="359">
        <f>+VLOOKUP($E908,Emissions!$1:$1048576,MATCH(DATE(L$2,1,1),Emissions!$A$1:$LI$1),FALSE)</f>
        <v>31.581762318000003</v>
      </c>
      <c r="M908" s="359">
        <f>+VLOOKUP($E908,Emissions!$1:$1048576,MATCH(DATE(M$2,1,1),Emissions!$A$1:$LI$1),FALSE)</f>
        <v>31.506342140000001</v>
      </c>
      <c r="N908" s="359">
        <f>+VLOOKUP($E908,Emissions!$1:$1048576,MATCH(DATE(N$2,1,1),Emissions!$A$1:$LI$1),FALSE)</f>
        <v>31.438984108</v>
      </c>
      <c r="O908" s="359">
        <f>+VLOOKUP($E908,Emissions!$1:$1048576,MATCH(DATE(O$2,1,1),Emissions!$A$1:$LI$1),FALSE)</f>
        <v>31.378214234000001</v>
      </c>
      <c r="P908" s="359">
        <f>+VLOOKUP($E908,Emissions!$1:$1048576,MATCH(DATE(P$2,1,1),Emissions!$A$1:$LI$1),FALSE)</f>
        <v>31.341306373999998</v>
      </c>
      <c r="Q908" s="359">
        <f>+VLOOKUP($E908,Emissions!$1:$1048576,MATCH(DATE(Q$2,1,1),Emissions!$A$1:$LI$1),FALSE)</f>
        <v>31.297150567999999</v>
      </c>
      <c r="R908" s="359">
        <f>+VLOOKUP($E908,Emissions!$1:$1048576,MATCH(DATE(R$2,1,1),Emissions!$A$1:$LI$1),FALSE)</f>
        <v>31.251029727999999</v>
      </c>
      <c r="S908" s="359">
        <f>+VLOOKUP($E908,Emissions!$1:$1048576,MATCH(DATE(S$2,1,1),Emissions!$A$1:$LI$1),FALSE)</f>
        <v>31.204866584000001</v>
      </c>
      <c r="T908" s="359">
        <f>+VLOOKUP($E908,Emissions!$1:$1048576,MATCH(DATE(T$2,1,1),Emissions!$A$1:$LI$1),FALSE)</f>
        <v>31.159328666</v>
      </c>
      <c r="U908" s="359">
        <f>+VLOOKUP($E908,Emissions!$1:$1048576,MATCH(DATE(U$2,1,1),Emissions!$A$1:$LI$1),FALSE)</f>
        <v>31.114658498000001</v>
      </c>
      <c r="V908" s="359">
        <f>+VLOOKUP($E908,Emissions!$1:$1048576,MATCH(DATE(V$2,1,1),Emissions!$A$1:$LI$1),FALSE)</f>
        <v>31.070993965</v>
      </c>
      <c r="W908" s="359">
        <f>+VLOOKUP($E908,Emissions!$1:$1048576,MATCH(DATE(W$2,1,1),Emissions!$A$1:$LI$1),FALSE)</f>
        <v>31.028215408999998</v>
      </c>
      <c r="X908" s="359">
        <f>+VLOOKUP($E908,Emissions!$1:$1048576,MATCH(DATE(X$2,1,1),Emissions!$A$1:$LI$1),FALSE)</f>
        <v>30.986471782000002</v>
      </c>
      <c r="Y908" s="359">
        <f>+VLOOKUP($E908,Emissions!$1:$1048576,MATCH(DATE(Y$2,1,1),Emissions!$A$1:$LI$1),FALSE)</f>
        <v>30.946087193</v>
      </c>
      <c r="Z908" s="359">
        <f>+VLOOKUP($E908,Emissions!$1:$1048576,MATCH(DATE(Z$2,1,1),Emissions!$A$1:$LI$1),FALSE)</f>
        <v>30.894800273000001</v>
      </c>
      <c r="AA908" s="359">
        <f>+VLOOKUP($E908,Emissions!$1:$1048576,MATCH(DATE(AA$2,1,1),Emissions!$A$1:$LI$1),FALSE)</f>
        <v>30.852523636999997</v>
      </c>
      <c r="AB908" s="359">
        <f>+VLOOKUP($E908,Emissions!$1:$1048576,MATCH(DATE(AB$2,1,1),Emissions!$A$1:$LI$1),FALSE)</f>
        <v>30.815905110999999</v>
      </c>
      <c r="AC908" s="359">
        <f>+VLOOKUP($E908,Emissions!$1:$1048576,MATCH(DATE(AC$2,1,1),Emissions!$A$1:$LI$1),FALSE)</f>
        <v>30.783434465999999</v>
      </c>
      <c r="AD908" s="359">
        <f>+VLOOKUP($E908,Emissions!$1:$1048576,MATCH(DATE(AD$2,1,1),Emissions!$A$1:$LI$1),FALSE)</f>
        <v>30.754628130999997</v>
      </c>
      <c r="AE908" s="359">
        <f>+VLOOKUP($E908,Emissions!$1:$1048576,MATCH(DATE(AE$2,1,1),Emissions!$A$1:$LI$1),FALSE)</f>
        <v>30.694265029</v>
      </c>
      <c r="AF908" s="359">
        <f>+VLOOKUP($E908,Emissions!$1:$1048576,MATCH(DATE(AF$2,1,1),Emissions!$A$1:$LI$1),FALSE)</f>
        <v>30.640161376000002</v>
      </c>
      <c r="AG908" s="359">
        <f>+VLOOKUP($E908,Emissions!$1:$1048576,MATCH(DATE(AG$2,1,1),Emissions!$A$1:$LI$1),FALSE)</f>
        <v>30.590801352</v>
      </c>
      <c r="AH908" s="359">
        <f>+VLOOKUP($E908,Emissions!$1:$1048576,MATCH(DATE(AH$2,1,1),Emissions!$A$1:$LI$1),FALSE)</f>
        <v>30.545215141999996</v>
      </c>
      <c r="AI908" s="359">
        <f>+VLOOKUP($E908,Emissions!$1:$1048576,MATCH(DATE(AI$2,1,1),Emissions!$A$1:$LI$1),FALSE)</f>
        <v>30.503081135999999</v>
      </c>
      <c r="AJ908" s="359">
        <f>+VLOOKUP($E908,Emissions!$1:$1048576,MATCH(DATE(AJ$2,1,1),Emissions!$A$1:$LI$1),FALSE)</f>
        <v>30.464282847</v>
      </c>
      <c r="AK908" s="359">
        <f>+VLOOKUP($E908,Emissions!$1:$1048576,MATCH(DATE(AK$2,1,1),Emissions!$A$1:$LI$1),FALSE)</f>
        <v>30.428675887000001</v>
      </c>
      <c r="AL908" s="359">
        <f>+VLOOKUP($E908,Emissions!$1:$1048576,MATCH(DATE(AL$2,1,1),Emissions!$A$1:$LI$1),FALSE)</f>
        <v>30.396191282</v>
      </c>
      <c r="AM908" s="359">
        <f>+VLOOKUP($E908,Emissions!$1:$1048576,MATCH(DATE(AM$2,1,1),Emissions!$A$1:$LI$1),FALSE)</f>
        <v>30.366771780000001</v>
      </c>
      <c r="AN908" s="359">
        <f>+VLOOKUP($E908,Emissions!$1:$1048576,MATCH(DATE(AN$2,1,1),Emissions!$A$1:$LI$1),FALSE)</f>
        <v>30.340343462</v>
      </c>
      <c r="AO908" s="359">
        <f>+VLOOKUP($E908,Emissions!$1:$1048576,MATCH(DATE(AO$2,1,1),Emissions!$A$1:$LI$1),FALSE)</f>
        <v>30.316806823</v>
      </c>
      <c r="AP908" s="359">
        <f>+VLOOKUP($E908,Emissions!$1:$1048576,MATCH(DATE(AP$2,1,1),Emissions!$A$1:$LI$1),FALSE)</f>
        <v>30.288324065000001</v>
      </c>
      <c r="AQ908" s="359">
        <f>+VLOOKUP($E908,Emissions!$1:$1048576,MATCH(DATE(AQ$2,1,1),Emissions!$A$1:$LI$1),FALSE)</f>
        <v>30.259138295</v>
      </c>
      <c r="AR908" s="359">
        <f>+VLOOKUP($E908,Emissions!$1:$1048576,MATCH(DATE(AR$2,1,1),Emissions!$A$1:$LI$1),FALSE)</f>
        <v>30.230923651000001</v>
      </c>
      <c r="AS908" s="359">
        <f>+VLOOKUP($E908,Emissions!$1:$1048576,MATCH(DATE(AS$2,1,1),Emissions!$A$1:$LI$1),FALSE)</f>
        <v>30.204319220999999</v>
      </c>
      <c r="AT908" s="359">
        <f>+VLOOKUP($E908,Emissions!$1:$1048576,MATCH(DATE(AT$2,1,1),Emissions!$A$1:$LI$1),FALSE)</f>
        <v>30.179547679999999</v>
      </c>
      <c r="AU908" s="359">
        <f>+VLOOKUP($E908,Emissions!$1:$1048576,MATCH(DATE(AU$2,1,1),Emissions!$A$1:$LI$1),FALSE)</f>
        <v>30.156670226999999</v>
      </c>
      <c r="AV908" s="359">
        <f>+VLOOKUP($E908,Emissions!$1:$1048576,MATCH(DATE(AV$2,1,1),Emissions!$A$1:$LI$1),FALSE)</f>
        <v>30.135691225999999</v>
      </c>
      <c r="AW908" s="359">
        <f>+VLOOKUP($E908,Emissions!$1:$1048576,MATCH(DATE(AW$2,1,1),Emissions!$A$1:$LI$1),FALSE)</f>
        <v>30.116598626000002</v>
      </c>
      <c r="AX908" s="359">
        <f>+VLOOKUP($E908,Emissions!$1:$1048576,MATCH(DATE(AX$2,1,1),Emissions!$A$1:$LI$1),FALSE)</f>
        <v>30.099377248</v>
      </c>
      <c r="AY908" s="359">
        <f>+VLOOKUP($E908,Emissions!$1:$1048576,MATCH(DATE(AY$2,1,1),Emissions!$A$1:$LI$1),FALSE)</f>
        <v>30.084011272000001</v>
      </c>
      <c r="AZ908" s="359">
        <f>+VLOOKUP($E908,Emissions!$1:$1048576,MATCH(DATE(AZ$2,1,1),Emissions!$A$1:$LI$1),FALSE)</f>
        <v>30.071121818000002</v>
      </c>
      <c r="BA908" s="359">
        <f>+VLOOKUP($E908,Emissions!$1:$1048576,MATCH(DATE(BA$2,1,1),Emissions!$A$1:$LI$1),FALSE)</f>
        <v>30.060326938000003</v>
      </c>
      <c r="BB908" s="359">
        <f>+VLOOKUP($E908,Emissions!$1:$1048576,MATCH(DATE(BB$2,1,1),Emissions!$A$1:$LI$1),FALSE)</f>
        <v>30.05145533</v>
      </c>
      <c r="BC908" s="359">
        <f>+VLOOKUP($E908,Emissions!$1:$1048576,MATCH(DATE(BC$2,1,1),Emissions!$A$1:$LI$1),FALSE)</f>
        <v>30.044419792999999</v>
      </c>
      <c r="BD908" s="359">
        <f>+VLOOKUP($E908,Emissions!$1:$1048576,MATCH(DATE(BD$2,1,1),Emissions!$A$1:$LI$1),FALSE)</f>
        <v>30.039168415999999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18.538123209999998</v>
      </c>
      <c r="G909" s="359">
        <f>+VLOOKUP($E909,Emissions!$1:$1048576,MATCH(DATE(G$2,1,1),Emissions!$A$1:$LI$1),FALSE)</f>
        <v>18.75473079</v>
      </c>
      <c r="H909" s="359">
        <f>+VLOOKUP($E909,Emissions!$1:$1048576,MATCH(DATE(H$2,1,1),Emissions!$A$1:$LI$1),FALSE)</f>
        <v>18.985360409999998</v>
      </c>
      <c r="I909" s="359">
        <f>+VLOOKUP($E909,Emissions!$1:$1048576,MATCH(DATE(I$2,1,1),Emissions!$A$1:$LI$1),FALSE)</f>
        <v>19.231412280000001</v>
      </c>
      <c r="J909" s="359">
        <f>+VLOOKUP($E909,Emissions!$1:$1048576,MATCH(DATE(J$2,1,1),Emissions!$A$1:$LI$1),FALSE)</f>
        <v>19.492452969999999</v>
      </c>
      <c r="K909" s="359">
        <f>+VLOOKUP($E909,Emissions!$1:$1048576,MATCH(DATE(K$2,1,1),Emissions!$A$1:$LI$1),FALSE)</f>
        <v>19.766368069999999</v>
      </c>
      <c r="L909" s="359">
        <f>+VLOOKUP($E909,Emissions!$1:$1048576,MATCH(DATE(L$2,1,1),Emissions!$A$1:$LI$1),FALSE)</f>
        <v>20.037742890000001</v>
      </c>
      <c r="M909" s="359">
        <f>+VLOOKUP($E909,Emissions!$1:$1048576,MATCH(DATE(M$2,1,1),Emissions!$A$1:$LI$1),FALSE)</f>
        <v>20.312088280000001</v>
      </c>
      <c r="N909" s="359">
        <f>+VLOOKUP($E909,Emissions!$1:$1048576,MATCH(DATE(N$2,1,1),Emissions!$A$1:$LI$1),FALSE)</f>
        <v>20.589386260000001</v>
      </c>
      <c r="O909" s="359">
        <f>+VLOOKUP($E909,Emissions!$1:$1048576,MATCH(DATE(O$2,1,1),Emissions!$A$1:$LI$1),FALSE)</f>
        <v>20.86878493</v>
      </c>
      <c r="P909" s="359">
        <f>+VLOOKUP($E909,Emissions!$1:$1048576,MATCH(DATE(P$2,1,1),Emissions!$A$1:$LI$1),FALSE)</f>
        <v>21.17167049</v>
      </c>
      <c r="Q909" s="359">
        <f>+VLOOKUP($E909,Emissions!$1:$1048576,MATCH(DATE(Q$2,1,1),Emissions!$A$1:$LI$1),FALSE)</f>
        <v>21.461112539999998</v>
      </c>
      <c r="R909" s="359">
        <f>+VLOOKUP($E909,Emissions!$1:$1048576,MATCH(DATE(R$2,1,1),Emissions!$A$1:$LI$1),FALSE)</f>
        <v>21.747314660000001</v>
      </c>
      <c r="S909" s="359">
        <f>+VLOOKUP($E909,Emissions!$1:$1048576,MATCH(DATE(S$2,1,1),Emissions!$A$1:$LI$1),FALSE)</f>
        <v>22.032470719999999</v>
      </c>
      <c r="T909" s="359">
        <f>+VLOOKUP($E909,Emissions!$1:$1048576,MATCH(DATE(T$2,1,1),Emissions!$A$1:$LI$1),FALSE)</f>
        <v>22.317349029999999</v>
      </c>
      <c r="U909" s="359">
        <f>+VLOOKUP($E909,Emissions!$1:$1048576,MATCH(DATE(U$2,1,1),Emissions!$A$1:$LI$1),FALSE)</f>
        <v>22.602527930000001</v>
      </c>
      <c r="V909" s="359">
        <f>+VLOOKUP($E909,Emissions!$1:$1048576,MATCH(DATE(V$2,1,1),Emissions!$A$1:$LI$1),FALSE)</f>
        <v>22.88862898</v>
      </c>
      <c r="W909" s="359">
        <f>+VLOOKUP($E909,Emissions!$1:$1048576,MATCH(DATE(W$2,1,1),Emissions!$A$1:$LI$1),FALSE)</f>
        <v>23.17632901</v>
      </c>
      <c r="X909" s="359">
        <f>+VLOOKUP($E909,Emissions!$1:$1048576,MATCH(DATE(X$2,1,1),Emissions!$A$1:$LI$1),FALSE)</f>
        <v>23.466325170000001</v>
      </c>
      <c r="Y909" s="359">
        <f>+VLOOKUP($E909,Emissions!$1:$1048576,MATCH(DATE(Y$2,1,1),Emissions!$A$1:$LI$1),FALSE)</f>
        <v>23.759297249999999</v>
      </c>
      <c r="Z909" s="359">
        <f>+VLOOKUP($E909,Emissions!$1:$1048576,MATCH(DATE(Z$2,1,1),Emissions!$A$1:$LI$1),FALSE)</f>
        <v>24.039839950000001</v>
      </c>
      <c r="AA909" s="359">
        <f>+VLOOKUP($E909,Emissions!$1:$1048576,MATCH(DATE(AA$2,1,1),Emissions!$A$1:$LI$1),FALSE)</f>
        <v>24.3348716</v>
      </c>
      <c r="AB909" s="359">
        <f>+VLOOKUP($E909,Emissions!$1:$1048576,MATCH(DATE(AB$2,1,1),Emissions!$A$1:$LI$1),FALSE)</f>
        <v>24.637303150000001</v>
      </c>
      <c r="AC909" s="359">
        <f>+VLOOKUP($E909,Emissions!$1:$1048576,MATCH(DATE(AC$2,1,1),Emissions!$A$1:$LI$1),FALSE)</f>
        <v>24.945969099999999</v>
      </c>
      <c r="AD909" s="359">
        <f>+VLOOKUP($E909,Emissions!$1:$1048576,MATCH(DATE(AD$2,1,1),Emissions!$A$1:$LI$1),FALSE)</f>
        <v>25.260768370000001</v>
      </c>
      <c r="AE909" s="359">
        <f>+VLOOKUP($E909,Emissions!$1:$1048576,MATCH(DATE(AE$2,1,1),Emissions!$A$1:$LI$1),FALSE)</f>
        <v>25.536002539999998</v>
      </c>
      <c r="AF909" s="359">
        <f>+VLOOKUP($E909,Emissions!$1:$1048576,MATCH(DATE(AF$2,1,1),Emissions!$A$1:$LI$1),FALSE)</f>
        <v>25.825112189999999</v>
      </c>
      <c r="AG909" s="359">
        <f>+VLOOKUP($E909,Emissions!$1:$1048576,MATCH(DATE(AG$2,1,1),Emissions!$A$1:$LI$1),FALSE)</f>
        <v>26.120123639999999</v>
      </c>
      <c r="AH909" s="359">
        <f>+VLOOKUP($E909,Emissions!$1:$1048576,MATCH(DATE(AH$2,1,1),Emissions!$A$1:$LI$1),FALSE)</f>
        <v>26.420088960000001</v>
      </c>
      <c r="AI909" s="359">
        <f>+VLOOKUP($E909,Emissions!$1:$1048576,MATCH(DATE(AI$2,1,1),Emissions!$A$1:$LI$1),FALSE)</f>
        <v>26.725227360000002</v>
      </c>
      <c r="AJ909" s="359">
        <f>+VLOOKUP($E909,Emissions!$1:$1048576,MATCH(DATE(AJ$2,1,1),Emissions!$A$1:$LI$1),FALSE)</f>
        <v>27.035843249999999</v>
      </c>
      <c r="AK909" s="359">
        <f>+VLOOKUP($E909,Emissions!$1:$1048576,MATCH(DATE(AK$2,1,1),Emissions!$A$1:$LI$1),FALSE)</f>
        <v>27.352102389999999</v>
      </c>
      <c r="AL909" s="359">
        <f>+VLOOKUP($E909,Emissions!$1:$1048576,MATCH(DATE(AL$2,1,1),Emissions!$A$1:$LI$1),FALSE)</f>
        <v>27.674005560000001</v>
      </c>
      <c r="AM909" s="359">
        <f>+VLOOKUP($E909,Emissions!$1:$1048576,MATCH(DATE(AM$2,1,1),Emissions!$A$1:$LI$1),FALSE)</f>
        <v>28.001416729999999</v>
      </c>
      <c r="AN909" s="359">
        <f>+VLOOKUP($E909,Emissions!$1:$1048576,MATCH(DATE(AN$2,1,1),Emissions!$A$1:$LI$1),FALSE)</f>
        <v>28.334104589999999</v>
      </c>
      <c r="AO909" s="359">
        <f>+VLOOKUP($E909,Emissions!$1:$1048576,MATCH(DATE(AO$2,1,1),Emissions!$A$1:$LI$1),FALSE)</f>
        <v>28.67178285</v>
      </c>
      <c r="AP909" s="359">
        <f>+VLOOKUP($E909,Emissions!$1:$1048576,MATCH(DATE(AP$2,1,1),Emissions!$A$1:$LI$1),FALSE)</f>
        <v>29.003308270000002</v>
      </c>
      <c r="AQ909" s="359">
        <f>+VLOOKUP($E909,Emissions!$1:$1048576,MATCH(DATE(AQ$2,1,1),Emissions!$A$1:$LI$1),FALSE)</f>
        <v>29.335209540000001</v>
      </c>
      <c r="AR909" s="359">
        <f>+VLOOKUP($E909,Emissions!$1:$1048576,MATCH(DATE(AR$2,1,1),Emissions!$A$1:$LI$1),FALSE)</f>
        <v>29.668985970000001</v>
      </c>
      <c r="AS909" s="359">
        <f>+VLOOKUP($E909,Emissions!$1:$1048576,MATCH(DATE(AS$2,1,1),Emissions!$A$1:$LI$1),FALSE)</f>
        <v>30.005145890000001</v>
      </c>
      <c r="AT909" s="359">
        <f>+VLOOKUP($E909,Emissions!$1:$1048576,MATCH(DATE(AT$2,1,1),Emissions!$A$1:$LI$1),FALSE)</f>
        <v>30.343972059999999</v>
      </c>
      <c r="AU909" s="359">
        <f>+VLOOKUP($E909,Emissions!$1:$1048576,MATCH(DATE(AU$2,1,1),Emissions!$A$1:$LI$1),FALSE)</f>
        <v>30.685669059999999</v>
      </c>
      <c r="AV909" s="359">
        <f>+VLOOKUP($E909,Emissions!$1:$1048576,MATCH(DATE(AV$2,1,1),Emissions!$A$1:$LI$1),FALSE)</f>
        <v>31.030384550000001</v>
      </c>
      <c r="AW909" s="359">
        <f>+VLOOKUP($E909,Emissions!$1:$1048576,MATCH(DATE(AW$2,1,1),Emissions!$A$1:$LI$1),FALSE)</f>
        <v>31.378210679999999</v>
      </c>
      <c r="AX909" s="359">
        <f>+VLOOKUP($E909,Emissions!$1:$1048576,MATCH(DATE(AX$2,1,1),Emissions!$A$1:$LI$1),FALSE)</f>
        <v>31.729188440000001</v>
      </c>
      <c r="AY909" s="359">
        <f>+VLOOKUP($E909,Emissions!$1:$1048576,MATCH(DATE(AY$2,1,1),Emissions!$A$1:$LI$1),FALSE)</f>
        <v>32.083317309999998</v>
      </c>
      <c r="AZ909" s="359">
        <f>+VLOOKUP($E909,Emissions!$1:$1048576,MATCH(DATE(AZ$2,1,1),Emissions!$A$1:$LI$1),FALSE)</f>
        <v>32.441531519999998</v>
      </c>
      <c r="BA909" s="359">
        <f>+VLOOKUP($E909,Emissions!$1:$1048576,MATCH(DATE(BA$2,1,1),Emissions!$A$1:$LI$1),FALSE)</f>
        <v>32.803176579999999</v>
      </c>
      <c r="BB909" s="359">
        <f>+VLOOKUP($E909,Emissions!$1:$1048576,MATCH(DATE(BB$2,1,1),Emissions!$A$1:$LI$1),FALSE)</f>
        <v>33.168044309999999</v>
      </c>
      <c r="BC909" s="359">
        <f>+VLOOKUP($E909,Emissions!$1:$1048576,MATCH(DATE(BC$2,1,1),Emissions!$A$1:$LI$1),FALSE)</f>
        <v>33.536020270000002</v>
      </c>
      <c r="BD909" s="359">
        <f>+VLOOKUP($E909,Emissions!$1:$1048576,MATCH(DATE(BD$2,1,1),Emissions!$A$1:$LI$1),FALSE)</f>
        <v>33.907021870000001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128.92517419999999</v>
      </c>
      <c r="H911" s="325">
        <f>+VLOOKUP($E911,Emissions!$1:$1048576,MATCH(DATE(H$2,1,1),Emissions!$A$1:$LI$1),FALSE)</f>
        <v>128.27932139999999</v>
      </c>
      <c r="I911" s="325">
        <f>+VLOOKUP($E911,Emissions!$1:$1048576,MATCH(DATE(I$2,1,1),Emissions!$A$1:$LI$1),FALSE)</f>
        <v>127.6736458</v>
      </c>
      <c r="J911" s="325">
        <f>+VLOOKUP($E911,Emissions!$1:$1048576,MATCH(DATE(J$2,1,1),Emissions!$A$1:$LI$1),FALSE)</f>
        <v>127.24229529999999</v>
      </c>
      <c r="K911" s="325">
        <f>+VLOOKUP($E911,Emissions!$1:$1048576,MATCH(DATE(K$2,1,1),Emissions!$A$1:$LI$1),FALSE)</f>
        <v>126.9972533</v>
      </c>
      <c r="L911" s="325">
        <f>+VLOOKUP($E911,Emissions!$1:$1048576,MATCH(DATE(L$2,1,1),Emissions!$A$1:$LI$1),FALSE)</f>
        <v>126.8822268</v>
      </c>
      <c r="M911" s="325">
        <f>+VLOOKUP($E911,Emissions!$1:$1048576,MATCH(DATE(M$2,1,1),Emissions!$A$1:$LI$1),FALSE)</f>
        <v>126.8772132</v>
      </c>
      <c r="N911" s="325">
        <f>+VLOOKUP($E911,Emissions!$1:$1048576,MATCH(DATE(N$2,1,1),Emissions!$A$1:$LI$1),FALSE)</f>
        <v>126.95916699999999</v>
      </c>
      <c r="O911" s="325">
        <f>+VLOOKUP($E911,Emissions!$1:$1048576,MATCH(DATE(O$2,1,1),Emissions!$A$1:$LI$1),FALSE)</f>
        <v>127.1079924</v>
      </c>
      <c r="P911" s="325">
        <f>+VLOOKUP($E911,Emissions!$1:$1048576,MATCH(DATE(P$2,1,1),Emissions!$A$1:$LI$1),FALSE)</f>
        <v>127.3573256</v>
      </c>
      <c r="Q911" s="325">
        <f>+VLOOKUP($E911,Emissions!$1:$1048576,MATCH(DATE(Q$2,1,1),Emissions!$A$1:$LI$1),FALSE)</f>
        <v>127.6234202</v>
      </c>
      <c r="R911" s="325">
        <f>+VLOOKUP($E911,Emissions!$1:$1048576,MATCH(DATE(R$2,1,1),Emissions!$A$1:$LI$1),FALSE)</f>
        <v>127.90879390000001</v>
      </c>
      <c r="S911" s="325">
        <f>+VLOOKUP($E911,Emissions!$1:$1048576,MATCH(DATE(S$2,1,1),Emissions!$A$1:$LI$1),FALSE)</f>
        <v>128.21196119999999</v>
      </c>
      <c r="T911" s="325">
        <f>+VLOOKUP($E911,Emissions!$1:$1048576,MATCH(DATE(T$2,1,1),Emissions!$A$1:$LI$1),FALSE)</f>
        <v>128.5294835</v>
      </c>
      <c r="U911" s="325">
        <f>+VLOOKUP($E911,Emissions!$1:$1048576,MATCH(DATE(U$2,1,1),Emissions!$A$1:$LI$1),FALSE)</f>
        <v>128.8575893</v>
      </c>
      <c r="V911" s="325">
        <f>+VLOOKUP($E911,Emissions!$1:$1048576,MATCH(DATE(V$2,1,1),Emissions!$A$1:$LI$1),FALSE)</f>
        <v>129.1927968</v>
      </c>
      <c r="W911" s="325">
        <f>+VLOOKUP($E911,Emissions!$1:$1048576,MATCH(DATE(W$2,1,1),Emissions!$A$1:$LI$1),FALSE)</f>
        <v>129.53187149999999</v>
      </c>
      <c r="X911" s="325">
        <f>+VLOOKUP($E911,Emissions!$1:$1048576,MATCH(DATE(X$2,1,1),Emissions!$A$1:$LI$1),FALSE)</f>
        <v>129.87239199999999</v>
      </c>
      <c r="Y911" s="325">
        <f>+VLOOKUP($E911,Emissions!$1:$1048576,MATCH(DATE(Y$2,1,1),Emissions!$A$1:$LI$1),FALSE)</f>
        <v>130.21266700000001</v>
      </c>
      <c r="Z911" s="325">
        <f>+VLOOKUP($E911,Emissions!$1:$1048576,MATCH(DATE(Z$2,1,1),Emissions!$A$1:$LI$1),FALSE)</f>
        <v>130.51849300000001</v>
      </c>
      <c r="AA911" s="325">
        <f>+VLOOKUP($E911,Emissions!$1:$1048576,MATCH(DATE(AA$2,1,1),Emissions!$A$1:$LI$1),FALSE)</f>
        <v>130.83672300000001</v>
      </c>
      <c r="AB911" s="325">
        <f>+VLOOKUP($E911,Emissions!$1:$1048576,MATCH(DATE(AB$2,1,1),Emissions!$A$1:$LI$1),FALSE)</f>
        <v>131.16016060000001</v>
      </c>
      <c r="AC911" s="325">
        <f>+VLOOKUP($E911,Emissions!$1:$1048576,MATCH(DATE(AC$2,1,1),Emissions!$A$1:$LI$1),FALSE)</f>
        <v>131.485163</v>
      </c>
      <c r="AD911" s="325">
        <f>+VLOOKUP($E911,Emissions!$1:$1048576,MATCH(DATE(AD$2,1,1),Emissions!$A$1:$LI$1),FALSE)</f>
        <v>131.8106215</v>
      </c>
      <c r="AE911" s="325">
        <f>+VLOOKUP($E911,Emissions!$1:$1048576,MATCH(DATE(AE$2,1,1),Emissions!$A$1:$LI$1),FALSE)</f>
        <v>132.04535569999999</v>
      </c>
      <c r="AF911" s="325">
        <f>+VLOOKUP($E911,Emissions!$1:$1048576,MATCH(DATE(AF$2,1,1),Emissions!$A$1:$LI$1),FALSE)</f>
        <v>132.2775494</v>
      </c>
      <c r="AG911" s="325">
        <f>+VLOOKUP($E911,Emissions!$1:$1048576,MATCH(DATE(AG$2,1,1),Emissions!$A$1:$LI$1),FALSE)</f>
        <v>132.5068867</v>
      </c>
      <c r="AH911" s="325">
        <f>+VLOOKUP($E911,Emissions!$1:$1048576,MATCH(DATE(AH$2,1,1),Emissions!$A$1:$LI$1),FALSE)</f>
        <v>132.73295759999999</v>
      </c>
      <c r="AI911" s="325">
        <f>+VLOOKUP($E911,Emissions!$1:$1048576,MATCH(DATE(AI$2,1,1),Emissions!$A$1:$LI$1),FALSE)</f>
        <v>132.9566576</v>
      </c>
      <c r="AJ911" s="325">
        <f>+VLOOKUP($E911,Emissions!$1:$1048576,MATCH(DATE(AJ$2,1,1),Emissions!$A$1:$LI$1),FALSE)</f>
        <v>133.17933629999999</v>
      </c>
      <c r="AK911" s="325">
        <f>+VLOOKUP($E911,Emissions!$1:$1048576,MATCH(DATE(AK$2,1,1),Emissions!$A$1:$LI$1),FALSE)</f>
        <v>133.40236229999999</v>
      </c>
      <c r="AL911" s="325">
        <f>+VLOOKUP($E911,Emissions!$1:$1048576,MATCH(DATE(AL$2,1,1),Emissions!$A$1:$LI$1),FALSE)</f>
        <v>133.6271467</v>
      </c>
      <c r="AM911" s="325">
        <f>+VLOOKUP($E911,Emissions!$1:$1048576,MATCH(DATE(AM$2,1,1),Emissions!$A$1:$LI$1),FALSE)</f>
        <v>133.8550487</v>
      </c>
      <c r="AN911" s="325">
        <f>+VLOOKUP($E911,Emissions!$1:$1048576,MATCH(DATE(AN$2,1,1),Emissions!$A$1:$LI$1),FALSE)</f>
        <v>134.08733000000001</v>
      </c>
      <c r="AO911" s="325">
        <f>+VLOOKUP($E911,Emissions!$1:$1048576,MATCH(DATE(AO$2,1,1),Emissions!$A$1:$LI$1),FALSE)</f>
        <v>134.32512790000001</v>
      </c>
      <c r="AP911" s="325">
        <f>+VLOOKUP($E911,Emissions!$1:$1048576,MATCH(DATE(AP$2,1,1),Emissions!$A$1:$LI$1),FALSE)</f>
        <v>134.5497154</v>
      </c>
      <c r="AQ911" s="325">
        <f>+VLOOKUP($E911,Emissions!$1:$1048576,MATCH(DATE(AQ$2,1,1),Emissions!$A$1:$LI$1),FALSE)</f>
        <v>134.77049400000001</v>
      </c>
      <c r="AR911" s="325">
        <f>+VLOOKUP($E911,Emissions!$1:$1048576,MATCH(DATE(AR$2,1,1),Emissions!$A$1:$LI$1),FALSE)</f>
        <v>134.99236619999999</v>
      </c>
      <c r="AS911" s="325">
        <f>+VLOOKUP($E911,Emissions!$1:$1048576,MATCH(DATE(AS$2,1,1),Emissions!$A$1:$LI$1),FALSE)</f>
        <v>135.21791289999999</v>
      </c>
      <c r="AT911" s="325">
        <f>+VLOOKUP($E911,Emissions!$1:$1048576,MATCH(DATE(AT$2,1,1),Emissions!$A$1:$LI$1),FALSE)</f>
        <v>135.4486732</v>
      </c>
      <c r="AU911" s="325">
        <f>+VLOOKUP($E911,Emissions!$1:$1048576,MATCH(DATE(AU$2,1,1),Emissions!$A$1:$LI$1),FALSE)</f>
        <v>135.6856895</v>
      </c>
      <c r="AV911" s="325">
        <f>+VLOOKUP($E911,Emissions!$1:$1048576,MATCH(DATE(AV$2,1,1),Emissions!$A$1:$LI$1),FALSE)</f>
        <v>135.929742</v>
      </c>
      <c r="AW911" s="325">
        <f>+VLOOKUP($E911,Emissions!$1:$1048576,MATCH(DATE(AW$2,1,1),Emissions!$A$1:$LI$1),FALSE)</f>
        <v>136.18145960000001</v>
      </c>
      <c r="AX911" s="325">
        <f>+VLOOKUP($E911,Emissions!$1:$1048576,MATCH(DATE(AX$2,1,1),Emissions!$A$1:$LI$1),FALSE)</f>
        <v>136.44137950000001</v>
      </c>
      <c r="AY911" s="325">
        <f>+VLOOKUP($E911,Emissions!$1:$1048576,MATCH(DATE(AY$2,1,1),Emissions!$A$1:$LI$1),FALSE)</f>
        <v>136.70998309999999</v>
      </c>
      <c r="AZ911" s="325">
        <f>+VLOOKUP($E911,Emissions!$1:$1048576,MATCH(DATE(AZ$2,1,1),Emissions!$A$1:$LI$1),FALSE)</f>
        <v>136.98932629999999</v>
      </c>
      <c r="BA911" s="325">
        <f>+VLOOKUP($E911,Emissions!$1:$1048576,MATCH(DATE(BA$2,1,1),Emissions!$A$1:$LI$1),FALSE)</f>
        <v>137.2791488</v>
      </c>
      <c r="BB911" s="325">
        <f>+VLOOKUP($E911,Emissions!$1:$1048576,MATCH(DATE(BB$2,1,1),Emissions!$A$1:$LI$1),FALSE)</f>
        <v>137.57952299999999</v>
      </c>
      <c r="BC911" s="325">
        <f>+VLOOKUP($E911,Emissions!$1:$1048576,MATCH(DATE(BC$2,1,1),Emissions!$A$1:$LI$1),FALSE)</f>
        <v>137.89068570000001</v>
      </c>
      <c r="BD911" s="325">
        <f>+VLOOKUP($E911,Emissions!$1:$1048576,MATCH(DATE(BD$2,1,1),Emissions!$A$1:$LI$1),FALSE)</f>
        <v>138.2129386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0.14208621760000001</v>
      </c>
      <c r="H912" s="359">
        <f>+VLOOKUP($E912,Emissions!$1:$1048576,MATCH(DATE(H$2,1,1),Emissions!$A$1:$LI$1),FALSE)</f>
        <v>0.1399943223</v>
      </c>
      <c r="I912" s="359">
        <f>+VLOOKUP($E912,Emissions!$1:$1048576,MATCH(DATE(I$2,1,1),Emissions!$A$1:$LI$1),FALSE)</f>
        <v>0.1376052529</v>
      </c>
      <c r="J912" s="359">
        <f>+VLOOKUP($E912,Emissions!$1:$1048576,MATCH(DATE(J$2,1,1),Emissions!$A$1:$LI$1),FALSE)</f>
        <v>0.13522300849999999</v>
      </c>
      <c r="K912" s="359">
        <f>+VLOOKUP($E912,Emissions!$1:$1048576,MATCH(DATE(K$2,1,1),Emissions!$A$1:$LI$1),FALSE)</f>
        <v>0.1329551293</v>
      </c>
      <c r="L912" s="359">
        <f>+VLOOKUP($E912,Emissions!$1:$1048576,MATCH(DATE(L$2,1,1),Emissions!$A$1:$LI$1),FALSE)</f>
        <v>0.13082419510000001</v>
      </c>
      <c r="M912" s="359">
        <f>+VLOOKUP($E912,Emissions!$1:$1048576,MATCH(DATE(M$2,1,1),Emissions!$A$1:$LI$1),FALSE)</f>
        <v>0.12881917209999999</v>
      </c>
      <c r="N912" s="359">
        <f>+VLOOKUP($E912,Emissions!$1:$1048576,MATCH(DATE(N$2,1,1),Emissions!$A$1:$LI$1),FALSE)</f>
        <v>0.1269183109</v>
      </c>
      <c r="O912" s="359">
        <f>+VLOOKUP($E912,Emissions!$1:$1048576,MATCH(DATE(O$2,1,1),Emissions!$A$1:$LI$1),FALSE)</f>
        <v>0.12510011330000001</v>
      </c>
      <c r="P912" s="359">
        <f>+VLOOKUP($E912,Emissions!$1:$1048576,MATCH(DATE(P$2,1,1),Emissions!$A$1:$LI$1),FALSE)</f>
        <v>0.12334638959999999</v>
      </c>
      <c r="Q912" s="359">
        <f>+VLOOKUP($E912,Emissions!$1:$1048576,MATCH(DATE(Q$2,1,1),Emissions!$A$1:$LI$1),FALSE)</f>
        <v>0.1216442809</v>
      </c>
      <c r="R912" s="359">
        <f>+VLOOKUP($E912,Emissions!$1:$1048576,MATCH(DATE(R$2,1,1),Emissions!$A$1:$LI$1),FALSE)</f>
        <v>0.11998545269999999</v>
      </c>
      <c r="S912" s="359">
        <f>+VLOOKUP($E912,Emissions!$1:$1048576,MATCH(DATE(S$2,1,1),Emissions!$A$1:$LI$1),FALSE)</f>
        <v>0.1183626658</v>
      </c>
      <c r="T912" s="359">
        <f>+VLOOKUP($E912,Emissions!$1:$1048576,MATCH(DATE(T$2,1,1),Emissions!$A$1:$LI$1),FALSE)</f>
        <v>0.1167705453</v>
      </c>
      <c r="U912" s="359">
        <f>+VLOOKUP($E912,Emissions!$1:$1048576,MATCH(DATE(U$2,1,1),Emissions!$A$1:$LI$1),FALSE)</f>
        <v>0.11520522449999999</v>
      </c>
      <c r="V912" s="359">
        <f>+VLOOKUP($E912,Emissions!$1:$1048576,MATCH(DATE(V$2,1,1),Emissions!$A$1:$LI$1),FALSE)</f>
        <v>0.11366396199999999</v>
      </c>
      <c r="W912" s="359">
        <f>+VLOOKUP($E912,Emissions!$1:$1048576,MATCH(DATE(W$2,1,1),Emissions!$A$1:$LI$1),FALSE)</f>
        <v>0.1121449019</v>
      </c>
      <c r="X912" s="359">
        <f>+VLOOKUP($E912,Emissions!$1:$1048576,MATCH(DATE(X$2,1,1),Emissions!$A$1:$LI$1),FALSE)</f>
        <v>0.1106469351</v>
      </c>
      <c r="Y912" s="359">
        <f>+VLOOKUP($E912,Emissions!$1:$1048576,MATCH(DATE(Y$2,1,1),Emissions!$A$1:$LI$1),FALSE)</f>
        <v>0.1091695657</v>
      </c>
      <c r="Z912" s="359">
        <f>+VLOOKUP($E912,Emissions!$1:$1048576,MATCH(DATE(Z$2,1,1),Emissions!$A$1:$LI$1),FALSE)</f>
        <v>0.10771300540000001</v>
      </c>
      <c r="AA912" s="359">
        <f>+VLOOKUP($E912,Emissions!$1:$1048576,MATCH(DATE(AA$2,1,1),Emissions!$A$1:$LI$1),FALSE)</f>
        <v>0.1062771679</v>
      </c>
      <c r="AB912" s="359">
        <f>+VLOOKUP($E912,Emissions!$1:$1048576,MATCH(DATE(AB$2,1,1),Emissions!$A$1:$LI$1),FALSE)</f>
        <v>0.1048617007</v>
      </c>
      <c r="AC912" s="359">
        <f>+VLOOKUP($E912,Emissions!$1:$1048576,MATCH(DATE(AC$2,1,1),Emissions!$A$1:$LI$1),FALSE)</f>
        <v>0.1034672777</v>
      </c>
      <c r="AD912" s="359">
        <f>+VLOOKUP($E912,Emissions!$1:$1048576,MATCH(DATE(AD$2,1,1),Emissions!$A$1:$LI$1),FALSE)</f>
        <v>0.10209467799999999</v>
      </c>
      <c r="AE912" s="359">
        <f>+VLOOKUP($E912,Emissions!$1:$1048576,MATCH(DATE(AE$2,1,1),Emissions!$A$1:$LI$1),FALSE)</f>
        <v>0.10074518640000001</v>
      </c>
      <c r="AF912" s="359">
        <f>+VLOOKUP($E912,Emissions!$1:$1048576,MATCH(DATE(AF$2,1,1),Emissions!$A$1:$LI$1),FALSE)</f>
        <v>9.9418620200000002E-2</v>
      </c>
      <c r="AG912" s="359">
        <f>+VLOOKUP($E912,Emissions!$1:$1048576,MATCH(DATE(AG$2,1,1),Emissions!$A$1:$LI$1),FALSE)</f>
        <v>9.8113052500000006E-2</v>
      </c>
      <c r="AH912" s="359">
        <f>+VLOOKUP($E912,Emissions!$1:$1048576,MATCH(DATE(AH$2,1,1),Emissions!$A$1:$LI$1),FALSE)</f>
        <v>9.6827744100000002E-2</v>
      </c>
      <c r="AI912" s="359">
        <f>+VLOOKUP($E912,Emissions!$1:$1048576,MATCH(DATE(AI$2,1,1),Emissions!$A$1:$LI$1),FALSE)</f>
        <v>9.5562256200000001E-2</v>
      </c>
      <c r="AJ912" s="359">
        <f>+VLOOKUP($E912,Emissions!$1:$1048576,MATCH(DATE(AJ$2,1,1),Emissions!$A$1:$LI$1),FALSE)</f>
        <v>9.4316324100000001E-2</v>
      </c>
      <c r="AK912" s="359">
        <f>+VLOOKUP($E912,Emissions!$1:$1048576,MATCH(DATE(AK$2,1,1),Emissions!$A$1:$LI$1),FALSE)</f>
        <v>9.3089852700000003E-2</v>
      </c>
      <c r="AL912" s="359">
        <f>+VLOOKUP($E912,Emissions!$1:$1048576,MATCH(DATE(AL$2,1,1),Emissions!$A$1:$LI$1),FALSE)</f>
        <v>9.18828696E-2</v>
      </c>
      <c r="AM912" s="359">
        <f>+VLOOKUP($E912,Emissions!$1:$1048576,MATCH(DATE(AM$2,1,1),Emissions!$A$1:$LI$1),FALSE)</f>
        <v>9.0695428300000006E-2</v>
      </c>
      <c r="AN912" s="359">
        <f>+VLOOKUP($E912,Emissions!$1:$1048576,MATCH(DATE(AN$2,1,1),Emissions!$A$1:$LI$1),FALSE)</f>
        <v>8.9527508000000006E-2</v>
      </c>
      <c r="AO912" s="359">
        <f>+VLOOKUP($E912,Emissions!$1:$1048576,MATCH(DATE(AO$2,1,1),Emissions!$A$1:$LI$1),FALSE)</f>
        <v>8.8378942500000002E-2</v>
      </c>
      <c r="AP912" s="359">
        <f>+VLOOKUP($E912,Emissions!$1:$1048576,MATCH(DATE(AP$2,1,1),Emissions!$A$1:$LI$1),FALSE)</f>
        <v>8.7249501100000001E-2</v>
      </c>
      <c r="AQ912" s="359">
        <f>+VLOOKUP($E912,Emissions!$1:$1048576,MATCH(DATE(AQ$2,1,1),Emissions!$A$1:$LI$1),FALSE)</f>
        <v>8.6138597900000002E-2</v>
      </c>
      <c r="AR912" s="359">
        <f>+VLOOKUP($E912,Emissions!$1:$1048576,MATCH(DATE(AR$2,1,1),Emissions!$A$1:$LI$1),FALSE)</f>
        <v>8.5045156299999994E-2</v>
      </c>
      <c r="AS912" s="359">
        <f>+VLOOKUP($E912,Emissions!$1:$1048576,MATCH(DATE(AS$2,1,1),Emissions!$A$1:$LI$1),FALSE)</f>
        <v>8.3968079299999998E-2</v>
      </c>
      <c r="AT912" s="359">
        <f>+VLOOKUP($E912,Emissions!$1:$1048576,MATCH(DATE(AT$2,1,1),Emissions!$A$1:$LI$1),FALSE)</f>
        <v>8.2906363499999997E-2</v>
      </c>
      <c r="AU912" s="359">
        <f>+VLOOKUP($E912,Emissions!$1:$1048576,MATCH(DATE(AU$2,1,1),Emissions!$A$1:$LI$1),FALSE)</f>
        <v>8.1859150399999997E-2</v>
      </c>
      <c r="AV912" s="359">
        <f>+VLOOKUP($E912,Emissions!$1:$1048576,MATCH(DATE(AV$2,1,1),Emissions!$A$1:$LI$1),FALSE)</f>
        <v>8.0825757200000001E-2</v>
      </c>
      <c r="AW912" s="359">
        <f>+VLOOKUP($E912,Emissions!$1:$1048576,MATCH(DATE(AW$2,1,1),Emissions!$A$1:$LI$1),FALSE)</f>
        <v>7.9805679700000007E-2</v>
      </c>
      <c r="AX912" s="359">
        <f>+VLOOKUP($E912,Emissions!$1:$1048576,MATCH(DATE(AX$2,1,1),Emissions!$A$1:$LI$1),FALSE)</f>
        <v>7.8798569700000001E-2</v>
      </c>
      <c r="AY912" s="359">
        <f>+VLOOKUP($E912,Emissions!$1:$1048576,MATCH(DATE(AY$2,1,1),Emissions!$A$1:$LI$1),FALSE)</f>
        <v>7.7804193800000004E-2</v>
      </c>
      <c r="AZ912" s="359">
        <f>+VLOOKUP($E912,Emissions!$1:$1048576,MATCH(DATE(AZ$2,1,1),Emissions!$A$1:$LI$1),FALSE)</f>
        <v>7.6822380199999998E-2</v>
      </c>
      <c r="BA912" s="359">
        <f>+VLOOKUP($E912,Emissions!$1:$1048576,MATCH(DATE(BA$2,1,1),Emissions!$A$1:$LI$1),FALSE)</f>
        <v>7.5853000300000001E-2</v>
      </c>
      <c r="BB912" s="359">
        <f>+VLOOKUP($E912,Emissions!$1:$1048576,MATCH(DATE(BB$2,1,1),Emissions!$A$1:$LI$1),FALSE)</f>
        <v>7.4895951000000002E-2</v>
      </c>
      <c r="BC912" s="359">
        <f>+VLOOKUP($E912,Emissions!$1:$1048576,MATCH(DATE(BC$2,1,1),Emissions!$A$1:$LI$1),FALSE)</f>
        <v>7.3951108599999996E-2</v>
      </c>
      <c r="BD912" s="359">
        <f>+VLOOKUP($E912,Emissions!$1:$1048576,MATCH(DATE(BD$2,1,1),Emissions!$A$1:$LI$1),FALSE)</f>
        <v>7.3018319299999995E-2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53.944056289999999</v>
      </c>
      <c r="H913" s="359">
        <f>+VLOOKUP($E913,Emissions!$1:$1048576,MATCH(DATE(H$2,1,1),Emissions!$A$1:$LI$1),FALSE)</f>
        <v>53.524012089999999</v>
      </c>
      <c r="I913" s="359">
        <f>+VLOOKUP($E913,Emissions!$1:$1048576,MATCH(DATE(I$2,1,1),Emissions!$A$1:$LI$1),FALSE)</f>
        <v>53.232741830000002</v>
      </c>
      <c r="J913" s="359">
        <f>+VLOOKUP($E913,Emissions!$1:$1048576,MATCH(DATE(J$2,1,1),Emissions!$A$1:$LI$1),FALSE)</f>
        <v>53.12255321</v>
      </c>
      <c r="K913" s="359">
        <f>+VLOOKUP($E913,Emissions!$1:$1048576,MATCH(DATE(K$2,1,1),Emissions!$A$1:$LI$1),FALSE)</f>
        <v>53.175527500000001</v>
      </c>
      <c r="L913" s="359">
        <f>+VLOOKUP($E913,Emissions!$1:$1048576,MATCH(DATE(L$2,1,1),Emissions!$A$1:$LI$1),FALSE)</f>
        <v>53.353504219999998</v>
      </c>
      <c r="M913" s="359">
        <f>+VLOOKUP($E913,Emissions!$1:$1048576,MATCH(DATE(M$2,1,1),Emissions!$A$1:$LI$1),FALSE)</f>
        <v>53.6236526</v>
      </c>
      <c r="N913" s="359">
        <f>+VLOOKUP($E913,Emissions!$1:$1048576,MATCH(DATE(N$2,1,1),Emissions!$A$1:$LI$1),FALSE)</f>
        <v>53.961362309999998</v>
      </c>
      <c r="O913" s="359">
        <f>+VLOOKUP($E913,Emissions!$1:$1048576,MATCH(DATE(O$2,1,1),Emissions!$A$1:$LI$1),FALSE)</f>
        <v>54.348851750000001</v>
      </c>
      <c r="P913" s="359">
        <f>+VLOOKUP($E913,Emissions!$1:$1048576,MATCH(DATE(P$2,1,1),Emissions!$A$1:$LI$1),FALSE)</f>
        <v>54.781005970000002</v>
      </c>
      <c r="Q913" s="359">
        <f>+VLOOKUP($E913,Emissions!$1:$1048576,MATCH(DATE(Q$2,1,1),Emissions!$A$1:$LI$1),FALSE)</f>
        <v>55.243484350000003</v>
      </c>
      <c r="R913" s="359">
        <f>+VLOOKUP($E913,Emissions!$1:$1048576,MATCH(DATE(R$2,1,1),Emissions!$A$1:$LI$1),FALSE)</f>
        <v>55.72689699</v>
      </c>
      <c r="S913" s="359">
        <f>+VLOOKUP($E913,Emissions!$1:$1048576,MATCH(DATE(S$2,1,1),Emissions!$A$1:$LI$1),FALSE)</f>
        <v>56.225104809999998</v>
      </c>
      <c r="T913" s="359">
        <f>+VLOOKUP($E913,Emissions!$1:$1048576,MATCH(DATE(T$2,1,1),Emissions!$A$1:$LI$1),FALSE)</f>
        <v>56.733136989999998</v>
      </c>
      <c r="U913" s="359">
        <f>+VLOOKUP($E913,Emissions!$1:$1048576,MATCH(DATE(U$2,1,1),Emissions!$A$1:$LI$1),FALSE)</f>
        <v>57.247003470000003</v>
      </c>
      <c r="V913" s="359">
        <f>+VLOOKUP($E913,Emissions!$1:$1048576,MATCH(DATE(V$2,1,1),Emissions!$A$1:$LI$1),FALSE)</f>
        <v>57.763505860000002</v>
      </c>
      <c r="W913" s="359">
        <f>+VLOOKUP($E913,Emissions!$1:$1048576,MATCH(DATE(W$2,1,1),Emissions!$A$1:$LI$1),FALSE)</f>
        <v>58.28009445</v>
      </c>
      <c r="X913" s="359">
        <f>+VLOOKUP($E913,Emissions!$1:$1048576,MATCH(DATE(X$2,1,1),Emissions!$A$1:$LI$1),FALSE)</f>
        <v>58.794776949999999</v>
      </c>
      <c r="Y913" s="359">
        <f>+VLOOKUP($E913,Emissions!$1:$1048576,MATCH(DATE(Y$2,1,1),Emissions!$A$1:$LI$1),FALSE)</f>
        <v>59.306062570000002</v>
      </c>
      <c r="Z913" s="359">
        <f>+VLOOKUP($E913,Emissions!$1:$1048576,MATCH(DATE(Z$2,1,1),Emissions!$A$1:$LI$1),FALSE)</f>
        <v>59.807478869999997</v>
      </c>
      <c r="AA913" s="359">
        <f>+VLOOKUP($E913,Emissions!$1:$1048576,MATCH(DATE(AA$2,1,1),Emissions!$A$1:$LI$1),FALSE)</f>
        <v>60.30221598</v>
      </c>
      <c r="AB913" s="359">
        <f>+VLOOKUP($E913,Emissions!$1:$1048576,MATCH(DATE(AB$2,1,1),Emissions!$A$1:$LI$1),FALSE)</f>
        <v>60.791801569999997</v>
      </c>
      <c r="AC913" s="359">
        <f>+VLOOKUP($E913,Emissions!$1:$1048576,MATCH(DATE(AC$2,1,1),Emissions!$A$1:$LI$1),FALSE)</f>
        <v>61.276759820000002</v>
      </c>
      <c r="AD913" s="359">
        <f>+VLOOKUP($E913,Emissions!$1:$1048576,MATCH(DATE(AD$2,1,1),Emissions!$A$1:$LI$1),FALSE)</f>
        <v>61.757712069999997</v>
      </c>
      <c r="AE913" s="359">
        <f>+VLOOKUP($E913,Emissions!$1:$1048576,MATCH(DATE(AE$2,1,1),Emissions!$A$1:$LI$1),FALSE)</f>
        <v>62.220000759999998</v>
      </c>
      <c r="AF913" s="359">
        <f>+VLOOKUP($E913,Emissions!$1:$1048576,MATCH(DATE(AF$2,1,1),Emissions!$A$1:$LI$1),FALSE)</f>
        <v>62.667826269999999</v>
      </c>
      <c r="AG913" s="359">
        <f>+VLOOKUP($E913,Emissions!$1:$1048576,MATCH(DATE(AG$2,1,1),Emissions!$A$1:$LI$1),FALSE)</f>
        <v>63.104639779999999</v>
      </c>
      <c r="AH913" s="359">
        <f>+VLOOKUP($E913,Emissions!$1:$1048576,MATCH(DATE(AH$2,1,1),Emissions!$A$1:$LI$1),FALSE)</f>
        <v>63.532548900000002</v>
      </c>
      <c r="AI913" s="359">
        <f>+VLOOKUP($E913,Emissions!$1:$1048576,MATCH(DATE(AI$2,1,1),Emissions!$A$1:$LI$1),FALSE)</f>
        <v>63.953770769999998</v>
      </c>
      <c r="AJ913" s="359">
        <f>+VLOOKUP($E913,Emissions!$1:$1048576,MATCH(DATE(AJ$2,1,1),Emissions!$A$1:$LI$1),FALSE)</f>
        <v>64.370357909999996</v>
      </c>
      <c r="AK913" s="359">
        <f>+VLOOKUP($E913,Emissions!$1:$1048576,MATCH(DATE(AK$2,1,1),Emissions!$A$1:$LI$1),FALSE)</f>
        <v>64.784108380000006</v>
      </c>
      <c r="AL913" s="359">
        <f>+VLOOKUP($E913,Emissions!$1:$1048576,MATCH(DATE(AL$2,1,1),Emissions!$A$1:$LI$1),FALSE)</f>
        <v>65.196578669999994</v>
      </c>
      <c r="AM913" s="359">
        <f>+VLOOKUP($E913,Emissions!$1:$1048576,MATCH(DATE(AM$2,1,1),Emissions!$A$1:$LI$1),FALSE)</f>
        <v>65.609130359999995</v>
      </c>
      <c r="AN913" s="359">
        <f>+VLOOKUP($E913,Emissions!$1:$1048576,MATCH(DATE(AN$2,1,1),Emissions!$A$1:$LI$1),FALSE)</f>
        <v>66.022973100000002</v>
      </c>
      <c r="AO913" s="359">
        <f>+VLOOKUP($E913,Emissions!$1:$1048576,MATCH(DATE(AO$2,1,1),Emissions!$A$1:$LI$1),FALSE)</f>
        <v>66.439191149999999</v>
      </c>
      <c r="AP913" s="359">
        <f>+VLOOKUP($E913,Emissions!$1:$1048576,MATCH(DATE(AP$2,1,1),Emissions!$A$1:$LI$1),FALSE)</f>
        <v>66.855288229999999</v>
      </c>
      <c r="AQ913" s="359">
        <f>+VLOOKUP($E913,Emissions!$1:$1048576,MATCH(DATE(AQ$2,1,1),Emissions!$A$1:$LI$1),FALSE)</f>
        <v>67.271093059999998</v>
      </c>
      <c r="AR913" s="359">
        <f>+VLOOKUP($E913,Emissions!$1:$1048576,MATCH(DATE(AR$2,1,1),Emissions!$A$1:$LI$1),FALSE)</f>
        <v>67.687416429999999</v>
      </c>
      <c r="AS913" s="359">
        <f>+VLOOKUP($E913,Emissions!$1:$1048576,MATCH(DATE(AS$2,1,1),Emissions!$A$1:$LI$1),FALSE)</f>
        <v>68.105236430000005</v>
      </c>
      <c r="AT913" s="359">
        <f>+VLOOKUP($E913,Emissions!$1:$1048576,MATCH(DATE(AT$2,1,1),Emissions!$A$1:$LI$1),FALSE)</f>
        <v>68.525583729999994</v>
      </c>
      <c r="AU913" s="359">
        <f>+VLOOKUP($E913,Emissions!$1:$1048576,MATCH(DATE(AU$2,1,1),Emissions!$A$1:$LI$1),FALSE)</f>
        <v>68.949434760000003</v>
      </c>
      <c r="AV913" s="359">
        <f>+VLOOKUP($E913,Emissions!$1:$1048576,MATCH(DATE(AV$2,1,1),Emissions!$A$1:$LI$1),FALSE)</f>
        <v>69.377649880000007</v>
      </c>
      <c r="AW913" s="359">
        <f>+VLOOKUP($E913,Emissions!$1:$1048576,MATCH(DATE(AW$2,1,1),Emissions!$A$1:$LI$1),FALSE)</f>
        <v>69.810958569999997</v>
      </c>
      <c r="AX913" s="359">
        <f>+VLOOKUP($E913,Emissions!$1:$1048576,MATCH(DATE(AX$2,1,1),Emissions!$A$1:$LI$1),FALSE)</f>
        <v>70.249975899999995</v>
      </c>
      <c r="AY913" s="359">
        <f>+VLOOKUP($E913,Emissions!$1:$1048576,MATCH(DATE(AY$2,1,1),Emissions!$A$1:$LI$1),FALSE)</f>
        <v>70.695232500000003</v>
      </c>
      <c r="AZ913" s="359">
        <f>+VLOOKUP($E913,Emissions!$1:$1048576,MATCH(DATE(AZ$2,1,1),Emissions!$A$1:$LI$1),FALSE)</f>
        <v>71.147501109999993</v>
      </c>
      <c r="BA913" s="359">
        <f>+VLOOKUP($E913,Emissions!$1:$1048576,MATCH(DATE(BA$2,1,1),Emissions!$A$1:$LI$1),FALSE)</f>
        <v>71.607315679999999</v>
      </c>
      <c r="BB913" s="359">
        <f>+VLOOKUP($E913,Emissions!$1:$1048576,MATCH(DATE(BB$2,1,1),Emissions!$A$1:$LI$1),FALSE)</f>
        <v>72.075104089999996</v>
      </c>
      <c r="BC913" s="359">
        <f>+VLOOKUP($E913,Emissions!$1:$1048576,MATCH(DATE(BC$2,1,1),Emissions!$A$1:$LI$1),FALSE)</f>
        <v>72.551265729999997</v>
      </c>
      <c r="BD913" s="359">
        <f>+VLOOKUP($E913,Emissions!$1:$1048576,MATCH(DATE(BD$2,1,1),Emissions!$A$1:$LI$1),FALSE)</f>
        <v>73.036186889999996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16.455601470000001</v>
      </c>
      <c r="H914" s="359">
        <f>+VLOOKUP($E914,Emissions!$1:$1048576,MATCH(DATE(H$2,1,1),Emissions!$A$1:$LI$1),FALSE)</f>
        <v>16.389374780000001</v>
      </c>
      <c r="I914" s="359">
        <f>+VLOOKUP($E914,Emissions!$1:$1048576,MATCH(DATE(I$2,1,1),Emissions!$A$1:$LI$1),FALSE)</f>
        <v>16.302680649999999</v>
      </c>
      <c r="J914" s="359">
        <f>+VLOOKUP($E914,Emissions!$1:$1048576,MATCH(DATE(J$2,1,1),Emissions!$A$1:$LI$1),FALSE)</f>
        <v>16.21509421</v>
      </c>
      <c r="K914" s="359">
        <f>+VLOOKUP($E914,Emissions!$1:$1048576,MATCH(DATE(K$2,1,1),Emissions!$A$1:$LI$1),FALSE)</f>
        <v>16.133842049999998</v>
      </c>
      <c r="L914" s="359">
        <f>+VLOOKUP($E914,Emissions!$1:$1048576,MATCH(DATE(L$2,1,1),Emissions!$A$1:$LI$1),FALSE)</f>
        <v>16.05568293</v>
      </c>
      <c r="M914" s="359">
        <f>+VLOOKUP($E914,Emissions!$1:$1048576,MATCH(DATE(M$2,1,1),Emissions!$A$1:$LI$1),FALSE)</f>
        <v>15.98297455</v>
      </c>
      <c r="N914" s="359">
        <f>+VLOOKUP($E914,Emissions!$1:$1048576,MATCH(DATE(N$2,1,1),Emissions!$A$1:$LI$1),FALSE)</f>
        <v>15.91568957</v>
      </c>
      <c r="O914" s="359">
        <f>+VLOOKUP($E914,Emissions!$1:$1048576,MATCH(DATE(O$2,1,1),Emissions!$A$1:$LI$1),FALSE)</f>
        <v>15.85302722</v>
      </c>
      <c r="P914" s="359">
        <f>+VLOOKUP($E914,Emissions!$1:$1048576,MATCH(DATE(P$2,1,1),Emissions!$A$1:$LI$1),FALSE)</f>
        <v>15.802293049999999</v>
      </c>
      <c r="Q914" s="359">
        <f>+VLOOKUP($E914,Emissions!$1:$1048576,MATCH(DATE(Q$2,1,1),Emissions!$A$1:$LI$1),FALSE)</f>
        <v>15.74965222</v>
      </c>
      <c r="R914" s="359">
        <f>+VLOOKUP($E914,Emissions!$1:$1048576,MATCH(DATE(R$2,1,1),Emissions!$A$1:$LI$1),FALSE)</f>
        <v>15.69728243</v>
      </c>
      <c r="S914" s="359">
        <f>+VLOOKUP($E914,Emissions!$1:$1048576,MATCH(DATE(S$2,1,1),Emissions!$A$1:$LI$1),FALSE)</f>
        <v>15.64594977</v>
      </c>
      <c r="T914" s="359">
        <f>+VLOOKUP($E914,Emissions!$1:$1048576,MATCH(DATE(T$2,1,1),Emissions!$A$1:$LI$1),FALSE)</f>
        <v>15.59583046</v>
      </c>
      <c r="U914" s="359">
        <f>+VLOOKUP($E914,Emissions!$1:$1048576,MATCH(DATE(U$2,1,1),Emissions!$A$1:$LI$1),FALSE)</f>
        <v>15.54686244</v>
      </c>
      <c r="V914" s="359">
        <f>+VLOOKUP($E914,Emissions!$1:$1048576,MATCH(DATE(V$2,1,1),Emissions!$A$1:$LI$1),FALSE)</f>
        <v>15.498902259999999</v>
      </c>
      <c r="W914" s="359">
        <f>+VLOOKUP($E914,Emissions!$1:$1048576,MATCH(DATE(W$2,1,1),Emissions!$A$1:$LI$1),FALSE)</f>
        <v>15.451797620000001</v>
      </c>
      <c r="X914" s="359">
        <f>+VLOOKUP($E914,Emissions!$1:$1048576,MATCH(DATE(X$2,1,1),Emissions!$A$1:$LI$1),FALSE)</f>
        <v>15.405421110000001</v>
      </c>
      <c r="Y914" s="359">
        <f>+VLOOKUP($E914,Emissions!$1:$1048576,MATCH(DATE(Y$2,1,1),Emissions!$A$1:$LI$1),FALSE)</f>
        <v>15.359682400000001</v>
      </c>
      <c r="Z914" s="359">
        <f>+VLOOKUP($E914,Emissions!$1:$1048576,MATCH(DATE(Z$2,1,1),Emissions!$A$1:$LI$1),FALSE)</f>
        <v>15.30905967</v>
      </c>
      <c r="AA914" s="359">
        <f>+VLOOKUP($E914,Emissions!$1:$1048576,MATCH(DATE(AA$2,1,1),Emissions!$A$1:$LI$1),FALSE)</f>
        <v>15.26221144</v>
      </c>
      <c r="AB914" s="359">
        <f>+VLOOKUP($E914,Emissions!$1:$1048576,MATCH(DATE(AB$2,1,1),Emissions!$A$1:$LI$1),FALSE)</f>
        <v>15.217285779999999</v>
      </c>
      <c r="AC914" s="359">
        <f>+VLOOKUP($E914,Emissions!$1:$1048576,MATCH(DATE(AC$2,1,1),Emissions!$A$1:$LI$1),FALSE)</f>
        <v>15.173479990000001</v>
      </c>
      <c r="AD914" s="359">
        <f>+VLOOKUP($E914,Emissions!$1:$1048576,MATCH(DATE(AD$2,1,1),Emissions!$A$1:$LI$1),FALSE)</f>
        <v>15.13047342</v>
      </c>
      <c r="AE914" s="359">
        <f>+VLOOKUP($E914,Emissions!$1:$1048576,MATCH(DATE(AE$2,1,1),Emissions!$A$1:$LI$1),FALSE)</f>
        <v>15.073202609999999</v>
      </c>
      <c r="AF914" s="359">
        <f>+VLOOKUP($E914,Emissions!$1:$1048576,MATCH(DATE(AF$2,1,1),Emissions!$A$1:$LI$1),FALSE)</f>
        <v>15.01838817</v>
      </c>
      <c r="AG914" s="359">
        <f>+VLOOKUP($E914,Emissions!$1:$1048576,MATCH(DATE(AG$2,1,1),Emissions!$A$1:$LI$1),FALSE)</f>
        <v>14.965102079999999</v>
      </c>
      <c r="AH914" s="359">
        <f>+VLOOKUP($E914,Emissions!$1:$1048576,MATCH(DATE(AH$2,1,1),Emissions!$A$1:$LI$1),FALSE)</f>
        <v>14.91286163</v>
      </c>
      <c r="AI914" s="359">
        <f>+VLOOKUP($E914,Emissions!$1:$1048576,MATCH(DATE(AI$2,1,1),Emissions!$A$1:$LI$1),FALSE)</f>
        <v>14.86141168</v>
      </c>
      <c r="AJ914" s="359">
        <f>+VLOOKUP($E914,Emissions!$1:$1048576,MATCH(DATE(AJ$2,1,1),Emissions!$A$1:$LI$1),FALSE)</f>
        <v>14.810630420000001</v>
      </c>
      <c r="AK914" s="359">
        <f>+VLOOKUP($E914,Emissions!$1:$1048576,MATCH(DATE(AK$2,1,1),Emissions!$A$1:$LI$1),FALSE)</f>
        <v>14.76047953</v>
      </c>
      <c r="AL914" s="359">
        <f>+VLOOKUP($E914,Emissions!$1:$1048576,MATCH(DATE(AL$2,1,1),Emissions!$A$1:$LI$1),FALSE)</f>
        <v>14.71097099</v>
      </c>
      <c r="AM914" s="359">
        <f>+VLOOKUP($E914,Emissions!$1:$1048576,MATCH(DATE(AM$2,1,1),Emissions!$A$1:$LI$1),FALSE)</f>
        <v>14.66214167</v>
      </c>
      <c r="AN914" s="359">
        <f>+VLOOKUP($E914,Emissions!$1:$1048576,MATCH(DATE(AN$2,1,1),Emissions!$A$1:$LI$1),FALSE)</f>
        <v>14.614034759999999</v>
      </c>
      <c r="AO914" s="359">
        <f>+VLOOKUP($E914,Emissions!$1:$1048576,MATCH(DATE(AO$2,1,1),Emissions!$A$1:$LI$1),FALSE)</f>
        <v>14.566687659999999</v>
      </c>
      <c r="AP914" s="359">
        <f>+VLOOKUP($E914,Emissions!$1:$1048576,MATCH(DATE(AP$2,1,1),Emissions!$A$1:$LI$1),FALSE)</f>
        <v>14.51692122</v>
      </c>
      <c r="AQ914" s="359">
        <f>+VLOOKUP($E914,Emissions!$1:$1048576,MATCH(DATE(AQ$2,1,1),Emissions!$A$1:$LI$1),FALSE)</f>
        <v>14.46662778</v>
      </c>
      <c r="AR914" s="359">
        <f>+VLOOKUP($E914,Emissions!$1:$1048576,MATCH(DATE(AR$2,1,1),Emissions!$A$1:$LI$1),FALSE)</f>
        <v>14.416605909999999</v>
      </c>
      <c r="AS914" s="359">
        <f>+VLOOKUP($E914,Emissions!$1:$1048576,MATCH(DATE(AS$2,1,1),Emissions!$A$1:$LI$1),FALSE)</f>
        <v>14.367159539999999</v>
      </c>
      <c r="AT914" s="359">
        <f>+VLOOKUP($E914,Emissions!$1:$1048576,MATCH(DATE(AT$2,1,1),Emissions!$A$1:$LI$1),FALSE)</f>
        <v>14.31837705</v>
      </c>
      <c r="AU914" s="359">
        <f>+VLOOKUP($E914,Emissions!$1:$1048576,MATCH(DATE(AU$2,1,1),Emissions!$A$1:$LI$1),FALSE)</f>
        <v>14.270262389999999</v>
      </c>
      <c r="AV914" s="359">
        <f>+VLOOKUP($E914,Emissions!$1:$1048576,MATCH(DATE(AV$2,1,1),Emissions!$A$1:$LI$1),FALSE)</f>
        <v>14.22279539</v>
      </c>
      <c r="AW914" s="359">
        <f>+VLOOKUP($E914,Emissions!$1:$1048576,MATCH(DATE(AW$2,1,1),Emissions!$A$1:$LI$1),FALSE)</f>
        <v>14.175956830000001</v>
      </c>
      <c r="AX914" s="359">
        <f>+VLOOKUP($E914,Emissions!$1:$1048576,MATCH(DATE(AX$2,1,1),Emissions!$A$1:$LI$1),FALSE)</f>
        <v>14.129736360000001</v>
      </c>
      <c r="AY914" s="359">
        <f>+VLOOKUP($E914,Emissions!$1:$1048576,MATCH(DATE(AY$2,1,1),Emissions!$A$1:$LI$1),FALSE)</f>
        <v>14.084132370000001</v>
      </c>
      <c r="AZ914" s="359">
        <f>+VLOOKUP($E914,Emissions!$1:$1048576,MATCH(DATE(AZ$2,1,1),Emissions!$A$1:$LI$1),FALSE)</f>
        <v>14.03940783</v>
      </c>
      <c r="BA914" s="359">
        <f>+VLOOKUP($E914,Emissions!$1:$1048576,MATCH(DATE(BA$2,1,1),Emissions!$A$1:$LI$1),FALSE)</f>
        <v>13.995416609999999</v>
      </c>
      <c r="BB914" s="359">
        <f>+VLOOKUP($E914,Emissions!$1:$1048576,MATCH(DATE(BB$2,1,1),Emissions!$A$1:$LI$1),FALSE)</f>
        <v>13.95209914</v>
      </c>
      <c r="BC914" s="359">
        <f>+VLOOKUP($E914,Emissions!$1:$1048576,MATCH(DATE(BC$2,1,1),Emissions!$A$1:$LI$1),FALSE)</f>
        <v>13.909432750000001</v>
      </c>
      <c r="BD914" s="359">
        <f>+VLOOKUP($E914,Emissions!$1:$1048576,MATCH(DATE(BD$2,1,1),Emissions!$A$1:$LI$1),FALSE)</f>
        <v>13.867408790000001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25.522772570000001</v>
      </c>
      <c r="H915" s="359">
        <f>+VLOOKUP($E915,Emissions!$1:$1048576,MATCH(DATE(H$2,1,1),Emissions!$A$1:$LI$1),FALSE)</f>
        <v>25.507896580000001</v>
      </c>
      <c r="I915" s="359">
        <f>+VLOOKUP($E915,Emissions!$1:$1048576,MATCH(DATE(I$2,1,1),Emissions!$A$1:$LI$1),FALSE)</f>
        <v>25.469048770000001</v>
      </c>
      <c r="J915" s="359">
        <f>+VLOOKUP($E915,Emissions!$1:$1048576,MATCH(DATE(J$2,1,1),Emissions!$A$1:$LI$1),FALSE)</f>
        <v>25.428355639999999</v>
      </c>
      <c r="K915" s="359">
        <f>+VLOOKUP($E915,Emissions!$1:$1048576,MATCH(DATE(K$2,1,1),Emissions!$A$1:$LI$1),FALSE)</f>
        <v>25.394045999999999</v>
      </c>
      <c r="L915" s="359">
        <f>+VLOOKUP($E915,Emissions!$1:$1048576,MATCH(DATE(L$2,1,1),Emissions!$A$1:$LI$1),FALSE)</f>
        <v>25.357652479999999</v>
      </c>
      <c r="M915" s="359">
        <f>+VLOOKUP($E915,Emissions!$1:$1048576,MATCH(DATE(M$2,1,1),Emissions!$A$1:$LI$1),FALSE)</f>
        <v>25.324839149999999</v>
      </c>
      <c r="N915" s="359">
        <f>+VLOOKUP($E915,Emissions!$1:$1048576,MATCH(DATE(N$2,1,1),Emissions!$A$1:$LI$1),FALSE)</f>
        <v>25.29704061</v>
      </c>
      <c r="O915" s="359">
        <f>+VLOOKUP($E915,Emissions!$1:$1048576,MATCH(DATE(O$2,1,1),Emissions!$A$1:$LI$1),FALSE)</f>
        <v>25.274076390000001</v>
      </c>
      <c r="P915" s="359">
        <f>+VLOOKUP($E915,Emissions!$1:$1048576,MATCH(DATE(P$2,1,1),Emissions!$A$1:$LI$1),FALSE)</f>
        <v>25.272745310000001</v>
      </c>
      <c r="Q915" s="359">
        <f>+VLOOKUP($E915,Emissions!$1:$1048576,MATCH(DATE(Q$2,1,1),Emissions!$A$1:$LI$1),FALSE)</f>
        <v>25.26466632</v>
      </c>
      <c r="R915" s="359">
        <f>+VLOOKUP($E915,Emissions!$1:$1048576,MATCH(DATE(R$2,1,1),Emissions!$A$1:$LI$1),FALSE)</f>
        <v>25.25501311</v>
      </c>
      <c r="S915" s="359">
        <f>+VLOOKUP($E915,Emissions!$1:$1048576,MATCH(DATE(S$2,1,1),Emissions!$A$1:$LI$1),FALSE)</f>
        <v>25.245955089999999</v>
      </c>
      <c r="T915" s="359">
        <f>+VLOOKUP($E915,Emissions!$1:$1048576,MATCH(DATE(T$2,1,1),Emissions!$A$1:$LI$1),FALSE)</f>
        <v>25.238287320000001</v>
      </c>
      <c r="U915" s="359">
        <f>+VLOOKUP($E915,Emissions!$1:$1048576,MATCH(DATE(U$2,1,1),Emissions!$A$1:$LI$1),FALSE)</f>
        <v>25.23218516</v>
      </c>
      <c r="V915" s="359">
        <f>+VLOOKUP($E915,Emissions!$1:$1048576,MATCH(DATE(V$2,1,1),Emissions!$A$1:$LI$1),FALSE)</f>
        <v>25.227559129999999</v>
      </c>
      <c r="W915" s="359">
        <f>+VLOOKUP($E915,Emissions!$1:$1048576,MATCH(DATE(W$2,1,1),Emissions!$A$1:$LI$1),FALSE)</f>
        <v>25.224222449999999</v>
      </c>
      <c r="X915" s="359">
        <f>+VLOOKUP($E915,Emissions!$1:$1048576,MATCH(DATE(X$2,1,1),Emissions!$A$1:$LI$1),FALSE)</f>
        <v>25.22197031</v>
      </c>
      <c r="Y915" s="359">
        <f>+VLOOKUP($E915,Emissions!$1:$1048576,MATCH(DATE(Y$2,1,1),Emissions!$A$1:$LI$1),FALSE)</f>
        <v>25.220616039999999</v>
      </c>
      <c r="Z915" s="359">
        <f>+VLOOKUP($E915,Emissions!$1:$1048576,MATCH(DATE(Z$2,1,1),Emissions!$A$1:$LI$1),FALSE)</f>
        <v>25.208388589999998</v>
      </c>
      <c r="AA915" s="359">
        <f>+VLOOKUP($E915,Emissions!$1:$1048576,MATCH(DATE(AA$2,1,1),Emissions!$A$1:$LI$1),FALSE)</f>
        <v>25.203592789999998</v>
      </c>
      <c r="AB915" s="359">
        <f>+VLOOKUP($E915,Emissions!$1:$1048576,MATCH(DATE(AB$2,1,1),Emissions!$A$1:$LI$1),FALSE)</f>
        <v>25.20230548</v>
      </c>
      <c r="AC915" s="359">
        <f>+VLOOKUP($E915,Emissions!$1:$1048576,MATCH(DATE(AC$2,1,1),Emissions!$A$1:$LI$1),FALSE)</f>
        <v>25.202710880000001</v>
      </c>
      <c r="AD915" s="359">
        <f>+VLOOKUP($E915,Emissions!$1:$1048576,MATCH(DATE(AD$2,1,1),Emissions!$A$1:$LI$1),FALSE)</f>
        <v>25.20399866</v>
      </c>
      <c r="AE915" s="359">
        <f>+VLOOKUP($E915,Emissions!$1:$1048576,MATCH(DATE(AE$2,1,1),Emissions!$A$1:$LI$1),FALSE)</f>
        <v>25.174052790000001</v>
      </c>
      <c r="AF915" s="359">
        <f>+VLOOKUP($E915,Emissions!$1:$1048576,MATCH(DATE(AF$2,1,1),Emissions!$A$1:$LI$1),FALSE)</f>
        <v>25.148257789999999</v>
      </c>
      <c r="AG915" s="359">
        <f>+VLOOKUP($E915,Emissions!$1:$1048576,MATCH(DATE(AG$2,1,1),Emissions!$A$1:$LI$1),FALSE)</f>
        <v>25.124820039999999</v>
      </c>
      <c r="AH915" s="359">
        <f>+VLOOKUP($E915,Emissions!$1:$1048576,MATCH(DATE(AH$2,1,1),Emissions!$A$1:$LI$1),FALSE)</f>
        <v>25.10275682</v>
      </c>
      <c r="AI915" s="359">
        <f>+VLOOKUP($E915,Emissions!$1:$1048576,MATCH(DATE(AI$2,1,1),Emissions!$A$1:$LI$1),FALSE)</f>
        <v>25.08153107</v>
      </c>
      <c r="AJ915" s="359">
        <f>+VLOOKUP($E915,Emissions!$1:$1048576,MATCH(DATE(AJ$2,1,1),Emissions!$A$1:$LI$1),FALSE)</f>
        <v>25.060869239999999</v>
      </c>
      <c r="AK915" s="359">
        <f>+VLOOKUP($E915,Emissions!$1:$1048576,MATCH(DATE(AK$2,1,1),Emissions!$A$1:$LI$1),FALSE)</f>
        <v>25.040658100000002</v>
      </c>
      <c r="AL915" s="359">
        <f>+VLOOKUP($E915,Emissions!$1:$1048576,MATCH(DATE(AL$2,1,1),Emissions!$A$1:$LI$1),FALSE)</f>
        <v>25.020879610000001</v>
      </c>
      <c r="AM915" s="359">
        <f>+VLOOKUP($E915,Emissions!$1:$1048576,MATCH(DATE(AM$2,1,1),Emissions!$A$1:$LI$1),FALSE)</f>
        <v>25.001567080000001</v>
      </c>
      <c r="AN915" s="359">
        <f>+VLOOKUP($E915,Emissions!$1:$1048576,MATCH(DATE(AN$2,1,1),Emissions!$A$1:$LI$1),FALSE)</f>
        <v>24.982776189999999</v>
      </c>
      <c r="AO915" s="359">
        <f>+VLOOKUP($E915,Emissions!$1:$1048576,MATCH(DATE(AO$2,1,1),Emissions!$A$1:$LI$1),FALSE)</f>
        <v>24.9645668</v>
      </c>
      <c r="AP915" s="359">
        <f>+VLOOKUP($E915,Emissions!$1:$1048576,MATCH(DATE(AP$2,1,1),Emissions!$A$1:$LI$1),FALSE)</f>
        <v>24.94018771</v>
      </c>
      <c r="AQ915" s="359">
        <f>+VLOOKUP($E915,Emissions!$1:$1048576,MATCH(DATE(AQ$2,1,1),Emissions!$A$1:$LI$1),FALSE)</f>
        <v>24.91367172</v>
      </c>
      <c r="AR915" s="359">
        <f>+VLOOKUP($E915,Emissions!$1:$1048576,MATCH(DATE(AR$2,1,1),Emissions!$A$1:$LI$1),FALSE)</f>
        <v>24.886795020000001</v>
      </c>
      <c r="AS915" s="359">
        <f>+VLOOKUP($E915,Emissions!$1:$1048576,MATCH(DATE(AS$2,1,1),Emissions!$A$1:$LI$1),FALSE)</f>
        <v>24.860290930000001</v>
      </c>
      <c r="AT915" s="359">
        <f>+VLOOKUP($E915,Emissions!$1:$1048576,MATCH(DATE(AT$2,1,1),Emissions!$A$1:$LI$1),FALSE)</f>
        <v>24.834427349999999</v>
      </c>
      <c r="AU915" s="359">
        <f>+VLOOKUP($E915,Emissions!$1:$1048576,MATCH(DATE(AU$2,1,1),Emissions!$A$1:$LI$1),FALSE)</f>
        <v>24.809279100000001</v>
      </c>
      <c r="AV915" s="359">
        <f>+VLOOKUP($E915,Emissions!$1:$1048576,MATCH(DATE(AV$2,1,1),Emissions!$A$1:$LI$1),FALSE)</f>
        <v>24.784852399999998</v>
      </c>
      <c r="AW915" s="359">
        <f>+VLOOKUP($E915,Emissions!$1:$1048576,MATCH(DATE(AW$2,1,1),Emissions!$A$1:$LI$1),FALSE)</f>
        <v>24.76113784</v>
      </c>
      <c r="AX915" s="359">
        <f>+VLOOKUP($E915,Emissions!$1:$1048576,MATCH(DATE(AX$2,1,1),Emissions!$A$1:$LI$1),FALSE)</f>
        <v>24.73812925</v>
      </c>
      <c r="AY915" s="359">
        <f>+VLOOKUP($E915,Emissions!$1:$1048576,MATCH(DATE(AY$2,1,1),Emissions!$A$1:$LI$1),FALSE)</f>
        <v>24.715827539999999</v>
      </c>
      <c r="AZ915" s="359">
        <f>+VLOOKUP($E915,Emissions!$1:$1048576,MATCH(DATE(AZ$2,1,1),Emissions!$A$1:$LI$1),FALSE)</f>
        <v>24.694788599999999</v>
      </c>
      <c r="BA915" s="359">
        <f>+VLOOKUP($E915,Emissions!$1:$1048576,MATCH(DATE(BA$2,1,1),Emissions!$A$1:$LI$1),FALSE)</f>
        <v>24.674697340000002</v>
      </c>
      <c r="BB915" s="359">
        <f>+VLOOKUP($E915,Emissions!$1:$1048576,MATCH(DATE(BB$2,1,1),Emissions!$A$1:$LI$1),FALSE)</f>
        <v>24.65541911</v>
      </c>
      <c r="BC915" s="359">
        <f>+VLOOKUP($E915,Emissions!$1:$1048576,MATCH(DATE(BC$2,1,1),Emissions!$A$1:$LI$1),FALSE)</f>
        <v>24.63689991</v>
      </c>
      <c r="BD915" s="359">
        <f>+VLOOKUP($E915,Emissions!$1:$1048576,MATCH(DATE(BD$2,1,1),Emissions!$A$1:$LI$1),FALSE)</f>
        <v>24.619119080000001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4.8583648950000002</v>
      </c>
      <c r="H916" s="359">
        <f>+VLOOKUP($E916,Emissions!$1:$1048576,MATCH(DATE(H$2,1,1),Emissions!$A$1:$LI$1),FALSE)</f>
        <v>4.8321458819999998</v>
      </c>
      <c r="I916" s="359">
        <f>+VLOOKUP($E916,Emissions!$1:$1048576,MATCH(DATE(I$2,1,1),Emissions!$A$1:$LI$1),FALSE)</f>
        <v>4.7988989149999997</v>
      </c>
      <c r="J916" s="359">
        <f>+VLOOKUP($E916,Emissions!$1:$1048576,MATCH(DATE(J$2,1,1),Emissions!$A$1:$LI$1),FALSE)</f>
        <v>4.7649753129999999</v>
      </c>
      <c r="K916" s="359">
        <f>+VLOOKUP($E916,Emissions!$1:$1048576,MATCH(DATE(K$2,1,1),Emissions!$A$1:$LI$1),FALSE)</f>
        <v>4.732637124</v>
      </c>
      <c r="L916" s="359">
        <f>+VLOOKUP($E916,Emissions!$1:$1048576,MATCH(DATE(L$2,1,1),Emissions!$A$1:$LI$1),FALSE)</f>
        <v>4.7012988819999997</v>
      </c>
      <c r="M916" s="359">
        <f>+VLOOKUP($E916,Emissions!$1:$1048576,MATCH(DATE(M$2,1,1),Emissions!$A$1:$LI$1),FALSE)</f>
        <v>4.6714672989999997</v>
      </c>
      <c r="N916" s="359">
        <f>+VLOOKUP($E916,Emissions!$1:$1048576,MATCH(DATE(N$2,1,1),Emissions!$A$1:$LI$1),FALSE)</f>
        <v>4.6430700490000003</v>
      </c>
      <c r="O916" s="359">
        <f>+VLOOKUP($E916,Emissions!$1:$1048576,MATCH(DATE(O$2,1,1),Emissions!$A$1:$LI$1),FALSE)</f>
        <v>4.6158692910000001</v>
      </c>
      <c r="P916" s="359">
        <f>+VLOOKUP($E916,Emissions!$1:$1048576,MATCH(DATE(P$2,1,1),Emissions!$A$1:$LI$1),FALSE)</f>
        <v>4.5914433700000004</v>
      </c>
      <c r="Q916" s="359">
        <f>+VLOOKUP($E916,Emissions!$1:$1048576,MATCH(DATE(Q$2,1,1),Emissions!$A$1:$LI$1),FALSE)</f>
        <v>4.5666689949999997</v>
      </c>
      <c r="R916" s="359">
        <f>+VLOOKUP($E916,Emissions!$1:$1048576,MATCH(DATE(R$2,1,1),Emissions!$A$1:$LI$1),FALSE)</f>
        <v>4.5420400399999998</v>
      </c>
      <c r="S916" s="359">
        <f>+VLOOKUP($E916,Emissions!$1:$1048576,MATCH(DATE(S$2,1,1),Emissions!$A$1:$LI$1),FALSE)</f>
        <v>4.5177316149999998</v>
      </c>
      <c r="T916" s="359">
        <f>+VLOOKUP($E916,Emissions!$1:$1048576,MATCH(DATE(T$2,1,1),Emissions!$A$1:$LI$1),FALSE)</f>
        <v>4.4937908750000002</v>
      </c>
      <c r="U916" s="359">
        <f>+VLOOKUP($E916,Emissions!$1:$1048576,MATCH(DATE(U$2,1,1),Emissions!$A$1:$LI$1),FALSE)</f>
        <v>4.4702154759999999</v>
      </c>
      <c r="V916" s="359">
        <f>+VLOOKUP($E916,Emissions!$1:$1048576,MATCH(DATE(V$2,1,1),Emissions!$A$1:$LI$1),FALSE)</f>
        <v>4.4469866009999999</v>
      </c>
      <c r="W916" s="359">
        <f>+VLOOKUP($E916,Emissions!$1:$1048576,MATCH(DATE(W$2,1,1),Emissions!$A$1:$LI$1),FALSE)</f>
        <v>4.4240830820000001</v>
      </c>
      <c r="X916" s="359">
        <f>+VLOOKUP($E916,Emissions!$1:$1048576,MATCH(DATE(X$2,1,1),Emissions!$A$1:$LI$1),FALSE)</f>
        <v>4.4014874339999999</v>
      </c>
      <c r="Y916" s="359">
        <f>+VLOOKUP($E916,Emissions!$1:$1048576,MATCH(DATE(Y$2,1,1),Emissions!$A$1:$LI$1),FALSE)</f>
        <v>4.3791877460000004</v>
      </c>
      <c r="Z916" s="359">
        <f>+VLOOKUP($E916,Emissions!$1:$1048576,MATCH(DATE(Z$2,1,1),Emissions!$A$1:$LI$1),FALSE)</f>
        <v>4.3559708019999999</v>
      </c>
      <c r="AA916" s="359">
        <f>+VLOOKUP($E916,Emissions!$1:$1048576,MATCH(DATE(AA$2,1,1),Emissions!$A$1:$LI$1),FALSE)</f>
        <v>4.3337673470000002</v>
      </c>
      <c r="AB916" s="359">
        <f>+VLOOKUP($E916,Emissions!$1:$1048576,MATCH(DATE(AB$2,1,1),Emissions!$A$1:$LI$1),FALSE)</f>
        <v>4.3121562930000001</v>
      </c>
      <c r="AC916" s="359">
        <f>+VLOOKUP($E916,Emissions!$1:$1048576,MATCH(DATE(AC$2,1,1),Emissions!$A$1:$LI$1),FALSE)</f>
        <v>4.290953794</v>
      </c>
      <c r="AD916" s="359">
        <f>+VLOOKUP($E916,Emissions!$1:$1048576,MATCH(DATE(AD$2,1,1),Emissions!$A$1:$LI$1),FALSE)</f>
        <v>4.2700819619999999</v>
      </c>
      <c r="AE916" s="359">
        <f>+VLOOKUP($E916,Emissions!$1:$1048576,MATCH(DATE(AE$2,1,1),Emissions!$A$1:$LI$1),FALSE)</f>
        <v>4.2462147950000002</v>
      </c>
      <c r="AF916" s="359">
        <f>+VLOOKUP($E916,Emissions!$1:$1048576,MATCH(DATE(AF$2,1,1),Emissions!$A$1:$LI$1),FALSE)</f>
        <v>4.2230708139999997</v>
      </c>
      <c r="AG916" s="359">
        <f>+VLOOKUP($E916,Emissions!$1:$1048576,MATCH(DATE(AG$2,1,1),Emissions!$A$1:$LI$1),FALSE)</f>
        <v>4.2004262929999996</v>
      </c>
      <c r="AH916" s="359">
        <f>+VLOOKUP($E916,Emissions!$1:$1048576,MATCH(DATE(AH$2,1,1),Emissions!$A$1:$LI$1),FALSE)</f>
        <v>4.1781619699999997</v>
      </c>
      <c r="AI916" s="359">
        <f>+VLOOKUP($E916,Emissions!$1:$1048576,MATCH(DATE(AI$2,1,1),Emissions!$A$1:$LI$1),FALSE)</f>
        <v>4.1562091360000002</v>
      </c>
      <c r="AJ916" s="359">
        <f>+VLOOKUP($E916,Emissions!$1:$1048576,MATCH(DATE(AJ$2,1,1),Emissions!$A$1:$LI$1),FALSE)</f>
        <v>4.1345265710000003</v>
      </c>
      <c r="AK916" s="359">
        <f>+VLOOKUP($E916,Emissions!$1:$1048576,MATCH(DATE(AK$2,1,1),Emissions!$A$1:$LI$1),FALSE)</f>
        <v>4.1130893349999997</v>
      </c>
      <c r="AL916" s="359">
        <f>+VLOOKUP($E916,Emissions!$1:$1048576,MATCH(DATE(AL$2,1,1),Emissions!$A$1:$LI$1),FALSE)</f>
        <v>4.0918821239999996</v>
      </c>
      <c r="AM916" s="359">
        <f>+VLOOKUP($E916,Emissions!$1:$1048576,MATCH(DATE(AM$2,1,1),Emissions!$A$1:$LI$1),FALSE)</f>
        <v>4.0708946270000004</v>
      </c>
      <c r="AN916" s="359">
        <f>+VLOOKUP($E916,Emissions!$1:$1048576,MATCH(DATE(AN$2,1,1),Emissions!$A$1:$LI$1),FALSE)</f>
        <v>4.0501182089999999</v>
      </c>
      <c r="AO916" s="359">
        <f>+VLOOKUP($E916,Emissions!$1:$1048576,MATCH(DATE(AO$2,1,1),Emissions!$A$1:$LI$1),FALSE)</f>
        <v>4.0295437109999996</v>
      </c>
      <c r="AP916" s="359">
        <f>+VLOOKUP($E916,Emissions!$1:$1048576,MATCH(DATE(AP$2,1,1),Emissions!$A$1:$LI$1),FALSE)</f>
        <v>4.0084570089999998</v>
      </c>
      <c r="AQ916" s="359">
        <f>+VLOOKUP($E916,Emissions!$1:$1048576,MATCH(DATE(AQ$2,1,1),Emissions!$A$1:$LI$1),FALSE)</f>
        <v>3.9872674140000002</v>
      </c>
      <c r="AR916" s="359">
        <f>+VLOOKUP($E916,Emissions!$1:$1048576,MATCH(DATE(AR$2,1,1),Emissions!$A$1:$LI$1),FALSE)</f>
        <v>3.9661387430000001</v>
      </c>
      <c r="AS916" s="359">
        <f>+VLOOKUP($E916,Emissions!$1:$1048576,MATCH(DATE(AS$2,1,1),Emissions!$A$1:$LI$1),FALSE)</f>
        <v>3.9451247519999999</v>
      </c>
      <c r="AT916" s="359">
        <f>+VLOOKUP($E916,Emissions!$1:$1048576,MATCH(DATE(AT$2,1,1),Emissions!$A$1:$LI$1),FALSE)</f>
        <v>3.9242311330000001</v>
      </c>
      <c r="AU916" s="359">
        <f>+VLOOKUP($E916,Emissions!$1:$1048576,MATCH(DATE(AU$2,1,1),Emissions!$A$1:$LI$1),FALSE)</f>
        <v>3.9034440400000001</v>
      </c>
      <c r="AV916" s="359">
        <f>+VLOOKUP($E916,Emissions!$1:$1048576,MATCH(DATE(AV$2,1,1),Emissions!$A$1:$LI$1),FALSE)</f>
        <v>3.882742972</v>
      </c>
      <c r="AW916" s="359">
        <f>+VLOOKUP($E916,Emissions!$1:$1048576,MATCH(DATE(AW$2,1,1),Emissions!$A$1:$LI$1),FALSE)</f>
        <v>3.8621061370000001</v>
      </c>
      <c r="AX916" s="359">
        <f>+VLOOKUP($E916,Emissions!$1:$1048576,MATCH(DATE(AX$2,1,1),Emissions!$A$1:$LI$1),FALSE)</f>
        <v>3.8415121779999999</v>
      </c>
      <c r="AY916" s="359">
        <f>+VLOOKUP($E916,Emissions!$1:$1048576,MATCH(DATE(AY$2,1,1),Emissions!$A$1:$LI$1),FALSE)</f>
        <v>3.820940234</v>
      </c>
      <c r="AZ916" s="359">
        <f>+VLOOKUP($E916,Emissions!$1:$1048576,MATCH(DATE(AZ$2,1,1),Emissions!$A$1:$LI$1),FALSE)</f>
        <v>3.8004259020000002</v>
      </c>
      <c r="BA916" s="359">
        <f>+VLOOKUP($E916,Emissions!$1:$1048576,MATCH(DATE(BA$2,1,1),Emissions!$A$1:$LI$1),FALSE)</f>
        <v>3.7799131319999999</v>
      </c>
      <c r="BB916" s="359">
        <f>+VLOOKUP($E916,Emissions!$1:$1048576,MATCH(DATE(BB$2,1,1),Emissions!$A$1:$LI$1),FALSE)</f>
        <v>3.7593638249999999</v>
      </c>
      <c r="BC916" s="359">
        <f>+VLOOKUP($E916,Emissions!$1:$1048576,MATCH(DATE(BC$2,1,1),Emissions!$A$1:$LI$1),FALSE)</f>
        <v>3.7387464339999998</v>
      </c>
      <c r="BD916" s="359">
        <f>+VLOOKUP($E916,Emissions!$1:$1048576,MATCH(DATE(BD$2,1,1),Emissions!$A$1:$LI$1),FALSE)</f>
        <v>3.7180306349999999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28.002292780000001</v>
      </c>
      <c r="H917" s="359">
        <f>+VLOOKUP($E917,Emissions!$1:$1048576,MATCH(DATE(H$2,1,1),Emissions!$A$1:$LI$1),FALSE)</f>
        <v>27.88589777</v>
      </c>
      <c r="I917" s="359">
        <f>+VLOOKUP($E917,Emissions!$1:$1048576,MATCH(DATE(I$2,1,1),Emissions!$A$1:$LI$1),FALSE)</f>
        <v>27.732670370000001</v>
      </c>
      <c r="J917" s="359">
        <f>+VLOOKUP($E917,Emissions!$1:$1048576,MATCH(DATE(J$2,1,1),Emissions!$A$1:$LI$1),FALSE)</f>
        <v>27.576093969999999</v>
      </c>
      <c r="K917" s="359">
        <f>+VLOOKUP($E917,Emissions!$1:$1048576,MATCH(DATE(K$2,1,1),Emissions!$A$1:$LI$1),FALSE)</f>
        <v>27.428245530000002</v>
      </c>
      <c r="L917" s="359">
        <f>+VLOOKUP($E917,Emissions!$1:$1048576,MATCH(DATE(L$2,1,1),Emissions!$A$1:$LI$1),FALSE)</f>
        <v>27.283264070000001</v>
      </c>
      <c r="M917" s="359">
        <f>+VLOOKUP($E917,Emissions!$1:$1048576,MATCH(DATE(M$2,1,1),Emissions!$A$1:$LI$1),FALSE)</f>
        <v>27.145460459999999</v>
      </c>
      <c r="N917" s="359">
        <f>+VLOOKUP($E917,Emissions!$1:$1048576,MATCH(DATE(N$2,1,1),Emissions!$A$1:$LI$1),FALSE)</f>
        <v>27.015086180000001</v>
      </c>
      <c r="O917" s="359">
        <f>+VLOOKUP($E917,Emissions!$1:$1048576,MATCH(DATE(O$2,1,1),Emissions!$A$1:$LI$1),FALSE)</f>
        <v>26.89106761</v>
      </c>
      <c r="P917" s="359">
        <f>+VLOOKUP($E917,Emissions!$1:$1048576,MATCH(DATE(P$2,1,1),Emissions!$A$1:$LI$1),FALSE)</f>
        <v>26.78649149</v>
      </c>
      <c r="Q917" s="359">
        <f>+VLOOKUP($E917,Emissions!$1:$1048576,MATCH(DATE(Q$2,1,1),Emissions!$A$1:$LI$1),FALSE)</f>
        <v>26.677303999999999</v>
      </c>
      <c r="R917" s="359">
        <f>+VLOOKUP($E917,Emissions!$1:$1048576,MATCH(DATE(R$2,1,1),Emissions!$A$1:$LI$1),FALSE)</f>
        <v>26.567575909999999</v>
      </c>
      <c r="S917" s="359">
        <f>+VLOOKUP($E917,Emissions!$1:$1048576,MATCH(DATE(S$2,1,1),Emissions!$A$1:$LI$1),FALSE)</f>
        <v>26.458857269999999</v>
      </c>
      <c r="T917" s="359">
        <f>+VLOOKUP($E917,Emissions!$1:$1048576,MATCH(DATE(T$2,1,1),Emissions!$A$1:$LI$1),FALSE)</f>
        <v>26.351667320000001</v>
      </c>
      <c r="U917" s="359">
        <f>+VLOOKUP($E917,Emissions!$1:$1048576,MATCH(DATE(U$2,1,1),Emissions!$A$1:$LI$1),FALSE)</f>
        <v>26.2461175</v>
      </c>
      <c r="V917" s="359">
        <f>+VLOOKUP($E917,Emissions!$1:$1048576,MATCH(DATE(V$2,1,1),Emissions!$A$1:$LI$1),FALSE)</f>
        <v>26.14217902</v>
      </c>
      <c r="W917" s="359">
        <f>+VLOOKUP($E917,Emissions!$1:$1048576,MATCH(DATE(W$2,1,1),Emissions!$A$1:$LI$1),FALSE)</f>
        <v>26.039529009999999</v>
      </c>
      <c r="X917" s="359">
        <f>+VLOOKUP($E917,Emissions!$1:$1048576,MATCH(DATE(X$2,1,1),Emissions!$A$1:$LI$1),FALSE)</f>
        <v>25.938089290000001</v>
      </c>
      <c r="Y917" s="359">
        <f>+VLOOKUP($E917,Emissions!$1:$1048576,MATCH(DATE(Y$2,1,1),Emissions!$A$1:$LI$1),FALSE)</f>
        <v>25.83794863</v>
      </c>
      <c r="Z917" s="359">
        <f>+VLOOKUP($E917,Emissions!$1:$1048576,MATCH(DATE(Z$2,1,1),Emissions!$A$1:$LI$1),FALSE)</f>
        <v>25.729882079999999</v>
      </c>
      <c r="AA917" s="359">
        <f>+VLOOKUP($E917,Emissions!$1:$1048576,MATCH(DATE(AA$2,1,1),Emissions!$A$1:$LI$1),FALSE)</f>
        <v>25.628658309999999</v>
      </c>
      <c r="AB917" s="359">
        <f>+VLOOKUP($E917,Emissions!$1:$1048576,MATCH(DATE(AB$2,1,1),Emissions!$A$1:$LI$1),FALSE)</f>
        <v>25.5317498</v>
      </c>
      <c r="AC917" s="359">
        <f>+VLOOKUP($E917,Emissions!$1:$1048576,MATCH(DATE(AC$2,1,1),Emissions!$A$1:$LI$1),FALSE)</f>
        <v>25.43779121</v>
      </c>
      <c r="AD917" s="359">
        <f>+VLOOKUP($E917,Emissions!$1:$1048576,MATCH(DATE(AD$2,1,1),Emissions!$A$1:$LI$1),FALSE)</f>
        <v>25.346260699999998</v>
      </c>
      <c r="AE917" s="359">
        <f>+VLOOKUP($E917,Emissions!$1:$1048576,MATCH(DATE(AE$2,1,1),Emissions!$A$1:$LI$1),FALSE)</f>
        <v>25.231139559999999</v>
      </c>
      <c r="AF917" s="359">
        <f>+VLOOKUP($E917,Emissions!$1:$1048576,MATCH(DATE(AF$2,1,1),Emissions!$A$1:$LI$1),FALSE)</f>
        <v>25.120587740000001</v>
      </c>
      <c r="AG917" s="359">
        <f>+VLOOKUP($E917,Emissions!$1:$1048576,MATCH(DATE(AG$2,1,1),Emissions!$A$1:$LI$1),FALSE)</f>
        <v>25.013785460000001</v>
      </c>
      <c r="AH917" s="359">
        <f>+VLOOKUP($E917,Emissions!$1:$1048576,MATCH(DATE(AH$2,1,1),Emissions!$A$1:$LI$1),FALSE)</f>
        <v>24.909800489999999</v>
      </c>
      <c r="AI917" s="359">
        <f>+VLOOKUP($E917,Emissions!$1:$1048576,MATCH(DATE(AI$2,1,1),Emissions!$A$1:$LI$1),FALSE)</f>
        <v>24.8081727</v>
      </c>
      <c r="AJ917" s="359">
        <f>+VLOOKUP($E917,Emissions!$1:$1048576,MATCH(DATE(AJ$2,1,1),Emissions!$A$1:$LI$1),FALSE)</f>
        <v>24.70863585</v>
      </c>
      <c r="AK917" s="359">
        <f>+VLOOKUP($E917,Emissions!$1:$1048576,MATCH(DATE(AK$2,1,1),Emissions!$A$1:$LI$1),FALSE)</f>
        <v>24.610937140000001</v>
      </c>
      <c r="AL917" s="359">
        <f>+VLOOKUP($E917,Emissions!$1:$1048576,MATCH(DATE(AL$2,1,1),Emissions!$A$1:$LI$1),FALSE)</f>
        <v>24.51495246</v>
      </c>
      <c r="AM917" s="359">
        <f>+VLOOKUP($E917,Emissions!$1:$1048576,MATCH(DATE(AM$2,1,1),Emissions!$A$1:$LI$1),FALSE)</f>
        <v>24.420619559999999</v>
      </c>
      <c r="AN917" s="359">
        <f>+VLOOKUP($E917,Emissions!$1:$1048576,MATCH(DATE(AN$2,1,1),Emissions!$A$1:$LI$1),FALSE)</f>
        <v>24.327900199999998</v>
      </c>
      <c r="AO917" s="359">
        <f>+VLOOKUP($E917,Emissions!$1:$1048576,MATCH(DATE(AO$2,1,1),Emissions!$A$1:$LI$1),FALSE)</f>
        <v>24.236759679999999</v>
      </c>
      <c r="AP917" s="359">
        <f>+VLOOKUP($E917,Emissions!$1:$1048576,MATCH(DATE(AP$2,1,1),Emissions!$A$1:$LI$1),FALSE)</f>
        <v>24.141611690000001</v>
      </c>
      <c r="AQ917" s="359">
        <f>+VLOOKUP($E917,Emissions!$1:$1048576,MATCH(DATE(AQ$2,1,1),Emissions!$A$1:$LI$1),FALSE)</f>
        <v>24.045695380000002</v>
      </c>
      <c r="AR917" s="359">
        <f>+VLOOKUP($E917,Emissions!$1:$1048576,MATCH(DATE(AR$2,1,1),Emissions!$A$1:$LI$1),FALSE)</f>
        <v>23.950364960000002</v>
      </c>
      <c r="AS917" s="359">
        <f>+VLOOKUP($E917,Emissions!$1:$1048576,MATCH(DATE(AS$2,1,1),Emissions!$A$1:$LI$1),FALSE)</f>
        <v>23.856133159999999</v>
      </c>
      <c r="AT917" s="359">
        <f>+VLOOKUP($E917,Emissions!$1:$1048576,MATCH(DATE(AT$2,1,1),Emissions!$A$1:$LI$1),FALSE)</f>
        <v>23.7631476</v>
      </c>
      <c r="AU917" s="359">
        <f>+VLOOKUP($E917,Emissions!$1:$1048576,MATCH(DATE(AU$2,1,1),Emissions!$A$1:$LI$1),FALSE)</f>
        <v>23.671410030000001</v>
      </c>
      <c r="AV917" s="359">
        <f>+VLOOKUP($E917,Emissions!$1:$1048576,MATCH(DATE(AV$2,1,1),Emissions!$A$1:$LI$1),FALSE)</f>
        <v>23.580875559999999</v>
      </c>
      <c r="AW917" s="359">
        <f>+VLOOKUP($E917,Emissions!$1:$1048576,MATCH(DATE(AW$2,1,1),Emissions!$A$1:$LI$1),FALSE)</f>
        <v>23.491494540000001</v>
      </c>
      <c r="AX917" s="359">
        <f>+VLOOKUP($E917,Emissions!$1:$1048576,MATCH(DATE(AX$2,1,1),Emissions!$A$1:$LI$1),FALSE)</f>
        <v>23.403227269999999</v>
      </c>
      <c r="AY917" s="359">
        <f>+VLOOKUP($E917,Emissions!$1:$1048576,MATCH(DATE(AY$2,1,1),Emissions!$A$1:$LI$1),FALSE)</f>
        <v>23.316046230000001</v>
      </c>
      <c r="AZ917" s="359">
        <f>+VLOOKUP($E917,Emissions!$1:$1048576,MATCH(DATE(AZ$2,1,1),Emissions!$A$1:$LI$1),FALSE)</f>
        <v>23.230380520000001</v>
      </c>
      <c r="BA917" s="359">
        <f>+VLOOKUP($E917,Emissions!$1:$1048576,MATCH(DATE(BA$2,1,1),Emissions!$A$1:$LI$1),FALSE)</f>
        <v>23.145953080000002</v>
      </c>
      <c r="BB917" s="359">
        <f>+VLOOKUP($E917,Emissions!$1:$1048576,MATCH(DATE(BB$2,1,1),Emissions!$A$1:$LI$1),FALSE)</f>
        <v>23.062640930000001</v>
      </c>
      <c r="BC917" s="359">
        <f>+VLOOKUP($E917,Emissions!$1:$1048576,MATCH(DATE(BC$2,1,1),Emissions!$A$1:$LI$1),FALSE)</f>
        <v>22.980389750000001</v>
      </c>
      <c r="BD917" s="359">
        <f>+VLOOKUP($E917,Emissions!$1:$1048576,MATCH(DATE(BD$2,1,1),Emissions!$A$1:$LI$1),FALSE)</f>
        <v>22.899174909999999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220.9606373</v>
      </c>
      <c r="G921" s="325">
        <f>+VLOOKUP($E921,Emissions!$1:$1048576,MATCH(DATE(G$2,1,1),Emissions!$A$1:$LI$1),FALSE)</f>
        <v>223.4221144</v>
      </c>
      <c r="H921" s="325">
        <f>+VLOOKUP($E921,Emissions!$1:$1048576,MATCH(DATE(H$2,1,1),Emissions!$A$1:$LI$1),FALSE)</f>
        <v>225.97177600000001</v>
      </c>
      <c r="I921" s="325">
        <f>+VLOOKUP($E921,Emissions!$1:$1048576,MATCH(DATE(I$2,1,1),Emissions!$A$1:$LI$1),FALSE)</f>
        <v>228.72634769999999</v>
      </c>
      <c r="J921" s="325">
        <f>+VLOOKUP($E921,Emissions!$1:$1048576,MATCH(DATE(J$2,1,1),Emissions!$A$1:$LI$1),FALSE)</f>
        <v>231.7244369</v>
      </c>
      <c r="K921" s="325">
        <f>+VLOOKUP($E921,Emissions!$1:$1048576,MATCH(DATE(K$2,1,1),Emissions!$A$1:$LI$1),FALSE)</f>
        <v>234.9584045</v>
      </c>
      <c r="L921" s="325">
        <f>+VLOOKUP($E921,Emissions!$1:$1048576,MATCH(DATE(L$2,1,1),Emissions!$A$1:$LI$1),FALSE)</f>
        <v>238.260141</v>
      </c>
      <c r="M921" s="325">
        <f>+VLOOKUP($E921,Emissions!$1:$1048576,MATCH(DATE(M$2,1,1),Emissions!$A$1:$LI$1),FALSE)</f>
        <v>241.66307019999999</v>
      </c>
      <c r="N921" s="325">
        <f>+VLOOKUP($E921,Emissions!$1:$1048576,MATCH(DATE(N$2,1,1),Emissions!$A$1:$LI$1),FALSE)</f>
        <v>245.15796599999999</v>
      </c>
      <c r="O921" s="325">
        <f>+VLOOKUP($E921,Emissions!$1:$1048576,MATCH(DATE(O$2,1,1),Emissions!$A$1:$LI$1),FALSE)</f>
        <v>248.72448800000001</v>
      </c>
      <c r="P921" s="325">
        <f>+VLOOKUP($E921,Emissions!$1:$1048576,MATCH(DATE(P$2,1,1),Emissions!$A$1:$LI$1),FALSE)</f>
        <v>252.58598420000001</v>
      </c>
      <c r="Q921" s="325">
        <f>+VLOOKUP($E921,Emissions!$1:$1048576,MATCH(DATE(Q$2,1,1),Emissions!$A$1:$LI$1),FALSE)</f>
        <v>256.35958690000001</v>
      </c>
      <c r="R921" s="325">
        <f>+VLOOKUP($E921,Emissions!$1:$1048576,MATCH(DATE(R$2,1,1),Emissions!$A$1:$LI$1),FALSE)</f>
        <v>260.10858639999998</v>
      </c>
      <c r="S921" s="325">
        <f>+VLOOKUP($E921,Emissions!$1:$1048576,MATCH(DATE(S$2,1,1),Emissions!$A$1:$LI$1),FALSE)</f>
        <v>263.84870069999999</v>
      </c>
      <c r="T921" s="325">
        <f>+VLOOKUP($E921,Emissions!$1:$1048576,MATCH(DATE(T$2,1,1),Emissions!$A$1:$LI$1),FALSE)</f>
        <v>267.5823742</v>
      </c>
      <c r="U921" s="325">
        <f>+VLOOKUP($E921,Emissions!$1:$1048576,MATCH(DATE(U$2,1,1),Emissions!$A$1:$LI$1),FALSE)</f>
        <v>271.3105511</v>
      </c>
      <c r="V921" s="325">
        <f>+VLOOKUP($E921,Emissions!$1:$1048576,MATCH(DATE(V$2,1,1),Emissions!$A$1:$LI$1),FALSE)</f>
        <v>275.03599359999998</v>
      </c>
      <c r="W921" s="325">
        <f>+VLOOKUP($E921,Emissions!$1:$1048576,MATCH(DATE(W$2,1,1),Emissions!$A$1:$LI$1),FALSE)</f>
        <v>278.7637593</v>
      </c>
      <c r="X921" s="325">
        <f>+VLOOKUP($E921,Emissions!$1:$1048576,MATCH(DATE(X$2,1,1),Emissions!$A$1:$LI$1),FALSE)</f>
        <v>282.5007746</v>
      </c>
      <c r="Y921" s="325">
        <f>+VLOOKUP($E921,Emissions!$1:$1048576,MATCH(DATE(Y$2,1,1),Emissions!$A$1:$LI$1),FALSE)</f>
        <v>286.25516110000001</v>
      </c>
      <c r="Z921" s="325">
        <f>+VLOOKUP($E921,Emissions!$1:$1048576,MATCH(DATE(Z$2,1,1),Emissions!$A$1:$LI$1),FALSE)</f>
        <v>289.85732580000001</v>
      </c>
      <c r="AA921" s="325">
        <f>+VLOOKUP($E921,Emissions!$1:$1048576,MATCH(DATE(AA$2,1,1),Emissions!$A$1:$LI$1),FALSE)</f>
        <v>293.5834744</v>
      </c>
      <c r="AB921" s="325">
        <f>+VLOOKUP($E921,Emissions!$1:$1048576,MATCH(DATE(AB$2,1,1),Emissions!$A$1:$LI$1),FALSE)</f>
        <v>297.3857701</v>
      </c>
      <c r="AC921" s="325">
        <f>+VLOOKUP($E921,Emissions!$1:$1048576,MATCH(DATE(AC$2,1,1),Emissions!$A$1:$LI$1),FALSE)</f>
        <v>301.25419390000002</v>
      </c>
      <c r="AD921" s="325">
        <f>+VLOOKUP($E921,Emissions!$1:$1048576,MATCH(DATE(AD$2,1,1),Emissions!$A$1:$LI$1),FALSE)</f>
        <v>305.19005609999999</v>
      </c>
      <c r="AE921" s="325">
        <f>+VLOOKUP($E921,Emissions!$1:$1048576,MATCH(DATE(AE$2,1,1),Emissions!$A$1:$LI$1),FALSE)</f>
        <v>308.68734719999998</v>
      </c>
      <c r="AF921" s="325">
        <f>+VLOOKUP($E921,Emissions!$1:$1048576,MATCH(DATE(AF$2,1,1),Emissions!$A$1:$LI$1),FALSE)</f>
        <v>312.27254310000001</v>
      </c>
      <c r="AG921" s="325">
        <f>+VLOOKUP($E921,Emissions!$1:$1048576,MATCH(DATE(AG$2,1,1),Emissions!$A$1:$LI$1),FALSE)</f>
        <v>315.90528929999999</v>
      </c>
      <c r="AH921" s="325">
        <f>+VLOOKUP($E921,Emissions!$1:$1048576,MATCH(DATE(AH$2,1,1),Emissions!$A$1:$LI$1),FALSE)</f>
        <v>319.58034029999999</v>
      </c>
      <c r="AI921" s="325">
        <f>+VLOOKUP($E921,Emissions!$1:$1048576,MATCH(DATE(AI$2,1,1),Emissions!$A$1:$LI$1),FALSE)</f>
        <v>323.30339520000001</v>
      </c>
      <c r="AJ921" s="325">
        <f>+VLOOKUP($E921,Emissions!$1:$1048576,MATCH(DATE(AJ$2,1,1),Emissions!$A$1:$LI$1),FALSE)</f>
        <v>327.08225349999998</v>
      </c>
      <c r="AK921" s="325">
        <f>+VLOOKUP($E921,Emissions!$1:$1048576,MATCH(DATE(AK$2,1,1),Emissions!$A$1:$LI$1),FALSE)</f>
        <v>330.92375980000003</v>
      </c>
      <c r="AL921" s="325">
        <f>+VLOOKUP($E921,Emissions!$1:$1048576,MATCH(DATE(AL$2,1,1),Emissions!$A$1:$LI$1),FALSE)</f>
        <v>334.83278430000001</v>
      </c>
      <c r="AM921" s="325">
        <f>+VLOOKUP($E921,Emissions!$1:$1048576,MATCH(DATE(AM$2,1,1),Emissions!$A$1:$LI$1),FALSE)</f>
        <v>338.81201959999999</v>
      </c>
      <c r="AN921" s="325">
        <f>+VLOOKUP($E921,Emissions!$1:$1048576,MATCH(DATE(AN$2,1,1),Emissions!$A$1:$LI$1),FALSE)</f>
        <v>342.86216680000001</v>
      </c>
      <c r="AO921" s="325">
        <f>+VLOOKUP($E921,Emissions!$1:$1048576,MATCH(DATE(AO$2,1,1),Emissions!$A$1:$LI$1),FALSE)</f>
        <v>346.98230740000002</v>
      </c>
      <c r="AP921" s="325">
        <f>+VLOOKUP($E921,Emissions!$1:$1048576,MATCH(DATE(AP$2,1,1),Emissions!$A$1:$LI$1),FALSE)</f>
        <v>351.04944860000001</v>
      </c>
      <c r="AQ921" s="325">
        <f>+VLOOKUP($E921,Emissions!$1:$1048576,MATCH(DATE(AQ$2,1,1),Emissions!$A$1:$LI$1),FALSE)</f>
        <v>355.1200475</v>
      </c>
      <c r="AR921" s="325">
        <f>+VLOOKUP($E921,Emissions!$1:$1048576,MATCH(DATE(AR$2,1,1),Emissions!$A$1:$LI$1),FALSE)</f>
        <v>359.21239200000002</v>
      </c>
      <c r="AS921" s="325">
        <f>+VLOOKUP($E921,Emissions!$1:$1048576,MATCH(DATE(AS$2,1,1),Emissions!$A$1:$LI$1),FALSE)</f>
        <v>363.3332752</v>
      </c>
      <c r="AT921" s="325">
        <f>+VLOOKUP($E921,Emissions!$1:$1048576,MATCH(DATE(AT$2,1,1),Emissions!$A$1:$LI$1),FALSE)</f>
        <v>367.48638340000002</v>
      </c>
      <c r="AU921" s="325">
        <f>+VLOOKUP($E921,Emissions!$1:$1048576,MATCH(DATE(AU$2,1,1),Emissions!$A$1:$LI$1),FALSE)</f>
        <v>371.67467499999998</v>
      </c>
      <c r="AV921" s="325">
        <f>+VLOOKUP($E921,Emissions!$1:$1048576,MATCH(DATE(AV$2,1,1),Emissions!$A$1:$LI$1),FALSE)</f>
        <v>375.90089760000001</v>
      </c>
      <c r="AW921" s="325">
        <f>+VLOOKUP($E921,Emissions!$1:$1048576,MATCH(DATE(AW$2,1,1),Emissions!$A$1:$LI$1),FALSE)</f>
        <v>380.16756620000001</v>
      </c>
      <c r="AX921" s="325">
        <f>+VLOOKUP($E921,Emissions!$1:$1048576,MATCH(DATE(AX$2,1,1),Emissions!$A$1:$LI$1),FALSE)</f>
        <v>384.4768411</v>
      </c>
      <c r="AY921" s="325">
        <f>+VLOOKUP($E921,Emissions!$1:$1048576,MATCH(DATE(AY$2,1,1),Emissions!$A$1:$LI$1),FALSE)</f>
        <v>388.83044760000001</v>
      </c>
      <c r="AZ921" s="325">
        <f>+VLOOKUP($E921,Emissions!$1:$1048576,MATCH(DATE(AZ$2,1,1),Emissions!$A$1:$LI$1),FALSE)</f>
        <v>393.24043940000001</v>
      </c>
      <c r="BA921" s="325">
        <f>+VLOOKUP($E921,Emissions!$1:$1048576,MATCH(DATE(BA$2,1,1),Emissions!$A$1:$LI$1),FALSE)</f>
        <v>397.7024017</v>
      </c>
      <c r="BB921" s="325">
        <f>+VLOOKUP($E921,Emissions!$1:$1048576,MATCH(DATE(BB$2,1,1),Emissions!$A$1:$LI$1),FALSE)</f>
        <v>402.21505070000001</v>
      </c>
      <c r="BC921" s="325">
        <f>+VLOOKUP($E921,Emissions!$1:$1048576,MATCH(DATE(BC$2,1,1),Emissions!$A$1:$LI$1),FALSE)</f>
        <v>406.77794940000001</v>
      </c>
      <c r="BD921" s="325">
        <f>+VLOOKUP($E921,Emissions!$1:$1048576,MATCH(DATE(BD$2,1,1),Emissions!$A$1:$LI$1),FALSE)</f>
        <v>411.39089230000002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30.598888509999998</v>
      </c>
      <c r="G923" s="325">
        <f>+VLOOKUP($E923,Emissions!$1:$1048576,MATCH(DATE(G$2,1,1),Emissions!$A$1:$LI$1),FALSE)</f>
        <v>30.92632961</v>
      </c>
      <c r="H923" s="325">
        <f>+VLOOKUP($E923,Emissions!$1:$1048576,MATCH(DATE(H$2,1,1),Emissions!$A$1:$LI$1),FALSE)</f>
        <v>31.26079726</v>
      </c>
      <c r="I923" s="325">
        <f>+VLOOKUP($E923,Emissions!$1:$1048576,MATCH(DATE(I$2,1,1),Emissions!$A$1:$LI$1),FALSE)</f>
        <v>31.61292581</v>
      </c>
      <c r="J923" s="325">
        <f>+VLOOKUP($E923,Emissions!$1:$1048576,MATCH(DATE(J$2,1,1),Emissions!$A$1:$LI$1),FALSE)</f>
        <v>31.985288700000002</v>
      </c>
      <c r="K923" s="325">
        <f>+VLOOKUP($E923,Emissions!$1:$1048576,MATCH(DATE(K$2,1,1),Emissions!$A$1:$LI$1),FALSE)</f>
        <v>32.376460360000003</v>
      </c>
      <c r="L923" s="325">
        <f>+VLOOKUP($E923,Emissions!$1:$1048576,MATCH(DATE(L$2,1,1),Emissions!$A$1:$LI$1),FALSE)</f>
        <v>32.764333149999999</v>
      </c>
      <c r="M923" s="325">
        <f>+VLOOKUP($E923,Emissions!$1:$1048576,MATCH(DATE(M$2,1,1),Emissions!$A$1:$LI$1),FALSE)</f>
        <v>33.156673419999997</v>
      </c>
      <c r="N923" s="325">
        <f>+VLOOKUP($E923,Emissions!$1:$1048576,MATCH(DATE(N$2,1,1),Emissions!$A$1:$LI$1),FALSE)</f>
        <v>33.554278539999999</v>
      </c>
      <c r="O923" s="325">
        <f>+VLOOKUP($E923,Emissions!$1:$1048576,MATCH(DATE(O$2,1,1),Emissions!$A$1:$LI$1),FALSE)</f>
        <v>33.956169629999998</v>
      </c>
      <c r="P923" s="325">
        <f>+VLOOKUP($E923,Emissions!$1:$1048576,MATCH(DATE(P$2,1,1),Emissions!$A$1:$LI$1),FALSE)</f>
        <v>34.394326249999999</v>
      </c>
      <c r="Q923" s="325">
        <f>+VLOOKUP($E923,Emissions!$1:$1048576,MATCH(DATE(Q$2,1,1),Emissions!$A$1:$LI$1),FALSE)</f>
        <v>34.815187190000003</v>
      </c>
      <c r="R923" s="325">
        <f>+VLOOKUP($E923,Emissions!$1:$1048576,MATCH(DATE(R$2,1,1),Emissions!$A$1:$LI$1),FALSE)</f>
        <v>35.231129189999997</v>
      </c>
      <c r="S923" s="325">
        <f>+VLOOKUP($E923,Emissions!$1:$1048576,MATCH(DATE(S$2,1,1),Emissions!$A$1:$LI$1),FALSE)</f>
        <v>35.645967740000003</v>
      </c>
      <c r="T923" s="325">
        <f>+VLOOKUP($E923,Emissions!$1:$1048576,MATCH(DATE(T$2,1,1),Emissions!$A$1:$LI$1),FALSE)</f>
        <v>36.061126629999997</v>
      </c>
      <c r="U923" s="325">
        <f>+VLOOKUP($E923,Emissions!$1:$1048576,MATCH(DATE(U$2,1,1),Emissions!$A$1:$LI$1),FALSE)</f>
        <v>36.477532330000003</v>
      </c>
      <c r="V923" s="325">
        <f>+VLOOKUP($E923,Emissions!$1:$1048576,MATCH(DATE(V$2,1,1),Emissions!$A$1:$LI$1),FALSE)</f>
        <v>36.896103369999999</v>
      </c>
      <c r="W923" s="325">
        <f>+VLOOKUP($E923,Emissions!$1:$1048576,MATCH(DATE(W$2,1,1),Emissions!$A$1:$LI$1),FALSE)</f>
        <v>37.317826670000002</v>
      </c>
      <c r="X923" s="325">
        <f>+VLOOKUP($E923,Emissions!$1:$1048576,MATCH(DATE(X$2,1,1),Emissions!$A$1:$LI$1),FALSE)</f>
        <v>37.743721979999997</v>
      </c>
      <c r="Y923" s="325">
        <f>+VLOOKUP($E923,Emissions!$1:$1048576,MATCH(DATE(Y$2,1,1),Emissions!$A$1:$LI$1),FALSE)</f>
        <v>38.174786529999999</v>
      </c>
      <c r="Z923" s="325">
        <f>+VLOOKUP($E923,Emissions!$1:$1048576,MATCH(DATE(Z$2,1,1),Emissions!$A$1:$LI$1),FALSE)</f>
        <v>38.588080720000001</v>
      </c>
      <c r="AA923" s="325">
        <f>+VLOOKUP($E923,Emissions!$1:$1048576,MATCH(DATE(AA$2,1,1),Emissions!$A$1:$LI$1),FALSE)</f>
        <v>39.02248977</v>
      </c>
      <c r="AB923" s="325">
        <f>+VLOOKUP($E923,Emissions!$1:$1048576,MATCH(DATE(AB$2,1,1),Emissions!$A$1:$LI$1),FALSE)</f>
        <v>39.46931395</v>
      </c>
      <c r="AC923" s="325">
        <f>+VLOOKUP($E923,Emissions!$1:$1048576,MATCH(DATE(AC$2,1,1),Emissions!$A$1:$LI$1),FALSE)</f>
        <v>39.926340580000002</v>
      </c>
      <c r="AD923" s="325">
        <f>+VLOOKUP($E923,Emissions!$1:$1048576,MATCH(DATE(AD$2,1,1),Emissions!$A$1:$LI$1),FALSE)</f>
        <v>40.393153990000002</v>
      </c>
      <c r="AE923" s="325">
        <f>+VLOOKUP($E923,Emissions!$1:$1048576,MATCH(DATE(AE$2,1,1),Emissions!$A$1:$LI$1),FALSE)</f>
        <v>40.801785109999997</v>
      </c>
      <c r="AF923" s="325">
        <f>+VLOOKUP($E923,Emissions!$1:$1048576,MATCH(DATE(AF$2,1,1),Emissions!$A$1:$LI$1),FALSE)</f>
        <v>41.22839269</v>
      </c>
      <c r="AG923" s="325">
        <f>+VLOOKUP($E923,Emissions!$1:$1048576,MATCH(DATE(AG$2,1,1),Emissions!$A$1:$LI$1),FALSE)</f>
        <v>41.664778429999998</v>
      </c>
      <c r="AH923" s="325">
        <f>+VLOOKUP($E923,Emissions!$1:$1048576,MATCH(DATE(AH$2,1,1),Emissions!$A$1:$LI$1),FALSE)</f>
        <v>42.109158299999997</v>
      </c>
      <c r="AI923" s="325">
        <f>+VLOOKUP($E923,Emissions!$1:$1048576,MATCH(DATE(AI$2,1,1),Emissions!$A$1:$LI$1),FALSE)</f>
        <v>42.561509110000003</v>
      </c>
      <c r="AJ923" s="325">
        <f>+VLOOKUP($E923,Emissions!$1:$1048576,MATCH(DATE(AJ$2,1,1),Emissions!$A$1:$LI$1),FALSE)</f>
        <v>43.022100340000001</v>
      </c>
      <c r="AK923" s="325">
        <f>+VLOOKUP($E923,Emissions!$1:$1048576,MATCH(DATE(AK$2,1,1),Emissions!$A$1:$LI$1),FALSE)</f>
        <v>43.491081680000001</v>
      </c>
      <c r="AL923" s="325">
        <f>+VLOOKUP($E923,Emissions!$1:$1048576,MATCH(DATE(AL$2,1,1),Emissions!$A$1:$LI$1),FALSE)</f>
        <v>43.968395010000002</v>
      </c>
      <c r="AM923" s="325">
        <f>+VLOOKUP($E923,Emissions!$1:$1048576,MATCH(DATE(AM$2,1,1),Emissions!$A$1:$LI$1),FALSE)</f>
        <v>44.453792960000001</v>
      </c>
      <c r="AN923" s="325">
        <f>+VLOOKUP($E923,Emissions!$1:$1048576,MATCH(DATE(AN$2,1,1),Emissions!$A$1:$LI$1),FALSE)</f>
        <v>44.946891350000001</v>
      </c>
      <c r="AO923" s="325">
        <f>+VLOOKUP($E923,Emissions!$1:$1048576,MATCH(DATE(AO$2,1,1),Emissions!$A$1:$LI$1),FALSE)</f>
        <v>45.447226409999999</v>
      </c>
      <c r="AP923" s="325">
        <f>+VLOOKUP($E923,Emissions!$1:$1048576,MATCH(DATE(AP$2,1,1),Emissions!$A$1:$LI$1),FALSE)</f>
        <v>45.938288010000001</v>
      </c>
      <c r="AQ923" s="325">
        <f>+VLOOKUP($E923,Emissions!$1:$1048576,MATCH(DATE(AQ$2,1,1),Emissions!$A$1:$LI$1),FALSE)</f>
        <v>46.42899542</v>
      </c>
      <c r="AR923" s="325">
        <f>+VLOOKUP($E923,Emissions!$1:$1048576,MATCH(DATE(AR$2,1,1),Emissions!$A$1:$LI$1),FALSE)</f>
        <v>46.921981930000001</v>
      </c>
      <c r="AS923" s="325">
        <f>+VLOOKUP($E923,Emissions!$1:$1048576,MATCH(DATE(AS$2,1,1),Emissions!$A$1:$LI$1),FALSE)</f>
        <v>47.418123909999998</v>
      </c>
      <c r="AT923" s="325">
        <f>+VLOOKUP($E923,Emissions!$1:$1048576,MATCH(DATE(AT$2,1,1),Emissions!$A$1:$LI$1),FALSE)</f>
        <v>47.91782268</v>
      </c>
      <c r="AU923" s="325">
        <f>+VLOOKUP($E923,Emissions!$1:$1048576,MATCH(DATE(AU$2,1,1),Emissions!$A$1:$LI$1),FALSE)</f>
        <v>48.421332470000003</v>
      </c>
      <c r="AV923" s="325">
        <f>+VLOOKUP($E923,Emissions!$1:$1048576,MATCH(DATE(AV$2,1,1),Emissions!$A$1:$LI$1),FALSE)</f>
        <v>48.928831090000003</v>
      </c>
      <c r="AW923" s="325">
        <f>+VLOOKUP($E923,Emissions!$1:$1048576,MATCH(DATE(AW$2,1,1),Emissions!$A$1:$LI$1),FALSE)</f>
        <v>49.440430239999998</v>
      </c>
      <c r="AX923" s="325">
        <f>+VLOOKUP($E923,Emissions!$1:$1048576,MATCH(DATE(AX$2,1,1),Emissions!$A$1:$LI$1),FALSE)</f>
        <v>49.956180019999998</v>
      </c>
      <c r="AY923" s="325">
        <f>+VLOOKUP($E923,Emissions!$1:$1048576,MATCH(DATE(AY$2,1,1),Emissions!$A$1:$LI$1),FALSE)</f>
        <v>50.476079089999999</v>
      </c>
      <c r="AZ923" s="325">
        <f>+VLOOKUP($E923,Emissions!$1:$1048576,MATCH(DATE(AZ$2,1,1),Emissions!$A$1:$LI$1),FALSE)</f>
        <v>51.001508180000002</v>
      </c>
      <c r="BA923" s="325">
        <f>+VLOOKUP($E923,Emissions!$1:$1048576,MATCH(DATE(BA$2,1,1),Emissions!$A$1:$LI$1),FALSE)</f>
        <v>51.53157186</v>
      </c>
      <c r="BB923" s="325">
        <f>+VLOOKUP($E923,Emissions!$1:$1048576,MATCH(DATE(BB$2,1,1),Emissions!$A$1:$LI$1),FALSE)</f>
        <v>52.065938199999998</v>
      </c>
      <c r="BC923" s="325">
        <f>+VLOOKUP($E923,Emissions!$1:$1048576,MATCH(DATE(BC$2,1,1),Emissions!$A$1:$LI$1),FALSE)</f>
        <v>52.604441940000001</v>
      </c>
      <c r="BD923" s="325">
        <f>+VLOOKUP($E923,Emissions!$1:$1048576,MATCH(DATE(BD$2,1,1),Emissions!$A$1:$LI$1),FALSE)</f>
        <v>53.146979209999998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1.25964345E-2</v>
      </c>
      <c r="G924" s="325">
        <f>+VLOOKUP($E924,Emissions!$1:$1048576,MATCH(DATE(G$2,1,1),Emissions!$A$1:$LI$1),FALSE)</f>
        <v>1.26747784E-2</v>
      </c>
      <c r="H924" s="325">
        <f>+VLOOKUP($E924,Emissions!$1:$1048576,MATCH(DATE(H$2,1,1),Emissions!$A$1:$LI$1),FALSE)</f>
        <v>1.27326881E-2</v>
      </c>
      <c r="I924" s="325">
        <f>+VLOOKUP($E924,Emissions!$1:$1048576,MATCH(DATE(I$2,1,1),Emissions!$A$1:$LI$1),FALSE)</f>
        <v>1.27892584E-2</v>
      </c>
      <c r="J924" s="325">
        <f>+VLOOKUP($E924,Emissions!$1:$1048576,MATCH(DATE(J$2,1,1),Emissions!$A$1:$LI$1),FALSE)</f>
        <v>1.28507168E-2</v>
      </c>
      <c r="K924" s="325">
        <f>+VLOOKUP($E924,Emissions!$1:$1048576,MATCH(DATE(K$2,1,1),Emissions!$A$1:$LI$1),FALSE)</f>
        <v>1.2917880200000001E-2</v>
      </c>
      <c r="L924" s="325">
        <f>+VLOOKUP($E924,Emissions!$1:$1048576,MATCH(DATE(L$2,1,1),Emissions!$A$1:$LI$1),FALSE)</f>
        <v>1.29803778E-2</v>
      </c>
      <c r="M924" s="325">
        <f>+VLOOKUP($E924,Emissions!$1:$1048576,MATCH(DATE(M$2,1,1),Emissions!$A$1:$LI$1),FALSE)</f>
        <v>1.30397233E-2</v>
      </c>
      <c r="N924" s="325">
        <f>+VLOOKUP($E924,Emissions!$1:$1048576,MATCH(DATE(N$2,1,1),Emissions!$A$1:$LI$1),FALSE)</f>
        <v>1.3096818200000001E-2</v>
      </c>
      <c r="O924" s="325">
        <f>+VLOOKUP($E924,Emissions!$1:$1048576,MATCH(DATE(O$2,1,1),Emissions!$A$1:$LI$1),FALSE)</f>
        <v>1.31519237E-2</v>
      </c>
      <c r="P924" s="325">
        <f>+VLOOKUP($E924,Emissions!$1:$1048576,MATCH(DATE(P$2,1,1),Emissions!$A$1:$LI$1),FALSE)</f>
        <v>1.32200302E-2</v>
      </c>
      <c r="Q924" s="325">
        <f>+VLOOKUP($E924,Emissions!$1:$1048576,MATCH(DATE(Q$2,1,1),Emissions!$A$1:$LI$1),FALSE)</f>
        <v>1.3280003199999999E-2</v>
      </c>
      <c r="R924" s="325">
        <f>+VLOOKUP($E924,Emissions!$1:$1048576,MATCH(DATE(R$2,1,1),Emissions!$A$1:$LI$1),FALSE)</f>
        <v>1.3333531399999999E-2</v>
      </c>
      <c r="S924" s="325">
        <f>+VLOOKUP($E924,Emissions!$1:$1048576,MATCH(DATE(S$2,1,1),Emissions!$A$1:$LI$1),FALSE)</f>
        <v>1.3382877899999999E-2</v>
      </c>
      <c r="T924" s="325">
        <f>+VLOOKUP($E924,Emissions!$1:$1048576,MATCH(DATE(T$2,1,1),Emissions!$A$1:$LI$1),FALSE)</f>
        <v>1.34297081E-2</v>
      </c>
      <c r="U924" s="325">
        <f>+VLOOKUP($E924,Emissions!$1:$1048576,MATCH(DATE(U$2,1,1),Emissions!$A$1:$LI$1),FALSE)</f>
        <v>1.34752504E-2</v>
      </c>
      <c r="V924" s="325">
        <f>+VLOOKUP($E924,Emissions!$1:$1048576,MATCH(DATE(V$2,1,1),Emissions!$A$1:$LI$1),FALSE)</f>
        <v>1.3520406800000001E-2</v>
      </c>
      <c r="W924" s="325">
        <f>+VLOOKUP($E924,Emissions!$1:$1048576,MATCH(DATE(W$2,1,1),Emissions!$A$1:$LI$1),FALSE)</f>
        <v>1.35657995E-2</v>
      </c>
      <c r="X924" s="325">
        <f>+VLOOKUP($E924,Emissions!$1:$1048576,MATCH(DATE(X$2,1,1),Emissions!$A$1:$LI$1),FALSE)</f>
        <v>1.3611814700000001E-2</v>
      </c>
      <c r="Y924" s="325">
        <f>+VLOOKUP($E924,Emissions!$1:$1048576,MATCH(DATE(Y$2,1,1),Emissions!$A$1:$LI$1),FALSE)</f>
        <v>1.36586456E-2</v>
      </c>
      <c r="Z924" s="325">
        <f>+VLOOKUP($E924,Emissions!$1:$1048576,MATCH(DATE(Z$2,1,1),Emissions!$A$1:$LI$1),FALSE)</f>
        <v>1.36964628E-2</v>
      </c>
      <c r="AA924" s="325">
        <f>+VLOOKUP($E924,Emissions!$1:$1048576,MATCH(DATE(AA$2,1,1),Emissions!$A$1:$LI$1),FALSE)</f>
        <v>1.37393793E-2</v>
      </c>
      <c r="AB924" s="325">
        <f>+VLOOKUP($E924,Emissions!$1:$1048576,MATCH(DATE(AB$2,1,1),Emissions!$A$1:$LI$1),FALSE)</f>
        <v>1.37862483E-2</v>
      </c>
      <c r="AC924" s="325">
        <f>+VLOOKUP($E924,Emissions!$1:$1048576,MATCH(DATE(AC$2,1,1),Emissions!$A$1:$LI$1),FALSE)</f>
        <v>1.38356713E-2</v>
      </c>
      <c r="AD924" s="325">
        <f>+VLOOKUP($E924,Emissions!$1:$1048576,MATCH(DATE(AD$2,1,1),Emissions!$A$1:$LI$1),FALSE)</f>
        <v>1.38866744E-2</v>
      </c>
      <c r="AE924" s="325">
        <f>+VLOOKUP($E924,Emissions!$1:$1048576,MATCH(DATE(AE$2,1,1),Emissions!$A$1:$LI$1),FALSE)</f>
        <v>1.3911632E-2</v>
      </c>
      <c r="AF924" s="325">
        <f>+VLOOKUP($E924,Emissions!$1:$1048576,MATCH(DATE(AF$2,1,1),Emissions!$A$1:$LI$1),FALSE)</f>
        <v>1.39361195E-2</v>
      </c>
      <c r="AG924" s="325">
        <f>+VLOOKUP($E924,Emissions!$1:$1048576,MATCH(DATE(AG$2,1,1),Emissions!$A$1:$LI$1),FALSE)</f>
        <v>1.3962423999999999E-2</v>
      </c>
      <c r="AH924" s="325">
        <f>+VLOOKUP($E924,Emissions!$1:$1048576,MATCH(DATE(AH$2,1,1),Emissions!$A$1:$LI$1),FALSE)</f>
        <v>1.3991040600000001E-2</v>
      </c>
      <c r="AI924" s="325">
        <f>+VLOOKUP($E924,Emissions!$1:$1048576,MATCH(DATE(AI$2,1,1),Emissions!$A$1:$LI$1),FALSE)</f>
        <v>1.4022062700000001E-2</v>
      </c>
      <c r="AJ924" s="325">
        <f>+VLOOKUP($E924,Emissions!$1:$1048576,MATCH(DATE(AJ$2,1,1),Emissions!$A$1:$LI$1),FALSE)</f>
        <v>1.4055296700000001E-2</v>
      </c>
      <c r="AK924" s="325">
        <f>+VLOOKUP($E924,Emissions!$1:$1048576,MATCH(DATE(AK$2,1,1),Emissions!$A$1:$LI$1),FALSE)</f>
        <v>1.40903416E-2</v>
      </c>
      <c r="AL924" s="325">
        <f>+VLOOKUP($E924,Emissions!$1:$1048576,MATCH(DATE(AL$2,1,1),Emissions!$A$1:$LI$1),FALSE)</f>
        <v>1.41266959E-2</v>
      </c>
      <c r="AM924" s="325">
        <f>+VLOOKUP($E924,Emissions!$1:$1048576,MATCH(DATE(AM$2,1,1),Emissions!$A$1:$LI$1),FALSE)</f>
        <v>1.4163855600000001E-2</v>
      </c>
      <c r="AN924" s="325">
        <f>+VLOOKUP($E924,Emissions!$1:$1048576,MATCH(DATE(AN$2,1,1),Emissions!$A$1:$LI$1),FALSE)</f>
        <v>1.42013878E-2</v>
      </c>
      <c r="AO924" s="325">
        <f>+VLOOKUP($E924,Emissions!$1:$1048576,MATCH(DATE(AO$2,1,1),Emissions!$A$1:$LI$1),FALSE)</f>
        <v>1.4238972799999999E-2</v>
      </c>
      <c r="AP924" s="325">
        <f>+VLOOKUP($E924,Emissions!$1:$1048576,MATCH(DATE(AP$2,1,1),Emissions!$A$1:$LI$1),FALSE)</f>
        <v>1.4270667399999999E-2</v>
      </c>
      <c r="AQ924" s="325">
        <f>+VLOOKUP($E924,Emissions!$1:$1048576,MATCH(DATE(AQ$2,1,1),Emissions!$A$1:$LI$1),FALSE)</f>
        <v>1.42989113E-2</v>
      </c>
      <c r="AR924" s="325">
        <f>+VLOOKUP($E924,Emissions!$1:$1048576,MATCH(DATE(AR$2,1,1),Emissions!$A$1:$LI$1),FALSE)</f>
        <v>1.4325589499999999E-2</v>
      </c>
      <c r="AS924" s="325">
        <f>+VLOOKUP($E924,Emissions!$1:$1048576,MATCH(DATE(AS$2,1,1),Emissions!$A$1:$LI$1),FALSE)</f>
        <v>1.4351914699999999E-2</v>
      </c>
      <c r="AT924" s="325">
        <f>+VLOOKUP($E924,Emissions!$1:$1048576,MATCH(DATE(AT$2,1,1),Emissions!$A$1:$LI$1),FALSE)</f>
        <v>1.43786334E-2</v>
      </c>
      <c r="AU924" s="325">
        <f>+VLOOKUP($E924,Emissions!$1:$1048576,MATCH(DATE(AU$2,1,1),Emissions!$A$1:$LI$1),FALSE)</f>
        <v>1.4406153200000001E-2</v>
      </c>
      <c r="AV924" s="325">
        <f>+VLOOKUP($E924,Emissions!$1:$1048576,MATCH(DATE(AV$2,1,1),Emissions!$A$1:$LI$1),FALSE)</f>
        <v>1.4434627300000001E-2</v>
      </c>
      <c r="AW924" s="325">
        <f>+VLOOKUP($E924,Emissions!$1:$1048576,MATCH(DATE(AW$2,1,1),Emissions!$A$1:$LI$1),FALSE)</f>
        <v>1.44640276E-2</v>
      </c>
      <c r="AX924" s="325">
        <f>+VLOOKUP($E924,Emissions!$1:$1048576,MATCH(DATE(AX$2,1,1),Emissions!$A$1:$LI$1),FALSE)</f>
        <v>1.44942101E-2</v>
      </c>
      <c r="AY924" s="325">
        <f>+VLOOKUP($E924,Emissions!$1:$1048576,MATCH(DATE(AY$2,1,1),Emissions!$A$1:$LI$1),FALSE)</f>
        <v>1.4524974E-2</v>
      </c>
      <c r="AZ924" s="325">
        <f>+VLOOKUP($E924,Emissions!$1:$1048576,MATCH(DATE(AZ$2,1,1),Emissions!$A$1:$LI$1),FALSE)</f>
        <v>1.4556572199999999E-2</v>
      </c>
      <c r="BA924" s="325">
        <f>+VLOOKUP($E924,Emissions!$1:$1048576,MATCH(DATE(BA$2,1,1),Emissions!$A$1:$LI$1),FALSE)</f>
        <v>1.4588614999999999E-2</v>
      </c>
      <c r="BB924" s="325">
        <f>+VLOOKUP($E924,Emissions!$1:$1048576,MATCH(DATE(BB$2,1,1),Emissions!$A$1:$LI$1),FALSE)</f>
        <v>1.46208113E-2</v>
      </c>
      <c r="BC924" s="325">
        <f>+VLOOKUP($E924,Emissions!$1:$1048576,MATCH(DATE(BC$2,1,1),Emissions!$A$1:$LI$1),FALSE)</f>
        <v>1.4652981000000001E-2</v>
      </c>
      <c r="BD924" s="325">
        <f>+VLOOKUP($E924,Emissions!$1:$1048576,MATCH(DATE(BD$2,1,1),Emissions!$A$1:$LI$1),FALSE)</f>
        <v>1.4685034899999999E-2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1.21001176E-2</v>
      </c>
      <c r="G925" s="359">
        <f>+VLOOKUP($E925,Emissions!$1:$1048576,MATCH(DATE(G$2,1,1),Emissions!$A$1:$LI$1),FALSE)</f>
        <v>1.21792043E-2</v>
      </c>
      <c r="H925" s="359">
        <f>+VLOOKUP($E925,Emissions!$1:$1048576,MATCH(DATE(H$2,1,1),Emissions!$A$1:$LI$1),FALSE)</f>
        <v>1.22392857E-2</v>
      </c>
      <c r="I925" s="359">
        <f>+VLOOKUP($E925,Emissions!$1:$1048576,MATCH(DATE(I$2,1,1),Emissions!$A$1:$LI$1),FALSE)</f>
        <v>1.22979397E-2</v>
      </c>
      <c r="J925" s="359">
        <f>+VLOOKUP($E925,Emissions!$1:$1048576,MATCH(DATE(J$2,1,1),Emissions!$A$1:$LI$1),FALSE)</f>
        <v>1.2360918699999999E-2</v>
      </c>
      <c r="K925" s="359">
        <f>+VLOOKUP($E925,Emissions!$1:$1048576,MATCH(DATE(K$2,1,1),Emissions!$A$1:$LI$1),FALSE)</f>
        <v>1.24289528E-2</v>
      </c>
      <c r="L925" s="359">
        <f>+VLOOKUP($E925,Emissions!$1:$1048576,MATCH(DATE(L$2,1,1),Emissions!$A$1:$LI$1),FALSE)</f>
        <v>1.24919147E-2</v>
      </c>
      <c r="M925" s="359">
        <f>+VLOOKUP($E925,Emissions!$1:$1048576,MATCH(DATE(M$2,1,1),Emissions!$A$1:$LI$1),FALSE)</f>
        <v>1.25513472E-2</v>
      </c>
      <c r="N925" s="359">
        <f>+VLOOKUP($E925,Emissions!$1:$1048576,MATCH(DATE(N$2,1,1),Emissions!$A$1:$LI$1),FALSE)</f>
        <v>1.26082116E-2</v>
      </c>
      <c r="O925" s="359">
        <f>+VLOOKUP($E925,Emissions!$1:$1048576,MATCH(DATE(O$2,1,1),Emissions!$A$1:$LI$1),FALSE)</f>
        <v>1.2662843599999999E-2</v>
      </c>
      <c r="P925" s="359">
        <f>+VLOOKUP($E925,Emissions!$1:$1048576,MATCH(DATE(P$2,1,1),Emissions!$A$1:$LI$1),FALSE)</f>
        <v>1.27299892E-2</v>
      </c>
      <c r="Q925" s="359">
        <f>+VLOOKUP($E925,Emissions!$1:$1048576,MATCH(DATE(Q$2,1,1),Emissions!$A$1:$LI$1),FALSE)</f>
        <v>1.27890203E-2</v>
      </c>
      <c r="R925" s="359">
        <f>+VLOOKUP($E925,Emissions!$1:$1048576,MATCH(DATE(R$2,1,1),Emissions!$A$1:$LI$1),FALSE)</f>
        <v>1.2841612699999999E-2</v>
      </c>
      <c r="S925" s="359">
        <f>+VLOOKUP($E925,Emissions!$1:$1048576,MATCH(DATE(S$2,1,1),Emissions!$A$1:$LI$1),FALSE)</f>
        <v>1.28900105E-2</v>
      </c>
      <c r="T925" s="359">
        <f>+VLOOKUP($E925,Emissions!$1:$1048576,MATCH(DATE(T$2,1,1),Emissions!$A$1:$LI$1),FALSE)</f>
        <v>1.29358784E-2</v>
      </c>
      <c r="U925" s="359">
        <f>+VLOOKUP($E925,Emissions!$1:$1048576,MATCH(DATE(U$2,1,1),Emissions!$A$1:$LI$1),FALSE)</f>
        <v>1.2980449E-2</v>
      </c>
      <c r="V925" s="359">
        <f>+VLOOKUP($E925,Emissions!$1:$1048576,MATCH(DATE(V$2,1,1),Emissions!$A$1:$LI$1),FALSE)</f>
        <v>1.3024627299999999E-2</v>
      </c>
      <c r="W925" s="359">
        <f>+VLOOKUP($E925,Emissions!$1:$1048576,MATCH(DATE(W$2,1,1),Emissions!$A$1:$LI$1),FALSE)</f>
        <v>1.3069037800000001E-2</v>
      </c>
      <c r="X925" s="359">
        <f>+VLOOKUP($E925,Emissions!$1:$1048576,MATCH(DATE(X$2,1,1),Emissions!$A$1:$LI$1),FALSE)</f>
        <v>1.31140627E-2</v>
      </c>
      <c r="Y925" s="359">
        <f>+VLOOKUP($E925,Emissions!$1:$1048576,MATCH(DATE(Y$2,1,1),Emissions!$A$1:$LI$1),FALSE)</f>
        <v>1.3159886500000001E-2</v>
      </c>
      <c r="Z925" s="359">
        <f>+VLOOKUP($E925,Emissions!$1:$1048576,MATCH(DATE(Z$2,1,1),Emissions!$A$1:$LI$1),FALSE)</f>
        <v>1.31968885E-2</v>
      </c>
      <c r="AA925" s="359">
        <f>+VLOOKUP($E925,Emissions!$1:$1048576,MATCH(DATE(AA$2,1,1),Emissions!$A$1:$LI$1),FALSE)</f>
        <v>1.3238853599999999E-2</v>
      </c>
      <c r="AB925" s="359">
        <f>+VLOOKUP($E925,Emissions!$1:$1048576,MATCH(DATE(AB$2,1,1),Emissions!$A$1:$LI$1),FALSE)</f>
        <v>1.3284663800000001E-2</v>
      </c>
      <c r="AC925" s="359">
        <f>+VLOOKUP($E925,Emissions!$1:$1048576,MATCH(DATE(AC$2,1,1),Emissions!$A$1:$LI$1),FALSE)</f>
        <v>1.33329442E-2</v>
      </c>
      <c r="AD925" s="359">
        <f>+VLOOKUP($E925,Emissions!$1:$1048576,MATCH(DATE(AD$2,1,1),Emissions!$A$1:$LI$1),FALSE)</f>
        <v>1.33827266E-2</v>
      </c>
      <c r="AE925" s="359">
        <f>+VLOOKUP($E925,Emissions!$1:$1048576,MATCH(DATE(AE$2,1,1),Emissions!$A$1:$LI$1),FALSE)</f>
        <v>1.3407001300000001E-2</v>
      </c>
      <c r="AF925" s="359">
        <f>+VLOOKUP($E925,Emissions!$1:$1048576,MATCH(DATE(AF$2,1,1),Emissions!$A$1:$LI$1),FALSE)</f>
        <v>1.34307314E-2</v>
      </c>
      <c r="AG925" s="359">
        <f>+VLOOKUP($E925,Emissions!$1:$1048576,MATCH(DATE(AG$2,1,1),Emissions!$A$1:$LI$1),FALSE)</f>
        <v>1.34561903E-2</v>
      </c>
      <c r="AH925" s="359">
        <f>+VLOOKUP($E925,Emissions!$1:$1048576,MATCH(DATE(AH$2,1,1),Emissions!$A$1:$LI$1),FALSE)</f>
        <v>1.3483889799999999E-2</v>
      </c>
      <c r="AI925" s="359">
        <f>+VLOOKUP($E925,Emissions!$1:$1048576,MATCH(DATE(AI$2,1,1),Emissions!$A$1:$LI$1),FALSE)</f>
        <v>1.3513928999999999E-2</v>
      </c>
      <c r="AJ925" s="359">
        <f>+VLOOKUP($E925,Emissions!$1:$1048576,MATCH(DATE(AJ$2,1,1),Emissions!$A$1:$LI$1),FALSE)</f>
        <v>1.3546113199999999E-2</v>
      </c>
      <c r="AK925" s="359">
        <f>+VLOOKUP($E925,Emissions!$1:$1048576,MATCH(DATE(AK$2,1,1),Emissions!$A$1:$LI$1),FALSE)</f>
        <v>1.3580038500000001E-2</v>
      </c>
      <c r="AL925" s="359">
        <f>+VLOOKUP($E925,Emissions!$1:$1048576,MATCH(DATE(AL$2,1,1),Emissions!$A$1:$LI$1),FALSE)</f>
        <v>1.36151999E-2</v>
      </c>
      <c r="AM925" s="359">
        <f>+VLOOKUP($E925,Emissions!$1:$1048576,MATCH(DATE(AM$2,1,1),Emissions!$A$1:$LI$1),FALSE)</f>
        <v>1.36510911E-2</v>
      </c>
      <c r="AN925" s="359">
        <f>+VLOOKUP($E925,Emissions!$1:$1048576,MATCH(DATE(AN$2,1,1),Emissions!$A$1:$LI$1),FALSE)</f>
        <v>1.36872782E-2</v>
      </c>
      <c r="AO925" s="359">
        <f>+VLOOKUP($E925,Emissions!$1:$1048576,MATCH(DATE(AO$2,1,1),Emissions!$A$1:$LI$1),FALSE)</f>
        <v>1.37234426E-2</v>
      </c>
      <c r="AP925" s="359">
        <f>+VLOOKUP($E925,Emissions!$1:$1048576,MATCH(DATE(AP$2,1,1),Emissions!$A$1:$LI$1),FALSE)</f>
        <v>1.3753784599999999E-2</v>
      </c>
      <c r="AQ925" s="359">
        <f>+VLOOKUP($E925,Emissions!$1:$1048576,MATCH(DATE(AQ$2,1,1),Emissions!$A$1:$LI$1),FALSE)</f>
        <v>1.3780679800000001E-2</v>
      </c>
      <c r="AR925" s="359">
        <f>+VLOOKUP($E925,Emissions!$1:$1048576,MATCH(DATE(AR$2,1,1),Emissions!$A$1:$LI$1),FALSE)</f>
        <v>1.3805982200000001E-2</v>
      </c>
      <c r="AS925" s="359">
        <f>+VLOOKUP($E925,Emissions!$1:$1048576,MATCH(DATE(AS$2,1,1),Emissions!$A$1:$LI$1),FALSE)</f>
        <v>1.3830894E-2</v>
      </c>
      <c r="AT925" s="359">
        <f>+VLOOKUP($E925,Emissions!$1:$1048576,MATCH(DATE(AT$2,1,1),Emissions!$A$1:$LI$1),FALSE)</f>
        <v>1.38561594E-2</v>
      </c>
      <c r="AU925" s="359">
        <f>+VLOOKUP($E925,Emissions!$1:$1048576,MATCH(DATE(AU$2,1,1),Emissions!$A$1:$LI$1),FALSE)</f>
        <v>1.38821854E-2</v>
      </c>
      <c r="AV925" s="359">
        <f>+VLOOKUP($E925,Emissions!$1:$1048576,MATCH(DATE(AV$2,1,1),Emissions!$A$1:$LI$1),FALSE)</f>
        <v>1.3909125E-2</v>
      </c>
      <c r="AW925" s="359">
        <f>+VLOOKUP($E925,Emissions!$1:$1048576,MATCH(DATE(AW$2,1,1),Emissions!$A$1:$LI$1),FALSE)</f>
        <v>1.3936948899999999E-2</v>
      </c>
      <c r="AX925" s="359">
        <f>+VLOOKUP($E925,Emissions!$1:$1048576,MATCH(DATE(AX$2,1,1),Emissions!$A$1:$LI$1),FALSE)</f>
        <v>1.3965511999999999E-2</v>
      </c>
      <c r="AY925" s="359">
        <f>+VLOOKUP($E925,Emissions!$1:$1048576,MATCH(DATE(AY$2,1,1),Emissions!$A$1:$LI$1),FALSE)</f>
        <v>1.3994612300000001E-2</v>
      </c>
      <c r="AZ925" s="359">
        <f>+VLOOKUP($E925,Emissions!$1:$1048576,MATCH(DATE(AZ$2,1,1),Emissions!$A$1:$LI$1),FALSE)</f>
        <v>1.40244898E-2</v>
      </c>
      <c r="BA925" s="359">
        <f>+VLOOKUP($E925,Emissions!$1:$1048576,MATCH(DATE(BA$2,1,1),Emissions!$A$1:$LI$1),FALSE)</f>
        <v>1.4054759999999999E-2</v>
      </c>
      <c r="BB925" s="359">
        <f>+VLOOKUP($E925,Emissions!$1:$1048576,MATCH(DATE(BB$2,1,1),Emissions!$A$1:$LI$1),FALSE)</f>
        <v>1.40851346E-2</v>
      </c>
      <c r="BC925" s="359">
        <f>+VLOOKUP($E925,Emissions!$1:$1048576,MATCH(DATE(BC$2,1,1),Emissions!$A$1:$LI$1),FALSE)</f>
        <v>1.4115434899999999E-2</v>
      </c>
      <c r="BD925" s="359">
        <f>+VLOOKUP($E925,Emissions!$1:$1048576,MATCH(DATE(BD$2,1,1),Emissions!$A$1:$LI$1),FALSE)</f>
        <v>1.41455725E-2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4.9631687399999999E-4</v>
      </c>
      <c r="G926" s="359">
        <f>+VLOOKUP($E926,Emissions!$1:$1048576,MATCH(DATE(G$2,1,1),Emissions!$A$1:$LI$1),FALSE)</f>
        <v>4.9557408600000002E-4</v>
      </c>
      <c r="H926" s="359">
        <f>+VLOOKUP($E926,Emissions!$1:$1048576,MATCH(DATE(H$2,1,1),Emissions!$A$1:$LI$1),FALSE)</f>
        <v>4.9340237400000001E-4</v>
      </c>
      <c r="I926" s="359">
        <f>+VLOOKUP($E926,Emissions!$1:$1048576,MATCH(DATE(I$2,1,1),Emissions!$A$1:$LI$1),FALSE)</f>
        <v>4.9131865000000003E-4</v>
      </c>
      <c r="J926" s="359">
        <f>+VLOOKUP($E926,Emissions!$1:$1048576,MATCH(DATE(J$2,1,1),Emissions!$A$1:$LI$1),FALSE)</f>
        <v>4.8979808600000004E-4</v>
      </c>
      <c r="K926" s="359">
        <f>+VLOOKUP($E926,Emissions!$1:$1048576,MATCH(DATE(K$2,1,1),Emissions!$A$1:$LI$1),FALSE)</f>
        <v>4.8892741299999998E-4</v>
      </c>
      <c r="L926" s="359">
        <f>+VLOOKUP($E926,Emissions!$1:$1048576,MATCH(DATE(L$2,1,1),Emissions!$A$1:$LI$1),FALSE)</f>
        <v>4.8846312400000001E-4</v>
      </c>
      <c r="M926" s="359">
        <f>+VLOOKUP($E926,Emissions!$1:$1048576,MATCH(DATE(M$2,1,1),Emissions!$A$1:$LI$1),FALSE)</f>
        <v>4.8837612600000004E-4</v>
      </c>
      <c r="N926" s="359">
        <f>+VLOOKUP($E926,Emissions!$1:$1048576,MATCH(DATE(N$2,1,1),Emissions!$A$1:$LI$1),FALSE)</f>
        <v>4.8860664399999996E-4</v>
      </c>
      <c r="O926" s="359">
        <f>+VLOOKUP($E926,Emissions!$1:$1048576,MATCH(DATE(O$2,1,1),Emissions!$A$1:$LI$1),FALSE)</f>
        <v>4.8908009199999998E-4</v>
      </c>
      <c r="P926" s="359">
        <f>+VLOOKUP($E926,Emissions!$1:$1048576,MATCH(DATE(P$2,1,1),Emissions!$A$1:$LI$1),FALSE)</f>
        <v>4.9004102599999998E-4</v>
      </c>
      <c r="Q926" s="359">
        <f>+VLOOKUP($E926,Emissions!$1:$1048576,MATCH(DATE(Q$2,1,1),Emissions!$A$1:$LI$1),FALSE)</f>
        <v>4.9098295900000001E-4</v>
      </c>
      <c r="R926" s="359">
        <f>+VLOOKUP($E926,Emissions!$1:$1048576,MATCH(DATE(R$2,1,1),Emissions!$A$1:$LI$1),FALSE)</f>
        <v>4.9191878700000004E-4</v>
      </c>
      <c r="S926" s="359">
        <f>+VLOOKUP($E926,Emissions!$1:$1048576,MATCH(DATE(S$2,1,1),Emissions!$A$1:$LI$1),FALSE)</f>
        <v>4.9286738300000001E-4</v>
      </c>
      <c r="T926" s="359">
        <f>+VLOOKUP($E926,Emissions!$1:$1048576,MATCH(DATE(T$2,1,1),Emissions!$A$1:$LI$1),FALSE)</f>
        <v>4.9382976099999999E-4</v>
      </c>
      <c r="U926" s="359">
        <f>+VLOOKUP($E926,Emissions!$1:$1048576,MATCH(DATE(U$2,1,1),Emissions!$A$1:$LI$1),FALSE)</f>
        <v>4.9480141699999997E-4</v>
      </c>
      <c r="V926" s="359">
        <f>+VLOOKUP($E926,Emissions!$1:$1048576,MATCH(DATE(V$2,1,1),Emissions!$A$1:$LI$1),FALSE)</f>
        <v>4.9577944699999996E-4</v>
      </c>
      <c r="W926" s="359">
        <f>+VLOOKUP($E926,Emissions!$1:$1048576,MATCH(DATE(W$2,1,1),Emissions!$A$1:$LI$1),FALSE)</f>
        <v>4.9676169999999999E-4</v>
      </c>
      <c r="X926" s="359">
        <f>+VLOOKUP($E926,Emissions!$1:$1048576,MATCH(DATE(X$2,1,1),Emissions!$A$1:$LI$1),FALSE)</f>
        <v>4.9775206600000002E-4</v>
      </c>
      <c r="Y926" s="359">
        <f>+VLOOKUP($E926,Emissions!$1:$1048576,MATCH(DATE(Y$2,1,1),Emissions!$A$1:$LI$1),FALSE)</f>
        <v>4.9875903900000005E-4</v>
      </c>
      <c r="Z926" s="359">
        <f>+VLOOKUP($E926,Emissions!$1:$1048576,MATCH(DATE(Z$2,1,1),Emissions!$A$1:$LI$1),FALSE)</f>
        <v>4.9957423900000005E-4</v>
      </c>
      <c r="AA926" s="359">
        <f>+VLOOKUP($E926,Emissions!$1:$1048576,MATCH(DATE(AA$2,1,1),Emissions!$A$1:$LI$1),FALSE)</f>
        <v>5.0052564700000005E-4</v>
      </c>
      <c r="AB926" s="359">
        <f>+VLOOKUP($E926,Emissions!$1:$1048576,MATCH(DATE(AB$2,1,1),Emissions!$A$1:$LI$1),FALSE)</f>
        <v>5.0158453099999995E-4</v>
      </c>
      <c r="AC926" s="359">
        <f>+VLOOKUP($E926,Emissions!$1:$1048576,MATCH(DATE(AC$2,1,1),Emissions!$A$1:$LI$1),FALSE)</f>
        <v>5.0272715099999995E-4</v>
      </c>
      <c r="AD926" s="359">
        <f>+VLOOKUP($E926,Emissions!$1:$1048576,MATCH(DATE(AD$2,1,1),Emissions!$A$1:$LI$1),FALSE)</f>
        <v>5.0394777999999995E-4</v>
      </c>
      <c r="AE926" s="359">
        <f>+VLOOKUP($E926,Emissions!$1:$1048576,MATCH(DATE(AE$2,1,1),Emissions!$A$1:$LI$1),FALSE)</f>
        <v>5.0463070399999995E-4</v>
      </c>
      <c r="AF926" s="359">
        <f>+VLOOKUP($E926,Emissions!$1:$1048576,MATCH(DATE(AF$2,1,1),Emissions!$A$1:$LI$1),FALSE)</f>
        <v>5.0538813699999995E-4</v>
      </c>
      <c r="AG926" s="359">
        <f>+VLOOKUP($E926,Emissions!$1:$1048576,MATCH(DATE(AG$2,1,1),Emissions!$A$1:$LI$1),FALSE)</f>
        <v>5.0623365500000002E-4</v>
      </c>
      <c r="AH926" s="359">
        <f>+VLOOKUP($E926,Emissions!$1:$1048576,MATCH(DATE(AH$2,1,1),Emissions!$A$1:$LI$1),FALSE)</f>
        <v>5.0715080299999998E-4</v>
      </c>
      <c r="AI926" s="359">
        <f>+VLOOKUP($E926,Emissions!$1:$1048576,MATCH(DATE(AI$2,1,1),Emissions!$A$1:$LI$1),FALSE)</f>
        <v>5.0813368899999998E-4</v>
      </c>
      <c r="AJ926" s="359">
        <f>+VLOOKUP($E926,Emissions!$1:$1048576,MATCH(DATE(AJ$2,1,1),Emissions!$A$1:$LI$1),FALSE)</f>
        <v>5.0918351599999996E-4</v>
      </c>
      <c r="AK926" s="359">
        <f>+VLOOKUP($E926,Emissions!$1:$1048576,MATCH(DATE(AK$2,1,1),Emissions!$A$1:$LI$1),FALSE)</f>
        <v>5.1030309499999998E-4</v>
      </c>
      <c r="AL926" s="359">
        <f>+VLOOKUP($E926,Emissions!$1:$1048576,MATCH(DATE(AL$2,1,1),Emissions!$A$1:$LI$1),FALSE)</f>
        <v>5.1149591799999996E-4</v>
      </c>
      <c r="AM926" s="359">
        <f>+VLOOKUP($E926,Emissions!$1:$1048576,MATCH(DATE(AM$2,1,1),Emissions!$A$1:$LI$1),FALSE)</f>
        <v>5.1276450700000001E-4</v>
      </c>
      <c r="AN926" s="359">
        <f>+VLOOKUP($E926,Emissions!$1:$1048576,MATCH(DATE(AN$2,1,1),Emissions!$A$1:$LI$1),FALSE)</f>
        <v>5.1410963499999996E-4</v>
      </c>
      <c r="AO926" s="359">
        <f>+VLOOKUP($E926,Emissions!$1:$1048576,MATCH(DATE(AO$2,1,1),Emissions!$A$1:$LI$1),FALSE)</f>
        <v>5.1553022500000001E-4</v>
      </c>
      <c r="AP926" s="359">
        <f>+VLOOKUP($E926,Emissions!$1:$1048576,MATCH(DATE(AP$2,1,1),Emissions!$A$1:$LI$1),FALSE)</f>
        <v>5.1688273899999995E-4</v>
      </c>
      <c r="AQ926" s="359">
        <f>+VLOOKUP($E926,Emissions!$1:$1048576,MATCH(DATE(AQ$2,1,1),Emissions!$A$1:$LI$1),FALSE)</f>
        <v>5.1823148499999998E-4</v>
      </c>
      <c r="AR926" s="359">
        <f>+VLOOKUP($E926,Emissions!$1:$1048576,MATCH(DATE(AR$2,1,1),Emissions!$A$1:$LI$1),FALSE)</f>
        <v>5.1960733700000001E-4</v>
      </c>
      <c r="AS926" s="359">
        <f>+VLOOKUP($E926,Emissions!$1:$1048576,MATCH(DATE(AS$2,1,1),Emissions!$A$1:$LI$1),FALSE)</f>
        <v>5.2102069000000003E-4</v>
      </c>
      <c r="AT926" s="359">
        <f>+VLOOKUP($E926,Emissions!$1:$1048576,MATCH(DATE(AT$2,1,1),Emissions!$A$1:$LI$1),FALSE)</f>
        <v>5.2247402699999999E-4</v>
      </c>
      <c r="AU926" s="359">
        <f>+VLOOKUP($E926,Emissions!$1:$1048576,MATCH(DATE(AU$2,1,1),Emissions!$A$1:$LI$1),FALSE)</f>
        <v>5.2396776399999995E-4</v>
      </c>
      <c r="AV926" s="359">
        <f>+VLOOKUP($E926,Emissions!$1:$1048576,MATCH(DATE(AV$2,1,1),Emissions!$A$1:$LI$1),FALSE)</f>
        <v>5.2550235099999996E-4</v>
      </c>
      <c r="AW926" s="359">
        <f>+VLOOKUP($E926,Emissions!$1:$1048576,MATCH(DATE(AW$2,1,1),Emissions!$A$1:$LI$1),FALSE)</f>
        <v>5.2707871300000002E-4</v>
      </c>
      <c r="AX926" s="359">
        <f>+VLOOKUP($E926,Emissions!$1:$1048576,MATCH(DATE(AX$2,1,1),Emissions!$A$1:$LI$1),FALSE)</f>
        <v>5.2869806800000003E-4</v>
      </c>
      <c r="AY926" s="359">
        <f>+VLOOKUP($E926,Emissions!$1:$1048576,MATCH(DATE(AY$2,1,1),Emissions!$A$1:$LI$1),FALSE)</f>
        <v>5.3036162000000004E-4</v>
      </c>
      <c r="AZ926" s="359">
        <f>+VLOOKUP($E926,Emissions!$1:$1048576,MATCH(DATE(AZ$2,1,1),Emissions!$A$1:$LI$1),FALSE)</f>
        <v>5.3208241599999998E-4</v>
      </c>
      <c r="BA926" s="359">
        <f>+VLOOKUP($E926,Emissions!$1:$1048576,MATCH(DATE(BA$2,1,1),Emissions!$A$1:$LI$1),FALSE)</f>
        <v>5.3385502599999997E-4</v>
      </c>
      <c r="BB926" s="359">
        <f>+VLOOKUP($E926,Emissions!$1:$1048576,MATCH(DATE(BB$2,1,1),Emissions!$A$1:$LI$1),FALSE)</f>
        <v>5.3567669399999995E-4</v>
      </c>
      <c r="BC926" s="359">
        <f>+VLOOKUP($E926,Emissions!$1:$1048576,MATCH(DATE(BC$2,1,1),Emissions!$A$1:$LI$1),FALSE)</f>
        <v>5.3754609300000003E-4</v>
      </c>
      <c r="BD926" s="359">
        <f>+VLOOKUP($E926,Emissions!$1:$1048576,MATCH(DATE(BD$2,1,1),Emissions!$A$1:$LI$1),FALSE)</f>
        <v>5.3946239400000004E-4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19.317311549999999</v>
      </c>
      <c r="G927" s="325">
        <f>+VLOOKUP($E927,Emissions!$1:$1048576,MATCH(DATE(G$2,1,1),Emissions!$A$1:$LI$1),FALSE)</f>
        <v>19.549960049999999</v>
      </c>
      <c r="H927" s="325">
        <f>+VLOOKUP($E927,Emissions!$1:$1048576,MATCH(DATE(H$2,1,1),Emissions!$A$1:$LI$1),FALSE)</f>
        <v>19.803345740000001</v>
      </c>
      <c r="I927" s="325">
        <f>+VLOOKUP($E927,Emissions!$1:$1048576,MATCH(DATE(I$2,1,1),Emissions!$A$1:$LI$1),FALSE)</f>
        <v>20.072721210000001</v>
      </c>
      <c r="J927" s="325">
        <f>+VLOOKUP($E927,Emissions!$1:$1048576,MATCH(DATE(J$2,1,1),Emissions!$A$1:$LI$1),FALSE)</f>
        <v>20.35461754</v>
      </c>
      <c r="K927" s="325">
        <f>+VLOOKUP($E927,Emissions!$1:$1048576,MATCH(DATE(K$2,1,1),Emissions!$A$1:$LI$1),FALSE)</f>
        <v>20.646605820000001</v>
      </c>
      <c r="L927" s="325">
        <f>+VLOOKUP($E927,Emissions!$1:$1048576,MATCH(DATE(L$2,1,1),Emissions!$A$1:$LI$1),FALSE)</f>
        <v>20.933474690000001</v>
      </c>
      <c r="M927" s="325">
        <f>+VLOOKUP($E927,Emissions!$1:$1048576,MATCH(DATE(M$2,1,1),Emissions!$A$1:$LI$1),FALSE)</f>
        <v>21.222222330000001</v>
      </c>
      <c r="N927" s="325">
        <f>+VLOOKUP($E927,Emissions!$1:$1048576,MATCH(DATE(N$2,1,1),Emissions!$A$1:$LI$1),FALSE)</f>
        <v>21.514015860000001</v>
      </c>
      <c r="O927" s="325">
        <f>+VLOOKUP($E927,Emissions!$1:$1048576,MATCH(DATE(O$2,1,1),Emissions!$A$1:$LI$1),FALSE)</f>
        <v>21.808737520000001</v>
      </c>
      <c r="P927" s="325">
        <f>+VLOOKUP($E927,Emissions!$1:$1048576,MATCH(DATE(P$2,1,1),Emissions!$A$1:$LI$1),FALSE)</f>
        <v>22.129279709999999</v>
      </c>
      <c r="Q927" s="325">
        <f>+VLOOKUP($E927,Emissions!$1:$1048576,MATCH(DATE(Q$2,1,1),Emissions!$A$1:$LI$1),FALSE)</f>
        <v>22.43720089</v>
      </c>
      <c r="R927" s="325">
        <f>+VLOOKUP($E927,Emissions!$1:$1048576,MATCH(DATE(R$2,1,1),Emissions!$A$1:$LI$1),FALSE)</f>
        <v>22.743264830000001</v>
      </c>
      <c r="S927" s="325">
        <f>+VLOOKUP($E927,Emissions!$1:$1048576,MATCH(DATE(S$2,1,1),Emissions!$A$1:$LI$1),FALSE)</f>
        <v>23.050216129999999</v>
      </c>
      <c r="T927" s="325">
        <f>+VLOOKUP($E927,Emissions!$1:$1048576,MATCH(DATE(T$2,1,1),Emissions!$A$1:$LI$1),FALSE)</f>
        <v>23.35899195</v>
      </c>
      <c r="U927" s="325">
        <f>+VLOOKUP($E927,Emissions!$1:$1048576,MATCH(DATE(U$2,1,1),Emissions!$A$1:$LI$1),FALSE)</f>
        <v>23.67021055</v>
      </c>
      <c r="V927" s="325">
        <f>+VLOOKUP($E927,Emissions!$1:$1048576,MATCH(DATE(V$2,1,1),Emissions!$A$1:$LI$1),FALSE)</f>
        <v>23.984475360000001</v>
      </c>
      <c r="W927" s="325">
        <f>+VLOOKUP($E927,Emissions!$1:$1048576,MATCH(DATE(W$2,1,1),Emissions!$A$1:$LI$1),FALSE)</f>
        <v>24.302402870000002</v>
      </c>
      <c r="X927" s="325">
        <f>+VLOOKUP($E927,Emissions!$1:$1048576,MATCH(DATE(X$2,1,1),Emissions!$A$1:$LI$1),FALSE)</f>
        <v>24.624594420000001</v>
      </c>
      <c r="Y927" s="325">
        <f>+VLOOKUP($E927,Emissions!$1:$1048576,MATCH(DATE(Y$2,1,1),Emissions!$A$1:$LI$1),FALSE)</f>
        <v>24.951606129999998</v>
      </c>
      <c r="Z927" s="325">
        <f>+VLOOKUP($E927,Emissions!$1:$1048576,MATCH(DATE(Z$2,1,1),Emissions!$A$1:$LI$1),FALSE)</f>
        <v>25.267123430000002</v>
      </c>
      <c r="AA927" s="325">
        <f>+VLOOKUP($E927,Emissions!$1:$1048576,MATCH(DATE(AA$2,1,1),Emissions!$A$1:$LI$1),FALSE)</f>
        <v>25.599307339999999</v>
      </c>
      <c r="AB927" s="325">
        <f>+VLOOKUP($E927,Emissions!$1:$1048576,MATCH(DATE(AB$2,1,1),Emissions!$A$1:$LI$1),FALSE)</f>
        <v>25.940591220000002</v>
      </c>
      <c r="AC927" s="325">
        <f>+VLOOKUP($E927,Emissions!$1:$1048576,MATCH(DATE(AC$2,1,1),Emissions!$A$1:$LI$1),FALSE)</f>
        <v>26.28934928</v>
      </c>
      <c r="AD927" s="325">
        <f>+VLOOKUP($E927,Emissions!$1:$1048576,MATCH(DATE(AD$2,1,1),Emissions!$A$1:$LI$1),FALSE)</f>
        <v>26.645269679999998</v>
      </c>
      <c r="AE927" s="325">
        <f>+VLOOKUP($E927,Emissions!$1:$1048576,MATCH(DATE(AE$2,1,1),Emissions!$A$1:$LI$1),FALSE)</f>
        <v>26.960244700000001</v>
      </c>
      <c r="AF927" s="325">
        <f>+VLOOKUP($E927,Emissions!$1:$1048576,MATCH(DATE(AF$2,1,1),Emissions!$A$1:$LI$1),FALSE)</f>
        <v>27.290660750000001</v>
      </c>
      <c r="AG927" s="325">
        <f>+VLOOKUP($E927,Emissions!$1:$1048576,MATCH(DATE(AG$2,1,1),Emissions!$A$1:$LI$1),FALSE)</f>
        <v>27.6283089</v>
      </c>
      <c r="AH927" s="325">
        <f>+VLOOKUP($E927,Emissions!$1:$1048576,MATCH(DATE(AH$2,1,1),Emissions!$A$1:$LI$1),FALSE)</f>
        <v>27.971670169999999</v>
      </c>
      <c r="AI927" s="325">
        <f>+VLOOKUP($E927,Emissions!$1:$1048576,MATCH(DATE(AI$2,1,1),Emissions!$A$1:$LI$1),FALSE)</f>
        <v>28.320678220000001</v>
      </c>
      <c r="AJ927" s="325">
        <f>+VLOOKUP($E927,Emissions!$1:$1048576,MATCH(DATE(AJ$2,1,1),Emissions!$A$1:$LI$1),FALSE)</f>
        <v>28.675437840000001</v>
      </c>
      <c r="AK927" s="325">
        <f>+VLOOKUP($E927,Emissions!$1:$1048576,MATCH(DATE(AK$2,1,1),Emissions!$A$1:$LI$1),FALSE)</f>
        <v>29.035940610000001</v>
      </c>
      <c r="AL927" s="325">
        <f>+VLOOKUP($E927,Emissions!$1:$1048576,MATCH(DATE(AL$2,1,1),Emissions!$A$1:$LI$1),FALSE)</f>
        <v>29.4020315</v>
      </c>
      <c r="AM927" s="325">
        <f>+VLOOKUP($E927,Emissions!$1:$1048576,MATCH(DATE(AM$2,1,1),Emissions!$A$1:$LI$1),FALSE)</f>
        <v>29.773442719999998</v>
      </c>
      <c r="AN927" s="325">
        <f>+VLOOKUP($E927,Emissions!$1:$1048576,MATCH(DATE(AN$2,1,1),Emissions!$A$1:$LI$1),FALSE)</f>
        <v>30.14984136</v>
      </c>
      <c r="AO927" s="325">
        <f>+VLOOKUP($E927,Emissions!$1:$1048576,MATCH(DATE(AO$2,1,1),Emissions!$A$1:$LI$1),FALSE)</f>
        <v>30.530872070000001</v>
      </c>
      <c r="AP927" s="325">
        <f>+VLOOKUP($E927,Emissions!$1:$1048576,MATCH(DATE(AP$2,1,1),Emissions!$A$1:$LI$1),FALSE)</f>
        <v>30.904776139999999</v>
      </c>
      <c r="AQ927" s="325">
        <f>+VLOOKUP($E927,Emissions!$1:$1048576,MATCH(DATE(AQ$2,1,1),Emissions!$A$1:$LI$1),FALSE)</f>
        <v>31.278543580000001</v>
      </c>
      <c r="AR927" s="325">
        <f>+VLOOKUP($E927,Emissions!$1:$1048576,MATCH(DATE(AR$2,1,1),Emissions!$A$1:$LI$1),FALSE)</f>
        <v>31.65388548</v>
      </c>
      <c r="AS927" s="325">
        <f>+VLOOKUP($E927,Emissions!$1:$1048576,MATCH(DATE(AS$2,1,1),Emissions!$A$1:$LI$1),FALSE)</f>
        <v>32.031321460000001</v>
      </c>
      <c r="AT927" s="325">
        <f>+VLOOKUP($E927,Emissions!$1:$1048576,MATCH(DATE(AT$2,1,1),Emissions!$A$1:$LI$1),FALSE)</f>
        <v>32.411104309999999</v>
      </c>
      <c r="AU927" s="325">
        <f>+VLOOKUP($E927,Emissions!$1:$1048576,MATCH(DATE(AU$2,1,1),Emissions!$A$1:$LI$1),FALSE)</f>
        <v>32.793403840000003</v>
      </c>
      <c r="AV927" s="325">
        <f>+VLOOKUP($E927,Emissions!$1:$1048576,MATCH(DATE(AV$2,1,1),Emissions!$A$1:$LI$1),FALSE)</f>
        <v>33.178332760000004</v>
      </c>
      <c r="AW927" s="325">
        <f>+VLOOKUP($E927,Emissions!$1:$1048576,MATCH(DATE(AW$2,1,1),Emissions!$A$1:$LI$1),FALSE)</f>
        <v>33.565948890000001</v>
      </c>
      <c r="AX927" s="325">
        <f>+VLOOKUP($E927,Emissions!$1:$1048576,MATCH(DATE(AX$2,1,1),Emissions!$A$1:$LI$1),FALSE)</f>
        <v>33.956261990000002</v>
      </c>
      <c r="AY927" s="325">
        <f>+VLOOKUP($E927,Emissions!$1:$1048576,MATCH(DATE(AY$2,1,1),Emissions!$A$1:$LI$1),FALSE)</f>
        <v>34.349247169999998</v>
      </c>
      <c r="AZ927" s="325">
        <f>+VLOOKUP($E927,Emissions!$1:$1048576,MATCH(DATE(AZ$2,1,1),Emissions!$A$1:$LI$1),FALSE)</f>
        <v>34.74587768</v>
      </c>
      <c r="BA927" s="325">
        <f>+VLOOKUP($E927,Emissions!$1:$1048576,MATCH(DATE(BA$2,1,1),Emissions!$A$1:$LI$1),FALSE)</f>
        <v>35.145452280000001</v>
      </c>
      <c r="BB927" s="325">
        <f>+VLOOKUP($E927,Emissions!$1:$1048576,MATCH(DATE(BB$2,1,1),Emissions!$A$1:$LI$1),FALSE)</f>
        <v>35.547755739999999</v>
      </c>
      <c r="BC927" s="325">
        <f>+VLOOKUP($E927,Emissions!$1:$1048576,MATCH(DATE(BC$2,1,1),Emissions!$A$1:$LI$1),FALSE)</f>
        <v>35.952697919999999</v>
      </c>
      <c r="BD927" s="325">
        <f>+VLOOKUP($E927,Emissions!$1:$1048576,MATCH(DATE(BD$2,1,1),Emissions!$A$1:$LI$1),FALSE)</f>
        <v>36.360234920000003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1.425384247</v>
      </c>
      <c r="G928" s="359">
        <f>+VLOOKUP($E928,Emissions!$1:$1048576,MATCH(DATE(G$2,1,1),Emissions!$A$1:$LI$1),FALSE)</f>
        <v>1.436125313</v>
      </c>
      <c r="H928" s="359">
        <f>+VLOOKUP($E928,Emissions!$1:$1048576,MATCH(DATE(H$2,1,1),Emissions!$A$1:$LI$1),FALSE)</f>
        <v>1.4442957750000001</v>
      </c>
      <c r="I928" s="359">
        <f>+VLOOKUP($E928,Emissions!$1:$1048576,MATCH(DATE(I$2,1,1),Emissions!$A$1:$LI$1),FALSE)</f>
        <v>1.451984269</v>
      </c>
      <c r="J928" s="359">
        <f>+VLOOKUP($E928,Emissions!$1:$1048576,MATCH(DATE(J$2,1,1),Emissions!$A$1:$LI$1),FALSE)</f>
        <v>1.4600094969999999</v>
      </c>
      <c r="K928" s="359">
        <f>+VLOOKUP($E928,Emissions!$1:$1048576,MATCH(DATE(K$2,1,1),Emissions!$A$1:$LI$1),FALSE)</f>
        <v>1.468556266</v>
      </c>
      <c r="L928" s="359">
        <f>+VLOOKUP($E928,Emissions!$1:$1048576,MATCH(DATE(L$2,1,1),Emissions!$A$1:$LI$1),FALSE)</f>
        <v>1.4764852669999999</v>
      </c>
      <c r="M928" s="359">
        <f>+VLOOKUP($E928,Emissions!$1:$1048576,MATCH(DATE(M$2,1,1),Emissions!$A$1:$LI$1),FALSE)</f>
        <v>1.484021987</v>
      </c>
      <c r="N928" s="359">
        <f>+VLOOKUP($E928,Emissions!$1:$1048576,MATCH(DATE(N$2,1,1),Emissions!$A$1:$LI$1),FALSE)</f>
        <v>1.491295459</v>
      </c>
      <c r="O928" s="359">
        <f>+VLOOKUP($E928,Emissions!$1:$1048576,MATCH(DATE(O$2,1,1),Emissions!$A$1:$LI$1),FALSE)</f>
        <v>1.4983417000000001</v>
      </c>
      <c r="P928" s="359">
        <f>+VLOOKUP($E928,Emissions!$1:$1048576,MATCH(DATE(P$2,1,1),Emissions!$A$1:$LI$1),FALSE)</f>
        <v>1.5069083700000001</v>
      </c>
      <c r="Q928" s="359">
        <f>+VLOOKUP($E928,Emissions!$1:$1048576,MATCH(DATE(Q$2,1,1),Emissions!$A$1:$LI$1),FALSE)</f>
        <v>1.51453989</v>
      </c>
      <c r="R928" s="359">
        <f>+VLOOKUP($E928,Emissions!$1:$1048576,MATCH(DATE(R$2,1,1),Emissions!$A$1:$LI$1),FALSE)</f>
        <v>1.5214429949999999</v>
      </c>
      <c r="S928" s="359">
        <f>+VLOOKUP($E928,Emissions!$1:$1048576,MATCH(DATE(S$2,1,1),Emissions!$A$1:$LI$1),FALSE)</f>
        <v>1.527876273</v>
      </c>
      <c r="T928" s="359">
        <f>+VLOOKUP($E928,Emissions!$1:$1048576,MATCH(DATE(T$2,1,1),Emissions!$A$1:$LI$1),FALSE)</f>
        <v>1.5340106609999999</v>
      </c>
      <c r="U928" s="359">
        <f>+VLOOKUP($E928,Emissions!$1:$1048576,MATCH(DATE(U$2,1,1),Emissions!$A$1:$LI$1),FALSE)</f>
        <v>1.539964259</v>
      </c>
      <c r="V928" s="359">
        <f>+VLOOKUP($E928,Emissions!$1:$1048576,MATCH(DATE(V$2,1,1),Emissions!$A$1:$LI$1),FALSE)</f>
        <v>1.5458233379999999</v>
      </c>
      <c r="W928" s="359">
        <f>+VLOOKUP($E928,Emissions!$1:$1048576,MATCH(DATE(W$2,1,1),Emissions!$A$1:$LI$1),FALSE)</f>
        <v>1.5516512140000001</v>
      </c>
      <c r="X928" s="359">
        <f>+VLOOKUP($E928,Emissions!$1:$1048576,MATCH(DATE(X$2,1,1),Emissions!$A$1:$LI$1),FALSE)</f>
        <v>1.5574927780000001</v>
      </c>
      <c r="Y928" s="359">
        <f>+VLOOKUP($E928,Emissions!$1:$1048576,MATCH(DATE(Y$2,1,1),Emissions!$A$1:$LI$1),FALSE)</f>
        <v>1.5633780070000001</v>
      </c>
      <c r="Z928" s="359">
        <f>+VLOOKUP($E928,Emissions!$1:$1048576,MATCH(DATE(Z$2,1,1),Emissions!$A$1:$LI$1),FALSE)</f>
        <v>1.568172422</v>
      </c>
      <c r="AA928" s="359">
        <f>+VLOOKUP($E928,Emissions!$1:$1048576,MATCH(DATE(AA$2,1,1),Emissions!$A$1:$LI$1),FALSE)</f>
        <v>1.5735340799999999</v>
      </c>
      <c r="AB928" s="359">
        <f>+VLOOKUP($E928,Emissions!$1:$1048576,MATCH(DATE(AB$2,1,1),Emissions!$A$1:$LI$1),FALSE)</f>
        <v>1.579329559</v>
      </c>
      <c r="AC928" s="359">
        <f>+VLOOKUP($E928,Emissions!$1:$1048576,MATCH(DATE(AC$2,1,1),Emissions!$A$1:$LI$1),FALSE)</f>
        <v>1.5854107159999999</v>
      </c>
      <c r="AD928" s="359">
        <f>+VLOOKUP($E928,Emissions!$1:$1048576,MATCH(DATE(AD$2,1,1),Emissions!$A$1:$LI$1),FALSE)</f>
        <v>1.5916885059999999</v>
      </c>
      <c r="AE928" s="359">
        <f>+VLOOKUP($E928,Emissions!$1:$1048576,MATCH(DATE(AE$2,1,1),Emissions!$A$1:$LI$1),FALSE)</f>
        <v>1.5949640940000001</v>
      </c>
      <c r="AF928" s="359">
        <f>+VLOOKUP($E928,Emissions!$1:$1048576,MATCH(DATE(AF$2,1,1),Emissions!$A$1:$LI$1),FALSE)</f>
        <v>1.598226876</v>
      </c>
      <c r="AG928" s="359">
        <f>+VLOOKUP($E928,Emissions!$1:$1048576,MATCH(DATE(AG$2,1,1),Emissions!$A$1:$LI$1),FALSE)</f>
        <v>1.6017000509999999</v>
      </c>
      <c r="AH928" s="359">
        <f>+VLOOKUP($E928,Emissions!$1:$1048576,MATCH(DATE(AH$2,1,1),Emissions!$A$1:$LI$1),FALSE)</f>
        <v>1.605415877</v>
      </c>
      <c r="AI928" s="359">
        <f>+VLOOKUP($E928,Emissions!$1:$1048576,MATCH(DATE(AI$2,1,1),Emissions!$A$1:$LI$1),FALSE)</f>
        <v>1.6093861549999999</v>
      </c>
      <c r="AJ928" s="359">
        <f>+VLOOKUP($E928,Emissions!$1:$1048576,MATCH(DATE(AJ$2,1,1),Emissions!$A$1:$LI$1),FALSE)</f>
        <v>1.613605194</v>
      </c>
      <c r="AK928" s="359">
        <f>+VLOOKUP($E928,Emissions!$1:$1048576,MATCH(DATE(AK$2,1,1),Emissions!$A$1:$LI$1),FALSE)</f>
        <v>1.6180511550000001</v>
      </c>
      <c r="AL928" s="359">
        <f>+VLOOKUP($E928,Emissions!$1:$1048576,MATCH(DATE(AL$2,1,1),Emissions!$A$1:$LI$1),FALSE)</f>
        <v>1.6226916730000001</v>
      </c>
      <c r="AM928" s="359">
        <f>+VLOOKUP($E928,Emissions!$1:$1048576,MATCH(DATE(AM$2,1,1),Emissions!$A$1:$LI$1),FALSE)</f>
        <v>1.6274903140000001</v>
      </c>
      <c r="AN928" s="359">
        <f>+VLOOKUP($E928,Emissions!$1:$1048576,MATCH(DATE(AN$2,1,1),Emissions!$A$1:$LI$1),FALSE)</f>
        <v>1.6324119269999999</v>
      </c>
      <c r="AO928" s="359">
        <f>+VLOOKUP($E928,Emissions!$1:$1048576,MATCH(DATE(AO$2,1,1),Emissions!$A$1:$LI$1),FALSE)</f>
        <v>1.6374262340000001</v>
      </c>
      <c r="AP928" s="359">
        <f>+VLOOKUP($E928,Emissions!$1:$1048576,MATCH(DATE(AP$2,1,1),Emissions!$A$1:$LI$1),FALSE)</f>
        <v>1.641839649</v>
      </c>
      <c r="AQ928" s="359">
        <f>+VLOOKUP($E928,Emissions!$1:$1048576,MATCH(DATE(AQ$2,1,1),Emissions!$A$1:$LI$1),FALSE)</f>
        <v>1.6459256840000001</v>
      </c>
      <c r="AR928" s="359">
        <f>+VLOOKUP($E928,Emissions!$1:$1048576,MATCH(DATE(AR$2,1,1),Emissions!$A$1:$LI$1),FALSE)</f>
        <v>1.649877491</v>
      </c>
      <c r="AS928" s="359">
        <f>+VLOOKUP($E928,Emissions!$1:$1048576,MATCH(DATE(AS$2,1,1),Emissions!$A$1:$LI$1),FALSE)</f>
        <v>1.6538071270000001</v>
      </c>
      <c r="AT928" s="359">
        <f>+VLOOKUP($E928,Emissions!$1:$1048576,MATCH(DATE(AT$2,1,1),Emissions!$A$1:$LI$1),FALSE)</f>
        <v>1.65777862</v>
      </c>
      <c r="AU928" s="359">
        <f>+VLOOKUP($E928,Emissions!$1:$1048576,MATCH(DATE(AU$2,1,1),Emissions!$A$1:$LI$1),FALSE)</f>
        <v>1.6618255959999999</v>
      </c>
      <c r="AV928" s="359">
        <f>+VLOOKUP($E928,Emissions!$1:$1048576,MATCH(DATE(AV$2,1,1),Emissions!$A$1:$LI$1),FALSE)</f>
        <v>1.6659609959999999</v>
      </c>
      <c r="AW928" s="359">
        <f>+VLOOKUP($E928,Emissions!$1:$1048576,MATCH(DATE(AW$2,1,1),Emissions!$A$1:$LI$1),FALSE)</f>
        <v>1.670183781</v>
      </c>
      <c r="AX928" s="359">
        <f>+VLOOKUP($E928,Emissions!$1:$1048576,MATCH(DATE(AX$2,1,1),Emissions!$A$1:$LI$1),FALSE)</f>
        <v>1.674484254</v>
      </c>
      <c r="AY928" s="359">
        <f>+VLOOKUP($E928,Emissions!$1:$1048576,MATCH(DATE(AY$2,1,1),Emissions!$A$1:$LI$1),FALSE)</f>
        <v>1.678848428</v>
      </c>
      <c r="AZ928" s="359">
        <f>+VLOOKUP($E928,Emissions!$1:$1048576,MATCH(DATE(AZ$2,1,1),Emissions!$A$1:$LI$1),FALSE)</f>
        <v>1.683315396</v>
      </c>
      <c r="BA928" s="359">
        <f>+VLOOKUP($E928,Emissions!$1:$1048576,MATCH(DATE(BA$2,1,1),Emissions!$A$1:$LI$1),FALSE)</f>
        <v>1.6878481860000001</v>
      </c>
      <c r="BB928" s="359">
        <f>+VLOOKUP($E928,Emissions!$1:$1048576,MATCH(DATE(BB$2,1,1),Emissions!$A$1:$LI$1),FALSE)</f>
        <v>1.6924197999999999</v>
      </c>
      <c r="BC928" s="359">
        <f>+VLOOKUP($E928,Emissions!$1:$1048576,MATCH(DATE(BC$2,1,1),Emissions!$A$1:$LI$1),FALSE)</f>
        <v>1.6970133860000001</v>
      </c>
      <c r="BD928" s="359">
        <f>+VLOOKUP($E928,Emissions!$1:$1048576,MATCH(DATE(BD$2,1,1),Emissions!$A$1:$LI$1),FALSE)</f>
        <v>1.701619354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2.4469063999999999E-2</v>
      </c>
      <c r="G929" s="359">
        <f>+VLOOKUP($E929,Emissions!$1:$1048576,MATCH(DATE(G$2,1,1),Emissions!$A$1:$LI$1),FALSE)</f>
        <v>2.4937386999999998E-2</v>
      </c>
      <c r="H929" s="359">
        <f>+VLOOKUP($E929,Emissions!$1:$1048576,MATCH(DATE(H$2,1,1),Emissions!$A$1:$LI$1),FALSE)</f>
        <v>2.5487242100000002E-2</v>
      </c>
      <c r="I929" s="359">
        <f>+VLOOKUP($E929,Emissions!$1:$1048576,MATCH(DATE(I$2,1,1),Emissions!$A$1:$LI$1),FALSE)</f>
        <v>2.6139194399999999E-2</v>
      </c>
      <c r="J929" s="359">
        <f>+VLOOKUP($E929,Emissions!$1:$1048576,MATCH(DATE(J$2,1,1),Emissions!$A$1:$LI$1),FALSE)</f>
        <v>2.6896641299999999E-2</v>
      </c>
      <c r="K929" s="359">
        <f>+VLOOKUP($E929,Emissions!$1:$1048576,MATCH(DATE(K$2,1,1),Emissions!$A$1:$LI$1),FALSE)</f>
        <v>2.77494213E-2</v>
      </c>
      <c r="L929" s="359">
        <f>+VLOOKUP($E929,Emissions!$1:$1048576,MATCH(DATE(L$2,1,1),Emissions!$A$1:$LI$1),FALSE)</f>
        <v>2.8661553999999999E-2</v>
      </c>
      <c r="M929" s="359">
        <f>+VLOOKUP($E929,Emissions!$1:$1048576,MATCH(DATE(M$2,1,1),Emissions!$A$1:$LI$1),FALSE)</f>
        <v>2.9600291899999999E-2</v>
      </c>
      <c r="N929" s="359">
        <f>+VLOOKUP($E929,Emissions!$1:$1048576,MATCH(DATE(N$2,1,1),Emissions!$A$1:$LI$1),FALSE)</f>
        <v>3.0540289599999999E-2</v>
      </c>
      <c r="O929" s="359">
        <f>+VLOOKUP($E929,Emissions!$1:$1048576,MATCH(DATE(O$2,1,1),Emissions!$A$1:$LI$1),FALSE)</f>
        <v>3.14539665E-2</v>
      </c>
      <c r="P929" s="359">
        <f>+VLOOKUP($E929,Emissions!$1:$1048576,MATCH(DATE(P$2,1,1),Emissions!$A$1:$LI$1),FALSE)</f>
        <v>3.2346266300000003E-2</v>
      </c>
      <c r="Q929" s="359">
        <f>+VLOOKUP($E929,Emissions!$1:$1048576,MATCH(DATE(Q$2,1,1),Emissions!$A$1:$LI$1),FALSE)</f>
        <v>3.3174849100000001E-2</v>
      </c>
      <c r="R929" s="359">
        <f>+VLOOKUP($E929,Emissions!$1:$1048576,MATCH(DATE(R$2,1,1),Emissions!$A$1:$LI$1),FALSE)</f>
        <v>3.3908674100000001E-2</v>
      </c>
      <c r="S929" s="359">
        <f>+VLOOKUP($E929,Emissions!$1:$1048576,MATCH(DATE(S$2,1,1),Emissions!$A$1:$LI$1),FALSE)</f>
        <v>3.4544722600000001E-2</v>
      </c>
      <c r="T929" s="359">
        <f>+VLOOKUP($E929,Emissions!$1:$1048576,MATCH(DATE(T$2,1,1),Emissions!$A$1:$LI$1),FALSE)</f>
        <v>3.50813944E-2</v>
      </c>
      <c r="U929" s="359">
        <f>+VLOOKUP($E929,Emissions!$1:$1048576,MATCH(DATE(U$2,1,1),Emissions!$A$1:$LI$1),FALSE)</f>
        <v>3.55204005E-2</v>
      </c>
      <c r="V929" s="359">
        <f>+VLOOKUP($E929,Emissions!$1:$1048576,MATCH(DATE(V$2,1,1),Emissions!$A$1:$LI$1),FALSE)</f>
        <v>3.5868055199999999E-2</v>
      </c>
      <c r="W929" s="359">
        <f>+VLOOKUP($E929,Emissions!$1:$1048576,MATCH(DATE(W$2,1,1),Emissions!$A$1:$LI$1),FALSE)</f>
        <v>3.6134995599999997E-2</v>
      </c>
      <c r="X929" s="359">
        <f>+VLOOKUP($E929,Emissions!$1:$1048576,MATCH(DATE(X$2,1,1),Emissions!$A$1:$LI$1),FALSE)</f>
        <v>3.63349845E-2</v>
      </c>
      <c r="Y929" s="359">
        <f>+VLOOKUP($E929,Emissions!$1:$1048576,MATCH(DATE(Y$2,1,1),Emissions!$A$1:$LI$1),FALSE)</f>
        <v>3.6483400300000003E-2</v>
      </c>
      <c r="Z929" s="359">
        <f>+VLOOKUP($E929,Emissions!$1:$1048576,MATCH(DATE(Z$2,1,1),Emissions!$A$1:$LI$1),FALSE)</f>
        <v>3.6572876999999997E-2</v>
      </c>
      <c r="AA929" s="359">
        <f>+VLOOKUP($E929,Emissions!$1:$1048576,MATCH(DATE(AA$2,1,1),Emissions!$A$1:$LI$1),FALSE)</f>
        <v>3.6638996200000003E-2</v>
      </c>
      <c r="AB929" s="359">
        <f>+VLOOKUP($E929,Emissions!$1:$1048576,MATCH(DATE(AB$2,1,1),Emissions!$A$1:$LI$1),FALSE)</f>
        <v>3.6704138800000001E-2</v>
      </c>
      <c r="AC929" s="359">
        <f>+VLOOKUP($E929,Emissions!$1:$1048576,MATCH(DATE(AC$2,1,1),Emissions!$A$1:$LI$1),FALSE)</f>
        <v>3.6775611899999998E-2</v>
      </c>
      <c r="AD929" s="359">
        <f>+VLOOKUP($E929,Emissions!$1:$1048576,MATCH(DATE(AD$2,1,1),Emissions!$A$1:$LI$1),FALSE)</f>
        <v>3.6861925699999999E-2</v>
      </c>
      <c r="AE929" s="359">
        <f>+VLOOKUP($E929,Emissions!$1:$1048576,MATCH(DATE(AE$2,1,1),Emissions!$A$1:$LI$1),FALSE)</f>
        <v>3.6907622500000001E-2</v>
      </c>
      <c r="AF929" s="359">
        <f>+VLOOKUP($E929,Emissions!$1:$1048576,MATCH(DATE(AF$2,1,1),Emissions!$A$1:$LI$1),FALSE)</f>
        <v>3.69483091E-2</v>
      </c>
      <c r="AG929" s="359">
        <f>+VLOOKUP($E929,Emissions!$1:$1048576,MATCH(DATE(AG$2,1,1),Emissions!$A$1:$LI$1),FALSE)</f>
        <v>3.7008327799999997E-2</v>
      </c>
      <c r="AH929" s="359">
        <f>+VLOOKUP($E929,Emissions!$1:$1048576,MATCH(DATE(AH$2,1,1),Emissions!$A$1:$LI$1),FALSE)</f>
        <v>3.7087627800000002E-2</v>
      </c>
      <c r="AI929" s="359">
        <f>+VLOOKUP($E929,Emissions!$1:$1048576,MATCH(DATE(AI$2,1,1),Emissions!$A$1:$LI$1),FALSE)</f>
        <v>3.71890463E-2</v>
      </c>
      <c r="AJ929" s="359">
        <f>+VLOOKUP($E929,Emissions!$1:$1048576,MATCH(DATE(AJ$2,1,1),Emissions!$A$1:$LI$1),FALSE)</f>
        <v>3.7317718299999997E-2</v>
      </c>
      <c r="AK929" s="359">
        <f>+VLOOKUP($E929,Emissions!$1:$1048576,MATCH(DATE(AK$2,1,1),Emissions!$A$1:$LI$1),FALSE)</f>
        <v>3.7479092200000001E-2</v>
      </c>
      <c r="AL929" s="359">
        <f>+VLOOKUP($E929,Emissions!$1:$1048576,MATCH(DATE(AL$2,1,1),Emissions!$A$1:$LI$1),FALSE)</f>
        <v>3.7677440999999999E-2</v>
      </c>
      <c r="AM929" s="359">
        <f>+VLOOKUP($E929,Emissions!$1:$1048576,MATCH(DATE(AM$2,1,1),Emissions!$A$1:$LI$1),FALSE)</f>
        <v>3.7915063499999999E-2</v>
      </c>
      <c r="AN929" s="359">
        <f>+VLOOKUP($E929,Emissions!$1:$1048576,MATCH(DATE(AN$2,1,1),Emissions!$A$1:$LI$1),FALSE)</f>
        <v>3.8192076999999998E-2</v>
      </c>
      <c r="AO929" s="359">
        <f>+VLOOKUP($E929,Emissions!$1:$1048576,MATCH(DATE(AO$2,1,1),Emissions!$A$1:$LI$1),FALSE)</f>
        <v>3.85066186E-2</v>
      </c>
      <c r="AP929" s="359">
        <f>+VLOOKUP($E929,Emissions!$1:$1048576,MATCH(DATE(AP$2,1,1),Emissions!$A$1:$LI$1),FALSE)</f>
        <v>3.8841042300000003E-2</v>
      </c>
      <c r="AQ929" s="359">
        <f>+VLOOKUP($E929,Emissions!$1:$1048576,MATCH(DATE(AQ$2,1,1),Emissions!$A$1:$LI$1),FALSE)</f>
        <v>3.9190637799999997E-2</v>
      </c>
      <c r="AR929" s="359">
        <f>+VLOOKUP($E929,Emissions!$1:$1048576,MATCH(DATE(AR$2,1,1),Emissions!$A$1:$LI$1),FALSE)</f>
        <v>3.9554477900000003E-2</v>
      </c>
      <c r="AS929" s="359">
        <f>+VLOOKUP($E929,Emissions!$1:$1048576,MATCH(DATE(AS$2,1,1),Emissions!$A$1:$LI$1),FALSE)</f>
        <v>3.99293815E-2</v>
      </c>
      <c r="AT929" s="359">
        <f>+VLOOKUP($E929,Emissions!$1:$1048576,MATCH(DATE(AT$2,1,1),Emissions!$A$1:$LI$1),FALSE)</f>
        <v>4.03122697E-2</v>
      </c>
      <c r="AU929" s="359">
        <f>+VLOOKUP($E929,Emissions!$1:$1048576,MATCH(DATE(AU$2,1,1),Emissions!$A$1:$LI$1),FALSE)</f>
        <v>4.0701306800000003E-2</v>
      </c>
      <c r="AV929" s="359">
        <f>+VLOOKUP($E929,Emissions!$1:$1048576,MATCH(DATE(AV$2,1,1),Emissions!$A$1:$LI$1),FALSE)</f>
        <v>4.1096008099999998E-2</v>
      </c>
      <c r="AW929" s="359">
        <f>+VLOOKUP($E929,Emissions!$1:$1048576,MATCH(DATE(AW$2,1,1),Emissions!$A$1:$LI$1),FALSE)</f>
        <v>4.1496844900000003E-2</v>
      </c>
      <c r="AX929" s="359">
        <f>+VLOOKUP($E929,Emissions!$1:$1048576,MATCH(DATE(AX$2,1,1),Emissions!$A$1:$LI$1),FALSE)</f>
        <v>4.1904716699999997E-2</v>
      </c>
      <c r="AY929" s="359">
        <f>+VLOOKUP($E929,Emissions!$1:$1048576,MATCH(DATE(AY$2,1,1),Emissions!$A$1:$LI$1),FALSE)</f>
        <v>4.2320494100000002E-2</v>
      </c>
      <c r="AZ929" s="359">
        <f>+VLOOKUP($E929,Emissions!$1:$1048576,MATCH(DATE(AZ$2,1,1),Emissions!$A$1:$LI$1),FALSE)</f>
        <v>4.2745982799999999E-2</v>
      </c>
      <c r="BA929" s="359">
        <f>+VLOOKUP($E929,Emissions!$1:$1048576,MATCH(DATE(BA$2,1,1),Emissions!$A$1:$LI$1),FALSE)</f>
        <v>4.3181222900000003E-2</v>
      </c>
      <c r="BB929" s="359">
        <f>+VLOOKUP($E929,Emissions!$1:$1048576,MATCH(DATE(BB$2,1,1),Emissions!$A$1:$LI$1),FALSE)</f>
        <v>4.3625460999999997E-2</v>
      </c>
      <c r="BC929" s="359">
        <f>+VLOOKUP($E929,Emissions!$1:$1048576,MATCH(DATE(BC$2,1,1),Emissions!$A$1:$LI$1),FALSE)</f>
        <v>4.4077750399999997E-2</v>
      </c>
      <c r="BD929" s="359">
        <f>+VLOOKUP($E929,Emissions!$1:$1048576,MATCH(DATE(BD$2,1,1),Emissions!$A$1:$LI$1),FALSE)</f>
        <v>4.4536904600000003E-2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1.1125512099999999</v>
      </c>
      <c r="G930" s="359">
        <f>+VLOOKUP($E930,Emissions!$1:$1048576,MATCH(DATE(G$2,1,1),Emissions!$A$1:$LI$1),FALSE)</f>
        <v>1.1264487219999999</v>
      </c>
      <c r="H930" s="359">
        <f>+VLOOKUP($E930,Emissions!$1:$1048576,MATCH(DATE(H$2,1,1),Emissions!$A$1:$LI$1),FALSE)</f>
        <v>1.1415457520000001</v>
      </c>
      <c r="I930" s="359">
        <f>+VLOOKUP($E930,Emissions!$1:$1048576,MATCH(DATE(I$2,1,1),Emissions!$A$1:$LI$1),FALSE)</f>
        <v>1.1578697200000001</v>
      </c>
      <c r="J930" s="359">
        <f>+VLOOKUP($E930,Emissions!$1:$1048576,MATCH(DATE(J$2,1,1),Emissions!$A$1:$LI$1),FALSE)</f>
        <v>1.175306438</v>
      </c>
      <c r="K930" s="359">
        <f>+VLOOKUP($E930,Emissions!$1:$1048576,MATCH(DATE(K$2,1,1),Emissions!$A$1:$LI$1),FALSE)</f>
        <v>1.193699616</v>
      </c>
      <c r="L930" s="359">
        <f>+VLOOKUP($E930,Emissions!$1:$1048576,MATCH(DATE(L$2,1,1),Emissions!$A$1:$LI$1),FALSE)</f>
        <v>1.2123208219999999</v>
      </c>
      <c r="M930" s="359">
        <f>+VLOOKUP($E930,Emissions!$1:$1048576,MATCH(DATE(M$2,1,1),Emissions!$A$1:$LI$1),FALSE)</f>
        <v>1.231266395</v>
      </c>
      <c r="N930" s="359">
        <f>+VLOOKUP($E930,Emissions!$1:$1048576,MATCH(DATE(N$2,1,1),Emissions!$A$1:$LI$1),FALSE)</f>
        <v>1.250527417</v>
      </c>
      <c r="O930" s="359">
        <f>+VLOOKUP($E930,Emissions!$1:$1048576,MATCH(DATE(O$2,1,1),Emissions!$A$1:$LI$1),FALSE)</f>
        <v>1.2700715680000001</v>
      </c>
      <c r="P930" s="359">
        <f>+VLOOKUP($E930,Emissions!$1:$1048576,MATCH(DATE(P$2,1,1),Emissions!$A$1:$LI$1),FALSE)</f>
        <v>1.290871839</v>
      </c>
      <c r="Q930" s="359">
        <f>+VLOOKUP($E930,Emissions!$1:$1048576,MATCH(DATE(Q$2,1,1),Emissions!$A$1:$LI$1),FALSE)</f>
        <v>1.3114919869999999</v>
      </c>
      <c r="R930" s="359">
        <f>+VLOOKUP($E930,Emissions!$1:$1048576,MATCH(DATE(R$2,1,1),Emissions!$A$1:$LI$1),FALSE)</f>
        <v>1.33215683</v>
      </c>
      <c r="S930" s="359">
        <f>+VLOOKUP($E930,Emissions!$1:$1048576,MATCH(DATE(S$2,1,1),Emissions!$A$1:$LI$1),FALSE)</f>
        <v>1.3529476039999999</v>
      </c>
      <c r="T930" s="359">
        <f>+VLOOKUP($E930,Emissions!$1:$1048576,MATCH(DATE(T$2,1,1),Emissions!$A$1:$LI$1),FALSE)</f>
        <v>1.373900406</v>
      </c>
      <c r="U930" s="359">
        <f>+VLOOKUP($E930,Emissions!$1:$1048576,MATCH(DATE(U$2,1,1),Emissions!$A$1:$LI$1),FALSE)</f>
        <v>1.395044562</v>
      </c>
      <c r="V930" s="359">
        <f>+VLOOKUP($E930,Emissions!$1:$1048576,MATCH(DATE(V$2,1,1),Emissions!$A$1:$LI$1),FALSE)</f>
        <v>1.4164123289999999</v>
      </c>
      <c r="W930" s="359">
        <f>+VLOOKUP($E930,Emissions!$1:$1048576,MATCH(DATE(W$2,1,1),Emissions!$A$1:$LI$1),FALSE)</f>
        <v>1.4380388660000001</v>
      </c>
      <c r="X930" s="359">
        <f>+VLOOKUP($E930,Emissions!$1:$1048576,MATCH(DATE(X$2,1,1),Emissions!$A$1:$LI$1),FALSE)</f>
        <v>1.4599598060000001</v>
      </c>
      <c r="Y930" s="359">
        <f>+VLOOKUP($E930,Emissions!$1:$1048576,MATCH(DATE(Y$2,1,1),Emissions!$A$1:$LI$1),FALSE)</f>
        <v>1.4822089030000001</v>
      </c>
      <c r="Z930" s="359">
        <f>+VLOOKUP($E930,Emissions!$1:$1048576,MATCH(DATE(Z$2,1,1),Emissions!$A$1:$LI$1),FALSE)</f>
        <v>1.504081362</v>
      </c>
      <c r="AA930" s="359">
        <f>+VLOOKUP($E930,Emissions!$1:$1048576,MATCH(DATE(AA$2,1,1),Emissions!$A$1:$LI$1),FALSE)</f>
        <v>1.526641318</v>
      </c>
      <c r="AB930" s="359">
        <f>+VLOOKUP($E930,Emissions!$1:$1048576,MATCH(DATE(AB$2,1,1),Emissions!$A$1:$LI$1),FALSE)</f>
        <v>1.5497402520000001</v>
      </c>
      <c r="AC930" s="359">
        <f>+VLOOKUP($E930,Emissions!$1:$1048576,MATCH(DATE(AC$2,1,1),Emissions!$A$1:$LI$1),FALSE)</f>
        <v>1.573337177</v>
      </c>
      <c r="AD930" s="359">
        <f>+VLOOKUP($E930,Emissions!$1:$1048576,MATCH(DATE(AD$2,1,1),Emissions!$A$1:$LI$1),FALSE)</f>
        <v>1.597423201</v>
      </c>
      <c r="AE930" s="359">
        <f>+VLOOKUP($E930,Emissions!$1:$1048576,MATCH(DATE(AE$2,1,1),Emissions!$A$1:$LI$1),FALSE)</f>
        <v>1.6198819149999999</v>
      </c>
      <c r="AF930" s="359">
        <f>+VLOOKUP($E930,Emissions!$1:$1048576,MATCH(DATE(AF$2,1,1),Emissions!$A$1:$LI$1),FALSE)</f>
        <v>1.6426767339999999</v>
      </c>
      <c r="AG930" s="359">
        <f>+VLOOKUP($E930,Emissions!$1:$1048576,MATCH(DATE(AG$2,1,1),Emissions!$A$1:$LI$1),FALSE)</f>
        <v>1.6657110260000001</v>
      </c>
      <c r="AH930" s="359">
        <f>+VLOOKUP($E930,Emissions!$1:$1048576,MATCH(DATE(AH$2,1,1),Emissions!$A$1:$LI$1),FALSE)</f>
        <v>1.688981939</v>
      </c>
      <c r="AI930" s="359">
        <f>+VLOOKUP($E930,Emissions!$1:$1048576,MATCH(DATE(AI$2,1,1),Emissions!$A$1:$LI$1),FALSE)</f>
        <v>1.712515982</v>
      </c>
      <c r="AJ930" s="359">
        <f>+VLOOKUP($E930,Emissions!$1:$1048576,MATCH(DATE(AJ$2,1,1),Emissions!$A$1:$LI$1),FALSE)</f>
        <v>1.7363373950000001</v>
      </c>
      <c r="AK930" s="359">
        <f>+VLOOKUP($E930,Emissions!$1:$1048576,MATCH(DATE(AK$2,1,1),Emissions!$A$1:$LI$1),FALSE)</f>
        <v>1.7604577809999999</v>
      </c>
      <c r="AL930" s="359">
        <f>+VLOOKUP($E930,Emissions!$1:$1048576,MATCH(DATE(AL$2,1,1),Emissions!$A$1:$LI$1),FALSE)</f>
        <v>1.7848750959999999</v>
      </c>
      <c r="AM930" s="359">
        <f>+VLOOKUP($E930,Emissions!$1:$1048576,MATCH(DATE(AM$2,1,1),Emissions!$A$1:$LI$1),FALSE)</f>
        <v>1.8095763659999999</v>
      </c>
      <c r="AN930" s="359">
        <f>+VLOOKUP($E930,Emissions!$1:$1048576,MATCH(DATE(AN$2,1,1),Emissions!$A$1:$LI$1),FALSE)</f>
        <v>1.834541472</v>
      </c>
      <c r="AO930" s="359">
        <f>+VLOOKUP($E930,Emissions!$1:$1048576,MATCH(DATE(AO$2,1,1),Emissions!$A$1:$LI$1),FALSE)</f>
        <v>1.85974672</v>
      </c>
      <c r="AP930" s="359">
        <f>+VLOOKUP($E930,Emissions!$1:$1048576,MATCH(DATE(AP$2,1,1),Emissions!$A$1:$LI$1),FALSE)</f>
        <v>1.8846608600000001</v>
      </c>
      <c r="AQ930" s="359">
        <f>+VLOOKUP($E930,Emissions!$1:$1048576,MATCH(DATE(AQ$2,1,1),Emissions!$A$1:$LI$1),FALSE)</f>
        <v>1.909459756</v>
      </c>
      <c r="AR930" s="359">
        <f>+VLOOKUP($E930,Emissions!$1:$1048576,MATCH(DATE(AR$2,1,1),Emissions!$A$1:$LI$1),FALSE)</f>
        <v>1.9342106560000001</v>
      </c>
      <c r="AS930" s="359">
        <f>+VLOOKUP($E930,Emissions!$1:$1048576,MATCH(DATE(AS$2,1,1),Emissions!$A$1:$LI$1),FALSE)</f>
        <v>1.958946879</v>
      </c>
      <c r="AT930" s="359">
        <f>+VLOOKUP($E930,Emissions!$1:$1048576,MATCH(DATE(AT$2,1,1),Emissions!$A$1:$LI$1),FALSE)</f>
        <v>1.9836924149999999</v>
      </c>
      <c r="AU930" s="359">
        <f>+VLOOKUP($E930,Emissions!$1:$1048576,MATCH(DATE(AU$2,1,1),Emissions!$A$1:$LI$1),FALSE)</f>
        <v>2.0084672399999999</v>
      </c>
      <c r="AV930" s="359">
        <f>+VLOOKUP($E930,Emissions!$1:$1048576,MATCH(DATE(AV$2,1,1),Emissions!$A$1:$LI$1),FALSE)</f>
        <v>2.0332873619999998</v>
      </c>
      <c r="AW930" s="359">
        <f>+VLOOKUP($E930,Emissions!$1:$1048576,MATCH(DATE(AW$2,1,1),Emissions!$A$1:$LI$1),FALSE)</f>
        <v>2.0581643619999999</v>
      </c>
      <c r="AX930" s="359">
        <f>+VLOOKUP($E930,Emissions!$1:$1048576,MATCH(DATE(AX$2,1,1),Emissions!$A$1:$LI$1),FALSE)</f>
        <v>2.0831056270000001</v>
      </c>
      <c r="AY930" s="359">
        <f>+VLOOKUP($E930,Emissions!$1:$1048576,MATCH(DATE(AY$2,1,1),Emissions!$A$1:$LI$1),FALSE)</f>
        <v>2.108115266</v>
      </c>
      <c r="AZ930" s="359">
        <f>+VLOOKUP($E930,Emissions!$1:$1048576,MATCH(DATE(AZ$2,1,1),Emissions!$A$1:$LI$1),FALSE)</f>
        <v>2.1332408269999998</v>
      </c>
      <c r="BA930" s="359">
        <f>+VLOOKUP($E930,Emissions!$1:$1048576,MATCH(DATE(BA$2,1,1),Emissions!$A$1:$LI$1),FALSE)</f>
        <v>2.1584656899999999</v>
      </c>
      <c r="BB930" s="359">
        <f>+VLOOKUP($E930,Emissions!$1:$1048576,MATCH(DATE(BB$2,1,1),Emissions!$A$1:$LI$1),FALSE)</f>
        <v>2.1837835490000002</v>
      </c>
      <c r="BC930" s="359">
        <f>+VLOOKUP($E930,Emissions!$1:$1048576,MATCH(DATE(BC$2,1,1),Emissions!$A$1:$LI$1),FALSE)</f>
        <v>2.2091924660000002</v>
      </c>
      <c r="BD930" s="359">
        <f>+VLOOKUP($E930,Emissions!$1:$1048576,MATCH(DATE(BD$2,1,1),Emissions!$A$1:$LI$1),FALSE)</f>
        <v>2.2346931240000001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6.7677612700000001E-2</v>
      </c>
      <c r="G931" s="359">
        <f>+VLOOKUP($E931,Emissions!$1:$1048576,MATCH(DATE(G$2,1,1),Emissions!$A$1:$LI$1),FALSE)</f>
        <v>6.8460129999999994E-2</v>
      </c>
      <c r="H931" s="359">
        <f>+VLOOKUP($E931,Emissions!$1:$1048576,MATCH(DATE(H$2,1,1),Emissions!$A$1:$LI$1),FALSE)</f>
        <v>6.93193535E-2</v>
      </c>
      <c r="I931" s="359">
        <f>+VLOOKUP($E931,Emissions!$1:$1048576,MATCH(DATE(I$2,1,1),Emissions!$A$1:$LI$1),FALSE)</f>
        <v>7.0256254200000007E-2</v>
      </c>
      <c r="J931" s="359">
        <f>+VLOOKUP($E931,Emissions!$1:$1048576,MATCH(DATE(J$2,1,1),Emissions!$A$1:$LI$1),FALSE)</f>
        <v>7.1264199E-2</v>
      </c>
      <c r="K931" s="359">
        <f>+VLOOKUP($E931,Emissions!$1:$1048576,MATCH(DATE(K$2,1,1),Emissions!$A$1:$LI$1),FALSE)</f>
        <v>7.2333337900000003E-2</v>
      </c>
      <c r="L931" s="359">
        <f>+VLOOKUP($E931,Emissions!$1:$1048576,MATCH(DATE(L$2,1,1),Emissions!$A$1:$LI$1),FALSE)</f>
        <v>7.3407002299999996E-2</v>
      </c>
      <c r="M931" s="359">
        <f>+VLOOKUP($E931,Emissions!$1:$1048576,MATCH(DATE(M$2,1,1),Emissions!$A$1:$LI$1),FALSE)</f>
        <v>7.4503670899999999E-2</v>
      </c>
      <c r="N931" s="359">
        <f>+VLOOKUP($E931,Emissions!$1:$1048576,MATCH(DATE(N$2,1,1),Emissions!$A$1:$LI$1),FALSE)</f>
        <v>7.5622447800000006E-2</v>
      </c>
      <c r="O931" s="359">
        <f>+VLOOKUP($E931,Emissions!$1:$1048576,MATCH(DATE(O$2,1,1),Emissions!$A$1:$LI$1),FALSE)</f>
        <v>7.6759370699999996E-2</v>
      </c>
      <c r="P931" s="359">
        <f>+VLOOKUP($E931,Emissions!$1:$1048576,MATCH(DATE(P$2,1,1),Emissions!$A$1:$LI$1),FALSE)</f>
        <v>7.7991279999999996E-2</v>
      </c>
      <c r="Q931" s="359">
        <f>+VLOOKUP($E931,Emissions!$1:$1048576,MATCH(DATE(Q$2,1,1),Emissions!$A$1:$LI$1),FALSE)</f>
        <v>7.91846457E-2</v>
      </c>
      <c r="R931" s="359">
        <f>+VLOOKUP($E931,Emissions!$1:$1048576,MATCH(DATE(R$2,1,1),Emissions!$A$1:$LI$1),FALSE)</f>
        <v>8.0373736900000006E-2</v>
      </c>
      <c r="S931" s="359">
        <f>+VLOOKUP($E931,Emissions!$1:$1048576,MATCH(DATE(S$2,1,1),Emissions!$A$1:$LI$1),FALSE)</f>
        <v>8.1564700599999998E-2</v>
      </c>
      <c r="T931" s="359">
        <f>+VLOOKUP($E931,Emissions!$1:$1048576,MATCH(DATE(T$2,1,1),Emissions!$A$1:$LI$1),FALSE)</f>
        <v>8.2758687299999995E-2</v>
      </c>
      <c r="U931" s="359">
        <f>+VLOOKUP($E931,Emissions!$1:$1048576,MATCH(DATE(U$2,1,1),Emissions!$A$1:$LI$1),FALSE)</f>
        <v>8.3956444899999996E-2</v>
      </c>
      <c r="V931" s="359">
        <f>+VLOOKUP($E931,Emissions!$1:$1048576,MATCH(DATE(V$2,1,1),Emissions!$A$1:$LI$1),FALSE)</f>
        <v>8.5159117899999998E-2</v>
      </c>
      <c r="W931" s="359">
        <f>+VLOOKUP($E931,Emissions!$1:$1048576,MATCH(DATE(W$2,1,1),Emissions!$A$1:$LI$1),FALSE)</f>
        <v>8.6368231300000001E-2</v>
      </c>
      <c r="X931" s="359">
        <f>+VLOOKUP($E931,Emissions!$1:$1048576,MATCH(DATE(X$2,1,1),Emissions!$A$1:$LI$1),FALSE)</f>
        <v>8.7585544400000007E-2</v>
      </c>
      <c r="Y931" s="359">
        <f>+VLOOKUP($E931,Emissions!$1:$1048576,MATCH(DATE(Y$2,1,1),Emissions!$A$1:$LI$1),FALSE)</f>
        <v>8.8812920700000006E-2</v>
      </c>
      <c r="Z931" s="359">
        <f>+VLOOKUP($E931,Emissions!$1:$1048576,MATCH(DATE(Z$2,1,1),Emissions!$A$1:$LI$1),FALSE)</f>
        <v>8.9993243099999995E-2</v>
      </c>
      <c r="AA931" s="359">
        <f>+VLOOKUP($E931,Emissions!$1:$1048576,MATCH(DATE(AA$2,1,1),Emissions!$A$1:$LI$1),FALSE)</f>
        <v>9.1223732099999996E-2</v>
      </c>
      <c r="AB931" s="359">
        <f>+VLOOKUP($E931,Emissions!$1:$1048576,MATCH(DATE(AB$2,1,1),Emissions!$A$1:$LI$1),FALSE)</f>
        <v>9.2479493800000007E-2</v>
      </c>
      <c r="AC931" s="359">
        <f>+VLOOKUP($E931,Emissions!$1:$1048576,MATCH(DATE(AC$2,1,1),Emissions!$A$1:$LI$1),FALSE)</f>
        <v>9.3756655800000005E-2</v>
      </c>
      <c r="AD931" s="359">
        <f>+VLOOKUP($E931,Emissions!$1:$1048576,MATCH(DATE(AD$2,1,1),Emissions!$A$1:$LI$1),FALSE)</f>
        <v>9.5055235299999999E-2</v>
      </c>
      <c r="AE931" s="359">
        <f>+VLOOKUP($E931,Emissions!$1:$1048576,MATCH(DATE(AE$2,1,1),Emissions!$A$1:$LI$1),FALSE)</f>
        <v>9.6206670399999999E-2</v>
      </c>
      <c r="AF931" s="359">
        <f>+VLOOKUP($E931,Emissions!$1:$1048576,MATCH(DATE(AF$2,1,1),Emissions!$A$1:$LI$1),FALSE)</f>
        <v>9.7404413100000004E-2</v>
      </c>
      <c r="AG931" s="359">
        <f>+VLOOKUP($E931,Emissions!$1:$1048576,MATCH(DATE(AG$2,1,1),Emissions!$A$1:$LI$1),FALSE)</f>
        <v>9.8621017399999997E-2</v>
      </c>
      <c r="AH931" s="359">
        <f>+VLOOKUP($E931,Emissions!$1:$1048576,MATCH(DATE(AH$2,1,1),Emissions!$A$1:$LI$1),FALSE)</f>
        <v>9.9854033999999994E-2</v>
      </c>
      <c r="AI931" s="359">
        <f>+VLOOKUP($E931,Emissions!$1:$1048576,MATCH(DATE(AI$2,1,1),Emissions!$A$1:$LI$1),FALSE)</f>
        <v>0.1011053638</v>
      </c>
      <c r="AJ931" s="359">
        <f>+VLOOKUP($E931,Emissions!$1:$1048576,MATCH(DATE(AJ$2,1,1),Emissions!$A$1:$LI$1),FALSE)</f>
        <v>0.102377027</v>
      </c>
      <c r="AK931" s="359">
        <f>+VLOOKUP($E931,Emissions!$1:$1048576,MATCH(DATE(AK$2,1,1),Emissions!$A$1:$LI$1),FALSE)</f>
        <v>0.10367033589999999</v>
      </c>
      <c r="AL931" s="359">
        <f>+VLOOKUP($E931,Emissions!$1:$1048576,MATCH(DATE(AL$2,1,1),Emissions!$A$1:$LI$1),FALSE)</f>
        <v>0.10498588590000001</v>
      </c>
      <c r="AM931" s="359">
        <f>+VLOOKUP($E931,Emissions!$1:$1048576,MATCH(DATE(AM$2,1,1),Emissions!$A$1:$LI$1),FALSE)</f>
        <v>0.1063237274</v>
      </c>
      <c r="AN931" s="359">
        <f>+VLOOKUP($E931,Emissions!$1:$1048576,MATCH(DATE(AN$2,1,1),Emissions!$A$1:$LI$1),FALSE)</f>
        <v>0.10768354770000001</v>
      </c>
      <c r="AO931" s="359">
        <f>+VLOOKUP($E931,Emissions!$1:$1048576,MATCH(DATE(AO$2,1,1),Emissions!$A$1:$LI$1),FALSE)</f>
        <v>0.1090648189</v>
      </c>
      <c r="AP931" s="359">
        <f>+VLOOKUP($E931,Emissions!$1:$1048576,MATCH(DATE(AP$2,1,1),Emissions!$A$1:$LI$1),FALSE)</f>
        <v>0.1104265195</v>
      </c>
      <c r="AQ931" s="359">
        <f>+VLOOKUP($E931,Emissions!$1:$1048576,MATCH(DATE(AQ$2,1,1),Emissions!$A$1:$LI$1),FALSE)</f>
        <v>0.1117924018</v>
      </c>
      <c r="AR931" s="359">
        <f>+VLOOKUP($E931,Emissions!$1:$1048576,MATCH(DATE(AR$2,1,1),Emissions!$A$1:$LI$1),FALSE)</f>
        <v>0.1131683255</v>
      </c>
      <c r="AS931" s="359">
        <f>+VLOOKUP($E931,Emissions!$1:$1048576,MATCH(DATE(AS$2,1,1),Emissions!$A$1:$LI$1),FALSE)</f>
        <v>0.11455657950000001</v>
      </c>
      <c r="AT931" s="359">
        <f>+VLOOKUP($E931,Emissions!$1:$1048576,MATCH(DATE(AT$2,1,1),Emissions!$A$1:$LI$1),FALSE)</f>
        <v>0.1159586386</v>
      </c>
      <c r="AU931" s="359">
        <f>+VLOOKUP($E931,Emissions!$1:$1048576,MATCH(DATE(AU$2,1,1),Emissions!$A$1:$LI$1),FALSE)</f>
        <v>0.1173756227</v>
      </c>
      <c r="AV931" s="359">
        <f>+VLOOKUP($E931,Emissions!$1:$1048576,MATCH(DATE(AV$2,1,1),Emissions!$A$1:$LI$1),FALSE)</f>
        <v>0.1188083402</v>
      </c>
      <c r="AW931" s="359">
        <f>+VLOOKUP($E931,Emissions!$1:$1048576,MATCH(DATE(AW$2,1,1),Emissions!$A$1:$LI$1),FALSE)</f>
        <v>0.12025730549999999</v>
      </c>
      <c r="AX931" s="359">
        <f>+VLOOKUP($E931,Emissions!$1:$1048576,MATCH(DATE(AX$2,1,1),Emissions!$A$1:$LI$1),FALSE)</f>
        <v>0.1217227865</v>
      </c>
      <c r="AY931" s="359">
        <f>+VLOOKUP($E931,Emissions!$1:$1048576,MATCH(DATE(AY$2,1,1),Emissions!$A$1:$LI$1),FALSE)</f>
        <v>0.1232048694</v>
      </c>
      <c r="AZ931" s="359">
        <f>+VLOOKUP($E931,Emissions!$1:$1048576,MATCH(DATE(AZ$2,1,1),Emissions!$A$1:$LI$1),FALSE)</f>
        <v>0.1247071412</v>
      </c>
      <c r="BA931" s="359">
        <f>+VLOOKUP($E931,Emissions!$1:$1048576,MATCH(DATE(BA$2,1,1),Emissions!$A$1:$LI$1),FALSE)</f>
        <v>0.12622731979999999</v>
      </c>
      <c r="BB931" s="359">
        <f>+VLOOKUP($E931,Emissions!$1:$1048576,MATCH(DATE(BB$2,1,1),Emissions!$A$1:$LI$1),FALSE)</f>
        <v>0.12776471210000001</v>
      </c>
      <c r="BC931" s="359">
        <f>+VLOOKUP($E931,Emissions!$1:$1048576,MATCH(DATE(BC$2,1,1),Emissions!$A$1:$LI$1),FALSE)</f>
        <v>0.12931895500000001</v>
      </c>
      <c r="BD931" s="359">
        <f>+VLOOKUP($E931,Emissions!$1:$1048576,MATCH(DATE(BD$2,1,1),Emissions!$A$1:$LI$1),FALSE)</f>
        <v>0.13088978449999999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1.1777018290000001</v>
      </c>
      <c r="G932" s="359">
        <f>+VLOOKUP($E932,Emissions!$1:$1048576,MATCH(DATE(G$2,1,1),Emissions!$A$1:$LI$1),FALSE)</f>
        <v>1.192240558</v>
      </c>
      <c r="H932" s="359">
        <f>+VLOOKUP($E932,Emissions!$1:$1048576,MATCH(DATE(H$2,1,1),Emissions!$A$1:$LI$1),FALSE)</f>
        <v>1.2083055380000001</v>
      </c>
      <c r="I932" s="359">
        <f>+VLOOKUP($E932,Emissions!$1:$1048576,MATCH(DATE(I$2,1,1),Emissions!$A$1:$LI$1),FALSE)</f>
        <v>1.2255003229999999</v>
      </c>
      <c r="J932" s="359">
        <f>+VLOOKUP($E932,Emissions!$1:$1048576,MATCH(DATE(J$2,1,1),Emissions!$A$1:$LI$1),FALSE)</f>
        <v>1.24361297</v>
      </c>
      <c r="K932" s="359">
        <f>+VLOOKUP($E932,Emissions!$1:$1048576,MATCH(DATE(K$2,1,1),Emissions!$A$1:$LI$1),FALSE)</f>
        <v>1.2624404709999999</v>
      </c>
      <c r="L932" s="359">
        <f>+VLOOKUP($E932,Emissions!$1:$1048576,MATCH(DATE(L$2,1,1),Emissions!$A$1:$LI$1),FALSE)</f>
        <v>1.2808602929999999</v>
      </c>
      <c r="M932" s="359">
        <f>+VLOOKUP($E932,Emissions!$1:$1048576,MATCH(DATE(M$2,1,1),Emissions!$A$1:$LI$1),FALSE)</f>
        <v>1.2993963230000001</v>
      </c>
      <c r="N932" s="359">
        <f>+VLOOKUP($E932,Emissions!$1:$1048576,MATCH(DATE(N$2,1,1),Emissions!$A$1:$LI$1),FALSE)</f>
        <v>1.318046432</v>
      </c>
      <c r="O932" s="359">
        <f>+VLOOKUP($E932,Emissions!$1:$1048576,MATCH(DATE(O$2,1,1),Emissions!$A$1:$LI$1),FALSE)</f>
        <v>1.3367532449999999</v>
      </c>
      <c r="P932" s="359">
        <f>+VLOOKUP($E932,Emissions!$1:$1048576,MATCH(DATE(P$2,1,1),Emissions!$A$1:$LI$1),FALSE)</f>
        <v>1.3570927989999999</v>
      </c>
      <c r="Q932" s="359">
        <f>+VLOOKUP($E932,Emissions!$1:$1048576,MATCH(DATE(Q$2,1,1),Emissions!$A$1:$LI$1),FALSE)</f>
        <v>1.376202524</v>
      </c>
      <c r="R932" s="359">
        <f>+VLOOKUP($E932,Emissions!$1:$1048576,MATCH(DATE(R$2,1,1),Emissions!$A$1:$LI$1),FALSE)</f>
        <v>1.3950632650000001</v>
      </c>
      <c r="S932" s="359">
        <f>+VLOOKUP($E932,Emissions!$1:$1048576,MATCH(DATE(S$2,1,1),Emissions!$A$1:$LI$1),FALSE)</f>
        <v>1.413836356</v>
      </c>
      <c r="T932" s="359">
        <f>+VLOOKUP($E932,Emissions!$1:$1048576,MATCH(DATE(T$2,1,1),Emissions!$A$1:$LI$1),FALSE)</f>
        <v>1.4325726089999999</v>
      </c>
      <c r="U932" s="359">
        <f>+VLOOKUP($E932,Emissions!$1:$1048576,MATCH(DATE(U$2,1,1),Emissions!$A$1:$LI$1),FALSE)</f>
        <v>1.451314974</v>
      </c>
      <c r="V932" s="359">
        <f>+VLOOKUP($E932,Emissions!$1:$1048576,MATCH(DATE(V$2,1,1),Emissions!$A$1:$LI$1),FALSE)</f>
        <v>1.470111242</v>
      </c>
      <c r="W932" s="359">
        <f>+VLOOKUP($E932,Emissions!$1:$1048576,MATCH(DATE(W$2,1,1),Emissions!$A$1:$LI$1),FALSE)</f>
        <v>1.4890123340000001</v>
      </c>
      <c r="X932" s="359">
        <f>+VLOOKUP($E932,Emissions!$1:$1048576,MATCH(DATE(X$2,1,1),Emissions!$A$1:$LI$1),FALSE)</f>
        <v>1.5080689599999999</v>
      </c>
      <c r="Y932" s="359">
        <f>+VLOOKUP($E932,Emissions!$1:$1048576,MATCH(DATE(Y$2,1,1),Emissions!$A$1:$LI$1),FALSE)</f>
        <v>1.5273289379999999</v>
      </c>
      <c r="Z932" s="359">
        <f>+VLOOKUP($E932,Emissions!$1:$1048576,MATCH(DATE(Z$2,1,1),Emissions!$A$1:$LI$1),FALSE)</f>
        <v>1.5456605889999999</v>
      </c>
      <c r="AA932" s="359">
        <f>+VLOOKUP($E932,Emissions!$1:$1048576,MATCH(DATE(AA$2,1,1),Emissions!$A$1:$LI$1),FALSE)</f>
        <v>1.5651588160000001</v>
      </c>
      <c r="AB932" s="359">
        <f>+VLOOKUP($E932,Emissions!$1:$1048576,MATCH(DATE(AB$2,1,1),Emissions!$A$1:$LI$1),FALSE)</f>
        <v>1.5851399980000001</v>
      </c>
      <c r="AC932" s="359">
        <f>+VLOOKUP($E932,Emissions!$1:$1048576,MATCH(DATE(AC$2,1,1),Emissions!$A$1:$LI$1),FALSE)</f>
        <v>1.6055210680000001</v>
      </c>
      <c r="AD932" s="359">
        <f>+VLOOKUP($E932,Emissions!$1:$1048576,MATCH(DATE(AD$2,1,1),Emissions!$A$1:$LI$1),FALSE)</f>
        <v>1.6263006579999999</v>
      </c>
      <c r="AE932" s="359">
        <f>+VLOOKUP($E932,Emissions!$1:$1048576,MATCH(DATE(AE$2,1,1),Emissions!$A$1:$LI$1),FALSE)</f>
        <v>1.644128426</v>
      </c>
      <c r="AF932" s="359">
        <f>+VLOOKUP($E932,Emissions!$1:$1048576,MATCH(DATE(AF$2,1,1),Emissions!$A$1:$LI$1),FALSE)</f>
        <v>1.6632853320000001</v>
      </c>
      <c r="AG932" s="359">
        <f>+VLOOKUP($E932,Emissions!$1:$1048576,MATCH(DATE(AG$2,1,1),Emissions!$A$1:$LI$1),FALSE)</f>
        <v>1.68290213</v>
      </c>
      <c r="AH932" s="359">
        <f>+VLOOKUP($E932,Emissions!$1:$1048576,MATCH(DATE(AH$2,1,1),Emissions!$A$1:$LI$1),FALSE)</f>
        <v>1.7028852409999999</v>
      </c>
      <c r="AI932" s="359">
        <f>+VLOOKUP($E932,Emissions!$1:$1048576,MATCH(DATE(AI$2,1,1),Emissions!$A$1:$LI$1),FALSE)</f>
        <v>1.7232460730000001</v>
      </c>
      <c r="AJ932" s="359">
        <f>+VLOOKUP($E932,Emissions!$1:$1048576,MATCH(DATE(AJ$2,1,1),Emissions!$A$1:$LI$1),FALSE)</f>
        <v>1.7440007689999999</v>
      </c>
      <c r="AK932" s="359">
        <f>+VLOOKUP($E932,Emissions!$1:$1048576,MATCH(DATE(AK$2,1,1),Emissions!$A$1:$LI$1),FALSE)</f>
        <v>1.7651546650000001</v>
      </c>
      <c r="AL932" s="359">
        <f>+VLOOKUP($E932,Emissions!$1:$1048576,MATCH(DATE(AL$2,1,1),Emissions!$A$1:$LI$1),FALSE)</f>
        <v>1.786701946</v>
      </c>
      <c r="AM932" s="359">
        <f>+VLOOKUP($E932,Emissions!$1:$1048576,MATCH(DATE(AM$2,1,1),Emissions!$A$1:$LI$1),FALSE)</f>
        <v>1.808628388</v>
      </c>
      <c r="AN932" s="359">
        <f>+VLOOKUP($E932,Emissions!$1:$1048576,MATCH(DATE(AN$2,1,1),Emissions!$A$1:$LI$1),FALSE)</f>
        <v>1.8309144770000001</v>
      </c>
      <c r="AO932" s="359">
        <f>+VLOOKUP($E932,Emissions!$1:$1048576,MATCH(DATE(AO$2,1,1),Emissions!$A$1:$LI$1),FALSE)</f>
        <v>1.853538149</v>
      </c>
      <c r="AP932" s="359">
        <f>+VLOOKUP($E932,Emissions!$1:$1048576,MATCH(DATE(AP$2,1,1),Emissions!$A$1:$LI$1),FALSE)</f>
        <v>1.875679619</v>
      </c>
      <c r="AQ932" s="359">
        <f>+VLOOKUP($E932,Emissions!$1:$1048576,MATCH(DATE(AQ$2,1,1),Emissions!$A$1:$LI$1),FALSE)</f>
        <v>1.897906428</v>
      </c>
      <c r="AR932" s="359">
        <f>+VLOOKUP($E932,Emissions!$1:$1048576,MATCH(DATE(AR$2,1,1),Emissions!$A$1:$LI$1),FALSE)</f>
        <v>1.920310245</v>
      </c>
      <c r="AS932" s="359">
        <f>+VLOOKUP($E932,Emissions!$1:$1048576,MATCH(DATE(AS$2,1,1),Emissions!$A$1:$LI$1),FALSE)</f>
        <v>1.9429136739999999</v>
      </c>
      <c r="AT932" s="359">
        <f>+VLOOKUP($E932,Emissions!$1:$1048576,MATCH(DATE(AT$2,1,1),Emissions!$A$1:$LI$1),FALSE)</f>
        <v>1.9657290679999999</v>
      </c>
      <c r="AU932" s="359">
        <f>+VLOOKUP($E932,Emissions!$1:$1048576,MATCH(DATE(AU$2,1,1),Emissions!$A$1:$LI$1),FALSE)</f>
        <v>1.988765769</v>
      </c>
      <c r="AV932" s="359">
        <f>+VLOOKUP($E932,Emissions!$1:$1048576,MATCH(DATE(AV$2,1,1),Emissions!$A$1:$LI$1),FALSE)</f>
        <v>2.0120299350000002</v>
      </c>
      <c r="AW932" s="359">
        <f>+VLOOKUP($E932,Emissions!$1:$1048576,MATCH(DATE(AW$2,1,1),Emissions!$A$1:$LI$1),FALSE)</f>
        <v>2.0355240929999998</v>
      </c>
      <c r="AX932" s="359">
        <f>+VLOOKUP($E932,Emissions!$1:$1048576,MATCH(DATE(AX$2,1,1),Emissions!$A$1:$LI$1),FALSE)</f>
        <v>2.0592473409999998</v>
      </c>
      <c r="AY932" s="359">
        <f>+VLOOKUP($E932,Emissions!$1:$1048576,MATCH(DATE(AY$2,1,1),Emissions!$A$1:$LI$1),FALSE)</f>
        <v>2.0831960440000001</v>
      </c>
      <c r="AZ932" s="359">
        <f>+VLOOKUP($E932,Emissions!$1:$1048576,MATCH(DATE(AZ$2,1,1),Emissions!$A$1:$LI$1),FALSE)</f>
        <v>2.1074358160000002</v>
      </c>
      <c r="BA932" s="359">
        <f>+VLOOKUP($E932,Emissions!$1:$1048576,MATCH(DATE(BA$2,1,1),Emissions!$A$1:$LI$1),FALSE)</f>
        <v>2.1319076620000001</v>
      </c>
      <c r="BB932" s="359">
        <f>+VLOOKUP($E932,Emissions!$1:$1048576,MATCH(DATE(BB$2,1,1),Emissions!$A$1:$LI$1),FALSE)</f>
        <v>2.1565950790000001</v>
      </c>
      <c r="BC932" s="359">
        <f>+VLOOKUP($E932,Emissions!$1:$1048576,MATCH(DATE(BC$2,1,1),Emissions!$A$1:$LI$1),FALSE)</f>
        <v>2.1814882729999998</v>
      </c>
      <c r="BD932" s="359">
        <f>+VLOOKUP($E932,Emissions!$1:$1048576,MATCH(DATE(BD$2,1,1),Emissions!$A$1:$LI$1),FALSE)</f>
        <v>2.2065792719999999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5.5789110900000003E-4</v>
      </c>
      <c r="G933" s="359">
        <f>+VLOOKUP($E933,Emissions!$1:$1048576,MATCH(DATE(G$2,1,1),Emissions!$A$1:$LI$1),FALSE)</f>
        <v>5.6488047599999997E-4</v>
      </c>
      <c r="H933" s="359">
        <f>+VLOOKUP($E933,Emissions!$1:$1048576,MATCH(DATE(H$2,1,1),Emissions!$A$1:$LI$1),FALSE)</f>
        <v>5.7257424299999996E-4</v>
      </c>
      <c r="I933" s="359">
        <f>+VLOOKUP($E933,Emissions!$1:$1048576,MATCH(DATE(I$2,1,1),Emissions!$A$1:$LI$1),FALSE)</f>
        <v>5.8092223900000001E-4</v>
      </c>
      <c r="J933" s="359">
        <f>+VLOOKUP($E933,Emissions!$1:$1048576,MATCH(DATE(J$2,1,1),Emissions!$A$1:$LI$1),FALSE)</f>
        <v>5.8983508600000002E-4</v>
      </c>
      <c r="K933" s="359">
        <f>+VLOOKUP($E933,Emissions!$1:$1048576,MATCH(DATE(K$2,1,1),Emissions!$A$1:$LI$1),FALSE)</f>
        <v>5.9919776899999995E-4</v>
      </c>
      <c r="L933" s="359">
        <f>+VLOOKUP($E933,Emissions!$1:$1048576,MATCH(DATE(L$2,1,1),Emissions!$A$1:$LI$1),FALSE)</f>
        <v>6.0849794199999997E-4</v>
      </c>
      <c r="M933" s="359">
        <f>+VLOOKUP($E933,Emissions!$1:$1048576,MATCH(DATE(M$2,1,1),Emissions!$A$1:$LI$1),FALSE)</f>
        <v>6.17853901E-4</v>
      </c>
      <c r="N933" s="359">
        <f>+VLOOKUP($E933,Emissions!$1:$1048576,MATCH(DATE(N$2,1,1),Emissions!$A$1:$LI$1),FALSE)</f>
        <v>6.2723487000000005E-4</v>
      </c>
      <c r="O933" s="359">
        <f>+VLOOKUP($E933,Emissions!$1:$1048576,MATCH(DATE(O$2,1,1),Emissions!$A$1:$LI$1),FALSE)</f>
        <v>6.3658519600000003E-4</v>
      </c>
      <c r="P933" s="359">
        <f>+VLOOKUP($E933,Emissions!$1:$1048576,MATCH(DATE(P$2,1,1),Emissions!$A$1:$LI$1),FALSE)</f>
        <v>6.4654099900000005E-4</v>
      </c>
      <c r="Q933" s="359">
        <f>+VLOOKUP($E933,Emissions!$1:$1048576,MATCH(DATE(Q$2,1,1),Emissions!$A$1:$LI$1),FALSE)</f>
        <v>6.5596970199999997E-4</v>
      </c>
      <c r="R933" s="359">
        <f>+VLOOKUP($E933,Emissions!$1:$1048576,MATCH(DATE(R$2,1,1),Emissions!$A$1:$LI$1),FALSE)</f>
        <v>6.6515251700000001E-4</v>
      </c>
      <c r="S933" s="359">
        <f>+VLOOKUP($E933,Emissions!$1:$1048576,MATCH(DATE(S$2,1,1),Emissions!$A$1:$LI$1),FALSE)</f>
        <v>6.7416485800000003E-4</v>
      </c>
      <c r="T933" s="359">
        <f>+VLOOKUP($E933,Emissions!$1:$1048576,MATCH(DATE(T$2,1,1),Emissions!$A$1:$LI$1),FALSE)</f>
        <v>6.8303660400000001E-4</v>
      </c>
      <c r="U933" s="359">
        <f>+VLOOKUP($E933,Emissions!$1:$1048576,MATCH(DATE(U$2,1,1),Emissions!$A$1:$LI$1),FALSE)</f>
        <v>6.9179469799999995E-4</v>
      </c>
      <c r="V933" s="359">
        <f>+VLOOKUP($E933,Emissions!$1:$1048576,MATCH(DATE(V$2,1,1),Emissions!$A$1:$LI$1),FALSE)</f>
        <v>7.00472041E-4</v>
      </c>
      <c r="W933" s="359">
        <f>+VLOOKUP($E933,Emissions!$1:$1048576,MATCH(DATE(W$2,1,1),Emissions!$A$1:$LI$1),FALSE)</f>
        <v>7.0910725100000003E-4</v>
      </c>
      <c r="X933" s="359">
        <f>+VLOOKUP($E933,Emissions!$1:$1048576,MATCH(DATE(X$2,1,1),Emissions!$A$1:$LI$1),FALSE)</f>
        <v>7.1774206600000001E-4</v>
      </c>
      <c r="Y933" s="359">
        <f>+VLOOKUP($E933,Emissions!$1:$1048576,MATCH(DATE(Y$2,1,1),Emissions!$A$1:$LI$1),FALSE)</f>
        <v>7.2641847899999998E-4</v>
      </c>
      <c r="Z933" s="359">
        <f>+VLOOKUP($E933,Emissions!$1:$1048576,MATCH(DATE(Z$2,1,1),Emissions!$A$1:$LI$1),FALSE)</f>
        <v>7.3468191199999998E-4</v>
      </c>
      <c r="AA933" s="359">
        <f>+VLOOKUP($E933,Emissions!$1:$1048576,MATCH(DATE(AA$2,1,1),Emissions!$A$1:$LI$1),FALSE)</f>
        <v>7.4336997100000004E-4</v>
      </c>
      <c r="AB933" s="359">
        <f>+VLOOKUP($E933,Emissions!$1:$1048576,MATCH(DATE(AB$2,1,1),Emissions!$A$1:$LI$1),FALSE)</f>
        <v>7.5229582000000002E-4</v>
      </c>
      <c r="AC933" s="359">
        <f>+VLOOKUP($E933,Emissions!$1:$1048576,MATCH(DATE(AC$2,1,1),Emissions!$A$1:$LI$1),FALSE)</f>
        <v>7.6143173600000001E-4</v>
      </c>
      <c r="AD933" s="359">
        <f>+VLOOKUP($E933,Emissions!$1:$1048576,MATCH(DATE(AD$2,1,1),Emissions!$A$1:$LI$1),FALSE)</f>
        <v>7.7078552000000005E-4</v>
      </c>
      <c r="AE933" s="359">
        <f>+VLOOKUP($E933,Emissions!$1:$1048576,MATCH(DATE(AE$2,1,1),Emissions!$A$1:$LI$1),FALSE)</f>
        <v>7.7896160199999998E-4</v>
      </c>
      <c r="AF933" s="359">
        <f>+VLOOKUP($E933,Emissions!$1:$1048576,MATCH(DATE(AF$2,1,1),Emissions!$A$1:$LI$1),FALSE)</f>
        <v>7.87580398E-4</v>
      </c>
      <c r="AG933" s="359">
        <f>+VLOOKUP($E933,Emissions!$1:$1048576,MATCH(DATE(AG$2,1,1),Emissions!$A$1:$LI$1),FALSE)</f>
        <v>7.9642820400000001E-4</v>
      </c>
      <c r="AH933" s="359">
        <f>+VLOOKUP($E933,Emissions!$1:$1048576,MATCH(DATE(AH$2,1,1),Emissions!$A$1:$LI$1),FALSE)</f>
        <v>8.0546789200000005E-4</v>
      </c>
      <c r="AI933" s="359">
        <f>+VLOOKUP($E933,Emissions!$1:$1048576,MATCH(DATE(AI$2,1,1),Emissions!$A$1:$LI$1),FALSE)</f>
        <v>8.1470599100000004E-4</v>
      </c>
      <c r="AJ933" s="359">
        <f>+VLOOKUP($E933,Emissions!$1:$1048576,MATCH(DATE(AJ$2,1,1),Emissions!$A$1:$LI$1),FALSE)</f>
        <v>8.2415589800000002E-4</v>
      </c>
      <c r="AK933" s="359">
        <f>+VLOOKUP($E933,Emissions!$1:$1048576,MATCH(DATE(AK$2,1,1),Emissions!$A$1:$LI$1),FALSE)</f>
        <v>8.3382732000000001E-4</v>
      </c>
      <c r="AL933" s="359">
        <f>+VLOOKUP($E933,Emissions!$1:$1048576,MATCH(DATE(AL$2,1,1),Emissions!$A$1:$LI$1),FALSE)</f>
        <v>8.4372324100000001E-4</v>
      </c>
      <c r="AM933" s="359">
        <f>+VLOOKUP($E933,Emissions!$1:$1048576,MATCH(DATE(AM$2,1,1),Emissions!$A$1:$LI$1),FALSE)</f>
        <v>8.5383967100000004E-4</v>
      </c>
      <c r="AN933" s="359">
        <f>+VLOOKUP($E933,Emissions!$1:$1048576,MATCH(DATE(AN$2,1,1),Emissions!$A$1:$LI$1),FALSE)</f>
        <v>8.6416667699999998E-4</v>
      </c>
      <c r="AO933" s="359">
        <f>+VLOOKUP($E933,Emissions!$1:$1048576,MATCH(DATE(AO$2,1,1),Emissions!$A$1:$LI$1),FALSE)</f>
        <v>8.7468997999999999E-4</v>
      </c>
      <c r="AP933" s="359">
        <f>+VLOOKUP($E933,Emissions!$1:$1048576,MATCH(DATE(AP$2,1,1),Emissions!$A$1:$LI$1),FALSE)</f>
        <v>8.8506003499999998E-4</v>
      </c>
      <c r="AQ933" s="359">
        <f>+VLOOKUP($E933,Emissions!$1:$1048576,MATCH(DATE(AQ$2,1,1),Emissions!$A$1:$LI$1),FALSE)</f>
        <v>8.9546232499999997E-4</v>
      </c>
      <c r="AR933" s="359">
        <f>+VLOOKUP($E933,Emissions!$1:$1048576,MATCH(DATE(AR$2,1,1),Emissions!$A$1:$LI$1),FALSE)</f>
        <v>9.05937161E-4</v>
      </c>
      <c r="AS933" s="359">
        <f>+VLOOKUP($E933,Emissions!$1:$1048576,MATCH(DATE(AS$2,1,1),Emissions!$A$1:$LI$1),FALSE)</f>
        <v>9.1649147800000001E-4</v>
      </c>
      <c r="AT933" s="359">
        <f>+VLOOKUP($E933,Emissions!$1:$1048576,MATCH(DATE(AT$2,1,1),Emissions!$A$1:$LI$1),FALSE)</f>
        <v>9.2712667500000003E-4</v>
      </c>
      <c r="AU933" s="359">
        <f>+VLOOKUP($E933,Emissions!$1:$1048576,MATCH(DATE(AU$2,1,1),Emissions!$A$1:$LI$1),FALSE)</f>
        <v>9.3784461200000001E-4</v>
      </c>
      <c r="AV933" s="359">
        <f>+VLOOKUP($E933,Emissions!$1:$1048576,MATCH(DATE(AV$2,1,1),Emissions!$A$1:$LI$1),FALSE)</f>
        <v>9.4864803200000005E-4</v>
      </c>
      <c r="AW933" s="359">
        <f>+VLOOKUP($E933,Emissions!$1:$1048576,MATCH(DATE(AW$2,1,1),Emissions!$A$1:$LI$1),FALSE)</f>
        <v>9.5953973600000002E-4</v>
      </c>
      <c r="AX933" s="359">
        <f>+VLOOKUP($E933,Emissions!$1:$1048576,MATCH(DATE(AX$2,1,1),Emissions!$A$1:$LI$1),FALSE)</f>
        <v>9.7052177399999996E-4</v>
      </c>
      <c r="AY933" s="359">
        <f>+VLOOKUP($E933,Emissions!$1:$1048576,MATCH(DATE(AY$2,1,1),Emissions!$A$1:$LI$1),FALSE)</f>
        <v>9.8159498800000008E-4</v>
      </c>
      <c r="AZ933" s="359">
        <f>+VLOOKUP($E933,Emissions!$1:$1048576,MATCH(DATE(AZ$2,1,1),Emissions!$A$1:$LI$1),FALSE)</f>
        <v>9.9278855200000005E-4</v>
      </c>
      <c r="BA933" s="359">
        <f>+VLOOKUP($E933,Emissions!$1:$1048576,MATCH(DATE(BA$2,1,1),Emissions!$A$1:$LI$1),FALSE)</f>
        <v>1.0040826600000001E-3</v>
      </c>
      <c r="BB933" s="359">
        <f>+VLOOKUP($E933,Emissions!$1:$1048576,MATCH(DATE(BB$2,1,1),Emissions!$A$1:$LI$1),FALSE)</f>
        <v>1.01546985E-3</v>
      </c>
      <c r="BC933" s="359">
        <f>+VLOOKUP($E933,Emissions!$1:$1048576,MATCH(DATE(BC$2,1,1),Emissions!$A$1:$LI$1),FALSE)</f>
        <v>1.02694534E-3</v>
      </c>
      <c r="BD933" s="359">
        <f>+VLOOKUP($E933,Emissions!$1:$1048576,MATCH(DATE(BD$2,1,1),Emissions!$A$1:$LI$1),FALSE)</f>
        <v>1.03850504E-3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15.4644827</v>
      </c>
      <c r="G934" s="359">
        <f>+VLOOKUP($E934,Emissions!$1:$1048576,MATCH(DATE(G$2,1,1),Emissions!$A$1:$LI$1),FALSE)</f>
        <v>15.65604963</v>
      </c>
      <c r="H934" s="359">
        <f>+VLOOKUP($E934,Emissions!$1:$1048576,MATCH(DATE(H$2,1,1),Emissions!$A$1:$LI$1),FALSE)</f>
        <v>15.86797977</v>
      </c>
      <c r="I934" s="359">
        <f>+VLOOKUP($E934,Emissions!$1:$1048576,MATCH(DATE(I$2,1,1),Emissions!$A$1:$LI$1),FALSE)</f>
        <v>16.093786860000002</v>
      </c>
      <c r="J934" s="359">
        <f>+VLOOKUP($E934,Emissions!$1:$1048576,MATCH(DATE(J$2,1,1),Emissions!$A$1:$LI$1),FALSE)</f>
        <v>16.32951302</v>
      </c>
      <c r="K934" s="359">
        <f>+VLOOKUP($E934,Emissions!$1:$1048576,MATCH(DATE(K$2,1,1),Emissions!$A$1:$LI$1),FALSE)</f>
        <v>16.572931350000001</v>
      </c>
      <c r="L934" s="359">
        <f>+VLOOKUP($E934,Emissions!$1:$1048576,MATCH(DATE(L$2,1,1),Emissions!$A$1:$LI$1),FALSE)</f>
        <v>16.811959810000001</v>
      </c>
      <c r="M934" s="359">
        <f>+VLOOKUP($E934,Emissions!$1:$1048576,MATCH(DATE(M$2,1,1),Emissions!$A$1:$LI$1),FALSE)</f>
        <v>17.05275584</v>
      </c>
      <c r="N934" s="359">
        <f>+VLOOKUP($E934,Emissions!$1:$1048576,MATCH(DATE(N$2,1,1),Emissions!$A$1:$LI$1),FALSE)</f>
        <v>17.296401719999999</v>
      </c>
      <c r="O934" s="359">
        <f>+VLOOKUP($E934,Emissions!$1:$1048576,MATCH(DATE(O$2,1,1),Emissions!$A$1:$LI$1),FALSE)</f>
        <v>17.542874009999998</v>
      </c>
      <c r="P934" s="359">
        <f>+VLOOKUP($E934,Emissions!$1:$1048576,MATCH(DATE(P$2,1,1),Emissions!$A$1:$LI$1),FALSE)</f>
        <v>17.810632550000001</v>
      </c>
      <c r="Q934" s="359">
        <f>+VLOOKUP($E934,Emissions!$1:$1048576,MATCH(DATE(Q$2,1,1),Emissions!$A$1:$LI$1),FALSE)</f>
        <v>18.068273560000002</v>
      </c>
      <c r="R934" s="359">
        <f>+VLOOKUP($E934,Emissions!$1:$1048576,MATCH(DATE(R$2,1,1),Emissions!$A$1:$LI$1),FALSE)</f>
        <v>18.325117970000001</v>
      </c>
      <c r="S934" s="359">
        <f>+VLOOKUP($E934,Emissions!$1:$1048576,MATCH(DATE(S$2,1,1),Emissions!$A$1:$LI$1),FALSE)</f>
        <v>18.58340115</v>
      </c>
      <c r="T934" s="359">
        <f>+VLOOKUP($E934,Emissions!$1:$1048576,MATCH(DATE(T$2,1,1),Emissions!$A$1:$LI$1),FALSE)</f>
        <v>18.843801670000001</v>
      </c>
      <c r="U934" s="359">
        <f>+VLOOKUP($E934,Emissions!$1:$1048576,MATCH(DATE(U$2,1,1),Emissions!$A$1:$LI$1),FALSE)</f>
        <v>19.106743439999999</v>
      </c>
      <c r="V934" s="359">
        <f>+VLOOKUP($E934,Emissions!$1:$1048576,MATCH(DATE(V$2,1,1),Emissions!$A$1:$LI$1),FALSE)</f>
        <v>19.37265339</v>
      </c>
      <c r="W934" s="359">
        <f>+VLOOKUP($E934,Emissions!$1:$1048576,MATCH(DATE(W$2,1,1),Emissions!$A$1:$LI$1),FALSE)</f>
        <v>19.641982580000001</v>
      </c>
      <c r="X934" s="359">
        <f>+VLOOKUP($E934,Emissions!$1:$1048576,MATCH(DATE(X$2,1,1),Emissions!$A$1:$LI$1),FALSE)</f>
        <v>19.915180840000001</v>
      </c>
      <c r="Y934" s="359">
        <f>+VLOOKUP($E934,Emissions!$1:$1048576,MATCH(DATE(Y$2,1,1),Emissions!$A$1:$LI$1),FALSE)</f>
        <v>20.192670329999999</v>
      </c>
      <c r="Z934" s="359">
        <f>+VLOOKUP($E934,Emissions!$1:$1048576,MATCH(DATE(Z$2,1,1),Emissions!$A$1:$LI$1),FALSE)</f>
        <v>20.461212450000001</v>
      </c>
      <c r="AA934" s="359">
        <f>+VLOOKUP($E934,Emissions!$1:$1048576,MATCH(DATE(AA$2,1,1),Emissions!$A$1:$LI$1),FALSE)</f>
        <v>20.74393757</v>
      </c>
      <c r="AB934" s="359">
        <f>+VLOOKUP($E934,Emissions!$1:$1048576,MATCH(DATE(AB$2,1,1),Emissions!$A$1:$LI$1),FALSE)</f>
        <v>21.034266110000001</v>
      </c>
      <c r="AC934" s="359">
        <f>+VLOOKUP($E934,Emissions!$1:$1048576,MATCH(DATE(AC$2,1,1),Emissions!$A$1:$LI$1),FALSE)</f>
        <v>21.330841899999999</v>
      </c>
      <c r="AD934" s="359">
        <f>+VLOOKUP($E934,Emissions!$1:$1048576,MATCH(DATE(AD$2,1,1),Emissions!$A$1:$LI$1),FALSE)</f>
        <v>21.633441380000001</v>
      </c>
      <c r="AE934" s="359">
        <f>+VLOOKUP($E934,Emissions!$1:$1048576,MATCH(DATE(AE$2,1,1),Emissions!$A$1:$LI$1),FALSE)</f>
        <v>21.90297429</v>
      </c>
      <c r="AF934" s="359">
        <f>+VLOOKUP($E934,Emissions!$1:$1048576,MATCH(DATE(AF$2,1,1),Emissions!$A$1:$LI$1),FALSE)</f>
        <v>22.186207289999999</v>
      </c>
      <c r="AG934" s="359">
        <f>+VLOOKUP($E934,Emissions!$1:$1048576,MATCH(DATE(AG$2,1,1),Emissions!$A$1:$LI$1),FALSE)</f>
        <v>22.4757031</v>
      </c>
      <c r="AH934" s="359">
        <f>+VLOOKUP($E934,Emissions!$1:$1048576,MATCH(DATE(AH$2,1,1),Emissions!$A$1:$LI$1),FALSE)</f>
        <v>22.770013380000002</v>
      </c>
      <c r="AI934" s="359">
        <f>+VLOOKUP($E934,Emissions!$1:$1048576,MATCH(DATE(AI$2,1,1),Emissions!$A$1:$LI$1),FALSE)</f>
        <v>23.069016550000001</v>
      </c>
      <c r="AJ934" s="359">
        <f>+VLOOKUP($E934,Emissions!$1:$1048576,MATCH(DATE(AJ$2,1,1),Emissions!$A$1:$LI$1),FALSE)</f>
        <v>23.372773559999999</v>
      </c>
      <c r="AK934" s="359">
        <f>+VLOOKUP($E934,Emissions!$1:$1048576,MATCH(DATE(AK$2,1,1),Emissions!$A$1:$LI$1),FALSE)</f>
        <v>23.681272060000001</v>
      </c>
      <c r="AL934" s="359">
        <f>+VLOOKUP($E934,Emissions!$1:$1048576,MATCH(DATE(AL$2,1,1),Emissions!$A$1:$LI$1),FALSE)</f>
        <v>23.99439091</v>
      </c>
      <c r="AM934" s="359">
        <f>+VLOOKUP($E934,Emissions!$1:$1048576,MATCH(DATE(AM$2,1,1),Emissions!$A$1:$LI$1),FALSE)</f>
        <v>24.311922970000001</v>
      </c>
      <c r="AN934" s="359">
        <f>+VLOOKUP($E934,Emissions!$1:$1048576,MATCH(DATE(AN$2,1,1),Emissions!$A$1:$LI$1),FALSE)</f>
        <v>24.633610480000002</v>
      </c>
      <c r="AO934" s="359">
        <f>+VLOOKUP($E934,Emissions!$1:$1048576,MATCH(DATE(AO$2,1,1),Emissions!$A$1:$LI$1),FALSE)</f>
        <v>24.95917751</v>
      </c>
      <c r="AP934" s="359">
        <f>+VLOOKUP($E934,Emissions!$1:$1048576,MATCH(DATE(AP$2,1,1),Emissions!$A$1:$LI$1),FALSE)</f>
        <v>25.279001220000001</v>
      </c>
      <c r="AQ934" s="359">
        <f>+VLOOKUP($E934,Emissions!$1:$1048576,MATCH(DATE(AQ$2,1,1),Emissions!$A$1:$LI$1),FALSE)</f>
        <v>25.59901726</v>
      </c>
      <c r="AR934" s="359">
        <f>+VLOOKUP($E934,Emissions!$1:$1048576,MATCH(DATE(AR$2,1,1),Emissions!$A$1:$LI$1),FALSE)</f>
        <v>25.920577300000001</v>
      </c>
      <c r="AS934" s="359">
        <f>+VLOOKUP($E934,Emissions!$1:$1048576,MATCH(DATE(AS$2,1,1),Emissions!$A$1:$LI$1),FALSE)</f>
        <v>26.24403452</v>
      </c>
      <c r="AT934" s="359">
        <f>+VLOOKUP($E934,Emissions!$1:$1048576,MATCH(DATE(AT$2,1,1),Emissions!$A$1:$LI$1),FALSE)</f>
        <v>26.569543880000001</v>
      </c>
      <c r="AU934" s="359">
        <f>+VLOOKUP($E934,Emissions!$1:$1048576,MATCH(DATE(AU$2,1,1),Emissions!$A$1:$LI$1),FALSE)</f>
        <v>26.897213449999999</v>
      </c>
      <c r="AV934" s="359">
        <f>+VLOOKUP($E934,Emissions!$1:$1048576,MATCH(DATE(AV$2,1,1),Emissions!$A$1:$LI$1),FALSE)</f>
        <v>27.227120530000001</v>
      </c>
      <c r="AW934" s="359">
        <f>+VLOOKUP($E934,Emissions!$1:$1048576,MATCH(DATE(AW$2,1,1),Emissions!$A$1:$LI$1),FALSE)</f>
        <v>27.55930863</v>
      </c>
      <c r="AX934" s="359">
        <f>+VLOOKUP($E934,Emissions!$1:$1048576,MATCH(DATE(AX$2,1,1),Emissions!$A$1:$LI$1),FALSE)</f>
        <v>27.893789200000001</v>
      </c>
      <c r="AY934" s="359">
        <f>+VLOOKUP($E934,Emissions!$1:$1048576,MATCH(DATE(AY$2,1,1),Emissions!$A$1:$LI$1),FALSE)</f>
        <v>28.23054956</v>
      </c>
      <c r="AZ934" s="359">
        <f>+VLOOKUP($E934,Emissions!$1:$1048576,MATCH(DATE(AZ$2,1,1),Emissions!$A$1:$LI$1),FALSE)</f>
        <v>28.570402340000001</v>
      </c>
      <c r="BA934" s="359">
        <f>+VLOOKUP($E934,Emissions!$1:$1048576,MATCH(DATE(BA$2,1,1),Emissions!$A$1:$LI$1),FALSE)</f>
        <v>28.912762969999999</v>
      </c>
      <c r="BB934" s="359">
        <f>+VLOOKUP($E934,Emissions!$1:$1048576,MATCH(DATE(BB$2,1,1),Emissions!$A$1:$LI$1),FALSE)</f>
        <v>29.257468029999998</v>
      </c>
      <c r="BC934" s="359">
        <f>+VLOOKUP($E934,Emissions!$1:$1048576,MATCH(DATE(BC$2,1,1),Emissions!$A$1:$LI$1),FALSE)</f>
        <v>29.604457650000001</v>
      </c>
      <c r="BD934" s="359">
        <f>+VLOOKUP($E934,Emissions!$1:$1048576,MATCH(DATE(BD$2,1,1),Emissions!$A$1:$LI$1),FALSE)</f>
        <v>29.95370673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3.9679210999999999E-2</v>
      </c>
      <c r="G935" s="359">
        <f>+VLOOKUP($E935,Emissions!$1:$1048576,MATCH(DATE(G$2,1,1),Emissions!$A$1:$LI$1),FALSE)</f>
        <v>4.02722597E-2</v>
      </c>
      <c r="H935" s="359">
        <f>+VLOOKUP($E935,Emissions!$1:$1048576,MATCH(DATE(H$2,1,1),Emissions!$A$1:$LI$1),FALSE)</f>
        <v>4.0919423199999999E-2</v>
      </c>
      <c r="I935" s="359">
        <f>+VLOOKUP($E935,Emissions!$1:$1048576,MATCH(DATE(I$2,1,1),Emissions!$A$1:$LI$1),FALSE)</f>
        <v>4.1616290799999997E-2</v>
      </c>
      <c r="J935" s="359">
        <f>+VLOOKUP($E935,Emissions!$1:$1048576,MATCH(DATE(J$2,1,1),Emissions!$A$1:$LI$1),FALSE)</f>
        <v>4.2362740500000003E-2</v>
      </c>
      <c r="K935" s="359">
        <f>+VLOOKUP($E935,Emissions!$1:$1048576,MATCH(DATE(K$2,1,1),Emissions!$A$1:$LI$1),FALSE)</f>
        <v>4.31522357E-2</v>
      </c>
      <c r="L935" s="359">
        <f>+VLOOKUP($E935,Emissions!$1:$1048576,MATCH(DATE(L$2,1,1),Emissions!$A$1:$LI$1),FALSE)</f>
        <v>4.3942813400000003E-2</v>
      </c>
      <c r="M935" s="359">
        <f>+VLOOKUP($E935,Emissions!$1:$1048576,MATCH(DATE(M$2,1,1),Emissions!$A$1:$LI$1),FALSE)</f>
        <v>4.4743721399999999E-2</v>
      </c>
      <c r="N935" s="359">
        <f>+VLOOKUP($E935,Emissions!$1:$1048576,MATCH(DATE(N$2,1,1),Emissions!$A$1:$LI$1),FALSE)</f>
        <v>4.5548639799999999E-2</v>
      </c>
      <c r="O935" s="359">
        <f>+VLOOKUP($E935,Emissions!$1:$1048576,MATCH(DATE(O$2,1,1),Emissions!$A$1:$LI$1),FALSE)</f>
        <v>4.6349221199999999E-2</v>
      </c>
      <c r="P935" s="359">
        <f>+VLOOKUP($E935,Emissions!$1:$1048576,MATCH(DATE(P$2,1,1),Emissions!$A$1:$LI$1),FALSE)</f>
        <v>4.7194647200000002E-2</v>
      </c>
      <c r="Q935" s="359">
        <f>+VLOOKUP($E935,Emissions!$1:$1048576,MATCH(DATE(Q$2,1,1),Emissions!$A$1:$LI$1),FALSE)</f>
        <v>4.7985939399999997E-2</v>
      </c>
      <c r="R935" s="359">
        <f>+VLOOKUP($E935,Emissions!$1:$1048576,MATCH(DATE(R$2,1,1),Emissions!$A$1:$LI$1),FALSE)</f>
        <v>4.8749458400000001E-2</v>
      </c>
      <c r="S935" s="359">
        <f>+VLOOKUP($E935,Emissions!$1:$1048576,MATCH(DATE(S$2,1,1),Emissions!$A$1:$LI$1),FALSE)</f>
        <v>4.9489830999999998E-2</v>
      </c>
      <c r="T935" s="359">
        <f>+VLOOKUP($E935,Emissions!$1:$1048576,MATCH(DATE(T$2,1,1),Emissions!$A$1:$LI$1),FALSE)</f>
        <v>5.0208247300000002E-2</v>
      </c>
      <c r="U935" s="359">
        <f>+VLOOKUP($E935,Emissions!$1:$1048576,MATCH(DATE(U$2,1,1),Emissions!$A$1:$LI$1),FALSE)</f>
        <v>5.0906187499999998E-2</v>
      </c>
      <c r="V935" s="359">
        <f>+VLOOKUP($E935,Emissions!$1:$1048576,MATCH(DATE(V$2,1,1),Emissions!$A$1:$LI$1),FALSE)</f>
        <v>5.1586243099999998E-2</v>
      </c>
      <c r="W935" s="359">
        <f>+VLOOKUP($E935,Emissions!$1:$1048576,MATCH(DATE(W$2,1,1),Emissions!$A$1:$LI$1),FALSE)</f>
        <v>5.2252095899999997E-2</v>
      </c>
      <c r="X935" s="359">
        <f>+VLOOKUP($E935,Emissions!$1:$1048576,MATCH(DATE(X$2,1,1),Emissions!$A$1:$LI$1),FALSE)</f>
        <v>5.29081993E-2</v>
      </c>
      <c r="Y935" s="359">
        <f>+VLOOKUP($E935,Emissions!$1:$1048576,MATCH(DATE(Y$2,1,1),Emissions!$A$1:$LI$1),FALSE)</f>
        <v>5.3559382099999997E-2</v>
      </c>
      <c r="Z935" s="359">
        <f>+VLOOKUP($E935,Emissions!$1:$1048576,MATCH(DATE(Z$2,1,1),Emissions!$A$1:$LI$1),FALSE)</f>
        <v>5.4168937100000002E-2</v>
      </c>
      <c r="AA935" s="359">
        <f>+VLOOKUP($E935,Emissions!$1:$1048576,MATCH(DATE(AA$2,1,1),Emissions!$A$1:$LI$1),FALSE)</f>
        <v>5.4811360099999998E-2</v>
      </c>
      <c r="AB935" s="359">
        <f>+VLOOKUP($E935,Emissions!$1:$1048576,MATCH(DATE(AB$2,1,1),Emissions!$A$1:$LI$1),FALSE)</f>
        <v>5.5468313499999998E-2</v>
      </c>
      <c r="AC935" s="359">
        <f>+VLOOKUP($E935,Emissions!$1:$1048576,MATCH(DATE(AC$2,1,1),Emissions!$A$1:$LI$1),FALSE)</f>
        <v>5.6139079299999999E-2</v>
      </c>
      <c r="AD935" s="359">
        <f>+VLOOKUP($E935,Emissions!$1:$1048576,MATCH(DATE(AD$2,1,1),Emissions!$A$1:$LI$1),FALSE)</f>
        <v>5.6826002700000003E-2</v>
      </c>
      <c r="AE935" s="359">
        <f>+VLOOKUP($E935,Emissions!$1:$1048576,MATCH(DATE(AE$2,1,1),Emissions!$A$1:$LI$1),FALSE)</f>
        <v>5.7412985299999997E-2</v>
      </c>
      <c r="AF935" s="359">
        <f>+VLOOKUP($E935,Emissions!$1:$1048576,MATCH(DATE(AF$2,1,1),Emissions!$A$1:$LI$1),FALSE)</f>
        <v>5.80454927E-2</v>
      </c>
      <c r="AG935" s="359">
        <f>+VLOOKUP($E935,Emissions!$1:$1048576,MATCH(DATE(AG$2,1,1),Emissions!$A$1:$LI$1),FALSE)</f>
        <v>5.8697996400000001E-2</v>
      </c>
      <c r="AH935" s="359">
        <f>+VLOOKUP($E935,Emissions!$1:$1048576,MATCH(DATE(AH$2,1,1),Emissions!$A$1:$LI$1),FALSE)</f>
        <v>5.9366620699999997E-2</v>
      </c>
      <c r="AI935" s="359">
        <f>+VLOOKUP($E935,Emissions!$1:$1048576,MATCH(DATE(AI$2,1,1),Emissions!$A$1:$LI$1),FALSE)</f>
        <v>6.00519412E-2</v>
      </c>
      <c r="AJ935" s="359">
        <f>+VLOOKUP($E935,Emissions!$1:$1048576,MATCH(DATE(AJ$2,1,1),Emissions!$A$1:$LI$1),FALSE)</f>
        <v>6.0755707200000002E-2</v>
      </c>
      <c r="AK935" s="359">
        <f>+VLOOKUP($E935,Emissions!$1:$1048576,MATCH(DATE(AK$2,1,1),Emissions!$A$1:$LI$1),FALSE)</f>
        <v>6.1479725399999997E-2</v>
      </c>
      <c r="AL935" s="359">
        <f>+VLOOKUP($E935,Emissions!$1:$1048576,MATCH(DATE(AL$2,1,1),Emissions!$A$1:$LI$1),FALSE)</f>
        <v>6.2225308200000003E-2</v>
      </c>
      <c r="AM935" s="359">
        <f>+VLOOKUP($E935,Emissions!$1:$1048576,MATCH(DATE(AM$2,1,1),Emissions!$A$1:$LI$1),FALSE)</f>
        <v>6.2993024499999994E-2</v>
      </c>
      <c r="AN935" s="359">
        <f>+VLOOKUP($E935,Emissions!$1:$1048576,MATCH(DATE(AN$2,1,1),Emissions!$A$1:$LI$1),FALSE)</f>
        <v>6.3782660000000005E-2</v>
      </c>
      <c r="AO935" s="359">
        <f>+VLOOKUP($E935,Emissions!$1:$1048576,MATCH(DATE(AO$2,1,1),Emissions!$A$1:$LI$1),FALSE)</f>
        <v>6.4593309799999998E-2</v>
      </c>
      <c r="AP935" s="359">
        <f>+VLOOKUP($E935,Emissions!$1:$1048576,MATCH(DATE(AP$2,1,1),Emissions!$A$1:$LI$1),FALSE)</f>
        <v>6.5395303599999996E-2</v>
      </c>
      <c r="AQ935" s="359">
        <f>+VLOOKUP($E935,Emissions!$1:$1048576,MATCH(DATE(AQ$2,1,1),Emissions!$A$1:$LI$1),FALSE)</f>
        <v>6.6206014899999999E-2</v>
      </c>
      <c r="AR935" s="359">
        <f>+VLOOKUP($E935,Emissions!$1:$1048576,MATCH(DATE(AR$2,1,1),Emissions!$A$1:$LI$1),FALSE)</f>
        <v>6.7027446899999996E-2</v>
      </c>
      <c r="AS935" s="359">
        <f>+VLOOKUP($E935,Emissions!$1:$1048576,MATCH(DATE(AS$2,1,1),Emissions!$A$1:$LI$1),FALSE)</f>
        <v>6.7858816099999997E-2</v>
      </c>
      <c r="AT935" s="359">
        <f>+VLOOKUP($E935,Emissions!$1:$1048576,MATCH(DATE(AT$2,1,1),Emissions!$A$1:$LI$1),FALSE)</f>
        <v>6.8699147599999996E-2</v>
      </c>
      <c r="AU935" s="359">
        <f>+VLOOKUP($E935,Emissions!$1:$1048576,MATCH(DATE(AU$2,1,1),Emissions!$A$1:$LI$1),FALSE)</f>
        <v>6.9547882500000005E-2</v>
      </c>
      <c r="AV935" s="359">
        <f>+VLOOKUP($E935,Emissions!$1:$1048576,MATCH(DATE(AV$2,1,1),Emissions!$A$1:$LI$1),FALSE)</f>
        <v>7.0404911599999995E-2</v>
      </c>
      <c r="AW935" s="359">
        <f>+VLOOKUP($E935,Emissions!$1:$1048576,MATCH(DATE(AW$2,1,1),Emissions!$A$1:$LI$1),FALSE)</f>
        <v>7.1270424799999996E-2</v>
      </c>
      <c r="AX935" s="359">
        <f>+VLOOKUP($E935,Emissions!$1:$1048576,MATCH(DATE(AX$2,1,1),Emissions!$A$1:$LI$1),FALSE)</f>
        <v>7.2144727300000003E-2</v>
      </c>
      <c r="AY935" s="359">
        <f>+VLOOKUP($E935,Emissions!$1:$1048576,MATCH(DATE(AY$2,1,1),Emissions!$A$1:$LI$1),FALSE)</f>
        <v>7.3028092200000005E-2</v>
      </c>
      <c r="AZ935" s="359">
        <f>+VLOOKUP($E935,Emissions!$1:$1048576,MATCH(DATE(AZ$2,1,1),Emissions!$A$1:$LI$1),FALSE)</f>
        <v>7.3923210200000006E-2</v>
      </c>
      <c r="BA935" s="359">
        <f>+VLOOKUP($E935,Emissions!$1:$1048576,MATCH(DATE(BA$2,1,1),Emissions!$A$1:$LI$1),FALSE)</f>
        <v>7.4828336800000006E-2</v>
      </c>
      <c r="BB935" s="359">
        <f>+VLOOKUP($E935,Emissions!$1:$1048576,MATCH(DATE(BB$2,1,1),Emissions!$A$1:$LI$1),FALSE)</f>
        <v>7.5742959400000004E-2</v>
      </c>
      <c r="BC935" s="359">
        <f>+VLOOKUP($E935,Emissions!$1:$1048576,MATCH(DATE(BC$2,1,1),Emissions!$A$1:$LI$1),FALSE)</f>
        <v>7.6666701200000006E-2</v>
      </c>
      <c r="BD935" s="359">
        <f>+VLOOKUP($E935,Emissions!$1:$1048576,MATCH(DATE(BD$2,1,1),Emissions!$A$1:$LI$1),FALSE)</f>
        <v>7.7599144499999995E-2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3.4408895599999999E-3</v>
      </c>
      <c r="G936" s="359">
        <f>+VLOOKUP($E936,Emissions!$1:$1048576,MATCH(DATE(G$2,1,1),Emissions!$A$1:$LI$1),FALSE)</f>
        <v>3.4794842000000002E-3</v>
      </c>
      <c r="H936" s="359">
        <f>+VLOOKUP($E936,Emissions!$1:$1048576,MATCH(DATE(H$2,1,1),Emissions!$A$1:$LI$1),FALSE)</f>
        <v>3.5226711999999999E-3</v>
      </c>
      <c r="I936" s="359">
        <f>+VLOOKUP($E936,Emissions!$1:$1048576,MATCH(DATE(I$2,1,1),Emissions!$A$1:$LI$1),FALSE)</f>
        <v>3.57207242E-3</v>
      </c>
      <c r="J936" s="359">
        <f>+VLOOKUP($E936,Emissions!$1:$1048576,MATCH(DATE(J$2,1,1),Emissions!$A$1:$LI$1),FALSE)</f>
        <v>3.6276337499999999E-3</v>
      </c>
      <c r="K936" s="359">
        <f>+VLOOKUP($E936,Emissions!$1:$1048576,MATCH(DATE(K$2,1,1),Emissions!$A$1:$LI$1),FALSE)</f>
        <v>3.68873908E-3</v>
      </c>
      <c r="L936" s="359">
        <f>+VLOOKUP($E936,Emissions!$1:$1048576,MATCH(DATE(L$2,1,1),Emissions!$A$1:$LI$1),FALSE)</f>
        <v>3.75258015E-3</v>
      </c>
      <c r="M936" s="359">
        <f>+VLOOKUP($E936,Emissions!$1:$1048576,MATCH(DATE(M$2,1,1),Emissions!$A$1:$LI$1),FALSE)</f>
        <v>3.8189490400000001E-3</v>
      </c>
      <c r="N936" s="359">
        <f>+VLOOKUP($E936,Emissions!$1:$1048576,MATCH(DATE(N$2,1,1),Emissions!$A$1:$LI$1),FALSE)</f>
        <v>3.88736659E-3</v>
      </c>
      <c r="O936" s="359">
        <f>+VLOOKUP($E936,Emissions!$1:$1048576,MATCH(DATE(O$2,1,1),Emissions!$A$1:$LI$1),FALSE)</f>
        <v>3.9572265000000001E-3</v>
      </c>
      <c r="P936" s="359">
        <f>+VLOOKUP($E936,Emissions!$1:$1048576,MATCH(DATE(P$2,1,1),Emissions!$A$1:$LI$1),FALSE)</f>
        <v>4.0314895399999997E-3</v>
      </c>
      <c r="Q936" s="359">
        <f>+VLOOKUP($E936,Emissions!$1:$1048576,MATCH(DATE(Q$2,1,1),Emissions!$A$1:$LI$1),FALSE)</f>
        <v>4.1049159199999996E-3</v>
      </c>
      <c r="R936" s="359">
        <f>+VLOOKUP($E936,Emissions!$1:$1048576,MATCH(DATE(R$2,1,1),Emissions!$A$1:$LI$1),FALSE)</f>
        <v>4.1777250599999999E-3</v>
      </c>
      <c r="S936" s="359">
        <f>+VLOOKUP($E936,Emissions!$1:$1048576,MATCH(DATE(S$2,1,1),Emissions!$A$1:$LI$1),FALSE)</f>
        <v>4.2500114800000004E-3</v>
      </c>
      <c r="T936" s="359">
        <f>+VLOOKUP($E936,Emissions!$1:$1048576,MATCH(DATE(T$2,1,1),Emissions!$A$1:$LI$1),FALSE)</f>
        <v>4.3217208300000004E-3</v>
      </c>
      <c r="U936" s="359">
        <f>+VLOOKUP($E936,Emissions!$1:$1048576,MATCH(DATE(U$2,1,1),Emissions!$A$1:$LI$1),FALSE)</f>
        <v>4.3928144300000001E-3</v>
      </c>
      <c r="V936" s="359">
        <f>+VLOOKUP($E936,Emissions!$1:$1048576,MATCH(DATE(V$2,1,1),Emissions!$A$1:$LI$1),FALSE)</f>
        <v>4.4633301699999999E-3</v>
      </c>
      <c r="W936" s="359">
        <f>+VLOOKUP($E936,Emissions!$1:$1048576,MATCH(DATE(W$2,1,1),Emissions!$A$1:$LI$1),FALSE)</f>
        <v>4.5333870499999996E-3</v>
      </c>
      <c r="X936" s="359">
        <f>+VLOOKUP($E936,Emissions!$1:$1048576,MATCH(DATE(X$2,1,1),Emissions!$A$1:$LI$1),FALSE)</f>
        <v>4.6031681099999999E-3</v>
      </c>
      <c r="Y936" s="359">
        <f>+VLOOKUP($E936,Emissions!$1:$1048576,MATCH(DATE(Y$2,1,1),Emissions!$A$1:$LI$1),FALSE)</f>
        <v>4.6728974900000003E-3</v>
      </c>
      <c r="Z936" s="359">
        <f>+VLOOKUP($E936,Emissions!$1:$1048576,MATCH(DATE(Z$2,1,1),Emissions!$A$1:$LI$1),FALSE)</f>
        <v>4.7401721000000004E-3</v>
      </c>
      <c r="AA936" s="359">
        <f>+VLOOKUP($E936,Emissions!$1:$1048576,MATCH(DATE(AA$2,1,1),Emissions!$A$1:$LI$1),FALSE)</f>
        <v>4.8088533800000003E-3</v>
      </c>
      <c r="AB936" s="359">
        <f>+VLOOKUP($E936,Emissions!$1:$1048576,MATCH(DATE(AB$2,1,1),Emissions!$A$1:$LI$1),FALSE)</f>
        <v>4.8787092799999999E-3</v>
      </c>
      <c r="AC936" s="359">
        <f>+VLOOKUP($E936,Emissions!$1:$1048576,MATCH(DATE(AC$2,1,1),Emissions!$A$1:$LI$1),FALSE)</f>
        <v>4.94970293E-3</v>
      </c>
      <c r="AD936" s="359">
        <f>+VLOOKUP($E936,Emissions!$1:$1048576,MATCH(DATE(AD$2,1,1),Emissions!$A$1:$LI$1),FALSE)</f>
        <v>5.0219550099999998E-3</v>
      </c>
      <c r="AE936" s="359">
        <f>+VLOOKUP($E936,Emissions!$1:$1048576,MATCH(DATE(AE$2,1,1),Emissions!$A$1:$LI$1),FALSE)</f>
        <v>5.0879896000000004E-3</v>
      </c>
      <c r="AF936" s="359">
        <f>+VLOOKUP($E936,Emissions!$1:$1048576,MATCH(DATE(AF$2,1,1),Emissions!$A$1:$LI$1),FALSE)</f>
        <v>5.15473884E-3</v>
      </c>
      <c r="AG936" s="359">
        <f>+VLOOKUP($E936,Emissions!$1:$1048576,MATCH(DATE(AG$2,1,1),Emissions!$A$1:$LI$1),FALSE)</f>
        <v>5.2222104299999997E-3</v>
      </c>
      <c r="AH936" s="359">
        <f>+VLOOKUP($E936,Emissions!$1:$1048576,MATCH(DATE(AH$2,1,1),Emissions!$A$1:$LI$1),FALSE)</f>
        <v>5.2903940999999999E-3</v>
      </c>
      <c r="AI936" s="359">
        <f>+VLOOKUP($E936,Emissions!$1:$1048576,MATCH(DATE(AI$2,1,1),Emissions!$A$1:$LI$1),FALSE)</f>
        <v>5.3594523200000002E-3</v>
      </c>
      <c r="AJ936" s="359">
        <f>+VLOOKUP($E936,Emissions!$1:$1048576,MATCH(DATE(AJ$2,1,1),Emissions!$A$1:$LI$1),FALSE)</f>
        <v>5.42960405E-3</v>
      </c>
      <c r="AK936" s="359">
        <f>+VLOOKUP($E936,Emissions!$1:$1048576,MATCH(DATE(AK$2,1,1),Emissions!$A$1:$LI$1),FALSE)</f>
        <v>5.5010539100000004E-3</v>
      </c>
      <c r="AL936" s="359">
        <f>+VLOOKUP($E936,Emissions!$1:$1048576,MATCH(DATE(AL$2,1,1),Emissions!$A$1:$LI$1),FALSE)</f>
        <v>5.5739591500000001E-3</v>
      </c>
      <c r="AM936" s="359">
        <f>+VLOOKUP($E936,Emissions!$1:$1048576,MATCH(DATE(AM$2,1,1),Emissions!$A$1:$LI$1),FALSE)</f>
        <v>5.6484177599999998E-3</v>
      </c>
      <c r="AN936" s="359">
        <f>+VLOOKUP($E936,Emissions!$1:$1048576,MATCH(DATE(AN$2,1,1),Emissions!$A$1:$LI$1),FALSE)</f>
        <v>5.72446927E-3</v>
      </c>
      <c r="AO936" s="359">
        <f>+VLOOKUP($E936,Emissions!$1:$1048576,MATCH(DATE(AO$2,1,1),Emissions!$A$1:$LI$1),FALSE)</f>
        <v>5.8021029099999998E-3</v>
      </c>
      <c r="AP936" s="359">
        <f>+VLOOKUP($E936,Emissions!$1:$1048576,MATCH(DATE(AP$2,1,1),Emissions!$A$1:$LI$1),FALSE)</f>
        <v>5.8794325699999999E-3</v>
      </c>
      <c r="AQ936" s="359">
        <f>+VLOOKUP($E936,Emissions!$1:$1048576,MATCH(DATE(AQ$2,1,1),Emissions!$A$1:$LI$1),FALSE)</f>
        <v>5.9570469100000004E-3</v>
      </c>
      <c r="AR936" s="359">
        <f>+VLOOKUP($E936,Emissions!$1:$1048576,MATCH(DATE(AR$2,1,1),Emissions!$A$1:$LI$1),FALSE)</f>
        <v>6.0351941999999999E-3</v>
      </c>
      <c r="AS936" s="359">
        <f>+VLOOKUP($E936,Emissions!$1:$1048576,MATCH(DATE(AS$2,1,1),Emissions!$A$1:$LI$1),FALSE)</f>
        <v>6.1139516700000002E-3</v>
      </c>
      <c r="AT936" s="359">
        <f>+VLOOKUP($E936,Emissions!$1:$1048576,MATCH(DATE(AT$2,1,1),Emissions!$A$1:$LI$1),FALSE)</f>
        <v>6.1933588700000004E-3</v>
      </c>
      <c r="AU936" s="359">
        <f>+VLOOKUP($E936,Emissions!$1:$1048576,MATCH(DATE(AU$2,1,1),Emissions!$A$1:$LI$1),FALSE)</f>
        <v>6.27346126E-3</v>
      </c>
      <c r="AV936" s="359">
        <f>+VLOOKUP($E936,Emissions!$1:$1048576,MATCH(DATE(AV$2,1,1),Emissions!$A$1:$LI$1),FALSE)</f>
        <v>6.3543158000000004E-3</v>
      </c>
      <c r="AW936" s="359">
        <f>+VLOOKUP($E936,Emissions!$1:$1048576,MATCH(DATE(AW$2,1,1),Emissions!$A$1:$LI$1),FALSE)</f>
        <v>6.4359842600000003E-3</v>
      </c>
      <c r="AX936" s="359">
        <f>+VLOOKUP($E936,Emissions!$1:$1048576,MATCH(DATE(AX$2,1,1),Emissions!$A$1:$LI$1),FALSE)</f>
        <v>6.5185247200000001E-3</v>
      </c>
      <c r="AY936" s="359">
        <f>+VLOOKUP($E936,Emissions!$1:$1048576,MATCH(DATE(AY$2,1,1),Emissions!$A$1:$LI$1),FALSE)</f>
        <v>6.6019853999999996E-3</v>
      </c>
      <c r="AZ936" s="359">
        <f>+VLOOKUP($E936,Emissions!$1:$1048576,MATCH(DATE(AZ$2,1,1),Emissions!$A$1:$LI$1),FALSE)</f>
        <v>6.6865677199999998E-3</v>
      </c>
      <c r="BA936" s="359">
        <f>+VLOOKUP($E936,Emissions!$1:$1048576,MATCH(DATE(BA$2,1,1),Emissions!$A$1:$LI$1),FALSE)</f>
        <v>6.7722326199999997E-3</v>
      </c>
      <c r="BB936" s="359">
        <f>+VLOOKUP($E936,Emissions!$1:$1048576,MATCH(DATE(BB$2,1,1),Emissions!$A$1:$LI$1),FALSE)</f>
        <v>6.8589605200000004E-3</v>
      </c>
      <c r="BC936" s="359">
        <f>+VLOOKUP($E936,Emissions!$1:$1048576,MATCH(DATE(BC$2,1,1),Emissions!$A$1:$LI$1),FALSE)</f>
        <v>6.9467390700000001E-3</v>
      </c>
      <c r="BD936" s="359">
        <f>+VLOOKUP($E936,Emissions!$1:$1048576,MATCH(DATE(BD$2,1,1),Emissions!$A$1:$LI$1),FALSE)</f>
        <v>7.0355552299999997E-3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6.0351154799999999E-5</v>
      </c>
      <c r="G937" s="359">
        <f>+VLOOKUP($E937,Emissions!$1:$1048576,MATCH(DATE(G$2,1,1),Emissions!$A$1:$LI$1),FALSE)</f>
        <v>6.11128654E-5</v>
      </c>
      <c r="H937" s="359">
        <f>+VLOOKUP($E937,Emissions!$1:$1048576,MATCH(DATE(H$2,1,1),Emissions!$A$1:$LI$1),FALSE)</f>
        <v>6.1930397799999997E-5</v>
      </c>
      <c r="I937" s="359">
        <f>+VLOOKUP($E937,Emissions!$1:$1048576,MATCH(DATE(I$2,1,1),Emissions!$A$1:$LI$1),FALSE)</f>
        <v>6.2969133900000001E-5</v>
      </c>
      <c r="J937" s="359">
        <f>+VLOOKUP($E937,Emissions!$1:$1048576,MATCH(DATE(J$2,1,1),Emissions!$A$1:$LI$1),FALSE)</f>
        <v>6.4287365500000006E-5</v>
      </c>
      <c r="K937" s="359">
        <f>+VLOOKUP($E937,Emissions!$1:$1048576,MATCH(DATE(K$2,1,1),Emissions!$A$1:$LI$1),FALSE)</f>
        <v>6.5888884299999996E-5</v>
      </c>
      <c r="L937" s="359">
        <f>+VLOOKUP($E937,Emissions!$1:$1048576,MATCH(DATE(L$2,1,1),Emissions!$A$1:$LI$1),FALSE)</f>
        <v>6.7742080599999998E-5</v>
      </c>
      <c r="M937" s="359">
        <f>+VLOOKUP($E937,Emissions!$1:$1048576,MATCH(DATE(M$2,1,1),Emissions!$A$1:$LI$1),FALSE)</f>
        <v>6.9774048900000002E-5</v>
      </c>
      <c r="N937" s="359">
        <f>+VLOOKUP($E937,Emissions!$1:$1048576,MATCH(DATE(N$2,1,1),Emissions!$A$1:$LI$1),FALSE)</f>
        <v>7.1948234599999999E-5</v>
      </c>
      <c r="O937" s="359">
        <f>+VLOOKUP($E937,Emissions!$1:$1048576,MATCH(DATE(O$2,1,1),Emissions!$A$1:$LI$1),FALSE)</f>
        <v>7.4227095599999995E-5</v>
      </c>
      <c r="P937" s="359">
        <f>+VLOOKUP($E937,Emissions!$1:$1048576,MATCH(DATE(P$2,1,1),Emissions!$A$1:$LI$1),FALSE)</f>
        <v>7.6594314100000003E-5</v>
      </c>
      <c r="Q937" s="359">
        <f>+VLOOKUP($E937,Emissions!$1:$1048576,MATCH(DATE(Q$2,1,1),Emissions!$A$1:$LI$1),FALSE)</f>
        <v>7.9069546900000003E-5</v>
      </c>
      <c r="R937" s="359">
        <f>+VLOOKUP($E937,Emissions!$1:$1048576,MATCH(DATE(R$2,1,1),Emissions!$A$1:$LI$1),FALSE)</f>
        <v>8.1554159699999995E-5</v>
      </c>
      <c r="S937" s="359">
        <f>+VLOOKUP($E937,Emissions!$1:$1048576,MATCH(DATE(S$2,1,1),Emissions!$A$1:$LI$1),FALSE)</f>
        <v>8.4029339500000003E-5</v>
      </c>
      <c r="T937" s="359">
        <f>+VLOOKUP($E937,Emissions!$1:$1048576,MATCH(DATE(T$2,1,1),Emissions!$A$1:$LI$1),FALSE)</f>
        <v>8.6481074899999994E-5</v>
      </c>
      <c r="U937" s="359">
        <f>+VLOOKUP($E937,Emissions!$1:$1048576,MATCH(DATE(U$2,1,1),Emissions!$A$1:$LI$1),FALSE)</f>
        <v>8.8898049100000001E-5</v>
      </c>
      <c r="V937" s="359">
        <f>+VLOOKUP($E937,Emissions!$1:$1048576,MATCH(DATE(V$2,1,1),Emissions!$A$1:$LI$1),FALSE)</f>
        <v>9.1274298100000001E-5</v>
      </c>
      <c r="W937" s="359">
        <f>+VLOOKUP($E937,Emissions!$1:$1048576,MATCH(DATE(W$2,1,1),Emissions!$A$1:$LI$1),FALSE)</f>
        <v>9.3610106999999999E-5</v>
      </c>
      <c r="X937" s="359">
        <f>+VLOOKUP($E937,Emissions!$1:$1048576,MATCH(DATE(X$2,1,1),Emissions!$A$1:$LI$1),FALSE)</f>
        <v>9.5911392000000003E-5</v>
      </c>
      <c r="Y937" s="359">
        <f>+VLOOKUP($E937,Emissions!$1:$1048576,MATCH(DATE(Y$2,1,1),Emissions!$A$1:$LI$1),FALSE)</f>
        <v>9.81883017E-5</v>
      </c>
      <c r="Z937" s="359">
        <f>+VLOOKUP($E937,Emissions!$1:$1048576,MATCH(DATE(Z$2,1,1),Emissions!$A$1:$LI$1),FALSE)</f>
        <v>1.00435731E-4</v>
      </c>
      <c r="AA937" s="359">
        <f>+VLOOKUP($E937,Emissions!$1:$1048576,MATCH(DATE(AA$2,1,1),Emissions!$A$1:$LI$1),FALSE)</f>
        <v>1.02631336E-4</v>
      </c>
      <c r="AB937" s="359">
        <f>+VLOOKUP($E937,Emissions!$1:$1048576,MATCH(DATE(AB$2,1,1),Emissions!$A$1:$LI$1),FALSE)</f>
        <v>1.04846524E-4</v>
      </c>
      <c r="AC937" s="359">
        <f>+VLOOKUP($E937,Emissions!$1:$1048576,MATCH(DATE(AC$2,1,1),Emissions!$A$1:$LI$1),FALSE)</f>
        <v>1.07093614E-4</v>
      </c>
      <c r="AD937" s="359">
        <f>+VLOOKUP($E937,Emissions!$1:$1048576,MATCH(DATE(AD$2,1,1),Emissions!$A$1:$LI$1),FALSE)</f>
        <v>1.09384324E-4</v>
      </c>
      <c r="AE937" s="359">
        <f>+VLOOKUP($E937,Emissions!$1:$1048576,MATCH(DATE(AE$2,1,1),Emissions!$A$1:$LI$1),FALSE)</f>
        <v>1.11676689E-4</v>
      </c>
      <c r="AF937" s="359">
        <f>+VLOOKUP($E937,Emissions!$1:$1048576,MATCH(DATE(AF$2,1,1),Emissions!$A$1:$LI$1),FALSE)</f>
        <v>1.13850686E-4</v>
      </c>
      <c r="AG937" s="359">
        <f>+VLOOKUP($E937,Emissions!$1:$1048576,MATCH(DATE(AG$2,1,1),Emissions!$A$1:$LI$1),FALSE)</f>
        <v>1.16005966E-4</v>
      </c>
      <c r="AH937" s="359">
        <f>+VLOOKUP($E937,Emissions!$1:$1048576,MATCH(DATE(AH$2,1,1),Emissions!$A$1:$LI$1),FALSE)</f>
        <v>1.18147584E-4</v>
      </c>
      <c r="AI937" s="359">
        <f>+VLOOKUP($E937,Emissions!$1:$1048576,MATCH(DATE(AI$2,1,1),Emissions!$A$1:$LI$1),FALSE)</f>
        <v>1.20280298E-4</v>
      </c>
      <c r="AJ937" s="359">
        <f>+VLOOKUP($E937,Emissions!$1:$1048576,MATCH(DATE(AJ$2,1,1),Emissions!$A$1:$LI$1),FALSE)</f>
        <v>1.22414949E-4</v>
      </c>
      <c r="AK937" s="359">
        <f>+VLOOKUP($E937,Emissions!$1:$1048576,MATCH(DATE(AK$2,1,1),Emissions!$A$1:$LI$1),FALSE)</f>
        <v>1.24565051E-4</v>
      </c>
      <c r="AL937" s="359">
        <f>+VLOOKUP($E937,Emissions!$1:$1048576,MATCH(DATE(AL$2,1,1),Emissions!$A$1:$LI$1),FALSE)</f>
        <v>1.2674326700000001E-4</v>
      </c>
      <c r="AM937" s="359">
        <f>+VLOOKUP($E937,Emissions!$1:$1048576,MATCH(DATE(AM$2,1,1),Emissions!$A$1:$LI$1),FALSE)</f>
        <v>1.28959102E-4</v>
      </c>
      <c r="AN937" s="359">
        <f>+VLOOKUP($E937,Emissions!$1:$1048576,MATCH(DATE(AN$2,1,1),Emissions!$A$1:$LI$1),FALSE)</f>
        <v>1.3121782599999999E-4</v>
      </c>
      <c r="AO937" s="359">
        <f>+VLOOKUP($E937,Emissions!$1:$1048576,MATCH(DATE(AO$2,1,1),Emissions!$A$1:$LI$1),FALSE)</f>
        <v>1.3352038700000001E-4</v>
      </c>
      <c r="AP937" s="359">
        <f>+VLOOKUP($E937,Emissions!$1:$1048576,MATCH(DATE(AP$2,1,1),Emissions!$A$1:$LI$1),FALSE)</f>
        <v>1.3584976399999999E-4</v>
      </c>
      <c r="AQ937" s="359">
        <f>+VLOOKUP($E937,Emissions!$1:$1048576,MATCH(DATE(AQ$2,1,1),Emissions!$A$1:$LI$1),FALSE)</f>
        <v>1.38161496E-4</v>
      </c>
      <c r="AR937" s="359">
        <f>+VLOOKUP($E937,Emissions!$1:$1048576,MATCH(DATE(AR$2,1,1),Emissions!$A$1:$LI$1),FALSE)</f>
        <v>1.40450685E-4</v>
      </c>
      <c r="AS937" s="359">
        <f>+VLOOKUP($E937,Emissions!$1:$1048576,MATCH(DATE(AS$2,1,1),Emissions!$A$1:$LI$1),FALSE)</f>
        <v>1.4271128E-4</v>
      </c>
      <c r="AT937" s="359">
        <f>+VLOOKUP($E937,Emissions!$1:$1048576,MATCH(DATE(AT$2,1,1),Emissions!$A$1:$LI$1),FALSE)</f>
        <v>1.4493769900000001E-4</v>
      </c>
      <c r="AU937" s="359">
        <f>+VLOOKUP($E937,Emissions!$1:$1048576,MATCH(DATE(AU$2,1,1),Emissions!$A$1:$LI$1),FALSE)</f>
        <v>1.47127391E-4</v>
      </c>
      <c r="AV937" s="359">
        <f>+VLOOKUP($E937,Emissions!$1:$1048576,MATCH(DATE(AV$2,1,1),Emissions!$A$1:$LI$1),FALSE)</f>
        <v>1.49281325E-4</v>
      </c>
      <c r="AW937" s="359">
        <f>+VLOOKUP($E937,Emissions!$1:$1048576,MATCH(DATE(AW$2,1,1),Emissions!$A$1:$LI$1),FALSE)</f>
        <v>1.5140320299999999E-4</v>
      </c>
      <c r="AX937" s="359">
        <f>+VLOOKUP($E937,Emissions!$1:$1048576,MATCH(DATE(AX$2,1,1),Emissions!$A$1:$LI$1),FALSE)</f>
        <v>1.5349825300000001E-4</v>
      </c>
      <c r="AY937" s="359">
        <f>+VLOOKUP($E937,Emissions!$1:$1048576,MATCH(DATE(AY$2,1,1),Emissions!$A$1:$LI$1),FALSE)</f>
        <v>1.5557211299999999E-4</v>
      </c>
      <c r="AZ937" s="359">
        <f>+VLOOKUP($E937,Emissions!$1:$1048576,MATCH(DATE(AZ$2,1,1),Emissions!$A$1:$LI$1),FALSE)</f>
        <v>1.5763140000000001E-4</v>
      </c>
      <c r="BA937" s="359">
        <f>+VLOOKUP($E937,Emissions!$1:$1048576,MATCH(DATE(BA$2,1,1),Emissions!$A$1:$LI$1),FALSE)</f>
        <v>1.5968395000000001E-4</v>
      </c>
      <c r="BB937" s="359">
        <f>+VLOOKUP($E937,Emissions!$1:$1048576,MATCH(DATE(BB$2,1,1),Emissions!$A$1:$LI$1),FALSE)</f>
        <v>1.6173296299999999E-4</v>
      </c>
      <c r="BC937" s="359">
        <f>+VLOOKUP($E937,Emissions!$1:$1048576,MATCH(DATE(BC$2,1,1),Emissions!$A$1:$LI$1),FALSE)</f>
        <v>1.6378090200000001E-4</v>
      </c>
      <c r="BD937" s="359">
        <f>+VLOOKUP($E937,Emissions!$1:$1048576,MATCH(DATE(BD$2,1,1),Emissions!$A$1:$LI$1),FALSE)</f>
        <v>1.6582967699999999E-4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1.30654936E-3</v>
      </c>
      <c r="G938" s="359">
        <f>+VLOOKUP($E938,Emissions!$1:$1048576,MATCH(DATE(G$2,1,1),Emissions!$A$1:$LI$1),FALSE)</f>
        <v>1.3205637600000001E-3</v>
      </c>
      <c r="H938" s="359">
        <f>+VLOOKUP($E938,Emissions!$1:$1048576,MATCH(DATE(H$2,1,1),Emissions!$A$1:$LI$1),FALSE)</f>
        <v>1.33571296E-3</v>
      </c>
      <c r="I938" s="359">
        <f>+VLOOKUP($E938,Emissions!$1:$1048576,MATCH(DATE(I$2,1,1),Emissions!$A$1:$LI$1),FALSE)</f>
        <v>1.35233655E-3</v>
      </c>
      <c r="J938" s="359">
        <f>+VLOOKUP($E938,Emissions!$1:$1048576,MATCH(DATE(J$2,1,1),Emissions!$A$1:$LI$1),FALSE)</f>
        <v>1.3702857200000001E-3</v>
      </c>
      <c r="K938" s="359">
        <f>+VLOOKUP($E938,Emissions!$1:$1048576,MATCH(DATE(K$2,1,1),Emissions!$A$1:$LI$1),FALSE)</f>
        <v>1.3892954099999999E-3</v>
      </c>
      <c r="L938" s="359">
        <f>+VLOOKUP($E938,Emissions!$1:$1048576,MATCH(DATE(L$2,1,1),Emissions!$A$1:$LI$1),FALSE)</f>
        <v>1.40830806E-3</v>
      </c>
      <c r="M938" s="359">
        <f>+VLOOKUP($E938,Emissions!$1:$1048576,MATCH(DATE(M$2,1,1),Emissions!$A$1:$LI$1),FALSE)</f>
        <v>1.42751503E-3</v>
      </c>
      <c r="N938" s="359">
        <f>+VLOOKUP($E938,Emissions!$1:$1048576,MATCH(DATE(N$2,1,1),Emissions!$A$1:$LI$1),FALSE)</f>
        <v>1.44689911E-3</v>
      </c>
      <c r="O938" s="359">
        <f>+VLOOKUP($E938,Emissions!$1:$1048576,MATCH(DATE(O$2,1,1),Emissions!$A$1:$LI$1),FALSE)</f>
        <v>1.4663984300000001E-3</v>
      </c>
      <c r="P938" s="359">
        <f>+VLOOKUP($E938,Emissions!$1:$1048576,MATCH(DATE(P$2,1,1),Emissions!$A$1:$LI$1),FALSE)</f>
        <v>1.4873301000000001E-3</v>
      </c>
      <c r="Q938" s="359">
        <f>+VLOOKUP($E938,Emissions!$1:$1048576,MATCH(DATE(Q$2,1,1),Emissions!$A$1:$LI$1),FALSE)</f>
        <v>1.5075434699999999E-3</v>
      </c>
      <c r="R938" s="359">
        <f>+VLOOKUP($E938,Emissions!$1:$1048576,MATCH(DATE(R$2,1,1),Emissions!$A$1:$LI$1),FALSE)</f>
        <v>1.52747635E-3</v>
      </c>
      <c r="S938" s="359">
        <f>+VLOOKUP($E938,Emissions!$1:$1048576,MATCH(DATE(S$2,1,1),Emissions!$A$1:$LI$1),FALSE)</f>
        <v>1.54728484E-3</v>
      </c>
      <c r="T938" s="359">
        <f>+VLOOKUP($E938,Emissions!$1:$1048576,MATCH(DATE(T$2,1,1),Emissions!$A$1:$LI$1),FALSE)</f>
        <v>1.5670345000000001E-3</v>
      </c>
      <c r="U938" s="359">
        <f>+VLOOKUP($E938,Emissions!$1:$1048576,MATCH(DATE(U$2,1,1),Emissions!$A$1:$LI$1),FALSE)</f>
        <v>1.58677617E-3</v>
      </c>
      <c r="V938" s="359">
        <f>+VLOOKUP($E938,Emissions!$1:$1048576,MATCH(DATE(V$2,1,1),Emissions!$A$1:$LI$1),FALSE)</f>
        <v>1.6065629500000001E-3</v>
      </c>
      <c r="W938" s="359">
        <f>+VLOOKUP($E938,Emissions!$1:$1048576,MATCH(DATE(W$2,1,1),Emissions!$A$1:$LI$1),FALSE)</f>
        <v>1.6264503399999999E-3</v>
      </c>
      <c r="X938" s="359">
        <f>+VLOOKUP($E938,Emissions!$1:$1048576,MATCH(DATE(X$2,1,1),Emissions!$A$1:$LI$1),FALSE)</f>
        <v>1.6464931800000001E-3</v>
      </c>
      <c r="Y938" s="359">
        <f>+VLOOKUP($E938,Emissions!$1:$1048576,MATCH(DATE(Y$2,1,1),Emissions!$A$1:$LI$1),FALSE)</f>
        <v>1.666743E-3</v>
      </c>
      <c r="Z938" s="359">
        <f>+VLOOKUP($E938,Emissions!$1:$1048576,MATCH(DATE(Z$2,1,1),Emissions!$A$1:$LI$1),FALSE)</f>
        <v>1.6862604999999999E-3</v>
      </c>
      <c r="AA938" s="359">
        <f>+VLOOKUP($E938,Emissions!$1:$1048576,MATCH(DATE(AA$2,1,1),Emissions!$A$1:$LI$1),FALSE)</f>
        <v>1.7066096199999999E-3</v>
      </c>
      <c r="AB938" s="359">
        <f>+VLOOKUP($E938,Emissions!$1:$1048576,MATCH(DATE(AB$2,1,1),Emissions!$A$1:$LI$1),FALSE)</f>
        <v>1.7274995700000001E-3</v>
      </c>
      <c r="AC938" s="359">
        <f>+VLOOKUP($E938,Emissions!$1:$1048576,MATCH(DATE(AC$2,1,1),Emissions!$A$1:$LI$1),FALSE)</f>
        <v>1.74884911E-3</v>
      </c>
      <c r="AD938" s="359">
        <f>+VLOOKUP($E938,Emissions!$1:$1048576,MATCH(DATE(AD$2,1,1),Emissions!$A$1:$LI$1),FALSE)</f>
        <v>1.7706437599999999E-3</v>
      </c>
      <c r="AE938" s="359">
        <f>+VLOOKUP($E938,Emissions!$1:$1048576,MATCH(DATE(AE$2,1,1),Emissions!$A$1:$LI$1),FALSE)</f>
        <v>1.79007422E-3</v>
      </c>
      <c r="AF938" s="359">
        <f>+VLOOKUP($E938,Emissions!$1:$1048576,MATCH(DATE(AF$2,1,1),Emissions!$A$1:$LI$1),FALSE)</f>
        <v>1.8101366599999999E-3</v>
      </c>
      <c r="AG938" s="359">
        <f>+VLOOKUP($E938,Emissions!$1:$1048576,MATCH(DATE(AG$2,1,1),Emissions!$A$1:$LI$1),FALSE)</f>
        <v>1.83060666E-3</v>
      </c>
      <c r="AH938" s="359">
        <f>+VLOOKUP($E938,Emissions!$1:$1048576,MATCH(DATE(AH$2,1,1),Emissions!$A$1:$LI$1),FALSE)</f>
        <v>1.85144266E-3</v>
      </c>
      <c r="AI938" s="359">
        <f>+VLOOKUP($E938,Emissions!$1:$1048576,MATCH(DATE(AI$2,1,1),Emissions!$A$1:$LI$1),FALSE)</f>
        <v>1.8726662600000001E-3</v>
      </c>
      <c r="AJ938" s="359">
        <f>+VLOOKUP($E938,Emissions!$1:$1048576,MATCH(DATE(AJ$2,1,1),Emissions!$A$1:$LI$1),FALSE)</f>
        <v>1.8942996000000001E-3</v>
      </c>
      <c r="AK938" s="359">
        <f>+VLOOKUP($E938,Emissions!$1:$1048576,MATCH(DATE(AK$2,1,1),Emissions!$A$1:$LI$1),FALSE)</f>
        <v>1.9163493400000001E-3</v>
      </c>
      <c r="AL938" s="359">
        <f>+VLOOKUP($E938,Emissions!$1:$1048576,MATCH(DATE(AL$2,1,1),Emissions!$A$1:$LI$1),FALSE)</f>
        <v>1.93880665E-3</v>
      </c>
      <c r="AM938" s="359">
        <f>+VLOOKUP($E938,Emissions!$1:$1048576,MATCH(DATE(AM$2,1,1),Emissions!$A$1:$LI$1),FALSE)</f>
        <v>1.9616516200000001E-3</v>
      </c>
      <c r="AN938" s="359">
        <f>+VLOOKUP($E938,Emissions!$1:$1048576,MATCH(DATE(AN$2,1,1),Emissions!$A$1:$LI$1),FALSE)</f>
        <v>1.9848580199999999E-3</v>
      </c>
      <c r="AO938" s="359">
        <f>+VLOOKUP($E938,Emissions!$1:$1048576,MATCH(DATE(AO$2,1,1),Emissions!$A$1:$LI$1),FALSE)</f>
        <v>2.0083972299999998E-3</v>
      </c>
      <c r="AP938" s="359">
        <f>+VLOOKUP($E938,Emissions!$1:$1048576,MATCH(DATE(AP$2,1,1),Emissions!$A$1:$LI$1),FALSE)</f>
        <v>2.0315782499999999E-3</v>
      </c>
      <c r="AQ938" s="359">
        <f>+VLOOKUP($E938,Emissions!$1:$1048576,MATCH(DATE(AQ$2,1,1),Emissions!$A$1:$LI$1),FALSE)</f>
        <v>2.05472768E-3</v>
      </c>
      <c r="AR938" s="359">
        <f>+VLOOKUP($E938,Emissions!$1:$1048576,MATCH(DATE(AR$2,1,1),Emissions!$A$1:$LI$1),FALSE)</f>
        <v>2.0779605199999999E-3</v>
      </c>
      <c r="AS938" s="359">
        <f>+VLOOKUP($E938,Emissions!$1:$1048576,MATCH(DATE(AS$2,1,1),Emissions!$A$1:$LI$1),FALSE)</f>
        <v>2.1013240500000001E-3</v>
      </c>
      <c r="AT938" s="359">
        <f>+VLOOKUP($E938,Emissions!$1:$1048576,MATCH(DATE(AT$2,1,1),Emissions!$A$1:$LI$1),FALSE)</f>
        <v>2.1248461499999999E-3</v>
      </c>
      <c r="AU938" s="359">
        <f>+VLOOKUP($E938,Emissions!$1:$1048576,MATCH(DATE(AU$2,1,1),Emissions!$A$1:$LI$1),FALSE)</f>
        <v>2.1485459099999998E-3</v>
      </c>
      <c r="AV938" s="359">
        <f>+VLOOKUP($E938,Emissions!$1:$1048576,MATCH(DATE(AV$2,1,1),Emissions!$A$1:$LI$1),FALSE)</f>
        <v>2.1724351600000001E-3</v>
      </c>
      <c r="AW938" s="359">
        <f>+VLOOKUP($E938,Emissions!$1:$1048576,MATCH(DATE(AW$2,1,1),Emissions!$A$1:$LI$1),FALSE)</f>
        <v>2.1965191000000001E-3</v>
      </c>
      <c r="AX938" s="359">
        <f>+VLOOKUP($E938,Emissions!$1:$1048576,MATCH(DATE(AX$2,1,1),Emissions!$A$1:$LI$1),FALSE)</f>
        <v>2.22079744E-3</v>
      </c>
      <c r="AY938" s="359">
        <f>+VLOOKUP($E938,Emissions!$1:$1048576,MATCH(DATE(AY$2,1,1),Emissions!$A$1:$LI$1),FALSE)</f>
        <v>2.2452660900000002E-3</v>
      </c>
      <c r="AZ938" s="359">
        <f>+VLOOKUP($E938,Emissions!$1:$1048576,MATCH(DATE(AZ$2,1,1),Emissions!$A$1:$LI$1),FALSE)</f>
        <v>2.2699775600000002E-3</v>
      </c>
      <c r="BA938" s="359">
        <f>+VLOOKUP($E938,Emissions!$1:$1048576,MATCH(DATE(BA$2,1,1),Emissions!$A$1:$LI$1),FALSE)</f>
        <v>2.2948934899999999E-3</v>
      </c>
      <c r="BB938" s="359">
        <f>+VLOOKUP($E938,Emissions!$1:$1048576,MATCH(DATE(BB$2,1,1),Emissions!$A$1:$LI$1),FALSE)</f>
        <v>2.3199949800000001E-3</v>
      </c>
      <c r="BC938" s="359">
        <f>+VLOOKUP($E938,Emissions!$1:$1048576,MATCH(DATE(BC$2,1,1),Emissions!$A$1:$LI$1),FALSE)</f>
        <v>2.34527043E-3</v>
      </c>
      <c r="BD938" s="359">
        <f>+VLOOKUP($E938,Emissions!$1:$1048576,MATCH(DATE(BD$2,1,1),Emissions!$A$1:$LI$1),FALSE)</f>
        <v>2.3707115700000001E-3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1.18173479E-2</v>
      </c>
      <c r="G939" s="325">
        <f>+VLOOKUP($E939,Emissions!$1:$1048576,MATCH(DATE(G$2,1,1),Emissions!$A$1:$LI$1),FALSE)</f>
        <v>1.19742141E-2</v>
      </c>
      <c r="H939" s="325">
        <f>+VLOOKUP($E939,Emissions!$1:$1048576,MATCH(DATE(H$2,1,1),Emissions!$A$1:$LI$1),FALSE)</f>
        <v>1.21455916E-2</v>
      </c>
      <c r="I939" s="325">
        <f>+VLOOKUP($E939,Emissions!$1:$1048576,MATCH(DATE(I$2,1,1),Emissions!$A$1:$LI$1),FALSE)</f>
        <v>1.2327183300000001E-2</v>
      </c>
      <c r="J939" s="325">
        <f>+VLOOKUP($E939,Emissions!$1:$1048576,MATCH(DATE(J$2,1,1),Emissions!$A$1:$LI$1),FALSE)</f>
        <v>1.2517437399999999E-2</v>
      </c>
      <c r="K939" s="325">
        <f>+VLOOKUP($E939,Emissions!$1:$1048576,MATCH(DATE(K$2,1,1),Emissions!$A$1:$LI$1),FALSE)</f>
        <v>1.2715227799999999E-2</v>
      </c>
      <c r="L939" s="325">
        <f>+VLOOKUP($E939,Emissions!$1:$1048576,MATCH(DATE(L$2,1,1),Emissions!$A$1:$LI$1),FALSE)</f>
        <v>1.291103E-2</v>
      </c>
      <c r="M939" s="325">
        <f>+VLOOKUP($E939,Emissions!$1:$1048576,MATCH(DATE(M$2,1,1),Emissions!$A$1:$LI$1),FALSE)</f>
        <v>1.3108953200000001E-2</v>
      </c>
      <c r="N939" s="325">
        <f>+VLOOKUP($E939,Emissions!$1:$1048576,MATCH(DATE(N$2,1,1),Emissions!$A$1:$LI$1),FALSE)</f>
        <v>1.33092218E-2</v>
      </c>
      <c r="O939" s="325">
        <f>+VLOOKUP($E939,Emissions!$1:$1048576,MATCH(DATE(O$2,1,1),Emissions!$A$1:$LI$1),FALSE)</f>
        <v>1.35114094E-2</v>
      </c>
      <c r="P939" s="325">
        <f>+VLOOKUP($E939,Emissions!$1:$1048576,MATCH(DATE(P$2,1,1),Emissions!$A$1:$LI$1),FALSE)</f>
        <v>1.37297618E-2</v>
      </c>
      <c r="Q939" s="325">
        <f>+VLOOKUP($E939,Emissions!$1:$1048576,MATCH(DATE(Q$2,1,1),Emissions!$A$1:$LI$1),FALSE)</f>
        <v>1.39399268E-2</v>
      </c>
      <c r="R939" s="325">
        <f>+VLOOKUP($E939,Emissions!$1:$1048576,MATCH(DATE(R$2,1,1),Emissions!$A$1:$LI$1),FALSE)</f>
        <v>1.4148562199999999E-2</v>
      </c>
      <c r="S939" s="325">
        <f>+VLOOKUP($E939,Emissions!$1:$1048576,MATCH(DATE(S$2,1,1),Emissions!$A$1:$LI$1),FALSE)</f>
        <v>1.43567991E-2</v>
      </c>
      <c r="T939" s="325">
        <f>+VLOOKUP($E939,Emissions!$1:$1048576,MATCH(DATE(T$2,1,1),Emissions!$A$1:$LI$1),FALSE)</f>
        <v>1.45648967E-2</v>
      </c>
      <c r="U939" s="325">
        <f>+VLOOKUP($E939,Emissions!$1:$1048576,MATCH(DATE(U$2,1,1),Emissions!$A$1:$LI$1),FALSE)</f>
        <v>1.47730771E-2</v>
      </c>
      <c r="V939" s="325">
        <f>+VLOOKUP($E939,Emissions!$1:$1048576,MATCH(DATE(V$2,1,1),Emissions!$A$1:$LI$1),FALSE)</f>
        <v>1.4981644000000001E-2</v>
      </c>
      <c r="W939" s="325">
        <f>+VLOOKUP($E939,Emissions!$1:$1048576,MATCH(DATE(W$2,1,1),Emissions!$A$1:$LI$1),FALSE)</f>
        <v>1.5190971399999999E-2</v>
      </c>
      <c r="X939" s="325">
        <f>+VLOOKUP($E939,Emissions!$1:$1048576,MATCH(DATE(X$2,1,1),Emissions!$A$1:$LI$1),FALSE)</f>
        <v>1.54014749E-2</v>
      </c>
      <c r="Y939" s="325">
        <f>+VLOOKUP($E939,Emissions!$1:$1048576,MATCH(DATE(Y$2,1,1),Emissions!$A$1:$LI$1),FALSE)</f>
        <v>1.5613586800000001E-2</v>
      </c>
      <c r="Z939" s="325">
        <f>+VLOOKUP($E939,Emissions!$1:$1048576,MATCH(DATE(Z$2,1,1),Emissions!$A$1:$LI$1),FALSE)</f>
        <v>1.5816918400000001E-2</v>
      </c>
      <c r="AA939" s="325">
        <f>+VLOOKUP($E939,Emissions!$1:$1048576,MATCH(DATE(AA$2,1,1),Emissions!$A$1:$LI$1),FALSE)</f>
        <v>1.6029431600000001E-2</v>
      </c>
      <c r="AB939" s="325">
        <f>+VLOOKUP($E939,Emissions!$1:$1048576,MATCH(DATE(AB$2,1,1),Emissions!$A$1:$LI$1),FALSE)</f>
        <v>1.6246508199999999E-2</v>
      </c>
      <c r="AC939" s="325">
        <f>+VLOOKUP($E939,Emissions!$1:$1048576,MATCH(DATE(AC$2,1,1),Emissions!$A$1:$LI$1),FALSE)</f>
        <v>1.6467581700000001E-2</v>
      </c>
      <c r="AD939" s="325">
        <f>+VLOOKUP($E939,Emissions!$1:$1048576,MATCH(DATE(AD$2,1,1),Emissions!$A$1:$LI$1),FALSE)</f>
        <v>1.6692745299999999E-2</v>
      </c>
      <c r="AE939" s="325">
        <f>+VLOOKUP($E939,Emissions!$1:$1048576,MATCH(DATE(AE$2,1,1),Emissions!$A$1:$LI$1),FALSE)</f>
        <v>1.6891076099999999E-2</v>
      </c>
      <c r="AF939" s="325">
        <f>+VLOOKUP($E939,Emissions!$1:$1048576,MATCH(DATE(AF$2,1,1),Emissions!$A$1:$LI$1),FALSE)</f>
        <v>1.7098213800000001E-2</v>
      </c>
      <c r="AG939" s="325">
        <f>+VLOOKUP($E939,Emissions!$1:$1048576,MATCH(DATE(AG$2,1,1),Emissions!$A$1:$LI$1),FALSE)</f>
        <v>1.7308887200000001E-2</v>
      </c>
      <c r="AH939" s="325">
        <f>+VLOOKUP($E939,Emissions!$1:$1048576,MATCH(DATE(AH$2,1,1),Emissions!$A$1:$LI$1),FALSE)</f>
        <v>1.7522786499999998E-2</v>
      </c>
      <c r="AI939" s="325">
        <f>+VLOOKUP($E939,Emissions!$1:$1048576,MATCH(DATE(AI$2,1,1),Emissions!$A$1:$LI$1),FALSE)</f>
        <v>1.7740363200000001E-2</v>
      </c>
      <c r="AJ939" s="325">
        <f>+VLOOKUP($E939,Emissions!$1:$1048576,MATCH(DATE(AJ$2,1,1),Emissions!$A$1:$LI$1),FALSE)</f>
        <v>1.7962044199999999E-2</v>
      </c>
      <c r="AK939" s="325">
        <f>+VLOOKUP($E939,Emissions!$1:$1048576,MATCH(DATE(AK$2,1,1),Emissions!$A$1:$LI$1),FALSE)</f>
        <v>1.8188105499999999E-2</v>
      </c>
      <c r="AL939" s="325">
        <f>+VLOOKUP($E939,Emissions!$1:$1048576,MATCH(DATE(AL$2,1,1),Emissions!$A$1:$LI$1),FALSE)</f>
        <v>1.8418681900000001E-2</v>
      </c>
      <c r="AM939" s="325">
        <f>+VLOOKUP($E939,Emissions!$1:$1048576,MATCH(DATE(AM$2,1,1),Emissions!$A$1:$LI$1),FALSE)</f>
        <v>1.8653802899999999E-2</v>
      </c>
      <c r="AN939" s="325">
        <f>+VLOOKUP($E939,Emissions!$1:$1048576,MATCH(DATE(AN$2,1,1),Emissions!$A$1:$LI$1),FALSE)</f>
        <v>1.8893426000000001E-2</v>
      </c>
      <c r="AO939" s="325">
        <f>+VLOOKUP($E939,Emissions!$1:$1048576,MATCH(DATE(AO$2,1,1),Emissions!$A$1:$LI$1),FALSE)</f>
        <v>1.91374645E-2</v>
      </c>
      <c r="AP939" s="325">
        <f>+VLOOKUP($E939,Emissions!$1:$1048576,MATCH(DATE(AP$2,1,1),Emissions!$A$1:$LI$1),FALSE)</f>
        <v>1.9378353000000001E-2</v>
      </c>
      <c r="AQ939" s="325">
        <f>+VLOOKUP($E939,Emissions!$1:$1048576,MATCH(DATE(AQ$2,1,1),Emissions!$A$1:$LI$1),FALSE)</f>
        <v>1.9620449700000001E-2</v>
      </c>
      <c r="AR939" s="325">
        <f>+VLOOKUP($E939,Emissions!$1:$1048576,MATCH(DATE(AR$2,1,1),Emissions!$A$1:$LI$1),FALSE)</f>
        <v>1.98647796E-2</v>
      </c>
      <c r="AS939" s="325">
        <f>+VLOOKUP($E939,Emissions!$1:$1048576,MATCH(DATE(AS$2,1,1),Emissions!$A$1:$LI$1),FALSE)</f>
        <v>2.0111766100000001E-2</v>
      </c>
      <c r="AT939" s="325">
        <f>+VLOOKUP($E939,Emissions!$1:$1048576,MATCH(DATE(AT$2,1,1),Emissions!$A$1:$LI$1),FALSE)</f>
        <v>2.03617029E-2</v>
      </c>
      <c r="AU939" s="325">
        <f>+VLOOKUP($E939,Emissions!$1:$1048576,MATCH(DATE(AU$2,1,1),Emissions!$A$1:$LI$1),FALSE)</f>
        <v>2.06148188E-2</v>
      </c>
      <c r="AV939" s="325">
        <f>+VLOOKUP($E939,Emissions!$1:$1048576,MATCH(DATE(AV$2,1,1),Emissions!$A$1:$LI$1),FALSE)</f>
        <v>2.0871282000000001E-2</v>
      </c>
      <c r="AW939" s="325">
        <f>+VLOOKUP($E939,Emissions!$1:$1048576,MATCH(DATE(AW$2,1,1),Emissions!$A$1:$LI$1),FALSE)</f>
        <v>2.1131204099999999E-2</v>
      </c>
      <c r="AX939" s="325">
        <f>+VLOOKUP($E939,Emissions!$1:$1048576,MATCH(DATE(AX$2,1,1),Emissions!$A$1:$LI$1),FALSE)</f>
        <v>2.13946504E-2</v>
      </c>
      <c r="AY939" s="325">
        <f>+VLOOKUP($E939,Emissions!$1:$1048576,MATCH(DATE(AY$2,1,1),Emissions!$A$1:$LI$1),FALSE)</f>
        <v>2.1661652300000001E-2</v>
      </c>
      <c r="AZ939" s="325">
        <f>+VLOOKUP($E939,Emissions!$1:$1048576,MATCH(DATE(AZ$2,1,1),Emissions!$A$1:$LI$1),FALSE)</f>
        <v>2.19328908E-2</v>
      </c>
      <c r="BA939" s="325">
        <f>+VLOOKUP($E939,Emissions!$1:$1048576,MATCH(DATE(BA$2,1,1),Emissions!$A$1:$LI$1),FALSE)</f>
        <v>2.22079627E-2</v>
      </c>
      <c r="BB939" s="325">
        <f>+VLOOKUP($E939,Emissions!$1:$1048576,MATCH(DATE(BB$2,1,1),Emissions!$A$1:$LI$1),FALSE)</f>
        <v>2.2486757100000001E-2</v>
      </c>
      <c r="BC939" s="325">
        <f>+VLOOKUP($E939,Emissions!$1:$1048576,MATCH(DATE(BC$2,1,1),Emissions!$A$1:$LI$1),FALSE)</f>
        <v>2.27692169E-2</v>
      </c>
      <c r="BD939" s="325">
        <f>+VLOOKUP($E939,Emissions!$1:$1048576,MATCH(DATE(BD$2,1,1),Emissions!$A$1:$LI$1),FALSE)</f>
        <v>2.3055299899999999E-2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4.9413553299999997E-4</v>
      </c>
      <c r="G940" s="359">
        <f>+VLOOKUP($E940,Emissions!$1:$1048576,MATCH(DATE(G$2,1,1),Emissions!$A$1:$LI$1),FALSE)</f>
        <v>4.9954901000000003E-4</v>
      </c>
      <c r="H940" s="359">
        <f>+VLOOKUP($E940,Emissions!$1:$1048576,MATCH(DATE(H$2,1,1),Emissions!$A$1:$LI$1),FALSE)</f>
        <v>5.05151493E-4</v>
      </c>
      <c r="I940" s="359">
        <f>+VLOOKUP($E940,Emissions!$1:$1048576,MATCH(DATE(I$2,1,1),Emissions!$A$1:$LI$1),FALSE)</f>
        <v>5.1109082200000004E-4</v>
      </c>
      <c r="J940" s="359">
        <f>+VLOOKUP($E940,Emissions!$1:$1048576,MATCH(DATE(J$2,1,1),Emissions!$A$1:$LI$1),FALSE)</f>
        <v>5.17388413E-4</v>
      </c>
      <c r="K940" s="359">
        <f>+VLOOKUP($E940,Emissions!$1:$1048576,MATCH(DATE(K$2,1,1),Emissions!$A$1:$LI$1),FALSE)</f>
        <v>5.2401077600000004E-4</v>
      </c>
      <c r="L940" s="359">
        <f>+VLOOKUP($E940,Emissions!$1:$1048576,MATCH(DATE(L$2,1,1),Emissions!$A$1:$LI$1),FALSE)</f>
        <v>5.3062223099999996E-4</v>
      </c>
      <c r="M940" s="359">
        <f>+VLOOKUP($E940,Emissions!$1:$1048576,MATCH(DATE(M$2,1,1),Emissions!$A$1:$LI$1),FALSE)</f>
        <v>5.3732531799999999E-4</v>
      </c>
      <c r="N940" s="359">
        <f>+VLOOKUP($E940,Emissions!$1:$1048576,MATCH(DATE(N$2,1,1),Emissions!$A$1:$LI$1),FALSE)</f>
        <v>5.4412035100000005E-4</v>
      </c>
      <c r="O940" s="359">
        <f>+VLOOKUP($E940,Emissions!$1:$1048576,MATCH(DATE(O$2,1,1),Emissions!$A$1:$LI$1),FALSE)</f>
        <v>5.5098586500000005E-4</v>
      </c>
      <c r="P940" s="359">
        <f>+VLOOKUP($E940,Emissions!$1:$1048576,MATCH(DATE(P$2,1,1),Emissions!$A$1:$LI$1),FALSE)</f>
        <v>5.5838958999999998E-4</v>
      </c>
      <c r="Q940" s="359">
        <f>+VLOOKUP($E940,Emissions!$1:$1048576,MATCH(DATE(Q$2,1,1),Emissions!$A$1:$LI$1),FALSE)</f>
        <v>5.6554378800000005E-4</v>
      </c>
      <c r="R940" s="359">
        <f>+VLOOKUP($E940,Emissions!$1:$1048576,MATCH(DATE(R$2,1,1),Emissions!$A$1:$LI$1),FALSE)</f>
        <v>5.7262351799999996E-4</v>
      </c>
      <c r="S940" s="359">
        <f>+VLOOKUP($E940,Emissions!$1:$1048576,MATCH(DATE(S$2,1,1),Emissions!$A$1:$LI$1),FALSE)</f>
        <v>5.7967057999999997E-4</v>
      </c>
      <c r="T940" s="359">
        <f>+VLOOKUP($E940,Emissions!$1:$1048576,MATCH(DATE(T$2,1,1),Emissions!$A$1:$LI$1),FALSE)</f>
        <v>5.8669618499999996E-4</v>
      </c>
      <c r="U940" s="359">
        <f>+VLOOKUP($E940,Emissions!$1:$1048576,MATCH(DATE(U$2,1,1),Emissions!$A$1:$LI$1),FALSE)</f>
        <v>5.9370873699999996E-4</v>
      </c>
      <c r="V940" s="359">
        <f>+VLOOKUP($E940,Emissions!$1:$1048576,MATCH(DATE(V$2,1,1),Emissions!$A$1:$LI$1),FALSE)</f>
        <v>6.00718916E-4</v>
      </c>
      <c r="W940" s="359">
        <f>+VLOOKUP($E940,Emissions!$1:$1048576,MATCH(DATE(W$2,1,1),Emissions!$A$1:$LI$1),FALSE)</f>
        <v>6.0773956499999995E-4</v>
      </c>
      <c r="X940" s="359">
        <f>+VLOOKUP($E940,Emissions!$1:$1048576,MATCH(DATE(X$2,1,1),Emissions!$A$1:$LI$1),FALSE)</f>
        <v>6.1478473900000003E-4</v>
      </c>
      <c r="Y940" s="359">
        <f>+VLOOKUP($E940,Emissions!$1:$1048576,MATCH(DATE(Y$2,1,1),Emissions!$A$1:$LI$1),FALSE)</f>
        <v>6.2186884300000002E-4</v>
      </c>
      <c r="Z940" s="359">
        <f>+VLOOKUP($E940,Emissions!$1:$1048576,MATCH(DATE(Z$2,1,1),Emissions!$A$1:$LI$1),FALSE)</f>
        <v>6.2865331400000001E-4</v>
      </c>
      <c r="AA940" s="359">
        <f>+VLOOKUP($E940,Emissions!$1:$1048576,MATCH(DATE(AA$2,1,1),Emissions!$A$1:$LI$1),FALSE)</f>
        <v>6.3570673099999999E-4</v>
      </c>
      <c r="AB940" s="359">
        <f>+VLOOKUP($E940,Emissions!$1:$1048576,MATCH(DATE(AB$2,1,1),Emissions!$A$1:$LI$1),FALSE)</f>
        <v>6.4290564199999997E-4</v>
      </c>
      <c r="AC940" s="359">
        <f>+VLOOKUP($E940,Emissions!$1:$1048576,MATCH(DATE(AC$2,1,1),Emissions!$A$1:$LI$1),FALSE)</f>
        <v>6.5022592800000002E-4</v>
      </c>
      <c r="AD940" s="359">
        <f>+VLOOKUP($E940,Emissions!$1:$1048576,MATCH(DATE(AD$2,1,1),Emissions!$A$1:$LI$1),FALSE)</f>
        <v>6.5766698199999998E-4</v>
      </c>
      <c r="AE940" s="359">
        <f>+VLOOKUP($E940,Emissions!$1:$1048576,MATCH(DATE(AE$2,1,1),Emissions!$A$1:$LI$1),FALSE)</f>
        <v>6.6422815800000002E-4</v>
      </c>
      <c r="AF940" s="359">
        <f>+VLOOKUP($E940,Emissions!$1:$1048576,MATCH(DATE(AF$2,1,1),Emissions!$A$1:$LI$1),FALSE)</f>
        <v>6.7101545599999998E-4</v>
      </c>
      <c r="AG940" s="359">
        <f>+VLOOKUP($E940,Emissions!$1:$1048576,MATCH(DATE(AG$2,1,1),Emissions!$A$1:$LI$1),FALSE)</f>
        <v>6.7791071099999997E-4</v>
      </c>
      <c r="AH940" s="359">
        <f>+VLOOKUP($E940,Emissions!$1:$1048576,MATCH(DATE(AH$2,1,1),Emissions!$A$1:$LI$1),FALSE)</f>
        <v>6.8490198000000001E-4</v>
      </c>
      <c r="AI940" s="359">
        <f>+VLOOKUP($E940,Emissions!$1:$1048576,MATCH(DATE(AI$2,1,1),Emissions!$A$1:$LI$1),FALSE)</f>
        <v>6.9200162400000003E-4</v>
      </c>
      <c r="AJ940" s="359">
        <f>+VLOOKUP($E940,Emissions!$1:$1048576,MATCH(DATE(AJ$2,1,1),Emissions!$A$1:$LI$1),FALSE)</f>
        <v>6.9922193600000003E-4</v>
      </c>
      <c r="AK940" s="359">
        <f>+VLOOKUP($E940,Emissions!$1:$1048576,MATCH(DATE(AK$2,1,1),Emissions!$A$1:$LI$1),FALSE)</f>
        <v>7.0657024100000002E-4</v>
      </c>
      <c r="AL940" s="359">
        <f>+VLOOKUP($E940,Emissions!$1:$1048576,MATCH(DATE(AL$2,1,1),Emissions!$A$1:$LI$1),FALSE)</f>
        <v>7.1404905300000003E-4</v>
      </c>
      <c r="AM940" s="359">
        <f>+VLOOKUP($E940,Emissions!$1:$1048576,MATCH(DATE(AM$2,1,1),Emissions!$A$1:$LI$1),FALSE)</f>
        <v>7.2165730299999999E-4</v>
      </c>
      <c r="AN940" s="359">
        <f>+VLOOKUP($E940,Emissions!$1:$1048576,MATCH(DATE(AN$2,1,1),Emissions!$A$1:$LI$1),FALSE)</f>
        <v>7.2939159700000002E-4</v>
      </c>
      <c r="AO940" s="359">
        <f>+VLOOKUP($E940,Emissions!$1:$1048576,MATCH(DATE(AO$2,1,1),Emissions!$A$1:$LI$1),FALSE)</f>
        <v>7.3724721400000002E-4</v>
      </c>
      <c r="AP940" s="359">
        <f>+VLOOKUP($E940,Emissions!$1:$1048576,MATCH(DATE(AP$2,1,1),Emissions!$A$1:$LI$1),FALSE)</f>
        <v>7.44982744E-4</v>
      </c>
      <c r="AQ940" s="359">
        <f>+VLOOKUP($E940,Emissions!$1:$1048576,MATCH(DATE(AQ$2,1,1),Emissions!$A$1:$LI$1),FALSE)</f>
        <v>7.5272638E-4</v>
      </c>
      <c r="AR940" s="359">
        <f>+VLOOKUP($E940,Emissions!$1:$1048576,MATCH(DATE(AR$2,1,1),Emissions!$A$1:$LI$1),FALSE)</f>
        <v>7.6051628399999998E-4</v>
      </c>
      <c r="AS940" s="359">
        <f>+VLOOKUP($E940,Emissions!$1:$1048576,MATCH(DATE(AS$2,1,1),Emissions!$A$1:$LI$1),FALSE)</f>
        <v>7.6836810499999997E-4</v>
      </c>
      <c r="AT940" s="359">
        <f>+VLOOKUP($E940,Emissions!$1:$1048576,MATCH(DATE(AT$2,1,1),Emissions!$A$1:$LI$1),FALSE)</f>
        <v>7.76291657E-4</v>
      </c>
      <c r="AU940" s="359">
        <f>+VLOOKUP($E940,Emissions!$1:$1048576,MATCH(DATE(AU$2,1,1),Emissions!$A$1:$LI$1),FALSE)</f>
        <v>7.8429404599999997E-4</v>
      </c>
      <c r="AV940" s="359">
        <f>+VLOOKUP($E940,Emissions!$1:$1048576,MATCH(DATE(AV$2,1,1),Emissions!$A$1:$LI$1),FALSE)</f>
        <v>7.9238014400000005E-4</v>
      </c>
      <c r="AW940" s="359">
        <f>+VLOOKUP($E940,Emissions!$1:$1048576,MATCH(DATE(AW$2,1,1),Emissions!$A$1:$LI$1),FALSE)</f>
        <v>8.00552828E-4</v>
      </c>
      <c r="AX940" s="359">
        <f>+VLOOKUP($E940,Emissions!$1:$1048576,MATCH(DATE(AX$2,1,1),Emissions!$A$1:$LI$1),FALSE)</f>
        <v>8.0881336299999998E-4</v>
      </c>
      <c r="AY940" s="359">
        <f>+VLOOKUP($E940,Emissions!$1:$1048576,MATCH(DATE(AY$2,1,1),Emissions!$A$1:$LI$1),FALSE)</f>
        <v>8.1716186099999998E-4</v>
      </c>
      <c r="AZ940" s="359">
        <f>+VLOOKUP($E940,Emissions!$1:$1048576,MATCH(DATE(AZ$2,1,1),Emissions!$A$1:$LI$1),FALSE)</f>
        <v>8.2561861000000002E-4</v>
      </c>
      <c r="BA940" s="359">
        <f>+VLOOKUP($E940,Emissions!$1:$1048576,MATCH(DATE(BA$2,1,1),Emissions!$A$1:$LI$1),FALSE)</f>
        <v>8.3417077200000002E-4</v>
      </c>
      <c r="BB940" s="359">
        <f>+VLOOKUP($E940,Emissions!$1:$1048576,MATCH(DATE(BB$2,1,1),Emissions!$A$1:$LI$1),FALSE)</f>
        <v>8.4281347300000004E-4</v>
      </c>
      <c r="BC940" s="359">
        <f>+VLOOKUP($E940,Emissions!$1:$1048576,MATCH(DATE(BC$2,1,1),Emissions!$A$1:$LI$1),FALSE)</f>
        <v>8.5154394299999999E-4</v>
      </c>
      <c r="BD940" s="359">
        <f>+VLOOKUP($E940,Emissions!$1:$1048576,MATCH(DATE(BD$2,1,1),Emissions!$A$1:$LI$1),FALSE)</f>
        <v>8.60360138E-4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4.9334049700000002E-3</v>
      </c>
      <c r="G941" s="359">
        <f>+VLOOKUP($E941,Emissions!$1:$1048576,MATCH(DATE(G$2,1,1),Emissions!$A$1:$LI$1),FALSE)</f>
        <v>4.9874707299999996E-3</v>
      </c>
      <c r="H941" s="359">
        <f>+VLOOKUP($E941,Emissions!$1:$1048576,MATCH(DATE(H$2,1,1),Emissions!$A$1:$LI$1),FALSE)</f>
        <v>5.0434240200000003E-3</v>
      </c>
      <c r="I941" s="359">
        <f>+VLOOKUP($E941,Emissions!$1:$1048576,MATCH(DATE(I$2,1,1),Emissions!$A$1:$LI$1),FALSE)</f>
        <v>5.1026082699999996E-3</v>
      </c>
      <c r="J941" s="359">
        <f>+VLOOKUP($E941,Emissions!$1:$1048576,MATCH(DATE(J$2,1,1),Emissions!$A$1:$LI$1),FALSE)</f>
        <v>5.1651936200000003E-3</v>
      </c>
      <c r="K941" s="359">
        <f>+VLOOKUP($E941,Emissions!$1:$1048576,MATCH(DATE(K$2,1,1),Emissions!$A$1:$LI$1),FALSE)</f>
        <v>5.2308496100000003E-3</v>
      </c>
      <c r="L941" s="359">
        <f>+VLOOKUP($E941,Emissions!$1:$1048576,MATCH(DATE(L$2,1,1),Emissions!$A$1:$LI$1),FALSE)</f>
        <v>5.2962425400000001E-3</v>
      </c>
      <c r="M941" s="359">
        <f>+VLOOKUP($E941,Emissions!$1:$1048576,MATCH(DATE(M$2,1,1),Emissions!$A$1:$LI$1),FALSE)</f>
        <v>5.3624658199999996E-3</v>
      </c>
      <c r="N941" s="359">
        <f>+VLOOKUP($E941,Emissions!$1:$1048576,MATCH(DATE(N$2,1,1),Emissions!$A$1:$LI$1),FALSE)</f>
        <v>5.42956063E-3</v>
      </c>
      <c r="O941" s="359">
        <f>+VLOOKUP($E941,Emissions!$1:$1048576,MATCH(DATE(O$2,1,1),Emissions!$A$1:$LI$1),FALSE)</f>
        <v>5.49734779E-3</v>
      </c>
      <c r="P941" s="359">
        <f>+VLOOKUP($E941,Emissions!$1:$1048576,MATCH(DATE(P$2,1,1),Emissions!$A$1:$LI$1),FALSE)</f>
        <v>5.5705391299999997E-3</v>
      </c>
      <c r="Q941" s="359">
        <f>+VLOOKUP($E941,Emissions!$1:$1048576,MATCH(DATE(Q$2,1,1),Emissions!$A$1:$LI$1),FALSE)</f>
        <v>5.6412279200000002E-3</v>
      </c>
      <c r="R941" s="359">
        <f>+VLOOKUP($E941,Emissions!$1:$1048576,MATCH(DATE(R$2,1,1),Emissions!$A$1:$LI$1),FALSE)</f>
        <v>5.71123181E-3</v>
      </c>
      <c r="S941" s="359">
        <f>+VLOOKUP($E941,Emissions!$1:$1048576,MATCH(DATE(S$2,1,1),Emissions!$A$1:$LI$1),FALSE)</f>
        <v>5.78097844E-3</v>
      </c>
      <c r="T941" s="359">
        <f>+VLOOKUP($E941,Emissions!$1:$1048576,MATCH(DATE(T$2,1,1),Emissions!$A$1:$LI$1),FALSE)</f>
        <v>5.8505849500000004E-3</v>
      </c>
      <c r="U941" s="359">
        <f>+VLOOKUP($E941,Emissions!$1:$1048576,MATCH(DATE(U$2,1,1),Emissions!$A$1:$LI$1),FALSE)</f>
        <v>5.9201375200000003E-3</v>
      </c>
      <c r="V941" s="359">
        <f>+VLOOKUP($E941,Emissions!$1:$1048576,MATCH(DATE(V$2,1,1),Emissions!$A$1:$LI$1),FALSE)</f>
        <v>5.9897408900000003E-3</v>
      </c>
      <c r="W941" s="359">
        <f>+VLOOKUP($E941,Emissions!$1:$1048576,MATCH(DATE(W$2,1,1),Emissions!$A$1:$LI$1),FALSE)</f>
        <v>6.0595172100000004E-3</v>
      </c>
      <c r="X941" s="359">
        <f>+VLOOKUP($E941,Emissions!$1:$1048576,MATCH(DATE(X$2,1,1),Emissions!$A$1:$LI$1),FALSE)</f>
        <v>6.12959735E-3</v>
      </c>
      <c r="Y941" s="359">
        <f>+VLOOKUP($E941,Emissions!$1:$1048576,MATCH(DATE(Y$2,1,1),Emissions!$A$1:$LI$1),FALSE)</f>
        <v>6.2001136100000003E-3</v>
      </c>
      <c r="Z941" s="359">
        <f>+VLOOKUP($E941,Emissions!$1:$1048576,MATCH(DATE(Z$2,1,1),Emissions!$A$1:$LI$1),FALSE)</f>
        <v>6.2676681599999999E-3</v>
      </c>
      <c r="AA941" s="359">
        <f>+VLOOKUP($E941,Emissions!$1:$1048576,MATCH(DATE(AA$2,1,1),Emissions!$A$1:$LI$1),FALSE)</f>
        <v>6.33796351E-3</v>
      </c>
      <c r="AB941" s="359">
        <f>+VLOOKUP($E941,Emissions!$1:$1048576,MATCH(DATE(AB$2,1,1),Emissions!$A$1:$LI$1),FALSE)</f>
        <v>6.40972127E-3</v>
      </c>
      <c r="AC941" s="359">
        <f>+VLOOKUP($E941,Emissions!$1:$1048576,MATCH(DATE(AC$2,1,1),Emissions!$A$1:$LI$1),FALSE)</f>
        <v>6.4826903599999996E-3</v>
      </c>
      <c r="AD941" s="359">
        <f>+VLOOKUP($E941,Emissions!$1:$1048576,MATCH(DATE(AD$2,1,1),Emissions!$A$1:$LI$1),FALSE)</f>
        <v>6.5568554200000004E-3</v>
      </c>
      <c r="AE941" s="359">
        <f>+VLOOKUP($E941,Emissions!$1:$1048576,MATCH(DATE(AE$2,1,1),Emissions!$A$1:$LI$1),FALSE)</f>
        <v>6.6222038600000002E-3</v>
      </c>
      <c r="AF941" s="359">
        <f>+VLOOKUP($E941,Emissions!$1:$1048576,MATCH(DATE(AF$2,1,1),Emissions!$A$1:$LI$1),FALSE)</f>
        <v>6.6898689900000002E-3</v>
      </c>
      <c r="AG941" s="359">
        <f>+VLOOKUP($E941,Emissions!$1:$1048576,MATCH(DATE(AG$2,1,1),Emissions!$A$1:$LI$1),FALSE)</f>
        <v>6.7586146700000004E-3</v>
      </c>
      <c r="AH941" s="359">
        <f>+VLOOKUP($E941,Emissions!$1:$1048576,MATCH(DATE(AH$2,1,1),Emissions!$A$1:$LI$1),FALSE)</f>
        <v>6.8283177100000002E-3</v>
      </c>
      <c r="AI941" s="359">
        <f>+VLOOKUP($E941,Emissions!$1:$1048576,MATCH(DATE(AI$2,1,1),Emissions!$A$1:$LI$1),FALSE)</f>
        <v>6.8990973500000002E-3</v>
      </c>
      <c r="AJ941" s="359">
        <f>+VLOOKUP($E941,Emissions!$1:$1048576,MATCH(DATE(AJ$2,1,1),Emissions!$A$1:$LI$1),FALSE)</f>
        <v>6.9710687899999998E-3</v>
      </c>
      <c r="AK941" s="359">
        <f>+VLOOKUP($E941,Emissions!$1:$1048576,MATCH(DATE(AK$2,1,1),Emissions!$A$1:$LI$1),FALSE)</f>
        <v>7.0442963699999996E-3</v>
      </c>
      <c r="AL941" s="359">
        <f>+VLOOKUP($E941,Emissions!$1:$1048576,MATCH(DATE(AL$2,1,1),Emissions!$A$1:$LI$1),FALSE)</f>
        <v>7.11879713E-3</v>
      </c>
      <c r="AM941" s="359">
        <f>+VLOOKUP($E941,Emissions!$1:$1048576,MATCH(DATE(AM$2,1,1),Emissions!$A$1:$LI$1),FALSE)</f>
        <v>7.1945545300000002E-3</v>
      </c>
      <c r="AN941" s="359">
        <f>+VLOOKUP($E941,Emissions!$1:$1048576,MATCH(DATE(AN$2,1,1),Emissions!$A$1:$LI$1),FALSE)</f>
        <v>7.2715315399999999E-3</v>
      </c>
      <c r="AO941" s="359">
        <f>+VLOOKUP($E941,Emissions!$1:$1048576,MATCH(DATE(AO$2,1,1),Emissions!$A$1:$LI$1),FALSE)</f>
        <v>7.3496805400000004E-3</v>
      </c>
      <c r="AP941" s="359">
        <f>+VLOOKUP($E941,Emissions!$1:$1048576,MATCH(DATE(AP$2,1,1),Emissions!$A$1:$LI$1),FALSE)</f>
        <v>7.4265907000000001E-3</v>
      </c>
      <c r="AQ941" s="359">
        <f>+VLOOKUP($E941,Emissions!$1:$1048576,MATCH(DATE(AQ$2,1,1),Emissions!$A$1:$LI$1),FALSE)</f>
        <v>7.5035656400000003E-3</v>
      </c>
      <c r="AR941" s="359">
        <f>+VLOOKUP($E941,Emissions!$1:$1048576,MATCH(DATE(AR$2,1,1),Emissions!$A$1:$LI$1),FALSE)</f>
        <v>7.5809898999999997E-3</v>
      </c>
      <c r="AS941" s="359">
        <f>+VLOOKUP($E941,Emissions!$1:$1048576,MATCH(DATE(AS$2,1,1),Emissions!$A$1:$LI$1),FALSE)</f>
        <v>7.65902366E-3</v>
      </c>
      <c r="AT941" s="359">
        <f>+VLOOKUP($E941,Emissions!$1:$1048576,MATCH(DATE(AT$2,1,1),Emissions!$A$1:$LI$1),FALSE)</f>
        <v>7.7377682699999997E-3</v>
      </c>
      <c r="AU941" s="359">
        <f>+VLOOKUP($E941,Emissions!$1:$1048576,MATCH(DATE(AU$2,1,1),Emissions!$A$1:$LI$1),FALSE)</f>
        <v>7.8172962699999994E-3</v>
      </c>
      <c r="AV941" s="359">
        <f>+VLOOKUP($E941,Emissions!$1:$1048576,MATCH(DATE(AV$2,1,1),Emissions!$A$1:$LI$1),FALSE)</f>
        <v>7.8976559399999997E-3</v>
      </c>
      <c r="AW941" s="359">
        <f>+VLOOKUP($E941,Emissions!$1:$1048576,MATCH(DATE(AW$2,1,1),Emissions!$A$1:$LI$1),FALSE)</f>
        <v>7.9788742199999995E-3</v>
      </c>
      <c r="AX941" s="359">
        <f>+VLOOKUP($E941,Emissions!$1:$1048576,MATCH(DATE(AX$2,1,1),Emissions!$A$1:$LI$1),FALSE)</f>
        <v>8.0609613299999997E-3</v>
      </c>
      <c r="AY941" s="359">
        <f>+VLOOKUP($E941,Emissions!$1:$1048576,MATCH(DATE(AY$2,1,1),Emissions!$A$1:$LI$1),FALSE)</f>
        <v>8.1439159100000005E-3</v>
      </c>
      <c r="AZ941" s="359">
        <f>+VLOOKUP($E941,Emissions!$1:$1048576,MATCH(DATE(AZ$2,1,1),Emissions!$A$1:$LI$1),FALSE)</f>
        <v>8.2279386399999998E-3</v>
      </c>
      <c r="BA941" s="359">
        <f>+VLOOKUP($E941,Emissions!$1:$1048576,MATCH(DATE(BA$2,1,1),Emissions!$A$1:$LI$1),FALSE)</f>
        <v>8.3128982999999997E-3</v>
      </c>
      <c r="BB941" s="359">
        <f>+VLOOKUP($E941,Emissions!$1:$1048576,MATCH(DATE(BB$2,1,1),Emissions!$A$1:$LI$1),FALSE)</f>
        <v>8.3987456799999999E-3</v>
      </c>
      <c r="BC941" s="359">
        <f>+VLOOKUP($E941,Emissions!$1:$1048576,MATCH(DATE(BC$2,1,1),Emissions!$A$1:$LI$1),FALSE)</f>
        <v>8.4854531599999998E-3</v>
      </c>
      <c r="BD941" s="359">
        <f>+VLOOKUP($E941,Emissions!$1:$1048576,MATCH(DATE(BD$2,1,1),Emissions!$A$1:$LI$1),FALSE)</f>
        <v>8.57300083E-3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8.7656095499999995E-4</v>
      </c>
      <c r="G942" s="359">
        <f>+VLOOKUP($E942,Emissions!$1:$1048576,MATCH(DATE(G$2,1,1),Emissions!$A$1:$LI$1),FALSE)</f>
        <v>8.90187942E-4</v>
      </c>
      <c r="H942" s="359">
        <f>+VLOOKUP($E942,Emissions!$1:$1048576,MATCH(DATE(H$2,1,1),Emissions!$A$1:$LI$1),FALSE)</f>
        <v>9.0499490599999996E-4</v>
      </c>
      <c r="I942" s="359">
        <f>+VLOOKUP($E942,Emissions!$1:$1048576,MATCH(DATE(I$2,1,1),Emissions!$A$1:$LI$1),FALSE)</f>
        <v>9.2022122999999999E-4</v>
      </c>
      <c r="J942" s="359">
        <f>+VLOOKUP($E942,Emissions!$1:$1048576,MATCH(DATE(J$2,1,1),Emissions!$A$1:$LI$1),FALSE)</f>
        <v>9.3569599000000001E-4</v>
      </c>
      <c r="K942" s="359">
        <f>+VLOOKUP($E942,Emissions!$1:$1048576,MATCH(DATE(K$2,1,1),Emissions!$A$1:$LI$1),FALSE)</f>
        <v>9.5129004899999995E-4</v>
      </c>
      <c r="L942" s="359">
        <f>+VLOOKUP($E942,Emissions!$1:$1048576,MATCH(DATE(L$2,1,1),Emissions!$A$1:$LI$1),FALSE)</f>
        <v>9.6605812500000004E-4</v>
      </c>
      <c r="M942" s="359">
        <f>+VLOOKUP($E942,Emissions!$1:$1048576,MATCH(DATE(M$2,1,1),Emissions!$A$1:$LI$1),FALSE)</f>
        <v>9.8061741199999991E-4</v>
      </c>
      <c r="N942" s="359">
        <f>+VLOOKUP($E942,Emissions!$1:$1048576,MATCH(DATE(N$2,1,1),Emissions!$A$1:$LI$1),FALSE)</f>
        <v>9.9499937800000011E-4</v>
      </c>
      <c r="O942" s="359">
        <f>+VLOOKUP($E942,Emissions!$1:$1048576,MATCH(DATE(O$2,1,1),Emissions!$A$1:$LI$1),FALSE)</f>
        <v>1.0091827E-3</v>
      </c>
      <c r="P942" s="359">
        <f>+VLOOKUP($E942,Emissions!$1:$1048576,MATCH(DATE(P$2,1,1),Emissions!$A$1:$LI$1),FALSE)</f>
        <v>1.02459785E-3</v>
      </c>
      <c r="Q942" s="359">
        <f>+VLOOKUP($E942,Emissions!$1:$1048576,MATCH(DATE(Q$2,1,1),Emissions!$A$1:$LI$1),FALSE)</f>
        <v>1.03855294E-3</v>
      </c>
      <c r="R942" s="359">
        <f>+VLOOKUP($E942,Emissions!$1:$1048576,MATCH(DATE(R$2,1,1),Emissions!$A$1:$LI$1),FALSE)</f>
        <v>1.05216322E-3</v>
      </c>
      <c r="S942" s="359">
        <f>+VLOOKUP($E942,Emissions!$1:$1048576,MATCH(DATE(S$2,1,1),Emissions!$A$1:$LI$1),FALSE)</f>
        <v>1.06560551E-3</v>
      </c>
      <c r="T942" s="359">
        <f>+VLOOKUP($E942,Emissions!$1:$1048576,MATCH(DATE(T$2,1,1),Emissions!$A$1:$LI$1),FALSE)</f>
        <v>1.07894348E-3</v>
      </c>
      <c r="U942" s="359">
        <f>+VLOOKUP($E942,Emissions!$1:$1048576,MATCH(DATE(U$2,1,1),Emissions!$A$1:$LI$1),FALSE)</f>
        <v>1.0922304599999999E-3</v>
      </c>
      <c r="V942" s="359">
        <f>+VLOOKUP($E942,Emissions!$1:$1048576,MATCH(DATE(V$2,1,1),Emissions!$A$1:$LI$1),FALSE)</f>
        <v>1.1055218800000001E-3</v>
      </c>
      <c r="W942" s="359">
        <f>+VLOOKUP($E942,Emissions!$1:$1048576,MATCH(DATE(W$2,1,1),Emissions!$A$1:$LI$1),FALSE)</f>
        <v>1.11887469E-3</v>
      </c>
      <c r="X942" s="359">
        <f>+VLOOKUP($E942,Emissions!$1:$1048576,MATCH(DATE(X$2,1,1),Emissions!$A$1:$LI$1),FALSE)</f>
        <v>1.13234469E-3</v>
      </c>
      <c r="Y942" s="359">
        <f>+VLOOKUP($E942,Emissions!$1:$1048576,MATCH(DATE(Y$2,1,1),Emissions!$A$1:$LI$1),FALSE)</f>
        <v>1.1459838900000001E-3</v>
      </c>
      <c r="Z942" s="359">
        <f>+VLOOKUP($E942,Emissions!$1:$1048576,MATCH(DATE(Z$2,1,1),Emissions!$A$1:$LI$1),FALSE)</f>
        <v>1.15879597E-3</v>
      </c>
      <c r="AA942" s="359">
        <f>+VLOOKUP($E942,Emissions!$1:$1048576,MATCH(DATE(AA$2,1,1),Emissions!$A$1:$LI$1),FALSE)</f>
        <v>1.17278049E-3</v>
      </c>
      <c r="AB942" s="359">
        <f>+VLOOKUP($E942,Emissions!$1:$1048576,MATCH(DATE(AB$2,1,1),Emissions!$A$1:$LI$1),FALSE)</f>
        <v>1.1871751300000001E-3</v>
      </c>
      <c r="AC942" s="359">
        <f>+VLOOKUP($E942,Emissions!$1:$1048576,MATCH(DATE(AC$2,1,1),Emissions!$A$1:$LI$1),FALSE)</f>
        <v>1.2019034699999999E-3</v>
      </c>
      <c r="AD942" s="359">
        <f>+VLOOKUP($E942,Emissions!$1:$1048576,MATCH(DATE(AD$2,1,1),Emissions!$A$1:$LI$1),FALSE)</f>
        <v>1.21696955E-3</v>
      </c>
      <c r="AE942" s="359">
        <f>+VLOOKUP($E942,Emissions!$1:$1048576,MATCH(DATE(AE$2,1,1),Emissions!$A$1:$LI$1),FALSE)</f>
        <v>1.22940496E-3</v>
      </c>
      <c r="AF942" s="359">
        <f>+VLOOKUP($E942,Emissions!$1:$1048576,MATCH(DATE(AF$2,1,1),Emissions!$A$1:$LI$1),FALSE)</f>
        <v>1.2433973599999999E-3</v>
      </c>
      <c r="AG942" s="359">
        <f>+VLOOKUP($E942,Emissions!$1:$1048576,MATCH(DATE(AG$2,1,1),Emissions!$A$1:$LI$1),FALSE)</f>
        <v>1.25790118E-3</v>
      </c>
      <c r="AH942" s="359">
        <f>+VLOOKUP($E942,Emissions!$1:$1048576,MATCH(DATE(AH$2,1,1),Emissions!$A$1:$LI$1),FALSE)</f>
        <v>1.27278685E-3</v>
      </c>
      <c r="AI942" s="359">
        <f>+VLOOKUP($E942,Emissions!$1:$1048576,MATCH(DATE(AI$2,1,1),Emissions!$A$1:$LI$1),FALSE)</f>
        <v>1.2880379799999999E-3</v>
      </c>
      <c r="AJ942" s="359">
        <f>+VLOOKUP($E942,Emissions!$1:$1048576,MATCH(DATE(AJ$2,1,1),Emissions!$A$1:$LI$1),FALSE)</f>
        <v>1.30365106E-3</v>
      </c>
      <c r="AK942" s="359">
        <f>+VLOOKUP($E942,Emissions!$1:$1048576,MATCH(DATE(AK$2,1,1),Emissions!$A$1:$LI$1),FALSE)</f>
        <v>1.31962023E-3</v>
      </c>
      <c r="AL942" s="359">
        <f>+VLOOKUP($E942,Emissions!$1:$1048576,MATCH(DATE(AL$2,1,1),Emissions!$A$1:$LI$1),FALSE)</f>
        <v>1.3359343100000001E-3</v>
      </c>
      <c r="AM942" s="359">
        <f>+VLOOKUP($E942,Emissions!$1:$1048576,MATCH(DATE(AM$2,1,1),Emissions!$A$1:$LI$1),FALSE)</f>
        <v>1.3525768499999999E-3</v>
      </c>
      <c r="AN942" s="359">
        <f>+VLOOKUP($E942,Emissions!$1:$1048576,MATCH(DATE(AN$2,1,1),Emissions!$A$1:$LI$1),FALSE)</f>
        <v>1.36952743E-3</v>
      </c>
      <c r="AO942" s="359">
        <f>+VLOOKUP($E942,Emissions!$1:$1048576,MATCH(DATE(AO$2,1,1),Emissions!$A$1:$LI$1),FALSE)</f>
        <v>1.3867633200000001E-3</v>
      </c>
      <c r="AP942" s="359">
        <f>+VLOOKUP($E942,Emissions!$1:$1048576,MATCH(DATE(AP$2,1,1),Emissions!$A$1:$LI$1),FALSE)</f>
        <v>1.40355194E-3</v>
      </c>
      <c r="AQ942" s="359">
        <f>+VLOOKUP($E942,Emissions!$1:$1048576,MATCH(DATE(AQ$2,1,1),Emissions!$A$1:$LI$1),FALSE)</f>
        <v>1.4204865299999999E-3</v>
      </c>
      <c r="AR942" s="359">
        <f>+VLOOKUP($E942,Emissions!$1:$1048576,MATCH(DATE(AR$2,1,1),Emissions!$A$1:$LI$1),FALSE)</f>
        <v>1.43762915E-3</v>
      </c>
      <c r="AS942" s="359">
        <f>+VLOOKUP($E942,Emissions!$1:$1048576,MATCH(DATE(AS$2,1,1),Emissions!$A$1:$LI$1),FALSE)</f>
        <v>1.4549773699999999E-3</v>
      </c>
      <c r="AT942" s="359">
        <f>+VLOOKUP($E942,Emissions!$1:$1048576,MATCH(DATE(AT$2,1,1),Emissions!$A$1:$LI$1),FALSE)</f>
        <v>1.47252334E-3</v>
      </c>
      <c r="AU942" s="359">
        <f>+VLOOKUP($E942,Emissions!$1:$1048576,MATCH(DATE(AU$2,1,1),Emissions!$A$1:$LI$1),FALSE)</f>
        <v>1.49026129E-3</v>
      </c>
      <c r="AV942" s="359">
        <f>+VLOOKUP($E942,Emissions!$1:$1048576,MATCH(DATE(AV$2,1,1),Emissions!$A$1:$LI$1),FALSE)</f>
        <v>1.50818745E-3</v>
      </c>
      <c r="AW942" s="359">
        <f>+VLOOKUP($E942,Emissions!$1:$1048576,MATCH(DATE(AW$2,1,1),Emissions!$A$1:$LI$1),FALSE)</f>
        <v>1.5262989E-3</v>
      </c>
      <c r="AX942" s="359">
        <f>+VLOOKUP($E942,Emissions!$1:$1048576,MATCH(DATE(AX$2,1,1),Emissions!$A$1:$LI$1),FALSE)</f>
        <v>1.5445925599999999E-3</v>
      </c>
      <c r="AY942" s="359">
        <f>+VLOOKUP($E942,Emissions!$1:$1048576,MATCH(DATE(AY$2,1,1),Emissions!$A$1:$LI$1),FALSE)</f>
        <v>1.56306467E-3</v>
      </c>
      <c r="AZ942" s="359">
        <f>+VLOOKUP($E942,Emissions!$1:$1048576,MATCH(DATE(AZ$2,1,1),Emissions!$A$1:$LI$1),FALSE)</f>
        <v>1.58177411E-3</v>
      </c>
      <c r="BA942" s="359">
        <f>+VLOOKUP($E942,Emissions!$1:$1048576,MATCH(DATE(BA$2,1,1),Emissions!$A$1:$LI$1),FALSE)</f>
        <v>1.6006605400000001E-3</v>
      </c>
      <c r="BB942" s="359">
        <f>+VLOOKUP($E942,Emissions!$1:$1048576,MATCH(DATE(BB$2,1,1),Emissions!$A$1:$LI$1),FALSE)</f>
        <v>1.61971106E-3</v>
      </c>
      <c r="BC942" s="359">
        <f>+VLOOKUP($E942,Emissions!$1:$1048576,MATCH(DATE(BC$2,1,1),Emissions!$A$1:$LI$1),FALSE)</f>
        <v>1.6389187999999999E-3</v>
      </c>
      <c r="BD942" s="359">
        <f>+VLOOKUP($E942,Emissions!$1:$1048576,MATCH(DATE(BD$2,1,1),Emissions!$A$1:$LI$1),FALSE)</f>
        <v>1.6582779300000001E-3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5.5132464500000002E-3</v>
      </c>
      <c r="G943" s="359">
        <f>+VLOOKUP($E943,Emissions!$1:$1048576,MATCH(DATE(G$2,1,1),Emissions!$A$1:$LI$1),FALSE)</f>
        <v>5.5970064499999998E-3</v>
      </c>
      <c r="H943" s="359">
        <f>+VLOOKUP($E943,Emissions!$1:$1048576,MATCH(DATE(H$2,1,1),Emissions!$A$1:$LI$1),FALSE)</f>
        <v>5.6920211499999996E-3</v>
      </c>
      <c r="I943" s="359">
        <f>+VLOOKUP($E943,Emissions!$1:$1048576,MATCH(DATE(I$2,1,1),Emissions!$A$1:$LI$1),FALSE)</f>
        <v>5.79326297E-3</v>
      </c>
      <c r="J943" s="359">
        <f>+VLOOKUP($E943,Emissions!$1:$1048576,MATCH(DATE(J$2,1,1),Emissions!$A$1:$LI$1),FALSE)</f>
        <v>5.8991593599999996E-3</v>
      </c>
      <c r="K943" s="359">
        <f>+VLOOKUP($E943,Emissions!$1:$1048576,MATCH(DATE(K$2,1,1),Emissions!$A$1:$LI$1),FALSE)</f>
        <v>6.0090773300000002E-3</v>
      </c>
      <c r="L943" s="359">
        <f>+VLOOKUP($E943,Emissions!$1:$1048576,MATCH(DATE(L$2,1,1),Emissions!$A$1:$LI$1),FALSE)</f>
        <v>6.1181070999999998E-3</v>
      </c>
      <c r="M943" s="359">
        <f>+VLOOKUP($E943,Emissions!$1:$1048576,MATCH(DATE(M$2,1,1),Emissions!$A$1:$LI$1),FALSE)</f>
        <v>6.2285446100000001E-3</v>
      </c>
      <c r="N943" s="359">
        <f>+VLOOKUP($E943,Emissions!$1:$1048576,MATCH(DATE(N$2,1,1),Emissions!$A$1:$LI$1),FALSE)</f>
        <v>6.3405414299999999E-3</v>
      </c>
      <c r="O943" s="359">
        <f>+VLOOKUP($E943,Emissions!$1:$1048576,MATCH(DATE(O$2,1,1),Emissions!$A$1:$LI$1),FALSE)</f>
        <v>6.4538930099999996E-3</v>
      </c>
      <c r="P943" s="359">
        <f>+VLOOKUP($E943,Emissions!$1:$1048576,MATCH(DATE(P$2,1,1),Emissions!$A$1:$LI$1),FALSE)</f>
        <v>6.5762352399999996E-3</v>
      </c>
      <c r="Q943" s="359">
        <f>+VLOOKUP($E943,Emissions!$1:$1048576,MATCH(DATE(Q$2,1,1),Emissions!$A$1:$LI$1),FALSE)</f>
        <v>6.6946021900000001E-3</v>
      </c>
      <c r="R943" s="359">
        <f>+VLOOKUP($E943,Emissions!$1:$1048576,MATCH(DATE(R$2,1,1),Emissions!$A$1:$LI$1),FALSE)</f>
        <v>6.8125436899999997E-3</v>
      </c>
      <c r="S943" s="359">
        <f>+VLOOKUP($E943,Emissions!$1:$1048576,MATCH(DATE(S$2,1,1),Emissions!$A$1:$LI$1),FALSE)</f>
        <v>6.9305445399999999E-3</v>
      </c>
      <c r="T943" s="359">
        <f>+VLOOKUP($E943,Emissions!$1:$1048576,MATCH(DATE(T$2,1,1),Emissions!$A$1:$LI$1),FALSE)</f>
        <v>7.0486721000000002E-3</v>
      </c>
      <c r="U943" s="359">
        <f>+VLOOKUP($E943,Emissions!$1:$1048576,MATCH(DATE(U$2,1,1),Emissions!$A$1:$LI$1),FALSE)</f>
        <v>7.1670003600000001E-3</v>
      </c>
      <c r="V943" s="359">
        <f>+VLOOKUP($E943,Emissions!$1:$1048576,MATCH(DATE(V$2,1,1),Emissions!$A$1:$LI$1),FALSE)</f>
        <v>7.2856622899999997E-3</v>
      </c>
      <c r="W943" s="359">
        <f>+VLOOKUP($E943,Emissions!$1:$1048576,MATCH(DATE(W$2,1,1),Emissions!$A$1:$LI$1),FALSE)</f>
        <v>7.4048399600000004E-3</v>
      </c>
      <c r="X943" s="359">
        <f>+VLOOKUP($E943,Emissions!$1:$1048576,MATCH(DATE(X$2,1,1),Emissions!$A$1:$LI$1),FALSE)</f>
        <v>7.5247481199999999E-3</v>
      </c>
      <c r="Y943" s="359">
        <f>+VLOOKUP($E943,Emissions!$1:$1048576,MATCH(DATE(Y$2,1,1),Emissions!$A$1:$LI$1),FALSE)</f>
        <v>7.6456204900000003E-3</v>
      </c>
      <c r="Z943" s="359">
        <f>+VLOOKUP($E943,Emissions!$1:$1048576,MATCH(DATE(Z$2,1,1),Emissions!$A$1:$LI$1),FALSE)</f>
        <v>7.7618009E-3</v>
      </c>
      <c r="AA943" s="359">
        <f>+VLOOKUP($E943,Emissions!$1:$1048576,MATCH(DATE(AA$2,1,1),Emissions!$A$1:$LI$1),FALSE)</f>
        <v>7.8829808399999996E-3</v>
      </c>
      <c r="AB943" s="359">
        <f>+VLOOKUP($E943,Emissions!$1:$1048576,MATCH(DATE(AB$2,1,1),Emissions!$A$1:$LI$1),FALSE)</f>
        <v>8.0067061299999992E-3</v>
      </c>
      <c r="AC943" s="359">
        <f>+VLOOKUP($E943,Emissions!$1:$1048576,MATCH(DATE(AC$2,1,1),Emissions!$A$1:$LI$1),FALSE)</f>
        <v>8.1327619200000003E-3</v>
      </c>
      <c r="AD943" s="359">
        <f>+VLOOKUP($E943,Emissions!$1:$1048576,MATCH(DATE(AD$2,1,1),Emissions!$A$1:$LI$1),FALSE)</f>
        <v>8.2612533599999999E-3</v>
      </c>
      <c r="AE943" s="359">
        <f>+VLOOKUP($E943,Emissions!$1:$1048576,MATCH(DATE(AE$2,1,1),Emissions!$A$1:$LI$1),FALSE)</f>
        <v>8.3752391299999999E-3</v>
      </c>
      <c r="AF943" s="359">
        <f>+VLOOKUP($E943,Emissions!$1:$1048576,MATCH(DATE(AF$2,1,1),Emissions!$A$1:$LI$1),FALSE)</f>
        <v>8.49393201E-3</v>
      </c>
      <c r="AG943" s="359">
        <f>+VLOOKUP($E943,Emissions!$1:$1048576,MATCH(DATE(AG$2,1,1),Emissions!$A$1:$LI$1),FALSE)</f>
        <v>8.61446064E-3</v>
      </c>
      <c r="AH943" s="359">
        <f>+VLOOKUP($E943,Emissions!$1:$1048576,MATCH(DATE(AH$2,1,1),Emissions!$A$1:$LI$1),FALSE)</f>
        <v>8.7367799999999995E-3</v>
      </c>
      <c r="AI943" s="359">
        <f>+VLOOKUP($E943,Emissions!$1:$1048576,MATCH(DATE(AI$2,1,1),Emissions!$A$1:$LI$1),FALSE)</f>
        <v>8.8612262299999998E-3</v>
      </c>
      <c r="AJ943" s="359">
        <f>+VLOOKUP($E943,Emissions!$1:$1048576,MATCH(DATE(AJ$2,1,1),Emissions!$A$1:$LI$1),FALSE)</f>
        <v>8.9881023900000006E-3</v>
      </c>
      <c r="AK943" s="359">
        <f>+VLOOKUP($E943,Emissions!$1:$1048576,MATCH(DATE(AK$2,1,1),Emissions!$A$1:$LI$1),FALSE)</f>
        <v>9.1176186400000001E-3</v>
      </c>
      <c r="AL943" s="359">
        <f>+VLOOKUP($E943,Emissions!$1:$1048576,MATCH(DATE(AL$2,1,1),Emissions!$A$1:$LI$1),FALSE)</f>
        <v>9.2499014599999995E-3</v>
      </c>
      <c r="AM943" s="359">
        <f>+VLOOKUP($E943,Emissions!$1:$1048576,MATCH(DATE(AM$2,1,1),Emissions!$A$1:$LI$1),FALSE)</f>
        <v>9.3850141799999998E-3</v>
      </c>
      <c r="AN943" s="359">
        <f>+VLOOKUP($E943,Emissions!$1:$1048576,MATCH(DATE(AN$2,1,1),Emissions!$A$1:$LI$1),FALSE)</f>
        <v>9.5229754399999995E-3</v>
      </c>
      <c r="AO943" s="359">
        <f>+VLOOKUP($E943,Emissions!$1:$1048576,MATCH(DATE(AO$2,1,1),Emissions!$A$1:$LI$1),FALSE)</f>
        <v>9.6637734499999996E-3</v>
      </c>
      <c r="AP943" s="359">
        <f>+VLOOKUP($E943,Emissions!$1:$1048576,MATCH(DATE(AP$2,1,1),Emissions!$A$1:$LI$1),FALSE)</f>
        <v>9.8032276499999994E-3</v>
      </c>
      <c r="AQ943" s="359">
        <f>+VLOOKUP($E943,Emissions!$1:$1048576,MATCH(DATE(AQ$2,1,1),Emissions!$A$1:$LI$1),FALSE)</f>
        <v>9.9436712000000003E-3</v>
      </c>
      <c r="AR943" s="359">
        <f>+VLOOKUP($E943,Emissions!$1:$1048576,MATCH(DATE(AR$2,1,1),Emissions!$A$1:$LI$1),FALSE)</f>
        <v>1.00856442E-2</v>
      </c>
      <c r="AS943" s="359">
        <f>+VLOOKUP($E943,Emissions!$1:$1048576,MATCH(DATE(AS$2,1,1),Emissions!$A$1:$LI$1),FALSE)</f>
        <v>1.0229396999999999E-2</v>
      </c>
      <c r="AT943" s="359">
        <f>+VLOOKUP($E943,Emissions!$1:$1048576,MATCH(DATE(AT$2,1,1),Emissions!$A$1:$LI$1),FALSE)</f>
        <v>1.0375119699999999E-2</v>
      </c>
      <c r="AU943" s="359">
        <f>+VLOOKUP($E943,Emissions!$1:$1048576,MATCH(DATE(AU$2,1,1),Emissions!$A$1:$LI$1),FALSE)</f>
        <v>1.05229672E-2</v>
      </c>
      <c r="AV943" s="359">
        <f>+VLOOKUP($E943,Emissions!$1:$1048576,MATCH(DATE(AV$2,1,1),Emissions!$A$1:$LI$1),FALSE)</f>
        <v>1.0673058500000001E-2</v>
      </c>
      <c r="AW943" s="359">
        <f>+VLOOKUP($E943,Emissions!$1:$1048576,MATCH(DATE(AW$2,1,1),Emissions!$A$1:$LI$1),FALSE)</f>
        <v>1.08254782E-2</v>
      </c>
      <c r="AX943" s="359">
        <f>+VLOOKUP($E943,Emissions!$1:$1048576,MATCH(DATE(AX$2,1,1),Emissions!$A$1:$LI$1),FALSE)</f>
        <v>1.09802832E-2</v>
      </c>
      <c r="AY943" s="359">
        <f>+VLOOKUP($E943,Emissions!$1:$1048576,MATCH(DATE(AY$2,1,1),Emissions!$A$1:$LI$1),FALSE)</f>
        <v>1.11375099E-2</v>
      </c>
      <c r="AZ943" s="359">
        <f>+VLOOKUP($E943,Emissions!$1:$1048576,MATCH(DATE(AZ$2,1,1),Emissions!$A$1:$LI$1),FALSE)</f>
        <v>1.12975595E-2</v>
      </c>
      <c r="BA943" s="359">
        <f>+VLOOKUP($E943,Emissions!$1:$1048576,MATCH(DATE(BA$2,1,1),Emissions!$A$1:$LI$1),FALSE)</f>
        <v>1.14602331E-2</v>
      </c>
      <c r="BB943" s="359">
        <f>+VLOOKUP($E943,Emissions!$1:$1048576,MATCH(DATE(BB$2,1,1),Emissions!$A$1:$LI$1),FALSE)</f>
        <v>1.1625486900000001E-2</v>
      </c>
      <c r="BC943" s="359">
        <f>+VLOOKUP($E943,Emissions!$1:$1048576,MATCH(DATE(BC$2,1,1),Emissions!$A$1:$LI$1),FALSE)</f>
        <v>1.1793301000000001E-2</v>
      </c>
      <c r="BD943" s="359">
        <f>+VLOOKUP($E943,Emissions!$1:$1048576,MATCH(DATE(BD$2,1,1),Emissions!$A$1:$LI$1),FALSE)</f>
        <v>1.1963661E-2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0.50702480490000001</v>
      </c>
      <c r="G944" s="325">
        <f>+VLOOKUP($E944,Emissions!$1:$1048576,MATCH(DATE(G$2,1,1),Emissions!$A$1:$LI$1),FALSE)</f>
        <v>0.51293593260000003</v>
      </c>
      <c r="H944" s="325">
        <f>+VLOOKUP($E944,Emissions!$1:$1048576,MATCH(DATE(H$2,1,1),Emissions!$A$1:$LI$1),FALSE)</f>
        <v>0.51921336279999997</v>
      </c>
      <c r="I944" s="325">
        <f>+VLOOKUP($E944,Emissions!$1:$1048576,MATCH(DATE(I$2,1,1),Emissions!$A$1:$LI$1),FALSE)</f>
        <v>0.52620533229999999</v>
      </c>
      <c r="J944" s="325">
        <f>+VLOOKUP($E944,Emissions!$1:$1048576,MATCH(DATE(J$2,1,1),Emissions!$A$1:$LI$1),FALSE)</f>
        <v>0.53412237789999994</v>
      </c>
      <c r="K944" s="325">
        <f>+VLOOKUP($E944,Emissions!$1:$1048576,MATCH(DATE(K$2,1,1),Emissions!$A$1:$LI$1),FALSE)</f>
        <v>0.54306961310000001</v>
      </c>
      <c r="L944" s="325">
        <f>+VLOOKUP($E944,Emissions!$1:$1048576,MATCH(DATE(L$2,1,1),Emissions!$A$1:$LI$1),FALSE)</f>
        <v>0.55279000359999997</v>
      </c>
      <c r="M944" s="325">
        <f>+VLOOKUP($E944,Emissions!$1:$1048576,MATCH(DATE(M$2,1,1),Emissions!$A$1:$LI$1),FALSE)</f>
        <v>0.56333084330000005</v>
      </c>
      <c r="N944" s="325">
        <f>+VLOOKUP($E944,Emissions!$1:$1048576,MATCH(DATE(N$2,1,1),Emissions!$A$1:$LI$1),FALSE)</f>
        <v>0.5746610056</v>
      </c>
      <c r="O944" s="325">
        <f>+VLOOKUP($E944,Emissions!$1:$1048576,MATCH(DATE(O$2,1,1),Emissions!$A$1:$LI$1),FALSE)</f>
        <v>0.58670450880000002</v>
      </c>
      <c r="P944" s="325">
        <f>+VLOOKUP($E944,Emissions!$1:$1048576,MATCH(DATE(P$2,1,1),Emissions!$A$1:$LI$1),FALSE)</f>
        <v>0.59988043499999999</v>
      </c>
      <c r="Q944" s="325">
        <f>+VLOOKUP($E944,Emissions!$1:$1048576,MATCH(DATE(Q$2,1,1),Emissions!$A$1:$LI$1),FALSE)</f>
        <v>0.61344511450000005</v>
      </c>
      <c r="R944" s="325">
        <f>+VLOOKUP($E944,Emissions!$1:$1048576,MATCH(DATE(R$2,1,1),Emissions!$A$1:$LI$1),FALSE)</f>
        <v>0.62738550319999997</v>
      </c>
      <c r="S944" s="325">
        <f>+VLOOKUP($E944,Emissions!$1:$1048576,MATCH(DATE(S$2,1,1),Emissions!$A$1:$LI$1),FALSE)</f>
        <v>0.64165760080000001</v>
      </c>
      <c r="T944" s="325">
        <f>+VLOOKUP($E944,Emissions!$1:$1048576,MATCH(DATE(T$2,1,1),Emissions!$A$1:$LI$1),FALSE)</f>
        <v>0.65619714039999999</v>
      </c>
      <c r="U944" s="325">
        <f>+VLOOKUP($E944,Emissions!$1:$1048576,MATCH(DATE(U$2,1,1),Emissions!$A$1:$LI$1),FALSE)</f>
        <v>0.67094190730000003</v>
      </c>
      <c r="V944" s="325">
        <f>+VLOOKUP($E944,Emissions!$1:$1048576,MATCH(DATE(V$2,1,1),Emissions!$A$1:$LI$1),FALSE)</f>
        <v>0.68584084990000005</v>
      </c>
      <c r="W944" s="325">
        <f>+VLOOKUP($E944,Emissions!$1:$1048576,MATCH(DATE(W$2,1,1),Emissions!$A$1:$LI$1),FALSE)</f>
        <v>0.70085642579999996</v>
      </c>
      <c r="X944" s="325">
        <f>+VLOOKUP($E944,Emissions!$1:$1048576,MATCH(DATE(X$2,1,1),Emissions!$A$1:$LI$1),FALSE)</f>
        <v>0.71596428440000004</v>
      </c>
      <c r="Y944" s="325">
        <f>+VLOOKUP($E944,Emissions!$1:$1048576,MATCH(DATE(Y$2,1,1),Emissions!$A$1:$LI$1),FALSE)</f>
        <v>0.73115188769999995</v>
      </c>
      <c r="Z944" s="325">
        <f>+VLOOKUP($E944,Emissions!$1:$1048576,MATCH(DATE(Z$2,1,1),Emissions!$A$1:$LI$1),FALSE)</f>
        <v>0.7460111734</v>
      </c>
      <c r="AA944" s="325">
        <f>+VLOOKUP($E944,Emissions!$1:$1048576,MATCH(DATE(AA$2,1,1),Emissions!$A$1:$LI$1),FALSE)</f>
        <v>0.76106782070000001</v>
      </c>
      <c r="AB944" s="325">
        <f>+VLOOKUP($E944,Emissions!$1:$1048576,MATCH(DATE(AB$2,1,1),Emissions!$A$1:$LI$1),FALSE)</f>
        <v>0.77627151809999995</v>
      </c>
      <c r="AC944" s="325">
        <f>+VLOOKUP($E944,Emissions!$1:$1048576,MATCH(DATE(AC$2,1,1),Emissions!$A$1:$LI$1),FALSE)</f>
        <v>0.7916112931</v>
      </c>
      <c r="AD944" s="325">
        <f>+VLOOKUP($E944,Emissions!$1:$1048576,MATCH(DATE(AD$2,1,1),Emissions!$A$1:$LI$1),FALSE)</f>
        <v>0.80710238180000005</v>
      </c>
      <c r="AE944" s="325">
        <f>+VLOOKUP($E944,Emissions!$1:$1048576,MATCH(DATE(AE$2,1,1),Emissions!$A$1:$LI$1),FALSE)</f>
        <v>0.82156918919999999</v>
      </c>
      <c r="AF944" s="325">
        <f>+VLOOKUP($E944,Emissions!$1:$1048576,MATCH(DATE(AF$2,1,1),Emissions!$A$1:$LI$1),FALSE)</f>
        <v>0.83600837189999999</v>
      </c>
      <c r="AG944" s="325">
        <f>+VLOOKUP($E944,Emissions!$1:$1048576,MATCH(DATE(AG$2,1,1),Emissions!$A$1:$LI$1),FALSE)</f>
        <v>0.85041166670000001</v>
      </c>
      <c r="AH944" s="325">
        <f>+VLOOKUP($E944,Emissions!$1:$1048576,MATCH(DATE(AH$2,1,1),Emissions!$A$1:$LI$1),FALSE)</f>
        <v>0.8647876176</v>
      </c>
      <c r="AI944" s="325">
        <f>+VLOOKUP($E944,Emissions!$1:$1048576,MATCH(DATE(AI$2,1,1),Emissions!$A$1:$LI$1),FALSE)</f>
        <v>0.87917275989999999</v>
      </c>
      <c r="AJ944" s="325">
        <f>+VLOOKUP($E944,Emissions!$1:$1048576,MATCH(DATE(AJ$2,1,1),Emissions!$A$1:$LI$1),FALSE)</f>
        <v>0.89361547640000005</v>
      </c>
      <c r="AK944" s="325">
        <f>+VLOOKUP($E944,Emissions!$1:$1048576,MATCH(DATE(AK$2,1,1),Emissions!$A$1:$LI$1),FALSE)</f>
        <v>0.90816675989999995</v>
      </c>
      <c r="AL944" s="325">
        <f>+VLOOKUP($E944,Emissions!$1:$1048576,MATCH(DATE(AL$2,1,1),Emissions!$A$1:$LI$1),FALSE)</f>
        <v>0.9228753529</v>
      </c>
      <c r="AM944" s="325">
        <f>+VLOOKUP($E944,Emissions!$1:$1048576,MATCH(DATE(AM$2,1,1),Emissions!$A$1:$LI$1),FALSE)</f>
        <v>0.93778487150000001</v>
      </c>
      <c r="AN944" s="325">
        <f>+VLOOKUP($E944,Emissions!$1:$1048576,MATCH(DATE(AN$2,1,1),Emissions!$A$1:$LI$1),FALSE)</f>
        <v>0.95293217060000002</v>
      </c>
      <c r="AO944" s="325">
        <f>+VLOOKUP($E944,Emissions!$1:$1048576,MATCH(DATE(AO$2,1,1),Emissions!$A$1:$LI$1),FALSE)</f>
        <v>0.96834669669999995</v>
      </c>
      <c r="AP944" s="325">
        <f>+VLOOKUP($E944,Emissions!$1:$1048576,MATCH(DATE(AP$2,1,1),Emissions!$A$1:$LI$1),FALSE)</f>
        <v>0.98375033869999995</v>
      </c>
      <c r="AQ944" s="325">
        <f>+VLOOKUP($E944,Emissions!$1:$1048576,MATCH(DATE(AQ$2,1,1),Emissions!$A$1:$LI$1),FALSE)</f>
        <v>0.99924301149999994</v>
      </c>
      <c r="AR944" s="325">
        <f>+VLOOKUP($E944,Emissions!$1:$1048576,MATCH(DATE(AR$2,1,1),Emissions!$A$1:$LI$1),FALSE)</f>
        <v>1.014872741</v>
      </c>
      <c r="AS944" s="325">
        <f>+VLOOKUP($E944,Emissions!$1:$1048576,MATCH(DATE(AS$2,1,1),Emissions!$A$1:$LI$1),FALSE)</f>
        <v>1.0306632490000001</v>
      </c>
      <c r="AT944" s="325">
        <f>+VLOOKUP($E944,Emissions!$1:$1048576,MATCH(DATE(AT$2,1,1),Emissions!$A$1:$LI$1),FALSE)</f>
        <v>1.046631721</v>
      </c>
      <c r="AU944" s="325">
        <f>+VLOOKUP($E944,Emissions!$1:$1048576,MATCH(DATE(AU$2,1,1),Emissions!$A$1:$LI$1),FALSE)</f>
        <v>1.0627948819999999</v>
      </c>
      <c r="AV944" s="325">
        <f>+VLOOKUP($E944,Emissions!$1:$1048576,MATCH(DATE(AV$2,1,1),Emissions!$A$1:$LI$1),FALSE)</f>
        <v>1.0791704179999999</v>
      </c>
      <c r="AW944" s="325">
        <f>+VLOOKUP($E944,Emissions!$1:$1048576,MATCH(DATE(AW$2,1,1),Emissions!$A$1:$LI$1),FALSE)</f>
        <v>1.095776766</v>
      </c>
      <c r="AX944" s="325">
        <f>+VLOOKUP($E944,Emissions!$1:$1048576,MATCH(DATE(AX$2,1,1),Emissions!$A$1:$LI$1),FALSE)</f>
        <v>1.1126323760000001</v>
      </c>
      <c r="AY944" s="325">
        <f>+VLOOKUP($E944,Emissions!$1:$1048576,MATCH(DATE(AY$2,1,1),Emissions!$A$1:$LI$1),FALSE)</f>
        <v>1.1297549170000001</v>
      </c>
      <c r="AZ944" s="325">
        <f>+VLOOKUP($E944,Emissions!$1:$1048576,MATCH(DATE(AZ$2,1,1),Emissions!$A$1:$LI$1),FALSE)</f>
        <v>1.1471885319999999</v>
      </c>
      <c r="BA944" s="325">
        <f>+VLOOKUP($E944,Emissions!$1:$1048576,MATCH(DATE(BA$2,1,1),Emissions!$A$1:$LI$1),FALSE)</f>
        <v>1.1649396540000001</v>
      </c>
      <c r="BB944" s="325">
        <f>+VLOOKUP($E944,Emissions!$1:$1048576,MATCH(DATE(BB$2,1,1),Emissions!$A$1:$LI$1),FALSE)</f>
        <v>1.183017274</v>
      </c>
      <c r="BC944" s="325">
        <f>+VLOOKUP($E944,Emissions!$1:$1048576,MATCH(DATE(BC$2,1,1),Emissions!$A$1:$LI$1),FALSE)</f>
        <v>1.2014305300000001</v>
      </c>
      <c r="BD944" s="325">
        <f>+VLOOKUP($E944,Emissions!$1:$1048576,MATCH(DATE(BD$2,1,1),Emissions!$A$1:$LI$1),FALSE)</f>
        <v>1.220187495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0.4523502029</v>
      </c>
      <c r="G945" s="359">
        <f>+VLOOKUP($E945,Emissions!$1:$1048576,MATCH(DATE(G$2,1,1),Emissions!$A$1:$LI$1),FALSE)</f>
        <v>0.4574824622</v>
      </c>
      <c r="H945" s="359">
        <f>+VLOOKUP($E945,Emissions!$1:$1048576,MATCH(DATE(H$2,1,1),Emissions!$A$1:$LI$1),FALSE)</f>
        <v>0.46292100050000001</v>
      </c>
      <c r="I945" s="359">
        <f>+VLOOKUP($E945,Emissions!$1:$1048576,MATCH(DATE(I$2,1,1),Emissions!$A$1:$LI$1),FALSE)</f>
        <v>0.46902398220000002</v>
      </c>
      <c r="J945" s="359">
        <f>+VLOOKUP($E945,Emissions!$1:$1048576,MATCH(DATE(J$2,1,1),Emissions!$A$1:$LI$1),FALSE)</f>
        <v>0.47599128419999998</v>
      </c>
      <c r="K945" s="359">
        <f>+VLOOKUP($E945,Emissions!$1:$1048576,MATCH(DATE(K$2,1,1),Emissions!$A$1:$LI$1),FALSE)</f>
        <v>0.48392197599999998</v>
      </c>
      <c r="L945" s="359">
        <f>+VLOOKUP($E945,Emissions!$1:$1048576,MATCH(DATE(L$2,1,1),Emissions!$A$1:$LI$1),FALSE)</f>
        <v>0.49260348910000001</v>
      </c>
      <c r="M945" s="359">
        <f>+VLOOKUP($E945,Emissions!$1:$1048576,MATCH(DATE(M$2,1,1),Emissions!$A$1:$LI$1),FALSE)</f>
        <v>0.50205427199999997</v>
      </c>
      <c r="N945" s="359">
        <f>+VLOOKUP($E945,Emissions!$1:$1048576,MATCH(DATE(N$2,1,1),Emissions!$A$1:$LI$1),FALSE)</f>
        <v>0.51224355310000003</v>
      </c>
      <c r="O945" s="359">
        <f>+VLOOKUP($E945,Emissions!$1:$1048576,MATCH(DATE(O$2,1,1),Emissions!$A$1:$LI$1),FALSE)</f>
        <v>0.52310077600000005</v>
      </c>
      <c r="P945" s="359">
        <f>+VLOOKUP($E945,Emissions!$1:$1048576,MATCH(DATE(P$2,1,1),Emissions!$A$1:$LI$1),FALSE)</f>
        <v>0.53497065759999995</v>
      </c>
      <c r="Q945" s="359">
        <f>+VLOOKUP($E945,Emissions!$1:$1048576,MATCH(DATE(Q$2,1,1),Emissions!$A$1:$LI$1),FALSE)</f>
        <v>0.54725281999999997</v>
      </c>
      <c r="R945" s="359">
        <f>+VLOOKUP($E945,Emissions!$1:$1048576,MATCH(DATE(R$2,1,1),Emissions!$A$1:$LI$1),FALSE)</f>
        <v>0.5598904509</v>
      </c>
      <c r="S945" s="359">
        <f>+VLOOKUP($E945,Emissions!$1:$1048576,MATCH(DATE(S$2,1,1),Emissions!$A$1:$LI$1),FALSE)</f>
        <v>0.57283701870000003</v>
      </c>
      <c r="T945" s="359">
        <f>+VLOOKUP($E945,Emissions!$1:$1048576,MATCH(DATE(T$2,1,1),Emissions!$A$1:$LI$1),FALSE)</f>
        <v>0.5860313721</v>
      </c>
      <c r="U945" s="359">
        <f>+VLOOKUP($E945,Emissions!$1:$1048576,MATCH(DATE(U$2,1,1),Emissions!$A$1:$LI$1),FALSE)</f>
        <v>0.59941466619999995</v>
      </c>
      <c r="V945" s="359">
        <f>+VLOOKUP($E945,Emissions!$1:$1048576,MATCH(DATE(V$2,1,1),Emissions!$A$1:$LI$1),FALSE)</f>
        <v>0.61293844289999999</v>
      </c>
      <c r="W945" s="359">
        <f>+VLOOKUP($E945,Emissions!$1:$1048576,MATCH(DATE(W$2,1,1),Emissions!$A$1:$LI$1),FALSE)</f>
        <v>0.6265667908</v>
      </c>
      <c r="X945" s="359">
        <f>+VLOOKUP($E945,Emissions!$1:$1048576,MATCH(DATE(X$2,1,1),Emissions!$A$1:$LI$1),FALSE)</f>
        <v>0.64027608290000004</v>
      </c>
      <c r="Y945" s="359">
        <f>+VLOOKUP($E945,Emissions!$1:$1048576,MATCH(DATE(Y$2,1,1),Emissions!$A$1:$LI$1),FALSE)</f>
        <v>0.65405374189999999</v>
      </c>
      <c r="Z945" s="359">
        <f>+VLOOKUP($E945,Emissions!$1:$1048576,MATCH(DATE(Z$2,1,1),Emissions!$A$1:$LI$1),FALSE)</f>
        <v>0.66755356590000003</v>
      </c>
      <c r="AA945" s="359">
        <f>+VLOOKUP($E945,Emissions!$1:$1048576,MATCH(DATE(AA$2,1,1),Emissions!$A$1:$LI$1),FALSE)</f>
        <v>0.68119315469999997</v>
      </c>
      <c r="AB945" s="359">
        <f>+VLOOKUP($E945,Emissions!$1:$1048576,MATCH(DATE(AB$2,1,1),Emissions!$A$1:$LI$1),FALSE)</f>
        <v>0.69495921350000001</v>
      </c>
      <c r="AC945" s="359">
        <f>+VLOOKUP($E945,Emissions!$1:$1048576,MATCH(DATE(AC$2,1,1),Emissions!$A$1:$LI$1),FALSE)</f>
        <v>0.70884463350000004</v>
      </c>
      <c r="AD945" s="359">
        <f>+VLOOKUP($E945,Emissions!$1:$1048576,MATCH(DATE(AD$2,1,1),Emissions!$A$1:$LI$1),FALSE)</f>
        <v>0.72286347049999999</v>
      </c>
      <c r="AE945" s="359">
        <f>+VLOOKUP($E945,Emissions!$1:$1048576,MATCH(DATE(AE$2,1,1),Emissions!$A$1:$LI$1),FALSE)</f>
        <v>0.7360216034</v>
      </c>
      <c r="AF945" s="359">
        <f>+VLOOKUP($E945,Emissions!$1:$1048576,MATCH(DATE(AF$2,1,1),Emissions!$A$1:$LI$1),FALSE)</f>
        <v>0.74908639529999999</v>
      </c>
      <c r="AG945" s="359">
        <f>+VLOOKUP($E945,Emissions!$1:$1048576,MATCH(DATE(AG$2,1,1),Emissions!$A$1:$LI$1),FALSE)</f>
        <v>0.76209979640000003</v>
      </c>
      <c r="AH945" s="359">
        <f>+VLOOKUP($E945,Emissions!$1:$1048576,MATCH(DATE(AH$2,1,1),Emissions!$A$1:$LI$1),FALSE)</f>
        <v>0.77507641869999999</v>
      </c>
      <c r="AI945" s="359">
        <f>+VLOOKUP($E945,Emissions!$1:$1048576,MATCH(DATE(AI$2,1,1),Emissions!$A$1:$LI$1),FALSE)</f>
        <v>0.78805192010000003</v>
      </c>
      <c r="AJ945" s="359">
        <f>+VLOOKUP($E945,Emissions!$1:$1048576,MATCH(DATE(AJ$2,1,1),Emissions!$A$1:$LI$1),FALSE)</f>
        <v>0.80107217060000002</v>
      </c>
      <c r="AK945" s="359">
        <f>+VLOOKUP($E945,Emissions!$1:$1048576,MATCH(DATE(AK$2,1,1),Emissions!$A$1:$LI$1),FALSE)</f>
        <v>0.81418516959999998</v>
      </c>
      <c r="AL945" s="359">
        <f>+VLOOKUP($E945,Emissions!$1:$1048576,MATCH(DATE(AL$2,1,1),Emissions!$A$1:$LI$1),FALSE)</f>
        <v>0.82743667369999996</v>
      </c>
      <c r="AM945" s="359">
        <f>+VLOOKUP($E945,Emissions!$1:$1048576,MATCH(DATE(AM$2,1,1),Emissions!$A$1:$LI$1),FALSE)</f>
        <v>0.84086760800000004</v>
      </c>
      <c r="AN945" s="359">
        <f>+VLOOKUP($E945,Emissions!$1:$1048576,MATCH(DATE(AN$2,1,1),Emissions!$A$1:$LI$1),FALSE)</f>
        <v>0.85451259150000003</v>
      </c>
      <c r="AO945" s="359">
        <f>+VLOOKUP($E945,Emissions!$1:$1048576,MATCH(DATE(AO$2,1,1),Emissions!$A$1:$LI$1),FALSE)</f>
        <v>0.86839934789999995</v>
      </c>
      <c r="AP945" s="359">
        <f>+VLOOKUP($E945,Emissions!$1:$1048576,MATCH(DATE(AP$2,1,1),Emissions!$A$1:$LI$1),FALSE)</f>
        <v>0.88229406119999998</v>
      </c>
      <c r="AQ945" s="359">
        <f>+VLOOKUP($E945,Emissions!$1:$1048576,MATCH(DATE(AQ$2,1,1),Emissions!$A$1:$LI$1),FALSE)</f>
        <v>0.89626372610000005</v>
      </c>
      <c r="AR945" s="359">
        <f>+VLOOKUP($E945,Emissions!$1:$1048576,MATCH(DATE(AR$2,1,1),Emissions!$A$1:$LI$1),FALSE)</f>
        <v>0.91035150279999999</v>
      </c>
      <c r="AS945" s="359">
        <f>+VLOOKUP($E945,Emissions!$1:$1048576,MATCH(DATE(AS$2,1,1),Emissions!$A$1:$LI$1),FALSE)</f>
        <v>0.92458035839999997</v>
      </c>
      <c r="AT945" s="359">
        <f>+VLOOKUP($E945,Emissions!$1:$1048576,MATCH(DATE(AT$2,1,1),Emissions!$A$1:$LI$1),FALSE)</f>
        <v>0.93896718089999998</v>
      </c>
      <c r="AU945" s="359">
        <f>+VLOOKUP($E945,Emissions!$1:$1048576,MATCH(DATE(AU$2,1,1),Emissions!$A$1:$LI$1),FALSE)</f>
        <v>0.9535281874</v>
      </c>
      <c r="AV945" s="359">
        <f>+VLOOKUP($E945,Emissions!$1:$1048576,MATCH(DATE(AV$2,1,1),Emissions!$A$1:$LI$1),FALSE)</f>
        <v>0.96828024300000004</v>
      </c>
      <c r="AW945" s="359">
        <f>+VLOOKUP($E945,Emissions!$1:$1048576,MATCH(DATE(AW$2,1,1),Emissions!$A$1:$LI$1),FALSE)</f>
        <v>0.98324071830000004</v>
      </c>
      <c r="AX945" s="359">
        <f>+VLOOKUP($E945,Emissions!$1:$1048576,MATCH(DATE(AX$2,1,1),Emissions!$A$1:$LI$1),FALSE)</f>
        <v>0.99842686709999995</v>
      </c>
      <c r="AY945" s="359">
        <f>+VLOOKUP($E945,Emissions!$1:$1048576,MATCH(DATE(AY$2,1,1),Emissions!$A$1:$LI$1),FALSE)</f>
        <v>1.013855138</v>
      </c>
      <c r="AZ945" s="359">
        <f>+VLOOKUP($E945,Emissions!$1:$1048576,MATCH(DATE(AZ$2,1,1),Emissions!$A$1:$LI$1),FALSE)</f>
        <v>1.029564317</v>
      </c>
      <c r="BA945" s="359">
        <f>+VLOOKUP($E945,Emissions!$1:$1048576,MATCH(DATE(BA$2,1,1),Emissions!$A$1:$LI$1),FALSE)</f>
        <v>1.0455627709999999</v>
      </c>
      <c r="BB945" s="359">
        <f>+VLOOKUP($E945,Emissions!$1:$1048576,MATCH(DATE(BB$2,1,1),Emissions!$A$1:$LI$1),FALSE)</f>
        <v>1.0618589839999999</v>
      </c>
      <c r="BC945" s="359">
        <f>+VLOOKUP($E945,Emissions!$1:$1048576,MATCH(DATE(BC$2,1,1),Emissions!$A$1:$LI$1),FALSE)</f>
        <v>1.078461355</v>
      </c>
      <c r="BD945" s="359">
        <f>+VLOOKUP($E945,Emissions!$1:$1048576,MATCH(DATE(BD$2,1,1),Emissions!$A$1:$LI$1),FALSE)</f>
        <v>1.095377287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5.4674602000000003E-2</v>
      </c>
      <c r="G946" s="359">
        <f>+VLOOKUP($E946,Emissions!$1:$1048576,MATCH(DATE(G$2,1,1),Emissions!$A$1:$LI$1),FALSE)</f>
        <v>5.5453470499999998E-2</v>
      </c>
      <c r="H946" s="359">
        <f>+VLOOKUP($E946,Emissions!$1:$1048576,MATCH(DATE(H$2,1,1),Emissions!$A$1:$LI$1),FALSE)</f>
        <v>5.6292362300000003E-2</v>
      </c>
      <c r="I946" s="359">
        <f>+VLOOKUP($E946,Emissions!$1:$1048576,MATCH(DATE(I$2,1,1),Emissions!$A$1:$LI$1),FALSE)</f>
        <v>5.71813501E-2</v>
      </c>
      <c r="J946" s="359">
        <f>+VLOOKUP($E946,Emissions!$1:$1048576,MATCH(DATE(J$2,1,1),Emissions!$A$1:$LI$1),FALSE)</f>
        <v>5.8131093699999997E-2</v>
      </c>
      <c r="K946" s="359">
        <f>+VLOOKUP($E946,Emissions!$1:$1048576,MATCH(DATE(K$2,1,1),Emissions!$A$1:$LI$1),FALSE)</f>
        <v>5.9147637099999997E-2</v>
      </c>
      <c r="L946" s="359">
        <f>+VLOOKUP($E946,Emissions!$1:$1048576,MATCH(DATE(L$2,1,1),Emissions!$A$1:$LI$1),FALSE)</f>
        <v>6.0186514400000002E-2</v>
      </c>
      <c r="M946" s="359">
        <f>+VLOOKUP($E946,Emissions!$1:$1048576,MATCH(DATE(M$2,1,1),Emissions!$A$1:$LI$1),FALSE)</f>
        <v>6.1276571299999999E-2</v>
      </c>
      <c r="N946" s="359">
        <f>+VLOOKUP($E946,Emissions!$1:$1048576,MATCH(DATE(N$2,1,1),Emissions!$A$1:$LI$1),FALSE)</f>
        <v>6.2417452499999998E-2</v>
      </c>
      <c r="O946" s="359">
        <f>+VLOOKUP($E946,Emissions!$1:$1048576,MATCH(DATE(O$2,1,1),Emissions!$A$1:$LI$1),FALSE)</f>
        <v>6.3603732800000007E-2</v>
      </c>
      <c r="P946" s="359">
        <f>+VLOOKUP($E946,Emissions!$1:$1048576,MATCH(DATE(P$2,1,1),Emissions!$A$1:$LI$1),FALSE)</f>
        <v>6.4909777399999993E-2</v>
      </c>
      <c r="Q946" s="359">
        <f>+VLOOKUP($E946,Emissions!$1:$1048576,MATCH(DATE(Q$2,1,1),Emissions!$A$1:$LI$1),FALSE)</f>
        <v>6.6192294499999998E-2</v>
      </c>
      <c r="R946" s="359">
        <f>+VLOOKUP($E946,Emissions!$1:$1048576,MATCH(DATE(R$2,1,1),Emissions!$A$1:$LI$1),FALSE)</f>
        <v>6.7495052299999997E-2</v>
      </c>
      <c r="S946" s="359">
        <f>+VLOOKUP($E946,Emissions!$1:$1048576,MATCH(DATE(S$2,1,1),Emissions!$A$1:$LI$1),FALSE)</f>
        <v>6.88205821E-2</v>
      </c>
      <c r="T946" s="359">
        <f>+VLOOKUP($E946,Emissions!$1:$1048576,MATCH(DATE(T$2,1,1),Emissions!$A$1:$LI$1),FALSE)</f>
        <v>7.01657683E-2</v>
      </c>
      <c r="U946" s="359">
        <f>+VLOOKUP($E946,Emissions!$1:$1048576,MATCH(DATE(U$2,1,1),Emissions!$A$1:$LI$1),FALSE)</f>
        <v>7.15272411E-2</v>
      </c>
      <c r="V946" s="359">
        <f>+VLOOKUP($E946,Emissions!$1:$1048576,MATCH(DATE(V$2,1,1),Emissions!$A$1:$LI$1),FALSE)</f>
        <v>7.2902406899999994E-2</v>
      </c>
      <c r="W946" s="359">
        <f>+VLOOKUP($E946,Emissions!$1:$1048576,MATCH(DATE(W$2,1,1),Emissions!$A$1:$LI$1),FALSE)</f>
        <v>7.4289635000000007E-2</v>
      </c>
      <c r="X946" s="359">
        <f>+VLOOKUP($E946,Emissions!$1:$1048576,MATCH(DATE(X$2,1,1),Emissions!$A$1:$LI$1),FALSE)</f>
        <v>7.5688201499999996E-2</v>
      </c>
      <c r="Y946" s="359">
        <f>+VLOOKUP($E946,Emissions!$1:$1048576,MATCH(DATE(Y$2,1,1),Emissions!$A$1:$LI$1),FALSE)</f>
        <v>7.7098145899999998E-2</v>
      </c>
      <c r="Z946" s="359">
        <f>+VLOOKUP($E946,Emissions!$1:$1048576,MATCH(DATE(Z$2,1,1),Emissions!$A$1:$LI$1),FALSE)</f>
        <v>7.8457607499999998E-2</v>
      </c>
      <c r="AA946" s="359">
        <f>+VLOOKUP($E946,Emissions!$1:$1048576,MATCH(DATE(AA$2,1,1),Emissions!$A$1:$LI$1),FALSE)</f>
        <v>7.9874665999999997E-2</v>
      </c>
      <c r="AB946" s="359">
        <f>+VLOOKUP($E946,Emissions!$1:$1048576,MATCH(DATE(AB$2,1,1),Emissions!$A$1:$LI$1),FALSE)</f>
        <v>8.1312304599999996E-2</v>
      </c>
      <c r="AC946" s="359">
        <f>+VLOOKUP($E946,Emissions!$1:$1048576,MATCH(DATE(AC$2,1,1),Emissions!$A$1:$LI$1),FALSE)</f>
        <v>8.27666596E-2</v>
      </c>
      <c r="AD946" s="359">
        <f>+VLOOKUP($E946,Emissions!$1:$1048576,MATCH(DATE(AD$2,1,1),Emissions!$A$1:$LI$1),FALSE)</f>
        <v>8.4238911299999997E-2</v>
      </c>
      <c r="AE946" s="359">
        <f>+VLOOKUP($E946,Emissions!$1:$1048576,MATCH(DATE(AE$2,1,1),Emissions!$A$1:$LI$1),FALSE)</f>
        <v>8.5547585800000006E-2</v>
      </c>
      <c r="AF946" s="359">
        <f>+VLOOKUP($E946,Emissions!$1:$1048576,MATCH(DATE(AF$2,1,1),Emissions!$A$1:$LI$1),FALSE)</f>
        <v>8.6921976600000006E-2</v>
      </c>
      <c r="AG946" s="359">
        <f>+VLOOKUP($E946,Emissions!$1:$1048576,MATCH(DATE(AG$2,1,1),Emissions!$A$1:$LI$1),FALSE)</f>
        <v>8.8311870299999998E-2</v>
      </c>
      <c r="AH946" s="359">
        <f>+VLOOKUP($E946,Emissions!$1:$1048576,MATCH(DATE(AH$2,1,1),Emissions!$A$1:$LI$1),FALSE)</f>
        <v>8.9711198899999997E-2</v>
      </c>
      <c r="AI946" s="359">
        <f>+VLOOKUP($E946,Emissions!$1:$1048576,MATCH(DATE(AI$2,1,1),Emissions!$A$1:$LI$1),FALSE)</f>
        <v>9.1120839699999998E-2</v>
      </c>
      <c r="AJ946" s="359">
        <f>+VLOOKUP($E946,Emissions!$1:$1048576,MATCH(DATE(AJ$2,1,1),Emissions!$A$1:$LI$1),FALSE)</f>
        <v>9.2543305800000003E-2</v>
      </c>
      <c r="AK946" s="359">
        <f>+VLOOKUP($E946,Emissions!$1:$1048576,MATCH(DATE(AK$2,1,1),Emissions!$A$1:$LI$1),FALSE)</f>
        <v>9.3981590300000001E-2</v>
      </c>
      <c r="AL946" s="359">
        <f>+VLOOKUP($E946,Emissions!$1:$1048576,MATCH(DATE(AL$2,1,1),Emissions!$A$1:$LI$1),FALSE)</f>
        <v>9.5438679299999996E-2</v>
      </c>
      <c r="AM946" s="359">
        <f>+VLOOKUP($E946,Emissions!$1:$1048576,MATCH(DATE(AM$2,1,1),Emissions!$A$1:$LI$1),FALSE)</f>
        <v>9.6917263500000003E-2</v>
      </c>
      <c r="AN946" s="359">
        <f>+VLOOKUP($E946,Emissions!$1:$1048576,MATCH(DATE(AN$2,1,1),Emissions!$A$1:$LI$1),FALSE)</f>
        <v>9.8419579100000001E-2</v>
      </c>
      <c r="AO946" s="359">
        <f>+VLOOKUP($E946,Emissions!$1:$1048576,MATCH(DATE(AO$2,1,1),Emissions!$A$1:$LI$1),FALSE)</f>
        <v>9.9947348800000002E-2</v>
      </c>
      <c r="AP946" s="359">
        <f>+VLOOKUP($E946,Emissions!$1:$1048576,MATCH(DATE(AP$2,1,1),Emissions!$A$1:$LI$1),FALSE)</f>
        <v>0.1014562775</v>
      </c>
      <c r="AQ946" s="359">
        <f>+VLOOKUP($E946,Emissions!$1:$1048576,MATCH(DATE(AQ$2,1,1),Emissions!$A$1:$LI$1),FALSE)</f>
        <v>0.1029792854</v>
      </c>
      <c r="AR946" s="359">
        <f>+VLOOKUP($E946,Emissions!$1:$1048576,MATCH(DATE(AR$2,1,1),Emissions!$A$1:$LI$1),FALSE)</f>
        <v>0.104521238</v>
      </c>
      <c r="AS946" s="359">
        <f>+VLOOKUP($E946,Emissions!$1:$1048576,MATCH(DATE(AS$2,1,1),Emissions!$A$1:$LI$1),FALSE)</f>
        <v>0.10608289110000001</v>
      </c>
      <c r="AT946" s="359">
        <f>+VLOOKUP($E946,Emissions!$1:$1048576,MATCH(DATE(AT$2,1,1),Emissions!$A$1:$LI$1),FALSE)</f>
        <v>0.10766453989999999</v>
      </c>
      <c r="AU946" s="359">
        <f>+VLOOKUP($E946,Emissions!$1:$1048576,MATCH(DATE(AU$2,1,1),Emissions!$A$1:$LI$1),FALSE)</f>
        <v>0.1092666945</v>
      </c>
      <c r="AV946" s="359">
        <f>+VLOOKUP($E946,Emissions!$1:$1048576,MATCH(DATE(AV$2,1,1),Emissions!$A$1:$LI$1),FALSE)</f>
        <v>0.11089017549999999</v>
      </c>
      <c r="AW946" s="359">
        <f>+VLOOKUP($E946,Emissions!$1:$1048576,MATCH(DATE(AW$2,1,1),Emissions!$A$1:$LI$1),FALSE)</f>
        <v>0.112536048</v>
      </c>
      <c r="AX946" s="359">
        <f>+VLOOKUP($E946,Emissions!$1:$1048576,MATCH(DATE(AX$2,1,1),Emissions!$A$1:$LI$1),FALSE)</f>
        <v>0.1142055091</v>
      </c>
      <c r="AY946" s="359">
        <f>+VLOOKUP($E946,Emissions!$1:$1048576,MATCH(DATE(AY$2,1,1),Emissions!$A$1:$LI$1),FALSE)</f>
        <v>0.1158997787</v>
      </c>
      <c r="AZ946" s="359">
        <f>+VLOOKUP($E946,Emissions!$1:$1048576,MATCH(DATE(AZ$2,1,1),Emissions!$A$1:$LI$1),FALSE)</f>
        <v>0.1176242143</v>
      </c>
      <c r="BA946" s="359">
        <f>+VLOOKUP($E946,Emissions!$1:$1048576,MATCH(DATE(BA$2,1,1),Emissions!$A$1:$LI$1),FALSE)</f>
        <v>0.1193768831</v>
      </c>
      <c r="BB946" s="359">
        <f>+VLOOKUP($E946,Emissions!$1:$1048576,MATCH(DATE(BB$2,1,1),Emissions!$A$1:$LI$1),FALSE)</f>
        <v>0.12115828989999999</v>
      </c>
      <c r="BC946" s="359">
        <f>+VLOOKUP($E946,Emissions!$1:$1048576,MATCH(DATE(BC$2,1,1),Emissions!$A$1:$LI$1),FALSE)</f>
        <v>0.1229691748</v>
      </c>
      <c r="BD946" s="359">
        <f>+VLOOKUP($E946,Emissions!$1:$1048576,MATCH(DATE(BD$2,1,1),Emissions!$A$1:$LI$1),FALSE)</f>
        <v>0.12481020800000001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0.84850320379999999</v>
      </c>
      <c r="G947" s="325">
        <f>+VLOOKUP($E947,Emissions!$1:$1048576,MATCH(DATE(G$2,1,1),Emissions!$A$1:$LI$1),FALSE)</f>
        <v>0.85521746590000003</v>
      </c>
      <c r="H947" s="325">
        <f>+VLOOKUP($E947,Emissions!$1:$1048576,MATCH(DATE(H$2,1,1),Emissions!$A$1:$LI$1),FALSE)</f>
        <v>0.86120081260000003</v>
      </c>
      <c r="I947" s="325">
        <f>+VLOOKUP($E947,Emissions!$1:$1048576,MATCH(DATE(I$2,1,1),Emissions!$A$1:$LI$1),FALSE)</f>
        <v>0.86785394429999996</v>
      </c>
      <c r="J947" s="325">
        <f>+VLOOKUP($E947,Emissions!$1:$1048576,MATCH(DATE(J$2,1,1),Emissions!$A$1:$LI$1),FALSE)</f>
        <v>0.87560783200000003</v>
      </c>
      <c r="K947" s="325">
        <f>+VLOOKUP($E947,Emissions!$1:$1048576,MATCH(DATE(K$2,1,1),Emissions!$A$1:$LI$1),FALSE)</f>
        <v>0.88443554319999995</v>
      </c>
      <c r="L947" s="325">
        <f>+VLOOKUP($E947,Emissions!$1:$1048576,MATCH(DATE(L$2,1,1),Emissions!$A$1:$LI$1),FALSE)</f>
        <v>0.89370984919999996</v>
      </c>
      <c r="M947" s="325">
        <f>+VLOOKUP($E947,Emissions!$1:$1048576,MATCH(DATE(M$2,1,1),Emissions!$A$1:$LI$1),FALSE)</f>
        <v>0.90350727590000002</v>
      </c>
      <c r="N947" s="325">
        <f>+VLOOKUP($E947,Emissions!$1:$1048576,MATCH(DATE(N$2,1,1),Emissions!$A$1:$LI$1),FALSE)</f>
        <v>0.9137435559</v>
      </c>
      <c r="O947" s="325">
        <f>+VLOOKUP($E947,Emissions!$1:$1048576,MATCH(DATE(O$2,1,1),Emissions!$A$1:$LI$1),FALSE)</f>
        <v>0.92431942830000002</v>
      </c>
      <c r="P947" s="325">
        <f>+VLOOKUP($E947,Emissions!$1:$1048576,MATCH(DATE(P$2,1,1),Emissions!$A$1:$LI$1),FALSE)</f>
        <v>0.93593998899999997</v>
      </c>
      <c r="Q947" s="325">
        <f>+VLOOKUP($E947,Emissions!$1:$1048576,MATCH(DATE(Q$2,1,1),Emissions!$A$1:$LI$1),FALSE)</f>
        <v>0.94728194980000002</v>
      </c>
      <c r="R947" s="325">
        <f>+VLOOKUP($E947,Emissions!$1:$1048576,MATCH(DATE(R$2,1,1),Emissions!$A$1:$LI$1),FALSE)</f>
        <v>0.95863456209999998</v>
      </c>
      <c r="S947" s="325">
        <f>+VLOOKUP($E947,Emissions!$1:$1048576,MATCH(DATE(S$2,1,1),Emissions!$A$1:$LI$1),FALSE)</f>
        <v>0.97005460779999997</v>
      </c>
      <c r="T947" s="325">
        <f>+VLOOKUP($E947,Emissions!$1:$1048576,MATCH(DATE(T$2,1,1),Emissions!$A$1:$LI$1),FALSE)</f>
        <v>0.98154518810000002</v>
      </c>
      <c r="U947" s="325">
        <f>+VLOOKUP($E947,Emissions!$1:$1048576,MATCH(DATE(U$2,1,1),Emissions!$A$1:$LI$1),FALSE)</f>
        <v>0.99310198019999996</v>
      </c>
      <c r="V947" s="325">
        <f>+VLOOKUP($E947,Emissions!$1:$1048576,MATCH(DATE(V$2,1,1),Emissions!$A$1:$LI$1),FALSE)</f>
        <v>1.004723832</v>
      </c>
      <c r="W947" s="325">
        <f>+VLOOKUP($E947,Emissions!$1:$1048576,MATCH(DATE(W$2,1,1),Emissions!$A$1:$LI$1),FALSE)</f>
        <v>1.016414208</v>
      </c>
      <c r="X947" s="325">
        <f>+VLOOKUP($E947,Emissions!$1:$1048576,MATCH(DATE(X$2,1,1),Emissions!$A$1:$LI$1),FALSE)</f>
        <v>1.0281804400000001</v>
      </c>
      <c r="Y947" s="325">
        <f>+VLOOKUP($E947,Emissions!$1:$1048576,MATCH(DATE(Y$2,1,1),Emissions!$A$1:$LI$1),FALSE)</f>
        <v>1.0400325969999999</v>
      </c>
      <c r="Z947" s="325">
        <f>+VLOOKUP($E947,Emissions!$1:$1048576,MATCH(DATE(Z$2,1,1),Emissions!$A$1:$LI$1),FALSE)</f>
        <v>1.0514078979999999</v>
      </c>
      <c r="AA947" s="325">
        <f>+VLOOKUP($E947,Emissions!$1:$1048576,MATCH(DATE(AA$2,1,1),Emissions!$A$1:$LI$1),FALSE)</f>
        <v>1.0632434150000001</v>
      </c>
      <c r="AB947" s="325">
        <f>+VLOOKUP($E947,Emissions!$1:$1048576,MATCH(DATE(AB$2,1,1),Emissions!$A$1:$LI$1),FALSE)</f>
        <v>1.0753051229999999</v>
      </c>
      <c r="AC947" s="325">
        <f>+VLOOKUP($E947,Emissions!$1:$1048576,MATCH(DATE(AC$2,1,1),Emissions!$A$1:$LI$1),FALSE)</f>
        <v>1.087542311</v>
      </c>
      <c r="AD947" s="325">
        <f>+VLOOKUP($E947,Emissions!$1:$1048576,MATCH(DATE(AD$2,1,1),Emissions!$A$1:$LI$1),FALSE)</f>
        <v>1.099949997</v>
      </c>
      <c r="AE947" s="325">
        <f>+VLOOKUP($E947,Emissions!$1:$1048576,MATCH(DATE(AE$2,1,1),Emissions!$A$1:$LI$1),FALSE)</f>
        <v>1.1108879119999999</v>
      </c>
      <c r="AF947" s="325">
        <f>+VLOOKUP($E947,Emissions!$1:$1048576,MATCH(DATE(AF$2,1,1),Emissions!$A$1:$LI$1),FALSE)</f>
        <v>1.122233217</v>
      </c>
      <c r="AG947" s="325">
        <f>+VLOOKUP($E947,Emissions!$1:$1048576,MATCH(DATE(AG$2,1,1),Emissions!$A$1:$LI$1),FALSE)</f>
        <v>1.1337464930000001</v>
      </c>
      <c r="AH947" s="325">
        <f>+VLOOKUP($E947,Emissions!$1:$1048576,MATCH(DATE(AH$2,1,1),Emissions!$A$1:$LI$1),FALSE)</f>
        <v>1.1453870660000001</v>
      </c>
      <c r="AI947" s="325">
        <f>+VLOOKUP($E947,Emissions!$1:$1048576,MATCH(DATE(AI$2,1,1),Emissions!$A$1:$LI$1),FALSE)</f>
        <v>1.1571623630000001</v>
      </c>
      <c r="AJ947" s="325">
        <f>+VLOOKUP($E947,Emissions!$1:$1048576,MATCH(DATE(AJ$2,1,1),Emissions!$A$1:$LI$1),FALSE)</f>
        <v>1.1690882339999999</v>
      </c>
      <c r="AK947" s="325">
        <f>+VLOOKUP($E947,Emissions!$1:$1048576,MATCH(DATE(AK$2,1,1),Emissions!$A$1:$LI$1),FALSE)</f>
        <v>1.1811787890000001</v>
      </c>
      <c r="AL947" s="325">
        <f>+VLOOKUP($E947,Emissions!$1:$1048576,MATCH(DATE(AL$2,1,1),Emissions!$A$1:$LI$1),FALSE)</f>
        <v>1.1934441389999999</v>
      </c>
      <c r="AM947" s="325">
        <f>+VLOOKUP($E947,Emissions!$1:$1048576,MATCH(DATE(AM$2,1,1),Emissions!$A$1:$LI$1),FALSE)</f>
        <v>1.2058904180000001</v>
      </c>
      <c r="AN947" s="325">
        <f>+VLOOKUP($E947,Emissions!$1:$1048576,MATCH(DATE(AN$2,1,1),Emissions!$A$1:$LI$1),FALSE)</f>
        <v>1.218520504</v>
      </c>
      <c r="AO947" s="325">
        <f>+VLOOKUP($E947,Emissions!$1:$1048576,MATCH(DATE(AO$2,1,1),Emissions!$A$1:$LI$1),FALSE)</f>
        <v>1.231334873</v>
      </c>
      <c r="AP947" s="325">
        <f>+VLOOKUP($E947,Emissions!$1:$1048576,MATCH(DATE(AP$2,1,1),Emissions!$A$1:$LI$1),FALSE)</f>
        <v>1.243940914</v>
      </c>
      <c r="AQ947" s="325">
        <f>+VLOOKUP($E947,Emissions!$1:$1048576,MATCH(DATE(AQ$2,1,1),Emissions!$A$1:$LI$1),FALSE)</f>
        <v>1.2565740519999999</v>
      </c>
      <c r="AR947" s="325">
        <f>+VLOOKUP($E947,Emissions!$1:$1048576,MATCH(DATE(AR$2,1,1),Emissions!$A$1:$LI$1),FALSE)</f>
        <v>1.2692993939999999</v>
      </c>
      <c r="AS947" s="325">
        <f>+VLOOKUP($E947,Emissions!$1:$1048576,MATCH(DATE(AS$2,1,1),Emissions!$A$1:$LI$1),FALSE)</f>
        <v>1.2821398500000001</v>
      </c>
      <c r="AT947" s="325">
        <f>+VLOOKUP($E947,Emissions!$1:$1048576,MATCH(DATE(AT$2,1,1),Emissions!$A$1:$LI$1),FALSE)</f>
        <v>1.2951077959999999</v>
      </c>
      <c r="AU947" s="325">
        <f>+VLOOKUP($E947,Emissions!$1:$1048576,MATCH(DATE(AU$2,1,1),Emissions!$A$1:$LI$1),FALSE)</f>
        <v>1.308212468</v>
      </c>
      <c r="AV947" s="325">
        <f>+VLOOKUP($E947,Emissions!$1:$1048576,MATCH(DATE(AV$2,1,1),Emissions!$A$1:$LI$1),FALSE)</f>
        <v>1.3214614849999999</v>
      </c>
      <c r="AW947" s="325">
        <f>+VLOOKUP($E947,Emissions!$1:$1048576,MATCH(DATE(AW$2,1,1),Emissions!$A$1:$LI$1),FALSE)</f>
        <v>1.334861074</v>
      </c>
      <c r="AX947" s="325">
        <f>+VLOOKUP($E947,Emissions!$1:$1048576,MATCH(DATE(AX$2,1,1),Emissions!$A$1:$LI$1),FALSE)</f>
        <v>1.3484161670000001</v>
      </c>
      <c r="AY947" s="325">
        <f>+VLOOKUP($E947,Emissions!$1:$1048576,MATCH(DATE(AY$2,1,1),Emissions!$A$1:$LI$1),FALSE)</f>
        <v>1.3621305690000001</v>
      </c>
      <c r="AZ947" s="325">
        <f>+VLOOKUP($E947,Emissions!$1:$1048576,MATCH(DATE(AZ$2,1,1),Emissions!$A$1:$LI$1),FALSE)</f>
        <v>1.376042151</v>
      </c>
      <c r="BA947" s="325">
        <f>+VLOOKUP($E947,Emissions!$1:$1048576,MATCH(DATE(BA$2,1,1),Emissions!$A$1:$LI$1),FALSE)</f>
        <v>1.390131877</v>
      </c>
      <c r="BB947" s="325">
        <f>+VLOOKUP($E947,Emissions!$1:$1048576,MATCH(DATE(BB$2,1,1),Emissions!$A$1:$LI$1),FALSE)</f>
        <v>1.4043958299999999</v>
      </c>
      <c r="BC947" s="325">
        <f>+VLOOKUP($E947,Emissions!$1:$1048576,MATCH(DATE(BC$2,1,1),Emissions!$A$1:$LI$1),FALSE)</f>
        <v>1.418833786</v>
      </c>
      <c r="BD947" s="325">
        <f>+VLOOKUP($E947,Emissions!$1:$1048576,MATCH(DATE(BD$2,1,1),Emissions!$A$1:$LI$1),FALSE)</f>
        <v>1.4334465780000001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0.84850320379999999</v>
      </c>
      <c r="G948" s="359">
        <f>+VLOOKUP($E948,Emissions!$1:$1048576,MATCH(DATE(G$2,1,1),Emissions!$A$1:$LI$1),FALSE)</f>
        <v>0.85521746590000003</v>
      </c>
      <c r="H948" s="359">
        <f>+VLOOKUP($E948,Emissions!$1:$1048576,MATCH(DATE(H$2,1,1),Emissions!$A$1:$LI$1),FALSE)</f>
        <v>0.86120081260000003</v>
      </c>
      <c r="I948" s="359">
        <f>+VLOOKUP($E948,Emissions!$1:$1048576,MATCH(DATE(I$2,1,1),Emissions!$A$1:$LI$1),FALSE)</f>
        <v>0.86785394429999996</v>
      </c>
      <c r="J948" s="359">
        <f>+VLOOKUP($E948,Emissions!$1:$1048576,MATCH(DATE(J$2,1,1),Emissions!$A$1:$LI$1),FALSE)</f>
        <v>0.87560783200000003</v>
      </c>
      <c r="K948" s="359">
        <f>+VLOOKUP($E948,Emissions!$1:$1048576,MATCH(DATE(K$2,1,1),Emissions!$A$1:$LI$1),FALSE)</f>
        <v>0.88443554319999995</v>
      </c>
      <c r="L948" s="359">
        <f>+VLOOKUP($E948,Emissions!$1:$1048576,MATCH(DATE(L$2,1,1),Emissions!$A$1:$LI$1),FALSE)</f>
        <v>0.89370984919999996</v>
      </c>
      <c r="M948" s="359">
        <f>+VLOOKUP($E948,Emissions!$1:$1048576,MATCH(DATE(M$2,1,1),Emissions!$A$1:$LI$1),FALSE)</f>
        <v>0.90350727590000002</v>
      </c>
      <c r="N948" s="359">
        <f>+VLOOKUP($E948,Emissions!$1:$1048576,MATCH(DATE(N$2,1,1),Emissions!$A$1:$LI$1),FALSE)</f>
        <v>0.9137435559</v>
      </c>
      <c r="O948" s="359">
        <f>+VLOOKUP($E948,Emissions!$1:$1048576,MATCH(DATE(O$2,1,1),Emissions!$A$1:$LI$1),FALSE)</f>
        <v>0.92431942830000002</v>
      </c>
      <c r="P948" s="359">
        <f>+VLOOKUP($E948,Emissions!$1:$1048576,MATCH(DATE(P$2,1,1),Emissions!$A$1:$LI$1),FALSE)</f>
        <v>0.93593998899999997</v>
      </c>
      <c r="Q948" s="359">
        <f>+VLOOKUP($E948,Emissions!$1:$1048576,MATCH(DATE(Q$2,1,1),Emissions!$A$1:$LI$1),FALSE)</f>
        <v>0.94728194980000002</v>
      </c>
      <c r="R948" s="359">
        <f>+VLOOKUP($E948,Emissions!$1:$1048576,MATCH(DATE(R$2,1,1),Emissions!$A$1:$LI$1),FALSE)</f>
        <v>0.95863456209999998</v>
      </c>
      <c r="S948" s="359">
        <f>+VLOOKUP($E948,Emissions!$1:$1048576,MATCH(DATE(S$2,1,1),Emissions!$A$1:$LI$1),FALSE)</f>
        <v>0.97005460779999997</v>
      </c>
      <c r="T948" s="359">
        <f>+VLOOKUP($E948,Emissions!$1:$1048576,MATCH(DATE(T$2,1,1),Emissions!$A$1:$LI$1),FALSE)</f>
        <v>0.98154518810000002</v>
      </c>
      <c r="U948" s="359">
        <f>+VLOOKUP($E948,Emissions!$1:$1048576,MATCH(DATE(U$2,1,1),Emissions!$A$1:$LI$1),FALSE)</f>
        <v>0.99310198019999996</v>
      </c>
      <c r="V948" s="359">
        <f>+VLOOKUP($E948,Emissions!$1:$1048576,MATCH(DATE(V$2,1,1),Emissions!$A$1:$LI$1),FALSE)</f>
        <v>1.004723832</v>
      </c>
      <c r="W948" s="359">
        <f>+VLOOKUP($E948,Emissions!$1:$1048576,MATCH(DATE(W$2,1,1),Emissions!$A$1:$LI$1),FALSE)</f>
        <v>1.016414208</v>
      </c>
      <c r="X948" s="359">
        <f>+VLOOKUP($E948,Emissions!$1:$1048576,MATCH(DATE(X$2,1,1),Emissions!$A$1:$LI$1),FALSE)</f>
        <v>1.0281804400000001</v>
      </c>
      <c r="Y948" s="359">
        <f>+VLOOKUP($E948,Emissions!$1:$1048576,MATCH(DATE(Y$2,1,1),Emissions!$A$1:$LI$1),FALSE)</f>
        <v>1.0400325969999999</v>
      </c>
      <c r="Z948" s="359">
        <f>+VLOOKUP($E948,Emissions!$1:$1048576,MATCH(DATE(Z$2,1,1),Emissions!$A$1:$LI$1),FALSE)</f>
        <v>1.0514078979999999</v>
      </c>
      <c r="AA948" s="359">
        <f>+VLOOKUP($E948,Emissions!$1:$1048576,MATCH(DATE(AA$2,1,1),Emissions!$A$1:$LI$1),FALSE)</f>
        <v>1.0632434150000001</v>
      </c>
      <c r="AB948" s="359">
        <f>+VLOOKUP($E948,Emissions!$1:$1048576,MATCH(DATE(AB$2,1,1),Emissions!$A$1:$LI$1),FALSE)</f>
        <v>1.0753051229999999</v>
      </c>
      <c r="AC948" s="359">
        <f>+VLOOKUP($E948,Emissions!$1:$1048576,MATCH(DATE(AC$2,1,1),Emissions!$A$1:$LI$1),FALSE)</f>
        <v>1.087542311</v>
      </c>
      <c r="AD948" s="359">
        <f>+VLOOKUP($E948,Emissions!$1:$1048576,MATCH(DATE(AD$2,1,1),Emissions!$A$1:$LI$1),FALSE)</f>
        <v>1.099949997</v>
      </c>
      <c r="AE948" s="359">
        <f>+VLOOKUP($E948,Emissions!$1:$1048576,MATCH(DATE(AE$2,1,1),Emissions!$A$1:$LI$1),FALSE)</f>
        <v>1.1108879119999999</v>
      </c>
      <c r="AF948" s="359">
        <f>+VLOOKUP($E948,Emissions!$1:$1048576,MATCH(DATE(AF$2,1,1),Emissions!$A$1:$LI$1),FALSE)</f>
        <v>1.122233217</v>
      </c>
      <c r="AG948" s="359">
        <f>+VLOOKUP($E948,Emissions!$1:$1048576,MATCH(DATE(AG$2,1,1),Emissions!$A$1:$LI$1),FALSE)</f>
        <v>1.1337464930000001</v>
      </c>
      <c r="AH948" s="359">
        <f>+VLOOKUP($E948,Emissions!$1:$1048576,MATCH(DATE(AH$2,1,1),Emissions!$A$1:$LI$1),FALSE)</f>
        <v>1.1453870660000001</v>
      </c>
      <c r="AI948" s="359">
        <f>+VLOOKUP($E948,Emissions!$1:$1048576,MATCH(DATE(AI$2,1,1),Emissions!$A$1:$LI$1),FALSE)</f>
        <v>1.1571623630000001</v>
      </c>
      <c r="AJ948" s="359">
        <f>+VLOOKUP($E948,Emissions!$1:$1048576,MATCH(DATE(AJ$2,1,1),Emissions!$A$1:$LI$1),FALSE)</f>
        <v>1.1690882339999999</v>
      </c>
      <c r="AK948" s="359">
        <f>+VLOOKUP($E948,Emissions!$1:$1048576,MATCH(DATE(AK$2,1,1),Emissions!$A$1:$LI$1),FALSE)</f>
        <v>1.1811787890000001</v>
      </c>
      <c r="AL948" s="359">
        <f>+VLOOKUP($E948,Emissions!$1:$1048576,MATCH(DATE(AL$2,1,1),Emissions!$A$1:$LI$1),FALSE)</f>
        <v>1.1934441389999999</v>
      </c>
      <c r="AM948" s="359">
        <f>+VLOOKUP($E948,Emissions!$1:$1048576,MATCH(DATE(AM$2,1,1),Emissions!$A$1:$LI$1),FALSE)</f>
        <v>1.2058904180000001</v>
      </c>
      <c r="AN948" s="359">
        <f>+VLOOKUP($E948,Emissions!$1:$1048576,MATCH(DATE(AN$2,1,1),Emissions!$A$1:$LI$1),FALSE)</f>
        <v>1.218520504</v>
      </c>
      <c r="AO948" s="359">
        <f>+VLOOKUP($E948,Emissions!$1:$1048576,MATCH(DATE(AO$2,1,1),Emissions!$A$1:$LI$1),FALSE)</f>
        <v>1.231334873</v>
      </c>
      <c r="AP948" s="359">
        <f>+VLOOKUP($E948,Emissions!$1:$1048576,MATCH(DATE(AP$2,1,1),Emissions!$A$1:$LI$1),FALSE)</f>
        <v>1.243940914</v>
      </c>
      <c r="AQ948" s="359">
        <f>+VLOOKUP($E948,Emissions!$1:$1048576,MATCH(DATE(AQ$2,1,1),Emissions!$A$1:$LI$1),FALSE)</f>
        <v>1.2565740519999999</v>
      </c>
      <c r="AR948" s="359">
        <f>+VLOOKUP($E948,Emissions!$1:$1048576,MATCH(DATE(AR$2,1,1),Emissions!$A$1:$LI$1),FALSE)</f>
        <v>1.2692993939999999</v>
      </c>
      <c r="AS948" s="359">
        <f>+VLOOKUP($E948,Emissions!$1:$1048576,MATCH(DATE(AS$2,1,1),Emissions!$A$1:$LI$1),FALSE)</f>
        <v>1.2821398500000001</v>
      </c>
      <c r="AT948" s="359">
        <f>+VLOOKUP($E948,Emissions!$1:$1048576,MATCH(DATE(AT$2,1,1),Emissions!$A$1:$LI$1),FALSE)</f>
        <v>1.2951077959999999</v>
      </c>
      <c r="AU948" s="359">
        <f>+VLOOKUP($E948,Emissions!$1:$1048576,MATCH(DATE(AU$2,1,1),Emissions!$A$1:$LI$1),FALSE)</f>
        <v>1.308212468</v>
      </c>
      <c r="AV948" s="359">
        <f>+VLOOKUP($E948,Emissions!$1:$1048576,MATCH(DATE(AV$2,1,1),Emissions!$A$1:$LI$1),FALSE)</f>
        <v>1.3214614849999999</v>
      </c>
      <c r="AW948" s="359">
        <f>+VLOOKUP($E948,Emissions!$1:$1048576,MATCH(DATE(AW$2,1,1),Emissions!$A$1:$LI$1),FALSE)</f>
        <v>1.334861074</v>
      </c>
      <c r="AX948" s="359">
        <f>+VLOOKUP($E948,Emissions!$1:$1048576,MATCH(DATE(AX$2,1,1),Emissions!$A$1:$LI$1),FALSE)</f>
        <v>1.3484161670000001</v>
      </c>
      <c r="AY948" s="359">
        <f>+VLOOKUP($E948,Emissions!$1:$1048576,MATCH(DATE(AY$2,1,1),Emissions!$A$1:$LI$1),FALSE)</f>
        <v>1.3621305690000001</v>
      </c>
      <c r="AZ948" s="359">
        <f>+VLOOKUP($E948,Emissions!$1:$1048576,MATCH(DATE(AZ$2,1,1),Emissions!$A$1:$LI$1),FALSE)</f>
        <v>1.376042151</v>
      </c>
      <c r="BA948" s="359">
        <f>+VLOOKUP($E948,Emissions!$1:$1048576,MATCH(DATE(BA$2,1,1),Emissions!$A$1:$LI$1),FALSE)</f>
        <v>1.390131877</v>
      </c>
      <c r="BB948" s="359">
        <f>+VLOOKUP($E948,Emissions!$1:$1048576,MATCH(DATE(BB$2,1,1),Emissions!$A$1:$LI$1),FALSE)</f>
        <v>1.4043958299999999</v>
      </c>
      <c r="BC948" s="359">
        <f>+VLOOKUP($E948,Emissions!$1:$1048576,MATCH(DATE(BC$2,1,1),Emissions!$A$1:$LI$1),FALSE)</f>
        <v>1.418833786</v>
      </c>
      <c r="BD948" s="359">
        <f>+VLOOKUP($E948,Emissions!$1:$1048576,MATCH(DATE(BD$2,1,1),Emissions!$A$1:$LI$1),FALSE)</f>
        <v>1.4334465780000001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9.9016351690000004</v>
      </c>
      <c r="G952" s="325">
        <f>+VLOOKUP($E952,Emissions!$1:$1048576,MATCH(DATE(G$2,1,1),Emissions!$A$1:$LI$1),FALSE)</f>
        <v>9.9835671739999992</v>
      </c>
      <c r="H952" s="325">
        <f>+VLOOKUP($E952,Emissions!$1:$1048576,MATCH(DATE(H$2,1,1),Emissions!$A$1:$LI$1),FALSE)</f>
        <v>10.052159059999999</v>
      </c>
      <c r="I952" s="325">
        <f>+VLOOKUP($E952,Emissions!$1:$1048576,MATCH(DATE(I$2,1,1),Emissions!$A$1:$LI$1),FALSE)</f>
        <v>10.121028880000001</v>
      </c>
      <c r="J952" s="325">
        <f>+VLOOKUP($E952,Emissions!$1:$1048576,MATCH(DATE(J$2,1,1),Emissions!$A$1:$LI$1),FALSE)</f>
        <v>10.19557279</v>
      </c>
      <c r="K952" s="325">
        <f>+VLOOKUP($E952,Emissions!$1:$1048576,MATCH(DATE(K$2,1,1),Emissions!$A$1:$LI$1),FALSE)</f>
        <v>10.27671627</v>
      </c>
      <c r="L952" s="325">
        <f>+VLOOKUP($E952,Emissions!$1:$1048576,MATCH(DATE(L$2,1,1),Emissions!$A$1:$LI$1),FALSE)</f>
        <v>10.358467190000001</v>
      </c>
      <c r="M952" s="325">
        <f>+VLOOKUP($E952,Emissions!$1:$1048576,MATCH(DATE(M$2,1,1),Emissions!$A$1:$LI$1),FALSE)</f>
        <v>10.441464290000001</v>
      </c>
      <c r="N952" s="325">
        <f>+VLOOKUP($E952,Emissions!$1:$1048576,MATCH(DATE(N$2,1,1),Emissions!$A$1:$LI$1),FALSE)</f>
        <v>10.525452080000001</v>
      </c>
      <c r="O952" s="325">
        <f>+VLOOKUP($E952,Emissions!$1:$1048576,MATCH(DATE(O$2,1,1),Emissions!$A$1:$LI$1),FALSE)</f>
        <v>10.609744839999999</v>
      </c>
      <c r="P952" s="325">
        <f>+VLOOKUP($E952,Emissions!$1:$1048576,MATCH(DATE(P$2,1,1),Emissions!$A$1:$LI$1),FALSE)</f>
        <v>10.702276319999999</v>
      </c>
      <c r="Q952" s="325">
        <f>+VLOOKUP($E952,Emissions!$1:$1048576,MATCH(DATE(Q$2,1,1),Emissions!$A$1:$LI$1),FALSE)</f>
        <v>10.790039309999999</v>
      </c>
      <c r="R952" s="325">
        <f>+VLOOKUP($E952,Emissions!$1:$1048576,MATCH(DATE(R$2,1,1),Emissions!$A$1:$LI$1),FALSE)</f>
        <v>10.8743622</v>
      </c>
      <c r="S952" s="325">
        <f>+VLOOKUP($E952,Emissions!$1:$1048576,MATCH(DATE(S$2,1,1),Emissions!$A$1:$LI$1),FALSE)</f>
        <v>10.956299720000001</v>
      </c>
      <c r="T952" s="325">
        <f>+VLOOKUP($E952,Emissions!$1:$1048576,MATCH(DATE(T$2,1,1),Emissions!$A$1:$LI$1),FALSE)</f>
        <v>11.036397750000001</v>
      </c>
      <c r="U952" s="325">
        <f>+VLOOKUP($E952,Emissions!$1:$1048576,MATCH(DATE(U$2,1,1),Emissions!$A$1:$LI$1),FALSE)</f>
        <v>11.115029570000001</v>
      </c>
      <c r="V952" s="325">
        <f>+VLOOKUP($E952,Emissions!$1:$1048576,MATCH(DATE(V$2,1,1),Emissions!$A$1:$LI$1),FALSE)</f>
        <v>11.19256128</v>
      </c>
      <c r="W952" s="325">
        <f>+VLOOKUP($E952,Emissions!$1:$1048576,MATCH(DATE(W$2,1,1),Emissions!$A$1:$LI$1),FALSE)</f>
        <v>11.269396390000001</v>
      </c>
      <c r="X952" s="325">
        <f>+VLOOKUP($E952,Emissions!$1:$1048576,MATCH(DATE(X$2,1,1),Emissions!$A$1:$LI$1),FALSE)</f>
        <v>11.34596954</v>
      </c>
      <c r="Y952" s="325">
        <f>+VLOOKUP($E952,Emissions!$1:$1048576,MATCH(DATE(Y$2,1,1),Emissions!$A$1:$LI$1),FALSE)</f>
        <v>11.422723680000001</v>
      </c>
      <c r="Z952" s="325">
        <f>+VLOOKUP($E952,Emissions!$1:$1048576,MATCH(DATE(Z$2,1,1),Emissions!$A$1:$LI$1),FALSE)</f>
        <v>11.49402484</v>
      </c>
      <c r="AA952" s="325">
        <f>+VLOOKUP($E952,Emissions!$1:$1048576,MATCH(DATE(AA$2,1,1),Emissions!$A$1:$LI$1),FALSE)</f>
        <v>11.56910238</v>
      </c>
      <c r="AB952" s="325">
        <f>+VLOOKUP($E952,Emissions!$1:$1048576,MATCH(DATE(AB$2,1,1),Emissions!$A$1:$LI$1),FALSE)</f>
        <v>11.64711333</v>
      </c>
      <c r="AC952" s="325">
        <f>+VLOOKUP($E952,Emissions!$1:$1048576,MATCH(DATE(AC$2,1,1),Emissions!$A$1:$LI$1),FALSE)</f>
        <v>11.727534439999999</v>
      </c>
      <c r="AD952" s="325">
        <f>+VLOOKUP($E952,Emissions!$1:$1048576,MATCH(DATE(AD$2,1,1),Emissions!$A$1:$LI$1),FALSE)</f>
        <v>11.81025251</v>
      </c>
      <c r="AE952" s="325">
        <f>+VLOOKUP($E952,Emissions!$1:$1048576,MATCH(DATE(AE$2,1,1),Emissions!$A$1:$LI$1),FALSE)</f>
        <v>11.8782806</v>
      </c>
      <c r="AF952" s="325">
        <f>+VLOOKUP($E952,Emissions!$1:$1048576,MATCH(DATE(AF$2,1,1),Emissions!$A$1:$LI$1),FALSE)</f>
        <v>11.94845602</v>
      </c>
      <c r="AG952" s="325">
        <f>+VLOOKUP($E952,Emissions!$1:$1048576,MATCH(DATE(AG$2,1,1),Emissions!$A$1:$LI$1),FALSE)</f>
        <v>12.021040060000001</v>
      </c>
      <c r="AH952" s="325">
        <f>+VLOOKUP($E952,Emissions!$1:$1048576,MATCH(DATE(AH$2,1,1),Emissions!$A$1:$LI$1),FALSE)</f>
        <v>12.095799619999999</v>
      </c>
      <c r="AI952" s="325">
        <f>+VLOOKUP($E952,Emissions!$1:$1048576,MATCH(DATE(AI$2,1,1),Emissions!$A$1:$LI$1),FALSE)</f>
        <v>12.172733340000001</v>
      </c>
      <c r="AJ952" s="325">
        <f>+VLOOKUP($E952,Emissions!$1:$1048576,MATCH(DATE(AJ$2,1,1),Emissions!$A$1:$LI$1),FALSE)</f>
        <v>12.25194145</v>
      </c>
      <c r="AK952" s="325">
        <f>+VLOOKUP($E952,Emissions!$1:$1048576,MATCH(DATE(AK$2,1,1),Emissions!$A$1:$LI$1),FALSE)</f>
        <v>12.33351708</v>
      </c>
      <c r="AL952" s="325">
        <f>+VLOOKUP($E952,Emissions!$1:$1048576,MATCH(DATE(AL$2,1,1),Emissions!$A$1:$LI$1),FALSE)</f>
        <v>12.41749864</v>
      </c>
      <c r="AM952" s="325">
        <f>+VLOOKUP($E952,Emissions!$1:$1048576,MATCH(DATE(AM$2,1,1),Emissions!$A$1:$LI$1),FALSE)</f>
        <v>12.503857289999999</v>
      </c>
      <c r="AN952" s="325">
        <f>+VLOOKUP($E952,Emissions!$1:$1048576,MATCH(DATE(AN$2,1,1),Emissions!$A$1:$LI$1),FALSE)</f>
        <v>12.5925025</v>
      </c>
      <c r="AO952" s="325">
        <f>+VLOOKUP($E952,Emissions!$1:$1048576,MATCH(DATE(AO$2,1,1),Emissions!$A$1:$LI$1),FALSE)</f>
        <v>12.683296329999999</v>
      </c>
      <c r="AP952" s="325">
        <f>+VLOOKUP($E952,Emissions!$1:$1048576,MATCH(DATE(AP$2,1,1),Emissions!$A$1:$LI$1),FALSE)</f>
        <v>12.7721716</v>
      </c>
      <c r="AQ952" s="325">
        <f>+VLOOKUP($E952,Emissions!$1:$1048576,MATCH(DATE(AQ$2,1,1),Emissions!$A$1:$LI$1),FALSE)</f>
        <v>12.860715409999999</v>
      </c>
      <c r="AR952" s="325">
        <f>+VLOOKUP($E952,Emissions!$1:$1048576,MATCH(DATE(AR$2,1,1),Emissions!$A$1:$LI$1),FALSE)</f>
        <v>12.94973394</v>
      </c>
      <c r="AS952" s="325">
        <f>+VLOOKUP($E952,Emissions!$1:$1048576,MATCH(DATE(AS$2,1,1),Emissions!$A$1:$LI$1),FALSE)</f>
        <v>13.039535669999999</v>
      </c>
      <c r="AT952" s="325">
        <f>+VLOOKUP($E952,Emissions!$1:$1048576,MATCH(DATE(AT$2,1,1),Emissions!$A$1:$LI$1),FALSE)</f>
        <v>13.130238520000001</v>
      </c>
      <c r="AU952" s="325">
        <f>+VLOOKUP($E952,Emissions!$1:$1048576,MATCH(DATE(AU$2,1,1),Emissions!$A$1:$LI$1),FALSE)</f>
        <v>13.221900310000001</v>
      </c>
      <c r="AV952" s="325">
        <f>+VLOOKUP($E952,Emissions!$1:$1048576,MATCH(DATE(AV$2,1,1),Emissions!$A$1:$LI$1),FALSE)</f>
        <v>13.31456051</v>
      </c>
      <c r="AW952" s="325">
        <f>+VLOOKUP($E952,Emissions!$1:$1048576,MATCH(DATE(AW$2,1,1),Emissions!$A$1:$LI$1),FALSE)</f>
        <v>13.40824829</v>
      </c>
      <c r="AX952" s="325">
        <f>+VLOOKUP($E952,Emissions!$1:$1048576,MATCH(DATE(AX$2,1,1),Emissions!$A$1:$LI$1),FALSE)</f>
        <v>13.50298063</v>
      </c>
      <c r="AY952" s="325">
        <f>+VLOOKUP($E952,Emissions!$1:$1048576,MATCH(DATE(AY$2,1,1),Emissions!$A$1:$LI$1),FALSE)</f>
        <v>13.5987598</v>
      </c>
      <c r="AZ952" s="325">
        <f>+VLOOKUP($E952,Emissions!$1:$1048576,MATCH(DATE(AZ$2,1,1),Emissions!$A$1:$LI$1),FALSE)</f>
        <v>13.69591035</v>
      </c>
      <c r="BA952" s="325">
        <f>+VLOOKUP($E952,Emissions!$1:$1048576,MATCH(DATE(BA$2,1,1),Emissions!$A$1:$LI$1),FALSE)</f>
        <v>13.794251470000001</v>
      </c>
      <c r="BB952" s="325">
        <f>+VLOOKUP($E952,Emissions!$1:$1048576,MATCH(DATE(BB$2,1,1),Emissions!$A$1:$LI$1),FALSE)</f>
        <v>13.893661789999999</v>
      </c>
      <c r="BC952" s="325">
        <f>+VLOOKUP($E952,Emissions!$1:$1048576,MATCH(DATE(BC$2,1,1),Emissions!$A$1:$LI$1),FALSE)</f>
        <v>13.9940575</v>
      </c>
      <c r="BD952" s="325">
        <f>+VLOOKUP($E952,Emissions!$1:$1048576,MATCH(DATE(BD$2,1,1),Emissions!$A$1:$LI$1),FALSE)</f>
        <v>14.09536988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7.9008914380000004</v>
      </c>
      <c r="G956" s="359">
        <f>+VLOOKUP($E956,Emissions!$1:$1048576,MATCH(DATE(G$2,1,1),Emissions!$A$1:$LI$1),FALSE)</f>
        <v>7.9628498539999999</v>
      </c>
      <c r="H956" s="359">
        <f>+VLOOKUP($E956,Emissions!$1:$1048576,MATCH(DATE(H$2,1,1),Emissions!$A$1:$LI$1),FALSE)</f>
        <v>8.0118589690000004</v>
      </c>
      <c r="I956" s="359">
        <f>+VLOOKUP($E956,Emissions!$1:$1048576,MATCH(DATE(I$2,1,1),Emissions!$A$1:$LI$1),FALSE)</f>
        <v>8.0604719159999991</v>
      </c>
      <c r="J956" s="359">
        <f>+VLOOKUP($E956,Emissions!$1:$1048576,MATCH(DATE(J$2,1,1),Emissions!$A$1:$LI$1),FALSE)</f>
        <v>8.1137726459999993</v>
      </c>
      <c r="K956" s="359">
        <f>+VLOOKUP($E956,Emissions!$1:$1048576,MATCH(DATE(K$2,1,1),Emissions!$A$1:$LI$1),FALSE)</f>
        <v>8.1727294350000008</v>
      </c>
      <c r="L956" s="359">
        <f>+VLOOKUP($E956,Emissions!$1:$1048576,MATCH(DATE(L$2,1,1),Emissions!$A$1:$LI$1),FALSE)</f>
        <v>8.2329289299999999</v>
      </c>
      <c r="M956" s="359">
        <f>+VLOOKUP($E956,Emissions!$1:$1048576,MATCH(DATE(M$2,1,1),Emissions!$A$1:$LI$1),FALSE)</f>
        <v>8.2945873179999996</v>
      </c>
      <c r="N956" s="359">
        <f>+VLOOKUP($E956,Emissions!$1:$1048576,MATCH(DATE(N$2,1,1),Emissions!$A$1:$LI$1),FALSE)</f>
        <v>8.3572490540000004</v>
      </c>
      <c r="O956" s="359">
        <f>+VLOOKUP($E956,Emissions!$1:$1048576,MATCH(DATE(O$2,1,1),Emissions!$A$1:$LI$1),FALSE)</f>
        <v>8.420208959</v>
      </c>
      <c r="P956" s="359">
        <f>+VLOOKUP($E956,Emissions!$1:$1048576,MATCH(DATE(P$2,1,1),Emissions!$A$1:$LI$1),FALSE)</f>
        <v>8.4890823819999994</v>
      </c>
      <c r="Q956" s="359">
        <f>+VLOOKUP($E956,Emissions!$1:$1048576,MATCH(DATE(Q$2,1,1),Emissions!$A$1:$LI$1),FALSE)</f>
        <v>8.5543793089999998</v>
      </c>
      <c r="R956" s="359">
        <f>+VLOOKUP($E956,Emissions!$1:$1048576,MATCH(DATE(R$2,1,1),Emissions!$A$1:$LI$1),FALSE)</f>
        <v>8.6170496889999999</v>
      </c>
      <c r="S956" s="359">
        <f>+VLOOKUP($E956,Emissions!$1:$1048576,MATCH(DATE(S$2,1,1),Emissions!$A$1:$LI$1),FALSE)</f>
        <v>8.6778045190000004</v>
      </c>
      <c r="T956" s="359">
        <f>+VLOOKUP($E956,Emissions!$1:$1048576,MATCH(DATE(T$2,1,1),Emissions!$A$1:$LI$1),FALSE)</f>
        <v>8.7370197810000008</v>
      </c>
      <c r="U956" s="359">
        <f>+VLOOKUP($E956,Emissions!$1:$1048576,MATCH(DATE(U$2,1,1),Emissions!$A$1:$LI$1),FALSE)</f>
        <v>8.7949810280000005</v>
      </c>
      <c r="V956" s="359">
        <f>+VLOOKUP($E956,Emissions!$1:$1048576,MATCH(DATE(V$2,1,1),Emissions!$A$1:$LI$1),FALSE)</f>
        <v>8.8519941679999992</v>
      </c>
      <c r="W956" s="359">
        <f>+VLOOKUP($E956,Emissions!$1:$1048576,MATCH(DATE(W$2,1,1),Emissions!$A$1:$LI$1),FALSE)</f>
        <v>8.9084081699999995</v>
      </c>
      <c r="X956" s="359">
        <f>+VLOOKUP($E956,Emissions!$1:$1048576,MATCH(DATE(X$2,1,1),Emissions!$A$1:$LI$1),FALSE)</f>
        <v>8.9646023869999993</v>
      </c>
      <c r="Y956" s="359">
        <f>+VLOOKUP($E956,Emissions!$1:$1048576,MATCH(DATE(Y$2,1,1),Emissions!$A$1:$LI$1),FALSE)</f>
        <v>9.0209637550000004</v>
      </c>
      <c r="Z956" s="359">
        <f>+VLOOKUP($E956,Emissions!$1:$1048576,MATCH(DATE(Z$2,1,1),Emissions!$A$1:$LI$1),FALSE)</f>
        <v>9.0734284469999995</v>
      </c>
      <c r="AA956" s="359">
        <f>+VLOOKUP($E956,Emissions!$1:$1048576,MATCH(DATE(AA$2,1,1),Emissions!$A$1:$LI$1),FALSE)</f>
        <v>9.1287883979999993</v>
      </c>
      <c r="AB956" s="359">
        <f>+VLOOKUP($E956,Emissions!$1:$1048576,MATCH(DATE(AB$2,1,1),Emissions!$A$1:$LI$1),FALSE)</f>
        <v>9.1864513339999991</v>
      </c>
      <c r="AC956" s="359">
        <f>+VLOOKUP($E956,Emissions!$1:$1048576,MATCH(DATE(AC$2,1,1),Emissions!$A$1:$LI$1),FALSE)</f>
        <v>9.2461027439999999</v>
      </c>
      <c r="AD956" s="359">
        <f>+VLOOKUP($E956,Emissions!$1:$1048576,MATCH(DATE(AD$2,1,1),Emissions!$A$1:$LI$1),FALSE)</f>
        <v>9.3077124179999995</v>
      </c>
      <c r="AE956" s="359">
        <f>+VLOOKUP($E956,Emissions!$1:$1048576,MATCH(DATE(AE$2,1,1),Emissions!$A$1:$LI$1),FALSE)</f>
        <v>9.3588317760000006</v>
      </c>
      <c r="AF956" s="359">
        <f>+VLOOKUP($E956,Emissions!$1:$1048576,MATCH(DATE(AF$2,1,1),Emissions!$A$1:$LI$1),FALSE)</f>
        <v>9.4117949220000003</v>
      </c>
      <c r="AG956" s="359">
        <f>+VLOOKUP($E956,Emissions!$1:$1048576,MATCH(DATE(AG$2,1,1),Emissions!$A$1:$LI$1),FALSE)</f>
        <v>9.4667092769999996</v>
      </c>
      <c r="AH956" s="359">
        <f>+VLOOKUP($E956,Emissions!$1:$1048576,MATCH(DATE(AH$2,1,1),Emissions!$A$1:$LI$1),FALSE)</f>
        <v>9.5234300689999998</v>
      </c>
      <c r="AI956" s="359">
        <f>+VLOOKUP($E956,Emissions!$1:$1048576,MATCH(DATE(AI$2,1,1),Emissions!$A$1:$LI$1),FALSE)</f>
        <v>9.5819973669999996</v>
      </c>
      <c r="AJ956" s="359">
        <f>+VLOOKUP($E956,Emissions!$1:$1048576,MATCH(DATE(AJ$2,1,1),Emissions!$A$1:$LI$1),FALSE)</f>
        <v>9.6425192410000005</v>
      </c>
      <c r="AK956" s="359">
        <f>+VLOOKUP($E956,Emissions!$1:$1048576,MATCH(DATE(AK$2,1,1),Emissions!$A$1:$LI$1),FALSE)</f>
        <v>9.7050858049999995</v>
      </c>
      <c r="AL956" s="359">
        <f>+VLOOKUP($E956,Emissions!$1:$1048576,MATCH(DATE(AL$2,1,1),Emissions!$A$1:$LI$1),FALSE)</f>
        <v>9.7697334910000002</v>
      </c>
      <c r="AM956" s="359">
        <f>+VLOOKUP($E956,Emissions!$1:$1048576,MATCH(DATE(AM$2,1,1),Emissions!$A$1:$LI$1),FALSE)</f>
        <v>9.8364373300000008</v>
      </c>
      <c r="AN956" s="359">
        <f>+VLOOKUP($E956,Emissions!$1:$1048576,MATCH(DATE(AN$2,1,1),Emissions!$A$1:$LI$1),FALSE)</f>
        <v>9.9051175659999995</v>
      </c>
      <c r="AO956" s="359">
        <f>+VLOOKUP($E956,Emissions!$1:$1048576,MATCH(DATE(AO$2,1,1),Emissions!$A$1:$LI$1),FALSE)</f>
        <v>9.9756528840000005</v>
      </c>
      <c r="AP956" s="359">
        <f>+VLOOKUP($E956,Emissions!$1:$1048576,MATCH(DATE(AP$2,1,1),Emissions!$A$1:$LI$1),FALSE)</f>
        <v>10.045003169999999</v>
      </c>
      <c r="AQ956" s="359">
        <f>+VLOOKUP($E956,Emissions!$1:$1048576,MATCH(DATE(AQ$2,1,1),Emissions!$A$1:$LI$1),FALSE)</f>
        <v>10.114309649999999</v>
      </c>
      <c r="AR956" s="359">
        <f>+VLOOKUP($E956,Emissions!$1:$1048576,MATCH(DATE(AR$2,1,1),Emissions!$A$1:$LI$1),FALSE)</f>
        <v>10.184120480000001</v>
      </c>
      <c r="AS956" s="359">
        <f>+VLOOKUP($E956,Emissions!$1:$1048576,MATCH(DATE(AS$2,1,1),Emissions!$A$1:$LI$1),FALSE)</f>
        <v>10.254635589999999</v>
      </c>
      <c r="AT956" s="359">
        <f>+VLOOKUP($E956,Emissions!$1:$1048576,MATCH(DATE(AT$2,1,1),Emissions!$A$1:$LI$1),FALSE)</f>
        <v>10.325930509999999</v>
      </c>
      <c r="AU956" s="359">
        <f>+VLOOKUP($E956,Emissions!$1:$1048576,MATCH(DATE(AU$2,1,1),Emissions!$A$1:$LI$1),FALSE)</f>
        <v>10.39804603</v>
      </c>
      <c r="AV956" s="359">
        <f>+VLOOKUP($E956,Emissions!$1:$1048576,MATCH(DATE(AV$2,1,1),Emissions!$A$1:$LI$1),FALSE)</f>
        <v>10.471013559999999</v>
      </c>
      <c r="AW956" s="359">
        <f>+VLOOKUP($E956,Emissions!$1:$1048576,MATCH(DATE(AW$2,1,1),Emissions!$A$1:$LI$1),FALSE)</f>
        <v>10.54485758</v>
      </c>
      <c r="AX956" s="359">
        <f>+VLOOKUP($E956,Emissions!$1:$1048576,MATCH(DATE(AX$2,1,1),Emissions!$A$1:$LI$1),FALSE)</f>
        <v>10.61959235</v>
      </c>
      <c r="AY956" s="359">
        <f>+VLOOKUP($E956,Emissions!$1:$1048576,MATCH(DATE(AY$2,1,1),Emissions!$A$1:$LI$1),FALSE)</f>
        <v>10.69521918</v>
      </c>
      <c r="AZ956" s="359">
        <f>+VLOOKUP($E956,Emissions!$1:$1048576,MATCH(DATE(AZ$2,1,1),Emissions!$A$1:$LI$1),FALSE)</f>
        <v>10.77197863</v>
      </c>
      <c r="BA956" s="359">
        <f>+VLOOKUP($E956,Emissions!$1:$1048576,MATCH(DATE(BA$2,1,1),Emissions!$A$1:$LI$1),FALSE)</f>
        <v>10.84973203</v>
      </c>
      <c r="BB956" s="359">
        <f>+VLOOKUP($E956,Emissions!$1:$1048576,MATCH(DATE(BB$2,1,1),Emissions!$A$1:$LI$1),FALSE)</f>
        <v>10.928385260000001</v>
      </c>
      <c r="BC956" s="359">
        <f>+VLOOKUP($E956,Emissions!$1:$1048576,MATCH(DATE(BC$2,1,1),Emissions!$A$1:$LI$1),FALSE)</f>
        <v>11.00787001</v>
      </c>
      <c r="BD956" s="359">
        <f>+VLOOKUP($E956,Emissions!$1:$1048576,MATCH(DATE(BD$2,1,1),Emissions!$A$1:$LI$1),FALSE)</f>
        <v>11.08812777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2.0007437299999999</v>
      </c>
      <c r="G960" s="359">
        <f>+VLOOKUP($E960,Emissions!$1:$1048576,MATCH(DATE(G$2,1,1),Emissions!$A$1:$LI$1),FALSE)</f>
        <v>2.0207173200000002</v>
      </c>
      <c r="H960" s="359">
        <f>+VLOOKUP($E960,Emissions!$1:$1048576,MATCH(DATE(H$2,1,1),Emissions!$A$1:$LI$1),FALSE)</f>
        <v>2.0403000900000001</v>
      </c>
      <c r="I960" s="359">
        <f>+VLOOKUP($E960,Emissions!$1:$1048576,MATCH(DATE(I$2,1,1),Emissions!$A$1:$LI$1),FALSE)</f>
        <v>2.0605569689999998</v>
      </c>
      <c r="J960" s="359">
        <f>+VLOOKUP($E960,Emissions!$1:$1048576,MATCH(DATE(J$2,1,1),Emissions!$A$1:$LI$1),FALSE)</f>
        <v>2.0818001480000001</v>
      </c>
      <c r="K960" s="359">
        <f>+VLOOKUP($E960,Emissions!$1:$1048576,MATCH(DATE(K$2,1,1),Emissions!$A$1:$LI$1),FALSE)</f>
        <v>2.103986838</v>
      </c>
      <c r="L960" s="359">
        <f>+VLOOKUP($E960,Emissions!$1:$1048576,MATCH(DATE(L$2,1,1),Emissions!$A$1:$LI$1),FALSE)</f>
        <v>2.1255382630000001</v>
      </c>
      <c r="M960" s="359">
        <f>+VLOOKUP($E960,Emissions!$1:$1048576,MATCH(DATE(M$2,1,1),Emissions!$A$1:$LI$1),FALSE)</f>
        <v>2.1468769769999998</v>
      </c>
      <c r="N960" s="359">
        <f>+VLOOKUP($E960,Emissions!$1:$1048576,MATCH(DATE(N$2,1,1),Emissions!$A$1:$LI$1),FALSE)</f>
        <v>2.1682030239999999</v>
      </c>
      <c r="O960" s="359">
        <f>+VLOOKUP($E960,Emissions!$1:$1048576,MATCH(DATE(O$2,1,1),Emissions!$A$1:$LI$1),FALSE)</f>
        <v>2.189535877</v>
      </c>
      <c r="P960" s="359">
        <f>+VLOOKUP($E960,Emissions!$1:$1048576,MATCH(DATE(P$2,1,1),Emissions!$A$1:$LI$1),FALSE)</f>
        <v>2.2131939429999998</v>
      </c>
      <c r="Q960" s="359">
        <f>+VLOOKUP($E960,Emissions!$1:$1048576,MATCH(DATE(Q$2,1,1),Emissions!$A$1:$LI$1),FALSE)</f>
        <v>2.2356599959999999</v>
      </c>
      <c r="R960" s="359">
        <f>+VLOOKUP($E960,Emissions!$1:$1048576,MATCH(DATE(R$2,1,1),Emissions!$A$1:$LI$1),FALSE)</f>
        <v>2.2573125109999999</v>
      </c>
      <c r="S960" s="359">
        <f>+VLOOKUP($E960,Emissions!$1:$1048576,MATCH(DATE(S$2,1,1),Emissions!$A$1:$LI$1),FALSE)</f>
        <v>2.2784952060000001</v>
      </c>
      <c r="T960" s="359">
        <f>+VLOOKUP($E960,Emissions!$1:$1048576,MATCH(DATE(T$2,1,1),Emissions!$A$1:$LI$1),FALSE)</f>
        <v>2.2993779650000001</v>
      </c>
      <c r="U960" s="359">
        <f>+VLOOKUP($E960,Emissions!$1:$1048576,MATCH(DATE(U$2,1,1),Emissions!$A$1:$LI$1),FALSE)</f>
        <v>2.320048544</v>
      </c>
      <c r="V960" s="359">
        <f>+VLOOKUP($E960,Emissions!$1:$1048576,MATCH(DATE(V$2,1,1),Emissions!$A$1:$LI$1),FALSE)</f>
        <v>2.340567112</v>
      </c>
      <c r="W960" s="359">
        <f>+VLOOKUP($E960,Emissions!$1:$1048576,MATCH(DATE(W$2,1,1),Emissions!$A$1:$LI$1),FALSE)</f>
        <v>2.3609882199999999</v>
      </c>
      <c r="X960" s="359">
        <f>+VLOOKUP($E960,Emissions!$1:$1048576,MATCH(DATE(X$2,1,1),Emissions!$A$1:$LI$1),FALSE)</f>
        <v>2.3813671539999999</v>
      </c>
      <c r="Y960" s="359">
        <f>+VLOOKUP($E960,Emissions!$1:$1048576,MATCH(DATE(Y$2,1,1),Emissions!$A$1:$LI$1),FALSE)</f>
        <v>2.4017599289999998</v>
      </c>
      <c r="Z960" s="359">
        <f>+VLOOKUP($E960,Emissions!$1:$1048576,MATCH(DATE(Z$2,1,1),Emissions!$A$1:$LI$1),FALSE)</f>
        <v>2.42059639</v>
      </c>
      <c r="AA960" s="359">
        <f>+VLOOKUP($E960,Emissions!$1:$1048576,MATCH(DATE(AA$2,1,1),Emissions!$A$1:$LI$1),FALSE)</f>
        <v>2.4403139829999998</v>
      </c>
      <c r="AB960" s="359">
        <f>+VLOOKUP($E960,Emissions!$1:$1048576,MATCH(DATE(AB$2,1,1),Emissions!$A$1:$LI$1),FALSE)</f>
        <v>2.460661998</v>
      </c>
      <c r="AC960" s="359">
        <f>+VLOOKUP($E960,Emissions!$1:$1048576,MATCH(DATE(AC$2,1,1),Emissions!$A$1:$LI$1),FALSE)</f>
        <v>2.4814316920000001</v>
      </c>
      <c r="AD960" s="359">
        <f>+VLOOKUP($E960,Emissions!$1:$1048576,MATCH(DATE(AD$2,1,1),Emissions!$A$1:$LI$1),FALSE)</f>
        <v>2.502540094</v>
      </c>
      <c r="AE960" s="359">
        <f>+VLOOKUP($E960,Emissions!$1:$1048576,MATCH(DATE(AE$2,1,1),Emissions!$A$1:$LI$1),FALSE)</f>
        <v>2.5194488220000002</v>
      </c>
      <c r="AF960" s="359">
        <f>+VLOOKUP($E960,Emissions!$1:$1048576,MATCH(DATE(AF$2,1,1),Emissions!$A$1:$LI$1),FALSE)</f>
        <v>2.5366611020000001</v>
      </c>
      <c r="AG960" s="359">
        <f>+VLOOKUP($E960,Emissions!$1:$1048576,MATCH(DATE(AG$2,1,1),Emissions!$A$1:$LI$1),FALSE)</f>
        <v>2.5543307849999999</v>
      </c>
      <c r="AH960" s="359">
        <f>+VLOOKUP($E960,Emissions!$1:$1048576,MATCH(DATE(AH$2,1,1),Emissions!$A$1:$LI$1),FALSE)</f>
        <v>2.5723695499999999</v>
      </c>
      <c r="AI960" s="359">
        <f>+VLOOKUP($E960,Emissions!$1:$1048576,MATCH(DATE(AI$2,1,1),Emissions!$A$1:$LI$1),FALSE)</f>
        <v>2.5907359759999999</v>
      </c>
      <c r="AJ960" s="359">
        <f>+VLOOKUP($E960,Emissions!$1:$1048576,MATCH(DATE(AJ$2,1,1),Emissions!$A$1:$LI$1),FALSE)</f>
        <v>2.6094222079999998</v>
      </c>
      <c r="AK960" s="359">
        <f>+VLOOKUP($E960,Emissions!$1:$1048576,MATCH(DATE(AK$2,1,1),Emissions!$A$1:$LI$1),FALSE)</f>
        <v>2.6284312710000002</v>
      </c>
      <c r="AL960" s="359">
        <f>+VLOOKUP($E960,Emissions!$1:$1048576,MATCH(DATE(AL$2,1,1),Emissions!$A$1:$LI$1),FALSE)</f>
        <v>2.6477651510000002</v>
      </c>
      <c r="AM960" s="359">
        <f>+VLOOKUP($E960,Emissions!$1:$1048576,MATCH(DATE(AM$2,1,1),Emissions!$A$1:$LI$1),FALSE)</f>
        <v>2.6674199559999998</v>
      </c>
      <c r="AN960" s="359">
        <f>+VLOOKUP($E960,Emissions!$1:$1048576,MATCH(DATE(AN$2,1,1),Emissions!$A$1:$LI$1),FALSE)</f>
        <v>2.6873849339999998</v>
      </c>
      <c r="AO960" s="359">
        <f>+VLOOKUP($E960,Emissions!$1:$1048576,MATCH(DATE(AO$2,1,1),Emissions!$A$1:$LI$1),FALSE)</f>
        <v>2.707643445</v>
      </c>
      <c r="AP960" s="359">
        <f>+VLOOKUP($E960,Emissions!$1:$1048576,MATCH(DATE(AP$2,1,1),Emissions!$A$1:$LI$1),FALSE)</f>
        <v>2.7271684309999999</v>
      </c>
      <c r="AQ960" s="359">
        <f>+VLOOKUP($E960,Emissions!$1:$1048576,MATCH(DATE(AQ$2,1,1),Emissions!$A$1:$LI$1),FALSE)</f>
        <v>2.7464057639999999</v>
      </c>
      <c r="AR960" s="359">
        <f>+VLOOKUP($E960,Emissions!$1:$1048576,MATCH(DATE(AR$2,1,1),Emissions!$A$1:$LI$1),FALSE)</f>
        <v>2.7656134620000001</v>
      </c>
      <c r="AS960" s="359">
        <f>+VLOOKUP($E960,Emissions!$1:$1048576,MATCH(DATE(AS$2,1,1),Emissions!$A$1:$LI$1),FALSE)</f>
        <v>2.7849000880000001</v>
      </c>
      <c r="AT960" s="359">
        <f>+VLOOKUP($E960,Emissions!$1:$1048576,MATCH(DATE(AT$2,1,1),Emissions!$A$1:$LI$1),FALSE)</f>
        <v>2.8043080100000002</v>
      </c>
      <c r="AU960" s="359">
        <f>+VLOOKUP($E960,Emissions!$1:$1048576,MATCH(DATE(AU$2,1,1),Emissions!$A$1:$LI$1),FALSE)</f>
        <v>2.8238542770000001</v>
      </c>
      <c r="AV960" s="359">
        <f>+VLOOKUP($E960,Emissions!$1:$1048576,MATCH(DATE(AV$2,1,1),Emissions!$A$1:$LI$1),FALSE)</f>
        <v>2.8435469520000001</v>
      </c>
      <c r="AW960" s="359">
        <f>+VLOOKUP($E960,Emissions!$1:$1048576,MATCH(DATE(AW$2,1,1),Emissions!$A$1:$LI$1),FALSE)</f>
        <v>2.8633907079999998</v>
      </c>
      <c r="AX960" s="359">
        <f>+VLOOKUP($E960,Emissions!$1:$1048576,MATCH(DATE(AX$2,1,1),Emissions!$A$1:$LI$1),FALSE)</f>
        <v>2.883388278</v>
      </c>
      <c r="AY960" s="359">
        <f>+VLOOKUP($E960,Emissions!$1:$1048576,MATCH(DATE(AY$2,1,1),Emissions!$A$1:$LI$1),FALSE)</f>
        <v>2.9035406240000001</v>
      </c>
      <c r="AZ960" s="359">
        <f>+VLOOKUP($E960,Emissions!$1:$1048576,MATCH(DATE(AZ$2,1,1),Emissions!$A$1:$LI$1),FALSE)</f>
        <v>2.9239317250000001</v>
      </c>
      <c r="BA960" s="359">
        <f>+VLOOKUP($E960,Emissions!$1:$1048576,MATCH(DATE(BA$2,1,1),Emissions!$A$1:$LI$1),FALSE)</f>
        <v>2.9445194410000002</v>
      </c>
      <c r="BB960" s="359">
        <f>+VLOOKUP($E960,Emissions!$1:$1048576,MATCH(DATE(BB$2,1,1),Emissions!$A$1:$LI$1),FALSE)</f>
        <v>2.9652765259999998</v>
      </c>
      <c r="BC960" s="359">
        <f>+VLOOKUP($E960,Emissions!$1:$1048576,MATCH(DATE(BC$2,1,1),Emissions!$A$1:$LI$1),FALSE)</f>
        <v>2.9861874899999998</v>
      </c>
      <c r="BD960" s="359">
        <f>+VLOOKUP($E960,Emissions!$1:$1048576,MATCH(DATE(BD$2,1,1),Emissions!$A$1:$LI$1),FALSE)</f>
        <v>3.0072421089999999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12.332727930000001</v>
      </c>
      <c r="G963" s="325">
        <f>+VLOOKUP($E963,Emissions!$1:$1048576,MATCH(DATE(G$2,1,1),Emissions!$A$1:$LI$1),FALSE)</f>
        <v>12.43191142</v>
      </c>
      <c r="H963" s="325">
        <f>+VLOOKUP($E963,Emissions!$1:$1048576,MATCH(DATE(H$2,1,1),Emissions!$A$1:$LI$1),FALSE)</f>
        <v>12.52109276</v>
      </c>
      <c r="I963" s="325">
        <f>+VLOOKUP($E963,Emissions!$1:$1048576,MATCH(DATE(I$2,1,1),Emissions!$A$1:$LI$1),FALSE)</f>
        <v>12.620193179999999</v>
      </c>
      <c r="J963" s="325">
        <f>+VLOOKUP($E963,Emissions!$1:$1048576,MATCH(DATE(J$2,1,1),Emissions!$A$1:$LI$1),FALSE)</f>
        <v>12.73537818</v>
      </c>
      <c r="K963" s="325">
        <f>+VLOOKUP($E963,Emissions!$1:$1048576,MATCH(DATE(K$2,1,1),Emissions!$A$1:$LI$1),FALSE)</f>
        <v>12.866281539999999</v>
      </c>
      <c r="L963" s="325">
        <f>+VLOOKUP($E963,Emissions!$1:$1048576,MATCH(DATE(L$2,1,1),Emissions!$A$1:$LI$1),FALSE)</f>
        <v>13.003789619999999</v>
      </c>
      <c r="M963" s="325">
        <f>+VLOOKUP($E963,Emissions!$1:$1048576,MATCH(DATE(M$2,1,1),Emissions!$A$1:$LI$1),FALSE)</f>
        <v>13.14903017</v>
      </c>
      <c r="N963" s="325">
        <f>+VLOOKUP($E963,Emissions!$1:$1048576,MATCH(DATE(N$2,1,1),Emissions!$A$1:$LI$1),FALSE)</f>
        <v>13.30078619</v>
      </c>
      <c r="O963" s="325">
        <f>+VLOOKUP($E963,Emissions!$1:$1048576,MATCH(DATE(O$2,1,1),Emissions!$A$1:$LI$1),FALSE)</f>
        <v>13.457605969999999</v>
      </c>
      <c r="P963" s="325">
        <f>+VLOOKUP($E963,Emissions!$1:$1048576,MATCH(DATE(P$2,1,1),Emissions!$A$1:$LI$1),FALSE)</f>
        <v>13.62979898</v>
      </c>
      <c r="Q963" s="325">
        <f>+VLOOKUP($E963,Emissions!$1:$1048576,MATCH(DATE(Q$2,1,1),Emissions!$A$1:$LI$1),FALSE)</f>
        <v>13.79804964</v>
      </c>
      <c r="R963" s="325">
        <f>+VLOOKUP($E963,Emissions!$1:$1048576,MATCH(DATE(R$2,1,1),Emissions!$A$1:$LI$1),FALSE)</f>
        <v>13.966515790000001</v>
      </c>
      <c r="S963" s="325">
        <f>+VLOOKUP($E963,Emissions!$1:$1048576,MATCH(DATE(S$2,1,1),Emissions!$A$1:$LI$1),FALSE)</f>
        <v>14.13600018</v>
      </c>
      <c r="T963" s="325">
        <f>+VLOOKUP($E963,Emissions!$1:$1048576,MATCH(DATE(T$2,1,1),Emissions!$A$1:$LI$1),FALSE)</f>
        <v>14.306528399999999</v>
      </c>
      <c r="U963" s="325">
        <f>+VLOOKUP($E963,Emissions!$1:$1048576,MATCH(DATE(U$2,1,1),Emissions!$A$1:$LI$1),FALSE)</f>
        <v>14.47802152</v>
      </c>
      <c r="V963" s="325">
        <f>+VLOOKUP($E963,Emissions!$1:$1048576,MATCH(DATE(V$2,1,1),Emissions!$A$1:$LI$1),FALSE)</f>
        <v>14.650451840000001</v>
      </c>
      <c r="W963" s="325">
        <f>+VLOOKUP($E963,Emissions!$1:$1048576,MATCH(DATE(W$2,1,1),Emissions!$A$1:$LI$1),FALSE)</f>
        <v>14.823864479999999</v>
      </c>
      <c r="X963" s="325">
        <f>+VLOOKUP($E963,Emissions!$1:$1048576,MATCH(DATE(X$2,1,1),Emissions!$A$1:$LI$1),FALSE)</f>
        <v>14.998366109999999</v>
      </c>
      <c r="Y963" s="325">
        <f>+VLOOKUP($E963,Emissions!$1:$1048576,MATCH(DATE(Y$2,1,1),Emissions!$A$1:$LI$1),FALSE)</f>
        <v>15.174107510000001</v>
      </c>
      <c r="Z963" s="325">
        <f>+VLOOKUP($E963,Emissions!$1:$1048576,MATCH(DATE(Z$2,1,1),Emissions!$A$1:$LI$1),FALSE)</f>
        <v>15.34284568</v>
      </c>
      <c r="AA963" s="325">
        <f>+VLOOKUP($E963,Emissions!$1:$1048576,MATCH(DATE(AA$2,1,1),Emissions!$A$1:$LI$1),FALSE)</f>
        <v>15.518269889999999</v>
      </c>
      <c r="AB963" s="325">
        <f>+VLOOKUP($E963,Emissions!$1:$1048576,MATCH(DATE(AB$2,1,1),Emissions!$A$1:$LI$1),FALSE)</f>
        <v>15.697004229999999</v>
      </c>
      <c r="AC963" s="325">
        <f>+VLOOKUP($E963,Emissions!$1:$1048576,MATCH(DATE(AC$2,1,1),Emissions!$A$1:$LI$1),FALSE)</f>
        <v>15.87832304</v>
      </c>
      <c r="AD963" s="325">
        <f>+VLOOKUP($E963,Emissions!$1:$1048576,MATCH(DATE(AD$2,1,1),Emissions!$A$1:$LI$1),FALSE)</f>
        <v>16.062165889999999</v>
      </c>
      <c r="AE963" s="325">
        <f>+VLOOKUP($E963,Emissions!$1:$1048576,MATCH(DATE(AE$2,1,1),Emissions!$A$1:$LI$1),FALSE)</f>
        <v>16.2244888</v>
      </c>
      <c r="AF963" s="325">
        <f>+VLOOKUP($E963,Emissions!$1:$1048576,MATCH(DATE(AF$2,1,1),Emissions!$A$1:$LI$1),FALSE)</f>
        <v>16.39267134</v>
      </c>
      <c r="AG963" s="325">
        <f>+VLOOKUP($E963,Emissions!$1:$1048576,MATCH(DATE(AG$2,1,1),Emissions!$A$1:$LI$1),FALSE)</f>
        <v>16.56326821</v>
      </c>
      <c r="AH963" s="325">
        <f>+VLOOKUP($E963,Emissions!$1:$1048576,MATCH(DATE(AH$2,1,1),Emissions!$A$1:$LI$1),FALSE)</f>
        <v>16.735699660000002</v>
      </c>
      <c r="AI963" s="325">
        <f>+VLOOKUP($E963,Emissions!$1:$1048576,MATCH(DATE(AI$2,1,1),Emissions!$A$1:$LI$1),FALSE)</f>
        <v>16.91008686</v>
      </c>
      <c r="AJ963" s="325">
        <f>+VLOOKUP($E963,Emissions!$1:$1048576,MATCH(DATE(AJ$2,1,1),Emissions!$A$1:$LI$1),FALSE)</f>
        <v>17.08667676</v>
      </c>
      <c r="AK963" s="325">
        <f>+VLOOKUP($E963,Emissions!$1:$1048576,MATCH(DATE(AK$2,1,1),Emissions!$A$1:$LI$1),FALSE)</f>
        <v>17.26569224</v>
      </c>
      <c r="AL963" s="325">
        <f>+VLOOKUP($E963,Emissions!$1:$1048576,MATCH(DATE(AL$2,1,1),Emissions!$A$1:$LI$1),FALSE)</f>
        <v>17.447296940000001</v>
      </c>
      <c r="AM963" s="325">
        <f>+VLOOKUP($E963,Emissions!$1:$1048576,MATCH(DATE(AM$2,1,1),Emissions!$A$1:$LI$1),FALSE)</f>
        <v>17.631594060000001</v>
      </c>
      <c r="AN963" s="325">
        <f>+VLOOKUP($E963,Emissions!$1:$1048576,MATCH(DATE(AN$2,1,1),Emissions!$A$1:$LI$1),FALSE)</f>
        <v>17.818635910000001</v>
      </c>
      <c r="AO963" s="325">
        <f>+VLOOKUP($E963,Emissions!$1:$1048576,MATCH(DATE(AO$2,1,1),Emissions!$A$1:$LI$1),FALSE)</f>
        <v>18.008436119999999</v>
      </c>
      <c r="AP963" s="325">
        <f>+VLOOKUP($E963,Emissions!$1:$1048576,MATCH(DATE(AP$2,1,1),Emissions!$A$1:$LI$1),FALSE)</f>
        <v>18.19523521</v>
      </c>
      <c r="AQ963" s="325">
        <f>+VLOOKUP($E963,Emissions!$1:$1048576,MATCH(DATE(AQ$2,1,1),Emissions!$A$1:$LI$1),FALSE)</f>
        <v>18.382449730000001</v>
      </c>
      <c r="AR963" s="325">
        <f>+VLOOKUP($E963,Emissions!$1:$1048576,MATCH(DATE(AR$2,1,1),Emissions!$A$1:$LI$1),FALSE)</f>
        <v>18.571027900000001</v>
      </c>
      <c r="AS963" s="325">
        <f>+VLOOKUP($E963,Emissions!$1:$1048576,MATCH(DATE(AS$2,1,1),Emissions!$A$1:$LI$1),FALSE)</f>
        <v>18.761303160000001</v>
      </c>
      <c r="AT963" s="325">
        <f>+VLOOKUP($E963,Emissions!$1:$1048576,MATCH(DATE(AT$2,1,1),Emissions!$A$1:$LI$1),FALSE)</f>
        <v>18.953455989999998</v>
      </c>
      <c r="AU963" s="325">
        <f>+VLOOKUP($E963,Emissions!$1:$1048576,MATCH(DATE(AU$2,1,1),Emissions!$A$1:$LI$1),FALSE)</f>
        <v>19.14762292</v>
      </c>
      <c r="AV963" s="325">
        <f>+VLOOKUP($E963,Emissions!$1:$1048576,MATCH(DATE(AV$2,1,1),Emissions!$A$1:$LI$1),FALSE)</f>
        <v>19.34391879</v>
      </c>
      <c r="AW963" s="325">
        <f>+VLOOKUP($E963,Emissions!$1:$1048576,MATCH(DATE(AW$2,1,1),Emissions!$A$1:$LI$1),FALSE)</f>
        <v>19.542439739999999</v>
      </c>
      <c r="AX963" s="325">
        <f>+VLOOKUP($E963,Emissions!$1:$1048576,MATCH(DATE(AX$2,1,1),Emissions!$A$1:$LI$1),FALSE)</f>
        <v>19.743263779999999</v>
      </c>
      <c r="AY963" s="325">
        <f>+VLOOKUP($E963,Emissions!$1:$1048576,MATCH(DATE(AY$2,1,1),Emissions!$A$1:$LI$1),FALSE)</f>
        <v>19.94645259</v>
      </c>
      <c r="AZ963" s="325">
        <f>+VLOOKUP($E963,Emissions!$1:$1048576,MATCH(DATE(AZ$2,1,1),Emissions!$A$1:$LI$1),FALSE)</f>
        <v>20.15256789</v>
      </c>
      <c r="BA963" s="325">
        <f>+VLOOKUP($E963,Emissions!$1:$1048576,MATCH(DATE(BA$2,1,1),Emissions!$A$1:$LI$1),FALSE)</f>
        <v>20.36133839</v>
      </c>
      <c r="BB963" s="325">
        <f>+VLOOKUP($E963,Emissions!$1:$1048576,MATCH(DATE(BB$2,1,1),Emissions!$A$1:$LI$1),FALSE)</f>
        <v>20.57271089</v>
      </c>
      <c r="BC963" s="325">
        <f>+VLOOKUP($E963,Emissions!$1:$1048576,MATCH(DATE(BC$2,1,1),Emissions!$A$1:$LI$1),FALSE)</f>
        <v>20.786685139999999</v>
      </c>
      <c r="BD963" s="325">
        <f>+VLOOKUP($E963,Emissions!$1:$1048576,MATCH(DATE(BD$2,1,1),Emissions!$A$1:$LI$1),FALSE)</f>
        <v>21.00327558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1.5931331100000001E-2</v>
      </c>
      <c r="G964" s="325">
        <f>+VLOOKUP($E964,Emissions!$1:$1048576,MATCH(DATE(G$2,1,1),Emissions!$A$1:$LI$1),FALSE)</f>
        <v>1.60292E-2</v>
      </c>
      <c r="H964" s="325">
        <f>+VLOOKUP($E964,Emissions!$1:$1048576,MATCH(DATE(H$2,1,1),Emissions!$A$1:$LI$1),FALSE)</f>
        <v>1.6100140999999998E-2</v>
      </c>
      <c r="I964" s="325">
        <f>+VLOOKUP($E964,Emissions!$1:$1048576,MATCH(DATE(I$2,1,1),Emissions!$A$1:$LI$1),FALSE)</f>
        <v>1.6168911000000001E-2</v>
      </c>
      <c r="J964" s="325">
        <f>+VLOOKUP($E964,Emissions!$1:$1048576,MATCH(DATE(J$2,1,1),Emissions!$A$1:$LI$1),FALSE)</f>
        <v>1.6244384300000001E-2</v>
      </c>
      <c r="K964" s="325">
        <f>+VLOOKUP($E964,Emissions!$1:$1048576,MATCH(DATE(K$2,1,1),Emissions!$A$1:$LI$1),FALSE)</f>
        <v>1.63285429E-2</v>
      </c>
      <c r="L964" s="325">
        <f>+VLOOKUP($E964,Emissions!$1:$1048576,MATCH(DATE(L$2,1,1),Emissions!$A$1:$LI$1),FALSE)</f>
        <v>1.64089566E-2</v>
      </c>
      <c r="M964" s="325">
        <f>+VLOOKUP($E964,Emissions!$1:$1048576,MATCH(DATE(M$2,1,1),Emissions!$A$1:$LI$1),FALSE)</f>
        <v>1.6487872800000001E-2</v>
      </c>
      <c r="N964" s="325">
        <f>+VLOOKUP($E964,Emissions!$1:$1048576,MATCH(DATE(N$2,1,1),Emissions!$A$1:$LI$1),FALSE)</f>
        <v>1.6566551200000001E-2</v>
      </c>
      <c r="O964" s="325">
        <f>+VLOOKUP($E964,Emissions!$1:$1048576,MATCH(DATE(O$2,1,1),Emissions!$A$1:$LI$1),FALSE)</f>
        <v>1.6645264100000001E-2</v>
      </c>
      <c r="P964" s="325">
        <f>+VLOOKUP($E964,Emissions!$1:$1048576,MATCH(DATE(P$2,1,1),Emissions!$A$1:$LI$1),FALSE)</f>
        <v>1.6742871699999998E-2</v>
      </c>
      <c r="Q964" s="325">
        <f>+VLOOKUP($E964,Emissions!$1:$1048576,MATCH(DATE(Q$2,1,1),Emissions!$A$1:$LI$1),FALSE)</f>
        <v>1.6832475199999999E-2</v>
      </c>
      <c r="R964" s="325">
        <f>+VLOOKUP($E964,Emissions!$1:$1048576,MATCH(DATE(R$2,1,1),Emissions!$A$1:$LI$1),FALSE)</f>
        <v>1.6915839799999999E-2</v>
      </c>
      <c r="S964" s="325">
        <f>+VLOOKUP($E964,Emissions!$1:$1048576,MATCH(DATE(S$2,1,1),Emissions!$A$1:$LI$1),FALSE)</f>
        <v>1.6995486399999999E-2</v>
      </c>
      <c r="T964" s="325">
        <f>+VLOOKUP($E964,Emissions!$1:$1048576,MATCH(DATE(T$2,1,1),Emissions!$A$1:$LI$1),FALSE)</f>
        <v>1.7073192000000001E-2</v>
      </c>
      <c r="U964" s="325">
        <f>+VLOOKUP($E964,Emissions!$1:$1048576,MATCH(DATE(U$2,1,1),Emissions!$A$1:$LI$1),FALSE)</f>
        <v>1.71501929E-2</v>
      </c>
      <c r="V964" s="325">
        <f>+VLOOKUP($E964,Emissions!$1:$1048576,MATCH(DATE(V$2,1,1),Emissions!$A$1:$LI$1),FALSE)</f>
        <v>1.72273319E-2</v>
      </c>
      <c r="W964" s="325">
        <f>+VLOOKUP($E964,Emissions!$1:$1048576,MATCH(DATE(W$2,1,1),Emissions!$A$1:$LI$1),FALSE)</f>
        <v>1.7305125099999999E-2</v>
      </c>
      <c r="X964" s="325">
        <f>+VLOOKUP($E964,Emissions!$1:$1048576,MATCH(DATE(X$2,1,1),Emissions!$A$1:$LI$1),FALSE)</f>
        <v>1.7383822199999999E-2</v>
      </c>
      <c r="Y964" s="325">
        <f>+VLOOKUP($E964,Emissions!$1:$1048576,MATCH(DATE(Y$2,1,1),Emissions!$A$1:$LI$1),FALSE)</f>
        <v>1.7463465500000001E-2</v>
      </c>
      <c r="Z964" s="325">
        <f>+VLOOKUP($E964,Emissions!$1:$1048576,MATCH(DATE(Z$2,1,1),Emissions!$A$1:$LI$1),FALSE)</f>
        <v>1.7531270099999999E-2</v>
      </c>
      <c r="AA964" s="325">
        <f>+VLOOKUP($E964,Emissions!$1:$1048576,MATCH(DATE(AA$2,1,1),Emissions!$A$1:$LI$1),FALSE)</f>
        <v>1.7605090399999999E-2</v>
      </c>
      <c r="AB964" s="325">
        <f>+VLOOKUP($E964,Emissions!$1:$1048576,MATCH(DATE(AB$2,1,1),Emissions!$A$1:$LI$1),FALSE)</f>
        <v>1.76834287E-2</v>
      </c>
      <c r="AC964" s="325">
        <f>+VLOOKUP($E964,Emissions!$1:$1048576,MATCH(DATE(AC$2,1,1),Emissions!$A$1:$LI$1),FALSE)</f>
        <v>1.7764466600000001E-2</v>
      </c>
      <c r="AD964" s="325">
        <f>+VLOOKUP($E964,Emissions!$1:$1048576,MATCH(DATE(AD$2,1,1),Emissions!$A$1:$LI$1),FALSE)</f>
        <v>1.78469502E-2</v>
      </c>
      <c r="AE964" s="325">
        <f>+VLOOKUP($E964,Emissions!$1:$1048576,MATCH(DATE(AE$2,1,1),Emissions!$A$1:$LI$1),FALSE)</f>
        <v>1.7895259600000001E-2</v>
      </c>
      <c r="AF964" s="325">
        <f>+VLOOKUP($E964,Emissions!$1:$1048576,MATCH(DATE(AF$2,1,1),Emissions!$A$1:$LI$1),FALSE)</f>
        <v>1.7942046199999999E-2</v>
      </c>
      <c r="AG964" s="325">
        <f>+VLOOKUP($E964,Emissions!$1:$1048576,MATCH(DATE(AG$2,1,1),Emissions!$A$1:$LI$1),FALSE)</f>
        <v>1.7990296699999998E-2</v>
      </c>
      <c r="AH964" s="325">
        <f>+VLOOKUP($E964,Emissions!$1:$1048576,MATCH(DATE(AH$2,1,1),Emissions!$A$1:$LI$1),FALSE)</f>
        <v>1.80406878E-2</v>
      </c>
      <c r="AI964" s="325">
        <f>+VLOOKUP($E964,Emissions!$1:$1048576,MATCH(DATE(AI$2,1,1),Emissions!$A$1:$LI$1),FALSE)</f>
        <v>1.8093389000000001E-2</v>
      </c>
      <c r="AJ964" s="325">
        <f>+VLOOKUP($E964,Emissions!$1:$1048576,MATCH(DATE(AJ$2,1,1),Emissions!$A$1:$LI$1),FALSE)</f>
        <v>1.81482174E-2</v>
      </c>
      <c r="AK964" s="325">
        <f>+VLOOKUP($E964,Emissions!$1:$1048576,MATCH(DATE(AK$2,1,1),Emissions!$A$1:$LI$1),FALSE)</f>
        <v>1.8204743400000001E-2</v>
      </c>
      <c r="AL964" s="325">
        <f>+VLOOKUP($E964,Emissions!$1:$1048576,MATCH(DATE(AL$2,1,1),Emissions!$A$1:$LI$1),FALSE)</f>
        <v>1.82624243E-2</v>
      </c>
      <c r="AM964" s="325">
        <f>+VLOOKUP($E964,Emissions!$1:$1048576,MATCH(DATE(AM$2,1,1),Emissions!$A$1:$LI$1),FALSE)</f>
        <v>1.8320724699999999E-2</v>
      </c>
      <c r="AN964" s="325">
        <f>+VLOOKUP($E964,Emissions!$1:$1048576,MATCH(DATE(AN$2,1,1),Emissions!$A$1:$LI$1),FALSE)</f>
        <v>1.83792038E-2</v>
      </c>
      <c r="AO964" s="325">
        <f>+VLOOKUP($E964,Emissions!$1:$1048576,MATCH(DATE(AO$2,1,1),Emissions!$A$1:$LI$1),FALSE)</f>
        <v>1.8437563399999999E-2</v>
      </c>
      <c r="AP964" s="325">
        <f>+VLOOKUP($E964,Emissions!$1:$1048576,MATCH(DATE(AP$2,1,1),Emissions!$A$1:$LI$1),FALSE)</f>
        <v>1.84881883E-2</v>
      </c>
      <c r="AQ964" s="325">
        <f>+VLOOKUP($E964,Emissions!$1:$1048576,MATCH(DATE(AQ$2,1,1),Emissions!$A$1:$LI$1),FALSE)</f>
        <v>1.8534260699999999E-2</v>
      </c>
      <c r="AR964" s="325">
        <f>+VLOOKUP($E964,Emissions!$1:$1048576,MATCH(DATE(AR$2,1,1),Emissions!$A$1:$LI$1),FALSE)</f>
        <v>1.8578261400000001E-2</v>
      </c>
      <c r="AS964" s="325">
        <f>+VLOOKUP($E964,Emissions!$1:$1048576,MATCH(DATE(AS$2,1,1),Emissions!$A$1:$LI$1),FALSE)</f>
        <v>1.8621797799999999E-2</v>
      </c>
      <c r="AT964" s="325">
        <f>+VLOOKUP($E964,Emissions!$1:$1048576,MATCH(DATE(AT$2,1,1),Emissions!$A$1:$LI$1),FALSE)</f>
        <v>1.86658663E-2</v>
      </c>
      <c r="AU964" s="325">
        <f>+VLOOKUP($E964,Emissions!$1:$1048576,MATCH(DATE(AU$2,1,1),Emissions!$A$1:$LI$1),FALSE)</f>
        <v>1.8711018400000001E-2</v>
      </c>
      <c r="AV964" s="325">
        <f>+VLOOKUP($E964,Emissions!$1:$1048576,MATCH(DATE(AV$2,1,1),Emissions!$A$1:$LI$1),FALSE)</f>
        <v>1.87574738E-2</v>
      </c>
      <c r="AW964" s="325">
        <f>+VLOOKUP($E964,Emissions!$1:$1048576,MATCH(DATE(AW$2,1,1),Emissions!$A$1:$LI$1),FALSE)</f>
        <v>1.8805216499999999E-2</v>
      </c>
      <c r="AX964" s="325">
        <f>+VLOOKUP($E964,Emissions!$1:$1048576,MATCH(DATE(AX$2,1,1),Emissions!$A$1:$LI$1),FALSE)</f>
        <v>1.88540824E-2</v>
      </c>
      <c r="AY964" s="325">
        <f>+VLOOKUP($E964,Emissions!$1:$1048576,MATCH(DATE(AY$2,1,1),Emissions!$A$1:$LI$1),FALSE)</f>
        <v>1.8903834800000002E-2</v>
      </c>
      <c r="AZ964" s="325">
        <f>+VLOOKUP($E964,Emissions!$1:$1048576,MATCH(DATE(AZ$2,1,1),Emissions!$A$1:$LI$1),FALSE)</f>
        <v>1.8954830299999999E-2</v>
      </c>
      <c r="BA964" s="325">
        <f>+VLOOKUP($E964,Emissions!$1:$1048576,MATCH(DATE(BA$2,1,1),Emissions!$A$1:$LI$1),FALSE)</f>
        <v>1.90065923E-2</v>
      </c>
      <c r="BB964" s="325">
        <f>+VLOOKUP($E964,Emissions!$1:$1048576,MATCH(DATE(BB$2,1,1),Emissions!$A$1:$LI$1),FALSE)</f>
        <v>1.9058768300000001E-2</v>
      </c>
      <c r="BC964" s="325">
        <f>+VLOOKUP($E964,Emissions!$1:$1048576,MATCH(DATE(BC$2,1,1),Emissions!$A$1:$LI$1),FALSE)</f>
        <v>1.9111147299999999E-2</v>
      </c>
      <c r="BD964" s="325">
        <f>+VLOOKUP($E964,Emissions!$1:$1048576,MATCH(DATE(BD$2,1,1),Emissions!$A$1:$LI$1),FALSE)</f>
        <v>1.9163633199999999E-2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1.54425446E-2</v>
      </c>
      <c r="G965" s="359">
        <f>+VLOOKUP($E965,Emissions!$1:$1048576,MATCH(DATE(G$2,1,1),Emissions!$A$1:$LI$1),FALSE)</f>
        <v>1.55411895E-2</v>
      </c>
      <c r="H965" s="359">
        <f>+VLOOKUP($E965,Emissions!$1:$1048576,MATCH(DATE(H$2,1,1),Emissions!$A$1:$LI$1),FALSE)</f>
        <v>1.56143368E-2</v>
      </c>
      <c r="I965" s="359">
        <f>+VLOOKUP($E965,Emissions!$1:$1048576,MATCH(DATE(I$2,1,1),Emissions!$A$1:$LI$1),FALSE)</f>
        <v>1.5685232899999998E-2</v>
      </c>
      <c r="J965" s="359">
        <f>+VLOOKUP($E965,Emissions!$1:$1048576,MATCH(DATE(J$2,1,1),Emissions!$A$1:$LI$1),FALSE)</f>
        <v>1.5762263700000001E-2</v>
      </c>
      <c r="K965" s="359">
        <f>+VLOOKUP($E965,Emissions!$1:$1048576,MATCH(DATE(K$2,1,1),Emissions!$A$1:$LI$1),FALSE)</f>
        <v>1.5847308399999999E-2</v>
      </c>
      <c r="L965" s="359">
        <f>+VLOOKUP($E965,Emissions!$1:$1048576,MATCH(DATE(L$2,1,1),Emissions!$A$1:$LI$1),FALSE)</f>
        <v>1.59281639E-2</v>
      </c>
      <c r="M965" s="359">
        <f>+VLOOKUP($E965,Emissions!$1:$1048576,MATCH(DATE(M$2,1,1),Emissions!$A$1:$LI$1),FALSE)</f>
        <v>1.6007101499999999E-2</v>
      </c>
      <c r="N965" s="359">
        <f>+VLOOKUP($E965,Emissions!$1:$1048576,MATCH(DATE(N$2,1,1),Emissions!$A$1:$LI$1),FALSE)</f>
        <v>1.6085438600000002E-2</v>
      </c>
      <c r="O965" s="359">
        <f>+VLOOKUP($E965,Emissions!$1:$1048576,MATCH(DATE(O$2,1,1),Emissions!$A$1:$LI$1),FALSE)</f>
        <v>1.6163522699999999E-2</v>
      </c>
      <c r="P965" s="359">
        <f>+VLOOKUP($E965,Emissions!$1:$1048576,MATCH(DATE(P$2,1,1),Emissions!$A$1:$LI$1),FALSE)</f>
        <v>1.6259977200000001E-2</v>
      </c>
      <c r="Q965" s="359">
        <f>+VLOOKUP($E965,Emissions!$1:$1048576,MATCH(DATE(Q$2,1,1),Emissions!$A$1:$LI$1),FALSE)</f>
        <v>1.6348403800000001E-2</v>
      </c>
      <c r="R965" s="359">
        <f>+VLOOKUP($E965,Emissions!$1:$1048576,MATCH(DATE(R$2,1,1),Emissions!$A$1:$LI$1),FALSE)</f>
        <v>1.6430561900000001E-2</v>
      </c>
      <c r="S965" s="359">
        <f>+VLOOKUP($E965,Emissions!$1:$1048576,MATCH(DATE(S$2,1,1),Emissions!$A$1:$LI$1),FALSE)</f>
        <v>1.6508960699999999E-2</v>
      </c>
      <c r="T965" s="359">
        <f>+VLOOKUP($E965,Emissions!$1:$1048576,MATCH(DATE(T$2,1,1),Emissions!$A$1:$LI$1),FALSE)</f>
        <v>1.65853823E-2</v>
      </c>
      <c r="U965" s="359">
        <f>+VLOOKUP($E965,Emissions!$1:$1048576,MATCH(DATE(U$2,1,1),Emissions!$A$1:$LI$1),FALSE)</f>
        <v>1.6661073799999999E-2</v>
      </c>
      <c r="V965" s="359">
        <f>+VLOOKUP($E965,Emissions!$1:$1048576,MATCH(DATE(V$2,1,1),Emissions!$A$1:$LI$1),FALSE)</f>
        <v>1.6736886600000001E-2</v>
      </c>
      <c r="W965" s="359">
        <f>+VLOOKUP($E965,Emissions!$1:$1048576,MATCH(DATE(W$2,1,1),Emissions!$A$1:$LI$1),FALSE)</f>
        <v>1.68133442E-2</v>
      </c>
      <c r="X965" s="359">
        <f>+VLOOKUP($E965,Emissions!$1:$1048576,MATCH(DATE(X$2,1,1),Emissions!$A$1:$LI$1),FALSE)</f>
        <v>1.6890696899999998E-2</v>
      </c>
      <c r="Y965" s="359">
        <f>+VLOOKUP($E965,Emissions!$1:$1048576,MATCH(DATE(Y$2,1,1),Emissions!$A$1:$LI$1),FALSE)</f>
        <v>1.6968982399999999E-2</v>
      </c>
      <c r="Z965" s="359">
        <f>+VLOOKUP($E965,Emissions!$1:$1048576,MATCH(DATE(Z$2,1,1),Emissions!$A$1:$LI$1),FALSE)</f>
        <v>1.7035625499999998E-2</v>
      </c>
      <c r="AA965" s="359">
        <f>+VLOOKUP($E965,Emissions!$1:$1048576,MATCH(DATE(AA$2,1,1),Emissions!$A$1:$LI$1),FALSE)</f>
        <v>1.7108159899999999E-2</v>
      </c>
      <c r="AB965" s="359">
        <f>+VLOOKUP($E965,Emissions!$1:$1048576,MATCH(DATE(AB$2,1,1),Emissions!$A$1:$LI$1),FALSE)</f>
        <v>1.7185116699999999E-2</v>
      </c>
      <c r="AC965" s="359">
        <f>+VLOOKUP($E965,Emissions!$1:$1048576,MATCH(DATE(AC$2,1,1),Emissions!$A$1:$LI$1),FALSE)</f>
        <v>1.7264701600000001E-2</v>
      </c>
      <c r="AD965" s="359">
        <f>+VLOOKUP($E965,Emissions!$1:$1048576,MATCH(DATE(AD$2,1,1),Emissions!$A$1:$LI$1),FALSE)</f>
        <v>1.7345666100000001E-2</v>
      </c>
      <c r="AE965" s="359">
        <f>+VLOOKUP($E965,Emissions!$1:$1048576,MATCH(DATE(AE$2,1,1),Emissions!$A$1:$LI$1),FALSE)</f>
        <v>1.7393002500000001E-2</v>
      </c>
      <c r="AF965" s="359">
        <f>+VLOOKUP($E965,Emissions!$1:$1048576,MATCH(DATE(AF$2,1,1),Emissions!$A$1:$LI$1),FALSE)</f>
        <v>1.74387586E-2</v>
      </c>
      <c r="AG965" s="359">
        <f>+VLOOKUP($E965,Emissions!$1:$1048576,MATCH(DATE(AG$2,1,1),Emissions!$A$1:$LI$1),FALSE)</f>
        <v>1.7485906700000001E-2</v>
      </c>
      <c r="AH965" s="359">
        <f>+VLOOKUP($E965,Emissions!$1:$1048576,MATCH(DATE(AH$2,1,1),Emissions!$A$1:$LI$1),FALSE)</f>
        <v>1.7535139700000001E-2</v>
      </c>
      <c r="AI965" s="359">
        <f>+VLOOKUP($E965,Emissions!$1:$1048576,MATCH(DATE(AI$2,1,1),Emissions!$A$1:$LI$1),FALSE)</f>
        <v>1.7586631700000001E-2</v>
      </c>
      <c r="AJ965" s="359">
        <f>+VLOOKUP($E965,Emissions!$1:$1048576,MATCH(DATE(AJ$2,1,1),Emissions!$A$1:$LI$1),FALSE)</f>
        <v>1.7640197699999999E-2</v>
      </c>
      <c r="AK965" s="359">
        <f>+VLOOKUP($E965,Emissions!$1:$1048576,MATCH(DATE(AK$2,1,1),Emissions!$A$1:$LI$1),FALSE)</f>
        <v>1.76954034E-2</v>
      </c>
      <c r="AL965" s="359">
        <f>+VLOOKUP($E965,Emissions!$1:$1048576,MATCH(DATE(AL$2,1,1),Emissions!$A$1:$LI$1),FALSE)</f>
        <v>1.7751700499999998E-2</v>
      </c>
      <c r="AM965" s="359">
        <f>+VLOOKUP($E965,Emissions!$1:$1048576,MATCH(DATE(AM$2,1,1),Emissions!$A$1:$LI$1),FALSE)</f>
        <v>1.7808549E-2</v>
      </c>
      <c r="AN965" s="359">
        <f>+VLOOKUP($E965,Emissions!$1:$1048576,MATCH(DATE(AN$2,1,1),Emissions!$A$1:$LI$1),FALSE)</f>
        <v>1.7865504800000001E-2</v>
      </c>
      <c r="AO965" s="359">
        <f>+VLOOKUP($E965,Emissions!$1:$1048576,MATCH(DATE(AO$2,1,1),Emissions!$A$1:$LI$1),FALSE)</f>
        <v>1.7922268599999999E-2</v>
      </c>
      <c r="AP965" s="359">
        <f>+VLOOKUP($E965,Emissions!$1:$1048576,MATCH(DATE(AP$2,1,1),Emissions!$A$1:$LI$1),FALSE)</f>
        <v>1.7971366799999999E-2</v>
      </c>
      <c r="AQ965" s="359">
        <f>+VLOOKUP($E965,Emissions!$1:$1048576,MATCH(DATE(AQ$2,1,1),Emissions!$A$1:$LI$1),FALSE)</f>
        <v>1.8015916699999999E-2</v>
      </c>
      <c r="AR965" s="359">
        <f>+VLOOKUP($E965,Emissions!$1:$1048576,MATCH(DATE(AR$2,1,1),Emissions!$A$1:$LI$1),FALSE)</f>
        <v>1.8058367700000001E-2</v>
      </c>
      <c r="AS965" s="359">
        <f>+VLOOKUP($E965,Emissions!$1:$1048576,MATCH(DATE(AS$2,1,1),Emissions!$A$1:$LI$1),FALSE)</f>
        <v>1.81003164E-2</v>
      </c>
      <c r="AT965" s="359">
        <f>+VLOOKUP($E965,Emissions!$1:$1048576,MATCH(DATE(AT$2,1,1),Emissions!$A$1:$LI$1),FALSE)</f>
        <v>1.8142756100000001E-2</v>
      </c>
      <c r="AU965" s="359">
        <f>+VLOOKUP($E965,Emissions!$1:$1048576,MATCH(DATE(AU$2,1,1),Emissions!$A$1:$LI$1),FALSE)</f>
        <v>1.81862377E-2</v>
      </c>
      <c r="AV965" s="359">
        <f>+VLOOKUP($E965,Emissions!$1:$1048576,MATCH(DATE(AV$2,1,1),Emissions!$A$1:$LI$1),FALSE)</f>
        <v>1.8230979800000002E-2</v>
      </c>
      <c r="AW965" s="359">
        <f>+VLOOKUP($E965,Emissions!$1:$1048576,MATCH(DATE(AW$2,1,1),Emissions!$A$1:$LI$1),FALSE)</f>
        <v>1.8276965400000001E-2</v>
      </c>
      <c r="AX965" s="359">
        <f>+VLOOKUP($E965,Emissions!$1:$1048576,MATCH(DATE(AX$2,1,1),Emissions!$A$1:$LI$1),FALSE)</f>
        <v>1.83240286E-2</v>
      </c>
      <c r="AY965" s="359">
        <f>+VLOOKUP($E965,Emissions!$1:$1048576,MATCH(DATE(AY$2,1,1),Emissions!$A$1:$LI$1),FALSE)</f>
        <v>1.8371930799999998E-2</v>
      </c>
      <c r="AZ965" s="359">
        <f>+VLOOKUP($E965,Emissions!$1:$1048576,MATCH(DATE(AZ$2,1,1),Emissions!$A$1:$LI$1),FALSE)</f>
        <v>1.84210151E-2</v>
      </c>
      <c r="BA965" s="359">
        <f>+VLOOKUP($E965,Emissions!$1:$1048576,MATCH(DATE(BA$2,1,1),Emissions!$A$1:$LI$1),FALSE)</f>
        <v>1.84708097E-2</v>
      </c>
      <c r="BB965" s="359">
        <f>+VLOOKUP($E965,Emissions!$1:$1048576,MATCH(DATE(BB$2,1,1),Emissions!$A$1:$LI$1),FALSE)</f>
        <v>1.8520964300000001E-2</v>
      </c>
      <c r="BC965" s="359">
        <f>+VLOOKUP($E965,Emissions!$1:$1048576,MATCH(DATE(BC$2,1,1),Emissions!$A$1:$LI$1),FALSE)</f>
        <v>1.8571268599999999E-2</v>
      </c>
      <c r="BD965" s="359">
        <f>+VLOOKUP($E965,Emissions!$1:$1048576,MATCH(DATE(BD$2,1,1),Emissions!$A$1:$LI$1),FALSE)</f>
        <v>1.86216269E-2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4.8878651099999997E-4</v>
      </c>
      <c r="G966" s="359">
        <f>+VLOOKUP($E966,Emissions!$1:$1048576,MATCH(DATE(G$2,1,1),Emissions!$A$1:$LI$1),FALSE)</f>
        <v>4.88010484E-4</v>
      </c>
      <c r="H966" s="359">
        <f>+VLOOKUP($E966,Emissions!$1:$1048576,MATCH(DATE(H$2,1,1),Emissions!$A$1:$LI$1),FALSE)</f>
        <v>4.8580419399999998E-4</v>
      </c>
      <c r="I966" s="359">
        <f>+VLOOKUP($E966,Emissions!$1:$1048576,MATCH(DATE(I$2,1,1),Emissions!$A$1:$LI$1),FALSE)</f>
        <v>4.8367817900000002E-4</v>
      </c>
      <c r="J966" s="359">
        <f>+VLOOKUP($E966,Emissions!$1:$1048576,MATCH(DATE(J$2,1,1),Emissions!$A$1:$LI$1),FALSE)</f>
        <v>4.82120623E-4</v>
      </c>
      <c r="K966" s="359">
        <f>+VLOOKUP($E966,Emissions!$1:$1048576,MATCH(DATE(K$2,1,1),Emissions!$A$1:$LI$1),FALSE)</f>
        <v>4.8123448699999999E-4</v>
      </c>
      <c r="L966" s="359">
        <f>+VLOOKUP($E966,Emissions!$1:$1048576,MATCH(DATE(L$2,1,1),Emissions!$A$1:$LI$1),FALSE)</f>
        <v>4.80792642E-4</v>
      </c>
      <c r="M966" s="359">
        <f>+VLOOKUP($E966,Emissions!$1:$1048576,MATCH(DATE(M$2,1,1),Emissions!$A$1:$LI$1),FALSE)</f>
        <v>4.80771287E-4</v>
      </c>
      <c r="N966" s="359">
        <f>+VLOOKUP($E966,Emissions!$1:$1048576,MATCH(DATE(N$2,1,1),Emissions!$A$1:$LI$1),FALSE)</f>
        <v>4.8111266500000001E-4</v>
      </c>
      <c r="O966" s="359">
        <f>+VLOOKUP($E966,Emissions!$1:$1048576,MATCH(DATE(O$2,1,1),Emissions!$A$1:$LI$1),FALSE)</f>
        <v>4.8174141700000001E-4</v>
      </c>
      <c r="P966" s="359">
        <f>+VLOOKUP($E966,Emissions!$1:$1048576,MATCH(DATE(P$2,1,1),Emissions!$A$1:$LI$1),FALSE)</f>
        <v>4.8289445200000003E-4</v>
      </c>
      <c r="Q966" s="359">
        <f>+VLOOKUP($E966,Emissions!$1:$1048576,MATCH(DATE(Q$2,1,1),Emissions!$A$1:$LI$1),FALSE)</f>
        <v>4.8407140399999999E-4</v>
      </c>
      <c r="R966" s="359">
        <f>+VLOOKUP($E966,Emissions!$1:$1048576,MATCH(DATE(R$2,1,1),Emissions!$A$1:$LI$1),FALSE)</f>
        <v>4.8527784900000002E-4</v>
      </c>
      <c r="S966" s="359">
        <f>+VLOOKUP($E966,Emissions!$1:$1048576,MATCH(DATE(S$2,1,1),Emissions!$A$1:$LI$1),FALSE)</f>
        <v>4.8652575699999998E-4</v>
      </c>
      <c r="T966" s="359">
        <f>+VLOOKUP($E966,Emissions!$1:$1048576,MATCH(DATE(T$2,1,1),Emissions!$A$1:$LI$1),FALSE)</f>
        <v>4.8780972100000001E-4</v>
      </c>
      <c r="U966" s="359">
        <f>+VLOOKUP($E966,Emissions!$1:$1048576,MATCH(DATE(U$2,1,1),Emissions!$A$1:$LI$1),FALSE)</f>
        <v>4.8911913200000001E-4</v>
      </c>
      <c r="V966" s="359">
        <f>+VLOOKUP($E966,Emissions!$1:$1048576,MATCH(DATE(V$2,1,1),Emissions!$A$1:$LI$1),FALSE)</f>
        <v>4.90445339E-4</v>
      </c>
      <c r="W966" s="359">
        <f>+VLOOKUP($E966,Emissions!$1:$1048576,MATCH(DATE(W$2,1,1),Emissions!$A$1:$LI$1),FALSE)</f>
        <v>4.9178098100000002E-4</v>
      </c>
      <c r="X966" s="359">
        <f>+VLOOKUP($E966,Emissions!$1:$1048576,MATCH(DATE(X$2,1,1),Emissions!$A$1:$LI$1),FALSE)</f>
        <v>4.9312536100000004E-4</v>
      </c>
      <c r="Y966" s="359">
        <f>+VLOOKUP($E966,Emissions!$1:$1048576,MATCH(DATE(Y$2,1,1),Emissions!$A$1:$LI$1),FALSE)</f>
        <v>4.9448312800000002E-4</v>
      </c>
      <c r="Z966" s="359">
        <f>+VLOOKUP($E966,Emissions!$1:$1048576,MATCH(DATE(Z$2,1,1),Emissions!$A$1:$LI$1),FALSE)</f>
        <v>4.9564458699999999E-4</v>
      </c>
      <c r="AA966" s="359">
        <f>+VLOOKUP($E966,Emissions!$1:$1048576,MATCH(DATE(AA$2,1,1),Emissions!$A$1:$LI$1),FALSE)</f>
        <v>4.9693052699999998E-4</v>
      </c>
      <c r="AB966" s="359">
        <f>+VLOOKUP($E966,Emissions!$1:$1048576,MATCH(DATE(AB$2,1,1),Emissions!$A$1:$LI$1),FALSE)</f>
        <v>4.9831195599999995E-4</v>
      </c>
      <c r="AC966" s="359">
        <f>+VLOOKUP($E966,Emissions!$1:$1048576,MATCH(DATE(AC$2,1,1),Emissions!$A$1:$LI$1),FALSE)</f>
        <v>4.9976499500000002E-4</v>
      </c>
      <c r="AD966" s="359">
        <f>+VLOOKUP($E966,Emissions!$1:$1048576,MATCH(DATE(AD$2,1,1),Emissions!$A$1:$LI$1),FALSE)</f>
        <v>5.0128410599999996E-4</v>
      </c>
      <c r="AE966" s="359">
        <f>+VLOOKUP($E966,Emissions!$1:$1048576,MATCH(DATE(AE$2,1,1),Emissions!$A$1:$LI$1),FALSE)</f>
        <v>5.0225706600000005E-4</v>
      </c>
      <c r="AF966" s="359">
        <f>+VLOOKUP($E966,Emissions!$1:$1048576,MATCH(DATE(AF$2,1,1),Emissions!$A$1:$LI$1),FALSE)</f>
        <v>5.0328763999999998E-4</v>
      </c>
      <c r="AG966" s="359">
        <f>+VLOOKUP($E966,Emissions!$1:$1048576,MATCH(DATE(AG$2,1,1),Emissions!$A$1:$LI$1),FALSE)</f>
        <v>5.04389935E-4</v>
      </c>
      <c r="AH966" s="359">
        <f>+VLOOKUP($E966,Emissions!$1:$1048576,MATCH(DATE(AH$2,1,1),Emissions!$A$1:$LI$1),FALSE)</f>
        <v>5.0554814199999995E-4</v>
      </c>
      <c r="AI966" s="359">
        <f>+VLOOKUP($E966,Emissions!$1:$1048576,MATCH(DATE(AI$2,1,1),Emissions!$A$1:$LI$1),FALSE)</f>
        <v>5.0675723199999998E-4</v>
      </c>
      <c r="AJ966" s="359">
        <f>+VLOOKUP($E966,Emissions!$1:$1048576,MATCH(DATE(AJ$2,1,1),Emissions!$A$1:$LI$1),FALSE)</f>
        <v>5.0801967399999998E-4</v>
      </c>
      <c r="AK966" s="359">
        <f>+VLOOKUP($E966,Emissions!$1:$1048576,MATCH(DATE(AK$2,1,1),Emissions!$A$1:$LI$1),FALSE)</f>
        <v>5.0933998799999999E-4</v>
      </c>
      <c r="AL966" s="359">
        <f>+VLOOKUP($E966,Emissions!$1:$1048576,MATCH(DATE(AL$2,1,1),Emissions!$A$1:$LI$1),FALSE)</f>
        <v>5.1072372799999995E-4</v>
      </c>
      <c r="AM966" s="359">
        <f>+VLOOKUP($E966,Emissions!$1:$1048576,MATCH(DATE(AM$2,1,1),Emissions!$A$1:$LI$1),FALSE)</f>
        <v>5.1217569599999995E-4</v>
      </c>
      <c r="AN966" s="359">
        <f>+VLOOKUP($E966,Emissions!$1:$1048576,MATCH(DATE(AN$2,1,1),Emissions!$A$1:$LI$1),FALSE)</f>
        <v>5.1369899399999997E-4</v>
      </c>
      <c r="AO966" s="359">
        <f>+VLOOKUP($E966,Emissions!$1:$1048576,MATCH(DATE(AO$2,1,1),Emissions!$A$1:$LI$1),FALSE)</f>
        <v>5.1529478600000002E-4</v>
      </c>
      <c r="AP966" s="359">
        <f>+VLOOKUP($E966,Emissions!$1:$1048576,MATCH(DATE(AP$2,1,1),Emissions!$A$1:$LI$1),FALSE)</f>
        <v>5.1682155600000005E-4</v>
      </c>
      <c r="AQ966" s="359">
        <f>+VLOOKUP($E966,Emissions!$1:$1048576,MATCH(DATE(AQ$2,1,1),Emissions!$A$1:$LI$1),FALSE)</f>
        <v>5.1834401199999996E-4</v>
      </c>
      <c r="AR966" s="359">
        <f>+VLOOKUP($E966,Emissions!$1:$1048576,MATCH(DATE(AR$2,1,1),Emissions!$A$1:$LI$1),FALSE)</f>
        <v>5.1989364700000002E-4</v>
      </c>
      <c r="AS966" s="359">
        <f>+VLOOKUP($E966,Emissions!$1:$1048576,MATCH(DATE(AS$2,1,1),Emissions!$A$1:$LI$1),FALSE)</f>
        <v>5.21481397E-4</v>
      </c>
      <c r="AT966" s="359">
        <f>+VLOOKUP($E966,Emissions!$1:$1048576,MATCH(DATE(AT$2,1,1),Emissions!$A$1:$LI$1),FALSE)</f>
        <v>5.2311017199999999E-4</v>
      </c>
      <c r="AU966" s="359">
        <f>+VLOOKUP($E966,Emissions!$1:$1048576,MATCH(DATE(AU$2,1,1),Emissions!$A$1:$LI$1),FALSE)</f>
        <v>5.2478074600000003E-4</v>
      </c>
      <c r="AV966" s="359">
        <f>+VLOOKUP($E966,Emissions!$1:$1048576,MATCH(DATE(AV$2,1,1),Emissions!$A$1:$LI$1),FALSE)</f>
        <v>5.2649393100000002E-4</v>
      </c>
      <c r="AW966" s="359">
        <f>+VLOOKUP($E966,Emissions!$1:$1048576,MATCH(DATE(AW$2,1,1),Emissions!$A$1:$LI$1),FALSE)</f>
        <v>5.2825106199999995E-4</v>
      </c>
      <c r="AX966" s="359">
        <f>+VLOOKUP($E966,Emissions!$1:$1048576,MATCH(DATE(AX$2,1,1),Emissions!$A$1:$LI$1),FALSE)</f>
        <v>5.3005383399999998E-4</v>
      </c>
      <c r="AY966" s="359">
        <f>+VLOOKUP($E966,Emissions!$1:$1048576,MATCH(DATE(AY$2,1,1),Emissions!$A$1:$LI$1),FALSE)</f>
        <v>5.3190398000000001E-4</v>
      </c>
      <c r="AZ966" s="359">
        <f>+VLOOKUP($E966,Emissions!$1:$1048576,MATCH(DATE(AZ$2,1,1),Emissions!$A$1:$LI$1),FALSE)</f>
        <v>5.3381514499999995E-4</v>
      </c>
      <c r="BA966" s="359">
        <f>+VLOOKUP($E966,Emissions!$1:$1048576,MATCH(DATE(BA$2,1,1),Emissions!$A$1:$LI$1),FALSE)</f>
        <v>5.3578254500000005E-4</v>
      </c>
      <c r="BB966" s="359">
        <f>+VLOOKUP($E966,Emissions!$1:$1048576,MATCH(DATE(BB$2,1,1),Emissions!$A$1:$LI$1),FALSE)</f>
        <v>5.3780400899999998E-4</v>
      </c>
      <c r="BC966" s="359">
        <f>+VLOOKUP($E966,Emissions!$1:$1048576,MATCH(DATE(BC$2,1,1),Emissions!$A$1:$LI$1),FALSE)</f>
        <v>5.3987873500000003E-4</v>
      </c>
      <c r="BD966" s="359">
        <f>+VLOOKUP($E966,Emissions!$1:$1048576,MATCH(DATE(BD$2,1,1),Emissions!$A$1:$LI$1),FALSE)</f>
        <v>5.4200635400000004E-4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9.2704203799999996E-2</v>
      </c>
      <c r="G967" s="325">
        <f>+VLOOKUP($E967,Emissions!$1:$1048576,MATCH(DATE(G$2,1,1),Emissions!$A$1:$LI$1),FALSE)</f>
        <v>9.3805654200000005E-2</v>
      </c>
      <c r="H967" s="325">
        <f>+VLOOKUP($E967,Emissions!$1:$1048576,MATCH(DATE(H$2,1,1),Emissions!$A$1:$LI$1),FALSE)</f>
        <v>9.4978866800000006E-2</v>
      </c>
      <c r="I967" s="325">
        <f>+VLOOKUP($E967,Emissions!$1:$1048576,MATCH(DATE(I$2,1,1),Emissions!$A$1:$LI$1),FALSE)</f>
        <v>9.6309469499999995E-2</v>
      </c>
      <c r="J967" s="325">
        <f>+VLOOKUP($E967,Emissions!$1:$1048576,MATCH(DATE(J$2,1,1),Emissions!$A$1:$LI$1),FALSE)</f>
        <v>9.7826874100000002E-2</v>
      </c>
      <c r="K967" s="325">
        <f>+VLOOKUP($E967,Emissions!$1:$1048576,MATCH(DATE(K$2,1,1),Emissions!$A$1:$LI$1),FALSE)</f>
        <v>9.9529491600000006E-2</v>
      </c>
      <c r="L967" s="325">
        <f>+VLOOKUP($E967,Emissions!$1:$1048576,MATCH(DATE(L$2,1,1),Emissions!$A$1:$LI$1),FALSE)</f>
        <v>0.10134951220000001</v>
      </c>
      <c r="M967" s="325">
        <f>+VLOOKUP($E967,Emissions!$1:$1048576,MATCH(DATE(M$2,1,1),Emissions!$A$1:$LI$1),FALSE)</f>
        <v>0.1032717526</v>
      </c>
      <c r="N967" s="325">
        <f>+VLOOKUP($E967,Emissions!$1:$1048576,MATCH(DATE(N$2,1,1),Emissions!$A$1:$LI$1),FALSE)</f>
        <v>0.10527926429999999</v>
      </c>
      <c r="O967" s="325">
        <f>+VLOOKUP($E967,Emissions!$1:$1048576,MATCH(DATE(O$2,1,1),Emissions!$A$1:$LI$1),FALSE)</f>
        <v>0.1073503529</v>
      </c>
      <c r="P967" s="325">
        <f>+VLOOKUP($E967,Emissions!$1:$1048576,MATCH(DATE(P$2,1,1),Emissions!$A$1:$LI$1),FALSE)</f>
        <v>0.10955359689999999</v>
      </c>
      <c r="Q967" s="325">
        <f>+VLOOKUP($E967,Emissions!$1:$1048576,MATCH(DATE(Q$2,1,1),Emissions!$A$1:$LI$1),FALSE)</f>
        <v>0.1117656522</v>
      </c>
      <c r="R967" s="325">
        <f>+VLOOKUP($E967,Emissions!$1:$1048576,MATCH(DATE(R$2,1,1),Emissions!$A$1:$LI$1),FALSE)</f>
        <v>0.1139709802</v>
      </c>
      <c r="S967" s="325">
        <f>+VLOOKUP($E967,Emissions!$1:$1048576,MATCH(DATE(S$2,1,1),Emissions!$A$1:$LI$1),FALSE)</f>
        <v>0.1161676594</v>
      </c>
      <c r="T967" s="325">
        <f>+VLOOKUP($E967,Emissions!$1:$1048576,MATCH(DATE(T$2,1,1),Emissions!$A$1:$LI$1),FALSE)</f>
        <v>0.1183509141</v>
      </c>
      <c r="U967" s="325">
        <f>+VLOOKUP($E967,Emissions!$1:$1048576,MATCH(DATE(U$2,1,1),Emissions!$A$1:$LI$1),FALSE)</f>
        <v>0.1205166062</v>
      </c>
      <c r="V967" s="325">
        <f>+VLOOKUP($E967,Emissions!$1:$1048576,MATCH(DATE(V$2,1,1),Emissions!$A$1:$LI$1),FALSE)</f>
        <v>0.1226634682</v>
      </c>
      <c r="W967" s="325">
        <f>+VLOOKUP($E967,Emissions!$1:$1048576,MATCH(DATE(W$2,1,1),Emissions!$A$1:$LI$1),FALSE)</f>
        <v>0.1247936184</v>
      </c>
      <c r="X967" s="325">
        <f>+VLOOKUP($E967,Emissions!$1:$1048576,MATCH(DATE(X$2,1,1),Emissions!$A$1:$LI$1),FALSE)</f>
        <v>0.12691213139999999</v>
      </c>
      <c r="Y967" s="325">
        <f>+VLOOKUP($E967,Emissions!$1:$1048576,MATCH(DATE(Y$2,1,1),Emissions!$A$1:$LI$1),FALSE)</f>
        <v>0.12902620319999999</v>
      </c>
      <c r="Z967" s="325">
        <f>+VLOOKUP($E967,Emissions!$1:$1048576,MATCH(DATE(Z$2,1,1),Emissions!$A$1:$LI$1),FALSE)</f>
        <v>0.13107730040000001</v>
      </c>
      <c r="AA967" s="325">
        <f>+VLOOKUP($E967,Emissions!$1:$1048576,MATCH(DATE(AA$2,1,1),Emissions!$A$1:$LI$1),FALSE)</f>
        <v>0.1331511323</v>
      </c>
      <c r="AB967" s="325">
        <f>+VLOOKUP($E967,Emissions!$1:$1048576,MATCH(DATE(AB$2,1,1),Emissions!$A$1:$LI$1),FALSE)</f>
        <v>0.13525847229999999</v>
      </c>
      <c r="AC967" s="325">
        <f>+VLOOKUP($E967,Emissions!$1:$1048576,MATCH(DATE(AC$2,1,1),Emissions!$A$1:$LI$1),FALSE)</f>
        <v>0.13740085290000001</v>
      </c>
      <c r="AD967" s="325">
        <f>+VLOOKUP($E967,Emissions!$1:$1048576,MATCH(DATE(AD$2,1,1),Emissions!$A$1:$LI$1),FALSE)</f>
        <v>0.13958362160000001</v>
      </c>
      <c r="AE967" s="325">
        <f>+VLOOKUP($E967,Emissions!$1:$1048576,MATCH(DATE(AE$2,1,1),Emissions!$A$1:$LI$1),FALSE)</f>
        <v>0.14162091669999999</v>
      </c>
      <c r="AF967" s="325">
        <f>+VLOOKUP($E967,Emissions!$1:$1048576,MATCH(DATE(AF$2,1,1),Emissions!$A$1:$LI$1),FALSE)</f>
        <v>0.1436457508</v>
      </c>
      <c r="AG967" s="325">
        <f>+VLOOKUP($E967,Emissions!$1:$1048576,MATCH(DATE(AG$2,1,1),Emissions!$A$1:$LI$1),FALSE)</f>
        <v>0.14568099270000001</v>
      </c>
      <c r="AH967" s="325">
        <f>+VLOOKUP($E967,Emissions!$1:$1048576,MATCH(DATE(AH$2,1,1),Emissions!$A$1:$LI$1),FALSE)</f>
        <v>0.1477257901</v>
      </c>
      <c r="AI967" s="325">
        <f>+VLOOKUP($E967,Emissions!$1:$1048576,MATCH(DATE(AI$2,1,1),Emissions!$A$1:$LI$1),FALSE)</f>
        <v>0.1497834233</v>
      </c>
      <c r="AJ967" s="325">
        <f>+VLOOKUP($E967,Emissions!$1:$1048576,MATCH(DATE(AJ$2,1,1),Emissions!$A$1:$LI$1),FALSE)</f>
        <v>0.15186055840000001</v>
      </c>
      <c r="AK967" s="325">
        <f>+VLOOKUP($E967,Emissions!$1:$1048576,MATCH(DATE(AK$2,1,1),Emissions!$A$1:$LI$1),FALSE)</f>
        <v>0.15396475640000001</v>
      </c>
      <c r="AL967" s="325">
        <f>+VLOOKUP($E967,Emissions!$1:$1048576,MATCH(DATE(AL$2,1,1),Emissions!$A$1:$LI$1),FALSE)</f>
        <v>0.15610263620000001</v>
      </c>
      <c r="AM967" s="325">
        <f>+VLOOKUP($E967,Emissions!$1:$1048576,MATCH(DATE(AM$2,1,1),Emissions!$A$1:$LI$1),FALSE)</f>
        <v>0.15827881899999999</v>
      </c>
      <c r="AN967" s="325">
        <f>+VLOOKUP($E967,Emissions!$1:$1048576,MATCH(DATE(AN$2,1,1),Emissions!$A$1:$LI$1),FALSE)</f>
        <v>0.16049552929999999</v>
      </c>
      <c r="AO967" s="325">
        <f>+VLOOKUP($E967,Emissions!$1:$1048576,MATCH(DATE(AO$2,1,1),Emissions!$A$1:$LI$1),FALSE)</f>
        <v>0.16275267309999999</v>
      </c>
      <c r="AP967" s="325">
        <f>+VLOOKUP($E967,Emissions!$1:$1048576,MATCH(DATE(AP$2,1,1),Emissions!$A$1:$LI$1),FALSE)</f>
        <v>0.16500226530000001</v>
      </c>
      <c r="AQ967" s="325">
        <f>+VLOOKUP($E967,Emissions!$1:$1048576,MATCH(DATE(AQ$2,1,1),Emissions!$A$1:$LI$1),FALSE)</f>
        <v>0.1672462002</v>
      </c>
      <c r="AR967" s="325">
        <f>+VLOOKUP($E967,Emissions!$1:$1048576,MATCH(DATE(AR$2,1,1),Emissions!$A$1:$LI$1),FALSE)</f>
        <v>0.16948810550000001</v>
      </c>
      <c r="AS967" s="325">
        <f>+VLOOKUP($E967,Emissions!$1:$1048576,MATCH(DATE(AS$2,1,1),Emissions!$A$1:$LI$1),FALSE)</f>
        <v>0.17172718070000001</v>
      </c>
      <c r="AT967" s="325">
        <f>+VLOOKUP($E967,Emissions!$1:$1048576,MATCH(DATE(AT$2,1,1),Emissions!$A$1:$LI$1),FALSE)</f>
        <v>0.17396186659999999</v>
      </c>
      <c r="AU967" s="325">
        <f>+VLOOKUP($E967,Emissions!$1:$1048576,MATCH(DATE(AU$2,1,1),Emissions!$A$1:$LI$1),FALSE)</f>
        <v>0.17619171289999999</v>
      </c>
      <c r="AV967" s="325">
        <f>+VLOOKUP($E967,Emissions!$1:$1048576,MATCH(DATE(AV$2,1,1),Emissions!$A$1:$LI$1),FALSE)</f>
        <v>0.17841774099999999</v>
      </c>
      <c r="AW967" s="325">
        <f>+VLOOKUP($E967,Emissions!$1:$1048576,MATCH(DATE(AW$2,1,1),Emissions!$A$1:$LI$1),FALSE)</f>
        <v>0.18064209710000001</v>
      </c>
      <c r="AX967" s="325">
        <f>+VLOOKUP($E967,Emissions!$1:$1048576,MATCH(DATE(AX$2,1,1),Emissions!$A$1:$LI$1),FALSE)</f>
        <v>0.18286749229999999</v>
      </c>
      <c r="AY967" s="325">
        <f>+VLOOKUP($E967,Emissions!$1:$1048576,MATCH(DATE(AY$2,1,1),Emissions!$A$1:$LI$1),FALSE)</f>
        <v>0.18509669510000001</v>
      </c>
      <c r="AZ967" s="325">
        <f>+VLOOKUP($E967,Emissions!$1:$1048576,MATCH(DATE(AZ$2,1,1),Emissions!$A$1:$LI$1),FALSE)</f>
        <v>0.18733630800000001</v>
      </c>
      <c r="BA967" s="325">
        <f>+VLOOKUP($E967,Emissions!$1:$1048576,MATCH(DATE(BA$2,1,1),Emissions!$A$1:$LI$1),FALSE)</f>
        <v>0.1895878557</v>
      </c>
      <c r="BB967" s="325">
        <f>+VLOOKUP($E967,Emissions!$1:$1048576,MATCH(DATE(BB$2,1,1),Emissions!$A$1:$LI$1),FALSE)</f>
        <v>0.19185215920000001</v>
      </c>
      <c r="BC967" s="325">
        <f>+VLOOKUP($E967,Emissions!$1:$1048576,MATCH(DATE(BC$2,1,1),Emissions!$A$1:$LI$1),FALSE)</f>
        <v>0.19413003100000001</v>
      </c>
      <c r="BD967" s="325">
        <f>+VLOOKUP($E967,Emissions!$1:$1048576,MATCH(DATE(BD$2,1,1),Emissions!$A$1:$LI$1),FALSE)</f>
        <v>0.1964221287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1.1371662500000001E-2</v>
      </c>
      <c r="G968" s="359">
        <f>+VLOOKUP($E968,Emissions!$1:$1048576,MATCH(DATE(G$2,1,1),Emissions!$A$1:$LI$1),FALSE)</f>
        <v>1.14549019E-2</v>
      </c>
      <c r="H968" s="359">
        <f>+VLOOKUP($E968,Emissions!$1:$1048576,MATCH(DATE(H$2,1,1),Emissions!$A$1:$LI$1),FALSE)</f>
        <v>1.1516355799999999E-2</v>
      </c>
      <c r="I968" s="359">
        <f>+VLOOKUP($E968,Emissions!$1:$1048576,MATCH(DATE(I$2,1,1),Emissions!$A$1:$LI$1),FALSE)</f>
        <v>1.1573662700000001E-2</v>
      </c>
      <c r="J968" s="359">
        <f>+VLOOKUP($E968,Emissions!$1:$1048576,MATCH(DATE(J$2,1,1),Emissions!$A$1:$LI$1),FALSE)</f>
        <v>1.16345466E-2</v>
      </c>
      <c r="K968" s="359">
        <f>+VLOOKUP($E968,Emissions!$1:$1048576,MATCH(DATE(K$2,1,1),Emissions!$A$1:$LI$1),FALSE)</f>
        <v>1.17015257E-2</v>
      </c>
      <c r="L968" s="359">
        <f>+VLOOKUP($E968,Emissions!$1:$1048576,MATCH(DATE(L$2,1,1),Emissions!$A$1:$LI$1),FALSE)</f>
        <v>1.17662762E-2</v>
      </c>
      <c r="M968" s="359">
        <f>+VLOOKUP($E968,Emissions!$1:$1048576,MATCH(DATE(M$2,1,1),Emissions!$A$1:$LI$1),FALSE)</f>
        <v>1.1830893300000001E-2</v>
      </c>
      <c r="N968" s="359">
        <f>+VLOOKUP($E968,Emissions!$1:$1048576,MATCH(DATE(N$2,1,1),Emissions!$A$1:$LI$1),FALSE)</f>
        <v>1.1896486600000001E-2</v>
      </c>
      <c r="O968" s="359">
        <f>+VLOOKUP($E968,Emissions!$1:$1048576,MATCH(DATE(O$2,1,1),Emissions!$A$1:$LI$1),FALSE)</f>
        <v>1.19632448E-2</v>
      </c>
      <c r="P968" s="359">
        <f>+VLOOKUP($E968,Emissions!$1:$1048576,MATCH(DATE(P$2,1,1),Emissions!$A$1:$LI$1),FALSE)</f>
        <v>1.20449111E-2</v>
      </c>
      <c r="Q968" s="359">
        <f>+VLOOKUP($E968,Emissions!$1:$1048576,MATCH(DATE(Q$2,1,1),Emissions!$A$1:$LI$1),FALSE)</f>
        <v>1.21218119E-2</v>
      </c>
      <c r="R968" s="359">
        <f>+VLOOKUP($E968,Emissions!$1:$1048576,MATCH(DATE(R$2,1,1),Emissions!$A$1:$LI$1),FALSE)</f>
        <v>1.2195157E-2</v>
      </c>
      <c r="S968" s="359">
        <f>+VLOOKUP($E968,Emissions!$1:$1048576,MATCH(DATE(S$2,1,1),Emissions!$A$1:$LI$1),FALSE)</f>
        <v>1.22666055E-2</v>
      </c>
      <c r="T968" s="359">
        <f>+VLOOKUP($E968,Emissions!$1:$1048576,MATCH(DATE(T$2,1,1),Emissions!$A$1:$LI$1),FALSE)</f>
        <v>1.23371305E-2</v>
      </c>
      <c r="U968" s="359">
        <f>+VLOOKUP($E968,Emissions!$1:$1048576,MATCH(DATE(U$2,1,1),Emissions!$A$1:$LI$1),FALSE)</f>
        <v>1.2407296999999999E-2</v>
      </c>
      <c r="V968" s="359">
        <f>+VLOOKUP($E968,Emissions!$1:$1048576,MATCH(DATE(V$2,1,1),Emissions!$A$1:$LI$1),FALSE)</f>
        <v>1.24774376E-2</v>
      </c>
      <c r="W968" s="359">
        <f>+VLOOKUP($E968,Emissions!$1:$1048576,MATCH(DATE(W$2,1,1),Emissions!$A$1:$LI$1),FALSE)</f>
        <v>1.25477348E-2</v>
      </c>
      <c r="X968" s="359">
        <f>+VLOOKUP($E968,Emissions!$1:$1048576,MATCH(DATE(X$2,1,1),Emissions!$A$1:$LI$1),FALSE)</f>
        <v>1.26182646E-2</v>
      </c>
      <c r="Y968" s="359">
        <f>+VLOOKUP($E968,Emissions!$1:$1048576,MATCH(DATE(Y$2,1,1),Emissions!$A$1:$LI$1),FALSE)</f>
        <v>1.2689030800000001E-2</v>
      </c>
      <c r="Z968" s="359">
        <f>+VLOOKUP($E968,Emissions!$1:$1048576,MATCH(DATE(Z$2,1,1),Emissions!$A$1:$LI$1),FALSE)</f>
        <v>1.27506142E-2</v>
      </c>
      <c r="AA968" s="359">
        <f>+VLOOKUP($E968,Emissions!$1:$1048576,MATCH(DATE(AA$2,1,1),Emissions!$A$1:$LI$1),FALSE)</f>
        <v>1.2816186300000001E-2</v>
      </c>
      <c r="AB968" s="359">
        <f>+VLOOKUP($E968,Emissions!$1:$1048576,MATCH(DATE(AB$2,1,1),Emissions!$A$1:$LI$1),FALSE)</f>
        <v>1.28846376E-2</v>
      </c>
      <c r="AC968" s="359">
        <f>+VLOOKUP($E968,Emissions!$1:$1048576,MATCH(DATE(AC$2,1,1),Emissions!$A$1:$LI$1),FALSE)</f>
        <v>1.29547407E-2</v>
      </c>
      <c r="AD968" s="359">
        <f>+VLOOKUP($E968,Emissions!$1:$1048576,MATCH(DATE(AD$2,1,1),Emissions!$A$1:$LI$1),FALSE)</f>
        <v>1.30257737E-2</v>
      </c>
      <c r="AE968" s="359">
        <f>+VLOOKUP($E968,Emissions!$1:$1048576,MATCH(DATE(AE$2,1,1),Emissions!$A$1:$LI$1),FALSE)</f>
        <v>1.30715395E-2</v>
      </c>
      <c r="AF968" s="359">
        <f>+VLOOKUP($E968,Emissions!$1:$1048576,MATCH(DATE(AF$2,1,1),Emissions!$A$1:$LI$1),FALSE)</f>
        <v>1.3116132900000001E-2</v>
      </c>
      <c r="AG968" s="359">
        <f>+VLOOKUP($E968,Emissions!$1:$1048576,MATCH(DATE(AG$2,1,1),Emissions!$A$1:$LI$1),FALSE)</f>
        <v>1.31614247E-2</v>
      </c>
      <c r="AH968" s="359">
        <f>+VLOOKUP($E968,Emissions!$1:$1048576,MATCH(DATE(AH$2,1,1),Emissions!$A$1:$LI$1),FALSE)</f>
        <v>1.3207719099999999E-2</v>
      </c>
      <c r="AI968" s="359">
        <f>+VLOOKUP($E968,Emissions!$1:$1048576,MATCH(DATE(AI$2,1,1),Emissions!$A$1:$LI$1),FALSE)</f>
        <v>1.3255169799999999E-2</v>
      </c>
      <c r="AJ968" s="359">
        <f>+VLOOKUP($E968,Emissions!$1:$1048576,MATCH(DATE(AJ$2,1,1),Emissions!$A$1:$LI$1),FALSE)</f>
        <v>1.3303814799999999E-2</v>
      </c>
      <c r="AK968" s="359">
        <f>+VLOOKUP($E968,Emissions!$1:$1048576,MATCH(DATE(AK$2,1,1),Emissions!$A$1:$LI$1),FALSE)</f>
        <v>1.3353587300000001E-2</v>
      </c>
      <c r="AL968" s="359">
        <f>+VLOOKUP($E968,Emissions!$1:$1048576,MATCH(DATE(AL$2,1,1),Emissions!$A$1:$LI$1),FALSE)</f>
        <v>1.34043559E-2</v>
      </c>
      <c r="AM968" s="359">
        <f>+VLOOKUP($E968,Emissions!$1:$1048576,MATCH(DATE(AM$2,1,1),Emissions!$A$1:$LI$1),FALSE)</f>
        <v>1.34559681E-2</v>
      </c>
      <c r="AN968" s="359">
        <f>+VLOOKUP($E968,Emissions!$1:$1048576,MATCH(DATE(AN$2,1,1),Emissions!$A$1:$LI$1),FALSE)</f>
        <v>1.35082838E-2</v>
      </c>
      <c r="AO968" s="359">
        <f>+VLOOKUP($E968,Emissions!$1:$1048576,MATCH(DATE(AO$2,1,1),Emissions!$A$1:$LI$1),FALSE)</f>
        <v>1.3561196500000001E-2</v>
      </c>
      <c r="AP968" s="359">
        <f>+VLOOKUP($E968,Emissions!$1:$1048576,MATCH(DATE(AP$2,1,1),Emissions!$A$1:$LI$1),FALSE)</f>
        <v>1.3609083100000001E-2</v>
      </c>
      <c r="AQ968" s="359">
        <f>+VLOOKUP($E968,Emissions!$1:$1048576,MATCH(DATE(AQ$2,1,1),Emissions!$A$1:$LI$1),FALSE)</f>
        <v>1.36542278E-2</v>
      </c>
      <c r="AR968" s="359">
        <f>+VLOOKUP($E968,Emissions!$1:$1048576,MATCH(DATE(AR$2,1,1),Emissions!$A$1:$LI$1),FALSE)</f>
        <v>1.3698268099999999E-2</v>
      </c>
      <c r="AS968" s="359">
        <f>+VLOOKUP($E968,Emissions!$1:$1048576,MATCH(DATE(AS$2,1,1),Emissions!$A$1:$LI$1),FALSE)</f>
        <v>1.37421678E-2</v>
      </c>
      <c r="AT968" s="359">
        <f>+VLOOKUP($E968,Emissions!$1:$1048576,MATCH(DATE(AT$2,1,1),Emissions!$A$1:$LI$1),FALSE)</f>
        <v>1.3786486400000001E-2</v>
      </c>
      <c r="AU968" s="359">
        <f>+VLOOKUP($E968,Emissions!$1:$1048576,MATCH(DATE(AU$2,1,1),Emissions!$A$1:$LI$1),FALSE)</f>
        <v>1.38315279E-2</v>
      </c>
      <c r="AV968" s="359">
        <f>+VLOOKUP($E968,Emissions!$1:$1048576,MATCH(DATE(AV$2,1,1),Emissions!$A$1:$LI$1),FALSE)</f>
        <v>1.38774251E-2</v>
      </c>
      <c r="AW968" s="359">
        <f>+VLOOKUP($E968,Emissions!$1:$1048576,MATCH(DATE(AW$2,1,1),Emissions!$A$1:$LI$1),FALSE)</f>
        <v>1.3924197399999999E-2</v>
      </c>
      <c r="AX968" s="359">
        <f>+VLOOKUP($E968,Emissions!$1:$1048576,MATCH(DATE(AX$2,1,1),Emissions!$A$1:$LI$1),FALSE)</f>
        <v>1.39717959E-2</v>
      </c>
      <c r="AY968" s="359">
        <f>+VLOOKUP($E968,Emissions!$1:$1048576,MATCH(DATE(AY$2,1,1),Emissions!$A$1:$LI$1),FALSE)</f>
        <v>1.4020138600000001E-2</v>
      </c>
      <c r="AZ968" s="359">
        <f>+VLOOKUP($E968,Emissions!$1:$1048576,MATCH(DATE(AZ$2,1,1),Emissions!$A$1:$LI$1),FALSE)</f>
        <v>1.4069588500000001E-2</v>
      </c>
      <c r="BA968" s="359">
        <f>+VLOOKUP($E968,Emissions!$1:$1048576,MATCH(DATE(BA$2,1,1),Emissions!$A$1:$LI$1),FALSE)</f>
        <v>1.4119879300000001E-2</v>
      </c>
      <c r="BB968" s="359">
        <f>+VLOOKUP($E968,Emissions!$1:$1048576,MATCH(DATE(BB$2,1,1),Emissions!$A$1:$LI$1),FALSE)</f>
        <v>1.41708223E-2</v>
      </c>
      <c r="BC968" s="359">
        <f>+VLOOKUP($E968,Emissions!$1:$1048576,MATCH(DATE(BC$2,1,1),Emissions!$A$1:$LI$1),FALSE)</f>
        <v>1.42223088E-2</v>
      </c>
      <c r="BD968" s="359">
        <f>+VLOOKUP($E968,Emissions!$1:$1048576,MATCH(DATE(BD$2,1,1),Emissions!$A$1:$LI$1),FALSE)</f>
        <v>1.4274285899999999E-2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2.37004324E-3</v>
      </c>
      <c r="G969" s="359">
        <f>+VLOOKUP($E969,Emissions!$1:$1048576,MATCH(DATE(G$2,1,1),Emissions!$A$1:$LI$1),FALSE)</f>
        <v>2.4145380600000001E-3</v>
      </c>
      <c r="H969" s="359">
        <f>+VLOOKUP($E969,Emissions!$1:$1048576,MATCH(DATE(H$2,1,1),Emissions!$A$1:$LI$1),FALSE)</f>
        <v>2.4664197199999998E-3</v>
      </c>
      <c r="I969" s="359">
        <f>+VLOOKUP($E969,Emissions!$1:$1048576,MATCH(DATE(I$2,1,1),Emissions!$A$1:$LI$1),FALSE)</f>
        <v>2.5279476100000002E-3</v>
      </c>
      <c r="J969" s="359">
        <f>+VLOOKUP($E969,Emissions!$1:$1048576,MATCH(DATE(J$2,1,1),Emissions!$A$1:$LI$1),FALSE)</f>
        <v>2.5998338700000002E-3</v>
      </c>
      <c r="K969" s="359">
        <f>+VLOOKUP($E969,Emissions!$1:$1048576,MATCH(DATE(K$2,1,1),Emissions!$A$1:$LI$1),FALSE)</f>
        <v>2.68148423E-3</v>
      </c>
      <c r="L969" s="359">
        <f>+VLOOKUP($E969,Emissions!$1:$1048576,MATCH(DATE(L$2,1,1),Emissions!$A$1:$LI$1),FALSE)</f>
        <v>2.76976207E-3</v>
      </c>
      <c r="M969" s="359">
        <f>+VLOOKUP($E969,Emissions!$1:$1048576,MATCH(DATE(M$2,1,1),Emissions!$A$1:$LI$1),FALSE)</f>
        <v>2.86171183E-3</v>
      </c>
      <c r="N969" s="359">
        <f>+VLOOKUP($E969,Emissions!$1:$1048576,MATCH(DATE(N$2,1,1),Emissions!$A$1:$LI$1),FALSE)</f>
        <v>2.95501631E-3</v>
      </c>
      <c r="O969" s="359">
        <f>+VLOOKUP($E969,Emissions!$1:$1048576,MATCH(DATE(O$2,1,1),Emissions!$A$1:$LI$1),FALSE)</f>
        <v>3.0470613400000002E-3</v>
      </c>
      <c r="P969" s="359">
        <f>+VLOOKUP($E969,Emissions!$1:$1048576,MATCH(DATE(P$2,1,1),Emissions!$A$1:$LI$1),FALSE)</f>
        <v>3.1383057600000001E-3</v>
      </c>
      <c r="Q969" s="359">
        <f>+VLOOKUP($E969,Emissions!$1:$1048576,MATCH(DATE(Q$2,1,1),Emissions!$A$1:$LI$1),FALSE)</f>
        <v>3.2246693700000001E-3</v>
      </c>
      <c r="R969" s="359">
        <f>+VLOOKUP($E969,Emissions!$1:$1048576,MATCH(DATE(R$2,1,1),Emissions!$A$1:$LI$1),FALSE)</f>
        <v>3.3029887499999998E-3</v>
      </c>
      <c r="S969" s="359">
        <f>+VLOOKUP($E969,Emissions!$1:$1048576,MATCH(DATE(S$2,1,1),Emissions!$A$1:$LI$1),FALSE)</f>
        <v>3.37279306E-3</v>
      </c>
      <c r="T969" s="359">
        <f>+VLOOKUP($E969,Emissions!$1:$1048576,MATCH(DATE(T$2,1,1),Emissions!$A$1:$LI$1),FALSE)</f>
        <v>3.4337284599999999E-3</v>
      </c>
      <c r="U969" s="359">
        <f>+VLOOKUP($E969,Emissions!$1:$1048576,MATCH(DATE(U$2,1,1),Emissions!$A$1:$LI$1),FALSE)</f>
        <v>3.4857517200000002E-3</v>
      </c>
      <c r="V969" s="359">
        <f>+VLOOKUP($E969,Emissions!$1:$1048576,MATCH(DATE(V$2,1,1),Emissions!$A$1:$LI$1),FALSE)</f>
        <v>3.52927026E-3</v>
      </c>
      <c r="W969" s="359">
        <f>+VLOOKUP($E969,Emissions!$1:$1048576,MATCH(DATE(W$2,1,1),Emissions!$A$1:$LI$1),FALSE)</f>
        <v>3.5651295099999999E-3</v>
      </c>
      <c r="X969" s="359">
        <f>+VLOOKUP($E969,Emissions!$1:$1048576,MATCH(DATE(X$2,1,1),Emissions!$A$1:$LI$1),FALSE)</f>
        <v>3.5945078599999999E-3</v>
      </c>
      <c r="Y969" s="359">
        <f>+VLOOKUP($E969,Emissions!$1:$1048576,MATCH(DATE(Y$2,1,1),Emissions!$A$1:$LI$1),FALSE)</f>
        <v>3.61877637E-3</v>
      </c>
      <c r="Z969" s="359">
        <f>+VLOOKUP($E969,Emissions!$1:$1048576,MATCH(DATE(Z$2,1,1),Emissions!$A$1:$LI$1),FALSE)</f>
        <v>3.63708357E-3</v>
      </c>
      <c r="AA969" s="359">
        <f>+VLOOKUP($E969,Emissions!$1:$1048576,MATCH(DATE(AA$2,1,1),Emissions!$A$1:$LI$1),FALSE)</f>
        <v>3.6528086200000001E-3</v>
      </c>
      <c r="AB969" s="359">
        <f>+VLOOKUP($E969,Emissions!$1:$1048576,MATCH(DATE(AB$2,1,1),Emissions!$A$1:$LI$1),FALSE)</f>
        <v>3.6681490400000002E-3</v>
      </c>
      <c r="AC969" s="359">
        <f>+VLOOKUP($E969,Emissions!$1:$1048576,MATCH(DATE(AC$2,1,1),Emissions!$A$1:$LI$1),FALSE)</f>
        <v>3.68382206E-3</v>
      </c>
      <c r="AD969" s="359">
        <f>+VLOOKUP($E969,Emissions!$1:$1048576,MATCH(DATE(AD$2,1,1),Emissions!$A$1:$LI$1),FALSE)</f>
        <v>3.7006856699999999E-3</v>
      </c>
      <c r="AE969" s="359">
        <f>+VLOOKUP($E969,Emissions!$1:$1048576,MATCH(DATE(AE$2,1,1),Emissions!$A$1:$LI$1),FALSE)</f>
        <v>3.71318758E-3</v>
      </c>
      <c r="AF969" s="359">
        <f>+VLOOKUP($E969,Emissions!$1:$1048576,MATCH(DATE(AF$2,1,1),Emissions!$A$1:$LI$1),FALSE)</f>
        <v>3.7247513699999999E-3</v>
      </c>
      <c r="AG969" s="359">
        <f>+VLOOKUP($E969,Emissions!$1:$1048576,MATCH(DATE(AG$2,1,1),Emissions!$A$1:$LI$1),FALSE)</f>
        <v>3.73784014E-3</v>
      </c>
      <c r="AH969" s="359">
        <f>+VLOOKUP($E969,Emissions!$1:$1048576,MATCH(DATE(AH$2,1,1),Emissions!$A$1:$LI$1),FALSE)</f>
        <v>3.7524689199999999E-3</v>
      </c>
      <c r="AI969" s="359">
        <f>+VLOOKUP($E969,Emissions!$1:$1048576,MATCH(DATE(AI$2,1,1),Emissions!$A$1:$LI$1),FALSE)</f>
        <v>3.7689531799999999E-3</v>
      </c>
      <c r="AJ969" s="359">
        <f>+VLOOKUP($E969,Emissions!$1:$1048576,MATCH(DATE(AJ$2,1,1),Emissions!$A$1:$LI$1),FALSE)</f>
        <v>3.7878543999999999E-3</v>
      </c>
      <c r="AK969" s="359">
        <f>+VLOOKUP($E969,Emissions!$1:$1048576,MATCH(DATE(AK$2,1,1),Emissions!$A$1:$LI$1),FALSE)</f>
        <v>3.8097801800000002E-3</v>
      </c>
      <c r="AL969" s="359">
        <f>+VLOOKUP($E969,Emissions!$1:$1048576,MATCH(DATE(AL$2,1,1),Emissions!$A$1:$LI$1),FALSE)</f>
        <v>3.8352303099999999E-3</v>
      </c>
      <c r="AM969" s="359">
        <f>+VLOOKUP($E969,Emissions!$1:$1048576,MATCH(DATE(AM$2,1,1),Emissions!$A$1:$LI$1),FALSE)</f>
        <v>3.8645107399999999E-3</v>
      </c>
      <c r="AN969" s="359">
        <f>+VLOOKUP($E969,Emissions!$1:$1048576,MATCH(DATE(AN$2,1,1),Emissions!$A$1:$LI$1),FALSE)</f>
        <v>3.8977071500000001E-3</v>
      </c>
      <c r="AO969" s="359">
        <f>+VLOOKUP($E969,Emissions!$1:$1048576,MATCH(DATE(AO$2,1,1),Emissions!$A$1:$LI$1),FALSE)</f>
        <v>3.9347007499999998E-3</v>
      </c>
      <c r="AP969" s="359">
        <f>+VLOOKUP($E969,Emissions!$1:$1048576,MATCH(DATE(AP$2,1,1),Emissions!$A$1:$LI$1),FALSE)</f>
        <v>3.97375256E-3</v>
      </c>
      <c r="AQ969" s="359">
        <f>+VLOOKUP($E969,Emissions!$1:$1048576,MATCH(DATE(AQ$2,1,1),Emissions!$A$1:$LI$1),FALSE)</f>
        <v>4.0143981699999999E-3</v>
      </c>
      <c r="AR969" s="359">
        <f>+VLOOKUP($E969,Emissions!$1:$1048576,MATCH(DATE(AR$2,1,1),Emissions!$A$1:$LI$1),FALSE)</f>
        <v>4.0565626199999998E-3</v>
      </c>
      <c r="AS969" s="359">
        <f>+VLOOKUP($E969,Emissions!$1:$1048576,MATCH(DATE(AS$2,1,1),Emissions!$A$1:$LI$1),FALSE)</f>
        <v>4.0999370500000003E-3</v>
      </c>
      <c r="AT969" s="359">
        <f>+VLOOKUP($E969,Emissions!$1:$1048576,MATCH(DATE(AT$2,1,1),Emissions!$A$1:$LI$1),FALSE)</f>
        <v>4.1442187900000002E-3</v>
      </c>
      <c r="AU969" s="359">
        <f>+VLOOKUP($E969,Emissions!$1:$1048576,MATCH(DATE(AU$2,1,1),Emissions!$A$1:$LI$1),FALSE)</f>
        <v>4.1892302600000002E-3</v>
      </c>
      <c r="AV969" s="359">
        <f>+VLOOKUP($E969,Emissions!$1:$1048576,MATCH(DATE(AV$2,1,1),Emissions!$A$1:$LI$1),FALSE)</f>
        <v>4.2349326400000003E-3</v>
      </c>
      <c r="AW969" s="359">
        <f>+VLOOKUP($E969,Emissions!$1:$1048576,MATCH(DATE(AW$2,1,1),Emissions!$A$1:$LI$1),FALSE)</f>
        <v>4.2813872200000002E-3</v>
      </c>
      <c r="AX969" s="359">
        <f>+VLOOKUP($E969,Emissions!$1:$1048576,MATCH(DATE(AX$2,1,1),Emissions!$A$1:$LI$1),FALSE)</f>
        <v>4.3287018799999999E-3</v>
      </c>
      <c r="AY969" s="359">
        <f>+VLOOKUP($E969,Emissions!$1:$1048576,MATCH(DATE(AY$2,1,1),Emissions!$A$1:$LI$1),FALSE)</f>
        <v>4.3769838400000002E-3</v>
      </c>
      <c r="AZ969" s="359">
        <f>+VLOOKUP($E969,Emissions!$1:$1048576,MATCH(DATE(AZ$2,1,1),Emissions!$A$1:$LI$1),FALSE)</f>
        <v>4.4264388599999996E-3</v>
      </c>
      <c r="BA969" s="359">
        <f>+VLOOKUP($E969,Emissions!$1:$1048576,MATCH(DATE(BA$2,1,1),Emissions!$A$1:$LI$1),FALSE)</f>
        <v>4.4770939200000004E-3</v>
      </c>
      <c r="BB969" s="359">
        <f>+VLOOKUP($E969,Emissions!$1:$1048576,MATCH(DATE(BB$2,1,1),Emissions!$A$1:$LI$1),FALSE)</f>
        <v>4.5288923300000001E-3</v>
      </c>
      <c r="BC969" s="359">
        <f>+VLOOKUP($E969,Emissions!$1:$1048576,MATCH(DATE(BC$2,1,1),Emissions!$A$1:$LI$1),FALSE)</f>
        <v>4.5817555600000002E-3</v>
      </c>
      <c r="BD969" s="359">
        <f>+VLOOKUP($E969,Emissions!$1:$1048576,MATCH(DATE(BD$2,1,1),Emissions!$A$1:$LI$1),FALSE)</f>
        <v>4.6355779999999996E-3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6.18559769E-3</v>
      </c>
      <c r="G970" s="359">
        <f>+VLOOKUP($E970,Emissions!$1:$1048576,MATCH(DATE(G$2,1,1),Emissions!$A$1:$LI$1),FALSE)</f>
        <v>6.2618281000000001E-3</v>
      </c>
      <c r="H970" s="359">
        <f>+VLOOKUP($E970,Emissions!$1:$1048576,MATCH(DATE(H$2,1,1),Emissions!$A$1:$LI$1),FALSE)</f>
        <v>6.34414191E-3</v>
      </c>
      <c r="I970" s="359">
        <f>+VLOOKUP($E970,Emissions!$1:$1048576,MATCH(DATE(I$2,1,1),Emissions!$A$1:$LI$1),FALSE)</f>
        <v>6.4330391000000002E-3</v>
      </c>
      <c r="J970" s="359">
        <f>+VLOOKUP($E970,Emissions!$1:$1048576,MATCH(DATE(J$2,1,1),Emissions!$A$1:$LI$1),FALSE)</f>
        <v>6.5283560499999997E-3</v>
      </c>
      <c r="K970" s="359">
        <f>+VLOOKUP($E970,Emissions!$1:$1048576,MATCH(DATE(K$2,1,1),Emissions!$A$1:$LI$1),FALSE)</f>
        <v>6.6296721499999999E-3</v>
      </c>
      <c r="L970" s="359">
        <f>+VLOOKUP($E970,Emissions!$1:$1048576,MATCH(DATE(L$2,1,1),Emissions!$A$1:$LI$1),FALSE)</f>
        <v>6.7332985699999999E-3</v>
      </c>
      <c r="M970" s="359">
        <f>+VLOOKUP($E970,Emissions!$1:$1048576,MATCH(DATE(M$2,1,1),Emissions!$A$1:$LI$1),FALSE)</f>
        <v>6.83995043E-3</v>
      </c>
      <c r="N970" s="359">
        <f>+VLOOKUP($E970,Emissions!$1:$1048576,MATCH(DATE(N$2,1,1),Emissions!$A$1:$LI$1),FALSE)</f>
        <v>6.9496647200000001E-3</v>
      </c>
      <c r="O970" s="359">
        <f>+VLOOKUP($E970,Emissions!$1:$1048576,MATCH(DATE(O$2,1,1),Emissions!$A$1:$LI$1),FALSE)</f>
        <v>7.0622683500000004E-3</v>
      </c>
      <c r="P970" s="359">
        <f>+VLOOKUP($E970,Emissions!$1:$1048576,MATCH(DATE(P$2,1,1),Emissions!$A$1:$LI$1),FALSE)</f>
        <v>7.1831169600000003E-3</v>
      </c>
      <c r="Q970" s="359">
        <f>+VLOOKUP($E970,Emissions!$1:$1048576,MATCH(DATE(Q$2,1,1),Emissions!$A$1:$LI$1),FALSE)</f>
        <v>7.3042352999999997E-3</v>
      </c>
      <c r="R970" s="359">
        <f>+VLOOKUP($E970,Emissions!$1:$1048576,MATCH(DATE(R$2,1,1),Emissions!$A$1:$LI$1),FALSE)</f>
        <v>7.4267317800000001E-3</v>
      </c>
      <c r="S970" s="359">
        <f>+VLOOKUP($E970,Emissions!$1:$1048576,MATCH(DATE(S$2,1,1),Emissions!$A$1:$LI$1),FALSE)</f>
        <v>7.5509193699999999E-3</v>
      </c>
      <c r="T970" s="359">
        <f>+VLOOKUP($E970,Emissions!$1:$1048576,MATCH(DATE(T$2,1,1),Emissions!$A$1:$LI$1),FALSE)</f>
        <v>7.6768571799999998E-3</v>
      </c>
      <c r="U970" s="359">
        <f>+VLOOKUP($E970,Emissions!$1:$1048576,MATCH(DATE(U$2,1,1),Emissions!$A$1:$LI$1),FALSE)</f>
        <v>7.8045655299999999E-3</v>
      </c>
      <c r="V970" s="359">
        <f>+VLOOKUP($E970,Emissions!$1:$1048576,MATCH(DATE(V$2,1,1),Emissions!$A$1:$LI$1),FALSE)</f>
        <v>7.9340843799999995E-3</v>
      </c>
      <c r="W970" s="359">
        <f>+VLOOKUP($E970,Emissions!$1:$1048576,MATCH(DATE(W$2,1,1),Emissions!$A$1:$LI$1),FALSE)</f>
        <v>8.0654782799999998E-3</v>
      </c>
      <c r="X970" s="359">
        <f>+VLOOKUP($E970,Emissions!$1:$1048576,MATCH(DATE(X$2,1,1),Emissions!$A$1:$LI$1),FALSE)</f>
        <v>8.1988272999999993E-3</v>
      </c>
      <c r="Y970" s="359">
        <f>+VLOOKUP($E970,Emissions!$1:$1048576,MATCH(DATE(Y$2,1,1),Emissions!$A$1:$LI$1),FALSE)</f>
        <v>8.3342172699999995E-3</v>
      </c>
      <c r="Z970" s="359">
        <f>+VLOOKUP($E970,Emissions!$1:$1048576,MATCH(DATE(Z$2,1,1),Emissions!$A$1:$LI$1),FALSE)</f>
        <v>8.4675967599999995E-3</v>
      </c>
      <c r="AA970" s="359">
        <f>+VLOOKUP($E970,Emissions!$1:$1048576,MATCH(DATE(AA$2,1,1),Emissions!$A$1:$LI$1),FALSE)</f>
        <v>8.6048123699999993E-3</v>
      </c>
      <c r="AB970" s="359">
        <f>+VLOOKUP($E970,Emissions!$1:$1048576,MATCH(DATE(AB$2,1,1),Emissions!$A$1:$LI$1),FALSE)</f>
        <v>8.7450030399999993E-3</v>
      </c>
      <c r="AC970" s="359">
        <f>+VLOOKUP($E970,Emissions!$1:$1048576,MATCH(DATE(AC$2,1,1),Emissions!$A$1:$LI$1),FALSE)</f>
        <v>8.8879178400000005E-3</v>
      </c>
      <c r="AD970" s="359">
        <f>+VLOOKUP($E970,Emissions!$1:$1048576,MATCH(DATE(AD$2,1,1),Emissions!$A$1:$LI$1),FALSE)</f>
        <v>9.0335002899999996E-3</v>
      </c>
      <c r="AE970" s="359">
        <f>+VLOOKUP($E970,Emissions!$1:$1048576,MATCH(DATE(AE$2,1,1),Emissions!$A$1:$LI$1),FALSE)</f>
        <v>9.1697829100000003E-3</v>
      </c>
      <c r="AF970" s="359">
        <f>+VLOOKUP($E970,Emissions!$1:$1048576,MATCH(DATE(AF$2,1,1),Emissions!$A$1:$LI$1),FALSE)</f>
        <v>9.3076833599999992E-3</v>
      </c>
      <c r="AG970" s="359">
        <f>+VLOOKUP($E970,Emissions!$1:$1048576,MATCH(DATE(AG$2,1,1),Emissions!$A$1:$LI$1),FALSE)</f>
        <v>9.4466491699999999E-3</v>
      </c>
      <c r="AH970" s="359">
        <f>+VLOOKUP($E970,Emissions!$1:$1048576,MATCH(DATE(AH$2,1,1),Emissions!$A$1:$LI$1),FALSE)</f>
        <v>9.5866605000000001E-3</v>
      </c>
      <c r="AI970" s="359">
        <f>+VLOOKUP($E970,Emissions!$1:$1048576,MATCH(DATE(AI$2,1,1),Emissions!$A$1:$LI$1),FALSE)</f>
        <v>9.72787533E-3</v>
      </c>
      <c r="AJ970" s="359">
        <f>+VLOOKUP($E970,Emissions!$1:$1048576,MATCH(DATE(AJ$2,1,1),Emissions!$A$1:$LI$1),FALSE)</f>
        <v>9.8704551199999997E-3</v>
      </c>
      <c r="AK970" s="359">
        <f>+VLOOKUP($E970,Emissions!$1:$1048576,MATCH(DATE(AK$2,1,1),Emissions!$A$1:$LI$1),FALSE)</f>
        <v>1.00145068E-2</v>
      </c>
      <c r="AL970" s="359">
        <f>+VLOOKUP($E970,Emissions!$1:$1048576,MATCH(DATE(AL$2,1,1),Emissions!$A$1:$LI$1),FALSE)</f>
        <v>1.01600745E-2</v>
      </c>
      <c r="AM970" s="359">
        <f>+VLOOKUP($E970,Emissions!$1:$1048576,MATCH(DATE(AM$2,1,1),Emissions!$A$1:$LI$1),FALSE)</f>
        <v>1.0307150500000001E-2</v>
      </c>
      <c r="AN970" s="359">
        <f>+VLOOKUP($E970,Emissions!$1:$1048576,MATCH(DATE(AN$2,1,1),Emissions!$A$1:$LI$1),FALSE)</f>
        <v>1.04556913E-2</v>
      </c>
      <c r="AO970" s="359">
        <f>+VLOOKUP($E970,Emissions!$1:$1048576,MATCH(DATE(AO$2,1,1),Emissions!$A$1:$LI$1),FALSE)</f>
        <v>1.0605633099999999E-2</v>
      </c>
      <c r="AP970" s="359">
        <f>+VLOOKUP($E970,Emissions!$1:$1048576,MATCH(DATE(AP$2,1,1),Emissions!$A$1:$LI$1),FALSE)</f>
        <v>1.0754011900000001E-2</v>
      </c>
      <c r="AQ970" s="359">
        <f>+VLOOKUP($E970,Emissions!$1:$1048576,MATCH(DATE(AQ$2,1,1),Emissions!$A$1:$LI$1),FALSE)</f>
        <v>1.0901841799999999E-2</v>
      </c>
      <c r="AR970" s="359">
        <f>+VLOOKUP($E970,Emissions!$1:$1048576,MATCH(DATE(AR$2,1,1),Emissions!$A$1:$LI$1),FALSE)</f>
        <v>1.1049524200000001E-2</v>
      </c>
      <c r="AS970" s="359">
        <f>+VLOOKUP($E970,Emissions!$1:$1048576,MATCH(DATE(AS$2,1,1),Emissions!$A$1:$LI$1),FALSE)</f>
        <v>1.11972654E-2</v>
      </c>
      <c r="AT970" s="359">
        <f>+VLOOKUP($E970,Emissions!$1:$1048576,MATCH(DATE(AT$2,1,1),Emissions!$A$1:$LI$1),FALSE)</f>
        <v>1.1345215299999999E-2</v>
      </c>
      <c r="AU970" s="359">
        <f>+VLOOKUP($E970,Emissions!$1:$1048576,MATCH(DATE(AU$2,1,1),Emissions!$A$1:$LI$1),FALSE)</f>
        <v>1.14934997E-2</v>
      </c>
      <c r="AV970" s="359">
        <f>+VLOOKUP($E970,Emissions!$1:$1048576,MATCH(DATE(AV$2,1,1),Emissions!$A$1:$LI$1),FALSE)</f>
        <v>1.1642222299999999E-2</v>
      </c>
      <c r="AW970" s="359">
        <f>+VLOOKUP($E970,Emissions!$1:$1048576,MATCH(DATE(AW$2,1,1),Emissions!$A$1:$LI$1),FALSE)</f>
        <v>1.1791464200000001E-2</v>
      </c>
      <c r="AX970" s="359">
        <f>+VLOOKUP($E970,Emissions!$1:$1048576,MATCH(DATE(AX$2,1,1),Emissions!$A$1:$LI$1),FALSE)</f>
        <v>1.1941285499999999E-2</v>
      </c>
      <c r="AY970" s="359">
        <f>+VLOOKUP($E970,Emissions!$1:$1048576,MATCH(DATE(AY$2,1,1),Emissions!$A$1:$LI$1),FALSE)</f>
        <v>1.2091730199999999E-2</v>
      </c>
      <c r="AZ970" s="359">
        <f>+VLOOKUP($E970,Emissions!$1:$1048576,MATCH(DATE(AZ$2,1,1),Emissions!$A$1:$LI$1),FALSE)</f>
        <v>1.22430934E-2</v>
      </c>
      <c r="BA970" s="359">
        <f>+VLOOKUP($E970,Emissions!$1:$1048576,MATCH(DATE(BA$2,1,1),Emissions!$A$1:$LI$1),FALSE)</f>
        <v>1.23953069E-2</v>
      </c>
      <c r="BB970" s="359">
        <f>+VLOOKUP($E970,Emissions!$1:$1048576,MATCH(DATE(BB$2,1,1),Emissions!$A$1:$LI$1),FALSE)</f>
        <v>1.25483595E-2</v>
      </c>
      <c r="BC970" s="359">
        <f>+VLOOKUP($E970,Emissions!$1:$1048576,MATCH(DATE(BC$2,1,1),Emissions!$A$1:$LI$1),FALSE)</f>
        <v>1.2702263599999999E-2</v>
      </c>
      <c r="BD970" s="359">
        <f>+VLOOKUP($E970,Emissions!$1:$1048576,MATCH(DATE(BD$2,1,1),Emissions!$A$1:$LI$1),FALSE)</f>
        <v>1.2857044099999999E-2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3.36286435E-3</v>
      </c>
      <c r="G971" s="359">
        <f>+VLOOKUP($E971,Emissions!$1:$1048576,MATCH(DATE(G$2,1,1),Emissions!$A$1:$LI$1),FALSE)</f>
        <v>3.4011806399999998E-3</v>
      </c>
      <c r="H971" s="359">
        <f>+VLOOKUP($E971,Emissions!$1:$1048576,MATCH(DATE(H$2,1,1),Emissions!$A$1:$LI$1),FALSE)</f>
        <v>3.4429892900000002E-3</v>
      </c>
      <c r="I971" s="359">
        <f>+VLOOKUP($E971,Emissions!$1:$1048576,MATCH(DATE(I$2,1,1),Emissions!$A$1:$LI$1),FALSE)</f>
        <v>3.4885310299999999E-3</v>
      </c>
      <c r="J971" s="359">
        <f>+VLOOKUP($E971,Emissions!$1:$1048576,MATCH(DATE(J$2,1,1),Emissions!$A$1:$LI$1),FALSE)</f>
        <v>3.5377356500000002E-3</v>
      </c>
      <c r="K971" s="359">
        <f>+VLOOKUP($E971,Emissions!$1:$1048576,MATCH(DATE(K$2,1,1),Emissions!$A$1:$LI$1),FALSE)</f>
        <v>3.5903591E-3</v>
      </c>
      <c r="L971" s="359">
        <f>+VLOOKUP($E971,Emissions!$1:$1048576,MATCH(DATE(L$2,1,1),Emissions!$A$1:$LI$1),FALSE)</f>
        <v>3.6437825499999999E-3</v>
      </c>
      <c r="M971" s="359">
        <f>+VLOOKUP($E971,Emissions!$1:$1048576,MATCH(DATE(M$2,1,1),Emissions!$A$1:$LI$1),FALSE)</f>
        <v>3.69901943E-3</v>
      </c>
      <c r="N971" s="359">
        <f>+VLOOKUP($E971,Emissions!$1:$1048576,MATCH(DATE(N$2,1,1),Emissions!$A$1:$LI$1),FALSE)</f>
        <v>3.7560701999999999E-3</v>
      </c>
      <c r="O971" s="359">
        <f>+VLOOKUP($E971,Emissions!$1:$1048576,MATCH(DATE(O$2,1,1),Emissions!$A$1:$LI$1),FALSE)</f>
        <v>3.8147392899999999E-3</v>
      </c>
      <c r="P971" s="359">
        <f>+VLOOKUP($E971,Emissions!$1:$1048576,MATCH(DATE(P$2,1,1),Emissions!$A$1:$LI$1),FALSE)</f>
        <v>3.87881432E-3</v>
      </c>
      <c r="Q971" s="359">
        <f>+VLOOKUP($E971,Emissions!$1:$1048576,MATCH(DATE(Q$2,1,1),Emissions!$A$1:$LI$1),FALSE)</f>
        <v>3.9416617700000003E-3</v>
      </c>
      <c r="R971" s="359">
        <f>+VLOOKUP($E971,Emissions!$1:$1048576,MATCH(DATE(R$2,1,1),Emissions!$A$1:$LI$1),FALSE)</f>
        <v>4.0049038899999997E-3</v>
      </c>
      <c r="S971" s="359">
        <f>+VLOOKUP($E971,Emissions!$1:$1048576,MATCH(DATE(S$2,1,1),Emissions!$A$1:$LI$1),FALSE)</f>
        <v>4.0687675700000004E-3</v>
      </c>
      <c r="T971" s="359">
        <f>+VLOOKUP($E971,Emissions!$1:$1048576,MATCH(DATE(T$2,1,1),Emissions!$A$1:$LI$1),FALSE)</f>
        <v>4.1332298900000003E-3</v>
      </c>
      <c r="U971" s="359">
        <f>+VLOOKUP($E971,Emissions!$1:$1048576,MATCH(DATE(U$2,1,1),Emissions!$A$1:$LI$1),FALSE)</f>
        <v>4.1982474700000003E-3</v>
      </c>
      <c r="V971" s="359">
        <f>+VLOOKUP($E971,Emissions!$1:$1048576,MATCH(DATE(V$2,1,1),Emissions!$A$1:$LI$1),FALSE)</f>
        <v>4.26379868E-3</v>
      </c>
      <c r="W971" s="359">
        <f>+VLOOKUP($E971,Emissions!$1:$1048576,MATCH(DATE(W$2,1,1),Emissions!$A$1:$LI$1),FALSE)</f>
        <v>4.3298857899999998E-3</v>
      </c>
      <c r="X971" s="359">
        <f>+VLOOKUP($E971,Emissions!$1:$1048576,MATCH(DATE(X$2,1,1),Emissions!$A$1:$LI$1),FALSE)</f>
        <v>4.3965301500000003E-3</v>
      </c>
      <c r="Y971" s="359">
        <f>+VLOOKUP($E971,Emissions!$1:$1048576,MATCH(DATE(Y$2,1,1),Emissions!$A$1:$LI$1),FALSE)</f>
        <v>4.4637675899999998E-3</v>
      </c>
      <c r="Z971" s="359">
        <f>+VLOOKUP($E971,Emissions!$1:$1048576,MATCH(DATE(Z$2,1,1),Emissions!$A$1:$LI$1),FALSE)</f>
        <v>4.5286771400000004E-3</v>
      </c>
      <c r="AA971" s="359">
        <f>+VLOOKUP($E971,Emissions!$1:$1048576,MATCH(DATE(AA$2,1,1),Emissions!$A$1:$LI$1),FALSE)</f>
        <v>4.5960720700000002E-3</v>
      </c>
      <c r="AB971" s="359">
        <f>+VLOOKUP($E971,Emissions!$1:$1048576,MATCH(DATE(AB$2,1,1),Emissions!$A$1:$LI$1),FALSE)</f>
        <v>4.66468738E-3</v>
      </c>
      <c r="AC971" s="359">
        <f>+VLOOKUP($E971,Emissions!$1:$1048576,MATCH(DATE(AC$2,1,1),Emissions!$A$1:$LI$1),FALSE)</f>
        <v>4.73431722E-3</v>
      </c>
      <c r="AD971" s="359">
        <f>+VLOOKUP($E971,Emissions!$1:$1048576,MATCH(DATE(AD$2,1,1),Emissions!$A$1:$LI$1),FALSE)</f>
        <v>4.8049590499999999E-3</v>
      </c>
      <c r="AE971" s="359">
        <f>+VLOOKUP($E971,Emissions!$1:$1048576,MATCH(DATE(AE$2,1,1),Emissions!$A$1:$LI$1),FALSE)</f>
        <v>4.8680898899999998E-3</v>
      </c>
      <c r="AF971" s="359">
        <f>+VLOOKUP($E971,Emissions!$1:$1048576,MATCH(DATE(AF$2,1,1),Emissions!$A$1:$LI$1),FALSE)</f>
        <v>4.9333914199999997E-3</v>
      </c>
      <c r="AG971" s="359">
        <f>+VLOOKUP($E971,Emissions!$1:$1048576,MATCH(DATE(AG$2,1,1),Emissions!$A$1:$LI$1),FALSE)</f>
        <v>4.9994759800000002E-3</v>
      </c>
      <c r="AH971" s="359">
        <f>+VLOOKUP($E971,Emissions!$1:$1048576,MATCH(DATE(AH$2,1,1),Emissions!$A$1:$LI$1),FALSE)</f>
        <v>5.0662198800000002E-3</v>
      </c>
      <c r="AI971" s="359">
        <f>+VLOOKUP($E971,Emissions!$1:$1048576,MATCH(DATE(AI$2,1,1),Emissions!$A$1:$LI$1),FALSE)</f>
        <v>5.1337255999999998E-3</v>
      </c>
      <c r="AJ971" s="359">
        <f>+VLOOKUP($E971,Emissions!$1:$1048576,MATCH(DATE(AJ$2,1,1),Emissions!$A$1:$LI$1),FALSE)</f>
        <v>5.2021101700000004E-3</v>
      </c>
      <c r="AK971" s="359">
        <f>+VLOOKUP($E971,Emissions!$1:$1048576,MATCH(DATE(AK$2,1,1),Emissions!$A$1:$LI$1),FALSE)</f>
        <v>5.2714636800000004E-3</v>
      </c>
      <c r="AL971" s="359">
        <f>+VLOOKUP($E971,Emissions!$1:$1048576,MATCH(DATE(AL$2,1,1),Emissions!$A$1:$LI$1),FALSE)</f>
        <v>5.3418473399999998E-3</v>
      </c>
      <c r="AM971" s="359">
        <f>+VLOOKUP($E971,Emissions!$1:$1048576,MATCH(DATE(AM$2,1,1),Emissions!$A$1:$LI$1),FALSE)</f>
        <v>5.41329985E-3</v>
      </c>
      <c r="AN971" s="359">
        <f>+VLOOKUP($E971,Emissions!$1:$1048576,MATCH(DATE(AN$2,1,1),Emissions!$A$1:$LI$1),FALSE)</f>
        <v>5.48584381E-3</v>
      </c>
      <c r="AO971" s="359">
        <f>+VLOOKUP($E971,Emissions!$1:$1048576,MATCH(DATE(AO$2,1,1),Emissions!$A$1:$LI$1),FALSE)</f>
        <v>5.5594907000000001E-3</v>
      </c>
      <c r="AP971" s="359">
        <f>+VLOOKUP($E971,Emissions!$1:$1048576,MATCH(DATE(AP$2,1,1),Emissions!$A$1:$LI$1),FALSE)</f>
        <v>5.6321842200000001E-3</v>
      </c>
      <c r="AQ971" s="359">
        <f>+VLOOKUP($E971,Emissions!$1:$1048576,MATCH(DATE(AQ$2,1,1),Emissions!$A$1:$LI$1),FALSE)</f>
        <v>5.7051414199999996E-3</v>
      </c>
      <c r="AR971" s="359">
        <f>+VLOOKUP($E971,Emissions!$1:$1048576,MATCH(DATE(AR$2,1,1),Emissions!$A$1:$LI$1),FALSE)</f>
        <v>5.7786715800000003E-3</v>
      </c>
      <c r="AS971" s="359">
        <f>+VLOOKUP($E971,Emissions!$1:$1048576,MATCH(DATE(AS$2,1,1),Emissions!$A$1:$LI$1),FALSE)</f>
        <v>5.8529010299999996E-3</v>
      </c>
      <c r="AT971" s="359">
        <f>+VLOOKUP($E971,Emissions!$1:$1048576,MATCH(DATE(AT$2,1,1),Emissions!$A$1:$LI$1),FALSE)</f>
        <v>5.9279129500000001E-3</v>
      </c>
      <c r="AU971" s="359">
        <f>+VLOOKUP($E971,Emissions!$1:$1048576,MATCH(DATE(AU$2,1,1),Emissions!$A$1:$LI$1),FALSE)</f>
        <v>6.0037716699999997E-3</v>
      </c>
      <c r="AV971" s="359">
        <f>+VLOOKUP($E971,Emissions!$1:$1048576,MATCH(DATE(AV$2,1,1),Emissions!$A$1:$LI$1),FALSE)</f>
        <v>6.0805260599999999E-3</v>
      </c>
      <c r="AW971" s="359">
        <f>+VLOOKUP($E971,Emissions!$1:$1048576,MATCH(DATE(AW$2,1,1),Emissions!$A$1:$LI$1),FALSE)</f>
        <v>6.15821127E-3</v>
      </c>
      <c r="AX971" s="359">
        <f>+VLOOKUP($E971,Emissions!$1:$1048576,MATCH(DATE(AX$2,1,1),Emissions!$A$1:$LI$1),FALSE)</f>
        <v>6.2368514099999999E-3</v>
      </c>
      <c r="AY971" s="359">
        <f>+VLOOKUP($E971,Emissions!$1:$1048576,MATCH(DATE(AY$2,1,1),Emissions!$A$1:$LI$1),FALSE)</f>
        <v>6.3164626500000001E-3</v>
      </c>
      <c r="AZ971" s="359">
        <f>+VLOOKUP($E971,Emissions!$1:$1048576,MATCH(DATE(AZ$2,1,1),Emissions!$A$1:$LI$1),FALSE)</f>
        <v>6.3972416599999997E-3</v>
      </c>
      <c r="BA971" s="359">
        <f>+VLOOKUP($E971,Emissions!$1:$1048576,MATCH(DATE(BA$2,1,1),Emissions!$A$1:$LI$1),FALSE)</f>
        <v>6.4790866700000001E-3</v>
      </c>
      <c r="BB971" s="359">
        <f>+VLOOKUP($E971,Emissions!$1:$1048576,MATCH(DATE(BB$2,1,1),Emissions!$A$1:$LI$1),FALSE)</f>
        <v>6.5619763100000002E-3</v>
      </c>
      <c r="BC971" s="359">
        <f>+VLOOKUP($E971,Emissions!$1:$1048576,MATCH(DATE(BC$2,1,1),Emissions!$A$1:$LI$1),FALSE)</f>
        <v>6.64590514E-3</v>
      </c>
      <c r="BD971" s="359">
        <f>+VLOOKUP($E971,Emissions!$1:$1048576,MATCH(DATE(BD$2,1,1),Emissions!$A$1:$LI$1),FALSE)</f>
        <v>6.7308716800000001E-3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2.01166799E-2</v>
      </c>
      <c r="G972" s="359">
        <f>+VLOOKUP($E972,Emissions!$1:$1048576,MATCH(DATE(G$2,1,1),Emissions!$A$1:$LI$1),FALSE)</f>
        <v>2.03635359E-2</v>
      </c>
      <c r="H972" s="359">
        <f>+VLOOKUP($E972,Emissions!$1:$1048576,MATCH(DATE(H$2,1,1),Emissions!$A$1:$LI$1),FALSE)</f>
        <v>2.0635649999999998E-2</v>
      </c>
      <c r="I972" s="359">
        <f>+VLOOKUP($E972,Emissions!$1:$1048576,MATCH(DATE(I$2,1,1),Emissions!$A$1:$LI$1),FALSE)</f>
        <v>2.09268263E-2</v>
      </c>
      <c r="J972" s="359">
        <f>+VLOOKUP($E972,Emissions!$1:$1048576,MATCH(DATE(J$2,1,1),Emissions!$A$1:$LI$1),FALSE)</f>
        <v>2.1234183199999999E-2</v>
      </c>
      <c r="K972" s="359">
        <f>+VLOOKUP($E972,Emissions!$1:$1048576,MATCH(DATE(K$2,1,1),Emissions!$A$1:$LI$1),FALSE)</f>
        <v>2.1554928099999999E-2</v>
      </c>
      <c r="L972" s="359">
        <f>+VLOOKUP($E972,Emissions!$1:$1048576,MATCH(DATE(L$2,1,1),Emissions!$A$1:$LI$1),FALSE)</f>
        <v>2.1870409E-2</v>
      </c>
      <c r="M972" s="359">
        <f>+VLOOKUP($E972,Emissions!$1:$1048576,MATCH(DATE(M$2,1,1),Emissions!$A$1:$LI$1),FALSE)</f>
        <v>2.21898107E-2</v>
      </c>
      <c r="N972" s="359">
        <f>+VLOOKUP($E972,Emissions!$1:$1048576,MATCH(DATE(N$2,1,1),Emissions!$A$1:$LI$1),FALSE)</f>
        <v>2.25132036E-2</v>
      </c>
      <c r="O972" s="359">
        <f>+VLOOKUP($E972,Emissions!$1:$1048576,MATCH(DATE(O$2,1,1),Emissions!$A$1:$LI$1),FALSE)</f>
        <v>2.28395991E-2</v>
      </c>
      <c r="P972" s="359">
        <f>+VLOOKUP($E972,Emissions!$1:$1048576,MATCH(DATE(P$2,1,1),Emissions!$A$1:$LI$1),FALSE)</f>
        <v>2.3195840700000001E-2</v>
      </c>
      <c r="Q972" s="359">
        <f>+VLOOKUP($E972,Emissions!$1:$1048576,MATCH(DATE(Q$2,1,1),Emissions!$A$1:$LI$1),FALSE)</f>
        <v>2.3533015300000001E-2</v>
      </c>
      <c r="R972" s="359">
        <f>+VLOOKUP($E972,Emissions!$1:$1048576,MATCH(DATE(R$2,1,1),Emissions!$A$1:$LI$1),FALSE)</f>
        <v>2.3867639499999999E-2</v>
      </c>
      <c r="S972" s="359">
        <f>+VLOOKUP($E972,Emissions!$1:$1048576,MATCH(DATE(S$2,1,1),Emissions!$A$1:$LI$1),FALSE)</f>
        <v>2.42022408E-2</v>
      </c>
      <c r="T972" s="359">
        <f>+VLOOKUP($E972,Emissions!$1:$1048576,MATCH(DATE(T$2,1,1),Emissions!$A$1:$LI$1),FALSE)</f>
        <v>2.4537455499999999E-2</v>
      </c>
      <c r="U972" s="359">
        <f>+VLOOKUP($E972,Emissions!$1:$1048576,MATCH(DATE(U$2,1,1),Emissions!$A$1:$LI$1),FALSE)</f>
        <v>2.48737843E-2</v>
      </c>
      <c r="V972" s="359">
        <f>+VLOOKUP($E972,Emissions!$1:$1048576,MATCH(DATE(V$2,1,1),Emissions!$A$1:$LI$1),FALSE)</f>
        <v>2.52118169E-2</v>
      </c>
      <c r="W972" s="359">
        <f>+VLOOKUP($E972,Emissions!$1:$1048576,MATCH(DATE(W$2,1,1),Emissions!$A$1:$LI$1),FALSE)</f>
        <v>2.5552211200000001E-2</v>
      </c>
      <c r="X972" s="359">
        <f>+VLOOKUP($E972,Emissions!$1:$1048576,MATCH(DATE(X$2,1,1),Emissions!$A$1:$LI$1),FALSE)</f>
        <v>2.5895644299999999E-2</v>
      </c>
      <c r="Y972" s="359">
        <f>+VLOOKUP($E972,Emissions!$1:$1048576,MATCH(DATE(Y$2,1,1),Emissions!$A$1:$LI$1),FALSE)</f>
        <v>2.6242771299999999E-2</v>
      </c>
      <c r="Z972" s="359">
        <f>+VLOOKUP($E972,Emissions!$1:$1048576,MATCH(DATE(Z$2,1,1),Emissions!$A$1:$LI$1),FALSE)</f>
        <v>2.65739966E-2</v>
      </c>
      <c r="AA972" s="359">
        <f>+VLOOKUP($E972,Emissions!$1:$1048576,MATCH(DATE(AA$2,1,1),Emissions!$A$1:$LI$1),FALSE)</f>
        <v>2.6925114399999998E-2</v>
      </c>
      <c r="AB972" s="359">
        <f>+VLOOKUP($E972,Emissions!$1:$1048576,MATCH(DATE(AB$2,1,1),Emissions!$A$1:$LI$1),FALSE)</f>
        <v>2.7284346300000002E-2</v>
      </c>
      <c r="AC972" s="359">
        <f>+VLOOKUP($E972,Emissions!$1:$1048576,MATCH(DATE(AC$2,1,1),Emissions!$A$1:$LI$1),FALSE)</f>
        <v>2.76502361E-2</v>
      </c>
      <c r="AD972" s="359">
        <f>+VLOOKUP($E972,Emissions!$1:$1048576,MATCH(DATE(AD$2,1,1),Emissions!$A$1:$LI$1),FALSE)</f>
        <v>2.80227532E-2</v>
      </c>
      <c r="AE972" s="359">
        <f>+VLOOKUP($E972,Emissions!$1:$1048576,MATCH(DATE(AE$2,1,1),Emissions!$A$1:$LI$1),FALSE)</f>
        <v>2.8344144000000002E-2</v>
      </c>
      <c r="AF972" s="359">
        <f>+VLOOKUP($E972,Emissions!$1:$1048576,MATCH(DATE(AF$2,1,1),Emissions!$A$1:$LI$1),FALSE)</f>
        <v>2.8687904E-2</v>
      </c>
      <c r="AG972" s="359">
        <f>+VLOOKUP($E972,Emissions!$1:$1048576,MATCH(DATE(AG$2,1,1),Emissions!$A$1:$LI$1),FALSE)</f>
        <v>2.903907E-2</v>
      </c>
      <c r="AH972" s="359">
        <f>+VLOOKUP($E972,Emissions!$1:$1048576,MATCH(DATE(AH$2,1,1),Emissions!$A$1:$LI$1),FALSE)</f>
        <v>2.9396038100000001E-2</v>
      </c>
      <c r="AI972" s="359">
        <f>+VLOOKUP($E972,Emissions!$1:$1048576,MATCH(DATE(AI$2,1,1),Emissions!$A$1:$LI$1),FALSE)</f>
        <v>2.97590288E-2</v>
      </c>
      <c r="AJ972" s="359">
        <f>+VLOOKUP($E972,Emissions!$1:$1048576,MATCH(DATE(AJ$2,1,1),Emissions!$A$1:$LI$1),FALSE)</f>
        <v>3.01283678E-2</v>
      </c>
      <c r="AK972" s="359">
        <f>+VLOOKUP($E972,Emissions!$1:$1048576,MATCH(DATE(AK$2,1,1),Emissions!$A$1:$LI$1),FALSE)</f>
        <v>3.0504219999999999E-2</v>
      </c>
      <c r="AL972" s="359">
        <f>+VLOOKUP($E972,Emissions!$1:$1048576,MATCH(DATE(AL$2,1,1),Emissions!$A$1:$LI$1),FALSE)</f>
        <v>3.0886579000000001E-2</v>
      </c>
      <c r="AM972" s="359">
        <f>+VLOOKUP($E972,Emissions!$1:$1048576,MATCH(DATE(AM$2,1,1),Emissions!$A$1:$LI$1),FALSE)</f>
        <v>3.1275307299999999E-2</v>
      </c>
      <c r="AN972" s="359">
        <f>+VLOOKUP($E972,Emissions!$1:$1048576,MATCH(DATE(AN$2,1,1),Emissions!$A$1:$LI$1),FALSE)</f>
        <v>3.1670182099999999E-2</v>
      </c>
      <c r="AO972" s="359">
        <f>+VLOOKUP($E972,Emissions!$1:$1048576,MATCH(DATE(AO$2,1,1),Emissions!$A$1:$LI$1),FALSE)</f>
        <v>3.20709354E-2</v>
      </c>
      <c r="AP972" s="359">
        <f>+VLOOKUP($E972,Emissions!$1:$1048576,MATCH(DATE(AP$2,1,1),Emissions!$A$1:$LI$1),FALSE)</f>
        <v>3.2463481500000002E-2</v>
      </c>
      <c r="AQ972" s="359">
        <f>+VLOOKUP($E972,Emissions!$1:$1048576,MATCH(DATE(AQ$2,1,1),Emissions!$A$1:$LI$1),FALSE)</f>
        <v>3.2857659400000003E-2</v>
      </c>
      <c r="AR972" s="359">
        <f>+VLOOKUP($E972,Emissions!$1:$1048576,MATCH(DATE(AR$2,1,1),Emissions!$A$1:$LI$1),FALSE)</f>
        <v>3.32550894E-2</v>
      </c>
      <c r="AS972" s="359">
        <f>+VLOOKUP($E972,Emissions!$1:$1048576,MATCH(DATE(AS$2,1,1),Emissions!$A$1:$LI$1),FALSE)</f>
        <v>3.3656194299999997E-2</v>
      </c>
      <c r="AT972" s="359">
        <f>+VLOOKUP($E972,Emissions!$1:$1048576,MATCH(DATE(AT$2,1,1),Emissions!$A$1:$LI$1),FALSE)</f>
        <v>3.4061213799999997E-2</v>
      </c>
      <c r="AU972" s="359">
        <f>+VLOOKUP($E972,Emissions!$1:$1048576,MATCH(DATE(AU$2,1,1),Emissions!$A$1:$LI$1),FALSE)</f>
        <v>3.4470332899999998E-2</v>
      </c>
      <c r="AV972" s="359">
        <f>+VLOOKUP($E972,Emissions!$1:$1048576,MATCH(DATE(AV$2,1,1),Emissions!$A$1:$LI$1),FALSE)</f>
        <v>3.4883682499999999E-2</v>
      </c>
      <c r="AW972" s="359">
        <f>+VLOOKUP($E972,Emissions!$1:$1048576,MATCH(DATE(AW$2,1,1),Emissions!$A$1:$LI$1),FALSE)</f>
        <v>3.5301334400000002E-2</v>
      </c>
      <c r="AX972" s="359">
        <f>+VLOOKUP($E972,Emissions!$1:$1048576,MATCH(DATE(AX$2,1,1),Emissions!$A$1:$LI$1),FALSE)</f>
        <v>3.57233052E-2</v>
      </c>
      <c r="AY972" s="359">
        <f>+VLOOKUP($E972,Emissions!$1:$1048576,MATCH(DATE(AY$2,1,1),Emissions!$A$1:$LI$1),FALSE)</f>
        <v>3.6149567899999999E-2</v>
      </c>
      <c r="AZ972" s="359">
        <f>+VLOOKUP($E972,Emissions!$1:$1048576,MATCH(DATE(AZ$2,1,1),Emissions!$A$1:$LI$1),FALSE)</f>
        <v>3.65813002E-2</v>
      </c>
      <c r="BA972" s="359">
        <f>+VLOOKUP($E972,Emissions!$1:$1048576,MATCH(DATE(BA$2,1,1),Emissions!$A$1:$LI$1),FALSE)</f>
        <v>3.7017524199999999E-2</v>
      </c>
      <c r="BB972" s="359">
        <f>+VLOOKUP($E972,Emissions!$1:$1048576,MATCH(DATE(BB$2,1,1),Emissions!$A$1:$LI$1),FALSE)</f>
        <v>3.7457995500000001E-2</v>
      </c>
      <c r="BC972" s="359">
        <f>+VLOOKUP($E972,Emissions!$1:$1048576,MATCH(DATE(BC$2,1,1),Emissions!$A$1:$LI$1),FALSE)</f>
        <v>3.7902583500000003E-2</v>
      </c>
      <c r="BD972" s="359">
        <f>+VLOOKUP($E972,Emissions!$1:$1048576,MATCH(DATE(BD$2,1,1),Emissions!$A$1:$LI$1),FALSE)</f>
        <v>3.8351185500000003E-2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3.9264267499999998E-3</v>
      </c>
      <c r="G973" s="359">
        <f>+VLOOKUP($E973,Emissions!$1:$1048576,MATCH(DATE(G$2,1,1),Emissions!$A$1:$LI$1),FALSE)</f>
        <v>3.9754191400000003E-3</v>
      </c>
      <c r="H973" s="359">
        <f>+VLOOKUP($E973,Emissions!$1:$1048576,MATCH(DATE(H$2,1,1),Emissions!$A$1:$LI$1),FALSE)</f>
        <v>4.0292570200000004E-3</v>
      </c>
      <c r="I973" s="359">
        <f>+VLOOKUP($E973,Emissions!$1:$1048576,MATCH(DATE(I$2,1,1),Emissions!$A$1:$LI$1),FALSE)</f>
        <v>4.0876549300000002E-3</v>
      </c>
      <c r="J973" s="359">
        <f>+VLOOKUP($E973,Emissions!$1:$1048576,MATCH(DATE(J$2,1,1),Emissions!$A$1:$LI$1),FALSE)</f>
        <v>4.1500753899999998E-3</v>
      </c>
      <c r="K973" s="359">
        <f>+VLOOKUP($E973,Emissions!$1:$1048576,MATCH(DATE(K$2,1,1),Emissions!$A$1:$LI$1),FALSE)</f>
        <v>4.2157957999999999E-3</v>
      </c>
      <c r="L973" s="359">
        <f>+VLOOKUP($E973,Emissions!$1:$1048576,MATCH(DATE(L$2,1,1),Emissions!$A$1:$LI$1),FALSE)</f>
        <v>4.2812802300000001E-3</v>
      </c>
      <c r="M973" s="359">
        <f>+VLOOKUP($E973,Emissions!$1:$1048576,MATCH(DATE(M$2,1,1),Emissions!$A$1:$LI$1),FALSE)</f>
        <v>4.3473953799999998E-3</v>
      </c>
      <c r="N973" s="359">
        <f>+VLOOKUP($E973,Emissions!$1:$1048576,MATCH(DATE(N$2,1,1),Emissions!$A$1:$LI$1),FALSE)</f>
        <v>4.4139406799999998E-3</v>
      </c>
      <c r="O973" s="359">
        <f>+VLOOKUP($E973,Emissions!$1:$1048576,MATCH(DATE(O$2,1,1),Emissions!$A$1:$LI$1),FALSE)</f>
        <v>4.4805246599999996E-3</v>
      </c>
      <c r="P973" s="359">
        <f>+VLOOKUP($E973,Emissions!$1:$1048576,MATCH(DATE(P$2,1,1),Emissions!$A$1:$LI$1),FALSE)</f>
        <v>4.55161288E-3</v>
      </c>
      <c r="Q973" s="359">
        <f>+VLOOKUP($E973,Emissions!$1:$1048576,MATCH(DATE(Q$2,1,1),Emissions!$A$1:$LI$1),FALSE)</f>
        <v>4.6192333399999999E-3</v>
      </c>
      <c r="R973" s="359">
        <f>+VLOOKUP($E973,Emissions!$1:$1048576,MATCH(DATE(R$2,1,1),Emissions!$A$1:$LI$1),FALSE)</f>
        <v>4.6853350600000003E-3</v>
      </c>
      <c r="S973" s="359">
        <f>+VLOOKUP($E973,Emissions!$1:$1048576,MATCH(DATE(S$2,1,1),Emissions!$A$1:$LI$1),FALSE)</f>
        <v>4.7504193100000001E-3</v>
      </c>
      <c r="T973" s="359">
        <f>+VLOOKUP($E973,Emissions!$1:$1048576,MATCH(DATE(T$2,1,1),Emissions!$A$1:$LI$1),FALSE)</f>
        <v>4.8146664700000003E-3</v>
      </c>
      <c r="U973" s="359">
        <f>+VLOOKUP($E973,Emissions!$1:$1048576,MATCH(DATE(U$2,1,1),Emissions!$A$1:$LI$1),FALSE)</f>
        <v>4.8782362500000001E-3</v>
      </c>
      <c r="V973" s="359">
        <f>+VLOOKUP($E973,Emissions!$1:$1048576,MATCH(DATE(V$2,1,1),Emissions!$A$1:$LI$1),FALSE)</f>
        <v>4.9413314000000003E-3</v>
      </c>
      <c r="W973" s="359">
        <f>+VLOOKUP($E973,Emissions!$1:$1048576,MATCH(DATE(W$2,1,1),Emissions!$A$1:$LI$1),FALSE)</f>
        <v>5.0041970599999999E-3</v>
      </c>
      <c r="X973" s="359">
        <f>+VLOOKUP($E973,Emissions!$1:$1048576,MATCH(DATE(X$2,1,1),Emissions!$A$1:$LI$1),FALSE)</f>
        <v>5.0671034699999997E-3</v>
      </c>
      <c r="Y973" s="359">
        <f>+VLOOKUP($E973,Emissions!$1:$1048576,MATCH(DATE(Y$2,1,1),Emissions!$A$1:$LI$1),FALSE)</f>
        <v>5.1303263900000003E-3</v>
      </c>
      <c r="Z973" s="359">
        <f>+VLOOKUP($E973,Emissions!$1:$1048576,MATCH(DATE(Z$2,1,1),Emissions!$A$1:$LI$1),FALSE)</f>
        <v>5.19063756E-3</v>
      </c>
      <c r="AA973" s="359">
        <f>+VLOOKUP($E973,Emissions!$1:$1048576,MATCH(DATE(AA$2,1,1),Emissions!$A$1:$LI$1),FALSE)</f>
        <v>5.2539275099999999E-3</v>
      </c>
      <c r="AB973" s="359">
        <f>+VLOOKUP($E973,Emissions!$1:$1048576,MATCH(DATE(AB$2,1,1),Emissions!$A$1:$LI$1),FALSE)</f>
        <v>5.3188724800000003E-3</v>
      </c>
      <c r="AC973" s="359">
        <f>+VLOOKUP($E973,Emissions!$1:$1048576,MATCH(DATE(AC$2,1,1),Emissions!$A$1:$LI$1),FALSE)</f>
        <v>5.3852733599999997E-3</v>
      </c>
      <c r="AD973" s="359">
        <f>+VLOOKUP($E973,Emissions!$1:$1048576,MATCH(DATE(AD$2,1,1),Emissions!$A$1:$LI$1),FALSE)</f>
        <v>5.4531847700000002E-3</v>
      </c>
      <c r="AE973" s="359">
        <f>+VLOOKUP($E973,Emissions!$1:$1048576,MATCH(DATE(AE$2,1,1),Emissions!$A$1:$LI$1),FALSE)</f>
        <v>5.5127328800000002E-3</v>
      </c>
      <c r="AF973" s="359">
        <f>+VLOOKUP($E973,Emissions!$1:$1048576,MATCH(DATE(AF$2,1,1),Emissions!$A$1:$LI$1),FALSE)</f>
        <v>5.5753494700000001E-3</v>
      </c>
      <c r="AG973" s="359">
        <f>+VLOOKUP($E973,Emissions!$1:$1048576,MATCH(DATE(AG$2,1,1),Emissions!$A$1:$LI$1),FALSE)</f>
        <v>5.6395235100000001E-3</v>
      </c>
      <c r="AH973" s="359">
        <f>+VLOOKUP($E973,Emissions!$1:$1048576,MATCH(DATE(AH$2,1,1),Emissions!$A$1:$LI$1),FALSE)</f>
        <v>5.7049931299999997E-3</v>
      </c>
      <c r="AI973" s="359">
        <f>+VLOOKUP($E973,Emissions!$1:$1048576,MATCH(DATE(AI$2,1,1),Emissions!$A$1:$LI$1),FALSE)</f>
        <v>5.7718073299999999E-3</v>
      </c>
      <c r="AJ973" s="359">
        <f>+VLOOKUP($E973,Emissions!$1:$1048576,MATCH(DATE(AJ$2,1,1),Emissions!$A$1:$LI$1),FALSE)</f>
        <v>5.8400665000000003E-3</v>
      </c>
      <c r="AK973" s="359">
        <f>+VLOOKUP($E973,Emissions!$1:$1048576,MATCH(DATE(AK$2,1,1),Emissions!$A$1:$LI$1),FALSE)</f>
        <v>5.90984792E-3</v>
      </c>
      <c r="AL973" s="359">
        <f>+VLOOKUP($E973,Emissions!$1:$1048576,MATCH(DATE(AL$2,1,1),Emissions!$A$1:$LI$1),FALSE)</f>
        <v>5.9811837599999997E-3</v>
      </c>
      <c r="AM973" s="359">
        <f>+VLOOKUP($E973,Emissions!$1:$1048576,MATCH(DATE(AM$2,1,1),Emissions!$A$1:$LI$1),FALSE)</f>
        <v>6.0540584300000002E-3</v>
      </c>
      <c r="AN973" s="359">
        <f>+VLOOKUP($E973,Emissions!$1:$1048576,MATCH(DATE(AN$2,1,1),Emissions!$A$1:$LI$1),FALSE)</f>
        <v>6.1284149899999999E-3</v>
      </c>
      <c r="AO973" s="359">
        <f>+VLOOKUP($E973,Emissions!$1:$1048576,MATCH(DATE(AO$2,1,1),Emissions!$A$1:$LI$1),FALSE)</f>
        <v>6.2041654999999999E-3</v>
      </c>
      <c r="AP973" s="359">
        <f>+VLOOKUP($E973,Emissions!$1:$1048576,MATCH(DATE(AP$2,1,1),Emissions!$A$1:$LI$1),FALSE)</f>
        <v>6.2788426699999997E-3</v>
      </c>
      <c r="AQ973" s="359">
        <f>+VLOOKUP($E973,Emissions!$1:$1048576,MATCH(DATE(AQ$2,1,1),Emissions!$A$1:$LI$1),FALSE)</f>
        <v>6.3537644399999996E-3</v>
      </c>
      <c r="AR973" s="359">
        <f>+VLOOKUP($E973,Emissions!$1:$1048576,MATCH(DATE(AR$2,1,1),Emissions!$A$1:$LI$1),FALSE)</f>
        <v>6.4292204800000001E-3</v>
      </c>
      <c r="AS973" s="359">
        <f>+VLOOKUP($E973,Emissions!$1:$1048576,MATCH(DATE(AS$2,1,1),Emissions!$A$1:$LI$1),FALSE)</f>
        <v>6.5052632799999996E-3</v>
      </c>
      <c r="AT973" s="359">
        <f>+VLOOKUP($E973,Emissions!$1:$1048576,MATCH(DATE(AT$2,1,1),Emissions!$A$1:$LI$1),FALSE)</f>
        <v>6.5819054399999999E-3</v>
      </c>
      <c r="AU973" s="359">
        <f>+VLOOKUP($E973,Emissions!$1:$1048576,MATCH(DATE(AU$2,1,1),Emissions!$A$1:$LI$1),FALSE)</f>
        <v>6.6591625000000003E-3</v>
      </c>
      <c r="AV973" s="359">
        <f>+VLOOKUP($E973,Emissions!$1:$1048576,MATCH(DATE(AV$2,1,1),Emissions!$A$1:$LI$1),FALSE)</f>
        <v>6.7370563700000002E-3</v>
      </c>
      <c r="AW973" s="359">
        <f>+VLOOKUP($E973,Emissions!$1:$1048576,MATCH(DATE(AW$2,1,1),Emissions!$A$1:$LI$1),FALSE)</f>
        <v>6.8156097899999997E-3</v>
      </c>
      <c r="AX973" s="359">
        <f>+VLOOKUP($E973,Emissions!$1:$1048576,MATCH(DATE(AX$2,1,1),Emissions!$A$1:$LI$1),FALSE)</f>
        <v>6.8948406800000001E-3</v>
      </c>
      <c r="AY973" s="359">
        <f>+VLOOKUP($E973,Emissions!$1:$1048576,MATCH(DATE(AY$2,1,1),Emissions!$A$1:$LI$1),FALSE)</f>
        <v>6.9747588500000002E-3</v>
      </c>
      <c r="AZ973" s="359">
        <f>+VLOOKUP($E973,Emissions!$1:$1048576,MATCH(DATE(AZ$2,1,1),Emissions!$A$1:$LI$1),FALSE)</f>
        <v>7.0555757400000002E-3</v>
      </c>
      <c r="BA973" s="359">
        <f>+VLOOKUP($E973,Emissions!$1:$1048576,MATCH(DATE(BA$2,1,1),Emissions!$A$1:$LI$1),FALSE)</f>
        <v>7.1371556200000002E-3</v>
      </c>
      <c r="BB973" s="359">
        <f>+VLOOKUP($E973,Emissions!$1:$1048576,MATCH(DATE(BB$2,1,1),Emissions!$A$1:$LI$1),FALSE)</f>
        <v>7.2194499399999999E-3</v>
      </c>
      <c r="BC973" s="359">
        <f>+VLOOKUP($E973,Emissions!$1:$1048576,MATCH(DATE(BC$2,1,1),Emissions!$A$1:$LI$1),FALSE)</f>
        <v>7.3024290699999998E-3</v>
      </c>
      <c r="BD973" s="359">
        <f>+VLOOKUP($E973,Emissions!$1:$1048576,MATCH(DATE(BD$2,1,1),Emissions!$A$1:$LI$1),FALSE)</f>
        <v>7.3860676599999996E-3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1.12643877E-2</v>
      </c>
      <c r="G974" s="359">
        <f>+VLOOKUP($E974,Emissions!$1:$1048576,MATCH(DATE(G$2,1,1),Emissions!$A$1:$LI$1),FALSE)</f>
        <v>1.1402987099999999E-2</v>
      </c>
      <c r="H974" s="359">
        <f>+VLOOKUP($E974,Emissions!$1:$1048576,MATCH(DATE(H$2,1,1),Emissions!$A$1:$LI$1),FALSE)</f>
        <v>1.15559496E-2</v>
      </c>
      <c r="I974" s="359">
        <f>+VLOOKUP($E974,Emissions!$1:$1048576,MATCH(DATE(I$2,1,1),Emissions!$A$1:$LI$1),FALSE)</f>
        <v>1.1718993400000001E-2</v>
      </c>
      <c r="J974" s="359">
        <f>+VLOOKUP($E974,Emissions!$1:$1048576,MATCH(DATE(J$2,1,1),Emissions!$A$1:$LI$1),FALSE)</f>
        <v>1.1889759999999999E-2</v>
      </c>
      <c r="K974" s="359">
        <f>+VLOOKUP($E974,Emissions!$1:$1048576,MATCH(DATE(K$2,1,1),Emissions!$A$1:$LI$1),FALSE)</f>
        <v>1.20670793E-2</v>
      </c>
      <c r="L974" s="359">
        <f>+VLOOKUP($E974,Emissions!$1:$1048576,MATCH(DATE(L$2,1,1),Emissions!$A$1:$LI$1),FALSE)</f>
        <v>1.22424775E-2</v>
      </c>
      <c r="M974" s="359">
        <f>+VLOOKUP($E974,Emissions!$1:$1048576,MATCH(DATE(M$2,1,1),Emissions!$A$1:$LI$1),FALSE)</f>
        <v>1.24205731E-2</v>
      </c>
      <c r="N974" s="359">
        <f>+VLOOKUP($E974,Emissions!$1:$1048576,MATCH(DATE(N$2,1,1),Emissions!$A$1:$LI$1),FALSE)</f>
        <v>1.26022129E-2</v>
      </c>
      <c r="O974" s="359">
        <f>+VLOOKUP($E974,Emissions!$1:$1048576,MATCH(DATE(O$2,1,1),Emissions!$A$1:$LI$1),FALSE)</f>
        <v>1.27873698E-2</v>
      </c>
      <c r="P974" s="359">
        <f>+VLOOKUP($E974,Emissions!$1:$1048576,MATCH(DATE(P$2,1,1),Emissions!$A$1:$LI$1),FALSE)</f>
        <v>1.29894538E-2</v>
      </c>
      <c r="Q974" s="359">
        <f>+VLOOKUP($E974,Emissions!$1:$1048576,MATCH(DATE(Q$2,1,1),Emissions!$A$1:$LI$1),FALSE)</f>
        <v>1.3185579100000001E-2</v>
      </c>
      <c r="R974" s="359">
        <f>+VLOOKUP($E974,Emissions!$1:$1048576,MATCH(DATE(R$2,1,1),Emissions!$A$1:$LI$1),FALSE)</f>
        <v>1.3382366E-2</v>
      </c>
      <c r="S974" s="359">
        <f>+VLOOKUP($E974,Emissions!$1:$1048576,MATCH(DATE(S$2,1,1),Emissions!$A$1:$LI$1),FALSE)</f>
        <v>1.3581285699999999E-2</v>
      </c>
      <c r="T974" s="359">
        <f>+VLOOKUP($E974,Emissions!$1:$1048576,MATCH(DATE(T$2,1,1),Emissions!$A$1:$LI$1),FALSE)</f>
        <v>1.37826726E-2</v>
      </c>
      <c r="U974" s="359">
        <f>+VLOOKUP($E974,Emissions!$1:$1048576,MATCH(DATE(U$2,1,1),Emissions!$A$1:$LI$1),FALSE)</f>
        <v>1.3986671399999999E-2</v>
      </c>
      <c r="V974" s="359">
        <f>+VLOOKUP($E974,Emissions!$1:$1048576,MATCH(DATE(V$2,1,1),Emissions!$A$1:$LI$1),FALSE)</f>
        <v>1.41934309E-2</v>
      </c>
      <c r="W974" s="359">
        <f>+VLOOKUP($E974,Emissions!$1:$1048576,MATCH(DATE(W$2,1,1),Emissions!$A$1:$LI$1),FALSE)</f>
        <v>1.4403125399999999E-2</v>
      </c>
      <c r="X974" s="359">
        <f>+VLOOKUP($E974,Emissions!$1:$1048576,MATCH(DATE(X$2,1,1),Emissions!$A$1:$LI$1),FALSE)</f>
        <v>1.46159433E-2</v>
      </c>
      <c r="Y974" s="359">
        <f>+VLOOKUP($E974,Emissions!$1:$1048576,MATCH(DATE(Y$2,1,1),Emissions!$A$1:$LI$1),FALSE)</f>
        <v>1.48320719E-2</v>
      </c>
      <c r="Z974" s="359">
        <f>+VLOOKUP($E974,Emissions!$1:$1048576,MATCH(DATE(Z$2,1,1),Emissions!$A$1:$LI$1),FALSE)</f>
        <v>1.5041668399999999E-2</v>
      </c>
      <c r="AA974" s="359">
        <f>+VLOOKUP($E974,Emissions!$1:$1048576,MATCH(DATE(AA$2,1,1),Emissions!$A$1:$LI$1),FALSE)</f>
        <v>1.52615739E-2</v>
      </c>
      <c r="AB974" s="359">
        <f>+VLOOKUP($E974,Emissions!$1:$1048576,MATCH(DATE(AB$2,1,1),Emissions!$A$1:$LI$1),FALSE)</f>
        <v>1.5486936200000001E-2</v>
      </c>
      <c r="AC974" s="359">
        <f>+VLOOKUP($E974,Emissions!$1:$1048576,MATCH(DATE(AC$2,1,1),Emissions!$A$1:$LI$1),FALSE)</f>
        <v>1.57167369E-2</v>
      </c>
      <c r="AD974" s="359">
        <f>+VLOOKUP($E974,Emissions!$1:$1048576,MATCH(DATE(AD$2,1,1),Emissions!$A$1:$LI$1),FALSE)</f>
        <v>1.5950804799999999E-2</v>
      </c>
      <c r="AE974" s="359">
        <f>+VLOOKUP($E974,Emissions!$1:$1048576,MATCH(DATE(AE$2,1,1),Emissions!$A$1:$LI$1),FALSE)</f>
        <v>1.6160282299999999E-2</v>
      </c>
      <c r="AF974" s="359">
        <f>+VLOOKUP($E974,Emissions!$1:$1048576,MATCH(DATE(AF$2,1,1),Emissions!$A$1:$LI$1),FALSE)</f>
        <v>1.6379446799999999E-2</v>
      </c>
      <c r="AG974" s="359">
        <f>+VLOOKUP($E974,Emissions!$1:$1048576,MATCH(DATE(AG$2,1,1),Emissions!$A$1:$LI$1),FALSE)</f>
        <v>1.6602836499999999E-2</v>
      </c>
      <c r="AH974" s="359">
        <f>+VLOOKUP($E974,Emissions!$1:$1048576,MATCH(DATE(AH$2,1,1),Emissions!$A$1:$LI$1),FALSE)</f>
        <v>1.68293942E-2</v>
      </c>
      <c r="AI974" s="359">
        <f>+VLOOKUP($E974,Emissions!$1:$1048576,MATCH(DATE(AI$2,1,1),Emissions!$A$1:$LI$1),FALSE)</f>
        <v>1.7059049699999999E-2</v>
      </c>
      <c r="AJ974" s="359">
        <f>+VLOOKUP($E974,Emissions!$1:$1048576,MATCH(DATE(AJ$2,1,1),Emissions!$A$1:$LI$1),FALSE)</f>
        <v>1.7291884800000001E-2</v>
      </c>
      <c r="AK974" s="359">
        <f>+VLOOKUP($E974,Emissions!$1:$1048576,MATCH(DATE(AK$2,1,1),Emissions!$A$1:$LI$1),FALSE)</f>
        <v>1.7527946799999999E-2</v>
      </c>
      <c r="AL974" s="359">
        <f>+VLOOKUP($E974,Emissions!$1:$1048576,MATCH(DATE(AL$2,1,1),Emissions!$A$1:$LI$1),FALSE)</f>
        <v>1.77672192E-2</v>
      </c>
      <c r="AM974" s="359">
        <f>+VLOOKUP($E974,Emissions!$1:$1048576,MATCH(DATE(AM$2,1,1),Emissions!$A$1:$LI$1),FALSE)</f>
        <v>1.8009632800000001E-2</v>
      </c>
      <c r="AN974" s="359">
        <f>+VLOOKUP($E974,Emissions!$1:$1048576,MATCH(DATE(AN$2,1,1),Emissions!$A$1:$LI$1),FALSE)</f>
        <v>1.8255085899999999E-2</v>
      </c>
      <c r="AO974" s="359">
        <f>+VLOOKUP($E974,Emissions!$1:$1048576,MATCH(DATE(AO$2,1,1),Emissions!$A$1:$LI$1),FALSE)</f>
        <v>1.8503462799999999E-2</v>
      </c>
      <c r="AP974" s="359">
        <f>+VLOOKUP($E974,Emissions!$1:$1048576,MATCH(DATE(AP$2,1,1),Emissions!$A$1:$LI$1),FALSE)</f>
        <v>1.8747703599999999E-2</v>
      </c>
      <c r="AQ974" s="359">
        <f>+VLOOKUP($E974,Emissions!$1:$1048576,MATCH(DATE(AQ$2,1,1),Emissions!$A$1:$LI$1),FALSE)</f>
        <v>1.8992223999999999E-2</v>
      </c>
      <c r="AR974" s="359">
        <f>+VLOOKUP($E974,Emissions!$1:$1048576,MATCH(DATE(AR$2,1,1),Emissions!$A$1:$LI$1),FALSE)</f>
        <v>1.9238056399999998E-2</v>
      </c>
      <c r="AS974" s="359">
        <f>+VLOOKUP($E974,Emissions!$1:$1048576,MATCH(DATE(AS$2,1,1),Emissions!$A$1:$LI$1),FALSE)</f>
        <v>1.9485491399999999E-2</v>
      </c>
      <c r="AT974" s="359">
        <f>+VLOOKUP($E974,Emissions!$1:$1048576,MATCH(DATE(AT$2,1,1),Emissions!$A$1:$LI$1),FALSE)</f>
        <v>1.9734667800000001E-2</v>
      </c>
      <c r="AU974" s="359">
        <f>+VLOOKUP($E974,Emissions!$1:$1048576,MATCH(DATE(AU$2,1,1),Emissions!$A$1:$LI$1),FALSE)</f>
        <v>1.9985687299999999E-2</v>
      </c>
      <c r="AV974" s="359">
        <f>+VLOOKUP($E974,Emissions!$1:$1048576,MATCH(DATE(AV$2,1,1),Emissions!$A$1:$LI$1),FALSE)</f>
        <v>2.0238629099999999E-2</v>
      </c>
      <c r="AW974" s="359">
        <f>+VLOOKUP($E974,Emissions!$1:$1048576,MATCH(DATE(AW$2,1,1),Emissions!$A$1:$LI$1),FALSE)</f>
        <v>2.0493550100000001E-2</v>
      </c>
      <c r="AX974" s="359">
        <f>+VLOOKUP($E974,Emissions!$1:$1048576,MATCH(DATE(AX$2,1,1),Emissions!$A$1:$LI$1),FALSE)</f>
        <v>2.0750486499999998E-2</v>
      </c>
      <c r="AY974" s="359">
        <f>+VLOOKUP($E974,Emissions!$1:$1048576,MATCH(DATE(AY$2,1,1),Emissions!$A$1:$LI$1),FALSE)</f>
        <v>2.10094592E-2</v>
      </c>
      <c r="AZ974" s="359">
        <f>+VLOOKUP($E974,Emissions!$1:$1048576,MATCH(DATE(AZ$2,1,1),Emissions!$A$1:$LI$1),FALSE)</f>
        <v>2.12711059E-2</v>
      </c>
      <c r="BA974" s="359">
        <f>+VLOOKUP($E974,Emissions!$1:$1048576,MATCH(DATE(BA$2,1,1),Emissions!$A$1:$LI$1),FALSE)</f>
        <v>2.1535029399999999E-2</v>
      </c>
      <c r="BB974" s="359">
        <f>+VLOOKUP($E974,Emissions!$1:$1048576,MATCH(DATE(BB$2,1,1),Emissions!$A$1:$LI$1),FALSE)</f>
        <v>2.18011426E-2</v>
      </c>
      <c r="BC974" s="359">
        <f>+VLOOKUP($E974,Emissions!$1:$1048576,MATCH(DATE(BC$2,1,1),Emissions!$A$1:$LI$1),FALSE)</f>
        <v>2.2069433499999999E-2</v>
      </c>
      <c r="BD974" s="359">
        <f>+VLOOKUP($E974,Emissions!$1:$1048576,MATCH(DATE(BD$2,1,1),Emissions!$A$1:$LI$1),FALSE)</f>
        <v>2.2339913100000001E-2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2.43230405E-3</v>
      </c>
      <c r="G975" s="359">
        <f>+VLOOKUP($E975,Emissions!$1:$1048576,MATCH(DATE(G$2,1,1),Emissions!$A$1:$LI$1),FALSE)</f>
        <v>2.4682703099999999E-3</v>
      </c>
      <c r="H975" s="359">
        <f>+VLOOKUP($E975,Emissions!$1:$1048576,MATCH(DATE(H$2,1,1),Emissions!$A$1:$LI$1),FALSE)</f>
        <v>2.5073590799999999E-3</v>
      </c>
      <c r="I975" s="359">
        <f>+VLOOKUP($E975,Emissions!$1:$1048576,MATCH(DATE(I$2,1,1),Emissions!$A$1:$LI$1),FALSE)</f>
        <v>2.5494825899999999E-3</v>
      </c>
      <c r="J975" s="359">
        <f>+VLOOKUP($E975,Emissions!$1:$1048576,MATCH(DATE(J$2,1,1),Emissions!$A$1:$LI$1),FALSE)</f>
        <v>2.59485078E-3</v>
      </c>
      <c r="K975" s="359">
        <f>+VLOOKUP($E975,Emissions!$1:$1048576,MATCH(DATE(K$2,1,1),Emissions!$A$1:$LI$1),FALSE)</f>
        <v>2.6432530400000002E-3</v>
      </c>
      <c r="L975" s="359">
        <f>+VLOOKUP($E975,Emissions!$1:$1048576,MATCH(DATE(L$2,1,1),Emissions!$A$1:$LI$1),FALSE)</f>
        <v>2.6922583199999999E-3</v>
      </c>
      <c r="M975" s="359">
        <f>+VLOOKUP($E975,Emissions!$1:$1048576,MATCH(DATE(M$2,1,1),Emissions!$A$1:$LI$1),FALSE)</f>
        <v>2.74249527E-3</v>
      </c>
      <c r="N975" s="359">
        <f>+VLOOKUP($E975,Emissions!$1:$1048576,MATCH(DATE(N$2,1,1),Emissions!$A$1:$LI$1),FALSE)</f>
        <v>2.79360723E-3</v>
      </c>
      <c r="O975" s="359">
        <f>+VLOOKUP($E975,Emissions!$1:$1048576,MATCH(DATE(O$2,1,1),Emissions!$A$1:$LI$1),FALSE)</f>
        <v>2.845083E-3</v>
      </c>
      <c r="P975" s="359">
        <f>+VLOOKUP($E975,Emissions!$1:$1048576,MATCH(DATE(P$2,1,1),Emissions!$A$1:$LI$1),FALSE)</f>
        <v>2.8999253500000001E-3</v>
      </c>
      <c r="Q975" s="359">
        <f>+VLOOKUP($E975,Emissions!$1:$1048576,MATCH(DATE(Q$2,1,1),Emissions!$A$1:$LI$1),FALSE)</f>
        <v>2.95206127E-3</v>
      </c>
      <c r="R975" s="359">
        <f>+VLOOKUP($E975,Emissions!$1:$1048576,MATCH(DATE(R$2,1,1),Emissions!$A$1:$LI$1),FALSE)</f>
        <v>3.0030322000000002E-3</v>
      </c>
      <c r="S975" s="359">
        <f>+VLOOKUP($E975,Emissions!$1:$1048576,MATCH(DATE(S$2,1,1),Emissions!$A$1:$LI$1),FALSE)</f>
        <v>3.0530498300000001E-3</v>
      </c>
      <c r="T975" s="359">
        <f>+VLOOKUP($E975,Emissions!$1:$1048576,MATCH(DATE(T$2,1,1),Emissions!$A$1:$LI$1),FALSE)</f>
        <v>3.1021123500000001E-3</v>
      </c>
      <c r="U975" s="359">
        <f>+VLOOKUP($E975,Emissions!$1:$1048576,MATCH(DATE(U$2,1,1),Emissions!$A$1:$LI$1),FALSE)</f>
        <v>3.1502332899999998E-3</v>
      </c>
      <c r="V975" s="359">
        <f>+VLOOKUP($E975,Emissions!$1:$1048576,MATCH(DATE(V$2,1,1),Emissions!$A$1:$LI$1),FALSE)</f>
        <v>3.19749518E-3</v>
      </c>
      <c r="W975" s="359">
        <f>+VLOOKUP($E975,Emissions!$1:$1048576,MATCH(DATE(W$2,1,1),Emissions!$A$1:$LI$1),FALSE)</f>
        <v>3.2440521400000002E-3</v>
      </c>
      <c r="X975" s="359">
        <f>+VLOOKUP($E975,Emissions!$1:$1048576,MATCH(DATE(X$2,1,1),Emissions!$A$1:$LI$1),FALSE)</f>
        <v>3.2901136399999999E-3</v>
      </c>
      <c r="Y975" s="359">
        <f>+VLOOKUP($E975,Emissions!$1:$1048576,MATCH(DATE(Y$2,1,1),Emissions!$A$1:$LI$1),FALSE)</f>
        <v>3.3359222999999999E-3</v>
      </c>
      <c r="Z975" s="359">
        <f>+VLOOKUP($E975,Emissions!$1:$1048576,MATCH(DATE(Z$2,1,1),Emissions!$A$1:$LI$1),FALSE)</f>
        <v>3.3791369700000001E-3</v>
      </c>
      <c r="AA975" s="359">
        <f>+VLOOKUP($E975,Emissions!$1:$1048576,MATCH(DATE(AA$2,1,1),Emissions!$A$1:$LI$1),FALSE)</f>
        <v>3.4243323000000001E-3</v>
      </c>
      <c r="AB975" s="359">
        <f>+VLOOKUP($E975,Emissions!$1:$1048576,MATCH(DATE(AB$2,1,1),Emissions!$A$1:$LI$1),FALSE)</f>
        <v>3.47035772E-3</v>
      </c>
      <c r="AC975" s="359">
        <f>+VLOOKUP($E975,Emissions!$1:$1048576,MATCH(DATE(AC$2,1,1),Emissions!$A$1:$LI$1),FALSE)</f>
        <v>3.5171599399999999E-3</v>
      </c>
      <c r="AD975" s="359">
        <f>+VLOOKUP($E975,Emissions!$1:$1048576,MATCH(DATE(AD$2,1,1),Emissions!$A$1:$LI$1),FALSE)</f>
        <v>3.56488388E-3</v>
      </c>
      <c r="AE975" s="359">
        <f>+VLOOKUP($E975,Emissions!$1:$1048576,MATCH(DATE(AE$2,1,1),Emissions!$A$1:$LI$1),FALSE)</f>
        <v>3.6062316400000002E-3</v>
      </c>
      <c r="AF975" s="359">
        <f>+VLOOKUP($E975,Emissions!$1:$1048576,MATCH(DATE(AF$2,1,1),Emissions!$A$1:$LI$1),FALSE)</f>
        <v>3.6502436999999999E-3</v>
      </c>
      <c r="AG975" s="359">
        <f>+VLOOKUP($E975,Emissions!$1:$1048576,MATCH(DATE(AG$2,1,1),Emissions!$A$1:$LI$1),FALSE)</f>
        <v>3.6953301599999999E-3</v>
      </c>
      <c r="AH975" s="359">
        <f>+VLOOKUP($E975,Emissions!$1:$1048576,MATCH(DATE(AH$2,1,1),Emissions!$A$1:$LI$1),FALSE)</f>
        <v>3.7412546000000001E-3</v>
      </c>
      <c r="AI975" s="359">
        <f>+VLOOKUP($E975,Emissions!$1:$1048576,MATCH(DATE(AI$2,1,1),Emissions!$A$1:$LI$1),FALSE)</f>
        <v>3.7880635699999998E-3</v>
      </c>
      <c r="AJ975" s="359">
        <f>+VLOOKUP($E975,Emissions!$1:$1048576,MATCH(DATE(AJ$2,1,1),Emissions!$A$1:$LI$1),FALSE)</f>
        <v>3.8358849699999999E-3</v>
      </c>
      <c r="AK975" s="359">
        <f>+VLOOKUP($E975,Emissions!$1:$1048576,MATCH(DATE(AK$2,1,1),Emissions!$A$1:$LI$1),FALSE)</f>
        <v>3.8848586099999999E-3</v>
      </c>
      <c r="AL975" s="359">
        <f>+VLOOKUP($E975,Emissions!$1:$1048576,MATCH(DATE(AL$2,1,1),Emissions!$A$1:$LI$1),FALSE)</f>
        <v>3.9351000700000001E-3</v>
      </c>
      <c r="AM975" s="359">
        <f>+VLOOKUP($E975,Emissions!$1:$1048576,MATCH(DATE(AM$2,1,1),Emissions!$A$1:$LI$1),FALSE)</f>
        <v>3.9866824999999998E-3</v>
      </c>
      <c r="AN975" s="359">
        <f>+VLOOKUP($E975,Emissions!$1:$1048576,MATCH(DATE(AN$2,1,1),Emissions!$A$1:$LI$1),FALSE)</f>
        <v>4.0396313499999996E-3</v>
      </c>
      <c r="AO975" s="359">
        <f>+VLOOKUP($E975,Emissions!$1:$1048576,MATCH(DATE(AO$2,1,1),Emissions!$A$1:$LI$1),FALSE)</f>
        <v>4.0939279400000004E-3</v>
      </c>
      <c r="AP975" s="359">
        <f>+VLOOKUP($E975,Emissions!$1:$1048576,MATCH(DATE(AP$2,1,1),Emissions!$A$1:$LI$1),FALSE)</f>
        <v>4.1477238799999998E-3</v>
      </c>
      <c r="AQ975" s="359">
        <f>+VLOOKUP($E975,Emissions!$1:$1048576,MATCH(DATE(AQ$2,1,1),Emissions!$A$1:$LI$1),FALSE)</f>
        <v>4.2021274399999999E-3</v>
      </c>
      <c r="AR975" s="359">
        <f>+VLOOKUP($E975,Emissions!$1:$1048576,MATCH(DATE(AR$2,1,1),Emissions!$A$1:$LI$1),FALSE)</f>
        <v>4.2572790699999998E-3</v>
      </c>
      <c r="AS975" s="359">
        <f>+VLOOKUP($E975,Emissions!$1:$1048576,MATCH(DATE(AS$2,1,1),Emissions!$A$1:$LI$1),FALSE)</f>
        <v>4.3131415799999998E-3</v>
      </c>
      <c r="AT975" s="359">
        <f>+VLOOKUP($E975,Emissions!$1:$1048576,MATCH(DATE(AT$2,1,1),Emissions!$A$1:$LI$1),FALSE)</f>
        <v>4.3696635299999998E-3</v>
      </c>
      <c r="AU975" s="359">
        <f>+VLOOKUP($E975,Emissions!$1:$1048576,MATCH(DATE(AU$2,1,1),Emissions!$A$1:$LI$1),FALSE)</f>
        <v>4.4268187099999997E-3</v>
      </c>
      <c r="AV975" s="359">
        <f>+VLOOKUP($E975,Emissions!$1:$1048576,MATCH(DATE(AV$2,1,1),Emissions!$A$1:$LI$1),FALSE)</f>
        <v>4.4846097300000002E-3</v>
      </c>
      <c r="AW975" s="359">
        <f>+VLOOKUP($E975,Emissions!$1:$1048576,MATCH(DATE(AW$2,1,1),Emissions!$A$1:$LI$1),FALSE)</f>
        <v>4.54305929E-3</v>
      </c>
      <c r="AX975" s="359">
        <f>+VLOOKUP($E975,Emissions!$1:$1048576,MATCH(DATE(AX$2,1,1),Emissions!$A$1:$LI$1),FALSE)</f>
        <v>4.6021988000000003E-3</v>
      </c>
      <c r="AY975" s="359">
        <f>+VLOOKUP($E975,Emissions!$1:$1048576,MATCH(DATE(AY$2,1,1),Emissions!$A$1:$LI$1),FALSE)</f>
        <v>4.6620588300000003E-3</v>
      </c>
      <c r="AZ975" s="359">
        <f>+VLOOKUP($E975,Emissions!$1:$1048576,MATCH(DATE(AZ$2,1,1),Emissions!$A$1:$LI$1),FALSE)</f>
        <v>4.7228253700000002E-3</v>
      </c>
      <c r="BA975" s="359">
        <f>+VLOOKUP($E975,Emissions!$1:$1048576,MATCH(DATE(BA$2,1,1),Emissions!$A$1:$LI$1),FALSE)</f>
        <v>4.7844033799999998E-3</v>
      </c>
      <c r="BB975" s="359">
        <f>+VLOOKUP($E975,Emissions!$1:$1048576,MATCH(DATE(BB$2,1,1),Emissions!$A$1:$LI$1),FALSE)</f>
        <v>4.8467751700000004E-3</v>
      </c>
      <c r="BC975" s="359">
        <f>+VLOOKUP($E975,Emissions!$1:$1048576,MATCH(DATE(BC$2,1,1),Emissions!$A$1:$LI$1),FALSE)</f>
        <v>4.9099307199999996E-3</v>
      </c>
      <c r="BD975" s="359">
        <f>+VLOOKUP($E975,Emissions!$1:$1048576,MATCH(DATE(BD$2,1,1),Emissions!$A$1:$LI$1),FALSE)</f>
        <v>4.97385633E-3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3.6595620400000002E-3</v>
      </c>
      <c r="G976" s="359">
        <f>+VLOOKUP($E976,Emissions!$1:$1048576,MATCH(DATE(G$2,1,1),Emissions!$A$1:$LI$1),FALSE)</f>
        <v>3.7005648200000001E-3</v>
      </c>
      <c r="H976" s="359">
        <f>+VLOOKUP($E976,Emissions!$1:$1048576,MATCH(DATE(H$2,1,1),Emissions!$A$1:$LI$1),FALSE)</f>
        <v>3.7464307700000002E-3</v>
      </c>
      <c r="I976" s="359">
        <f>+VLOOKUP($E976,Emissions!$1:$1048576,MATCH(DATE(I$2,1,1),Emissions!$A$1:$LI$1),FALSE)</f>
        <v>3.7989073999999999E-3</v>
      </c>
      <c r="J976" s="359">
        <f>+VLOOKUP($E976,Emissions!$1:$1048576,MATCH(DATE(J$2,1,1),Emissions!$A$1:$LI$1),FALSE)</f>
        <v>3.8579626699999999E-3</v>
      </c>
      <c r="K976" s="359">
        <f>+VLOOKUP($E976,Emissions!$1:$1048576,MATCH(DATE(K$2,1,1),Emissions!$A$1:$LI$1),FALSE)</f>
        <v>3.9229626700000002E-3</v>
      </c>
      <c r="L976" s="359">
        <f>+VLOOKUP($E976,Emissions!$1:$1048576,MATCH(DATE(L$2,1,1),Emissions!$A$1:$LI$1),FALSE)</f>
        <v>3.9909358500000002E-3</v>
      </c>
      <c r="M976" s="359">
        <f>+VLOOKUP($E976,Emissions!$1:$1048576,MATCH(DATE(M$2,1,1),Emissions!$A$1:$LI$1),FALSE)</f>
        <v>4.0616667899999997E-3</v>
      </c>
      <c r="N976" s="359">
        <f>+VLOOKUP($E976,Emissions!$1:$1048576,MATCH(DATE(N$2,1,1),Emissions!$A$1:$LI$1),FALSE)</f>
        <v>4.1346485799999997E-3</v>
      </c>
      <c r="O976" s="359">
        <f>+VLOOKUP($E976,Emissions!$1:$1048576,MATCH(DATE(O$2,1,1),Emissions!$A$1:$LI$1),FALSE)</f>
        <v>4.2092360599999996E-3</v>
      </c>
      <c r="P976" s="359">
        <f>+VLOOKUP($E976,Emissions!$1:$1048576,MATCH(DATE(P$2,1,1),Emissions!$A$1:$LI$1),FALSE)</f>
        <v>4.2885768399999998E-3</v>
      </c>
      <c r="Q976" s="359">
        <f>+VLOOKUP($E976,Emissions!$1:$1048576,MATCH(DATE(Q$2,1,1),Emissions!$A$1:$LI$1),FALSE)</f>
        <v>4.3670990699999999E-3</v>
      </c>
      <c r="R976" s="359">
        <f>+VLOOKUP($E976,Emissions!$1:$1048576,MATCH(DATE(R$2,1,1),Emissions!$A$1:$LI$1),FALSE)</f>
        <v>4.4450272099999999E-3</v>
      </c>
      <c r="S976" s="359">
        <f>+VLOOKUP($E976,Emissions!$1:$1048576,MATCH(DATE(S$2,1,1),Emissions!$A$1:$LI$1),FALSE)</f>
        <v>4.5224537900000004E-3</v>
      </c>
      <c r="T976" s="359">
        <f>+VLOOKUP($E976,Emissions!$1:$1048576,MATCH(DATE(T$2,1,1),Emissions!$A$1:$LI$1),FALSE)</f>
        <v>4.5993128199999997E-3</v>
      </c>
      <c r="U976" s="359">
        <f>+VLOOKUP($E976,Emissions!$1:$1048576,MATCH(DATE(U$2,1,1),Emissions!$A$1:$LI$1),FALSE)</f>
        <v>4.6755547599999997E-3</v>
      </c>
      <c r="V976" s="359">
        <f>+VLOOKUP($E976,Emissions!$1:$1048576,MATCH(DATE(V$2,1,1),Emissions!$A$1:$LI$1),FALSE)</f>
        <v>4.7512115400000004E-3</v>
      </c>
      <c r="W976" s="359">
        <f>+VLOOKUP($E976,Emissions!$1:$1048576,MATCH(DATE(W$2,1,1),Emissions!$A$1:$LI$1),FALSE)</f>
        <v>4.8264017899999996E-3</v>
      </c>
      <c r="X976" s="359">
        <f>+VLOOKUP($E976,Emissions!$1:$1048576,MATCH(DATE(X$2,1,1),Emissions!$A$1:$LI$1),FALSE)</f>
        <v>4.9013130799999997E-3</v>
      </c>
      <c r="Y976" s="359">
        <f>+VLOOKUP($E976,Emissions!$1:$1048576,MATCH(DATE(Y$2,1,1),Emissions!$A$1:$LI$1),FALSE)</f>
        <v>4.9761777399999997E-3</v>
      </c>
      <c r="Z976" s="359">
        <f>+VLOOKUP($E976,Emissions!$1:$1048576,MATCH(DATE(Z$2,1,1),Emissions!$A$1:$LI$1),FALSE)</f>
        <v>5.0484304900000002E-3</v>
      </c>
      <c r="AA976" s="359">
        <f>+VLOOKUP($E976,Emissions!$1:$1048576,MATCH(DATE(AA$2,1,1),Emissions!$A$1:$LI$1),FALSE)</f>
        <v>5.1221749799999997E-3</v>
      </c>
      <c r="AB976" s="359">
        <f>+VLOOKUP($E976,Emissions!$1:$1048576,MATCH(DATE(AB$2,1,1),Emissions!$A$1:$LI$1),FALSE)</f>
        <v>5.1971636300000004E-3</v>
      </c>
      <c r="AC976" s="359">
        <f>+VLOOKUP($E976,Emissions!$1:$1048576,MATCH(DATE(AC$2,1,1),Emissions!$A$1:$LI$1),FALSE)</f>
        <v>5.2733563900000001E-3</v>
      </c>
      <c r="AD976" s="359">
        <f>+VLOOKUP($E976,Emissions!$1:$1048576,MATCH(DATE(AD$2,1,1),Emissions!$A$1:$LI$1),FALSE)</f>
        <v>5.35088166E-3</v>
      </c>
      <c r="AE976" s="359">
        <f>+VLOOKUP($E976,Emissions!$1:$1048576,MATCH(DATE(AE$2,1,1),Emissions!$A$1:$LI$1),FALSE)</f>
        <v>5.4217717400000002E-3</v>
      </c>
      <c r="AF976" s="359">
        <f>+VLOOKUP($E976,Emissions!$1:$1048576,MATCH(DATE(AF$2,1,1),Emissions!$A$1:$LI$1),FALSE)</f>
        <v>5.4934001600000001E-3</v>
      </c>
      <c r="AG976" s="359">
        <f>+VLOOKUP($E976,Emissions!$1:$1048576,MATCH(DATE(AG$2,1,1),Emissions!$A$1:$LI$1),FALSE)</f>
        <v>5.5657764900000004E-3</v>
      </c>
      <c r="AH976" s="359">
        <f>+VLOOKUP($E976,Emissions!$1:$1048576,MATCH(DATE(AH$2,1,1),Emissions!$A$1:$LI$1),FALSE)</f>
        <v>5.6388906199999998E-3</v>
      </c>
      <c r="AI976" s="359">
        <f>+VLOOKUP($E976,Emissions!$1:$1048576,MATCH(DATE(AI$2,1,1),Emissions!$A$1:$LI$1),FALSE)</f>
        <v>5.71291692E-3</v>
      </c>
      <c r="AJ976" s="359">
        <f>+VLOOKUP($E976,Emissions!$1:$1048576,MATCH(DATE(AJ$2,1,1),Emissions!$A$1:$LI$1),FALSE)</f>
        <v>5.7880909499999997E-3</v>
      </c>
      <c r="AK976" s="359">
        <f>+VLOOKUP($E976,Emissions!$1:$1048576,MATCH(DATE(AK$2,1,1),Emissions!$A$1:$LI$1),FALSE)</f>
        <v>5.8646340600000003E-3</v>
      </c>
      <c r="AL976" s="359">
        <f>+VLOOKUP($E976,Emissions!$1:$1048576,MATCH(DATE(AL$2,1,1),Emissions!$A$1:$LI$1),FALSE)</f>
        <v>5.9427179E-3</v>
      </c>
      <c r="AM976" s="359">
        <f>+VLOOKUP($E976,Emissions!$1:$1048576,MATCH(DATE(AM$2,1,1),Emissions!$A$1:$LI$1),FALSE)</f>
        <v>6.0224514899999996E-3</v>
      </c>
      <c r="AN976" s="359">
        <f>+VLOOKUP($E976,Emissions!$1:$1048576,MATCH(DATE(AN$2,1,1),Emissions!$A$1:$LI$1),FALSE)</f>
        <v>6.1038816700000002E-3</v>
      </c>
      <c r="AO976" s="359">
        <f>+VLOOKUP($E976,Emissions!$1:$1048576,MATCH(DATE(AO$2,1,1),Emissions!$A$1:$LI$1),FALSE)</f>
        <v>6.1870015099999998E-3</v>
      </c>
      <c r="AP976" s="359">
        <f>+VLOOKUP($E976,Emissions!$1:$1048576,MATCH(DATE(AP$2,1,1),Emissions!$A$1:$LI$1),FALSE)</f>
        <v>6.2698034200000001E-3</v>
      </c>
      <c r="AQ976" s="359">
        <f>+VLOOKUP($E976,Emissions!$1:$1048576,MATCH(DATE(AQ$2,1,1),Emissions!$A$1:$LI$1),FALSE)</f>
        <v>6.3529152599999996E-3</v>
      </c>
      <c r="AR976" s="359">
        <f>+VLOOKUP($E976,Emissions!$1:$1048576,MATCH(DATE(AR$2,1,1),Emissions!$A$1:$LI$1),FALSE)</f>
        <v>6.4366029700000001E-3</v>
      </c>
      <c r="AS976" s="359">
        <f>+VLOOKUP($E976,Emissions!$1:$1048576,MATCH(DATE(AS$2,1,1),Emissions!$A$1:$LI$1),FALSE)</f>
        <v>6.5209502400000001E-3</v>
      </c>
      <c r="AT976" s="359">
        <f>+VLOOKUP($E976,Emissions!$1:$1048576,MATCH(DATE(AT$2,1,1),Emissions!$A$1:$LI$1),FALSE)</f>
        <v>6.6060003900000001E-3</v>
      </c>
      <c r="AU976" s="359">
        <f>+VLOOKUP($E976,Emissions!$1:$1048576,MATCH(DATE(AU$2,1,1),Emissions!$A$1:$LI$1),FALSE)</f>
        <v>6.6918030800000002E-3</v>
      </c>
      <c r="AV976" s="359">
        <f>+VLOOKUP($E976,Emissions!$1:$1048576,MATCH(DATE(AV$2,1,1),Emissions!$A$1:$LI$1),FALSE)</f>
        <v>6.77842028E-3</v>
      </c>
      <c r="AW976" s="359">
        <f>+VLOOKUP($E976,Emissions!$1:$1048576,MATCH(DATE(AW$2,1,1),Emissions!$A$1:$LI$1),FALSE)</f>
        <v>6.8659192900000004E-3</v>
      </c>
      <c r="AX976" s="359">
        <f>+VLOOKUP($E976,Emissions!$1:$1048576,MATCH(DATE(AX$2,1,1),Emissions!$A$1:$LI$1),FALSE)</f>
        <v>6.9543636699999998E-3</v>
      </c>
      <c r="AY976" s="359">
        <f>+VLOOKUP($E976,Emissions!$1:$1048576,MATCH(DATE(AY$2,1,1),Emissions!$A$1:$LI$1),FALSE)</f>
        <v>7.04380656E-3</v>
      </c>
      <c r="AZ976" s="359">
        <f>+VLOOKUP($E976,Emissions!$1:$1048576,MATCH(DATE(AZ$2,1,1),Emissions!$A$1:$LI$1),FALSE)</f>
        <v>7.1344647099999998E-3</v>
      </c>
      <c r="BA976" s="359">
        <f>+VLOOKUP($E976,Emissions!$1:$1048576,MATCH(DATE(BA$2,1,1),Emissions!$A$1:$LI$1),FALSE)</f>
        <v>7.2262985600000003E-3</v>
      </c>
      <c r="BB976" s="359">
        <f>+VLOOKUP($E976,Emissions!$1:$1048576,MATCH(DATE(BB$2,1,1),Emissions!$A$1:$LI$1),FALSE)</f>
        <v>7.31928912E-3</v>
      </c>
      <c r="BC976" s="359">
        <f>+VLOOKUP($E976,Emissions!$1:$1048576,MATCH(DATE(BC$2,1,1),Emissions!$A$1:$LI$1),FALSE)</f>
        <v>7.4134249599999997E-3</v>
      </c>
      <c r="BD976" s="359">
        <f>+VLOOKUP($E976,Emissions!$1:$1048576,MATCH(DATE(BD$2,1,1),Emissions!$A$1:$LI$1),FALSE)</f>
        <v>7.5086937799999998E-3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2.6524159200000001E-2</v>
      </c>
      <c r="G977" s="359">
        <f>+VLOOKUP($E977,Emissions!$1:$1048576,MATCH(DATE(G$2,1,1),Emissions!$A$1:$LI$1),FALSE)</f>
        <v>2.6855944999999999E-2</v>
      </c>
      <c r="H977" s="359">
        <f>+VLOOKUP($E977,Emissions!$1:$1048576,MATCH(DATE(H$2,1,1),Emissions!$A$1:$LI$1),FALSE)</f>
        <v>2.7210580000000002E-2</v>
      </c>
      <c r="I977" s="359">
        <f>+VLOOKUP($E977,Emissions!$1:$1048576,MATCH(DATE(I$2,1,1),Emissions!$A$1:$LI$1),FALSE)</f>
        <v>2.7661759800000001E-2</v>
      </c>
      <c r="J977" s="359">
        <f>+VLOOKUP($E977,Emissions!$1:$1048576,MATCH(DATE(J$2,1,1),Emissions!$A$1:$LI$1),FALSE)</f>
        <v>2.82364516E-2</v>
      </c>
      <c r="K977" s="359">
        <f>+VLOOKUP($E977,Emissions!$1:$1048576,MATCH(DATE(K$2,1,1),Emissions!$A$1:$LI$1),FALSE)</f>
        <v>2.8937629100000001E-2</v>
      </c>
      <c r="L977" s="359">
        <f>+VLOOKUP($E977,Emissions!$1:$1048576,MATCH(DATE(L$2,1,1),Emissions!$A$1:$LI$1),FALSE)</f>
        <v>2.9752513899999999E-2</v>
      </c>
      <c r="M977" s="359">
        <f>+VLOOKUP($E977,Emissions!$1:$1048576,MATCH(DATE(M$2,1,1),Emissions!$A$1:$LI$1),FALSE)</f>
        <v>3.0649749600000002E-2</v>
      </c>
      <c r="N977" s="359">
        <f>+VLOOKUP($E977,Emissions!$1:$1048576,MATCH(DATE(N$2,1,1),Emissions!$A$1:$LI$1),FALSE)</f>
        <v>3.1613723500000003E-2</v>
      </c>
      <c r="O977" s="359">
        <f>+VLOOKUP($E977,Emissions!$1:$1048576,MATCH(DATE(O$2,1,1),Emissions!$A$1:$LI$1),FALSE)</f>
        <v>3.2628169200000001E-2</v>
      </c>
      <c r="P977" s="359">
        <f>+VLOOKUP($E977,Emissions!$1:$1048576,MATCH(DATE(P$2,1,1),Emissions!$A$1:$LI$1),FALSE)</f>
        <v>3.3685949100000001E-2</v>
      </c>
      <c r="Q977" s="359">
        <f>+VLOOKUP($E977,Emissions!$1:$1048576,MATCH(DATE(Q$2,1,1),Emissions!$A$1:$LI$1),FALSE)</f>
        <v>3.4795951700000001E-2</v>
      </c>
      <c r="R977" s="359">
        <f>+VLOOKUP($E977,Emissions!$1:$1048576,MATCH(DATE(R$2,1,1),Emissions!$A$1:$LI$1),FALSE)</f>
        <v>3.5914513799999999E-2</v>
      </c>
      <c r="S977" s="359">
        <f>+VLOOKUP($E977,Emissions!$1:$1048576,MATCH(DATE(S$2,1,1),Emissions!$A$1:$LI$1),FALSE)</f>
        <v>3.7033007E-2</v>
      </c>
      <c r="T977" s="359">
        <f>+VLOOKUP($E977,Emissions!$1:$1048576,MATCH(DATE(T$2,1,1),Emissions!$A$1:$LI$1),FALSE)</f>
        <v>3.8144845900000002E-2</v>
      </c>
      <c r="U977" s="359">
        <f>+VLOOKUP($E977,Emissions!$1:$1048576,MATCH(DATE(U$2,1,1),Emissions!$A$1:$LI$1),FALSE)</f>
        <v>3.9244570300000003E-2</v>
      </c>
      <c r="V977" s="359">
        <f>+VLOOKUP($E977,Emissions!$1:$1048576,MATCH(DATE(V$2,1,1),Emissions!$A$1:$LI$1),FALSE)</f>
        <v>4.0329041900000001E-2</v>
      </c>
      <c r="W977" s="359">
        <f>+VLOOKUP($E977,Emissions!$1:$1048576,MATCH(DATE(W$2,1,1),Emissions!$A$1:$LI$1),FALSE)</f>
        <v>4.1397874299999998E-2</v>
      </c>
      <c r="X977" s="359">
        <f>+VLOOKUP($E977,Emissions!$1:$1048576,MATCH(DATE(X$2,1,1),Emissions!$A$1:$LI$1),FALSE)</f>
        <v>4.2453194100000001E-2</v>
      </c>
      <c r="Y977" s="359">
        <f>+VLOOKUP($E977,Emissions!$1:$1048576,MATCH(DATE(Y$2,1,1),Emissions!$A$1:$LI$1),FALSE)</f>
        <v>4.3499051699999999E-2</v>
      </c>
      <c r="Z977" s="359">
        <f>+VLOOKUP($E977,Emissions!$1:$1048576,MATCH(DATE(Z$2,1,1),Emissions!$A$1:$LI$1),FALSE)</f>
        <v>4.4532805299999999E-2</v>
      </c>
      <c r="AA977" s="359">
        <f>+VLOOKUP($E977,Emissions!$1:$1048576,MATCH(DATE(AA$2,1,1),Emissions!$A$1:$LI$1),FALSE)</f>
        <v>4.5543966300000002E-2</v>
      </c>
      <c r="AB977" s="359">
        <f>+VLOOKUP($E977,Emissions!$1:$1048576,MATCH(DATE(AB$2,1,1),Emissions!$A$1:$LI$1),FALSE)</f>
        <v>4.6564030899999997E-2</v>
      </c>
      <c r="AC977" s="359">
        <f>+VLOOKUP($E977,Emissions!$1:$1048576,MATCH(DATE(AC$2,1,1),Emissions!$A$1:$LI$1),FALSE)</f>
        <v>4.7598359100000001E-2</v>
      </c>
      <c r="AD977" s="359">
        <f>+VLOOKUP($E977,Emissions!$1:$1048576,MATCH(DATE(AD$2,1,1),Emissions!$A$1:$LI$1),FALSE)</f>
        <v>4.86521122E-2</v>
      </c>
      <c r="AE977" s="359">
        <f>+VLOOKUP($E977,Emissions!$1:$1048576,MATCH(DATE(AE$2,1,1),Emissions!$A$1:$LI$1),FALSE)</f>
        <v>4.9706630600000003E-2</v>
      </c>
      <c r="AF977" s="359">
        <f>+VLOOKUP($E977,Emissions!$1:$1048576,MATCH(DATE(AF$2,1,1),Emissions!$A$1:$LI$1),FALSE)</f>
        <v>5.0707769499999999E-2</v>
      </c>
      <c r="AG977" s="359">
        <f>+VLOOKUP($E977,Emissions!$1:$1048576,MATCH(DATE(AG$2,1,1),Emissions!$A$1:$LI$1),FALSE)</f>
        <v>5.1699776699999998E-2</v>
      </c>
      <c r="AH977" s="359">
        <f>+VLOOKUP($E977,Emissions!$1:$1048576,MATCH(DATE(AH$2,1,1),Emissions!$A$1:$LI$1),FALSE)</f>
        <v>5.2684840300000001E-2</v>
      </c>
      <c r="AI977" s="359">
        <f>+VLOOKUP($E977,Emissions!$1:$1048576,MATCH(DATE(AI$2,1,1),Emissions!$A$1:$LI$1),FALSE)</f>
        <v>5.3665066099999999E-2</v>
      </c>
      <c r="AJ977" s="359">
        <f>+VLOOKUP($E977,Emissions!$1:$1048576,MATCH(DATE(AJ$2,1,1),Emissions!$A$1:$LI$1),FALSE)</f>
        <v>5.4645344700000001E-2</v>
      </c>
      <c r="AK977" s="359">
        <f>+VLOOKUP($E977,Emissions!$1:$1048576,MATCH(DATE(AK$2,1,1),Emissions!$A$1:$LI$1),FALSE)</f>
        <v>5.5631839500000002E-2</v>
      </c>
      <c r="AL977" s="359">
        <f>+VLOOKUP($E977,Emissions!$1:$1048576,MATCH(DATE(AL$2,1,1),Emissions!$A$1:$LI$1),FALSE)</f>
        <v>5.6630408E-2</v>
      </c>
      <c r="AM977" s="359">
        <f>+VLOOKUP($E977,Emissions!$1:$1048576,MATCH(DATE(AM$2,1,1),Emissions!$A$1:$LI$1),FALSE)</f>
        <v>5.7645547999999998E-2</v>
      </c>
      <c r="AN977" s="359">
        <f>+VLOOKUP($E977,Emissions!$1:$1048576,MATCH(DATE(AN$2,1,1),Emissions!$A$1:$LI$1),FALSE)</f>
        <v>5.8679896600000003E-2</v>
      </c>
      <c r="AO977" s="359">
        <f>+VLOOKUP($E977,Emissions!$1:$1048576,MATCH(DATE(AO$2,1,1),Emissions!$A$1:$LI$1),FALSE)</f>
        <v>5.9734165300000003E-2</v>
      </c>
      <c r="AP977" s="359">
        <f>+VLOOKUP($E977,Emissions!$1:$1048576,MATCH(DATE(AP$2,1,1),Emissions!$A$1:$LI$1),FALSE)</f>
        <v>6.0801009099999997E-2</v>
      </c>
      <c r="AQ977" s="359">
        <f>+VLOOKUP($E977,Emissions!$1:$1048576,MATCH(DATE(AQ$2,1,1),Emissions!$A$1:$LI$1),FALSE)</f>
        <v>6.1860589299999998E-2</v>
      </c>
      <c r="AR977" s="359">
        <f>+VLOOKUP($E977,Emissions!$1:$1048576,MATCH(DATE(AR$2,1,1),Emissions!$A$1:$LI$1),FALSE)</f>
        <v>6.29107785E-2</v>
      </c>
      <c r="AS977" s="359">
        <f>+VLOOKUP($E977,Emissions!$1:$1048576,MATCH(DATE(AS$2,1,1),Emissions!$A$1:$LI$1),FALSE)</f>
        <v>6.3948921699999994E-2</v>
      </c>
      <c r="AT977" s="359">
        <f>+VLOOKUP($E977,Emissions!$1:$1048576,MATCH(DATE(AT$2,1,1),Emissions!$A$1:$LI$1),FALSE)</f>
        <v>6.4972554599999996E-2</v>
      </c>
      <c r="AU977" s="359">
        <f>+VLOOKUP($E977,Emissions!$1:$1048576,MATCH(DATE(AU$2,1,1),Emissions!$A$1:$LI$1),FALSE)</f>
        <v>6.5980562500000006E-2</v>
      </c>
      <c r="AV977" s="359">
        <f>+VLOOKUP($E977,Emissions!$1:$1048576,MATCH(DATE(AV$2,1,1),Emissions!$A$1:$LI$1),FALSE)</f>
        <v>6.6973409400000003E-2</v>
      </c>
      <c r="AW977" s="359">
        <f>+VLOOKUP($E977,Emissions!$1:$1048576,MATCH(DATE(AW$2,1,1),Emissions!$A$1:$LI$1),FALSE)</f>
        <v>6.7952796999999995E-2</v>
      </c>
      <c r="AX977" s="359">
        <f>+VLOOKUP($E977,Emissions!$1:$1048576,MATCH(DATE(AX$2,1,1),Emissions!$A$1:$LI$1),FALSE)</f>
        <v>6.8921126900000004E-2</v>
      </c>
      <c r="AY977" s="359">
        <f>+VLOOKUP($E977,Emissions!$1:$1048576,MATCH(DATE(AY$2,1,1),Emissions!$A$1:$LI$1),FALSE)</f>
        <v>6.9880999200000002E-2</v>
      </c>
      <c r="AZ977" s="359">
        <f>+VLOOKUP($E977,Emissions!$1:$1048576,MATCH(DATE(AZ$2,1,1),Emissions!$A$1:$LI$1),FALSE)</f>
        <v>7.0835465400000006E-2</v>
      </c>
      <c r="BA977" s="359">
        <f>+VLOOKUP($E977,Emissions!$1:$1048576,MATCH(DATE(BA$2,1,1),Emissions!$A$1:$LI$1),FALSE)</f>
        <v>7.1788148299999993E-2</v>
      </c>
      <c r="BB977" s="359">
        <f>+VLOOKUP($E977,Emissions!$1:$1048576,MATCH(DATE(BB$2,1,1),Emissions!$A$1:$LI$1),FALSE)</f>
        <v>7.2740583900000003E-2</v>
      </c>
      <c r="BC977" s="359">
        <f>+VLOOKUP($E977,Emissions!$1:$1048576,MATCH(DATE(BC$2,1,1),Emissions!$A$1:$LI$1),FALSE)</f>
        <v>7.3693971999999996E-2</v>
      </c>
      <c r="BD977" s="359">
        <f>+VLOOKUP($E977,Emissions!$1:$1048576,MATCH(DATE(BD$2,1,1),Emissions!$A$1:$LI$1),FALSE)</f>
        <v>7.4649256799999994E-2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1.4905162800000001E-3</v>
      </c>
      <c r="G978" s="359">
        <f>+VLOOKUP($E978,Emissions!$1:$1048576,MATCH(DATE(G$2,1,1),Emissions!$A$1:$LI$1),FALSE)</f>
        <v>1.5064831999999999E-3</v>
      </c>
      <c r="H978" s="359">
        <f>+VLOOKUP($E978,Emissions!$1:$1048576,MATCH(DATE(H$2,1,1),Emissions!$A$1:$LI$1),FALSE)</f>
        <v>1.5237336300000001E-3</v>
      </c>
      <c r="I978" s="359">
        <f>+VLOOKUP($E978,Emissions!$1:$1048576,MATCH(DATE(I$2,1,1),Emissions!$A$1:$LI$1),FALSE)</f>
        <v>1.54266465E-3</v>
      </c>
      <c r="J978" s="359">
        <f>+VLOOKUP($E978,Emissions!$1:$1048576,MATCH(DATE(J$2,1,1),Emissions!$A$1:$LI$1),FALSE)</f>
        <v>1.5631182700000001E-3</v>
      </c>
      <c r="K978" s="359">
        <f>+VLOOKUP($E978,Emissions!$1:$1048576,MATCH(DATE(K$2,1,1),Emissions!$A$1:$LI$1),FALSE)</f>
        <v>1.5848024000000001E-3</v>
      </c>
      <c r="L978" s="359">
        <f>+VLOOKUP($E978,Emissions!$1:$1048576,MATCH(DATE(L$2,1,1),Emissions!$A$1:$LI$1),FALSE)</f>
        <v>1.60651803E-3</v>
      </c>
      <c r="M978" s="359">
        <f>+VLOOKUP($E978,Emissions!$1:$1048576,MATCH(DATE(M$2,1,1),Emissions!$A$1:$LI$1),FALSE)</f>
        <v>1.6284866599999999E-3</v>
      </c>
      <c r="N978" s="359">
        <f>+VLOOKUP($E978,Emissions!$1:$1048576,MATCH(DATE(N$2,1,1),Emissions!$A$1:$LI$1),FALSE)</f>
        <v>1.6506900299999999E-3</v>
      </c>
      <c r="O978" s="359">
        <f>+VLOOKUP($E978,Emissions!$1:$1048576,MATCH(DATE(O$2,1,1),Emissions!$A$1:$LI$1),FALSE)</f>
        <v>1.6730572699999999E-3</v>
      </c>
      <c r="P978" s="359">
        <f>+VLOOKUP($E978,Emissions!$1:$1048576,MATCH(DATE(P$2,1,1),Emissions!$A$1:$LI$1),FALSE)</f>
        <v>1.6970899400000001E-3</v>
      </c>
      <c r="Q978" s="359">
        <f>+VLOOKUP($E978,Emissions!$1:$1048576,MATCH(DATE(Q$2,1,1),Emissions!$A$1:$LI$1),FALSE)</f>
        <v>1.7203340199999999E-3</v>
      </c>
      <c r="R978" s="359">
        <f>+VLOOKUP($E978,Emissions!$1:$1048576,MATCH(DATE(R$2,1,1),Emissions!$A$1:$LI$1),FALSE)</f>
        <v>1.7432850900000001E-3</v>
      </c>
      <c r="S978" s="359">
        <f>+VLOOKUP($E978,Emissions!$1:$1048576,MATCH(DATE(S$2,1,1),Emissions!$A$1:$LI$1),FALSE)</f>
        <v>1.7661175599999999E-3</v>
      </c>
      <c r="T978" s="359">
        <f>+VLOOKUP($E978,Emissions!$1:$1048576,MATCH(DATE(T$2,1,1),Emissions!$A$1:$LI$1),FALSE)</f>
        <v>1.7889025200000001E-3</v>
      </c>
      <c r="U978" s="359">
        <f>+VLOOKUP($E978,Emissions!$1:$1048576,MATCH(DATE(U$2,1,1),Emissions!$A$1:$LI$1),FALSE)</f>
        <v>1.8116942E-3</v>
      </c>
      <c r="V978" s="359">
        <f>+VLOOKUP($E978,Emissions!$1:$1048576,MATCH(DATE(V$2,1,1),Emissions!$A$1:$LI$1),FALSE)</f>
        <v>1.8345494499999999E-3</v>
      </c>
      <c r="W978" s="359">
        <f>+VLOOKUP($E978,Emissions!$1:$1048576,MATCH(DATE(W$2,1,1),Emissions!$A$1:$LI$1),FALSE)</f>
        <v>1.8575280799999999E-3</v>
      </c>
      <c r="X978" s="359">
        <f>+VLOOKUP($E978,Emissions!$1:$1048576,MATCH(DATE(X$2,1,1),Emissions!$A$1:$LI$1),FALSE)</f>
        <v>1.88068951E-3</v>
      </c>
      <c r="Y978" s="359">
        <f>+VLOOKUP($E978,Emissions!$1:$1048576,MATCH(DATE(Y$2,1,1),Emissions!$A$1:$LI$1),FALSE)</f>
        <v>1.90408983E-3</v>
      </c>
      <c r="Z978" s="359">
        <f>+VLOOKUP($E978,Emissions!$1:$1048576,MATCH(DATE(Z$2,1,1),Emissions!$A$1:$LI$1),FALSE)</f>
        <v>1.9266533899999999E-3</v>
      </c>
      <c r="AA978" s="359">
        <f>+VLOOKUP($E978,Emissions!$1:$1048576,MATCH(DATE(AA$2,1,1),Emissions!$A$1:$LI$1),FALSE)</f>
        <v>1.9501636699999999E-3</v>
      </c>
      <c r="AB978" s="359">
        <f>+VLOOKUP($E978,Emissions!$1:$1048576,MATCH(DATE(AB$2,1,1),Emissions!$A$1:$LI$1),FALSE)</f>
        <v>1.9742880300000001E-3</v>
      </c>
      <c r="AC978" s="359">
        <f>+VLOOKUP($E978,Emissions!$1:$1048576,MATCH(DATE(AC$2,1,1),Emissions!$A$1:$LI$1),FALSE)</f>
        <v>1.9989331499999999E-3</v>
      </c>
      <c r="AD978" s="359">
        <f>+VLOOKUP($E978,Emissions!$1:$1048576,MATCH(DATE(AD$2,1,1),Emissions!$A$1:$LI$1),FALSE)</f>
        <v>2.0240823900000001E-3</v>
      </c>
      <c r="AE978" s="359">
        <f>+VLOOKUP($E978,Emissions!$1:$1048576,MATCH(DATE(AE$2,1,1),Emissions!$A$1:$LI$1),FALSE)</f>
        <v>2.0465236600000001E-3</v>
      </c>
      <c r="AF978" s="359">
        <f>+VLOOKUP($E978,Emissions!$1:$1048576,MATCH(DATE(AF$2,1,1),Emissions!$A$1:$LI$1),FALSE)</f>
        <v>2.06967803E-3</v>
      </c>
      <c r="AG978" s="359">
        <f>+VLOOKUP($E978,Emissions!$1:$1048576,MATCH(DATE(AG$2,1,1),Emissions!$A$1:$LI$1),FALSE)</f>
        <v>2.0932894499999999E-3</v>
      </c>
      <c r="AH978" s="359">
        <f>+VLOOKUP($E978,Emissions!$1:$1048576,MATCH(DATE(AH$2,1,1),Emissions!$A$1:$LI$1),FALSE)</f>
        <v>2.1173107000000001E-3</v>
      </c>
      <c r="AI978" s="359">
        <f>+VLOOKUP($E978,Emissions!$1:$1048576,MATCH(DATE(AI$2,1,1),Emissions!$A$1:$LI$1),FALSE)</f>
        <v>2.1417669100000001E-3</v>
      </c>
      <c r="AJ978" s="359">
        <f>+VLOOKUP($E978,Emissions!$1:$1048576,MATCH(DATE(AJ$2,1,1),Emissions!$A$1:$LI$1),FALSE)</f>
        <v>2.1666842299999998E-3</v>
      </c>
      <c r="AK978" s="359">
        <f>+VLOOKUP($E978,Emissions!$1:$1048576,MATCH(DATE(AK$2,1,1),Emissions!$A$1:$LI$1),FALSE)</f>
        <v>2.1920714900000001E-3</v>
      </c>
      <c r="AL978" s="359">
        <f>+VLOOKUP($E978,Emissions!$1:$1048576,MATCH(DATE(AL$2,1,1),Emissions!$A$1:$LI$1),FALSE)</f>
        <v>2.2179201499999998E-3</v>
      </c>
      <c r="AM978" s="359">
        <f>+VLOOKUP($E978,Emissions!$1:$1048576,MATCH(DATE(AM$2,1,1),Emissions!$A$1:$LI$1),FALSE)</f>
        <v>2.2442092499999999E-3</v>
      </c>
      <c r="AN978" s="359">
        <f>+VLOOKUP($E978,Emissions!$1:$1048576,MATCH(DATE(AN$2,1,1),Emissions!$A$1:$LI$1),FALSE)</f>
        <v>2.2709107299999998E-3</v>
      </c>
      <c r="AO978" s="359">
        <f>+VLOOKUP($E978,Emissions!$1:$1048576,MATCH(DATE(AO$2,1,1),Emissions!$A$1:$LI$1),FALSE)</f>
        <v>2.29799373E-3</v>
      </c>
      <c r="AP978" s="359">
        <f>+VLOOKUP($E978,Emissions!$1:$1048576,MATCH(DATE(AP$2,1,1),Emissions!$A$1:$LI$1),FALSE)</f>
        <v>2.3246692100000002E-3</v>
      </c>
      <c r="AQ978" s="359">
        <f>+VLOOKUP($E978,Emissions!$1:$1048576,MATCH(DATE(AQ$2,1,1),Emissions!$A$1:$LI$1),FALSE)</f>
        <v>2.3513113100000001E-3</v>
      </c>
      <c r="AR978" s="359">
        <f>+VLOOKUP($E978,Emissions!$1:$1048576,MATCH(DATE(AR$2,1,1),Emissions!$A$1:$LI$1),FALSE)</f>
        <v>2.3780523E-3</v>
      </c>
      <c r="AS978" s="359">
        <f>+VLOOKUP($E978,Emissions!$1:$1048576,MATCH(DATE(AS$2,1,1),Emissions!$A$1:$LI$1),FALSE)</f>
        <v>2.4049469100000001E-3</v>
      </c>
      <c r="AT978" s="359">
        <f>+VLOOKUP($E978,Emissions!$1:$1048576,MATCH(DATE(AT$2,1,1),Emissions!$A$1:$LI$1),FALSE)</f>
        <v>2.4320275099999999E-3</v>
      </c>
      <c r="AU978" s="359">
        <f>+VLOOKUP($E978,Emissions!$1:$1048576,MATCH(DATE(AU$2,1,1),Emissions!$A$1:$LI$1),FALSE)</f>
        <v>2.4593163699999998E-3</v>
      </c>
      <c r="AV978" s="359">
        <f>+VLOOKUP($E978,Emissions!$1:$1048576,MATCH(DATE(AV$2,1,1),Emissions!$A$1:$LI$1),FALSE)</f>
        <v>2.4868274699999999E-3</v>
      </c>
      <c r="AW978" s="359">
        <f>+VLOOKUP($E978,Emissions!$1:$1048576,MATCH(DATE(AW$2,1,1),Emissions!$A$1:$LI$1),FALSE)</f>
        <v>2.5145672100000001E-3</v>
      </c>
      <c r="AX978" s="359">
        <f>+VLOOKUP($E978,Emissions!$1:$1048576,MATCH(DATE(AX$2,1,1),Emissions!$A$1:$LI$1),FALSE)</f>
        <v>2.54253582E-3</v>
      </c>
      <c r="AY978" s="359">
        <f>+VLOOKUP($E978,Emissions!$1:$1048576,MATCH(DATE(AY$2,1,1),Emissions!$A$1:$LI$1),FALSE)</f>
        <v>2.5707292099999999E-3</v>
      </c>
      <c r="AZ978" s="359">
        <f>+VLOOKUP($E978,Emissions!$1:$1048576,MATCH(DATE(AZ$2,1,1),Emissions!$A$1:$LI$1),FALSE)</f>
        <v>2.5992081800000001E-3</v>
      </c>
      <c r="BA978" s="359">
        <f>+VLOOKUP($E978,Emissions!$1:$1048576,MATCH(DATE(BA$2,1,1),Emissions!$A$1:$LI$1),FALSE)</f>
        <v>2.6279295400000002E-3</v>
      </c>
      <c r="BB978" s="359">
        <f>+VLOOKUP($E978,Emissions!$1:$1048576,MATCH(DATE(BB$2,1,1),Emissions!$A$1:$LI$1),FALSE)</f>
        <v>2.65687239E-3</v>
      </c>
      <c r="BC978" s="359">
        <f>+VLOOKUP($E978,Emissions!$1:$1048576,MATCH(DATE(BC$2,1,1),Emissions!$A$1:$LI$1),FALSE)</f>
        <v>2.68602409E-3</v>
      </c>
      <c r="BD978" s="359">
        <f>+VLOOKUP($E978,Emissions!$1:$1048576,MATCH(DATE(BD$2,1,1),Emissions!$A$1:$LI$1),FALSE)</f>
        <v>2.7153757599999999E-3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6.0025459900000001E-2</v>
      </c>
      <c r="G979" s="325">
        <f>+VLOOKUP($E979,Emissions!$1:$1048576,MATCH(DATE(G$2,1,1),Emissions!$A$1:$LI$1),FALSE)</f>
        <v>6.0912986299999999E-2</v>
      </c>
      <c r="H979" s="325">
        <f>+VLOOKUP($E979,Emissions!$1:$1048576,MATCH(DATE(H$2,1,1),Emissions!$A$1:$LI$1),FALSE)</f>
        <v>6.19113263E-2</v>
      </c>
      <c r="I979" s="325">
        <f>+VLOOKUP($E979,Emissions!$1:$1048576,MATCH(DATE(I$2,1,1),Emissions!$A$1:$LI$1),FALSE)</f>
        <v>6.2973054599999995E-2</v>
      </c>
      <c r="J979" s="325">
        <f>+VLOOKUP($E979,Emissions!$1:$1048576,MATCH(DATE(J$2,1,1),Emissions!$A$1:$LI$1),FALSE)</f>
        <v>6.4083671999999994E-2</v>
      </c>
      <c r="K979" s="325">
        <f>+VLOOKUP($E979,Emissions!$1:$1048576,MATCH(DATE(K$2,1,1),Emissions!$A$1:$LI$1),FALSE)</f>
        <v>6.5237015400000001E-2</v>
      </c>
      <c r="L979" s="325">
        <f>+VLOOKUP($E979,Emissions!$1:$1048576,MATCH(DATE(L$2,1,1),Emissions!$A$1:$LI$1),FALSE)</f>
        <v>6.6380818300000005E-2</v>
      </c>
      <c r="M979" s="325">
        <f>+VLOOKUP($E979,Emissions!$1:$1048576,MATCH(DATE(M$2,1,1),Emissions!$A$1:$LI$1),FALSE)</f>
        <v>6.7539848E-2</v>
      </c>
      <c r="N979" s="325">
        <f>+VLOOKUP($E979,Emissions!$1:$1048576,MATCH(DATE(N$2,1,1),Emissions!$A$1:$LI$1),FALSE)</f>
        <v>6.8715761900000005E-2</v>
      </c>
      <c r="O979" s="325">
        <f>+VLOOKUP($E979,Emissions!$1:$1048576,MATCH(DATE(O$2,1,1),Emissions!$A$1:$LI$1),FALSE)</f>
        <v>6.9906373399999999E-2</v>
      </c>
      <c r="P979" s="325">
        <f>+VLOOKUP($E979,Emissions!$1:$1048576,MATCH(DATE(P$2,1,1),Emissions!$A$1:$LI$1),FALSE)</f>
        <v>7.1192912900000002E-2</v>
      </c>
      <c r="Q979" s="325">
        <f>+VLOOKUP($E979,Emissions!$1:$1048576,MATCH(DATE(Q$2,1,1),Emissions!$A$1:$LI$1),FALSE)</f>
        <v>7.2436762000000002E-2</v>
      </c>
      <c r="R979" s="325">
        <f>+VLOOKUP($E979,Emissions!$1:$1048576,MATCH(DATE(R$2,1,1),Emissions!$A$1:$LI$1),FALSE)</f>
        <v>7.3676316399999997E-2</v>
      </c>
      <c r="S979" s="325">
        <f>+VLOOKUP($E979,Emissions!$1:$1048576,MATCH(DATE(S$2,1,1),Emissions!$A$1:$LI$1),FALSE)</f>
        <v>7.4916942E-2</v>
      </c>
      <c r="T979" s="325">
        <f>+VLOOKUP($E979,Emissions!$1:$1048576,MATCH(DATE(T$2,1,1),Emissions!$A$1:$LI$1),FALSE)</f>
        <v>7.6159398099999998E-2</v>
      </c>
      <c r="U979" s="325">
        <f>+VLOOKUP($E979,Emissions!$1:$1048576,MATCH(DATE(U$2,1,1),Emissions!$A$1:$LI$1),FALSE)</f>
        <v>7.7404437300000004E-2</v>
      </c>
      <c r="V979" s="325">
        <f>+VLOOKUP($E979,Emissions!$1:$1048576,MATCH(DATE(V$2,1,1),Emissions!$A$1:$LI$1),FALSE)</f>
        <v>7.8653396299999997E-2</v>
      </c>
      <c r="W979" s="325">
        <f>+VLOOKUP($E979,Emissions!$1:$1048576,MATCH(DATE(W$2,1,1),Emissions!$A$1:$LI$1),FALSE)</f>
        <v>7.9908108399999997E-2</v>
      </c>
      <c r="X979" s="325">
        <f>+VLOOKUP($E979,Emissions!$1:$1048576,MATCH(DATE(X$2,1,1),Emissions!$A$1:$LI$1),FALSE)</f>
        <v>8.1170738500000006E-2</v>
      </c>
      <c r="Y979" s="325">
        <f>+VLOOKUP($E979,Emissions!$1:$1048576,MATCH(DATE(Y$2,1,1),Emissions!$A$1:$LI$1),FALSE)</f>
        <v>8.2443643100000005E-2</v>
      </c>
      <c r="Z979" s="325">
        <f>+VLOOKUP($E979,Emissions!$1:$1048576,MATCH(DATE(Z$2,1,1),Emissions!$A$1:$LI$1),FALSE)</f>
        <v>8.3666675100000004E-2</v>
      </c>
      <c r="AA979" s="325">
        <f>+VLOOKUP($E979,Emissions!$1:$1048576,MATCH(DATE(AA$2,1,1),Emissions!$A$1:$LI$1),FALSE)</f>
        <v>8.4943154000000007E-2</v>
      </c>
      <c r="AB979" s="325">
        <f>+VLOOKUP($E979,Emissions!$1:$1048576,MATCH(DATE(AB$2,1,1),Emissions!$A$1:$LI$1),FALSE)</f>
        <v>8.6246334499999994E-2</v>
      </c>
      <c r="AC979" s="325">
        <f>+VLOOKUP($E979,Emissions!$1:$1048576,MATCH(DATE(AC$2,1,1),Emissions!$A$1:$LI$1),FALSE)</f>
        <v>8.7573659700000001E-2</v>
      </c>
      <c r="AD979" s="325">
        <f>+VLOOKUP($E979,Emissions!$1:$1048576,MATCH(DATE(AD$2,1,1),Emissions!$A$1:$LI$1),FALSE)</f>
        <v>8.8926104699999994E-2</v>
      </c>
      <c r="AE979" s="325">
        <f>+VLOOKUP($E979,Emissions!$1:$1048576,MATCH(DATE(AE$2,1,1),Emissions!$A$1:$LI$1),FALSE)</f>
        <v>9.0123992400000005E-2</v>
      </c>
      <c r="AF979" s="325">
        <f>+VLOOKUP($E979,Emissions!$1:$1048576,MATCH(DATE(AF$2,1,1),Emissions!$A$1:$LI$1),FALSE)</f>
        <v>9.1372825899999996E-2</v>
      </c>
      <c r="AG979" s="325">
        <f>+VLOOKUP($E979,Emissions!$1:$1048576,MATCH(DATE(AG$2,1,1),Emissions!$A$1:$LI$1),FALSE)</f>
        <v>9.2641222499999995E-2</v>
      </c>
      <c r="AH979" s="325">
        <f>+VLOOKUP($E979,Emissions!$1:$1048576,MATCH(DATE(AH$2,1,1),Emissions!$A$1:$LI$1),FALSE)</f>
        <v>9.3928263799999995E-2</v>
      </c>
      <c r="AI979" s="325">
        <f>+VLOOKUP($E979,Emissions!$1:$1048576,MATCH(DATE(AI$2,1,1),Emissions!$A$1:$LI$1),FALSE)</f>
        <v>9.5237234300000001E-2</v>
      </c>
      <c r="AJ979" s="325">
        <f>+VLOOKUP($E979,Emissions!$1:$1048576,MATCH(DATE(AJ$2,1,1),Emissions!$A$1:$LI$1),FALSE)</f>
        <v>9.6571157399999996E-2</v>
      </c>
      <c r="AK979" s="325">
        <f>+VLOOKUP($E979,Emissions!$1:$1048576,MATCH(DATE(AK$2,1,1),Emissions!$A$1:$LI$1),FALSE)</f>
        <v>9.7932135899999995E-2</v>
      </c>
      <c r="AL979" s="325">
        <f>+VLOOKUP($E979,Emissions!$1:$1048576,MATCH(DATE(AL$2,1,1),Emissions!$A$1:$LI$1),FALSE)</f>
        <v>9.9321432200000004E-2</v>
      </c>
      <c r="AM979" s="325">
        <f>+VLOOKUP($E979,Emissions!$1:$1048576,MATCH(DATE(AM$2,1,1),Emissions!$A$1:$LI$1),FALSE)</f>
        <v>0.1007396711</v>
      </c>
      <c r="AN979" s="325">
        <f>+VLOOKUP($E979,Emissions!$1:$1048576,MATCH(DATE(AN$2,1,1),Emissions!$A$1:$LI$1),FALSE)</f>
        <v>0.10218702709999999</v>
      </c>
      <c r="AO979" s="325">
        <f>+VLOOKUP($E979,Emissions!$1:$1048576,MATCH(DATE(AO$2,1,1),Emissions!$A$1:$LI$1),FALSE)</f>
        <v>0.1036633689</v>
      </c>
      <c r="AP979" s="325">
        <f>+VLOOKUP($E979,Emissions!$1:$1048576,MATCH(DATE(AP$2,1,1),Emissions!$A$1:$LI$1),FALSE)</f>
        <v>0.1051244736</v>
      </c>
      <c r="AQ979" s="325">
        <f>+VLOOKUP($E979,Emissions!$1:$1048576,MATCH(DATE(AQ$2,1,1),Emissions!$A$1:$LI$1),FALSE)</f>
        <v>0.1065955477</v>
      </c>
      <c r="AR979" s="325">
        <f>+VLOOKUP($E979,Emissions!$1:$1048576,MATCH(DATE(AR$2,1,1),Emissions!$A$1:$LI$1),FALSE)</f>
        <v>0.1080823465</v>
      </c>
      <c r="AS979" s="325">
        <f>+VLOOKUP($E979,Emissions!$1:$1048576,MATCH(DATE(AS$2,1,1),Emissions!$A$1:$LI$1),FALSE)</f>
        <v>0.10958744519999999</v>
      </c>
      <c r="AT979" s="325">
        <f>+VLOOKUP($E979,Emissions!$1:$1048576,MATCH(DATE(AT$2,1,1),Emissions!$A$1:$LI$1),FALSE)</f>
        <v>0.11111276339999999</v>
      </c>
      <c r="AU979" s="325">
        <f>+VLOOKUP($E979,Emissions!$1:$1048576,MATCH(DATE(AU$2,1,1),Emissions!$A$1:$LI$1),FALSE)</f>
        <v>0.1126598568</v>
      </c>
      <c r="AV979" s="325">
        <f>+VLOOKUP($E979,Emissions!$1:$1048576,MATCH(DATE(AV$2,1,1),Emissions!$A$1:$LI$1),FALSE)</f>
        <v>0.1142299177</v>
      </c>
      <c r="AW979" s="325">
        <f>+VLOOKUP($E979,Emissions!$1:$1048576,MATCH(DATE(AW$2,1,1),Emissions!$A$1:$LI$1),FALSE)</f>
        <v>0.11582379700000001</v>
      </c>
      <c r="AX979" s="325">
        <f>+VLOOKUP($E979,Emissions!$1:$1048576,MATCH(DATE(AX$2,1,1),Emissions!$A$1:$LI$1),FALSE)</f>
        <v>0.1174420658</v>
      </c>
      <c r="AY979" s="325">
        <f>+VLOOKUP($E979,Emissions!$1:$1048576,MATCH(DATE(AY$2,1,1),Emissions!$A$1:$LI$1),FALSE)</f>
        <v>0.1190850899</v>
      </c>
      <c r="AZ979" s="325">
        <f>+VLOOKUP($E979,Emissions!$1:$1048576,MATCH(DATE(AZ$2,1,1),Emissions!$A$1:$LI$1),FALSE)</f>
        <v>0.12075709380000001</v>
      </c>
      <c r="BA979" s="325">
        <f>+VLOOKUP($E979,Emissions!$1:$1048576,MATCH(DATE(BA$2,1,1),Emissions!$A$1:$LI$1),FALSE)</f>
        <v>0.1224559204</v>
      </c>
      <c r="BB979" s="325">
        <f>+VLOOKUP($E979,Emissions!$1:$1048576,MATCH(DATE(BB$2,1,1),Emissions!$A$1:$LI$1),FALSE)</f>
        <v>0.1241811032</v>
      </c>
      <c r="BC979" s="325">
        <f>+VLOOKUP($E979,Emissions!$1:$1048576,MATCH(DATE(BC$2,1,1),Emissions!$A$1:$LI$1),FALSE)</f>
        <v>0.12593244109999999</v>
      </c>
      <c r="BD979" s="325">
        <f>+VLOOKUP($E979,Emissions!$1:$1048576,MATCH(DATE(BD$2,1,1),Emissions!$A$1:$LI$1),FALSE)</f>
        <v>0.12770979239999999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5.1793025499999995E-4</v>
      </c>
      <c r="G980" s="359">
        <f>+VLOOKUP($E980,Emissions!$1:$1048576,MATCH(DATE(G$2,1,1),Emissions!$A$1:$LI$1),FALSE)</f>
        <v>5.2356165199999997E-4</v>
      </c>
      <c r="H980" s="359">
        <f>+VLOOKUP($E980,Emissions!$1:$1048576,MATCH(DATE(H$2,1,1),Emissions!$A$1:$LI$1),FALSE)</f>
        <v>5.2936732699999998E-4</v>
      </c>
      <c r="I980" s="359">
        <f>+VLOOKUP($E980,Emissions!$1:$1048576,MATCH(DATE(I$2,1,1),Emissions!$A$1:$LI$1),FALSE)</f>
        <v>5.3551787199999999E-4</v>
      </c>
      <c r="J980" s="359">
        <f>+VLOOKUP($E980,Emissions!$1:$1048576,MATCH(DATE(J$2,1,1),Emissions!$A$1:$LI$1),FALSE)</f>
        <v>5.4205620600000001E-4</v>
      </c>
      <c r="K980" s="359">
        <f>+VLOOKUP($E980,Emissions!$1:$1048576,MATCH(DATE(K$2,1,1),Emissions!$A$1:$LI$1),FALSE)</f>
        <v>5.4896613200000003E-4</v>
      </c>
      <c r="L980" s="359">
        <f>+VLOOKUP($E980,Emissions!$1:$1048576,MATCH(DATE(L$2,1,1),Emissions!$A$1:$LI$1),FALSE)</f>
        <v>5.5591050000000002E-4</v>
      </c>
      <c r="M980" s="359">
        <f>+VLOOKUP($E980,Emissions!$1:$1048576,MATCH(DATE(M$2,1,1),Emissions!$A$1:$LI$1),FALSE)</f>
        <v>5.63003642E-4</v>
      </c>
      <c r="N980" s="359">
        <f>+VLOOKUP($E980,Emissions!$1:$1048576,MATCH(DATE(N$2,1,1),Emissions!$A$1:$LI$1),FALSE)</f>
        <v>5.7024887800000005E-4</v>
      </c>
      <c r="O980" s="359">
        <f>+VLOOKUP($E980,Emissions!$1:$1048576,MATCH(DATE(O$2,1,1),Emissions!$A$1:$LI$1),FALSE)</f>
        <v>5.7762339400000003E-4</v>
      </c>
      <c r="P980" s="359">
        <f>+VLOOKUP($E980,Emissions!$1:$1048576,MATCH(DATE(P$2,1,1),Emissions!$A$1:$LI$1),FALSE)</f>
        <v>5.8561487300000002E-4</v>
      </c>
      <c r="Q980" s="359">
        <f>+VLOOKUP($E980,Emissions!$1:$1048576,MATCH(DATE(Q$2,1,1),Emissions!$A$1:$LI$1),FALSE)</f>
        <v>5.9339722100000005E-4</v>
      </c>
      <c r="R980" s="359">
        <f>+VLOOKUP($E980,Emissions!$1:$1048576,MATCH(DATE(R$2,1,1),Emissions!$A$1:$LI$1),FALSE)</f>
        <v>6.0114734400000004E-4</v>
      </c>
      <c r="S980" s="359">
        <f>+VLOOKUP($E980,Emissions!$1:$1048576,MATCH(DATE(S$2,1,1),Emissions!$A$1:$LI$1),FALSE)</f>
        <v>6.0890269499999997E-4</v>
      </c>
      <c r="T980" s="359">
        <f>+VLOOKUP($E980,Emissions!$1:$1048576,MATCH(DATE(T$2,1,1),Emissions!$A$1:$LI$1),FALSE)</f>
        <v>6.1666858199999996E-4</v>
      </c>
      <c r="U980" s="359">
        <f>+VLOOKUP($E980,Emissions!$1:$1048576,MATCH(DATE(U$2,1,1),Emissions!$A$1:$LI$1),FALSE)</f>
        <v>6.2444735299999998E-4</v>
      </c>
      <c r="V980" s="359">
        <f>+VLOOKUP($E980,Emissions!$1:$1048576,MATCH(DATE(V$2,1,1),Emissions!$A$1:$LI$1),FALSE)</f>
        <v>6.3224392699999998E-4</v>
      </c>
      <c r="W980" s="359">
        <f>+VLOOKUP($E980,Emissions!$1:$1048576,MATCH(DATE(W$2,1,1),Emissions!$A$1:$LI$1),FALSE)</f>
        <v>6.4006591000000004E-4</v>
      </c>
      <c r="X980" s="359">
        <f>+VLOOKUP($E980,Emissions!$1:$1048576,MATCH(DATE(X$2,1,1),Emissions!$A$1:$LI$1),FALSE)</f>
        <v>6.4792279699999995E-4</v>
      </c>
      <c r="Y980" s="359">
        <f>+VLOOKUP($E980,Emissions!$1:$1048576,MATCH(DATE(Y$2,1,1),Emissions!$A$1:$LI$1),FALSE)</f>
        <v>6.5582521499999997E-4</v>
      </c>
      <c r="Z980" s="359">
        <f>+VLOOKUP($E980,Emissions!$1:$1048576,MATCH(DATE(Z$2,1,1),Emissions!$A$1:$LI$1),FALSE)</f>
        <v>6.6341213199999996E-4</v>
      </c>
      <c r="AA980" s="359">
        <f>+VLOOKUP($E980,Emissions!$1:$1048576,MATCH(DATE(AA$2,1,1),Emissions!$A$1:$LI$1),FALSE)</f>
        <v>6.7127765600000005E-4</v>
      </c>
      <c r="AB980" s="359">
        <f>+VLOOKUP($E980,Emissions!$1:$1048576,MATCH(DATE(AB$2,1,1),Emissions!$A$1:$LI$1),FALSE)</f>
        <v>6.7929057200000003E-4</v>
      </c>
      <c r="AC980" s="359">
        <f>+VLOOKUP($E980,Emissions!$1:$1048576,MATCH(DATE(AC$2,1,1),Emissions!$A$1:$LI$1),FALSE)</f>
        <v>6.8742461599999999E-4</v>
      </c>
      <c r="AD980" s="359">
        <f>+VLOOKUP($E980,Emissions!$1:$1048576,MATCH(DATE(AD$2,1,1),Emissions!$A$1:$LI$1),FALSE)</f>
        <v>6.9567893E-4</v>
      </c>
      <c r="AE980" s="359">
        <f>+VLOOKUP($E980,Emissions!$1:$1048576,MATCH(DATE(AE$2,1,1),Emissions!$A$1:$LI$1),FALSE)</f>
        <v>7.0299476599999995E-4</v>
      </c>
      <c r="AF980" s="359">
        <f>+VLOOKUP($E980,Emissions!$1:$1048576,MATCH(DATE(AF$2,1,1),Emissions!$A$1:$LI$1),FALSE)</f>
        <v>7.1053504700000002E-4</v>
      </c>
      <c r="AG980" s="359">
        <f>+VLOOKUP($E980,Emissions!$1:$1048576,MATCH(DATE(AG$2,1,1),Emissions!$A$1:$LI$1),FALSE)</f>
        <v>7.1817500500000002E-4</v>
      </c>
      <c r="AH980" s="359">
        <f>+VLOOKUP($E980,Emissions!$1:$1048576,MATCH(DATE(AH$2,1,1),Emissions!$A$1:$LI$1),FALSE)</f>
        <v>7.2590219700000003E-4</v>
      </c>
      <c r="AI980" s="359">
        <f>+VLOOKUP($E980,Emissions!$1:$1048576,MATCH(DATE(AI$2,1,1),Emissions!$A$1:$LI$1),FALSE)</f>
        <v>7.3373031299999998E-4</v>
      </c>
      <c r="AJ980" s="359">
        <f>+VLOOKUP($E980,Emissions!$1:$1048576,MATCH(DATE(AJ$2,1,1),Emissions!$A$1:$LI$1),FALSE)</f>
        <v>7.4167359699999998E-4</v>
      </c>
      <c r="AK980" s="359">
        <f>+VLOOKUP($E980,Emissions!$1:$1048576,MATCH(DATE(AK$2,1,1),Emissions!$A$1:$LI$1),FALSE)</f>
        <v>7.4974169599999999E-4</v>
      </c>
      <c r="AL980" s="359">
        <f>+VLOOKUP($E980,Emissions!$1:$1048576,MATCH(DATE(AL$2,1,1),Emissions!$A$1:$LI$1),FALSE)</f>
        <v>7.5793971399999997E-4</v>
      </c>
      <c r="AM980" s="359">
        <f>+VLOOKUP($E980,Emissions!$1:$1048576,MATCH(DATE(AM$2,1,1),Emissions!$A$1:$LI$1),FALSE)</f>
        <v>7.6626932699999997E-4</v>
      </c>
      <c r="AN980" s="359">
        <f>+VLOOKUP($E980,Emissions!$1:$1048576,MATCH(DATE(AN$2,1,1),Emissions!$A$1:$LI$1),FALSE)</f>
        <v>7.7472990400000001E-4</v>
      </c>
      <c r="AO980" s="359">
        <f>+VLOOKUP($E980,Emissions!$1:$1048576,MATCH(DATE(AO$2,1,1),Emissions!$A$1:$LI$1),FALSE)</f>
        <v>7.8331937899999999E-4</v>
      </c>
      <c r="AP980" s="359">
        <f>+VLOOKUP($E980,Emissions!$1:$1048576,MATCH(DATE(AP$2,1,1),Emissions!$A$1:$LI$1),FALSE)</f>
        <v>7.9178387299999999E-4</v>
      </c>
      <c r="AQ980" s="359">
        <f>+VLOOKUP($E980,Emissions!$1:$1048576,MATCH(DATE(AQ$2,1,1),Emissions!$A$1:$LI$1),FALSE)</f>
        <v>8.0026016300000001E-4</v>
      </c>
      <c r="AR980" s="359">
        <f>+VLOOKUP($E980,Emissions!$1:$1048576,MATCH(DATE(AR$2,1,1),Emissions!$A$1:$LI$1),FALSE)</f>
        <v>8.0878967499999998E-4</v>
      </c>
      <c r="AS980" s="359">
        <f>+VLOOKUP($E980,Emissions!$1:$1048576,MATCH(DATE(AS$2,1,1),Emissions!$A$1:$LI$1),FALSE)</f>
        <v>8.1738982100000004E-4</v>
      </c>
      <c r="AT980" s="359">
        <f>+VLOOKUP($E980,Emissions!$1:$1048576,MATCH(DATE(AT$2,1,1),Emissions!$A$1:$LI$1),FALSE)</f>
        <v>8.2607166100000001E-4</v>
      </c>
      <c r="AU980" s="359">
        <f>+VLOOKUP($E980,Emissions!$1:$1048576,MATCH(DATE(AU$2,1,1),Emissions!$A$1:$LI$1),FALSE)</f>
        <v>8.3484330000000004E-4</v>
      </c>
      <c r="AV980" s="359">
        <f>+VLOOKUP($E980,Emissions!$1:$1048576,MATCH(DATE(AV$2,1,1),Emissions!$A$1:$LI$1),FALSE)</f>
        <v>8.43710491E-4</v>
      </c>
      <c r="AW980" s="359">
        <f>+VLOOKUP($E980,Emissions!$1:$1048576,MATCH(DATE(AW$2,1,1),Emissions!$A$1:$LI$1),FALSE)</f>
        <v>8.5267695300000001E-4</v>
      </c>
      <c r="AX980" s="359">
        <f>+VLOOKUP($E980,Emissions!$1:$1048576,MATCH(DATE(AX$2,1,1),Emissions!$A$1:$LI$1),FALSE)</f>
        <v>8.6174479999999996E-4</v>
      </c>
      <c r="AY980" s="359">
        <f>+VLOOKUP($E980,Emissions!$1:$1048576,MATCH(DATE(AY$2,1,1),Emissions!$A$1:$LI$1),FALSE)</f>
        <v>8.7091501700000003E-4</v>
      </c>
      <c r="AZ980" s="359">
        <f>+VLOOKUP($E980,Emissions!$1:$1048576,MATCH(DATE(AZ$2,1,1),Emissions!$A$1:$LI$1),FALSE)</f>
        <v>8.8021017100000005E-4</v>
      </c>
      <c r="BA980" s="359">
        <f>+VLOOKUP($E980,Emissions!$1:$1048576,MATCH(DATE(BA$2,1,1),Emissions!$A$1:$LI$1),FALSE)</f>
        <v>8.8961768899999995E-4</v>
      </c>
      <c r="BB980" s="359">
        <f>+VLOOKUP($E980,Emissions!$1:$1048576,MATCH(DATE(BB$2,1,1),Emissions!$A$1:$LI$1),FALSE)</f>
        <v>8.9913340499999999E-4</v>
      </c>
      <c r="BC980" s="359">
        <f>+VLOOKUP($E980,Emissions!$1:$1048576,MATCH(DATE(BC$2,1,1),Emissions!$A$1:$LI$1),FALSE)</f>
        <v>9.0875532300000003E-4</v>
      </c>
      <c r="BD980" s="359">
        <f>+VLOOKUP($E980,Emissions!$1:$1048576,MATCH(DATE(BD$2,1,1),Emissions!$A$1:$LI$1),FALSE)</f>
        <v>9.18482131E-4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5.1709627999999997E-3</v>
      </c>
      <c r="G981" s="359">
        <f>+VLOOKUP($E981,Emissions!$1:$1048576,MATCH(DATE(G$2,1,1),Emissions!$A$1:$LI$1),FALSE)</f>
        <v>5.2272050400000002E-3</v>
      </c>
      <c r="H981" s="359">
        <f>+VLOOKUP($E981,Emissions!$1:$1048576,MATCH(DATE(H$2,1,1),Emissions!$A$1:$LI$1),FALSE)</f>
        <v>5.2851877999999996E-3</v>
      </c>
      <c r="I981" s="359">
        <f>+VLOOKUP($E981,Emissions!$1:$1048576,MATCH(DATE(I$2,1,1),Emissions!$A$1:$LI$1),FALSE)</f>
        <v>5.3464753000000004E-3</v>
      </c>
      <c r="J981" s="359">
        <f>+VLOOKUP($E981,Emissions!$1:$1048576,MATCH(DATE(J$2,1,1),Emissions!$A$1:$LI$1),FALSE)</f>
        <v>5.4114503500000003E-3</v>
      </c>
      <c r="K981" s="359">
        <f>+VLOOKUP($E981,Emissions!$1:$1048576,MATCH(DATE(K$2,1,1),Emissions!$A$1:$LI$1),FALSE)</f>
        <v>5.4799553100000004E-3</v>
      </c>
      <c r="L981" s="359">
        <f>+VLOOKUP($E981,Emissions!$1:$1048576,MATCH(DATE(L$2,1,1),Emissions!$A$1:$LI$1),FALSE)</f>
        <v>5.5486425899999997E-3</v>
      </c>
      <c r="M981" s="359">
        <f>+VLOOKUP($E981,Emissions!$1:$1048576,MATCH(DATE(M$2,1,1),Emissions!$A$1:$LI$1),FALSE)</f>
        <v>5.6187264100000002E-3</v>
      </c>
      <c r="N981" s="359">
        <f>+VLOOKUP($E981,Emissions!$1:$1048576,MATCH(DATE(N$2,1,1),Emissions!$A$1:$LI$1),FALSE)</f>
        <v>5.6902795999999997E-3</v>
      </c>
      <c r="O981" s="359">
        <f>+VLOOKUP($E981,Emissions!$1:$1048576,MATCH(DATE(O$2,1,1),Emissions!$A$1:$LI$1),FALSE)</f>
        <v>5.7631109399999998E-3</v>
      </c>
      <c r="P981" s="359">
        <f>+VLOOKUP($E981,Emissions!$1:$1048576,MATCH(DATE(P$2,1,1),Emissions!$A$1:$LI$1),FALSE)</f>
        <v>5.8421333199999998E-3</v>
      </c>
      <c r="Q981" s="359">
        <f>+VLOOKUP($E981,Emissions!$1:$1048576,MATCH(DATE(Q$2,1,1),Emissions!$A$1:$LI$1),FALSE)</f>
        <v>5.9190548899999999E-3</v>
      </c>
      <c r="R981" s="359">
        <f>+VLOOKUP($E981,Emissions!$1:$1048576,MATCH(DATE(R$2,1,1),Emissions!$A$1:$LI$1),FALSE)</f>
        <v>5.99571511E-3</v>
      </c>
      <c r="S981" s="359">
        <f>+VLOOKUP($E981,Emissions!$1:$1048576,MATCH(DATE(S$2,1,1),Emissions!$A$1:$LI$1),FALSE)</f>
        <v>6.0724987700000004E-3</v>
      </c>
      <c r="T981" s="359">
        <f>+VLOOKUP($E981,Emissions!$1:$1048576,MATCH(DATE(T$2,1,1),Emissions!$A$1:$LI$1),FALSE)</f>
        <v>6.1494644700000002E-3</v>
      </c>
      <c r="U981" s="359">
        <f>+VLOOKUP($E981,Emissions!$1:$1048576,MATCH(DATE(U$2,1,1),Emissions!$A$1:$LI$1),FALSE)</f>
        <v>6.2266382199999996E-3</v>
      </c>
      <c r="V981" s="359">
        <f>+VLOOKUP($E981,Emissions!$1:$1048576,MATCH(DATE(V$2,1,1),Emissions!$A$1:$LI$1),FALSE)</f>
        <v>6.3040673400000004E-3</v>
      </c>
      <c r="W981" s="359">
        <f>+VLOOKUP($E981,Emissions!$1:$1048576,MATCH(DATE(W$2,1,1),Emissions!$A$1:$LI$1),FALSE)</f>
        <v>6.3818215899999996E-3</v>
      </c>
      <c r="X981" s="359">
        <f>+VLOOKUP($E981,Emissions!$1:$1048576,MATCH(DATE(X$2,1,1),Emissions!$A$1:$LI$1),FALSE)</f>
        <v>6.4599860299999999E-3</v>
      </c>
      <c r="Y981" s="359">
        <f>+VLOOKUP($E981,Emissions!$1:$1048576,MATCH(DATE(Y$2,1,1),Emissions!$A$1:$LI$1),FALSE)</f>
        <v>6.53865478E-3</v>
      </c>
      <c r="Z981" s="359">
        <f>+VLOOKUP($E981,Emissions!$1:$1048576,MATCH(DATE(Z$2,1,1),Emissions!$A$1:$LI$1),FALSE)</f>
        <v>6.6142049100000001E-3</v>
      </c>
      <c r="AA981" s="359">
        <f>+VLOOKUP($E981,Emissions!$1:$1048576,MATCH(DATE(AA$2,1,1),Emissions!$A$1:$LI$1),FALSE)</f>
        <v>6.6925953300000004E-3</v>
      </c>
      <c r="AB981" s="359">
        <f>+VLOOKUP($E981,Emissions!$1:$1048576,MATCH(DATE(AB$2,1,1),Emissions!$A$1:$LI$1),FALSE)</f>
        <v>6.7724677199999996E-3</v>
      </c>
      <c r="AC981" s="359">
        <f>+VLOOKUP($E981,Emissions!$1:$1048576,MATCH(DATE(AC$2,1,1),Emissions!$A$1:$LI$1),FALSE)</f>
        <v>6.8535490400000003E-3</v>
      </c>
      <c r="AD981" s="359">
        <f>+VLOOKUP($E981,Emissions!$1:$1048576,MATCH(DATE(AD$2,1,1),Emissions!$A$1:$LI$1),FALSE)</f>
        <v>6.9358208699999997E-3</v>
      </c>
      <c r="AE981" s="359">
        <f>+VLOOKUP($E981,Emissions!$1:$1048576,MATCH(DATE(AE$2,1,1),Emissions!$A$1:$LI$1),FALSE)</f>
        <v>7.0086892500000001E-3</v>
      </c>
      <c r="AF981" s="359">
        <f>+VLOOKUP($E981,Emissions!$1:$1048576,MATCH(DATE(AF$2,1,1),Emissions!$A$1:$LI$1),FALSE)</f>
        <v>7.0838611900000004E-3</v>
      </c>
      <c r="AG981" s="359">
        <f>+VLOOKUP($E981,Emissions!$1:$1048576,MATCH(DATE(AG$2,1,1),Emissions!$A$1:$LI$1),FALSE)</f>
        <v>7.16003139E-3</v>
      </c>
      <c r="AH981" s="359">
        <f>+VLOOKUP($E981,Emissions!$1:$1048576,MATCH(DATE(AH$2,1,1),Emissions!$A$1:$LI$1),FALSE)</f>
        <v>7.2370714100000004E-3</v>
      </c>
      <c r="AI981" s="359">
        <f>+VLOOKUP($E981,Emissions!$1:$1048576,MATCH(DATE(AI$2,1,1),Emissions!$A$1:$LI$1),FALSE)</f>
        <v>7.3151135200000003E-3</v>
      </c>
      <c r="AJ981" s="359">
        <f>+VLOOKUP($E981,Emissions!$1:$1048576,MATCH(DATE(AJ$2,1,1),Emissions!$A$1:$LI$1),FALSE)</f>
        <v>7.3942919099999997E-3</v>
      </c>
      <c r="AK981" s="359">
        <f>+VLOOKUP($E981,Emissions!$1:$1048576,MATCH(DATE(AK$2,1,1),Emissions!$A$1:$LI$1),FALSE)</f>
        <v>7.4746935299999998E-3</v>
      </c>
      <c r="AL981" s="359">
        <f>+VLOOKUP($E981,Emissions!$1:$1048576,MATCH(DATE(AL$2,1,1),Emissions!$A$1:$LI$1),FALSE)</f>
        <v>7.5563607200000004E-3</v>
      </c>
      <c r="AM981" s="359">
        <f>+VLOOKUP($E981,Emissions!$1:$1048576,MATCH(DATE(AM$2,1,1),Emissions!$A$1:$LI$1),FALSE)</f>
        <v>7.6393039199999999E-3</v>
      </c>
      <c r="AN981" s="359">
        <f>+VLOOKUP($E981,Emissions!$1:$1048576,MATCH(DATE(AN$2,1,1),Emissions!$A$1:$LI$1),FALSE)</f>
        <v>7.7235134199999996E-3</v>
      </c>
      <c r="AO981" s="359">
        <f>+VLOOKUP($E981,Emissions!$1:$1048576,MATCH(DATE(AO$2,1,1),Emissions!$A$1:$LI$1),FALSE)</f>
        <v>7.8089680000000003E-3</v>
      </c>
      <c r="AP981" s="359">
        <f>+VLOOKUP($E981,Emissions!$1:$1048576,MATCH(DATE(AP$2,1,1),Emissions!$A$1:$LI$1),FALSE)</f>
        <v>7.8931322100000006E-3</v>
      </c>
      <c r="AQ981" s="359">
        <f>+VLOOKUP($E981,Emissions!$1:$1048576,MATCH(DATE(AQ$2,1,1),Emissions!$A$1:$LI$1),FALSE)</f>
        <v>7.9773968399999996E-3</v>
      </c>
      <c r="AR981" s="359">
        <f>+VLOOKUP($E981,Emissions!$1:$1048576,MATCH(DATE(AR$2,1,1),Emissions!$A$1:$LI$1),FALSE)</f>
        <v>8.06217922E-3</v>
      </c>
      <c r="AS981" s="359">
        <f>+VLOOKUP($E981,Emissions!$1:$1048576,MATCH(DATE(AS$2,1,1),Emissions!$A$1:$LI$1),FALSE)</f>
        <v>8.1476573500000003E-3</v>
      </c>
      <c r="AT981" s="359">
        <f>+VLOOKUP($E981,Emissions!$1:$1048576,MATCH(DATE(AT$2,1,1),Emissions!$A$1:$LI$1),FALSE)</f>
        <v>8.2339452299999994E-3</v>
      </c>
      <c r="AU981" s="359">
        <f>+VLOOKUP($E981,Emissions!$1:$1048576,MATCH(DATE(AU$2,1,1),Emissions!$A$1:$LI$1),FALSE)</f>
        <v>8.3211254499999995E-3</v>
      </c>
      <c r="AV981" s="359">
        <f>+VLOOKUP($E981,Emissions!$1:$1048576,MATCH(DATE(AV$2,1,1),Emissions!$A$1:$LI$1),FALSE)</f>
        <v>8.4092550400000007E-3</v>
      </c>
      <c r="AW981" s="359">
        <f>+VLOOKUP($E981,Emissions!$1:$1048576,MATCH(DATE(AW$2,1,1),Emissions!$A$1:$LI$1),FALSE)</f>
        <v>8.4983692500000003E-3</v>
      </c>
      <c r="AX981" s="359">
        <f>+VLOOKUP($E981,Emissions!$1:$1048576,MATCH(DATE(AX$2,1,1),Emissions!$A$1:$LI$1),FALSE)</f>
        <v>8.5884865600000006E-3</v>
      </c>
      <c r="AY981" s="359">
        <f>+VLOOKUP($E981,Emissions!$1:$1048576,MATCH(DATE(AY$2,1,1),Emissions!$A$1:$LI$1),FALSE)</f>
        <v>8.6796141799999997E-3</v>
      </c>
      <c r="AZ981" s="359">
        <f>+VLOOKUP($E981,Emissions!$1:$1048576,MATCH(DATE(AZ$2,1,1),Emissions!$A$1:$LI$1),FALSE)</f>
        <v>8.7719753500000008E-3</v>
      </c>
      <c r="BA981" s="359">
        <f>+VLOOKUP($E981,Emissions!$1:$1048576,MATCH(DATE(BA$2,1,1),Emissions!$A$1:$LI$1),FALSE)</f>
        <v>8.8654412699999997E-3</v>
      </c>
      <c r="BB981" s="359">
        <f>+VLOOKUP($E981,Emissions!$1:$1048576,MATCH(DATE(BB$2,1,1),Emissions!$A$1:$LI$1),FALSE)</f>
        <v>8.9599697499999995E-3</v>
      </c>
      <c r="BC981" s="359">
        <f>+VLOOKUP($E981,Emissions!$1:$1048576,MATCH(DATE(BC$2,1,1),Emissions!$A$1:$LI$1),FALSE)</f>
        <v>9.0555408300000001E-3</v>
      </c>
      <c r="BD981" s="359">
        <f>+VLOOKUP($E981,Emissions!$1:$1048576,MATCH(DATE(BD$2,1,1),Emissions!$A$1:$LI$1),FALSE)</f>
        <v>9.1521419200000006E-3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2.38474885E-3</v>
      </c>
      <c r="G982" s="359">
        <f>+VLOOKUP($E982,Emissions!$1:$1048576,MATCH(DATE(G$2,1,1),Emissions!$A$1:$LI$1),FALSE)</f>
        <v>2.4217372799999999E-3</v>
      </c>
      <c r="H982" s="359">
        <f>+VLOOKUP($E982,Emissions!$1:$1048576,MATCH(DATE(H$2,1,1),Emissions!$A$1:$LI$1),FALSE)</f>
        <v>2.46188903E-3</v>
      </c>
      <c r="I982" s="359">
        <f>+VLOOKUP($E982,Emissions!$1:$1048576,MATCH(DATE(I$2,1,1),Emissions!$A$1:$LI$1),FALSE)</f>
        <v>2.5031742E-3</v>
      </c>
      <c r="J982" s="359">
        <f>+VLOOKUP($E982,Emissions!$1:$1048576,MATCH(DATE(J$2,1,1),Emissions!$A$1:$LI$1),FALSE)</f>
        <v>2.5451769199999999E-3</v>
      </c>
      <c r="K982" s="359">
        <f>+VLOOKUP($E982,Emissions!$1:$1048576,MATCH(DATE(K$2,1,1),Emissions!$A$1:$LI$1),FALSE)</f>
        <v>2.58758942E-3</v>
      </c>
      <c r="L982" s="359">
        <f>+VLOOKUP($E982,Emissions!$1:$1048576,MATCH(DATE(L$2,1,1),Emissions!$A$1:$LI$1),FALSE)</f>
        <v>2.6278721099999998E-3</v>
      </c>
      <c r="M982" s="359">
        <f>+VLOOKUP($E982,Emissions!$1:$1048576,MATCH(DATE(M$2,1,1),Emissions!$A$1:$LI$1),FALSE)</f>
        <v>2.6677180600000001E-3</v>
      </c>
      <c r="N982" s="359">
        <f>+VLOOKUP($E982,Emissions!$1:$1048576,MATCH(DATE(N$2,1,1),Emissions!$A$1:$LI$1),FALSE)</f>
        <v>2.70721896E-3</v>
      </c>
      <c r="O982" s="359">
        <f>+VLOOKUP($E982,Emissions!$1:$1048576,MATCH(DATE(O$2,1,1),Emissions!$A$1:$LI$1),FALSE)</f>
        <v>2.7463157200000002E-3</v>
      </c>
      <c r="P982" s="359">
        <f>+VLOOKUP($E982,Emissions!$1:$1048576,MATCH(DATE(P$2,1,1),Emissions!$A$1:$LI$1),FALSE)</f>
        <v>2.7888963399999999E-3</v>
      </c>
      <c r="Q982" s="359">
        <f>+VLOOKUP($E982,Emissions!$1:$1048576,MATCH(DATE(Q$2,1,1),Emissions!$A$1:$LI$1),FALSE)</f>
        <v>2.8276333000000001E-3</v>
      </c>
      <c r="R982" s="359">
        <f>+VLOOKUP($E982,Emissions!$1:$1048576,MATCH(DATE(R$2,1,1),Emissions!$A$1:$LI$1),FALSE)</f>
        <v>2.86554505E-3</v>
      </c>
      <c r="S982" s="359">
        <f>+VLOOKUP($E982,Emissions!$1:$1048576,MATCH(DATE(S$2,1,1),Emissions!$A$1:$LI$1),FALSE)</f>
        <v>2.9030974E-3</v>
      </c>
      <c r="T982" s="359">
        <f>+VLOOKUP($E982,Emissions!$1:$1048576,MATCH(DATE(T$2,1,1),Emissions!$A$1:$LI$1),FALSE)</f>
        <v>2.9404479800000001E-3</v>
      </c>
      <c r="U982" s="359">
        <f>+VLOOKUP($E982,Emissions!$1:$1048576,MATCH(DATE(U$2,1,1),Emissions!$A$1:$LI$1),FALSE)</f>
        <v>2.97772611E-3</v>
      </c>
      <c r="V982" s="359">
        <f>+VLOOKUP($E982,Emissions!$1:$1048576,MATCH(DATE(V$2,1,1),Emissions!$A$1:$LI$1),FALSE)</f>
        <v>3.0150670100000001E-3</v>
      </c>
      <c r="W982" s="359">
        <f>+VLOOKUP($E982,Emissions!$1:$1048576,MATCH(DATE(W$2,1,1),Emissions!$A$1:$LI$1),FALSE)</f>
        <v>3.0526110799999999E-3</v>
      </c>
      <c r="X982" s="359">
        <f>+VLOOKUP($E982,Emissions!$1:$1048576,MATCH(DATE(X$2,1,1),Emissions!$A$1:$LI$1),FALSE)</f>
        <v>3.0904971200000002E-3</v>
      </c>
      <c r="Y982" s="359">
        <f>+VLOOKUP($E982,Emissions!$1:$1048576,MATCH(DATE(Y$2,1,1),Emissions!$A$1:$LI$1),FALSE)</f>
        <v>3.1288556399999999E-3</v>
      </c>
      <c r="Z982" s="359">
        <f>+VLOOKUP($E982,Emissions!$1:$1048576,MATCH(DATE(Z$2,1,1),Emissions!$A$1:$LI$1),FALSE)</f>
        <v>3.1649552899999998E-3</v>
      </c>
      <c r="AA982" s="359">
        <f>+VLOOKUP($E982,Emissions!$1:$1048576,MATCH(DATE(AA$2,1,1),Emissions!$A$1:$LI$1),FALSE)</f>
        <v>3.2042431600000001E-3</v>
      </c>
      <c r="AB982" s="359">
        <f>+VLOOKUP($E982,Emissions!$1:$1048576,MATCH(DATE(AB$2,1,1),Emissions!$A$1:$LI$1),FALSE)</f>
        <v>3.2446359099999999E-3</v>
      </c>
      <c r="AC982" s="359">
        <f>+VLOOKUP($E982,Emissions!$1:$1048576,MATCH(DATE(AC$2,1,1),Emissions!$A$1:$LI$1),FALSE)</f>
        <v>3.2859229E-3</v>
      </c>
      <c r="AD982" s="359">
        <f>+VLOOKUP($E982,Emissions!$1:$1048576,MATCH(DATE(AD$2,1,1),Emissions!$A$1:$LI$1),FALSE)</f>
        <v>3.3281147199999998E-3</v>
      </c>
      <c r="AE982" s="359">
        <f>+VLOOKUP($E982,Emissions!$1:$1048576,MATCH(DATE(AE$2,1,1),Emissions!$A$1:$LI$1),FALSE)</f>
        <v>3.3630901800000002E-3</v>
      </c>
      <c r="AF982" s="359">
        <f>+VLOOKUP($E982,Emissions!$1:$1048576,MATCH(DATE(AF$2,1,1),Emissions!$A$1:$LI$1),FALSE)</f>
        <v>3.4022861299999999E-3</v>
      </c>
      <c r="AG982" s="359">
        <f>+VLOOKUP($E982,Emissions!$1:$1048576,MATCH(DATE(AG$2,1,1),Emissions!$A$1:$LI$1),FALSE)</f>
        <v>3.4428454900000001E-3</v>
      </c>
      <c r="AH982" s="359">
        <f>+VLOOKUP($E982,Emissions!$1:$1048576,MATCH(DATE(AH$2,1,1),Emissions!$A$1:$LI$1),FALSE)</f>
        <v>3.4844151400000001E-3</v>
      </c>
      <c r="AI982" s="359">
        <f>+VLOOKUP($E982,Emissions!$1:$1048576,MATCH(DATE(AI$2,1,1),Emissions!$A$1:$LI$1),FALSE)</f>
        <v>3.5269520500000001E-3</v>
      </c>
      <c r="AJ982" s="359">
        <f>+VLOOKUP($E982,Emissions!$1:$1048576,MATCH(DATE(AJ$2,1,1),Emissions!$A$1:$LI$1),FALSE)</f>
        <v>3.5704500200000001E-3</v>
      </c>
      <c r="AK982" s="359">
        <f>+VLOOKUP($E982,Emissions!$1:$1048576,MATCH(DATE(AK$2,1,1),Emissions!$A$1:$LI$1),FALSE)</f>
        <v>3.6148981399999999E-3</v>
      </c>
      <c r="AL982" s="359">
        <f>+VLOOKUP($E982,Emissions!$1:$1048576,MATCH(DATE(AL$2,1,1),Emissions!$A$1:$LI$1),FALSE)</f>
        <v>3.6602723799999998E-3</v>
      </c>
      <c r="AM982" s="359">
        <f>+VLOOKUP($E982,Emissions!$1:$1048576,MATCH(DATE(AM$2,1,1),Emissions!$A$1:$LI$1),FALSE)</f>
        <v>3.7065353900000001E-3</v>
      </c>
      <c r="AN982" s="359">
        <f>+VLOOKUP($E982,Emissions!$1:$1048576,MATCH(DATE(AN$2,1,1),Emissions!$A$1:$LI$1),FALSE)</f>
        <v>3.75363932E-3</v>
      </c>
      <c r="AO982" s="359">
        <f>+VLOOKUP($E982,Emissions!$1:$1048576,MATCH(DATE(AO$2,1,1),Emissions!$A$1:$LI$1),FALSE)</f>
        <v>3.8015300299999999E-3</v>
      </c>
      <c r="AP982" s="359">
        <f>+VLOOKUP($E982,Emissions!$1:$1048576,MATCH(DATE(AP$2,1,1),Emissions!$A$1:$LI$1),FALSE)</f>
        <v>3.8482061099999998E-3</v>
      </c>
      <c r="AQ982" s="359">
        <f>+VLOOKUP($E982,Emissions!$1:$1048576,MATCH(DATE(AQ$2,1,1),Emissions!$A$1:$LI$1),FALSE)</f>
        <v>3.8952957999999998E-3</v>
      </c>
      <c r="AR982" s="359">
        <f>+VLOOKUP($E982,Emissions!$1:$1048576,MATCH(DATE(AR$2,1,1),Emissions!$A$1:$LI$1),FALSE)</f>
        <v>3.9429724300000003E-3</v>
      </c>
      <c r="AS982" s="359">
        <f>+VLOOKUP($E982,Emissions!$1:$1048576,MATCH(DATE(AS$2,1,1),Emissions!$A$1:$LI$1),FALSE)</f>
        <v>3.9912320499999997E-3</v>
      </c>
      <c r="AT982" s="359">
        <f>+VLOOKUP($E982,Emissions!$1:$1048576,MATCH(DATE(AT$2,1,1),Emissions!$A$1:$LI$1),FALSE)</f>
        <v>4.0400553000000004E-3</v>
      </c>
      <c r="AU982" s="359">
        <f>+VLOOKUP($E982,Emissions!$1:$1048576,MATCH(DATE(AU$2,1,1),Emissions!$A$1:$LI$1),FALSE)</f>
        <v>4.08942821E-3</v>
      </c>
      <c r="AV982" s="359">
        <f>+VLOOKUP($E982,Emissions!$1:$1048576,MATCH(DATE(AV$2,1,1),Emissions!$A$1:$LI$1),FALSE)</f>
        <v>4.1393423200000003E-3</v>
      </c>
      <c r="AW982" s="359">
        <f>+VLOOKUP($E982,Emissions!$1:$1048576,MATCH(DATE(AW$2,1,1),Emissions!$A$1:$LI$1),FALSE)</f>
        <v>4.1897916899999998E-3</v>
      </c>
      <c r="AX982" s="359">
        <f>+VLOOKUP($E982,Emissions!$1:$1048576,MATCH(DATE(AX$2,1,1),Emissions!$A$1:$LI$1),FALSE)</f>
        <v>4.2407702900000002E-3</v>
      </c>
      <c r="AY982" s="359">
        <f>+VLOOKUP($E982,Emissions!$1:$1048576,MATCH(DATE(AY$2,1,1),Emissions!$A$1:$LI$1),FALSE)</f>
        <v>4.2922704899999997E-3</v>
      </c>
      <c r="AZ982" s="359">
        <f>+VLOOKUP($E982,Emissions!$1:$1048576,MATCH(DATE(AZ$2,1,1),Emissions!$A$1:$LI$1),FALSE)</f>
        <v>4.3444569499999997E-3</v>
      </c>
      <c r="BA982" s="359">
        <f>+VLOOKUP($E982,Emissions!$1:$1048576,MATCH(DATE(BA$2,1,1),Emissions!$A$1:$LI$1),FALSE)</f>
        <v>4.3971673799999998E-3</v>
      </c>
      <c r="BB982" s="359">
        <f>+VLOOKUP($E982,Emissions!$1:$1048576,MATCH(DATE(BB$2,1,1),Emissions!$A$1:$LI$1),FALSE)</f>
        <v>4.4503695399999996E-3</v>
      </c>
      <c r="BC982" s="359">
        <f>+VLOOKUP($E982,Emissions!$1:$1048576,MATCH(DATE(BC$2,1,1),Emissions!$A$1:$LI$1),FALSE)</f>
        <v>4.5040475100000003E-3</v>
      </c>
      <c r="BD982" s="359">
        <f>+VLOOKUP($E982,Emissions!$1:$1048576,MATCH(DATE(BD$2,1,1),Emissions!$A$1:$LI$1),FALSE)</f>
        <v>4.5581881099999999E-3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5.1951817999999997E-2</v>
      </c>
      <c r="G983" s="359">
        <f>+VLOOKUP($E983,Emissions!$1:$1048576,MATCH(DATE(G$2,1,1),Emissions!$A$1:$LI$1),FALSE)</f>
        <v>5.2740482300000002E-2</v>
      </c>
      <c r="H983" s="359">
        <f>+VLOOKUP($E983,Emissions!$1:$1048576,MATCH(DATE(H$2,1,1),Emissions!$A$1:$LI$1),FALSE)</f>
        <v>5.3634882100000003E-2</v>
      </c>
      <c r="I983" s="359">
        <f>+VLOOKUP($E983,Emissions!$1:$1048576,MATCH(DATE(I$2,1,1),Emissions!$A$1:$LI$1),FALSE)</f>
        <v>5.4587887199999997E-2</v>
      </c>
      <c r="J983" s="359">
        <f>+VLOOKUP($E983,Emissions!$1:$1048576,MATCH(DATE(J$2,1,1),Emissions!$A$1:$LI$1),FALSE)</f>
        <v>5.5584988500000002E-2</v>
      </c>
      <c r="K983" s="359">
        <f>+VLOOKUP($E983,Emissions!$1:$1048576,MATCH(DATE(K$2,1,1),Emissions!$A$1:$LI$1),FALSE)</f>
        <v>5.6620504500000002E-2</v>
      </c>
      <c r="L983" s="359">
        <f>+VLOOKUP($E983,Emissions!$1:$1048576,MATCH(DATE(L$2,1,1),Emissions!$A$1:$LI$1),FALSE)</f>
        <v>5.76483931E-2</v>
      </c>
      <c r="M983" s="359">
        <f>+VLOOKUP($E983,Emissions!$1:$1048576,MATCH(DATE(M$2,1,1),Emissions!$A$1:$LI$1),FALSE)</f>
        <v>5.8690399900000002E-2</v>
      </c>
      <c r="N983" s="359">
        <f>+VLOOKUP($E983,Emissions!$1:$1048576,MATCH(DATE(N$2,1,1),Emissions!$A$1:$LI$1),FALSE)</f>
        <v>5.97480144E-2</v>
      </c>
      <c r="O983" s="359">
        <f>+VLOOKUP($E983,Emissions!$1:$1048576,MATCH(DATE(O$2,1,1),Emissions!$A$1:$LI$1),FALSE)</f>
        <v>6.0819323299999999E-2</v>
      </c>
      <c r="P983" s="359">
        <f>+VLOOKUP($E983,Emissions!$1:$1048576,MATCH(DATE(P$2,1,1),Emissions!$A$1:$LI$1),FALSE)</f>
        <v>6.1976268399999999E-2</v>
      </c>
      <c r="Q983" s="359">
        <f>+VLOOKUP($E983,Emissions!$1:$1048576,MATCH(DATE(Q$2,1,1),Emissions!$A$1:$LI$1),FALSE)</f>
        <v>6.3096676599999998E-2</v>
      </c>
      <c r="R983" s="359">
        <f>+VLOOKUP($E983,Emissions!$1:$1048576,MATCH(DATE(R$2,1,1),Emissions!$A$1:$LI$1),FALSE)</f>
        <v>6.4213908900000005E-2</v>
      </c>
      <c r="S983" s="359">
        <f>+VLOOKUP($E983,Emissions!$1:$1048576,MATCH(DATE(S$2,1,1),Emissions!$A$1:$LI$1),FALSE)</f>
        <v>6.5332443099999998E-2</v>
      </c>
      <c r="T983" s="359">
        <f>+VLOOKUP($E983,Emissions!$1:$1048576,MATCH(DATE(T$2,1,1),Emissions!$A$1:$LI$1),FALSE)</f>
        <v>6.6452817100000006E-2</v>
      </c>
      <c r="U983" s="359">
        <f>+VLOOKUP($E983,Emissions!$1:$1048576,MATCH(DATE(U$2,1,1),Emissions!$A$1:$LI$1),FALSE)</f>
        <v>6.7575625599999994E-2</v>
      </c>
      <c r="V983" s="359">
        <f>+VLOOKUP($E983,Emissions!$1:$1048576,MATCH(DATE(V$2,1,1),Emissions!$A$1:$LI$1),FALSE)</f>
        <v>6.8702018000000004E-2</v>
      </c>
      <c r="W983" s="359">
        <f>+VLOOKUP($E983,Emissions!$1:$1048576,MATCH(DATE(W$2,1,1),Emissions!$A$1:$LI$1),FALSE)</f>
        <v>6.9833609800000002E-2</v>
      </c>
      <c r="X983" s="359">
        <f>+VLOOKUP($E983,Emissions!$1:$1048576,MATCH(DATE(X$2,1,1),Emissions!$A$1:$LI$1),FALSE)</f>
        <v>7.0972332499999999E-2</v>
      </c>
      <c r="Y983" s="359">
        <f>+VLOOKUP($E983,Emissions!$1:$1048576,MATCH(DATE(Y$2,1,1),Emissions!$A$1:$LI$1),FALSE)</f>
        <v>7.2120307499999994E-2</v>
      </c>
      <c r="Z983" s="359">
        <f>+VLOOKUP($E983,Emissions!$1:$1048576,MATCH(DATE(Z$2,1,1),Emissions!$A$1:$LI$1),FALSE)</f>
        <v>7.3224102700000002E-2</v>
      </c>
      <c r="AA983" s="359">
        <f>+VLOOKUP($E983,Emissions!$1:$1048576,MATCH(DATE(AA$2,1,1),Emissions!$A$1:$LI$1),FALSE)</f>
        <v>7.4375037899999996E-2</v>
      </c>
      <c r="AB983" s="359">
        <f>+VLOOKUP($E983,Emissions!$1:$1048576,MATCH(DATE(AB$2,1,1),Emissions!$A$1:$LI$1),FALSE)</f>
        <v>7.5549940300000007E-2</v>
      </c>
      <c r="AC983" s="359">
        <f>+VLOOKUP($E983,Emissions!$1:$1048576,MATCH(DATE(AC$2,1,1),Emissions!$A$1:$LI$1),FALSE)</f>
        <v>7.6746763199999998E-2</v>
      </c>
      <c r="AD983" s="359">
        <f>+VLOOKUP($E983,Emissions!$1:$1048576,MATCH(DATE(AD$2,1,1),Emissions!$A$1:$LI$1),FALSE)</f>
        <v>7.7966490200000002E-2</v>
      </c>
      <c r="AE983" s="359">
        <f>+VLOOKUP($E983,Emissions!$1:$1048576,MATCH(DATE(AE$2,1,1),Emissions!$A$1:$LI$1),FALSE)</f>
        <v>7.9049218199999993E-2</v>
      </c>
      <c r="AF983" s="359">
        <f>+VLOOKUP($E983,Emissions!$1:$1048576,MATCH(DATE(AF$2,1,1),Emissions!$A$1:$LI$1),FALSE)</f>
        <v>8.0176143599999999E-2</v>
      </c>
      <c r="AG983" s="359">
        <f>+VLOOKUP($E983,Emissions!$1:$1048576,MATCH(DATE(AG$2,1,1),Emissions!$A$1:$LI$1),FALSE)</f>
        <v>8.1320170600000005E-2</v>
      </c>
      <c r="AH983" s="359">
        <f>+VLOOKUP($E983,Emissions!$1:$1048576,MATCH(DATE(AH$2,1,1),Emissions!$A$1:$LI$1),FALSE)</f>
        <v>8.2480875100000003E-2</v>
      </c>
      <c r="AI983" s="359">
        <f>+VLOOKUP($E983,Emissions!$1:$1048576,MATCH(DATE(AI$2,1,1),Emissions!$A$1:$LI$1),FALSE)</f>
        <v>8.3661438399999996E-2</v>
      </c>
      <c r="AJ983" s="359">
        <f>+VLOOKUP($E983,Emissions!$1:$1048576,MATCH(DATE(AJ$2,1,1),Emissions!$A$1:$LI$1),FALSE)</f>
        <v>8.4864741800000004E-2</v>
      </c>
      <c r="AK983" s="359">
        <f>+VLOOKUP($E983,Emissions!$1:$1048576,MATCH(DATE(AK$2,1,1),Emissions!$A$1:$LI$1),FALSE)</f>
        <v>8.6092802600000004E-2</v>
      </c>
      <c r="AL983" s="359">
        <f>+VLOOKUP($E983,Emissions!$1:$1048576,MATCH(DATE(AL$2,1,1),Emissions!$A$1:$LI$1),FALSE)</f>
        <v>8.7346859400000004E-2</v>
      </c>
      <c r="AM983" s="359">
        <f>+VLOOKUP($E983,Emissions!$1:$1048576,MATCH(DATE(AM$2,1,1),Emissions!$A$1:$LI$1),FALSE)</f>
        <v>8.8627562500000007E-2</v>
      </c>
      <c r="AN983" s="359">
        <f>+VLOOKUP($E983,Emissions!$1:$1048576,MATCH(DATE(AN$2,1,1),Emissions!$A$1:$LI$1),FALSE)</f>
        <v>8.9935144499999994E-2</v>
      </c>
      <c r="AO983" s="359">
        <f>+VLOOKUP($E983,Emissions!$1:$1048576,MATCH(DATE(AO$2,1,1),Emissions!$A$1:$LI$1),FALSE)</f>
        <v>9.1269551500000004E-2</v>
      </c>
      <c r="AP983" s="359">
        <f>+VLOOKUP($E983,Emissions!$1:$1048576,MATCH(DATE(AP$2,1,1),Emissions!$A$1:$LI$1),FALSE)</f>
        <v>9.2591351399999994E-2</v>
      </c>
      <c r="AQ983" s="359">
        <f>+VLOOKUP($E983,Emissions!$1:$1048576,MATCH(DATE(AQ$2,1,1),Emissions!$A$1:$LI$1),FALSE)</f>
        <v>9.3922594900000003E-2</v>
      </c>
      <c r="AR983" s="359">
        <f>+VLOOKUP($E983,Emissions!$1:$1048576,MATCH(DATE(AR$2,1,1),Emissions!$A$1:$LI$1),FALSE)</f>
        <v>9.5268405200000003E-2</v>
      </c>
      <c r="AS983" s="359">
        <f>+VLOOKUP($E983,Emissions!$1:$1048576,MATCH(DATE(AS$2,1,1),Emissions!$A$1:$LI$1),FALSE)</f>
        <v>9.6631166000000004E-2</v>
      </c>
      <c r="AT983" s="359">
        <f>+VLOOKUP($E983,Emissions!$1:$1048576,MATCH(DATE(AT$2,1,1),Emissions!$A$1:$LI$1),FALSE)</f>
        <v>9.8012691299999996E-2</v>
      </c>
      <c r="AU983" s="359">
        <f>+VLOOKUP($E983,Emissions!$1:$1048576,MATCH(DATE(AU$2,1,1),Emissions!$A$1:$LI$1),FALSE)</f>
        <v>9.9414459900000002E-2</v>
      </c>
      <c r="AV983" s="359">
        <f>+VLOOKUP($E983,Emissions!$1:$1048576,MATCH(DATE(AV$2,1,1),Emissions!$A$1:$LI$1),FALSE)</f>
        <v>0.10083760980000001</v>
      </c>
      <c r="AW983" s="359">
        <f>+VLOOKUP($E983,Emissions!$1:$1048576,MATCH(DATE(AW$2,1,1),Emissions!$A$1:$LI$1),FALSE)</f>
        <v>0.1022829592</v>
      </c>
      <c r="AX983" s="359">
        <f>+VLOOKUP($E983,Emissions!$1:$1048576,MATCH(DATE(AX$2,1,1),Emissions!$A$1:$LI$1),FALSE)</f>
        <v>0.10375106420000001</v>
      </c>
      <c r="AY983" s="359">
        <f>+VLOOKUP($E983,Emissions!$1:$1048576,MATCH(DATE(AY$2,1,1),Emissions!$A$1:$LI$1),FALSE)</f>
        <v>0.1052422902</v>
      </c>
      <c r="AZ983" s="359">
        <f>+VLOOKUP($E983,Emissions!$1:$1048576,MATCH(DATE(AZ$2,1,1),Emissions!$A$1:$LI$1),FALSE)</f>
        <v>0.1067604513</v>
      </c>
      <c r="BA983" s="359">
        <f>+VLOOKUP($E983,Emissions!$1:$1048576,MATCH(DATE(BA$2,1,1),Emissions!$A$1:$LI$1),FALSE)</f>
        <v>0.1083036941</v>
      </c>
      <c r="BB983" s="359">
        <f>+VLOOKUP($E983,Emissions!$1:$1048576,MATCH(DATE(BB$2,1,1),Emissions!$A$1:$LI$1),FALSE)</f>
        <v>0.1098716305</v>
      </c>
      <c r="BC983" s="359">
        <f>+VLOOKUP($E983,Emissions!$1:$1048576,MATCH(DATE(BC$2,1,1),Emissions!$A$1:$LI$1),FALSE)</f>
        <v>0.1114640975</v>
      </c>
      <c r="BD983" s="359">
        <f>+VLOOKUP($E983,Emissions!$1:$1048576,MATCH(DATE(BD$2,1,1),Emissions!$A$1:$LI$1),FALSE)</f>
        <v>0.1130809802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0.17461617039999999</v>
      </c>
      <c r="G984" s="325">
        <f>+VLOOKUP($E984,Emissions!$1:$1048576,MATCH(DATE(G$2,1,1),Emissions!$A$1:$LI$1),FALSE)</f>
        <v>0.17687658710000001</v>
      </c>
      <c r="H984" s="325">
        <f>+VLOOKUP($E984,Emissions!$1:$1048576,MATCH(DATE(H$2,1,1),Emissions!$A$1:$LI$1),FALSE)</f>
        <v>0.1793263524</v>
      </c>
      <c r="I984" s="325">
        <f>+VLOOKUP($E984,Emissions!$1:$1048576,MATCH(DATE(I$2,1,1),Emissions!$A$1:$LI$1),FALSE)</f>
        <v>0.18201423750000001</v>
      </c>
      <c r="J984" s="325">
        <f>+VLOOKUP($E984,Emissions!$1:$1048576,MATCH(DATE(J$2,1,1),Emissions!$A$1:$LI$1),FALSE)</f>
        <v>0.18497167170000001</v>
      </c>
      <c r="K984" s="325">
        <f>+VLOOKUP($E984,Emissions!$1:$1048576,MATCH(DATE(K$2,1,1),Emissions!$A$1:$LI$1),FALSE)</f>
        <v>0.18820111149999999</v>
      </c>
      <c r="L984" s="325">
        <f>+VLOOKUP($E984,Emissions!$1:$1048576,MATCH(DATE(L$2,1,1),Emissions!$A$1:$LI$1),FALSE)</f>
        <v>0.19157168820000001</v>
      </c>
      <c r="M984" s="325">
        <f>+VLOOKUP($E984,Emissions!$1:$1048576,MATCH(DATE(M$2,1,1),Emissions!$A$1:$LI$1),FALSE)</f>
        <v>0.19511281150000001</v>
      </c>
      <c r="N984" s="325">
        <f>+VLOOKUP($E984,Emissions!$1:$1048576,MATCH(DATE(N$2,1,1),Emissions!$A$1:$LI$1),FALSE)</f>
        <v>0.19881012310000001</v>
      </c>
      <c r="O984" s="325">
        <f>+VLOOKUP($E984,Emissions!$1:$1048576,MATCH(DATE(O$2,1,1),Emissions!$A$1:$LI$1),FALSE)</f>
        <v>0.2026387533</v>
      </c>
      <c r="P984" s="325">
        <f>+VLOOKUP($E984,Emissions!$1:$1048576,MATCH(DATE(P$2,1,1),Emissions!$A$1:$LI$1),FALSE)</f>
        <v>0.20677822160000001</v>
      </c>
      <c r="Q984" s="325">
        <f>+VLOOKUP($E984,Emissions!$1:$1048576,MATCH(DATE(Q$2,1,1),Emissions!$A$1:$LI$1),FALSE)</f>
        <v>0.21090087060000001</v>
      </c>
      <c r="R984" s="325">
        <f>+VLOOKUP($E984,Emissions!$1:$1048576,MATCH(DATE(R$2,1,1),Emissions!$A$1:$LI$1),FALSE)</f>
        <v>0.2150593791</v>
      </c>
      <c r="S984" s="325">
        <f>+VLOOKUP($E984,Emissions!$1:$1048576,MATCH(DATE(S$2,1,1),Emissions!$A$1:$LI$1),FALSE)</f>
        <v>0.21925437340000001</v>
      </c>
      <c r="T984" s="325">
        <f>+VLOOKUP($E984,Emissions!$1:$1048576,MATCH(DATE(T$2,1,1),Emissions!$A$1:$LI$1),FALSE)</f>
        <v>0.2234761539</v>
      </c>
      <c r="U984" s="325">
        <f>+VLOOKUP($E984,Emissions!$1:$1048576,MATCH(DATE(U$2,1,1),Emissions!$A$1:$LI$1),FALSE)</f>
        <v>0.22771545939999999</v>
      </c>
      <c r="V984" s="325">
        <f>+VLOOKUP($E984,Emissions!$1:$1048576,MATCH(DATE(V$2,1,1),Emissions!$A$1:$LI$1),FALSE)</f>
        <v>0.23196635290000001</v>
      </c>
      <c r="W984" s="325">
        <f>+VLOOKUP($E984,Emissions!$1:$1048576,MATCH(DATE(W$2,1,1),Emissions!$A$1:$LI$1),FALSE)</f>
        <v>0.23622662680000001</v>
      </c>
      <c r="X984" s="325">
        <f>+VLOOKUP($E984,Emissions!$1:$1048576,MATCH(DATE(X$2,1,1),Emissions!$A$1:$LI$1),FALSE)</f>
        <v>0.24049736560000001</v>
      </c>
      <c r="Y984" s="325">
        <f>+VLOOKUP($E984,Emissions!$1:$1048576,MATCH(DATE(Y$2,1,1),Emissions!$A$1:$LI$1),FALSE)</f>
        <v>0.2447822385</v>
      </c>
      <c r="Z984" s="325">
        <f>+VLOOKUP($E984,Emissions!$1:$1048576,MATCH(DATE(Z$2,1,1),Emissions!$A$1:$LI$1),FALSE)</f>
        <v>0.24892891950000001</v>
      </c>
      <c r="AA984" s="325">
        <f>+VLOOKUP($E984,Emissions!$1:$1048576,MATCH(DATE(AA$2,1,1),Emissions!$A$1:$LI$1),FALSE)</f>
        <v>0.25318031699999999</v>
      </c>
      <c r="AB984" s="325">
        <f>+VLOOKUP($E984,Emissions!$1:$1048576,MATCH(DATE(AB$2,1,1),Emissions!$A$1:$LI$1),FALSE)</f>
        <v>0.25748673080000001</v>
      </c>
      <c r="AC984" s="325">
        <f>+VLOOKUP($E984,Emissions!$1:$1048576,MATCH(DATE(AC$2,1,1),Emissions!$A$1:$LI$1),FALSE)</f>
        <v>0.26184307779999999</v>
      </c>
      <c r="AD984" s="325">
        <f>+VLOOKUP($E984,Emissions!$1:$1048576,MATCH(DATE(AD$2,1,1),Emissions!$A$1:$LI$1),FALSE)</f>
        <v>0.26625461039999998</v>
      </c>
      <c r="AE984" s="325">
        <f>+VLOOKUP($E984,Emissions!$1:$1048576,MATCH(DATE(AE$2,1,1),Emissions!$A$1:$LI$1),FALSE)</f>
        <v>0.27026750399999999</v>
      </c>
      <c r="AF984" s="325">
        <f>+VLOOKUP($E984,Emissions!$1:$1048576,MATCH(DATE(AF$2,1,1),Emissions!$A$1:$LI$1),FALSE)</f>
        <v>0.27436058540000002</v>
      </c>
      <c r="AG984" s="325">
        <f>+VLOOKUP($E984,Emissions!$1:$1048576,MATCH(DATE(AG$2,1,1),Emissions!$A$1:$LI$1),FALSE)</f>
        <v>0.2784778376</v>
      </c>
      <c r="AH984" s="325">
        <f>+VLOOKUP($E984,Emissions!$1:$1048576,MATCH(DATE(AH$2,1,1),Emissions!$A$1:$LI$1),FALSE)</f>
        <v>0.28261520020000003</v>
      </c>
      <c r="AI984" s="325">
        <f>+VLOOKUP($E984,Emissions!$1:$1048576,MATCH(DATE(AI$2,1,1),Emissions!$A$1:$LI$1),FALSE)</f>
        <v>0.28678138809999998</v>
      </c>
      <c r="AJ984" s="325">
        <f>+VLOOKUP($E984,Emissions!$1:$1048576,MATCH(DATE(AJ$2,1,1),Emissions!$A$1:$LI$1),FALSE)</f>
        <v>0.29098840970000001</v>
      </c>
      <c r="AK984" s="325">
        <f>+VLOOKUP($E984,Emissions!$1:$1048576,MATCH(DATE(AK$2,1,1),Emissions!$A$1:$LI$1),FALSE)</f>
        <v>0.29524830959999998</v>
      </c>
      <c r="AL984" s="325">
        <f>+VLOOKUP($E984,Emissions!$1:$1048576,MATCH(DATE(AL$2,1,1),Emissions!$A$1:$LI$1),FALSE)</f>
        <v>0.29957173929999997</v>
      </c>
      <c r="AM984" s="325">
        <f>+VLOOKUP($E984,Emissions!$1:$1048576,MATCH(DATE(AM$2,1,1),Emissions!$A$1:$LI$1),FALSE)</f>
        <v>0.30396728750000002</v>
      </c>
      <c r="AN984" s="325">
        <f>+VLOOKUP($E984,Emissions!$1:$1048576,MATCH(DATE(AN$2,1,1),Emissions!$A$1:$LI$1),FALSE)</f>
        <v>0.30844126300000002</v>
      </c>
      <c r="AO984" s="325">
        <f>+VLOOKUP($E984,Emissions!$1:$1048576,MATCH(DATE(AO$2,1,1),Emissions!$A$1:$LI$1),FALSE)</f>
        <v>0.31299778550000001</v>
      </c>
      <c r="AP984" s="325">
        <f>+VLOOKUP($E984,Emissions!$1:$1048576,MATCH(DATE(AP$2,1,1),Emissions!$A$1:$LI$1),FALSE)</f>
        <v>0.31752574729999999</v>
      </c>
      <c r="AQ984" s="325">
        <f>+VLOOKUP($E984,Emissions!$1:$1048576,MATCH(DATE(AQ$2,1,1),Emissions!$A$1:$LI$1),FALSE)</f>
        <v>0.32208185439999998</v>
      </c>
      <c r="AR984" s="325">
        <f>+VLOOKUP($E984,Emissions!$1:$1048576,MATCH(DATE(AR$2,1,1),Emissions!$A$1:$LI$1),FALSE)</f>
        <v>0.32668065080000003</v>
      </c>
      <c r="AS984" s="325">
        <f>+VLOOKUP($E984,Emissions!$1:$1048576,MATCH(DATE(AS$2,1,1),Emissions!$A$1:$LI$1),FALSE)</f>
        <v>0.33132715930000001</v>
      </c>
      <c r="AT984" s="325">
        <f>+VLOOKUP($E984,Emissions!$1:$1048576,MATCH(DATE(AT$2,1,1),Emissions!$A$1:$LI$1),FALSE)</f>
        <v>0.33602466749999998</v>
      </c>
      <c r="AU984" s="325">
        <f>+VLOOKUP($E984,Emissions!$1:$1048576,MATCH(DATE(AU$2,1,1),Emissions!$A$1:$LI$1),FALSE)</f>
        <v>0.3407766579</v>
      </c>
      <c r="AV984" s="325">
        <f>+VLOOKUP($E984,Emissions!$1:$1048576,MATCH(DATE(AV$2,1,1),Emissions!$A$1:$LI$1),FALSE)</f>
        <v>0.34558708799999999</v>
      </c>
      <c r="AW984" s="325">
        <f>+VLOOKUP($E984,Emissions!$1:$1048576,MATCH(DATE(AW$2,1,1),Emissions!$A$1:$LI$1),FALSE)</f>
        <v>0.35046018449999999</v>
      </c>
      <c r="AX984" s="325">
        <f>+VLOOKUP($E984,Emissions!$1:$1048576,MATCH(DATE(AX$2,1,1),Emissions!$A$1:$LI$1),FALSE)</f>
        <v>0.3554001309</v>
      </c>
      <c r="AY984" s="325">
        <f>+VLOOKUP($E984,Emissions!$1:$1048576,MATCH(DATE(AY$2,1,1),Emissions!$A$1:$LI$1),FALSE)</f>
        <v>0.36041079949999999</v>
      </c>
      <c r="AZ984" s="325">
        <f>+VLOOKUP($E984,Emissions!$1:$1048576,MATCH(DATE(AZ$2,1,1),Emissions!$A$1:$LI$1),FALSE)</f>
        <v>0.36550596870000002</v>
      </c>
      <c r="BA984" s="325">
        <f>+VLOOKUP($E984,Emissions!$1:$1048576,MATCH(DATE(BA$2,1,1),Emissions!$A$1:$LI$1),FALSE)</f>
        <v>0.37068327509999999</v>
      </c>
      <c r="BB984" s="325">
        <f>+VLOOKUP($E984,Emissions!$1:$1048576,MATCH(DATE(BB$2,1,1),Emissions!$A$1:$LI$1),FALSE)</f>
        <v>0.37594364949999998</v>
      </c>
      <c r="BC984" s="325">
        <f>+VLOOKUP($E984,Emissions!$1:$1048576,MATCH(DATE(BC$2,1,1),Emissions!$A$1:$LI$1),FALSE)</f>
        <v>0.38128839910000001</v>
      </c>
      <c r="BD984" s="325">
        <f>+VLOOKUP($E984,Emissions!$1:$1048576,MATCH(DATE(BD$2,1,1),Emissions!$A$1:$LI$1),FALSE)</f>
        <v>0.38671864189999999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0.1020286332</v>
      </c>
      <c r="G985" s="359">
        <f>+VLOOKUP($E985,Emissions!$1:$1048576,MATCH(DATE(G$2,1,1),Emissions!$A$1:$LI$1),FALSE)</f>
        <v>0.10324843089999999</v>
      </c>
      <c r="H985" s="359">
        <f>+VLOOKUP($E985,Emissions!$1:$1048576,MATCH(DATE(H$2,1,1),Emissions!$A$1:$LI$1),FALSE)</f>
        <v>0.1045736187</v>
      </c>
      <c r="I985" s="359">
        <f>+VLOOKUP($E985,Emissions!$1:$1048576,MATCH(DATE(I$2,1,1),Emissions!$A$1:$LI$1),FALSE)</f>
        <v>0.1060672121</v>
      </c>
      <c r="J985" s="359">
        <f>+VLOOKUP($E985,Emissions!$1:$1048576,MATCH(DATE(J$2,1,1),Emissions!$A$1:$LI$1),FALSE)</f>
        <v>0.1077486191</v>
      </c>
      <c r="K985" s="359">
        <f>+VLOOKUP($E985,Emissions!$1:$1048576,MATCH(DATE(K$2,1,1),Emissions!$A$1:$LI$1),FALSE)</f>
        <v>0.1096147093</v>
      </c>
      <c r="L985" s="359">
        <f>+VLOOKUP($E985,Emissions!$1:$1048576,MATCH(DATE(L$2,1,1),Emissions!$A$1:$LI$1),FALSE)</f>
        <v>0.1115959547</v>
      </c>
      <c r="M985" s="359">
        <f>+VLOOKUP($E985,Emissions!$1:$1048576,MATCH(DATE(M$2,1,1),Emissions!$A$1:$LI$1),FALSE)</f>
        <v>0.1136848094</v>
      </c>
      <c r="N985" s="359">
        <f>+VLOOKUP($E985,Emissions!$1:$1048576,MATCH(DATE(N$2,1,1),Emissions!$A$1:$LI$1),FALSE)</f>
        <v>0.11586808229999999</v>
      </c>
      <c r="O985" s="359">
        <f>+VLOOKUP($E985,Emissions!$1:$1048576,MATCH(DATE(O$2,1,1),Emissions!$A$1:$LI$1),FALSE)</f>
        <v>0.11812826730000001</v>
      </c>
      <c r="P985" s="359">
        <f>+VLOOKUP($E985,Emissions!$1:$1048576,MATCH(DATE(P$2,1,1),Emissions!$A$1:$LI$1),FALSE)</f>
        <v>0.12054568659999999</v>
      </c>
      <c r="Q985" s="359">
        <f>+VLOOKUP($E985,Emissions!$1:$1048576,MATCH(DATE(Q$2,1,1),Emissions!$A$1:$LI$1),FALSE)</f>
        <v>0.12298311300000001</v>
      </c>
      <c r="R985" s="359">
        <f>+VLOOKUP($E985,Emissions!$1:$1048576,MATCH(DATE(R$2,1,1),Emissions!$A$1:$LI$1),FALSE)</f>
        <v>0.1254345265</v>
      </c>
      <c r="S985" s="359">
        <f>+VLOOKUP($E985,Emissions!$1:$1048576,MATCH(DATE(S$2,1,1),Emissions!$A$1:$LI$1),FALSE)</f>
        <v>0.12789656699999999</v>
      </c>
      <c r="T985" s="359">
        <f>+VLOOKUP($E985,Emissions!$1:$1048576,MATCH(DATE(T$2,1,1),Emissions!$A$1:$LI$1),FALSE)</f>
        <v>0.13036302999999999</v>
      </c>
      <c r="U985" s="359">
        <f>+VLOOKUP($E985,Emissions!$1:$1048576,MATCH(DATE(U$2,1,1),Emissions!$A$1:$LI$1),FALSE)</f>
        <v>0.1328285055</v>
      </c>
      <c r="V985" s="359">
        <f>+VLOOKUP($E985,Emissions!$1:$1048576,MATCH(DATE(V$2,1,1),Emissions!$A$1:$LI$1),FALSE)</f>
        <v>0.13528991570000001</v>
      </c>
      <c r="W985" s="359">
        <f>+VLOOKUP($E985,Emissions!$1:$1048576,MATCH(DATE(W$2,1,1),Emissions!$A$1:$LI$1),FALSE)</f>
        <v>0.13774668470000001</v>
      </c>
      <c r="X985" s="359">
        <f>+VLOOKUP($E985,Emissions!$1:$1048576,MATCH(DATE(X$2,1,1),Emissions!$A$1:$LI$1),FALSE)</f>
        <v>0.14020038609999999</v>
      </c>
      <c r="Y985" s="359">
        <f>+VLOOKUP($E985,Emissions!$1:$1048576,MATCH(DATE(Y$2,1,1),Emissions!$A$1:$LI$1),FALSE)</f>
        <v>0.14265423499999999</v>
      </c>
      <c r="Z985" s="359">
        <f>+VLOOKUP($E985,Emissions!$1:$1048576,MATCH(DATE(Z$2,1,1),Emissions!$A$1:$LI$1),FALSE)</f>
        <v>0.14503760909999999</v>
      </c>
      <c r="AA985" s="359">
        <f>+VLOOKUP($E985,Emissions!$1:$1048576,MATCH(DATE(AA$2,1,1),Emissions!$A$1:$LI$1),FALSE)</f>
        <v>0.14744968550000001</v>
      </c>
      <c r="AB985" s="359">
        <f>+VLOOKUP($E985,Emissions!$1:$1048576,MATCH(DATE(AB$2,1,1),Emissions!$A$1:$LI$1),FALSE)</f>
        <v>0.14988960270000001</v>
      </c>
      <c r="AC985" s="359">
        <f>+VLOOKUP($E985,Emissions!$1:$1048576,MATCH(DATE(AC$2,1,1),Emissions!$A$1:$LI$1),FALSE)</f>
        <v>0.1523572916</v>
      </c>
      <c r="AD985" s="359">
        <f>+VLOOKUP($E985,Emissions!$1:$1048576,MATCH(DATE(AD$2,1,1),Emissions!$A$1:$LI$1),FALSE)</f>
        <v>0.15485641159999999</v>
      </c>
      <c r="AE985" s="359">
        <f>+VLOOKUP($E985,Emissions!$1:$1048576,MATCH(DATE(AE$2,1,1),Emissions!$A$1:$LI$1),FALSE)</f>
        <v>0.15717339550000001</v>
      </c>
      <c r="AF985" s="359">
        <f>+VLOOKUP($E985,Emissions!$1:$1048576,MATCH(DATE(AF$2,1,1),Emissions!$A$1:$LI$1),FALSE)</f>
        <v>0.15948315299999999</v>
      </c>
      <c r="AG985" s="359">
        <f>+VLOOKUP($E985,Emissions!$1:$1048576,MATCH(DATE(AG$2,1,1),Emissions!$A$1:$LI$1),FALSE)</f>
        <v>0.16179584990000001</v>
      </c>
      <c r="AH985" s="359">
        <f>+VLOOKUP($E985,Emissions!$1:$1048576,MATCH(DATE(AH$2,1,1),Emissions!$A$1:$LI$1),FALSE)</f>
        <v>0.16411532919999999</v>
      </c>
      <c r="AI985" s="359">
        <f>+VLOOKUP($E985,Emissions!$1:$1048576,MATCH(DATE(AI$2,1,1),Emissions!$A$1:$LI$1),FALSE)</f>
        <v>0.16644911030000001</v>
      </c>
      <c r="AJ985" s="359">
        <f>+VLOOKUP($E985,Emissions!$1:$1048576,MATCH(DATE(AJ$2,1,1),Emissions!$A$1:$LI$1),FALSE)</f>
        <v>0.1688059099</v>
      </c>
      <c r="AK985" s="359">
        <f>+VLOOKUP($E985,Emissions!$1:$1048576,MATCH(DATE(AK$2,1,1),Emissions!$A$1:$LI$1),FALSE)</f>
        <v>0.17119390609999999</v>
      </c>
      <c r="AL985" s="359">
        <f>+VLOOKUP($E985,Emissions!$1:$1048576,MATCH(DATE(AL$2,1,1),Emissions!$A$1:$LI$1),FALSE)</f>
        <v>0.17361994720000001</v>
      </c>
      <c r="AM985" s="359">
        <f>+VLOOKUP($E985,Emissions!$1:$1048576,MATCH(DATE(AM$2,1,1),Emissions!$A$1:$LI$1),FALSE)</f>
        <v>0.17608924989999999</v>
      </c>
      <c r="AN985" s="359">
        <f>+VLOOKUP($E985,Emissions!$1:$1048576,MATCH(DATE(AN$2,1,1),Emissions!$A$1:$LI$1),FALSE)</f>
        <v>0.1786053755</v>
      </c>
      <c r="AO985" s="359">
        <f>+VLOOKUP($E985,Emissions!$1:$1048576,MATCH(DATE(AO$2,1,1),Emissions!$A$1:$LI$1),FALSE)</f>
        <v>0.18117037950000001</v>
      </c>
      <c r="AP985" s="359">
        <f>+VLOOKUP($E985,Emissions!$1:$1048576,MATCH(DATE(AP$2,1,1),Emissions!$A$1:$LI$1),FALSE)</f>
        <v>0.1837318335</v>
      </c>
      <c r="AQ985" s="359">
        <f>+VLOOKUP($E985,Emissions!$1:$1048576,MATCH(DATE(AQ$2,1,1),Emissions!$A$1:$LI$1),FALSE)</f>
        <v>0.18630305529999999</v>
      </c>
      <c r="AR985" s="359">
        <f>+VLOOKUP($E985,Emissions!$1:$1048576,MATCH(DATE(AR$2,1,1),Emissions!$A$1:$LI$1),FALSE)</f>
        <v>0.18889217380000001</v>
      </c>
      <c r="AS985" s="359">
        <f>+VLOOKUP($E985,Emissions!$1:$1048576,MATCH(DATE(AS$2,1,1),Emissions!$A$1:$LI$1),FALSE)</f>
        <v>0.19150320409999999</v>
      </c>
      <c r="AT985" s="359">
        <f>+VLOOKUP($E985,Emissions!$1:$1048576,MATCH(DATE(AT$2,1,1),Emissions!$A$1:$LI$1),FALSE)</f>
        <v>0.19413902920000001</v>
      </c>
      <c r="AU985" s="359">
        <f>+VLOOKUP($E985,Emissions!$1:$1048576,MATCH(DATE(AU$2,1,1),Emissions!$A$1:$LI$1),FALSE)</f>
        <v>0.19680244199999999</v>
      </c>
      <c r="AV985" s="359">
        <f>+VLOOKUP($E985,Emissions!$1:$1048576,MATCH(DATE(AV$2,1,1),Emissions!$A$1:$LI$1),FALSE)</f>
        <v>0.19949630600000001</v>
      </c>
      <c r="AW985" s="359">
        <f>+VLOOKUP($E985,Emissions!$1:$1048576,MATCH(DATE(AW$2,1,1),Emissions!$A$1:$LI$1),FALSE)</f>
        <v>0.2022234403</v>
      </c>
      <c r="AX985" s="359">
        <f>+VLOOKUP($E985,Emissions!$1:$1048576,MATCH(DATE(AX$2,1,1),Emissions!$A$1:$LI$1),FALSE)</f>
        <v>0.20498645900000001</v>
      </c>
      <c r="AY985" s="359">
        <f>+VLOOKUP($E985,Emissions!$1:$1048576,MATCH(DATE(AY$2,1,1),Emissions!$A$1:$LI$1),FALSE)</f>
        <v>0.20778764629999999</v>
      </c>
      <c r="AZ985" s="359">
        <f>+VLOOKUP($E985,Emissions!$1:$1048576,MATCH(DATE(AZ$2,1,1),Emissions!$A$1:$LI$1),FALSE)</f>
        <v>0.21063374809999999</v>
      </c>
      <c r="BA985" s="359">
        <f>+VLOOKUP($E985,Emissions!$1:$1048576,MATCH(DATE(BA$2,1,1),Emissions!$A$1:$LI$1),FALSE)</f>
        <v>0.21352499029999999</v>
      </c>
      <c r="BB985" s="359">
        <f>+VLOOKUP($E985,Emissions!$1:$1048576,MATCH(DATE(BB$2,1,1),Emissions!$A$1:$LI$1),FALSE)</f>
        <v>0.21646168260000001</v>
      </c>
      <c r="BC985" s="359">
        <f>+VLOOKUP($E985,Emissions!$1:$1048576,MATCH(DATE(BC$2,1,1),Emissions!$A$1:$LI$1),FALSE)</f>
        <v>0.21944419630000001</v>
      </c>
      <c r="BD985" s="359">
        <f>+VLOOKUP($E985,Emissions!$1:$1048576,MATCH(DATE(BD$2,1,1),Emissions!$A$1:$LI$1),FALSE)</f>
        <v>0.22247279810000001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7.2587537199999996E-2</v>
      </c>
      <c r="G986" s="359">
        <f>+VLOOKUP($E986,Emissions!$1:$1048576,MATCH(DATE(G$2,1,1),Emissions!$A$1:$LI$1),FALSE)</f>
        <v>7.3628156200000003E-2</v>
      </c>
      <c r="H986" s="359">
        <f>+VLOOKUP($E986,Emissions!$1:$1048576,MATCH(DATE(H$2,1,1),Emissions!$A$1:$LI$1),FALSE)</f>
        <v>7.4752733700000004E-2</v>
      </c>
      <c r="I986" s="359">
        <f>+VLOOKUP($E986,Emissions!$1:$1048576,MATCH(DATE(I$2,1,1),Emissions!$A$1:$LI$1),FALSE)</f>
        <v>7.5947025500000001E-2</v>
      </c>
      <c r="J986" s="359">
        <f>+VLOOKUP($E986,Emissions!$1:$1048576,MATCH(DATE(J$2,1,1),Emissions!$A$1:$LI$1),FALSE)</f>
        <v>7.7223052599999994E-2</v>
      </c>
      <c r="K986" s="359">
        <f>+VLOOKUP($E986,Emissions!$1:$1048576,MATCH(DATE(K$2,1,1),Emissions!$A$1:$LI$1),FALSE)</f>
        <v>7.8586402200000002E-2</v>
      </c>
      <c r="L986" s="359">
        <f>+VLOOKUP($E986,Emissions!$1:$1048576,MATCH(DATE(L$2,1,1),Emissions!$A$1:$LI$1),FALSE)</f>
        <v>7.9975733399999999E-2</v>
      </c>
      <c r="M986" s="359">
        <f>+VLOOKUP($E986,Emissions!$1:$1048576,MATCH(DATE(M$2,1,1),Emissions!$A$1:$LI$1),FALSE)</f>
        <v>8.1428002099999994E-2</v>
      </c>
      <c r="N986" s="359">
        <f>+VLOOKUP($E986,Emissions!$1:$1048576,MATCH(DATE(N$2,1,1),Emissions!$A$1:$LI$1),FALSE)</f>
        <v>8.2942040800000005E-2</v>
      </c>
      <c r="O986" s="359">
        <f>+VLOOKUP($E986,Emissions!$1:$1048576,MATCH(DATE(O$2,1,1),Emissions!$A$1:$LI$1),FALSE)</f>
        <v>8.4510485999999996E-2</v>
      </c>
      <c r="P986" s="359">
        <f>+VLOOKUP($E986,Emissions!$1:$1048576,MATCH(DATE(P$2,1,1),Emissions!$A$1:$LI$1),FALSE)</f>
        <v>8.6232534999999999E-2</v>
      </c>
      <c r="Q986" s="359">
        <f>+VLOOKUP($E986,Emissions!$1:$1048576,MATCH(DATE(Q$2,1,1),Emissions!$A$1:$LI$1),FALSE)</f>
        <v>8.7917757599999993E-2</v>
      </c>
      <c r="R986" s="359">
        <f>+VLOOKUP($E986,Emissions!$1:$1048576,MATCH(DATE(R$2,1,1),Emissions!$A$1:$LI$1),FALSE)</f>
        <v>8.9624852699999993E-2</v>
      </c>
      <c r="S986" s="359">
        <f>+VLOOKUP($E986,Emissions!$1:$1048576,MATCH(DATE(S$2,1,1),Emissions!$A$1:$LI$1),FALSE)</f>
        <v>9.1357806400000005E-2</v>
      </c>
      <c r="T986" s="359">
        <f>+VLOOKUP($E986,Emissions!$1:$1048576,MATCH(DATE(T$2,1,1),Emissions!$A$1:$LI$1),FALSE)</f>
        <v>9.3113123899999997E-2</v>
      </c>
      <c r="U986" s="359">
        <f>+VLOOKUP($E986,Emissions!$1:$1048576,MATCH(DATE(U$2,1,1),Emissions!$A$1:$LI$1),FALSE)</f>
        <v>9.4886953900000001E-2</v>
      </c>
      <c r="V986" s="359">
        <f>+VLOOKUP($E986,Emissions!$1:$1048576,MATCH(DATE(V$2,1,1),Emissions!$A$1:$LI$1),FALSE)</f>
        <v>9.6676437200000007E-2</v>
      </c>
      <c r="W986" s="359">
        <f>+VLOOKUP($E986,Emissions!$1:$1048576,MATCH(DATE(W$2,1,1),Emissions!$A$1:$LI$1),FALSE)</f>
        <v>9.8479942099999995E-2</v>
      </c>
      <c r="X986" s="359">
        <f>+VLOOKUP($E986,Emissions!$1:$1048576,MATCH(DATE(X$2,1,1),Emissions!$A$1:$LI$1),FALSE)</f>
        <v>0.1002969794</v>
      </c>
      <c r="Y986" s="359">
        <f>+VLOOKUP($E986,Emissions!$1:$1048576,MATCH(DATE(Y$2,1,1),Emissions!$A$1:$LI$1),FALSE)</f>
        <v>0.10212800349999999</v>
      </c>
      <c r="Z986" s="359">
        <f>+VLOOKUP($E986,Emissions!$1:$1048576,MATCH(DATE(Z$2,1,1),Emissions!$A$1:$LI$1),FALSE)</f>
        <v>0.1038913103</v>
      </c>
      <c r="AA986" s="359">
        <f>+VLOOKUP($E986,Emissions!$1:$1048576,MATCH(DATE(AA$2,1,1),Emissions!$A$1:$LI$1),FALSE)</f>
        <v>0.10573063150000001</v>
      </c>
      <c r="AB986" s="359">
        <f>+VLOOKUP($E986,Emissions!$1:$1048576,MATCH(DATE(AB$2,1,1),Emissions!$A$1:$LI$1),FALSE)</f>
        <v>0.1075971282</v>
      </c>
      <c r="AC986" s="359">
        <f>+VLOOKUP($E986,Emissions!$1:$1048576,MATCH(DATE(AC$2,1,1),Emissions!$A$1:$LI$1),FALSE)</f>
        <v>0.1094857862</v>
      </c>
      <c r="AD986" s="359">
        <f>+VLOOKUP($E986,Emissions!$1:$1048576,MATCH(DATE(AD$2,1,1),Emissions!$A$1:$LI$1),FALSE)</f>
        <v>0.11139819870000001</v>
      </c>
      <c r="AE986" s="359">
        <f>+VLOOKUP($E986,Emissions!$1:$1048576,MATCH(DATE(AE$2,1,1),Emissions!$A$1:$LI$1),FALSE)</f>
        <v>0.11309410860000001</v>
      </c>
      <c r="AF986" s="359">
        <f>+VLOOKUP($E986,Emissions!$1:$1048576,MATCH(DATE(AF$2,1,1),Emissions!$A$1:$LI$1),FALSE)</f>
        <v>0.1148774325</v>
      </c>
      <c r="AG986" s="359">
        <f>+VLOOKUP($E986,Emissions!$1:$1048576,MATCH(DATE(AG$2,1,1),Emissions!$A$1:$LI$1),FALSE)</f>
        <v>0.1166819877</v>
      </c>
      <c r="AH986" s="359">
        <f>+VLOOKUP($E986,Emissions!$1:$1048576,MATCH(DATE(AH$2,1,1),Emissions!$A$1:$LI$1),FALSE)</f>
        <v>0.11849987100000001</v>
      </c>
      <c r="AI986" s="359">
        <f>+VLOOKUP($E986,Emissions!$1:$1048576,MATCH(DATE(AI$2,1,1),Emissions!$A$1:$LI$1),FALSE)</f>
        <v>0.1203322778</v>
      </c>
      <c r="AJ986" s="359">
        <f>+VLOOKUP($E986,Emissions!$1:$1048576,MATCH(DATE(AJ$2,1,1),Emissions!$A$1:$LI$1),FALSE)</f>
        <v>0.1221824998</v>
      </c>
      <c r="AK986" s="359">
        <f>+VLOOKUP($E986,Emissions!$1:$1048576,MATCH(DATE(AK$2,1,1),Emissions!$A$1:$LI$1),FALSE)</f>
        <v>0.12405440349999999</v>
      </c>
      <c r="AL986" s="359">
        <f>+VLOOKUP($E986,Emissions!$1:$1048576,MATCH(DATE(AL$2,1,1),Emissions!$A$1:$LI$1),FALSE)</f>
        <v>0.12595179209999999</v>
      </c>
      <c r="AM986" s="359">
        <f>+VLOOKUP($E986,Emissions!$1:$1048576,MATCH(DATE(AM$2,1,1),Emissions!$A$1:$LI$1),FALSE)</f>
        <v>0.12787803759999999</v>
      </c>
      <c r="AN986" s="359">
        <f>+VLOOKUP($E986,Emissions!$1:$1048576,MATCH(DATE(AN$2,1,1),Emissions!$A$1:$LI$1),FALSE)</f>
        <v>0.1298358875</v>
      </c>
      <c r="AO986" s="359">
        <f>+VLOOKUP($E986,Emissions!$1:$1048576,MATCH(DATE(AO$2,1,1),Emissions!$A$1:$LI$1),FALSE)</f>
        <v>0.13182740600000001</v>
      </c>
      <c r="AP986" s="359">
        <f>+VLOOKUP($E986,Emissions!$1:$1048576,MATCH(DATE(AP$2,1,1),Emissions!$A$1:$LI$1),FALSE)</f>
        <v>0.13379391369999999</v>
      </c>
      <c r="AQ986" s="359">
        <f>+VLOOKUP($E986,Emissions!$1:$1048576,MATCH(DATE(AQ$2,1,1),Emissions!$A$1:$LI$1),FALSE)</f>
        <v>0.13577879910000001</v>
      </c>
      <c r="AR986" s="359">
        <f>+VLOOKUP($E986,Emissions!$1:$1048576,MATCH(DATE(AR$2,1,1),Emissions!$A$1:$LI$1),FALSE)</f>
        <v>0.1377884771</v>
      </c>
      <c r="AS986" s="359">
        <f>+VLOOKUP($E986,Emissions!$1:$1048576,MATCH(DATE(AS$2,1,1),Emissions!$A$1:$LI$1),FALSE)</f>
        <v>0.13982395519999999</v>
      </c>
      <c r="AT986" s="359">
        <f>+VLOOKUP($E986,Emissions!$1:$1048576,MATCH(DATE(AT$2,1,1),Emissions!$A$1:$LI$1),FALSE)</f>
        <v>0.14188563840000001</v>
      </c>
      <c r="AU986" s="359">
        <f>+VLOOKUP($E986,Emissions!$1:$1048576,MATCH(DATE(AU$2,1,1),Emissions!$A$1:$LI$1),FALSE)</f>
        <v>0.14397421590000001</v>
      </c>
      <c r="AV986" s="359">
        <f>+VLOOKUP($E986,Emissions!$1:$1048576,MATCH(DATE(AV$2,1,1),Emissions!$A$1:$LI$1),FALSE)</f>
        <v>0.14609078210000001</v>
      </c>
      <c r="AW986" s="359">
        <f>+VLOOKUP($E986,Emissions!$1:$1048576,MATCH(DATE(AW$2,1,1),Emissions!$A$1:$LI$1),FALSE)</f>
        <v>0.14823674419999999</v>
      </c>
      <c r="AX986" s="359">
        <f>+VLOOKUP($E986,Emissions!$1:$1048576,MATCH(DATE(AX$2,1,1),Emissions!$A$1:$LI$1),FALSE)</f>
        <v>0.15041367189999999</v>
      </c>
      <c r="AY986" s="359">
        <f>+VLOOKUP($E986,Emissions!$1:$1048576,MATCH(DATE(AY$2,1,1),Emissions!$A$1:$LI$1),FALSE)</f>
        <v>0.1526231532</v>
      </c>
      <c r="AZ986" s="359">
        <f>+VLOOKUP($E986,Emissions!$1:$1048576,MATCH(DATE(AZ$2,1,1),Emissions!$A$1:$LI$1),FALSE)</f>
        <v>0.1548722206</v>
      </c>
      <c r="BA986" s="359">
        <f>+VLOOKUP($E986,Emissions!$1:$1048576,MATCH(DATE(BA$2,1,1),Emissions!$A$1:$LI$1),FALSE)</f>
        <v>0.15715828479999999</v>
      </c>
      <c r="BB986" s="359">
        <f>+VLOOKUP($E986,Emissions!$1:$1048576,MATCH(DATE(BB$2,1,1),Emissions!$A$1:$LI$1),FALSE)</f>
        <v>0.15948196689999999</v>
      </c>
      <c r="BC986" s="359">
        <f>+VLOOKUP($E986,Emissions!$1:$1048576,MATCH(DATE(BC$2,1,1),Emissions!$A$1:$LI$1),FALSE)</f>
        <v>0.16184420269999999</v>
      </c>
      <c r="BD986" s="359">
        <f>+VLOOKUP($E986,Emissions!$1:$1048576,MATCH(DATE(BD$2,1,1),Emissions!$A$1:$LI$1),FALSE)</f>
        <v>0.16424584380000001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11.98945076</v>
      </c>
      <c r="G987" s="325">
        <f>+VLOOKUP($E987,Emissions!$1:$1048576,MATCH(DATE(G$2,1,1),Emissions!$A$1:$LI$1),FALSE)</f>
        <v>12.084286990000001</v>
      </c>
      <c r="H987" s="325">
        <f>+VLOOKUP($E987,Emissions!$1:$1048576,MATCH(DATE(H$2,1,1),Emissions!$A$1:$LI$1),FALSE)</f>
        <v>12.16877607</v>
      </c>
      <c r="I987" s="325">
        <f>+VLOOKUP($E987,Emissions!$1:$1048576,MATCH(DATE(I$2,1,1),Emissions!$A$1:$LI$1),FALSE)</f>
        <v>12.2627275</v>
      </c>
      <c r="J987" s="325">
        <f>+VLOOKUP($E987,Emissions!$1:$1048576,MATCH(DATE(J$2,1,1),Emissions!$A$1:$LI$1),FALSE)</f>
        <v>12.37225158</v>
      </c>
      <c r="K987" s="325">
        <f>+VLOOKUP($E987,Emissions!$1:$1048576,MATCH(DATE(K$2,1,1),Emissions!$A$1:$LI$1),FALSE)</f>
        <v>12.49698538</v>
      </c>
      <c r="L987" s="325">
        <f>+VLOOKUP($E987,Emissions!$1:$1048576,MATCH(DATE(L$2,1,1),Emissions!$A$1:$LI$1),FALSE)</f>
        <v>12.62807864</v>
      </c>
      <c r="M987" s="325">
        <f>+VLOOKUP($E987,Emissions!$1:$1048576,MATCH(DATE(M$2,1,1),Emissions!$A$1:$LI$1),FALSE)</f>
        <v>12.76661788</v>
      </c>
      <c r="N987" s="325">
        <f>+VLOOKUP($E987,Emissions!$1:$1048576,MATCH(DATE(N$2,1,1),Emissions!$A$1:$LI$1),FALSE)</f>
        <v>12.91141449</v>
      </c>
      <c r="O987" s="325">
        <f>+VLOOKUP($E987,Emissions!$1:$1048576,MATCH(DATE(O$2,1,1),Emissions!$A$1:$LI$1),FALSE)</f>
        <v>13.061065230000001</v>
      </c>
      <c r="P987" s="325">
        <f>+VLOOKUP($E987,Emissions!$1:$1048576,MATCH(DATE(P$2,1,1),Emissions!$A$1:$LI$1),FALSE)</f>
        <v>13.22553138</v>
      </c>
      <c r="Q987" s="325">
        <f>+VLOOKUP($E987,Emissions!$1:$1048576,MATCH(DATE(Q$2,1,1),Emissions!$A$1:$LI$1),FALSE)</f>
        <v>13.38611388</v>
      </c>
      <c r="R987" s="325">
        <f>+VLOOKUP($E987,Emissions!$1:$1048576,MATCH(DATE(R$2,1,1),Emissions!$A$1:$LI$1),FALSE)</f>
        <v>13.54689327</v>
      </c>
      <c r="S987" s="325">
        <f>+VLOOKUP($E987,Emissions!$1:$1048576,MATCH(DATE(S$2,1,1),Emissions!$A$1:$LI$1),FALSE)</f>
        <v>13.708665720000001</v>
      </c>
      <c r="T987" s="325">
        <f>+VLOOKUP($E987,Emissions!$1:$1048576,MATCH(DATE(T$2,1,1),Emissions!$A$1:$LI$1),FALSE)</f>
        <v>13.87146875</v>
      </c>
      <c r="U987" s="325">
        <f>+VLOOKUP($E987,Emissions!$1:$1048576,MATCH(DATE(U$2,1,1),Emissions!$A$1:$LI$1),FALSE)</f>
        <v>14.03523483</v>
      </c>
      <c r="V987" s="325">
        <f>+VLOOKUP($E987,Emissions!$1:$1048576,MATCH(DATE(V$2,1,1),Emissions!$A$1:$LI$1),FALSE)</f>
        <v>14.19994129</v>
      </c>
      <c r="W987" s="325">
        <f>+VLOOKUP($E987,Emissions!$1:$1048576,MATCH(DATE(W$2,1,1),Emissions!$A$1:$LI$1),FALSE)</f>
        <v>14.365631</v>
      </c>
      <c r="X987" s="325">
        <f>+VLOOKUP($E987,Emissions!$1:$1048576,MATCH(DATE(X$2,1,1),Emissions!$A$1:$LI$1),FALSE)</f>
        <v>14.532402060000001</v>
      </c>
      <c r="Y987" s="325">
        <f>+VLOOKUP($E987,Emissions!$1:$1048576,MATCH(DATE(Y$2,1,1),Emissions!$A$1:$LI$1),FALSE)</f>
        <v>14.700391959999999</v>
      </c>
      <c r="Z987" s="325">
        <f>+VLOOKUP($E987,Emissions!$1:$1048576,MATCH(DATE(Z$2,1,1),Emissions!$A$1:$LI$1),FALSE)</f>
        <v>14.86164151</v>
      </c>
      <c r="AA987" s="325">
        <f>+VLOOKUP($E987,Emissions!$1:$1048576,MATCH(DATE(AA$2,1,1),Emissions!$A$1:$LI$1),FALSE)</f>
        <v>15.0293902</v>
      </c>
      <c r="AB987" s="325">
        <f>+VLOOKUP($E987,Emissions!$1:$1048576,MATCH(DATE(AB$2,1,1),Emissions!$A$1:$LI$1),FALSE)</f>
        <v>15.20032926</v>
      </c>
      <c r="AC987" s="325">
        <f>+VLOOKUP($E987,Emissions!$1:$1048576,MATCH(DATE(AC$2,1,1),Emissions!$A$1:$LI$1),FALSE)</f>
        <v>15.373740979999999</v>
      </c>
      <c r="AD987" s="325">
        <f>+VLOOKUP($E987,Emissions!$1:$1048576,MATCH(DATE(AD$2,1,1),Emissions!$A$1:$LI$1),FALSE)</f>
        <v>15.549554609999999</v>
      </c>
      <c r="AE987" s="325">
        <f>+VLOOKUP($E987,Emissions!$1:$1048576,MATCH(DATE(AE$2,1,1),Emissions!$A$1:$LI$1),FALSE)</f>
        <v>15.704581129999999</v>
      </c>
      <c r="AF987" s="325">
        <f>+VLOOKUP($E987,Emissions!$1:$1048576,MATCH(DATE(AF$2,1,1),Emissions!$A$1:$LI$1),FALSE)</f>
        <v>15.865350129999999</v>
      </c>
      <c r="AG987" s="325">
        <f>+VLOOKUP($E987,Emissions!$1:$1048576,MATCH(DATE(AG$2,1,1),Emissions!$A$1:$LI$1),FALSE)</f>
        <v>16.028477859999999</v>
      </c>
      <c r="AH987" s="325">
        <f>+VLOOKUP($E987,Emissions!$1:$1048576,MATCH(DATE(AH$2,1,1),Emissions!$A$1:$LI$1),FALSE)</f>
        <v>16.193389710000002</v>
      </c>
      <c r="AI987" s="325">
        <f>+VLOOKUP($E987,Emissions!$1:$1048576,MATCH(DATE(AI$2,1,1),Emissions!$A$1:$LI$1),FALSE)</f>
        <v>16.36019142</v>
      </c>
      <c r="AJ987" s="325">
        <f>+VLOOKUP($E987,Emissions!$1:$1048576,MATCH(DATE(AJ$2,1,1),Emissions!$A$1:$LI$1),FALSE)</f>
        <v>16.52910842</v>
      </c>
      <c r="AK987" s="325">
        <f>+VLOOKUP($E987,Emissions!$1:$1048576,MATCH(DATE(AK$2,1,1),Emissions!$A$1:$LI$1),FALSE)</f>
        <v>16.700342289999998</v>
      </c>
      <c r="AL987" s="325">
        <f>+VLOOKUP($E987,Emissions!$1:$1048576,MATCH(DATE(AL$2,1,1),Emissions!$A$1:$LI$1),FALSE)</f>
        <v>16.874038710000001</v>
      </c>
      <c r="AM987" s="325">
        <f>+VLOOKUP($E987,Emissions!$1:$1048576,MATCH(DATE(AM$2,1,1),Emissions!$A$1:$LI$1),FALSE)</f>
        <v>17.050287560000001</v>
      </c>
      <c r="AN987" s="325">
        <f>+VLOOKUP($E987,Emissions!$1:$1048576,MATCH(DATE(AN$2,1,1),Emissions!$A$1:$LI$1),FALSE)</f>
        <v>17.229132889999999</v>
      </c>
      <c r="AO987" s="325">
        <f>+VLOOKUP($E987,Emissions!$1:$1048576,MATCH(DATE(AO$2,1,1),Emissions!$A$1:$LI$1),FALSE)</f>
        <v>17.41058473</v>
      </c>
      <c r="AP987" s="325">
        <f>+VLOOKUP($E987,Emissions!$1:$1048576,MATCH(DATE(AP$2,1,1),Emissions!$A$1:$LI$1),FALSE)</f>
        <v>17.589094530000001</v>
      </c>
      <c r="AQ987" s="325">
        <f>+VLOOKUP($E987,Emissions!$1:$1048576,MATCH(DATE(AQ$2,1,1),Emissions!$A$1:$LI$1),FALSE)</f>
        <v>17.767991869999999</v>
      </c>
      <c r="AR987" s="325">
        <f>+VLOOKUP($E987,Emissions!$1:$1048576,MATCH(DATE(AR$2,1,1),Emissions!$A$1:$LI$1),FALSE)</f>
        <v>17.948198529999999</v>
      </c>
      <c r="AS987" s="325">
        <f>+VLOOKUP($E987,Emissions!$1:$1048576,MATCH(DATE(AS$2,1,1),Emissions!$A$1:$LI$1),FALSE)</f>
        <v>18.130039570000001</v>
      </c>
      <c r="AT987" s="325">
        <f>+VLOOKUP($E987,Emissions!$1:$1048576,MATCH(DATE(AT$2,1,1),Emissions!$A$1:$LI$1),FALSE)</f>
        <v>18.313690829999999</v>
      </c>
      <c r="AU987" s="325">
        <f>+VLOOKUP($E987,Emissions!$1:$1048576,MATCH(DATE(AU$2,1,1),Emissions!$A$1:$LI$1),FALSE)</f>
        <v>18.499283670000001</v>
      </c>
      <c r="AV987" s="325">
        <f>+VLOOKUP($E987,Emissions!$1:$1048576,MATCH(DATE(AV$2,1,1),Emissions!$A$1:$LI$1),FALSE)</f>
        <v>18.68692656</v>
      </c>
      <c r="AW987" s="325">
        <f>+VLOOKUP($E987,Emissions!$1:$1048576,MATCH(DATE(AW$2,1,1),Emissions!$A$1:$LI$1),FALSE)</f>
        <v>18.876708449999999</v>
      </c>
      <c r="AX987" s="325">
        <f>+VLOOKUP($E987,Emissions!$1:$1048576,MATCH(DATE(AX$2,1,1),Emissions!$A$1:$LI$1),FALSE)</f>
        <v>19.068700010000001</v>
      </c>
      <c r="AY987" s="325">
        <f>+VLOOKUP($E987,Emissions!$1:$1048576,MATCH(DATE(AY$2,1,1),Emissions!$A$1:$LI$1),FALSE)</f>
        <v>19.262956169999999</v>
      </c>
      <c r="AZ987" s="325">
        <f>+VLOOKUP($E987,Emissions!$1:$1048576,MATCH(DATE(AZ$2,1,1),Emissions!$A$1:$LI$1),FALSE)</f>
        <v>19.46001369</v>
      </c>
      <c r="BA987" s="325">
        <f>+VLOOKUP($E987,Emissions!$1:$1048576,MATCH(DATE(BA$2,1,1),Emissions!$A$1:$LI$1),FALSE)</f>
        <v>19.65960475</v>
      </c>
      <c r="BB987" s="325">
        <f>+VLOOKUP($E987,Emissions!$1:$1048576,MATCH(DATE(BB$2,1,1),Emissions!$A$1:$LI$1),FALSE)</f>
        <v>19.861675200000001</v>
      </c>
      <c r="BC987" s="325">
        <f>+VLOOKUP($E987,Emissions!$1:$1048576,MATCH(DATE(BC$2,1,1),Emissions!$A$1:$LI$1),FALSE)</f>
        <v>20.06622312</v>
      </c>
      <c r="BD987" s="325">
        <f>+VLOOKUP($E987,Emissions!$1:$1048576,MATCH(DATE(BD$2,1,1),Emissions!$A$1:$LI$1),FALSE)</f>
        <v>20.273261389999998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11.98945076</v>
      </c>
      <c r="G988" s="359">
        <f>+VLOOKUP($E988,Emissions!$1:$1048576,MATCH(DATE(G$2,1,1),Emissions!$A$1:$LI$1),FALSE)</f>
        <v>12.084286990000001</v>
      </c>
      <c r="H988" s="359">
        <f>+VLOOKUP($E988,Emissions!$1:$1048576,MATCH(DATE(H$2,1,1),Emissions!$A$1:$LI$1),FALSE)</f>
        <v>12.16877607</v>
      </c>
      <c r="I988" s="359">
        <f>+VLOOKUP($E988,Emissions!$1:$1048576,MATCH(DATE(I$2,1,1),Emissions!$A$1:$LI$1),FALSE)</f>
        <v>12.2627275</v>
      </c>
      <c r="J988" s="359">
        <f>+VLOOKUP($E988,Emissions!$1:$1048576,MATCH(DATE(J$2,1,1),Emissions!$A$1:$LI$1),FALSE)</f>
        <v>12.37225158</v>
      </c>
      <c r="K988" s="359">
        <f>+VLOOKUP($E988,Emissions!$1:$1048576,MATCH(DATE(K$2,1,1),Emissions!$A$1:$LI$1),FALSE)</f>
        <v>12.49698538</v>
      </c>
      <c r="L988" s="359">
        <f>+VLOOKUP($E988,Emissions!$1:$1048576,MATCH(DATE(L$2,1,1),Emissions!$A$1:$LI$1),FALSE)</f>
        <v>12.62807864</v>
      </c>
      <c r="M988" s="359">
        <f>+VLOOKUP($E988,Emissions!$1:$1048576,MATCH(DATE(M$2,1,1),Emissions!$A$1:$LI$1),FALSE)</f>
        <v>12.76661788</v>
      </c>
      <c r="N988" s="359">
        <f>+VLOOKUP($E988,Emissions!$1:$1048576,MATCH(DATE(N$2,1,1),Emissions!$A$1:$LI$1),FALSE)</f>
        <v>12.91141449</v>
      </c>
      <c r="O988" s="359">
        <f>+VLOOKUP($E988,Emissions!$1:$1048576,MATCH(DATE(O$2,1,1),Emissions!$A$1:$LI$1),FALSE)</f>
        <v>13.061065230000001</v>
      </c>
      <c r="P988" s="359">
        <f>+VLOOKUP($E988,Emissions!$1:$1048576,MATCH(DATE(P$2,1,1),Emissions!$A$1:$LI$1),FALSE)</f>
        <v>13.22553138</v>
      </c>
      <c r="Q988" s="359">
        <f>+VLOOKUP($E988,Emissions!$1:$1048576,MATCH(DATE(Q$2,1,1),Emissions!$A$1:$LI$1),FALSE)</f>
        <v>13.38611388</v>
      </c>
      <c r="R988" s="359">
        <f>+VLOOKUP($E988,Emissions!$1:$1048576,MATCH(DATE(R$2,1,1),Emissions!$A$1:$LI$1),FALSE)</f>
        <v>13.54689327</v>
      </c>
      <c r="S988" s="359">
        <f>+VLOOKUP($E988,Emissions!$1:$1048576,MATCH(DATE(S$2,1,1),Emissions!$A$1:$LI$1),FALSE)</f>
        <v>13.708665720000001</v>
      </c>
      <c r="T988" s="359">
        <f>+VLOOKUP($E988,Emissions!$1:$1048576,MATCH(DATE(T$2,1,1),Emissions!$A$1:$LI$1),FALSE)</f>
        <v>13.87146875</v>
      </c>
      <c r="U988" s="359">
        <f>+VLOOKUP($E988,Emissions!$1:$1048576,MATCH(DATE(U$2,1,1),Emissions!$A$1:$LI$1),FALSE)</f>
        <v>14.03523483</v>
      </c>
      <c r="V988" s="359">
        <f>+VLOOKUP($E988,Emissions!$1:$1048576,MATCH(DATE(V$2,1,1),Emissions!$A$1:$LI$1),FALSE)</f>
        <v>14.19994129</v>
      </c>
      <c r="W988" s="359">
        <f>+VLOOKUP($E988,Emissions!$1:$1048576,MATCH(DATE(W$2,1,1),Emissions!$A$1:$LI$1),FALSE)</f>
        <v>14.365631</v>
      </c>
      <c r="X988" s="359">
        <f>+VLOOKUP($E988,Emissions!$1:$1048576,MATCH(DATE(X$2,1,1),Emissions!$A$1:$LI$1),FALSE)</f>
        <v>14.532402060000001</v>
      </c>
      <c r="Y988" s="359">
        <f>+VLOOKUP($E988,Emissions!$1:$1048576,MATCH(DATE(Y$2,1,1),Emissions!$A$1:$LI$1),FALSE)</f>
        <v>14.700391959999999</v>
      </c>
      <c r="Z988" s="359">
        <f>+VLOOKUP($E988,Emissions!$1:$1048576,MATCH(DATE(Z$2,1,1),Emissions!$A$1:$LI$1),FALSE)</f>
        <v>14.86164151</v>
      </c>
      <c r="AA988" s="359">
        <f>+VLOOKUP($E988,Emissions!$1:$1048576,MATCH(DATE(AA$2,1,1),Emissions!$A$1:$LI$1),FALSE)</f>
        <v>15.0293902</v>
      </c>
      <c r="AB988" s="359">
        <f>+VLOOKUP($E988,Emissions!$1:$1048576,MATCH(DATE(AB$2,1,1),Emissions!$A$1:$LI$1),FALSE)</f>
        <v>15.20032926</v>
      </c>
      <c r="AC988" s="359">
        <f>+VLOOKUP($E988,Emissions!$1:$1048576,MATCH(DATE(AC$2,1,1),Emissions!$A$1:$LI$1),FALSE)</f>
        <v>15.373740979999999</v>
      </c>
      <c r="AD988" s="359">
        <f>+VLOOKUP($E988,Emissions!$1:$1048576,MATCH(DATE(AD$2,1,1),Emissions!$A$1:$LI$1),FALSE)</f>
        <v>15.549554609999999</v>
      </c>
      <c r="AE988" s="359">
        <f>+VLOOKUP($E988,Emissions!$1:$1048576,MATCH(DATE(AE$2,1,1),Emissions!$A$1:$LI$1),FALSE)</f>
        <v>15.704581129999999</v>
      </c>
      <c r="AF988" s="359">
        <f>+VLOOKUP($E988,Emissions!$1:$1048576,MATCH(DATE(AF$2,1,1),Emissions!$A$1:$LI$1),FALSE)</f>
        <v>15.865350129999999</v>
      </c>
      <c r="AG988" s="359">
        <f>+VLOOKUP($E988,Emissions!$1:$1048576,MATCH(DATE(AG$2,1,1),Emissions!$A$1:$LI$1),FALSE)</f>
        <v>16.028477859999999</v>
      </c>
      <c r="AH988" s="359">
        <f>+VLOOKUP($E988,Emissions!$1:$1048576,MATCH(DATE(AH$2,1,1),Emissions!$A$1:$LI$1),FALSE)</f>
        <v>16.193389710000002</v>
      </c>
      <c r="AI988" s="359">
        <f>+VLOOKUP($E988,Emissions!$1:$1048576,MATCH(DATE(AI$2,1,1),Emissions!$A$1:$LI$1),FALSE)</f>
        <v>16.36019142</v>
      </c>
      <c r="AJ988" s="359">
        <f>+VLOOKUP($E988,Emissions!$1:$1048576,MATCH(DATE(AJ$2,1,1),Emissions!$A$1:$LI$1),FALSE)</f>
        <v>16.52910842</v>
      </c>
      <c r="AK988" s="359">
        <f>+VLOOKUP($E988,Emissions!$1:$1048576,MATCH(DATE(AK$2,1,1),Emissions!$A$1:$LI$1),FALSE)</f>
        <v>16.700342289999998</v>
      </c>
      <c r="AL988" s="359">
        <f>+VLOOKUP($E988,Emissions!$1:$1048576,MATCH(DATE(AL$2,1,1),Emissions!$A$1:$LI$1),FALSE)</f>
        <v>16.874038710000001</v>
      </c>
      <c r="AM988" s="359">
        <f>+VLOOKUP($E988,Emissions!$1:$1048576,MATCH(DATE(AM$2,1,1),Emissions!$A$1:$LI$1),FALSE)</f>
        <v>17.050287560000001</v>
      </c>
      <c r="AN988" s="359">
        <f>+VLOOKUP($E988,Emissions!$1:$1048576,MATCH(DATE(AN$2,1,1),Emissions!$A$1:$LI$1),FALSE)</f>
        <v>17.229132889999999</v>
      </c>
      <c r="AO988" s="359">
        <f>+VLOOKUP($E988,Emissions!$1:$1048576,MATCH(DATE(AO$2,1,1),Emissions!$A$1:$LI$1),FALSE)</f>
        <v>17.41058473</v>
      </c>
      <c r="AP988" s="359">
        <f>+VLOOKUP($E988,Emissions!$1:$1048576,MATCH(DATE(AP$2,1,1),Emissions!$A$1:$LI$1),FALSE)</f>
        <v>17.589094530000001</v>
      </c>
      <c r="AQ988" s="359">
        <f>+VLOOKUP($E988,Emissions!$1:$1048576,MATCH(DATE(AQ$2,1,1),Emissions!$A$1:$LI$1),FALSE)</f>
        <v>17.767991869999999</v>
      </c>
      <c r="AR988" s="359">
        <f>+VLOOKUP($E988,Emissions!$1:$1048576,MATCH(DATE(AR$2,1,1),Emissions!$A$1:$LI$1),FALSE)</f>
        <v>17.948198529999999</v>
      </c>
      <c r="AS988" s="359">
        <f>+VLOOKUP($E988,Emissions!$1:$1048576,MATCH(DATE(AS$2,1,1),Emissions!$A$1:$LI$1),FALSE)</f>
        <v>18.130039570000001</v>
      </c>
      <c r="AT988" s="359">
        <f>+VLOOKUP($E988,Emissions!$1:$1048576,MATCH(DATE(AT$2,1,1),Emissions!$A$1:$LI$1),FALSE)</f>
        <v>18.313690829999999</v>
      </c>
      <c r="AU988" s="359">
        <f>+VLOOKUP($E988,Emissions!$1:$1048576,MATCH(DATE(AU$2,1,1),Emissions!$A$1:$LI$1),FALSE)</f>
        <v>18.499283670000001</v>
      </c>
      <c r="AV988" s="359">
        <f>+VLOOKUP($E988,Emissions!$1:$1048576,MATCH(DATE(AV$2,1,1),Emissions!$A$1:$LI$1),FALSE)</f>
        <v>18.68692656</v>
      </c>
      <c r="AW988" s="359">
        <f>+VLOOKUP($E988,Emissions!$1:$1048576,MATCH(DATE(AW$2,1,1),Emissions!$A$1:$LI$1),FALSE)</f>
        <v>18.876708449999999</v>
      </c>
      <c r="AX988" s="359">
        <f>+VLOOKUP($E988,Emissions!$1:$1048576,MATCH(DATE(AX$2,1,1),Emissions!$A$1:$LI$1),FALSE)</f>
        <v>19.068700010000001</v>
      </c>
      <c r="AY988" s="359">
        <f>+VLOOKUP($E988,Emissions!$1:$1048576,MATCH(DATE(AY$2,1,1),Emissions!$A$1:$LI$1),FALSE)</f>
        <v>19.262956169999999</v>
      </c>
      <c r="AZ988" s="359">
        <f>+VLOOKUP($E988,Emissions!$1:$1048576,MATCH(DATE(AZ$2,1,1),Emissions!$A$1:$LI$1),FALSE)</f>
        <v>19.46001369</v>
      </c>
      <c r="BA988" s="359">
        <f>+VLOOKUP($E988,Emissions!$1:$1048576,MATCH(DATE(BA$2,1,1),Emissions!$A$1:$LI$1),FALSE)</f>
        <v>19.65960475</v>
      </c>
      <c r="BB988" s="359">
        <f>+VLOOKUP($E988,Emissions!$1:$1048576,MATCH(DATE(BB$2,1,1),Emissions!$A$1:$LI$1),FALSE)</f>
        <v>19.861675200000001</v>
      </c>
      <c r="BC988" s="359">
        <f>+VLOOKUP($E988,Emissions!$1:$1048576,MATCH(DATE(BC$2,1,1),Emissions!$A$1:$LI$1),FALSE)</f>
        <v>20.06622312</v>
      </c>
      <c r="BD988" s="359">
        <f>+VLOOKUP($E988,Emissions!$1:$1048576,MATCH(DATE(BD$2,1,1),Emissions!$A$1:$LI$1),FALSE)</f>
        <v>20.273261389999998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80.959812709999994</v>
      </c>
      <c r="G1003" s="325">
        <f>+VLOOKUP($E1003,Emissions!$1:$1048576,MATCH(DATE(G$2,1,1),Emissions!$A$1:$LI$1),FALSE)</f>
        <v>81.901675440000005</v>
      </c>
      <c r="H1003" s="325">
        <f>+VLOOKUP($E1003,Emissions!$1:$1048576,MATCH(DATE(H$2,1,1),Emissions!$A$1:$LI$1),FALSE)</f>
        <v>82.889916229999997</v>
      </c>
      <c r="I1003" s="325">
        <f>+VLOOKUP($E1003,Emissions!$1:$1048576,MATCH(DATE(I$2,1,1),Emissions!$A$1:$LI$1),FALSE)</f>
        <v>83.961125010000003</v>
      </c>
      <c r="J1003" s="325">
        <f>+VLOOKUP($E1003,Emissions!$1:$1048576,MATCH(DATE(J$2,1,1),Emissions!$A$1:$LI$1),FALSE)</f>
        <v>85.128104050000005</v>
      </c>
      <c r="K1003" s="325">
        <f>+VLOOKUP($E1003,Emissions!$1:$1048576,MATCH(DATE(K$2,1,1),Emissions!$A$1:$LI$1),FALSE)</f>
        <v>86.387789889999993</v>
      </c>
      <c r="L1003" s="325">
        <f>+VLOOKUP($E1003,Emissions!$1:$1048576,MATCH(DATE(L$2,1,1),Emissions!$A$1:$LI$1),FALSE)</f>
        <v>87.677755059999996</v>
      </c>
      <c r="M1003" s="325">
        <f>+VLOOKUP($E1003,Emissions!$1:$1048576,MATCH(DATE(M$2,1,1),Emissions!$A$1:$LI$1),FALSE)</f>
        <v>89.009270740000005</v>
      </c>
      <c r="N1003" s="325">
        <f>+VLOOKUP($E1003,Emissions!$1:$1048576,MATCH(DATE(N$2,1,1),Emissions!$A$1:$LI$1),FALSE)</f>
        <v>90.377872980000006</v>
      </c>
      <c r="O1003" s="325">
        <f>+VLOOKUP($E1003,Emissions!$1:$1048576,MATCH(DATE(O$2,1,1),Emissions!$A$1:$LI$1),FALSE)</f>
        <v>91.775211690000006</v>
      </c>
      <c r="P1003" s="325">
        <f>+VLOOKUP($E1003,Emissions!$1:$1048576,MATCH(DATE(P$2,1,1),Emissions!$A$1:$LI$1),FALSE)</f>
        <v>93.283629599999998</v>
      </c>
      <c r="Q1003" s="325">
        <f>+VLOOKUP($E1003,Emissions!$1:$1048576,MATCH(DATE(Q$2,1,1),Emissions!$A$1:$LI$1),FALSE)</f>
        <v>94.761684369999998</v>
      </c>
      <c r="R1003" s="325">
        <f>+VLOOKUP($E1003,Emissions!$1:$1048576,MATCH(DATE(R$2,1,1),Emissions!$A$1:$LI$1),FALSE)</f>
        <v>96.231572990000004</v>
      </c>
      <c r="S1003" s="325">
        <f>+VLOOKUP($E1003,Emissions!$1:$1048576,MATCH(DATE(S$2,1,1),Emissions!$A$1:$LI$1),FALSE)</f>
        <v>97.697860509999998</v>
      </c>
      <c r="T1003" s="325">
        <f>+VLOOKUP($E1003,Emissions!$1:$1048576,MATCH(DATE(T$2,1,1),Emissions!$A$1:$LI$1),FALSE)</f>
        <v>99.160707279999997</v>
      </c>
      <c r="U1003" s="325">
        <f>+VLOOKUP($E1003,Emissions!$1:$1048576,MATCH(DATE(U$2,1,1),Emissions!$A$1:$LI$1),FALSE)</f>
        <v>100.620062</v>
      </c>
      <c r="V1003" s="325">
        <f>+VLOOKUP($E1003,Emissions!$1:$1048576,MATCH(DATE(V$2,1,1),Emissions!$A$1:$LI$1),FALSE)</f>
        <v>102.0767764</v>
      </c>
      <c r="W1003" s="325">
        <f>+VLOOKUP($E1003,Emissions!$1:$1048576,MATCH(DATE(W$2,1,1),Emissions!$A$1:$LI$1),FALSE)</f>
        <v>103.53272250000001</v>
      </c>
      <c r="X1003" s="325">
        <f>+VLOOKUP($E1003,Emissions!$1:$1048576,MATCH(DATE(X$2,1,1),Emissions!$A$1:$LI$1),FALSE)</f>
        <v>104.99060230000001</v>
      </c>
      <c r="Y1003" s="325">
        <f>+VLOOKUP($E1003,Emissions!$1:$1048576,MATCH(DATE(Y$2,1,1),Emissions!$A$1:$LI$1),FALSE)</f>
        <v>106.4536696</v>
      </c>
      <c r="Z1003" s="325">
        <f>+VLOOKUP($E1003,Emissions!$1:$1048576,MATCH(DATE(Z$2,1,1),Emissions!$A$1:$LI$1),FALSE)</f>
        <v>107.85881379999999</v>
      </c>
      <c r="AA1003" s="325">
        <f>+VLOOKUP($E1003,Emissions!$1:$1048576,MATCH(DATE(AA$2,1,1),Emissions!$A$1:$LI$1),FALSE)</f>
        <v>109.3082489</v>
      </c>
      <c r="AB1003" s="325">
        <f>+VLOOKUP($E1003,Emissions!$1:$1048576,MATCH(DATE(AB$2,1,1),Emissions!$A$1:$LI$1),FALSE)</f>
        <v>110.7853609</v>
      </c>
      <c r="AC1003" s="325">
        <f>+VLOOKUP($E1003,Emissions!$1:$1048576,MATCH(DATE(AC$2,1,1),Emissions!$A$1:$LI$1),FALSE)</f>
        <v>112.2873683</v>
      </c>
      <c r="AD1003" s="325">
        <f>+VLOOKUP($E1003,Emissions!$1:$1048576,MATCH(DATE(AD$2,1,1),Emissions!$A$1:$LI$1),FALSE)</f>
        <v>113.8153781</v>
      </c>
      <c r="AE1003" s="325">
        <f>+VLOOKUP($E1003,Emissions!$1:$1048576,MATCH(DATE(AE$2,1,1),Emissions!$A$1:$LI$1),FALSE)</f>
        <v>115.1801883</v>
      </c>
      <c r="AF1003" s="325">
        <f>+VLOOKUP($E1003,Emissions!$1:$1048576,MATCH(DATE(AF$2,1,1),Emissions!$A$1:$LI$1),FALSE)</f>
        <v>116.575047</v>
      </c>
      <c r="AG1003" s="325">
        <f>+VLOOKUP($E1003,Emissions!$1:$1048576,MATCH(DATE(AG$2,1,1),Emissions!$A$1:$LI$1),FALSE)</f>
        <v>117.9859088</v>
      </c>
      <c r="AH1003" s="325">
        <f>+VLOOKUP($E1003,Emissions!$1:$1048576,MATCH(DATE(AH$2,1,1),Emissions!$A$1:$LI$1),FALSE)</f>
        <v>119.4119063</v>
      </c>
      <c r="AI1003" s="325">
        <f>+VLOOKUP($E1003,Emissions!$1:$1048576,MATCH(DATE(AI$2,1,1),Emissions!$A$1:$LI$1),FALSE)</f>
        <v>120.8560112</v>
      </c>
      <c r="AJ1003" s="325">
        <f>+VLOOKUP($E1003,Emissions!$1:$1048576,MATCH(DATE(AJ$2,1,1),Emissions!$A$1:$LI$1),FALSE)</f>
        <v>122.3218057</v>
      </c>
      <c r="AK1003" s="325">
        <f>+VLOOKUP($E1003,Emissions!$1:$1048576,MATCH(DATE(AK$2,1,1),Emissions!$A$1:$LI$1),FALSE)</f>
        <v>123.81238639999999</v>
      </c>
      <c r="AL1003" s="325">
        <f>+VLOOKUP($E1003,Emissions!$1:$1048576,MATCH(DATE(AL$2,1,1),Emissions!$A$1:$LI$1),FALSE)</f>
        <v>125.3300019</v>
      </c>
      <c r="AM1003" s="325">
        <f>+VLOOKUP($E1003,Emissions!$1:$1048576,MATCH(DATE(AM$2,1,1),Emissions!$A$1:$LI$1),FALSE)</f>
        <v>126.87598250000001</v>
      </c>
      <c r="AN1003" s="325">
        <f>+VLOOKUP($E1003,Emissions!$1:$1048576,MATCH(DATE(AN$2,1,1),Emissions!$A$1:$LI$1),FALSE)</f>
        <v>128.4508147</v>
      </c>
      <c r="AO1003" s="325">
        <f>+VLOOKUP($E1003,Emissions!$1:$1048576,MATCH(DATE(AO$2,1,1),Emissions!$A$1:$LI$1),FALSE)</f>
        <v>130.0542873</v>
      </c>
      <c r="AP1003" s="325">
        <f>+VLOOKUP($E1003,Emissions!$1:$1048576,MATCH(DATE(AP$2,1,1),Emissions!$A$1:$LI$1),FALSE)</f>
        <v>131.64014710000001</v>
      </c>
      <c r="AQ1003" s="325">
        <f>+VLOOKUP($E1003,Emissions!$1:$1048576,MATCH(DATE(AQ$2,1,1),Emissions!$A$1:$LI$1),FALSE)</f>
        <v>133.2284745</v>
      </c>
      <c r="AR1003" s="325">
        <f>+VLOOKUP($E1003,Emissions!$1:$1048576,MATCH(DATE(AR$2,1,1),Emissions!$A$1:$LI$1),FALSE)</f>
        <v>134.82576409999999</v>
      </c>
      <c r="AS1003" s="325">
        <f>+VLOOKUP($E1003,Emissions!$1:$1048576,MATCH(DATE(AS$2,1,1),Emissions!$A$1:$LI$1),FALSE)</f>
        <v>136.43453869999999</v>
      </c>
      <c r="AT1003" s="325">
        <f>+VLOOKUP($E1003,Emissions!$1:$1048576,MATCH(DATE(AT$2,1,1),Emissions!$A$1:$LI$1),FALSE)</f>
        <v>138.05628419999999</v>
      </c>
      <c r="AU1003" s="325">
        <f>+VLOOKUP($E1003,Emissions!$1:$1048576,MATCH(DATE(AU$2,1,1),Emissions!$A$1:$LI$1),FALSE)</f>
        <v>139.6922592</v>
      </c>
      <c r="AV1003" s="325">
        <f>+VLOOKUP($E1003,Emissions!$1:$1048576,MATCH(DATE(AV$2,1,1),Emissions!$A$1:$LI$1),FALSE)</f>
        <v>141.34365639999999</v>
      </c>
      <c r="AW1003" s="325">
        <f>+VLOOKUP($E1003,Emissions!$1:$1048576,MATCH(DATE(AW$2,1,1),Emissions!$A$1:$LI$1),FALSE)</f>
        <v>143.01158100000001</v>
      </c>
      <c r="AX1003" s="325">
        <f>+VLOOKUP($E1003,Emissions!$1:$1048576,MATCH(DATE(AX$2,1,1),Emissions!$A$1:$LI$1),FALSE)</f>
        <v>144.69699660000001</v>
      </c>
      <c r="AY1003" s="325">
        <f>+VLOOKUP($E1003,Emissions!$1:$1048576,MATCH(DATE(AY$2,1,1),Emissions!$A$1:$LI$1),FALSE)</f>
        <v>146.4006895</v>
      </c>
      <c r="AZ1003" s="325">
        <f>+VLOOKUP($E1003,Emissions!$1:$1048576,MATCH(DATE(AZ$2,1,1),Emissions!$A$1:$LI$1),FALSE)</f>
        <v>148.12733700000001</v>
      </c>
      <c r="BA1003" s="325">
        <f>+VLOOKUP($E1003,Emissions!$1:$1048576,MATCH(DATE(BA$2,1,1),Emissions!$A$1:$LI$1),FALSE)</f>
        <v>149.8754807</v>
      </c>
      <c r="BB1003" s="325">
        <f>+VLOOKUP($E1003,Emissions!$1:$1048576,MATCH(DATE(BB$2,1,1),Emissions!$A$1:$LI$1),FALSE)</f>
        <v>151.6447464</v>
      </c>
      <c r="BC1003" s="325">
        <f>+VLOOKUP($E1003,Emissions!$1:$1048576,MATCH(DATE(BC$2,1,1),Emissions!$A$1:$LI$1),FALSE)</f>
        <v>153.4350312</v>
      </c>
      <c r="BD1003" s="325">
        <f>+VLOOKUP($E1003,Emissions!$1:$1048576,MATCH(DATE(BD$2,1,1),Emissions!$A$1:$LI$1),FALSE)</f>
        <v>155.24629759999999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8.8753507819999999</v>
      </c>
      <c r="G1004" s="325">
        <f>+VLOOKUP($E1004,Emissions!$1:$1048576,MATCH(DATE(G$2,1,1),Emissions!$A$1:$LI$1),FALSE)</f>
        <v>8.9296419530000009</v>
      </c>
      <c r="H1004" s="325">
        <f>+VLOOKUP($E1004,Emissions!$1:$1048576,MATCH(DATE(H$2,1,1),Emissions!$A$1:$LI$1),FALSE)</f>
        <v>8.9690172449999999</v>
      </c>
      <c r="I1004" s="325">
        <f>+VLOOKUP($E1004,Emissions!$1:$1048576,MATCH(DATE(I$2,1,1),Emissions!$A$1:$LI$1),FALSE)</f>
        <v>9.0072190620000008</v>
      </c>
      <c r="J1004" s="325">
        <f>+VLOOKUP($E1004,Emissions!$1:$1048576,MATCH(DATE(J$2,1,1),Emissions!$A$1:$LI$1),FALSE)</f>
        <v>9.0490334099999998</v>
      </c>
      <c r="K1004" s="325">
        <f>+VLOOKUP($E1004,Emissions!$1:$1048576,MATCH(DATE(K$2,1,1),Emissions!$A$1:$LI$1),FALSE)</f>
        <v>9.0954116509999992</v>
      </c>
      <c r="L1004" s="325">
        <f>+VLOOKUP($E1004,Emissions!$1:$1048576,MATCH(DATE(L$2,1,1),Emissions!$A$1:$LI$1),FALSE)</f>
        <v>9.1393428070000002</v>
      </c>
      <c r="M1004" s="325">
        <f>+VLOOKUP($E1004,Emissions!$1:$1048576,MATCH(DATE(M$2,1,1),Emissions!$A$1:$LI$1),FALSE)</f>
        <v>9.1820247380000009</v>
      </c>
      <c r="N1004" s="325">
        <f>+VLOOKUP($E1004,Emissions!$1:$1048576,MATCH(DATE(N$2,1,1),Emissions!$A$1:$LI$1),FALSE)</f>
        <v>9.2241357710000003</v>
      </c>
      <c r="O1004" s="325">
        <f>+VLOOKUP($E1004,Emissions!$1:$1048576,MATCH(DATE(O$2,1,1),Emissions!$A$1:$LI$1),FALSE)</f>
        <v>9.2658315499999997</v>
      </c>
      <c r="P1004" s="325">
        <f>+VLOOKUP($E1004,Emissions!$1:$1048576,MATCH(DATE(P$2,1,1),Emissions!$A$1:$LI$1),FALSE)</f>
        <v>9.3175935810000006</v>
      </c>
      <c r="Q1004" s="325">
        <f>+VLOOKUP($E1004,Emissions!$1:$1048576,MATCH(DATE(Q$2,1,1),Emissions!$A$1:$LI$1),FALSE)</f>
        <v>9.3645052369999995</v>
      </c>
      <c r="R1004" s="325">
        <f>+VLOOKUP($E1004,Emissions!$1:$1048576,MATCH(DATE(R$2,1,1),Emissions!$A$1:$LI$1),FALSE)</f>
        <v>9.4076105460000008</v>
      </c>
      <c r="S1004" s="325">
        <f>+VLOOKUP($E1004,Emissions!$1:$1048576,MATCH(DATE(S$2,1,1),Emissions!$A$1:$LI$1),FALSE)</f>
        <v>9.4483664479999998</v>
      </c>
      <c r="T1004" s="325">
        <f>+VLOOKUP($E1004,Emissions!$1:$1048576,MATCH(DATE(T$2,1,1),Emissions!$A$1:$LI$1),FALSE)</f>
        <v>9.4878150160000008</v>
      </c>
      <c r="U1004" s="325">
        <f>+VLOOKUP($E1004,Emissions!$1:$1048576,MATCH(DATE(U$2,1,1),Emissions!$A$1:$LI$1),FALSE)</f>
        <v>9.5266981519999998</v>
      </c>
      <c r="V1004" s="325">
        <f>+VLOOKUP($E1004,Emissions!$1:$1048576,MATCH(DATE(V$2,1,1),Emissions!$A$1:$LI$1),FALSE)</f>
        <v>9.5655380599999997</v>
      </c>
      <c r="W1004" s="325">
        <f>+VLOOKUP($E1004,Emissions!$1:$1048576,MATCH(DATE(W$2,1,1),Emissions!$A$1:$LI$1),FALSE)</f>
        <v>9.6046723390000004</v>
      </c>
      <c r="X1004" s="325">
        <f>+VLOOKUP($E1004,Emissions!$1:$1048576,MATCH(DATE(X$2,1,1),Emissions!$A$1:$LI$1),FALSE)</f>
        <v>9.6442862139999992</v>
      </c>
      <c r="Y1004" s="325">
        <f>+VLOOKUP($E1004,Emissions!$1:$1048576,MATCH(DATE(Y$2,1,1),Emissions!$A$1:$LI$1),FALSE)</f>
        <v>9.6844438159999999</v>
      </c>
      <c r="Z1004" s="325">
        <f>+VLOOKUP($E1004,Emissions!$1:$1048576,MATCH(DATE(Z$2,1,1),Emissions!$A$1:$LI$1),FALSE)</f>
        <v>9.7181155149999991</v>
      </c>
      <c r="AA1004" s="325">
        <f>+VLOOKUP($E1004,Emissions!$1:$1048576,MATCH(DATE(AA$2,1,1),Emissions!$A$1:$LI$1),FALSE)</f>
        <v>9.7552183469999996</v>
      </c>
      <c r="AB1004" s="325">
        <f>+VLOOKUP($E1004,Emissions!$1:$1048576,MATCH(DATE(AB$2,1,1),Emissions!$A$1:$LI$1),FALSE)</f>
        <v>9.7949291719999998</v>
      </c>
      <c r="AC1004" s="325">
        <f>+VLOOKUP($E1004,Emissions!$1:$1048576,MATCH(DATE(AC$2,1,1),Emissions!$A$1:$LI$1),FALSE)</f>
        <v>9.8362490579999999</v>
      </c>
      <c r="AD1004" s="325">
        <f>+VLOOKUP($E1004,Emissions!$1:$1048576,MATCH(DATE(AD$2,1,1),Emissions!$A$1:$LI$1),FALSE)</f>
        <v>9.8784877669999993</v>
      </c>
      <c r="AE1004" s="325">
        <f>+VLOOKUP($E1004,Emissions!$1:$1048576,MATCH(DATE(AE$2,1,1),Emissions!$A$1:$LI$1),FALSE)</f>
        <v>9.9019954440000006</v>
      </c>
      <c r="AF1004" s="325">
        <f>+VLOOKUP($E1004,Emissions!$1:$1048576,MATCH(DATE(AF$2,1,1),Emissions!$A$1:$LI$1),FALSE)</f>
        <v>9.9248495759999997</v>
      </c>
      <c r="AG1004" s="325">
        <f>+VLOOKUP($E1004,Emissions!$1:$1048576,MATCH(DATE(AG$2,1,1),Emissions!$A$1:$LI$1),FALSE)</f>
        <v>9.948683591</v>
      </c>
      <c r="AH1004" s="325">
        <f>+VLOOKUP($E1004,Emissions!$1:$1048576,MATCH(DATE(AH$2,1,1),Emissions!$A$1:$LI$1),FALSE)</f>
        <v>9.9738597959999993</v>
      </c>
      <c r="AI1004" s="325">
        <f>+VLOOKUP($E1004,Emissions!$1:$1048576,MATCH(DATE(AI$2,1,1),Emissions!$A$1:$LI$1),FALSE)</f>
        <v>10.000461250000001</v>
      </c>
      <c r="AJ1004" s="325">
        <f>+VLOOKUP($E1004,Emissions!$1:$1048576,MATCH(DATE(AJ$2,1,1),Emissions!$A$1:$LI$1),FALSE)</f>
        <v>10.028374469999999</v>
      </c>
      <c r="AK1004" s="325">
        <f>+VLOOKUP($E1004,Emissions!$1:$1048576,MATCH(DATE(AK$2,1,1),Emissions!$A$1:$LI$1),FALSE)</f>
        <v>10.05734576</v>
      </c>
      <c r="AL1004" s="325">
        <f>+VLOOKUP($E1004,Emissions!$1:$1048576,MATCH(DATE(AL$2,1,1),Emissions!$A$1:$LI$1),FALSE)</f>
        <v>10.08705563</v>
      </c>
      <c r="AM1004" s="325">
        <f>+VLOOKUP($E1004,Emissions!$1:$1048576,MATCH(DATE(AM$2,1,1),Emissions!$A$1:$LI$1),FALSE)</f>
        <v>10.1171861</v>
      </c>
      <c r="AN1004" s="325">
        <f>+VLOOKUP($E1004,Emissions!$1:$1048576,MATCH(DATE(AN$2,1,1),Emissions!$A$1:$LI$1),FALSE)</f>
        <v>10.147470119999999</v>
      </c>
      <c r="AO1004" s="325">
        <f>+VLOOKUP($E1004,Emissions!$1:$1048576,MATCH(DATE(AO$2,1,1),Emissions!$A$1:$LI$1),FALSE)</f>
        <v>10.177719570000001</v>
      </c>
      <c r="AP1004" s="325">
        <f>+VLOOKUP($E1004,Emissions!$1:$1048576,MATCH(DATE(AP$2,1,1),Emissions!$A$1:$LI$1),FALSE)</f>
        <v>10.20372107</v>
      </c>
      <c r="AQ1004" s="325">
        <f>+VLOOKUP($E1004,Emissions!$1:$1048576,MATCH(DATE(AQ$2,1,1),Emissions!$A$1:$LI$1),FALSE)</f>
        <v>10.22722192</v>
      </c>
      <c r="AR1004" s="325">
        <f>+VLOOKUP($E1004,Emissions!$1:$1048576,MATCH(DATE(AR$2,1,1),Emissions!$A$1:$LI$1),FALSE)</f>
        <v>10.249577629999999</v>
      </c>
      <c r="AS1004" s="325">
        <f>+VLOOKUP($E1004,Emissions!$1:$1048576,MATCH(DATE(AS$2,1,1),Emissions!$A$1:$LI$1),FALSE)</f>
        <v>10.271663220000001</v>
      </c>
      <c r="AT1004" s="325">
        <f>+VLOOKUP($E1004,Emissions!$1:$1048576,MATCH(DATE(AT$2,1,1),Emissions!$A$1:$LI$1),FALSE)</f>
        <v>10.294019499999999</v>
      </c>
      <c r="AU1004" s="325">
        <f>+VLOOKUP($E1004,Emissions!$1:$1048576,MATCH(DATE(AU$2,1,1),Emissions!$A$1:$LI$1),FALSE)</f>
        <v>10.31694416</v>
      </c>
      <c r="AV1004" s="325">
        <f>+VLOOKUP($E1004,Emissions!$1:$1048576,MATCH(DATE(AV$2,1,1),Emissions!$A$1:$LI$1),FALSE)</f>
        <v>10.34055332</v>
      </c>
      <c r="AW1004" s="325">
        <f>+VLOOKUP($E1004,Emissions!$1:$1048576,MATCH(DATE(AW$2,1,1),Emissions!$A$1:$LI$1),FALSE)</f>
        <v>10.364833750000001</v>
      </c>
      <c r="AX1004" s="325">
        <f>+VLOOKUP($E1004,Emissions!$1:$1048576,MATCH(DATE(AX$2,1,1),Emissions!$A$1:$LI$1),FALSE)</f>
        <v>10.38969037</v>
      </c>
      <c r="AY1004" s="325">
        <f>+VLOOKUP($E1004,Emissions!$1:$1048576,MATCH(DATE(AY$2,1,1),Emissions!$A$1:$LI$1),FALSE)</f>
        <v>10.4149879</v>
      </c>
      <c r="AZ1004" s="325">
        <f>+VLOOKUP($E1004,Emissions!$1:$1048576,MATCH(DATE(AZ$2,1,1),Emissions!$A$1:$LI$1),FALSE)</f>
        <v>10.44091673</v>
      </c>
      <c r="BA1004" s="325">
        <f>+VLOOKUP($E1004,Emissions!$1:$1048576,MATCH(DATE(BA$2,1,1),Emissions!$A$1:$LI$1),FALSE)</f>
        <v>10.467208149999999</v>
      </c>
      <c r="BB1004" s="325">
        <f>+VLOOKUP($E1004,Emissions!$1:$1048576,MATCH(DATE(BB$2,1,1),Emissions!$A$1:$LI$1),FALSE)</f>
        <v>10.49366245</v>
      </c>
      <c r="BC1004" s="325">
        <f>+VLOOKUP($E1004,Emissions!$1:$1048576,MATCH(DATE(BC$2,1,1),Emissions!$A$1:$LI$1),FALSE)</f>
        <v>10.520158220000001</v>
      </c>
      <c r="BD1004" s="325">
        <f>+VLOOKUP($E1004,Emissions!$1:$1048576,MATCH(DATE(BD$2,1,1),Emissions!$A$1:$LI$1),FALSE)</f>
        <v>10.546637759999999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8.5328807799999993</v>
      </c>
      <c r="G1005" s="359">
        <f>+VLOOKUP($E1005,Emissions!$1:$1048576,MATCH(DATE(G$2,1,1),Emissions!$A$1:$LI$1),FALSE)</f>
        <v>8.5877062169999991</v>
      </c>
      <c r="H1005" s="359">
        <f>+VLOOKUP($E1005,Emissions!$1:$1048576,MATCH(DATE(H$2,1,1),Emissions!$A$1:$LI$1),FALSE)</f>
        <v>8.6286130050000001</v>
      </c>
      <c r="I1005" s="359">
        <f>+VLOOKUP($E1005,Emissions!$1:$1048576,MATCH(DATE(I$2,1,1),Emissions!$A$1:$LI$1),FALSE)</f>
        <v>8.6682899130000006</v>
      </c>
      <c r="J1005" s="359">
        <f>+VLOOKUP($E1005,Emissions!$1:$1048576,MATCH(DATE(J$2,1,1),Emissions!$A$1:$LI$1),FALSE)</f>
        <v>8.7111862690000006</v>
      </c>
      <c r="K1005" s="359">
        <f>+VLOOKUP($E1005,Emissions!$1:$1048576,MATCH(DATE(K$2,1,1),Emissions!$A$1:$LI$1),FALSE)</f>
        <v>8.7581856400000007</v>
      </c>
      <c r="L1005" s="359">
        <f>+VLOOKUP($E1005,Emissions!$1:$1048576,MATCH(DATE(L$2,1,1),Emissions!$A$1:$LI$1),FALSE)</f>
        <v>8.802439025</v>
      </c>
      <c r="M1005" s="359">
        <f>+VLOOKUP($E1005,Emissions!$1:$1048576,MATCH(DATE(M$2,1,1),Emissions!$A$1:$LI$1),FALSE)</f>
        <v>8.8451619130000001</v>
      </c>
      <c r="N1005" s="359">
        <f>+VLOOKUP($E1005,Emissions!$1:$1048576,MATCH(DATE(N$2,1,1),Emissions!$A$1:$LI$1),FALSE)</f>
        <v>8.8870732219999997</v>
      </c>
      <c r="O1005" s="359">
        <f>+VLOOKUP($E1005,Emissions!$1:$1048576,MATCH(DATE(O$2,1,1),Emissions!$A$1:$LI$1),FALSE)</f>
        <v>8.928380851</v>
      </c>
      <c r="P1005" s="359">
        <f>+VLOOKUP($E1005,Emissions!$1:$1048576,MATCH(DATE(P$2,1,1),Emissions!$A$1:$LI$1),FALSE)</f>
        <v>8.9793994860000002</v>
      </c>
      <c r="Q1005" s="359">
        <f>+VLOOKUP($E1005,Emissions!$1:$1048576,MATCH(DATE(Q$2,1,1),Emissions!$A$1:$LI$1),FALSE)</f>
        <v>9.0255624999999995</v>
      </c>
      <c r="R1005" s="359">
        <f>+VLOOKUP($E1005,Emissions!$1:$1048576,MATCH(DATE(R$2,1,1),Emissions!$A$1:$LI$1),FALSE)</f>
        <v>9.0679081450000005</v>
      </c>
      <c r="S1005" s="359">
        <f>+VLOOKUP($E1005,Emissions!$1:$1048576,MATCH(DATE(S$2,1,1),Emissions!$A$1:$LI$1),FALSE)</f>
        <v>9.1078832609999996</v>
      </c>
      <c r="T1005" s="359">
        <f>+VLOOKUP($E1005,Emissions!$1:$1048576,MATCH(DATE(T$2,1,1),Emissions!$A$1:$LI$1),FALSE)</f>
        <v>9.1465320240000008</v>
      </c>
      <c r="U1005" s="359">
        <f>+VLOOKUP($E1005,Emissions!$1:$1048576,MATCH(DATE(U$2,1,1),Emissions!$A$1:$LI$1),FALSE)</f>
        <v>9.1846020890000002</v>
      </c>
      <c r="V1005" s="359">
        <f>+VLOOKUP($E1005,Emissions!$1:$1048576,MATCH(DATE(V$2,1,1),Emissions!$A$1:$LI$1),FALSE)</f>
        <v>9.2226201030000006</v>
      </c>
      <c r="W1005" s="359">
        <f>+VLOOKUP($E1005,Emissions!$1:$1048576,MATCH(DATE(W$2,1,1),Emissions!$A$1:$LI$1),FALSE)</f>
        <v>9.2609273319999996</v>
      </c>
      <c r="X1005" s="359">
        <f>+VLOOKUP($E1005,Emissions!$1:$1048576,MATCH(DATE(X$2,1,1),Emissions!$A$1:$LI$1),FALSE)</f>
        <v>9.2997081769999994</v>
      </c>
      <c r="Y1005" s="359">
        <f>+VLOOKUP($E1005,Emissions!$1:$1048576,MATCH(DATE(Y$2,1,1),Emissions!$A$1:$LI$1),FALSE)</f>
        <v>9.3390224279999998</v>
      </c>
      <c r="Z1005" s="359">
        <f>+VLOOKUP($E1005,Emissions!$1:$1048576,MATCH(DATE(Z$2,1,1),Emissions!$A$1:$LI$1),FALSE)</f>
        <v>9.3719859499999991</v>
      </c>
      <c r="AA1005" s="359">
        <f>+VLOOKUP($E1005,Emissions!$1:$1048576,MATCH(DATE(AA$2,1,1),Emissions!$A$1:$LI$1),FALSE)</f>
        <v>9.4082905599999993</v>
      </c>
      <c r="AB1005" s="359">
        <f>+VLOOKUP($E1005,Emissions!$1:$1048576,MATCH(DATE(AB$2,1,1),Emissions!$A$1:$LI$1),FALSE)</f>
        <v>9.4471332179999994</v>
      </c>
      <c r="AC1005" s="359">
        <f>+VLOOKUP($E1005,Emissions!$1:$1048576,MATCH(DATE(AC$2,1,1),Emissions!$A$1:$LI$1),FALSE)</f>
        <v>9.4875315580000006</v>
      </c>
      <c r="AD1005" s="359">
        <f>+VLOOKUP($E1005,Emissions!$1:$1048576,MATCH(DATE(AD$2,1,1),Emissions!$A$1:$LI$1),FALSE)</f>
        <v>9.5287992359999993</v>
      </c>
      <c r="AE1005" s="359">
        <f>+VLOOKUP($E1005,Emissions!$1:$1048576,MATCH(DATE(AE$2,1,1),Emissions!$A$1:$LI$1),FALSE)</f>
        <v>9.5517133419999993</v>
      </c>
      <c r="AF1005" s="359">
        <f>+VLOOKUP($E1005,Emissions!$1:$1048576,MATCH(DATE(AF$2,1,1),Emissions!$A$1:$LI$1),FALSE)</f>
        <v>9.5739289500000009</v>
      </c>
      <c r="AG1005" s="359">
        <f>+VLOOKUP($E1005,Emissions!$1:$1048576,MATCH(DATE(AG$2,1,1),Emissions!$A$1:$LI$1),FALSE)</f>
        <v>9.5970699209999992</v>
      </c>
      <c r="AH1005" s="359">
        <f>+VLOOKUP($E1005,Emissions!$1:$1048576,MATCH(DATE(AH$2,1,1),Emissions!$A$1:$LI$1),FALSE)</f>
        <v>9.6215097860000007</v>
      </c>
      <c r="AI1005" s="359">
        <f>+VLOOKUP($E1005,Emissions!$1:$1048576,MATCH(DATE(AI$2,1,1),Emissions!$A$1:$LI$1),FALSE)</f>
        <v>9.6473353540000009</v>
      </c>
      <c r="AJ1005" s="359">
        <f>+VLOOKUP($E1005,Emissions!$1:$1048576,MATCH(DATE(AJ$2,1,1),Emissions!$A$1:$LI$1),FALSE)</f>
        <v>9.6744317869999996</v>
      </c>
      <c r="AK1005" s="359">
        <f>+VLOOKUP($E1005,Emissions!$1:$1048576,MATCH(DATE(AK$2,1,1),Emissions!$A$1:$LI$1),FALSE)</f>
        <v>9.7025427470000007</v>
      </c>
      <c r="AL1005" s="359">
        <f>+VLOOKUP($E1005,Emissions!$1:$1048576,MATCH(DATE(AL$2,1,1),Emissions!$A$1:$LI$1),FALSE)</f>
        <v>9.7313454870000005</v>
      </c>
      <c r="AM1005" s="359">
        <f>+VLOOKUP($E1005,Emissions!$1:$1048576,MATCH(DATE(AM$2,1,1),Emissions!$A$1:$LI$1),FALSE)</f>
        <v>9.7605193969999995</v>
      </c>
      <c r="AN1005" s="359">
        <f>+VLOOKUP($E1005,Emissions!$1:$1048576,MATCH(DATE(AN$2,1,1),Emissions!$A$1:$LI$1),FALSE)</f>
        <v>9.7897959629999995</v>
      </c>
      <c r="AO1005" s="359">
        <f>+VLOOKUP($E1005,Emissions!$1:$1048576,MATCH(DATE(AO$2,1,1),Emissions!$A$1:$LI$1),FALSE)</f>
        <v>9.8189869549999997</v>
      </c>
      <c r="AP1005" s="359">
        <f>+VLOOKUP($E1005,Emissions!$1:$1048576,MATCH(DATE(AP$2,1,1),Emissions!$A$1:$LI$1),FALSE)</f>
        <v>9.8439780730000006</v>
      </c>
      <c r="AQ1005" s="359">
        <f>+VLOOKUP($E1005,Emissions!$1:$1048576,MATCH(DATE(AQ$2,1,1),Emissions!$A$1:$LI$1),FALSE)</f>
        <v>9.8664717730000007</v>
      </c>
      <c r="AR1005" s="359">
        <f>+VLOOKUP($E1005,Emissions!$1:$1048576,MATCH(DATE(AR$2,1,1),Emissions!$A$1:$LI$1),FALSE)</f>
        <v>9.8878018769999994</v>
      </c>
      <c r="AS1005" s="359">
        <f>+VLOOKUP($E1005,Emissions!$1:$1048576,MATCH(DATE(AS$2,1,1),Emissions!$A$1:$LI$1),FALSE)</f>
        <v>9.9088360190000007</v>
      </c>
      <c r="AT1005" s="359">
        <f>+VLOOKUP($E1005,Emissions!$1:$1048576,MATCH(DATE(AT$2,1,1),Emissions!$A$1:$LI$1),FALSE)</f>
        <v>9.9301131179999995</v>
      </c>
      <c r="AU1005" s="359">
        <f>+VLOOKUP($E1005,Emissions!$1:$1048576,MATCH(DATE(AU$2,1,1),Emissions!$A$1:$LI$1),FALSE)</f>
        <v>9.9519304480000006</v>
      </c>
      <c r="AV1005" s="359">
        <f>+VLOOKUP($E1005,Emissions!$1:$1048576,MATCH(DATE(AV$2,1,1),Emissions!$A$1:$LI$1),FALSE)</f>
        <v>9.9744036850000004</v>
      </c>
      <c r="AW1005" s="359">
        <f>+VLOOKUP($E1005,Emissions!$1:$1048576,MATCH(DATE(AW$2,1,1),Emissions!$A$1:$LI$1),FALSE)</f>
        <v>9.9975187860000005</v>
      </c>
      <c r="AX1005" s="359">
        <f>+VLOOKUP($E1005,Emissions!$1:$1048576,MATCH(DATE(AX$2,1,1),Emissions!$A$1:$LI$1),FALSE)</f>
        <v>10.02117967</v>
      </c>
      <c r="AY1005" s="359">
        <f>+VLOOKUP($E1005,Emissions!$1:$1048576,MATCH(DATE(AY$2,1,1),Emissions!$A$1:$LI$1),FALSE)</f>
        <v>10.045249999999999</v>
      </c>
      <c r="AZ1005" s="359">
        <f>+VLOOKUP($E1005,Emissions!$1:$1048576,MATCH(DATE(AZ$2,1,1),Emissions!$A$1:$LI$1),FALSE)</f>
        <v>10.069910889999999</v>
      </c>
      <c r="BA1005" s="359">
        <f>+VLOOKUP($E1005,Emissions!$1:$1048576,MATCH(DATE(BA$2,1,1),Emissions!$A$1:$LI$1),FALSE)</f>
        <v>10.09489715</v>
      </c>
      <c r="BB1005" s="359">
        <f>+VLOOKUP($E1005,Emissions!$1:$1048576,MATCH(DATE(BB$2,1,1),Emissions!$A$1:$LI$1),FALSE)</f>
        <v>10.120010799999999</v>
      </c>
      <c r="BC1005" s="359">
        <f>+VLOOKUP($E1005,Emissions!$1:$1048576,MATCH(DATE(BC$2,1,1),Emissions!$A$1:$LI$1),FALSE)</f>
        <v>10.145131149999999</v>
      </c>
      <c r="BD1005" s="359">
        <f>+VLOOKUP($E1005,Emissions!$1:$1048576,MATCH(DATE(BD$2,1,1),Emissions!$A$1:$LI$1),FALSE)</f>
        <v>10.170200940000001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0.34247000179999998</v>
      </c>
      <c r="G1006" s="359">
        <f>+VLOOKUP($E1006,Emissions!$1:$1048576,MATCH(DATE(G$2,1,1),Emissions!$A$1:$LI$1),FALSE)</f>
        <v>0.3419357361</v>
      </c>
      <c r="H1006" s="359">
        <f>+VLOOKUP($E1006,Emissions!$1:$1048576,MATCH(DATE(H$2,1,1),Emissions!$A$1:$LI$1),FALSE)</f>
        <v>0.34040423990000002</v>
      </c>
      <c r="I1006" s="359">
        <f>+VLOOKUP($E1006,Emissions!$1:$1048576,MATCH(DATE(I$2,1,1),Emissions!$A$1:$LI$1),FALSE)</f>
        <v>0.33892914889999998</v>
      </c>
      <c r="J1006" s="359">
        <f>+VLOOKUP($E1006,Emissions!$1:$1048576,MATCH(DATE(J$2,1,1),Emissions!$A$1:$LI$1),FALSE)</f>
        <v>0.33784714090000001</v>
      </c>
      <c r="K1006" s="359">
        <f>+VLOOKUP($E1006,Emissions!$1:$1048576,MATCH(DATE(K$2,1,1),Emissions!$A$1:$LI$1),FALSE)</f>
        <v>0.33722601099999999</v>
      </c>
      <c r="L1006" s="359">
        <f>+VLOOKUP($E1006,Emissions!$1:$1048576,MATCH(DATE(L$2,1,1),Emissions!$A$1:$LI$1),FALSE)</f>
        <v>0.33690378189999998</v>
      </c>
      <c r="M1006" s="359">
        <f>+VLOOKUP($E1006,Emissions!$1:$1048576,MATCH(DATE(M$2,1,1),Emissions!$A$1:$LI$1),FALSE)</f>
        <v>0.33686282550000002</v>
      </c>
      <c r="N1006" s="359">
        <f>+VLOOKUP($E1006,Emissions!$1:$1048576,MATCH(DATE(N$2,1,1),Emissions!$A$1:$LI$1),FALSE)</f>
        <v>0.3370625491</v>
      </c>
      <c r="O1006" s="359">
        <f>+VLOOKUP($E1006,Emissions!$1:$1048576,MATCH(DATE(O$2,1,1),Emissions!$A$1:$LI$1),FALSE)</f>
        <v>0.33745069989999998</v>
      </c>
      <c r="P1006" s="359">
        <f>+VLOOKUP($E1006,Emissions!$1:$1048576,MATCH(DATE(P$2,1,1),Emissions!$A$1:$LI$1),FALSE)</f>
        <v>0.33819409540000001</v>
      </c>
      <c r="Q1006" s="359">
        <f>+VLOOKUP($E1006,Emissions!$1:$1048576,MATCH(DATE(Q$2,1,1),Emissions!$A$1:$LI$1),FALSE)</f>
        <v>0.33894273699999999</v>
      </c>
      <c r="R1006" s="359">
        <f>+VLOOKUP($E1006,Emissions!$1:$1048576,MATCH(DATE(R$2,1,1),Emissions!$A$1:$LI$1),FALSE)</f>
        <v>0.33970240140000002</v>
      </c>
      <c r="S1006" s="359">
        <f>+VLOOKUP($E1006,Emissions!$1:$1048576,MATCH(DATE(S$2,1,1),Emissions!$A$1:$LI$1),FALSE)</f>
        <v>0.34048318630000002</v>
      </c>
      <c r="T1006" s="359">
        <f>+VLOOKUP($E1006,Emissions!$1:$1048576,MATCH(DATE(T$2,1,1),Emissions!$A$1:$LI$1),FALSE)</f>
        <v>0.34128299210000002</v>
      </c>
      <c r="U1006" s="359">
        <f>+VLOOKUP($E1006,Emissions!$1:$1048576,MATCH(DATE(U$2,1,1),Emissions!$A$1:$LI$1),FALSE)</f>
        <v>0.34209606370000001</v>
      </c>
      <c r="V1006" s="359">
        <f>+VLOOKUP($E1006,Emissions!$1:$1048576,MATCH(DATE(V$2,1,1),Emissions!$A$1:$LI$1),FALSE)</f>
        <v>0.342917957</v>
      </c>
      <c r="W1006" s="359">
        <f>+VLOOKUP($E1006,Emissions!$1:$1048576,MATCH(DATE(W$2,1,1),Emissions!$A$1:$LI$1),FALSE)</f>
        <v>0.34374500759999999</v>
      </c>
      <c r="X1006" s="359">
        <f>+VLOOKUP($E1006,Emissions!$1:$1048576,MATCH(DATE(X$2,1,1),Emissions!$A$1:$LI$1),FALSE)</f>
        <v>0.3445780376</v>
      </c>
      <c r="Y1006" s="359">
        <f>+VLOOKUP($E1006,Emissions!$1:$1048576,MATCH(DATE(Y$2,1,1),Emissions!$A$1:$LI$1),FALSE)</f>
        <v>0.34542138789999999</v>
      </c>
      <c r="Z1006" s="359">
        <f>+VLOOKUP($E1006,Emissions!$1:$1048576,MATCH(DATE(Z$2,1,1),Emissions!$A$1:$LI$1),FALSE)</f>
        <v>0.34612956420000002</v>
      </c>
      <c r="AA1006" s="359">
        <f>+VLOOKUP($E1006,Emissions!$1:$1048576,MATCH(DATE(AA$2,1,1),Emissions!$A$1:$LI$1),FALSE)</f>
        <v>0.34692778759999998</v>
      </c>
      <c r="AB1006" s="359">
        <f>+VLOOKUP($E1006,Emissions!$1:$1048576,MATCH(DATE(AB$2,1,1),Emissions!$A$1:$LI$1),FALSE)</f>
        <v>0.34779595340000002</v>
      </c>
      <c r="AC1006" s="359">
        <f>+VLOOKUP($E1006,Emissions!$1:$1048576,MATCH(DATE(AC$2,1,1),Emissions!$A$1:$LI$1),FALSE)</f>
        <v>0.34871750010000002</v>
      </c>
      <c r="AD1006" s="359">
        <f>+VLOOKUP($E1006,Emissions!$1:$1048576,MATCH(DATE(AD$2,1,1),Emissions!$A$1:$LI$1),FALSE)</f>
        <v>0.34968853129999999</v>
      </c>
      <c r="AE1006" s="359">
        <f>+VLOOKUP($E1006,Emissions!$1:$1048576,MATCH(DATE(AE$2,1,1),Emissions!$A$1:$LI$1),FALSE)</f>
        <v>0.3502821022</v>
      </c>
      <c r="AF1006" s="359">
        <f>+VLOOKUP($E1006,Emissions!$1:$1048576,MATCH(DATE(AF$2,1,1),Emissions!$A$1:$LI$1),FALSE)</f>
        <v>0.35092062619999997</v>
      </c>
      <c r="AG1006" s="359">
        <f>+VLOOKUP($E1006,Emissions!$1:$1048576,MATCH(DATE(AG$2,1,1),Emissions!$A$1:$LI$1),FALSE)</f>
        <v>0.35161366960000001</v>
      </c>
      <c r="AH1006" s="359">
        <f>+VLOOKUP($E1006,Emissions!$1:$1048576,MATCH(DATE(AH$2,1,1),Emissions!$A$1:$LI$1),FALSE)</f>
        <v>0.35235000999999999</v>
      </c>
      <c r="AI1006" s="359">
        <f>+VLOOKUP($E1006,Emissions!$1:$1048576,MATCH(DATE(AI$2,1,1),Emissions!$A$1:$LI$1),FALSE)</f>
        <v>0.3531258988</v>
      </c>
      <c r="AJ1006" s="359">
        <f>+VLOOKUP($E1006,Emissions!$1:$1048576,MATCH(DATE(AJ$2,1,1),Emissions!$A$1:$LI$1),FALSE)</f>
        <v>0.3539426873</v>
      </c>
      <c r="AK1006" s="359">
        <f>+VLOOKUP($E1006,Emissions!$1:$1048576,MATCH(DATE(AK$2,1,1),Emissions!$A$1:$LI$1),FALSE)</f>
        <v>0.35480301780000001</v>
      </c>
      <c r="AL1006" s="359">
        <f>+VLOOKUP($E1006,Emissions!$1:$1048576,MATCH(DATE(AL$2,1,1),Emissions!$A$1:$LI$1),FALSE)</f>
        <v>0.35571013820000003</v>
      </c>
      <c r="AM1006" s="359">
        <f>+VLOOKUP($E1006,Emissions!$1:$1048576,MATCH(DATE(AM$2,1,1),Emissions!$A$1:$LI$1),FALSE)</f>
        <v>0.35666670049999999</v>
      </c>
      <c r="AN1006" s="359">
        <f>+VLOOKUP($E1006,Emissions!$1:$1048576,MATCH(DATE(AN$2,1,1),Emissions!$A$1:$LI$1),FALSE)</f>
        <v>0.3576741537</v>
      </c>
      <c r="AO1006" s="359">
        <f>+VLOOKUP($E1006,Emissions!$1:$1048576,MATCH(DATE(AO$2,1,1),Emissions!$A$1:$LI$1),FALSE)</f>
        <v>0.35873261629999997</v>
      </c>
      <c r="AP1006" s="359">
        <f>+VLOOKUP($E1006,Emissions!$1:$1048576,MATCH(DATE(AP$2,1,1),Emissions!$A$1:$LI$1),FALSE)</f>
        <v>0.35974299720000003</v>
      </c>
      <c r="AQ1006" s="359">
        <f>+VLOOKUP($E1006,Emissions!$1:$1048576,MATCH(DATE(AQ$2,1,1),Emissions!$A$1:$LI$1),FALSE)</f>
        <v>0.36075014999999999</v>
      </c>
      <c r="AR1006" s="359">
        <f>+VLOOKUP($E1006,Emissions!$1:$1048576,MATCH(DATE(AR$2,1,1),Emissions!$A$1:$LI$1),FALSE)</f>
        <v>0.36177574839999999</v>
      </c>
      <c r="AS1006" s="359">
        <f>+VLOOKUP($E1006,Emissions!$1:$1048576,MATCH(DATE(AS$2,1,1),Emissions!$A$1:$LI$1),FALSE)</f>
        <v>0.36282720140000002</v>
      </c>
      <c r="AT1006" s="359">
        <f>+VLOOKUP($E1006,Emissions!$1:$1048576,MATCH(DATE(AT$2,1,1),Emissions!$A$1:$LI$1),FALSE)</f>
        <v>0.36390638279999998</v>
      </c>
      <c r="AU1006" s="359">
        <f>+VLOOKUP($E1006,Emissions!$1:$1048576,MATCH(DATE(AU$2,1,1),Emissions!$A$1:$LI$1),FALSE)</f>
        <v>0.36501371230000001</v>
      </c>
      <c r="AV1006" s="359">
        <f>+VLOOKUP($E1006,Emissions!$1:$1048576,MATCH(DATE(AV$2,1,1),Emissions!$A$1:$LI$1),FALSE)</f>
        <v>0.3661496387</v>
      </c>
      <c r="AW1006" s="359">
        <f>+VLOOKUP($E1006,Emissions!$1:$1048576,MATCH(DATE(AW$2,1,1),Emissions!$A$1:$LI$1),FALSE)</f>
        <v>0.36731495949999998</v>
      </c>
      <c r="AX1006" s="359">
        <f>+VLOOKUP($E1006,Emissions!$1:$1048576,MATCH(DATE(AX$2,1,1),Emissions!$A$1:$LI$1),FALSE)</f>
        <v>0.36851070050000001</v>
      </c>
      <c r="AY1006" s="359">
        <f>+VLOOKUP($E1006,Emissions!$1:$1048576,MATCH(DATE(AY$2,1,1),Emissions!$A$1:$LI$1),FALSE)</f>
        <v>0.36973789499999998</v>
      </c>
      <c r="AZ1006" s="359">
        <f>+VLOOKUP($E1006,Emissions!$1:$1048576,MATCH(DATE(AZ$2,1,1),Emissions!$A$1:$LI$1),FALSE)</f>
        <v>0.37100584079999999</v>
      </c>
      <c r="BA1006" s="359">
        <f>+VLOOKUP($E1006,Emissions!$1:$1048576,MATCH(DATE(BA$2,1,1),Emissions!$A$1:$LI$1),FALSE)</f>
        <v>0.37231099490000003</v>
      </c>
      <c r="BB1006" s="359">
        <f>+VLOOKUP($E1006,Emissions!$1:$1048576,MATCH(DATE(BB$2,1,1),Emissions!$A$1:$LI$1),FALSE)</f>
        <v>0.37365165039999998</v>
      </c>
      <c r="BC1006" s="359">
        <f>+VLOOKUP($E1006,Emissions!$1:$1048576,MATCH(DATE(BC$2,1,1),Emissions!$A$1:$LI$1),FALSE)</f>
        <v>0.37502706759999999</v>
      </c>
      <c r="BD1006" s="359">
        <f>+VLOOKUP($E1006,Emissions!$1:$1048576,MATCH(DATE(BD$2,1,1),Emissions!$A$1:$LI$1),FALSE)</f>
        <v>0.37643682560000002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9.9637661640000008</v>
      </c>
      <c r="G1007" s="325">
        <f>+VLOOKUP($E1007,Emissions!$1:$1048576,MATCH(DATE(G$2,1,1),Emissions!$A$1:$LI$1),FALSE)</f>
        <v>10.08278937</v>
      </c>
      <c r="H1007" s="325">
        <f>+VLOOKUP($E1007,Emissions!$1:$1048576,MATCH(DATE(H$2,1,1),Emissions!$A$1:$LI$1),FALSE)</f>
        <v>10.20923221</v>
      </c>
      <c r="I1007" s="325">
        <f>+VLOOKUP($E1007,Emissions!$1:$1048576,MATCH(DATE(I$2,1,1),Emissions!$A$1:$LI$1),FALSE)</f>
        <v>10.358029419999999</v>
      </c>
      <c r="J1007" s="325">
        <f>+VLOOKUP($E1007,Emissions!$1:$1048576,MATCH(DATE(J$2,1,1),Emissions!$A$1:$LI$1),FALSE)</f>
        <v>10.534200889999999</v>
      </c>
      <c r="K1007" s="325">
        <f>+VLOOKUP($E1007,Emissions!$1:$1048576,MATCH(DATE(K$2,1,1),Emissions!$A$1:$LI$1),FALSE)</f>
        <v>10.73768516</v>
      </c>
      <c r="L1007" s="325">
        <f>+VLOOKUP($E1007,Emissions!$1:$1048576,MATCH(DATE(L$2,1,1),Emissions!$A$1:$LI$1),FALSE)</f>
        <v>10.961789469999999</v>
      </c>
      <c r="M1007" s="325">
        <f>+VLOOKUP($E1007,Emissions!$1:$1048576,MATCH(DATE(M$2,1,1),Emissions!$A$1:$LI$1),FALSE)</f>
        <v>11.20157251</v>
      </c>
      <c r="N1007" s="325">
        <f>+VLOOKUP($E1007,Emissions!$1:$1048576,MATCH(DATE(N$2,1,1),Emissions!$A$1:$LI$1),FALSE)</f>
        <v>11.453975760000001</v>
      </c>
      <c r="O1007" s="325">
        <f>+VLOOKUP($E1007,Emissions!$1:$1048576,MATCH(DATE(O$2,1,1),Emissions!$A$1:$LI$1),FALSE)</f>
        <v>11.715566340000001</v>
      </c>
      <c r="P1007" s="325">
        <f>+VLOOKUP($E1007,Emissions!$1:$1048576,MATCH(DATE(P$2,1,1),Emissions!$A$1:$LI$1),FALSE)</f>
        <v>11.99060635</v>
      </c>
      <c r="Q1007" s="325">
        <f>+VLOOKUP($E1007,Emissions!$1:$1048576,MATCH(DATE(Q$2,1,1),Emissions!$A$1:$LI$1),FALSE)</f>
        <v>12.271212820000001</v>
      </c>
      <c r="R1007" s="325">
        <f>+VLOOKUP($E1007,Emissions!$1:$1048576,MATCH(DATE(R$2,1,1),Emissions!$A$1:$LI$1),FALSE)</f>
        <v>12.55112295</v>
      </c>
      <c r="S1007" s="325">
        <f>+VLOOKUP($E1007,Emissions!$1:$1048576,MATCH(DATE(S$2,1,1),Emissions!$A$1:$LI$1),FALSE)</f>
        <v>12.82934607</v>
      </c>
      <c r="T1007" s="325">
        <f>+VLOOKUP($E1007,Emissions!$1:$1048576,MATCH(DATE(T$2,1,1),Emissions!$A$1:$LI$1),FALSE)</f>
        <v>13.10493675</v>
      </c>
      <c r="U1007" s="325">
        <f>+VLOOKUP($E1007,Emissions!$1:$1048576,MATCH(DATE(U$2,1,1),Emissions!$A$1:$LI$1),FALSE)</f>
        <v>13.37712541</v>
      </c>
      <c r="V1007" s="325">
        <f>+VLOOKUP($E1007,Emissions!$1:$1048576,MATCH(DATE(V$2,1,1),Emissions!$A$1:$LI$1),FALSE)</f>
        <v>13.64561131</v>
      </c>
      <c r="W1007" s="325">
        <f>+VLOOKUP($E1007,Emissions!$1:$1048576,MATCH(DATE(W$2,1,1),Emissions!$A$1:$LI$1),FALSE)</f>
        <v>13.910641529999999</v>
      </c>
      <c r="X1007" s="325">
        <f>+VLOOKUP($E1007,Emissions!$1:$1048576,MATCH(DATE(X$2,1,1),Emissions!$A$1:$LI$1),FALSE)</f>
        <v>14.172946169999999</v>
      </c>
      <c r="Y1007" s="325">
        <f>+VLOOKUP($E1007,Emissions!$1:$1048576,MATCH(DATE(Y$2,1,1),Emissions!$A$1:$LI$1),FALSE)</f>
        <v>14.4336067</v>
      </c>
      <c r="Z1007" s="325">
        <f>+VLOOKUP($E1007,Emissions!$1:$1048576,MATCH(DATE(Z$2,1,1),Emissions!$A$1:$LI$1),FALSE)</f>
        <v>14.68814972</v>
      </c>
      <c r="AA1007" s="325">
        <f>+VLOOKUP($E1007,Emissions!$1:$1048576,MATCH(DATE(AA$2,1,1),Emissions!$A$1:$LI$1),FALSE)</f>
        <v>14.941638920000001</v>
      </c>
      <c r="AB1007" s="325">
        <f>+VLOOKUP($E1007,Emissions!$1:$1048576,MATCH(DATE(AB$2,1,1),Emissions!$A$1:$LI$1),FALSE)</f>
        <v>15.19860557</v>
      </c>
      <c r="AC1007" s="325">
        <f>+VLOOKUP($E1007,Emissions!$1:$1048576,MATCH(DATE(AC$2,1,1),Emissions!$A$1:$LI$1),FALSE)</f>
        <v>15.459768520000001</v>
      </c>
      <c r="AD1007" s="325">
        <f>+VLOOKUP($E1007,Emissions!$1:$1048576,MATCH(DATE(AD$2,1,1),Emissions!$A$1:$LI$1),FALSE)</f>
        <v>15.726078319999999</v>
      </c>
      <c r="AE1007" s="325">
        <f>+VLOOKUP($E1007,Emissions!$1:$1048576,MATCH(DATE(AE$2,1,1),Emissions!$A$1:$LI$1),FALSE)</f>
        <v>15.98196748</v>
      </c>
      <c r="AF1007" s="325">
        <f>+VLOOKUP($E1007,Emissions!$1:$1048576,MATCH(DATE(AF$2,1,1),Emissions!$A$1:$LI$1),FALSE)</f>
        <v>16.230821939999998</v>
      </c>
      <c r="AG1007" s="325">
        <f>+VLOOKUP($E1007,Emissions!$1:$1048576,MATCH(DATE(AG$2,1,1),Emissions!$A$1:$LI$1),FALSE)</f>
        <v>16.479620069999999</v>
      </c>
      <c r="AH1007" s="325">
        <f>+VLOOKUP($E1007,Emissions!$1:$1048576,MATCH(DATE(AH$2,1,1),Emissions!$A$1:$LI$1),FALSE)</f>
        <v>16.728612649999999</v>
      </c>
      <c r="AI1007" s="325">
        <f>+VLOOKUP($E1007,Emissions!$1:$1048576,MATCH(DATE(AI$2,1,1),Emissions!$A$1:$LI$1),FALSE)</f>
        <v>16.97829217</v>
      </c>
      <c r="AJ1007" s="325">
        <f>+VLOOKUP($E1007,Emissions!$1:$1048576,MATCH(DATE(AJ$2,1,1),Emissions!$A$1:$LI$1),FALSE)</f>
        <v>17.229675969999999</v>
      </c>
      <c r="AK1007" s="325">
        <f>+VLOOKUP($E1007,Emissions!$1:$1048576,MATCH(DATE(AK$2,1,1),Emissions!$A$1:$LI$1),FALSE)</f>
        <v>17.483960790000001</v>
      </c>
      <c r="AL1007" s="325">
        <f>+VLOOKUP($E1007,Emissions!$1:$1048576,MATCH(DATE(AL$2,1,1),Emissions!$A$1:$LI$1),FALSE)</f>
        <v>17.742221130000001</v>
      </c>
      <c r="AM1007" s="325">
        <f>+VLOOKUP($E1007,Emissions!$1:$1048576,MATCH(DATE(AM$2,1,1),Emissions!$A$1:$LI$1),FALSE)</f>
        <v>18.005224599999998</v>
      </c>
      <c r="AN1007" s="325">
        <f>+VLOOKUP($E1007,Emissions!$1:$1048576,MATCH(DATE(AN$2,1,1),Emissions!$A$1:$LI$1),FALSE)</f>
        <v>18.27335553</v>
      </c>
      <c r="AO1007" s="325">
        <f>+VLOOKUP($E1007,Emissions!$1:$1048576,MATCH(DATE(AO$2,1,1),Emissions!$A$1:$LI$1),FALSE)</f>
        <v>18.54661977</v>
      </c>
      <c r="AP1007" s="325">
        <f>+VLOOKUP($E1007,Emissions!$1:$1048576,MATCH(DATE(AP$2,1,1),Emissions!$A$1:$LI$1),FALSE)</f>
        <v>18.820696290000001</v>
      </c>
      <c r="AQ1007" s="325">
        <f>+VLOOKUP($E1007,Emissions!$1:$1048576,MATCH(DATE(AQ$2,1,1),Emissions!$A$1:$LI$1),FALSE)</f>
        <v>19.093421729999999</v>
      </c>
      <c r="AR1007" s="325">
        <f>+VLOOKUP($E1007,Emissions!$1:$1048576,MATCH(DATE(AR$2,1,1),Emissions!$A$1:$LI$1),FALSE)</f>
        <v>19.364850029999999</v>
      </c>
      <c r="AS1007" s="325">
        <f>+VLOOKUP($E1007,Emissions!$1:$1048576,MATCH(DATE(AS$2,1,1),Emissions!$A$1:$LI$1),FALSE)</f>
        <v>19.63465703</v>
      </c>
      <c r="AT1007" s="325">
        <f>+VLOOKUP($E1007,Emissions!$1:$1048576,MATCH(DATE(AT$2,1,1),Emissions!$A$1:$LI$1),FALSE)</f>
        <v>19.902476499999999</v>
      </c>
      <c r="AU1007" s="325">
        <f>+VLOOKUP($E1007,Emissions!$1:$1048576,MATCH(DATE(AU$2,1,1),Emissions!$A$1:$LI$1),FALSE)</f>
        <v>20.168161699999999</v>
      </c>
      <c r="AV1007" s="325">
        <f>+VLOOKUP($E1007,Emissions!$1:$1048576,MATCH(DATE(AV$2,1,1),Emissions!$A$1:$LI$1),FALSE)</f>
        <v>20.431835849999999</v>
      </c>
      <c r="AW1007" s="325">
        <f>+VLOOKUP($E1007,Emissions!$1:$1048576,MATCH(DATE(AW$2,1,1),Emissions!$A$1:$LI$1),FALSE)</f>
        <v>20.69382968</v>
      </c>
      <c r="AX1007" s="325">
        <f>+VLOOKUP($E1007,Emissions!$1:$1048576,MATCH(DATE(AX$2,1,1),Emissions!$A$1:$LI$1),FALSE)</f>
        <v>20.95458356</v>
      </c>
      <c r="AY1007" s="325">
        <f>+VLOOKUP($E1007,Emissions!$1:$1048576,MATCH(DATE(AY$2,1,1),Emissions!$A$1:$LI$1),FALSE)</f>
        <v>21.214557989999999</v>
      </c>
      <c r="AZ1007" s="325">
        <f>+VLOOKUP($E1007,Emissions!$1:$1048576,MATCH(DATE(AZ$2,1,1),Emissions!$A$1:$LI$1),FALSE)</f>
        <v>21.474533690000001</v>
      </c>
      <c r="BA1007" s="325">
        <f>+VLOOKUP($E1007,Emissions!$1:$1048576,MATCH(DATE(BA$2,1,1),Emissions!$A$1:$LI$1),FALSE)</f>
        <v>21.734995649999998</v>
      </c>
      <c r="BB1007" s="325">
        <f>+VLOOKUP($E1007,Emissions!$1:$1048576,MATCH(DATE(BB$2,1,1),Emissions!$A$1:$LI$1),FALSE)</f>
        <v>21.996137910000002</v>
      </c>
      <c r="BC1007" s="325">
        <f>+VLOOKUP($E1007,Emissions!$1:$1048576,MATCH(DATE(BC$2,1,1),Emissions!$A$1:$LI$1),FALSE)</f>
        <v>22.258119270000002</v>
      </c>
      <c r="BD1007" s="325">
        <f>+VLOOKUP($E1007,Emissions!$1:$1048576,MATCH(DATE(BD$2,1,1),Emissions!$A$1:$LI$1),FALSE)</f>
        <v>22.52106268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1.08165098</v>
      </c>
      <c r="G1008" s="359">
        <f>+VLOOKUP($E1008,Emissions!$1:$1048576,MATCH(DATE(G$2,1,1),Emissions!$A$1:$LI$1),FALSE)</f>
        <v>1.0896513130000001</v>
      </c>
      <c r="H1008" s="359">
        <f>+VLOOKUP($E1008,Emissions!$1:$1048576,MATCH(DATE(H$2,1,1),Emissions!$A$1:$LI$1),FALSE)</f>
        <v>1.0956232880000001</v>
      </c>
      <c r="I1008" s="359">
        <f>+VLOOKUP($E1008,Emissions!$1:$1048576,MATCH(DATE(I$2,1,1),Emissions!$A$1:$LI$1),FALSE)</f>
        <v>1.1012046069999999</v>
      </c>
      <c r="J1008" s="359">
        <f>+VLOOKUP($E1008,Emissions!$1:$1048576,MATCH(DATE(J$2,1,1),Emissions!$A$1:$LI$1),FALSE)</f>
        <v>1.1070826229999999</v>
      </c>
      <c r="K1008" s="359">
        <f>+VLOOKUP($E1008,Emissions!$1:$1048576,MATCH(DATE(K$2,1,1),Emissions!$A$1:$LI$1),FALSE)</f>
        <v>1.113457038</v>
      </c>
      <c r="L1008" s="359">
        <f>+VLOOKUP($E1008,Emissions!$1:$1048576,MATCH(DATE(L$2,1,1),Emissions!$A$1:$LI$1),FALSE)</f>
        <v>1.1195086540000001</v>
      </c>
      <c r="M1008" s="359">
        <f>+VLOOKUP($E1008,Emissions!$1:$1048576,MATCH(DATE(M$2,1,1),Emissions!$A$1:$LI$1),FALSE)</f>
        <v>1.1254264300000001</v>
      </c>
      <c r="N1008" s="359">
        <f>+VLOOKUP($E1008,Emissions!$1:$1048576,MATCH(DATE(N$2,1,1),Emissions!$A$1:$LI$1),FALSE)</f>
        <v>1.1313133339999999</v>
      </c>
      <c r="O1008" s="359">
        <f>+VLOOKUP($E1008,Emissions!$1:$1048576,MATCH(DATE(O$2,1,1),Emissions!$A$1:$LI$1),FALSE)</f>
        <v>1.137191107</v>
      </c>
      <c r="P1008" s="359">
        <f>+VLOOKUP($E1008,Emissions!$1:$1048576,MATCH(DATE(P$2,1,1),Emissions!$A$1:$LI$1),FALSE)</f>
        <v>1.144373018</v>
      </c>
      <c r="Q1008" s="359">
        <f>+VLOOKUP($E1008,Emissions!$1:$1048576,MATCH(DATE(Q$2,1,1),Emissions!$A$1:$LI$1),FALSE)</f>
        <v>1.1509924170000001</v>
      </c>
      <c r="R1008" s="359">
        <f>+VLOOKUP($E1008,Emissions!$1:$1048576,MATCH(DATE(R$2,1,1),Emissions!$A$1:$LI$1),FALSE)</f>
        <v>1.1571810929999999</v>
      </c>
      <c r="S1008" s="359">
        <f>+VLOOKUP($E1008,Emissions!$1:$1048576,MATCH(DATE(S$2,1,1),Emissions!$A$1:$LI$1),FALSE)</f>
        <v>1.1631122110000001</v>
      </c>
      <c r="T1008" s="359">
        <f>+VLOOKUP($E1008,Emissions!$1:$1048576,MATCH(DATE(T$2,1,1),Emissions!$A$1:$LI$1),FALSE)</f>
        <v>1.1688934950000001</v>
      </c>
      <c r="U1008" s="359">
        <f>+VLOOKUP($E1008,Emissions!$1:$1048576,MATCH(DATE(U$2,1,1),Emissions!$A$1:$LI$1),FALSE)</f>
        <v>1.1745937399999999</v>
      </c>
      <c r="V1008" s="359">
        <f>+VLOOKUP($E1008,Emissions!$1:$1048576,MATCH(DATE(V$2,1,1),Emissions!$A$1:$LI$1),FALSE)</f>
        <v>1.180259183</v>
      </c>
      <c r="W1008" s="359">
        <f>+VLOOKUP($E1008,Emissions!$1:$1048576,MATCH(DATE(W$2,1,1),Emissions!$A$1:$LI$1),FALSE)</f>
        <v>1.1859206980000001</v>
      </c>
      <c r="X1008" s="359">
        <f>+VLOOKUP($E1008,Emissions!$1:$1048576,MATCH(DATE(X$2,1,1),Emissions!$A$1:$LI$1),FALSE)</f>
        <v>1.191597577</v>
      </c>
      <c r="Y1008" s="359">
        <f>+VLOOKUP($E1008,Emissions!$1:$1048576,MATCH(DATE(Y$2,1,1),Emissions!$A$1:$LI$1),FALSE)</f>
        <v>1.1973003710000001</v>
      </c>
      <c r="Z1008" s="359">
        <f>+VLOOKUP($E1008,Emissions!$1:$1048576,MATCH(DATE(Z$2,1,1),Emissions!$A$1:$LI$1),FALSE)</f>
        <v>1.2021498960000001</v>
      </c>
      <c r="AA1008" s="359">
        <f>+VLOOKUP($E1008,Emissions!$1:$1048576,MATCH(DATE(AA$2,1,1),Emissions!$A$1:$LI$1),FALSE)</f>
        <v>1.207400069</v>
      </c>
      <c r="AB1008" s="359">
        <f>+VLOOKUP($E1008,Emissions!$1:$1048576,MATCH(DATE(AB$2,1,1),Emissions!$A$1:$LI$1),FALSE)</f>
        <v>1.212947727</v>
      </c>
      <c r="AC1008" s="359">
        <f>+VLOOKUP($E1008,Emissions!$1:$1048576,MATCH(DATE(AC$2,1,1),Emissions!$A$1:$LI$1),FALSE)</f>
        <v>1.2186785120000001</v>
      </c>
      <c r="AD1008" s="359">
        <f>+VLOOKUP($E1008,Emissions!$1:$1048576,MATCH(DATE(AD$2,1,1),Emissions!$A$1:$LI$1),FALSE)</f>
        <v>1.2245245469999999</v>
      </c>
      <c r="AE1008" s="359">
        <f>+VLOOKUP($E1008,Emissions!$1:$1048576,MATCH(DATE(AE$2,1,1),Emissions!$A$1:$LI$1),FALSE)</f>
        <v>1.228025256</v>
      </c>
      <c r="AF1008" s="359">
        <f>+VLOOKUP($E1008,Emissions!$1:$1048576,MATCH(DATE(AF$2,1,1),Emissions!$A$1:$LI$1),FALSE)</f>
        <v>1.2314588529999999</v>
      </c>
      <c r="AG1008" s="359">
        <f>+VLOOKUP($E1008,Emissions!$1:$1048576,MATCH(DATE(AG$2,1,1),Emissions!$A$1:$LI$1),FALSE)</f>
        <v>1.234998984</v>
      </c>
      <c r="AH1008" s="359">
        <f>+VLOOKUP($E1008,Emissions!$1:$1048576,MATCH(DATE(AH$2,1,1),Emissions!$A$1:$LI$1),FALSE)</f>
        <v>1.238672606</v>
      </c>
      <c r="AI1008" s="359">
        <f>+VLOOKUP($E1008,Emissions!$1:$1048576,MATCH(DATE(AI$2,1,1),Emissions!$A$1:$LI$1),FALSE)</f>
        <v>1.2424919969999999</v>
      </c>
      <c r="AJ1008" s="359">
        <f>+VLOOKUP($E1008,Emissions!$1:$1048576,MATCH(DATE(AJ$2,1,1),Emissions!$A$1:$LI$1),FALSE)</f>
        <v>1.2464573750000001</v>
      </c>
      <c r="AK1008" s="359">
        <f>+VLOOKUP($E1008,Emissions!$1:$1048576,MATCH(DATE(AK$2,1,1),Emissions!$A$1:$LI$1),FALSE)</f>
        <v>1.250557862</v>
      </c>
      <c r="AL1008" s="359">
        <f>+VLOOKUP($E1008,Emissions!$1:$1048576,MATCH(DATE(AL$2,1,1),Emissions!$A$1:$LI$1),FALSE)</f>
        <v>1.2547754689999999</v>
      </c>
      <c r="AM1008" s="359">
        <f>+VLOOKUP($E1008,Emissions!$1:$1048576,MATCH(DATE(AM$2,1,1),Emissions!$A$1:$LI$1),FALSE)</f>
        <v>1.259089565</v>
      </c>
      <c r="AN1008" s="359">
        <f>+VLOOKUP($E1008,Emissions!$1:$1048576,MATCH(DATE(AN$2,1,1),Emissions!$A$1:$LI$1),FALSE)</f>
        <v>1.2634805179999999</v>
      </c>
      <c r="AO1008" s="359">
        <f>+VLOOKUP($E1008,Emissions!$1:$1048576,MATCH(DATE(AO$2,1,1),Emissions!$A$1:$LI$1),FALSE)</f>
        <v>1.2679320300000001</v>
      </c>
      <c r="AP1008" s="359">
        <f>+VLOOKUP($E1008,Emissions!$1:$1048576,MATCH(DATE(AP$2,1,1),Emissions!$A$1:$LI$1),FALSE)</f>
        <v>1.2719131530000001</v>
      </c>
      <c r="AQ1008" s="359">
        <f>+VLOOKUP($E1008,Emissions!$1:$1048576,MATCH(DATE(AQ$2,1,1),Emissions!$A$1:$LI$1),FALSE)</f>
        <v>1.2756359660000001</v>
      </c>
      <c r="AR1008" s="359">
        <f>+VLOOKUP($E1008,Emissions!$1:$1048576,MATCH(DATE(AR$2,1,1),Emissions!$A$1:$LI$1),FALSE)</f>
        <v>1.279251436</v>
      </c>
      <c r="AS1008" s="359">
        <f>+VLOOKUP($E1008,Emissions!$1:$1048576,MATCH(DATE(AS$2,1,1),Emissions!$A$1:$LI$1),FALSE)</f>
        <v>1.282847823</v>
      </c>
      <c r="AT1008" s="359">
        <f>+VLOOKUP($E1008,Emissions!$1:$1048576,MATCH(DATE(AT$2,1,1),Emissions!$A$1:$LI$1),FALSE)</f>
        <v>1.2864760340000001</v>
      </c>
      <c r="AU1008" s="359">
        <f>+VLOOKUP($E1008,Emissions!$1:$1048576,MATCH(DATE(AU$2,1,1),Emissions!$A$1:$LI$1),FALSE)</f>
        <v>1.2901633450000001</v>
      </c>
      <c r="AV1008" s="359">
        <f>+VLOOKUP($E1008,Emissions!$1:$1048576,MATCH(DATE(AV$2,1,1),Emissions!$A$1:$LI$1),FALSE)</f>
        <v>1.2939210590000001</v>
      </c>
      <c r="AW1008" s="359">
        <f>+VLOOKUP($E1008,Emissions!$1:$1048576,MATCH(DATE(AW$2,1,1),Emissions!$A$1:$LI$1),FALSE)</f>
        <v>1.2977497790000001</v>
      </c>
      <c r="AX1008" s="359">
        <f>+VLOOKUP($E1008,Emissions!$1:$1048576,MATCH(DATE(AX$2,1,1),Emissions!$A$1:$LI$1),FALSE)</f>
        <v>1.3016435449999999</v>
      </c>
      <c r="AY1008" s="359">
        <f>+VLOOKUP($E1008,Emissions!$1:$1048576,MATCH(DATE(AY$2,1,1),Emissions!$A$1:$LI$1),FALSE)</f>
        <v>1.3055931489999999</v>
      </c>
      <c r="AZ1008" s="359">
        <f>+VLOOKUP($E1008,Emissions!$1:$1048576,MATCH(DATE(AZ$2,1,1),Emissions!$A$1:$LI$1),FALSE)</f>
        <v>1.3096307030000001</v>
      </c>
      <c r="BA1008" s="359">
        <f>+VLOOKUP($E1008,Emissions!$1:$1048576,MATCH(DATE(BA$2,1,1),Emissions!$A$1:$LI$1),FALSE)</f>
        <v>1.3137294610000001</v>
      </c>
      <c r="BB1008" s="359">
        <f>+VLOOKUP($E1008,Emissions!$1:$1048576,MATCH(DATE(BB$2,1,1),Emissions!$A$1:$LI$1),FALSE)</f>
        <v>1.317870114</v>
      </c>
      <c r="BC1008" s="359">
        <f>+VLOOKUP($E1008,Emissions!$1:$1048576,MATCH(DATE(BC$2,1,1),Emissions!$A$1:$LI$1),FALSE)</f>
        <v>1.322040967</v>
      </c>
      <c r="BD1008" s="359">
        <f>+VLOOKUP($E1008,Emissions!$1:$1048576,MATCH(DATE(BD$2,1,1),Emissions!$A$1:$LI$1),FALSE)</f>
        <v>1.326235719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0.2129789902</v>
      </c>
      <c r="G1009" s="359">
        <f>+VLOOKUP($E1009,Emissions!$1:$1048576,MATCH(DATE(G$2,1,1),Emissions!$A$1:$LI$1),FALSE)</f>
        <v>0.21699689990000001</v>
      </c>
      <c r="H1009" s="359">
        <f>+VLOOKUP($E1009,Emissions!$1:$1048576,MATCH(DATE(H$2,1,1),Emissions!$A$1:$LI$1),FALSE)</f>
        <v>0.2216897005</v>
      </c>
      <c r="I1009" s="359">
        <f>+VLOOKUP($E1009,Emissions!$1:$1048576,MATCH(DATE(I$2,1,1),Emissions!$A$1:$LI$1),FALSE)</f>
        <v>0.2272515588</v>
      </c>
      <c r="J1009" s="359">
        <f>+VLOOKUP($E1009,Emissions!$1:$1048576,MATCH(DATE(J$2,1,1),Emissions!$A$1:$LI$1),FALSE)</f>
        <v>0.23373508409999999</v>
      </c>
      <c r="K1009" s="359">
        <f>+VLOOKUP($E1009,Emissions!$1:$1048576,MATCH(DATE(K$2,1,1),Emissions!$A$1:$LI$1),FALSE)</f>
        <v>0.24107615469999999</v>
      </c>
      <c r="L1009" s="359">
        <f>+VLOOKUP($E1009,Emissions!$1:$1048576,MATCH(DATE(L$2,1,1),Emissions!$A$1:$LI$1),FALSE)</f>
        <v>0.24898408890000001</v>
      </c>
      <c r="M1009" s="359">
        <f>+VLOOKUP($E1009,Emissions!$1:$1048576,MATCH(DATE(M$2,1,1),Emissions!$A$1:$LI$1),FALSE)</f>
        <v>0.2571879976</v>
      </c>
      <c r="N1009" s="359">
        <f>+VLOOKUP($E1009,Emissions!$1:$1048576,MATCH(DATE(N$2,1,1),Emissions!$A$1:$LI$1),FALSE)</f>
        <v>0.26547621240000002</v>
      </c>
      <c r="O1009" s="359">
        <f>+VLOOKUP($E1009,Emissions!$1:$1048576,MATCH(DATE(O$2,1,1),Emissions!$A$1:$LI$1),FALSE)</f>
        <v>0.27361238360000001</v>
      </c>
      <c r="P1009" s="359">
        <f>+VLOOKUP($E1009,Emissions!$1:$1048576,MATCH(DATE(P$2,1,1),Emissions!$A$1:$LI$1),FALSE)</f>
        <v>0.28163768849999998</v>
      </c>
      <c r="Q1009" s="359">
        <f>+VLOOKUP($E1009,Emissions!$1:$1048576,MATCH(DATE(Q$2,1,1),Emissions!$A$1:$LI$1),FALSE)</f>
        <v>0.28918534579999999</v>
      </c>
      <c r="R1009" s="359">
        <f>+VLOOKUP($E1009,Emissions!$1:$1048576,MATCH(DATE(R$2,1,1),Emissions!$A$1:$LI$1),FALSE)</f>
        <v>0.29597587949999998</v>
      </c>
      <c r="S1009" s="359">
        <f>+VLOOKUP($E1009,Emissions!$1:$1048576,MATCH(DATE(S$2,1,1),Emissions!$A$1:$LI$1),FALSE)</f>
        <v>0.30197215370000002</v>
      </c>
      <c r="T1009" s="359">
        <f>+VLOOKUP($E1009,Emissions!$1:$1048576,MATCH(DATE(T$2,1,1),Emissions!$A$1:$LI$1),FALSE)</f>
        <v>0.3071482425</v>
      </c>
      <c r="U1009" s="359">
        <f>+VLOOKUP($E1009,Emissions!$1:$1048576,MATCH(DATE(U$2,1,1),Emissions!$A$1:$LI$1),FALSE)</f>
        <v>0.31150659330000002</v>
      </c>
      <c r="V1009" s="359">
        <f>+VLOOKUP($E1009,Emissions!$1:$1048576,MATCH(DATE(V$2,1,1),Emissions!$A$1:$LI$1),FALSE)</f>
        <v>0.31509013409999997</v>
      </c>
      <c r="W1009" s="359">
        <f>+VLOOKUP($E1009,Emissions!$1:$1048576,MATCH(DATE(W$2,1,1),Emissions!$A$1:$LI$1),FALSE)</f>
        <v>0.31798063939999999</v>
      </c>
      <c r="X1009" s="359">
        <f>+VLOOKUP($E1009,Emissions!$1:$1048576,MATCH(DATE(X$2,1,1),Emissions!$A$1:$LI$1),FALSE)</f>
        <v>0.32028890519999997</v>
      </c>
      <c r="Y1009" s="359">
        <f>+VLOOKUP($E1009,Emissions!$1:$1048576,MATCH(DATE(Y$2,1,1),Emissions!$A$1:$LI$1),FALSE)</f>
        <v>0.32214191889999999</v>
      </c>
      <c r="Z1009" s="359">
        <f>+VLOOKUP($E1009,Emissions!$1:$1048576,MATCH(DATE(Z$2,1,1),Emissions!$A$1:$LI$1),FALSE)</f>
        <v>0.32346809069999999</v>
      </c>
      <c r="AA1009" s="359">
        <f>+VLOOKUP($E1009,Emissions!$1:$1048576,MATCH(DATE(AA$2,1,1),Emissions!$A$1:$LI$1),FALSE)</f>
        <v>0.32457264299999999</v>
      </c>
      <c r="AB1009" s="359">
        <f>+VLOOKUP($E1009,Emissions!$1:$1048576,MATCH(DATE(AB$2,1,1),Emissions!$A$1:$LI$1),FALSE)</f>
        <v>0.32565191999999998</v>
      </c>
      <c r="AC1009" s="359">
        <f>+VLOOKUP($E1009,Emissions!$1:$1048576,MATCH(DATE(AC$2,1,1),Emissions!$A$1:$LI$1),FALSE)</f>
        <v>0.32677012020000001</v>
      </c>
      <c r="AD1009" s="359">
        <f>+VLOOKUP($E1009,Emissions!$1:$1048576,MATCH(DATE(AD$2,1,1),Emissions!$A$1:$LI$1),FALSE)</f>
        <v>0.32800327109999999</v>
      </c>
      <c r="AE1009" s="359">
        <f>+VLOOKUP($E1009,Emissions!$1:$1048576,MATCH(DATE(AE$2,1,1),Emissions!$A$1:$LI$1),FALSE)</f>
        <v>0.3288595735</v>
      </c>
      <c r="AF1009" s="359">
        <f>+VLOOKUP($E1009,Emissions!$1:$1048576,MATCH(DATE(AF$2,1,1),Emissions!$A$1:$LI$1),FALSE)</f>
        <v>0.32964649670000001</v>
      </c>
      <c r="AG1009" s="359">
        <f>+VLOOKUP($E1009,Emissions!$1:$1048576,MATCH(DATE(AG$2,1,1),Emissions!$A$1:$LI$1),FALSE)</f>
        <v>0.33058137710000002</v>
      </c>
      <c r="AH1009" s="359">
        <f>+VLOOKUP($E1009,Emissions!$1:$1048576,MATCH(DATE(AH$2,1,1),Emissions!$A$1:$LI$1),FALSE)</f>
        <v>0.33166479799999998</v>
      </c>
      <c r="AI1009" s="359">
        <f>+VLOOKUP($E1009,Emissions!$1:$1048576,MATCH(DATE(AI$2,1,1),Emissions!$A$1:$LI$1),FALSE)</f>
        <v>0.33292374819999998</v>
      </c>
      <c r="AJ1009" s="359">
        <f>+VLOOKUP($E1009,Emissions!$1:$1048576,MATCH(DATE(AJ$2,1,1),Emissions!$A$1:$LI$1),FALSE)</f>
        <v>0.33440653349999999</v>
      </c>
      <c r="AK1009" s="359">
        <f>+VLOOKUP($E1009,Emissions!$1:$1048576,MATCH(DATE(AK$2,1,1),Emissions!$A$1:$LI$1),FALSE)</f>
        <v>0.33616504079999998</v>
      </c>
      <c r="AL1009" s="359">
        <f>+VLOOKUP($E1009,Emissions!$1:$1048576,MATCH(DATE(AL$2,1,1),Emissions!$A$1:$LI$1),FALSE)</f>
        <v>0.33824123039999998</v>
      </c>
      <c r="AM1009" s="359">
        <f>+VLOOKUP($E1009,Emissions!$1:$1048576,MATCH(DATE(AM$2,1,1),Emissions!$A$1:$LI$1),FALSE)</f>
        <v>0.3406597019</v>
      </c>
      <c r="AN1009" s="359">
        <f>+VLOOKUP($E1009,Emissions!$1:$1048576,MATCH(DATE(AN$2,1,1),Emissions!$A$1:$LI$1),FALSE)</f>
        <v>0.34342553850000002</v>
      </c>
      <c r="AO1009" s="359">
        <f>+VLOOKUP($E1009,Emissions!$1:$1048576,MATCH(DATE(AO$2,1,1),Emissions!$A$1:$LI$1),FALSE)</f>
        <v>0.34652585450000001</v>
      </c>
      <c r="AP1009" s="359">
        <f>+VLOOKUP($E1009,Emissions!$1:$1048576,MATCH(DATE(AP$2,1,1),Emissions!$A$1:$LI$1),FALSE)</f>
        <v>0.3498054357</v>
      </c>
      <c r="AQ1009" s="359">
        <f>+VLOOKUP($E1009,Emissions!$1:$1048576,MATCH(DATE(AQ$2,1,1),Emissions!$A$1:$LI$1),FALSE)</f>
        <v>0.35322259839999998</v>
      </c>
      <c r="AR1009" s="359">
        <f>+VLOOKUP($E1009,Emissions!$1:$1048576,MATCH(DATE(AR$2,1,1),Emissions!$A$1:$LI$1),FALSE)</f>
        <v>0.3567698352</v>
      </c>
      <c r="AS1009" s="359">
        <f>+VLOOKUP($E1009,Emissions!$1:$1048576,MATCH(DATE(AS$2,1,1),Emissions!$A$1:$LI$1),FALSE)</f>
        <v>0.36041920360000002</v>
      </c>
      <c r="AT1009" s="359">
        <f>+VLOOKUP($E1009,Emissions!$1:$1048576,MATCH(DATE(AT$2,1,1),Emissions!$A$1:$LI$1),FALSE)</f>
        <v>0.36414350620000002</v>
      </c>
      <c r="AU1009" s="359">
        <f>+VLOOKUP($E1009,Emissions!$1:$1048576,MATCH(DATE(AU$2,1,1),Emissions!$A$1:$LI$1),FALSE)</f>
        <v>0.36792666239999999</v>
      </c>
      <c r="AV1009" s="359">
        <f>+VLOOKUP($E1009,Emissions!$1:$1048576,MATCH(DATE(AV$2,1,1),Emissions!$A$1:$LI$1),FALSE)</f>
        <v>0.3717648026</v>
      </c>
      <c r="AW1009" s="359">
        <f>+VLOOKUP($E1009,Emissions!$1:$1048576,MATCH(DATE(AW$2,1,1),Emissions!$A$1:$LI$1),FALSE)</f>
        <v>0.37566279479999998</v>
      </c>
      <c r="AX1009" s="359">
        <f>+VLOOKUP($E1009,Emissions!$1:$1048576,MATCH(DATE(AX$2,1,1),Emissions!$A$1:$LI$1),FALSE)</f>
        <v>0.3796295059</v>
      </c>
      <c r="AY1009" s="359">
        <f>+VLOOKUP($E1009,Emissions!$1:$1048576,MATCH(DATE(AY$2,1,1),Emissions!$A$1:$LI$1),FALSE)</f>
        <v>0.38367365619999999</v>
      </c>
      <c r="AZ1009" s="359">
        <f>+VLOOKUP($E1009,Emissions!$1:$1048576,MATCH(DATE(AZ$2,1,1),Emissions!$A$1:$LI$1),FALSE)</f>
        <v>0.38781251859999999</v>
      </c>
      <c r="BA1009" s="359">
        <f>+VLOOKUP($E1009,Emissions!$1:$1048576,MATCH(DATE(BA$2,1,1),Emissions!$A$1:$LI$1),FALSE)</f>
        <v>0.39204757179999999</v>
      </c>
      <c r="BB1009" s="359">
        <f>+VLOOKUP($E1009,Emissions!$1:$1048576,MATCH(DATE(BB$2,1,1),Emissions!$A$1:$LI$1),FALSE)</f>
        <v>0.39637300440000001</v>
      </c>
      <c r="BC1009" s="359">
        <f>+VLOOKUP($E1009,Emissions!$1:$1048576,MATCH(DATE(BC$2,1,1),Emissions!$A$1:$LI$1),FALSE)</f>
        <v>0.40078113710000002</v>
      </c>
      <c r="BD1009" s="359">
        <f>+VLOOKUP($E1009,Emissions!$1:$1048576,MATCH(DATE(BD$2,1,1),Emissions!$A$1:$LI$1),FALSE)</f>
        <v>0.40526198279999998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0.89164364169999999</v>
      </c>
      <c r="G1010" s="359">
        <f>+VLOOKUP($E1010,Emissions!$1:$1048576,MATCH(DATE(G$2,1,1),Emissions!$A$1:$LI$1),FALSE)</f>
        <v>0.90268683800000005</v>
      </c>
      <c r="H1010" s="359">
        <f>+VLOOKUP($E1010,Emissions!$1:$1048576,MATCH(DATE(H$2,1,1),Emissions!$A$1:$LI$1),FALSE)</f>
        <v>0.91463684199999995</v>
      </c>
      <c r="I1010" s="359">
        <f>+VLOOKUP($E1010,Emissions!$1:$1048576,MATCH(DATE(I$2,1,1),Emissions!$A$1:$LI$1),FALSE)</f>
        <v>0.92753991309999995</v>
      </c>
      <c r="J1010" s="359">
        <f>+VLOOKUP($E1010,Emissions!$1:$1048576,MATCH(DATE(J$2,1,1),Emissions!$A$1:$LI$1),FALSE)</f>
        <v>0.94134070700000005</v>
      </c>
      <c r="K1010" s="359">
        <f>+VLOOKUP($E1010,Emissions!$1:$1048576,MATCH(DATE(K$2,1,1),Emissions!$A$1:$LI$1),FALSE)</f>
        <v>0.95595064129999996</v>
      </c>
      <c r="L1010" s="359">
        <f>+VLOOKUP($E1010,Emissions!$1:$1048576,MATCH(DATE(L$2,1,1),Emissions!$A$1:$LI$1),FALSE)</f>
        <v>0.97081745770000005</v>
      </c>
      <c r="M1010" s="359">
        <f>+VLOOKUP($E1010,Emissions!$1:$1048576,MATCH(DATE(M$2,1,1),Emissions!$A$1:$LI$1),FALSE)</f>
        <v>0.98603469450000003</v>
      </c>
      <c r="N1010" s="359">
        <f>+VLOOKUP($E1010,Emissions!$1:$1048576,MATCH(DATE(N$2,1,1),Emissions!$A$1:$LI$1),FALSE)</f>
        <v>1.001603126</v>
      </c>
      <c r="O1010" s="359">
        <f>+VLOOKUP($E1010,Emissions!$1:$1048576,MATCH(DATE(O$2,1,1),Emissions!$A$1:$LI$1),FALSE)</f>
        <v>1.0174976099999999</v>
      </c>
      <c r="P1010" s="359">
        <f>+VLOOKUP($E1010,Emissions!$1:$1048576,MATCH(DATE(P$2,1,1),Emissions!$A$1:$LI$1),FALSE)</f>
        <v>1.0344919589999999</v>
      </c>
      <c r="Q1010" s="359">
        <f>+VLOOKUP($E1010,Emissions!$1:$1048576,MATCH(DATE(Q$2,1,1),Emissions!$A$1:$LI$1),FALSE)</f>
        <v>1.0514368949999999</v>
      </c>
      <c r="R1010" s="359">
        <f>+VLOOKUP($E1010,Emissions!$1:$1048576,MATCH(DATE(R$2,1,1),Emissions!$A$1:$LI$1),FALSE)</f>
        <v>1.068501404</v>
      </c>
      <c r="S1010" s="359">
        <f>+VLOOKUP($E1010,Emissions!$1:$1048576,MATCH(DATE(S$2,1,1),Emissions!$A$1:$LI$1),FALSE)</f>
        <v>1.0857394309999999</v>
      </c>
      <c r="T1010" s="359">
        <f>+VLOOKUP($E1010,Emissions!$1:$1048576,MATCH(DATE(T$2,1,1),Emissions!$A$1:$LI$1),FALSE)</f>
        <v>1.1031687370000001</v>
      </c>
      <c r="U1010" s="359">
        <f>+VLOOKUP($E1010,Emissions!$1:$1048576,MATCH(DATE(U$2,1,1),Emissions!$A$1:$LI$1),FALSE)</f>
        <v>1.1208019440000001</v>
      </c>
      <c r="V1010" s="359">
        <f>+VLOOKUP($E1010,Emissions!$1:$1048576,MATCH(DATE(V$2,1,1),Emissions!$A$1:$LI$1),FALSE)</f>
        <v>1.1386546129999999</v>
      </c>
      <c r="W1010" s="359">
        <f>+VLOOKUP($E1010,Emissions!$1:$1048576,MATCH(DATE(W$2,1,1),Emissions!$A$1:$LI$1),FALSE)</f>
        <v>1.156745503</v>
      </c>
      <c r="X1010" s="359">
        <f>+VLOOKUP($E1010,Emissions!$1:$1048576,MATCH(DATE(X$2,1,1),Emissions!$A$1:$LI$1),FALSE)</f>
        <v>1.1750948489999999</v>
      </c>
      <c r="Y1010" s="359">
        <f>+VLOOKUP($E1010,Emissions!$1:$1048576,MATCH(DATE(Y$2,1,1),Emissions!$A$1:$LI$1),FALSE)</f>
        <v>1.193722631</v>
      </c>
      <c r="Z1010" s="359">
        <f>+VLOOKUP($E1010,Emissions!$1:$1048576,MATCH(DATE(Z$2,1,1),Emissions!$A$1:$LI$1),FALSE)</f>
        <v>1.212055868</v>
      </c>
      <c r="AA1010" s="359">
        <f>+VLOOKUP($E1010,Emissions!$1:$1048576,MATCH(DATE(AA$2,1,1),Emissions!$A$1:$LI$1),FALSE)</f>
        <v>1.2309410300000001</v>
      </c>
      <c r="AB1010" s="359">
        <f>+VLOOKUP($E1010,Emissions!$1:$1048576,MATCH(DATE(AB$2,1,1),Emissions!$A$1:$LI$1),FALSE)</f>
        <v>1.2502566610000001</v>
      </c>
      <c r="AC1010" s="359">
        <f>+VLOOKUP($E1010,Emissions!$1:$1048576,MATCH(DATE(AC$2,1,1),Emissions!$A$1:$LI$1),FALSE)</f>
        <v>1.2699685249999999</v>
      </c>
      <c r="AD1010" s="359">
        <f>+VLOOKUP($E1010,Emissions!$1:$1048576,MATCH(DATE(AD$2,1,1),Emissions!$A$1:$LI$1),FALSE)</f>
        <v>1.2900691799999999</v>
      </c>
      <c r="AE1010" s="359">
        <f>+VLOOKUP($E1010,Emissions!$1:$1048576,MATCH(DATE(AE$2,1,1),Emissions!$A$1:$LI$1),FALSE)</f>
        <v>1.308851437</v>
      </c>
      <c r="AF1010" s="359">
        <f>+VLOOKUP($E1010,Emissions!$1:$1048576,MATCH(DATE(AF$2,1,1),Emissions!$A$1:$LI$1),FALSE)</f>
        <v>1.3278858609999999</v>
      </c>
      <c r="AG1010" s="359">
        <f>+VLOOKUP($E1010,Emissions!$1:$1048576,MATCH(DATE(AG$2,1,1),Emissions!$A$1:$LI$1),FALSE)</f>
        <v>1.347092967</v>
      </c>
      <c r="AH1010" s="359">
        <f>+VLOOKUP($E1010,Emissions!$1:$1048576,MATCH(DATE(AH$2,1,1),Emissions!$A$1:$LI$1),FALSE)</f>
        <v>1.366469793</v>
      </c>
      <c r="AI1010" s="359">
        <f>+VLOOKUP($E1010,Emissions!$1:$1048576,MATCH(DATE(AI$2,1,1),Emissions!$A$1:$LI$1),FALSE)</f>
        <v>1.3860382010000001</v>
      </c>
      <c r="AJ1010" s="359">
        <f>+VLOOKUP($E1010,Emissions!$1:$1048576,MATCH(DATE(AJ$2,1,1),Emissions!$A$1:$LI$1),FALSE)</f>
        <v>1.4058193779999999</v>
      </c>
      <c r="AK1010" s="359">
        <f>+VLOOKUP($E1010,Emissions!$1:$1048576,MATCH(DATE(AK$2,1,1),Emissions!$A$1:$LI$1),FALSE)</f>
        <v>1.425825401</v>
      </c>
      <c r="AL1010" s="359">
        <f>+VLOOKUP($E1010,Emissions!$1:$1048576,MATCH(DATE(AL$2,1,1),Emissions!$A$1:$LI$1),FALSE)</f>
        <v>1.446058225</v>
      </c>
      <c r="AM1010" s="359">
        <f>+VLOOKUP($E1010,Emissions!$1:$1048576,MATCH(DATE(AM$2,1,1),Emissions!$A$1:$LI$1),FALSE)</f>
        <v>1.46651157</v>
      </c>
      <c r="AN1010" s="359">
        <f>+VLOOKUP($E1010,Emissions!$1:$1048576,MATCH(DATE(AN$2,1,1),Emissions!$A$1:$LI$1),FALSE)</f>
        <v>1.4871736360000001</v>
      </c>
      <c r="AO1010" s="359">
        <f>+VLOOKUP($E1010,Emissions!$1:$1048576,MATCH(DATE(AO$2,1,1),Emissions!$A$1:$LI$1),FALSE)</f>
        <v>1.508029673</v>
      </c>
      <c r="AP1010" s="359">
        <f>+VLOOKUP($E1010,Emissions!$1:$1048576,MATCH(DATE(AP$2,1,1),Emissions!$A$1:$LI$1),FALSE)</f>
        <v>1.5286533149999999</v>
      </c>
      <c r="AQ1010" s="359">
        <f>+VLOOKUP($E1010,Emissions!$1:$1048576,MATCH(DATE(AQ$2,1,1),Emissions!$A$1:$LI$1),FALSE)</f>
        <v>1.5491871770000001</v>
      </c>
      <c r="AR1010" s="359">
        <f>+VLOOKUP($E1010,Emissions!$1:$1048576,MATCH(DATE(AR$2,1,1),Emissions!$A$1:$LI$1),FALSE)</f>
        <v>1.569686208</v>
      </c>
      <c r="AS1010" s="359">
        <f>+VLOOKUP($E1010,Emissions!$1:$1048576,MATCH(DATE(AS$2,1,1),Emissions!$A$1:$LI$1),FALSE)</f>
        <v>1.5901778820000001</v>
      </c>
      <c r="AT1010" s="359">
        <f>+VLOOKUP($E1010,Emissions!$1:$1048576,MATCH(DATE(AT$2,1,1),Emissions!$A$1:$LI$1),FALSE)</f>
        <v>1.6106820740000001</v>
      </c>
      <c r="AU1010" s="359">
        <f>+VLOOKUP($E1010,Emissions!$1:$1048576,MATCH(DATE(AU$2,1,1),Emissions!$A$1:$LI$1),FALSE)</f>
        <v>1.631215418</v>
      </c>
      <c r="AV1010" s="359">
        <f>+VLOOKUP($E1010,Emissions!$1:$1048576,MATCH(DATE(AV$2,1,1),Emissions!$A$1:$LI$1),FALSE)</f>
        <v>1.6517914440000001</v>
      </c>
      <c r="AW1010" s="359">
        <f>+VLOOKUP($E1010,Emissions!$1:$1048576,MATCH(DATE(AW$2,1,1),Emissions!$A$1:$LI$1),FALSE)</f>
        <v>1.6724202560000001</v>
      </c>
      <c r="AX1010" s="359">
        <f>+VLOOKUP($E1010,Emissions!$1:$1048576,MATCH(DATE(AX$2,1,1),Emissions!$A$1:$LI$1),FALSE)</f>
        <v>1.69310874</v>
      </c>
      <c r="AY1010" s="359">
        <f>+VLOOKUP($E1010,Emissions!$1:$1048576,MATCH(DATE(AY$2,1,1),Emissions!$A$1:$LI$1),FALSE)</f>
        <v>1.713861267</v>
      </c>
      <c r="AZ1010" s="359">
        <f>+VLOOKUP($E1010,Emissions!$1:$1048576,MATCH(DATE(AZ$2,1,1),Emissions!$A$1:$LI$1),FALSE)</f>
        <v>1.734717595</v>
      </c>
      <c r="BA1010" s="359">
        <f>+VLOOKUP($E1010,Emissions!$1:$1048576,MATCH(DATE(BA$2,1,1),Emissions!$A$1:$LI$1),FALSE)</f>
        <v>1.7556656470000001</v>
      </c>
      <c r="BB1010" s="359">
        <f>+VLOOKUP($E1010,Emissions!$1:$1048576,MATCH(DATE(BB$2,1,1),Emissions!$A$1:$LI$1),FALSE)</f>
        <v>1.7767015829999999</v>
      </c>
      <c r="BC1010" s="359">
        <f>+VLOOKUP($E1010,Emissions!$1:$1048576,MATCH(DATE(BC$2,1,1),Emissions!$A$1:$LI$1),FALSE)</f>
        <v>1.7978249589999999</v>
      </c>
      <c r="BD1010" s="359">
        <f>+VLOOKUP($E1010,Emissions!$1:$1048576,MATCH(DATE(BD$2,1,1),Emissions!$A$1:$LI$1),FALSE)</f>
        <v>1.8190372909999999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9.8764630699999995E-2</v>
      </c>
      <c r="G1011" s="359">
        <f>+VLOOKUP($E1011,Emissions!$1:$1048576,MATCH(DATE(G$2,1,1),Emissions!$A$1:$LI$1),FALSE)</f>
        <v>9.9898533900000003E-2</v>
      </c>
      <c r="H1011" s="359">
        <f>+VLOOKUP($E1011,Emissions!$1:$1048576,MATCH(DATE(H$2,1,1),Emissions!$A$1:$LI$1),FALSE)</f>
        <v>0.1011396886</v>
      </c>
      <c r="I1011" s="359">
        <f>+VLOOKUP($E1011,Emissions!$1:$1048576,MATCH(DATE(I$2,1,1),Emissions!$A$1:$LI$1),FALSE)</f>
        <v>0.1024911104</v>
      </c>
      <c r="J1011" s="359">
        <f>+VLOOKUP($E1011,Emissions!$1:$1048576,MATCH(DATE(J$2,1,1),Emissions!$A$1:$LI$1),FALSE)</f>
        <v>0.10394575859999999</v>
      </c>
      <c r="K1011" s="359">
        <f>+VLOOKUP($E1011,Emissions!$1:$1048576,MATCH(DATE(K$2,1,1),Emissions!$A$1:$LI$1),FALSE)</f>
        <v>0.1054920959</v>
      </c>
      <c r="L1011" s="359">
        <f>+VLOOKUP($E1011,Emissions!$1:$1048576,MATCH(DATE(L$2,1,1),Emissions!$A$1:$LI$1),FALSE)</f>
        <v>0.107050007</v>
      </c>
      <c r="M1011" s="359">
        <f>+VLOOKUP($E1011,Emissions!$1:$1048576,MATCH(DATE(M$2,1,1),Emissions!$A$1:$LI$1),FALSE)</f>
        <v>0.1086477998</v>
      </c>
      <c r="N1011" s="359">
        <f>+VLOOKUP($E1011,Emissions!$1:$1048576,MATCH(DATE(N$2,1,1),Emissions!$A$1:$LI$1),FALSE)</f>
        <v>0.1102848067</v>
      </c>
      <c r="O1011" s="359">
        <f>+VLOOKUP($E1011,Emissions!$1:$1048576,MATCH(DATE(O$2,1,1),Emissions!$A$1:$LI$1),FALSE)</f>
        <v>0.111955288</v>
      </c>
      <c r="P1011" s="359">
        <f>+VLOOKUP($E1011,Emissions!$1:$1048576,MATCH(DATE(P$2,1,1),Emissions!$A$1:$LI$1),FALSE)</f>
        <v>0.1137707646</v>
      </c>
      <c r="Q1011" s="359">
        <f>+VLOOKUP($E1011,Emissions!$1:$1048576,MATCH(DATE(Q$2,1,1),Emissions!$A$1:$LI$1),FALSE)</f>
        <v>0.1155365829</v>
      </c>
      <c r="R1011" s="359">
        <f>+VLOOKUP($E1011,Emissions!$1:$1048576,MATCH(DATE(R$2,1,1),Emissions!$A$1:$LI$1),FALSE)</f>
        <v>0.1173018602</v>
      </c>
      <c r="S1011" s="359">
        <f>+VLOOKUP($E1011,Emissions!$1:$1048576,MATCH(DATE(S$2,1,1),Emissions!$A$1:$LI$1),FALSE)</f>
        <v>0.11907468710000001</v>
      </c>
      <c r="T1011" s="359">
        <f>+VLOOKUP($E1011,Emissions!$1:$1048576,MATCH(DATE(T$2,1,1),Emissions!$A$1:$LI$1),FALSE)</f>
        <v>0.1208558856</v>
      </c>
      <c r="U1011" s="359">
        <f>+VLOOKUP($E1011,Emissions!$1:$1048576,MATCH(DATE(U$2,1,1),Emissions!$A$1:$LI$1),FALSE)</f>
        <v>0.12264574490000001</v>
      </c>
      <c r="V1011" s="359">
        <f>+VLOOKUP($E1011,Emissions!$1:$1048576,MATCH(DATE(V$2,1,1),Emissions!$A$1:$LI$1),FALSE)</f>
        <v>0.12444520670000001</v>
      </c>
      <c r="W1011" s="359">
        <f>+VLOOKUP($E1011,Emissions!$1:$1048576,MATCH(DATE(W$2,1,1),Emissions!$A$1:$LI$1),FALSE)</f>
        <v>0.126255854</v>
      </c>
      <c r="X1011" s="359">
        <f>+VLOOKUP($E1011,Emissions!$1:$1048576,MATCH(DATE(X$2,1,1),Emissions!$A$1:$LI$1),FALSE)</f>
        <v>0.12807970390000001</v>
      </c>
      <c r="Y1011" s="359">
        <f>+VLOOKUP($E1011,Emissions!$1:$1048576,MATCH(DATE(Y$2,1,1),Emissions!$A$1:$LI$1),FALSE)</f>
        <v>0.12991902080000001</v>
      </c>
      <c r="Z1011" s="359">
        <f>+VLOOKUP($E1011,Emissions!$1:$1048576,MATCH(DATE(Z$2,1,1),Emissions!$A$1:$LI$1),FALSE)</f>
        <v>0.13168996569999999</v>
      </c>
      <c r="AA1011" s="359">
        <f>+VLOOKUP($E1011,Emissions!$1:$1048576,MATCH(DATE(AA$2,1,1),Emissions!$A$1:$LI$1),FALSE)</f>
        <v>0.13353401200000001</v>
      </c>
      <c r="AB1011" s="359">
        <f>+VLOOKUP($E1011,Emissions!$1:$1048576,MATCH(DATE(AB$2,1,1),Emissions!$A$1:$LI$1),FALSE)</f>
        <v>0.13541463409999999</v>
      </c>
      <c r="AC1011" s="359">
        <f>+VLOOKUP($E1011,Emissions!$1:$1048576,MATCH(DATE(AC$2,1,1),Emissions!$A$1:$LI$1),FALSE)</f>
        <v>0.1373261113</v>
      </c>
      <c r="AD1011" s="359">
        <f>+VLOOKUP($E1011,Emissions!$1:$1048576,MATCH(DATE(AD$2,1,1),Emissions!$A$1:$LI$1),FALSE)</f>
        <v>0.13926847110000001</v>
      </c>
      <c r="AE1011" s="359">
        <f>+VLOOKUP($E1011,Emissions!$1:$1048576,MATCH(DATE(AE$2,1,1),Emissions!$A$1:$LI$1),FALSE)</f>
        <v>0.1409950157</v>
      </c>
      <c r="AF1011" s="359">
        <f>+VLOOKUP($E1011,Emissions!$1:$1048576,MATCH(DATE(AF$2,1,1),Emissions!$A$1:$LI$1),FALSE)</f>
        <v>0.1427880644</v>
      </c>
      <c r="AG1011" s="359">
        <f>+VLOOKUP($E1011,Emissions!$1:$1048576,MATCH(DATE(AG$2,1,1),Emissions!$A$1:$LI$1),FALSE)</f>
        <v>0.14460725720000001</v>
      </c>
      <c r="AH1011" s="359">
        <f>+VLOOKUP($E1011,Emissions!$1:$1048576,MATCH(DATE(AH$2,1,1),Emissions!$A$1:$LI$1),FALSE)</f>
        <v>0.1464489527</v>
      </c>
      <c r="AI1011" s="359">
        <f>+VLOOKUP($E1011,Emissions!$1:$1048576,MATCH(DATE(AI$2,1,1),Emissions!$A$1:$LI$1),FALSE)</f>
        <v>0.1483159765</v>
      </c>
      <c r="AJ1011" s="359">
        <f>+VLOOKUP($E1011,Emissions!$1:$1048576,MATCH(DATE(AJ$2,1,1),Emissions!$A$1:$LI$1),FALSE)</f>
        <v>0.15021140150000001</v>
      </c>
      <c r="AK1011" s="359">
        <f>+VLOOKUP($E1011,Emissions!$1:$1048576,MATCH(DATE(AK$2,1,1),Emissions!$A$1:$LI$1),FALSE)</f>
        <v>0.15213732190000001</v>
      </c>
      <c r="AL1011" s="359">
        <f>+VLOOKUP($E1011,Emissions!$1:$1048576,MATCH(DATE(AL$2,1,1),Emissions!$A$1:$LI$1),FALSE)</f>
        <v>0.15409482569999999</v>
      </c>
      <c r="AM1011" s="359">
        <f>+VLOOKUP($E1011,Emissions!$1:$1048576,MATCH(DATE(AM$2,1,1),Emissions!$A$1:$LI$1),FALSE)</f>
        <v>0.15608422799999999</v>
      </c>
      <c r="AN1011" s="359">
        <f>+VLOOKUP($E1011,Emissions!$1:$1048576,MATCH(DATE(AN$2,1,1),Emissions!$A$1:$LI$1),FALSE)</f>
        <v>0.15810531789999999</v>
      </c>
      <c r="AO1011" s="359">
        <f>+VLOOKUP($E1011,Emissions!$1:$1048576,MATCH(DATE(AO$2,1,1),Emissions!$A$1:$LI$1),FALSE)</f>
        <v>0.1601575569</v>
      </c>
      <c r="AP1011" s="359">
        <f>+VLOOKUP($E1011,Emissions!$1:$1048576,MATCH(DATE(AP$2,1,1),Emissions!$A$1:$LI$1),FALSE)</f>
        <v>0.16218096330000001</v>
      </c>
      <c r="AQ1011" s="359">
        <f>+VLOOKUP($E1011,Emissions!$1:$1048576,MATCH(DATE(AQ$2,1,1),Emissions!$A$1:$LI$1),FALSE)</f>
        <v>0.16421035370000001</v>
      </c>
      <c r="AR1011" s="359">
        <f>+VLOOKUP($E1011,Emissions!$1:$1048576,MATCH(DATE(AR$2,1,1),Emissions!$A$1:$LI$1),FALSE)</f>
        <v>0.16625429489999999</v>
      </c>
      <c r="AS1011" s="359">
        <f>+VLOOKUP($E1011,Emissions!$1:$1048576,MATCH(DATE(AS$2,1,1),Emissions!$A$1:$LI$1),FALSE)</f>
        <v>0.16831612639999999</v>
      </c>
      <c r="AT1011" s="359">
        <f>+VLOOKUP($E1011,Emissions!$1:$1048576,MATCH(DATE(AT$2,1,1),Emissions!$A$1:$LI$1),FALSE)</f>
        <v>0.17039800620000001</v>
      </c>
      <c r="AU1011" s="359">
        <f>+VLOOKUP($E1011,Emissions!$1:$1048576,MATCH(DATE(AU$2,1,1),Emissions!$A$1:$LI$1),FALSE)</f>
        <v>0.17250158199999999</v>
      </c>
      <c r="AV1011" s="359">
        <f>+VLOOKUP($E1011,Emissions!$1:$1048576,MATCH(DATE(AV$2,1,1),Emissions!$A$1:$LI$1),FALSE)</f>
        <v>0.17462805410000001</v>
      </c>
      <c r="AW1011" s="359">
        <f>+VLOOKUP($E1011,Emissions!$1:$1048576,MATCH(DATE(AW$2,1,1),Emissions!$A$1:$LI$1),FALSE)</f>
        <v>0.1767782014</v>
      </c>
      <c r="AX1011" s="359">
        <f>+VLOOKUP($E1011,Emissions!$1:$1048576,MATCH(DATE(AX$2,1,1),Emissions!$A$1:$LI$1),FALSE)</f>
        <v>0.17895244900000001</v>
      </c>
      <c r="AY1011" s="359">
        <f>+VLOOKUP($E1011,Emissions!$1:$1048576,MATCH(DATE(AY$2,1,1),Emissions!$A$1:$LI$1),FALSE)</f>
        <v>0.18115096</v>
      </c>
      <c r="AZ1011" s="359">
        <f>+VLOOKUP($E1011,Emissions!$1:$1048576,MATCH(DATE(AZ$2,1,1),Emissions!$A$1:$LI$1),FALSE)</f>
        <v>0.18337904299999999</v>
      </c>
      <c r="BA1011" s="359">
        <f>+VLOOKUP($E1011,Emissions!$1:$1048576,MATCH(DATE(BA$2,1,1),Emissions!$A$1:$LI$1),FALSE)</f>
        <v>0.18563339740000001</v>
      </c>
      <c r="BB1011" s="359">
        <f>+VLOOKUP($E1011,Emissions!$1:$1048576,MATCH(DATE(BB$2,1,1),Emissions!$A$1:$LI$1),FALSE)</f>
        <v>0.1879130473</v>
      </c>
      <c r="BC1011" s="359">
        <f>+VLOOKUP($E1011,Emissions!$1:$1048576,MATCH(DATE(BC$2,1,1),Emissions!$A$1:$LI$1),FALSE)</f>
        <v>0.19021748929999999</v>
      </c>
      <c r="BD1011" s="359">
        <f>+VLOOKUP($E1011,Emissions!$1:$1048576,MATCH(DATE(BD$2,1,1),Emissions!$A$1:$LI$1),FALSE)</f>
        <v>0.19254635419999999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0.5496128911</v>
      </c>
      <c r="G1012" s="359">
        <f>+VLOOKUP($E1012,Emissions!$1:$1048576,MATCH(DATE(G$2,1,1),Emissions!$A$1:$LI$1),FALSE)</f>
        <v>0.55637930030000005</v>
      </c>
      <c r="H1012" s="359">
        <f>+VLOOKUP($E1012,Emissions!$1:$1048576,MATCH(DATE(H$2,1,1),Emissions!$A$1:$LI$1),FALSE)</f>
        <v>0.5638478119</v>
      </c>
      <c r="I1012" s="359">
        <f>+VLOOKUP($E1012,Emissions!$1:$1048576,MATCH(DATE(I$2,1,1),Emissions!$A$1:$LI$1),FALSE)</f>
        <v>0.57183880040000001</v>
      </c>
      <c r="J1012" s="359">
        <f>+VLOOKUP($E1012,Emissions!$1:$1048576,MATCH(DATE(J$2,1,1),Emissions!$A$1:$LI$1),FALSE)</f>
        <v>0.58026079200000003</v>
      </c>
      <c r="K1012" s="359">
        <f>+VLOOKUP($E1012,Emissions!$1:$1048576,MATCH(DATE(K$2,1,1),Emissions!$A$1:$LI$1),FALSE)</f>
        <v>0.58902628420000003</v>
      </c>
      <c r="L1012" s="359">
        <f>+VLOOKUP($E1012,Emissions!$1:$1048576,MATCH(DATE(L$2,1,1),Emissions!$A$1:$LI$1),FALSE)</f>
        <v>0.59761746719999997</v>
      </c>
      <c r="M1012" s="359">
        <f>+VLOOKUP($E1012,Emissions!$1:$1048576,MATCH(DATE(M$2,1,1),Emissions!$A$1:$LI$1),FALSE)</f>
        <v>0.60628161820000004</v>
      </c>
      <c r="N1012" s="359">
        <f>+VLOOKUP($E1012,Emissions!$1:$1048576,MATCH(DATE(N$2,1,1),Emissions!$A$1:$LI$1),FALSE)</f>
        <v>0.61501900119999997</v>
      </c>
      <c r="O1012" s="359">
        <f>+VLOOKUP($E1012,Emissions!$1:$1048576,MATCH(DATE(O$2,1,1),Emissions!$A$1:$LI$1),FALSE)</f>
        <v>0.62380273679999998</v>
      </c>
      <c r="P1012" s="359">
        <f>+VLOOKUP($E1012,Emissions!$1:$1048576,MATCH(DATE(P$2,1,1),Emissions!$A$1:$LI$1),FALSE)</f>
        <v>0.63336703139999995</v>
      </c>
      <c r="Q1012" s="359">
        <f>+VLOOKUP($E1012,Emissions!$1:$1048576,MATCH(DATE(Q$2,1,1),Emissions!$A$1:$LI$1),FALSE)</f>
        <v>0.64237623929999998</v>
      </c>
      <c r="R1012" s="359">
        <f>+VLOOKUP($E1012,Emissions!$1:$1048576,MATCH(DATE(R$2,1,1),Emissions!$A$1:$LI$1),FALSE)</f>
        <v>0.65128549540000003</v>
      </c>
      <c r="S1012" s="359">
        <f>+VLOOKUP($E1012,Emissions!$1:$1048576,MATCH(DATE(S$2,1,1),Emissions!$A$1:$LI$1),FALSE)</f>
        <v>0.66016762770000004</v>
      </c>
      <c r="T1012" s="359">
        <f>+VLOOKUP($E1012,Emissions!$1:$1048576,MATCH(DATE(T$2,1,1),Emissions!$A$1:$LI$1),FALSE)</f>
        <v>0.66904393309999999</v>
      </c>
      <c r="U1012" s="359">
        <f>+VLOOKUP($E1012,Emissions!$1:$1048576,MATCH(DATE(U$2,1,1),Emissions!$A$1:$LI$1),FALSE)</f>
        <v>0.67793213230000005</v>
      </c>
      <c r="V1012" s="359">
        <f>+VLOOKUP($E1012,Emissions!$1:$1048576,MATCH(DATE(V$2,1,1),Emissions!$A$1:$LI$1),FALSE)</f>
        <v>0.68685236350000001</v>
      </c>
      <c r="W1012" s="359">
        <f>+VLOOKUP($E1012,Emissions!$1:$1048576,MATCH(DATE(W$2,1,1),Emissions!$A$1:$LI$1),FALSE)</f>
        <v>0.69582644329999999</v>
      </c>
      <c r="X1012" s="359">
        <f>+VLOOKUP($E1012,Emissions!$1:$1048576,MATCH(DATE(X$2,1,1),Emissions!$A$1:$LI$1),FALSE)</f>
        <v>0.70487634909999997</v>
      </c>
      <c r="Y1012" s="359">
        <f>+VLOOKUP($E1012,Emissions!$1:$1048576,MATCH(DATE(Y$2,1,1),Emissions!$A$1:$LI$1),FALSE)</f>
        <v>0.71402299199999997</v>
      </c>
      <c r="Z1012" s="359">
        <f>+VLOOKUP($E1012,Emissions!$1:$1048576,MATCH(DATE(Z$2,1,1),Emissions!$A$1:$LI$1),FALSE)</f>
        <v>0.72273617980000004</v>
      </c>
      <c r="AA1012" s="359">
        <f>+VLOOKUP($E1012,Emissions!$1:$1048576,MATCH(DATE(AA$2,1,1),Emissions!$A$1:$LI$1),FALSE)</f>
        <v>0.7319931945</v>
      </c>
      <c r="AB1012" s="359">
        <f>+VLOOKUP($E1012,Emissions!$1:$1048576,MATCH(DATE(AB$2,1,1),Emissions!$A$1:$LI$1),FALSE)</f>
        <v>0.74147423859999995</v>
      </c>
      <c r="AC1012" s="359">
        <f>+VLOOKUP($E1012,Emissions!$1:$1048576,MATCH(DATE(AC$2,1,1),Emissions!$A$1:$LI$1),FALSE)</f>
        <v>0.75114031999999997</v>
      </c>
      <c r="AD1012" s="359">
        <f>+VLOOKUP($E1012,Emissions!$1:$1048576,MATCH(DATE(AD$2,1,1),Emissions!$A$1:$LI$1),FALSE)</f>
        <v>0.76099081199999996</v>
      </c>
      <c r="AE1012" s="359">
        <f>+VLOOKUP($E1012,Emissions!$1:$1048576,MATCH(DATE(AE$2,1,1),Emissions!$A$1:$LI$1),FALSE)</f>
        <v>0.76945823089999998</v>
      </c>
      <c r="AF1012" s="359">
        <f>+VLOOKUP($E1012,Emissions!$1:$1048576,MATCH(DATE(AF$2,1,1),Emissions!$A$1:$LI$1),FALSE)</f>
        <v>0.77854261999999996</v>
      </c>
      <c r="AG1012" s="359">
        <f>+VLOOKUP($E1012,Emissions!$1:$1048576,MATCH(DATE(AG$2,1,1),Emissions!$A$1:$LI$1),FALSE)</f>
        <v>0.78783717929999997</v>
      </c>
      <c r="AH1012" s="359">
        <f>+VLOOKUP($E1012,Emissions!$1:$1048576,MATCH(DATE(AH$2,1,1),Emissions!$A$1:$LI$1),FALSE)</f>
        <v>0.79729814529999998</v>
      </c>
      <c r="AI1012" s="359">
        <f>+VLOOKUP($E1012,Emissions!$1:$1048576,MATCH(DATE(AI$2,1,1),Emissions!$A$1:$LI$1),FALSE)</f>
        <v>0.80693108729999996</v>
      </c>
      <c r="AJ1012" s="359">
        <f>+VLOOKUP($E1012,Emissions!$1:$1048576,MATCH(DATE(AJ$2,1,1),Emissions!$A$1:$LI$1),FALSE)</f>
        <v>0.81674401490000004</v>
      </c>
      <c r="AK1012" s="359">
        <f>+VLOOKUP($E1012,Emissions!$1:$1048576,MATCH(DATE(AK$2,1,1),Emissions!$A$1:$LI$1),FALSE)</f>
        <v>0.82674008200000004</v>
      </c>
      <c r="AL1012" s="359">
        <f>+VLOOKUP($E1012,Emissions!$1:$1048576,MATCH(DATE(AL$2,1,1),Emissions!$A$1:$LI$1),FALSE)</f>
        <v>0.83691737710000003</v>
      </c>
      <c r="AM1012" s="359">
        <f>+VLOOKUP($E1012,Emissions!$1:$1048576,MATCH(DATE(AM$2,1,1),Emissions!$A$1:$LI$1),FALSE)</f>
        <v>0.84727014069999995</v>
      </c>
      <c r="AN1012" s="359">
        <f>+VLOOKUP($E1012,Emissions!$1:$1048576,MATCH(DATE(AN$2,1,1),Emissions!$A$1:$LI$1),FALSE)</f>
        <v>0.8577901577</v>
      </c>
      <c r="AO1012" s="359">
        <f>+VLOOKUP($E1012,Emissions!$1:$1048576,MATCH(DATE(AO$2,1,1),Emissions!$A$1:$LI$1),FALSE)</f>
        <v>0.86846798049999996</v>
      </c>
      <c r="AP1012" s="359">
        <f>+VLOOKUP($E1012,Emissions!$1:$1048576,MATCH(DATE(AP$2,1,1),Emissions!$A$1:$LI$1),FALSE)</f>
        <v>0.878920323</v>
      </c>
      <c r="AQ1012" s="359">
        <f>+VLOOKUP($E1012,Emissions!$1:$1048576,MATCH(DATE(AQ$2,1,1),Emissions!$A$1:$LI$1),FALSE)</f>
        <v>0.88941301939999995</v>
      </c>
      <c r="AR1012" s="359">
        <f>+VLOOKUP($E1012,Emissions!$1:$1048576,MATCH(DATE(AR$2,1,1),Emissions!$A$1:$LI$1),FALSE)</f>
        <v>0.89998909319999998</v>
      </c>
      <c r="AS1012" s="359">
        <f>+VLOOKUP($E1012,Emissions!$1:$1048576,MATCH(DATE(AS$2,1,1),Emissions!$A$1:$LI$1),FALSE)</f>
        <v>0.91065924090000006</v>
      </c>
      <c r="AT1012" s="359">
        <f>+VLOOKUP($E1012,Emissions!$1:$1048576,MATCH(DATE(AT$2,1,1),Emissions!$A$1:$LI$1),FALSE)</f>
        <v>0.92142936289999999</v>
      </c>
      <c r="AU1012" s="359">
        <f>+VLOOKUP($E1012,Emissions!$1:$1048576,MATCH(DATE(AU$2,1,1),Emissions!$A$1:$LI$1),FALSE)</f>
        <v>0.93230396429999995</v>
      </c>
      <c r="AV1012" s="359">
        <f>+VLOOKUP($E1012,Emissions!$1:$1048576,MATCH(DATE(AV$2,1,1),Emissions!$A$1:$LI$1),FALSE)</f>
        <v>0.94328608609999998</v>
      </c>
      <c r="AW1012" s="359">
        <f>+VLOOKUP($E1012,Emissions!$1:$1048576,MATCH(DATE(AW$2,1,1),Emissions!$A$1:$LI$1),FALSE)</f>
        <v>0.95437710050000002</v>
      </c>
      <c r="AX1012" s="359">
        <f>+VLOOKUP($E1012,Emissions!$1:$1048576,MATCH(DATE(AX$2,1,1),Emissions!$A$1:$LI$1),FALSE)</f>
        <v>0.96557680260000001</v>
      </c>
      <c r="AY1012" s="359">
        <f>+VLOOKUP($E1012,Emissions!$1:$1048576,MATCH(DATE(AY$2,1,1),Emissions!$A$1:$LI$1),FALSE)</f>
        <v>0.97688372609999996</v>
      </c>
      <c r="AZ1012" s="359">
        <f>+VLOOKUP($E1012,Emissions!$1:$1048576,MATCH(DATE(AZ$2,1,1),Emissions!$A$1:$LI$1),FALSE)</f>
        <v>0.98832888480000003</v>
      </c>
      <c r="BA1012" s="359">
        <f>+VLOOKUP($E1012,Emissions!$1:$1048576,MATCH(DATE(BA$2,1,1),Emissions!$A$1:$LI$1),FALSE)</f>
        <v>0.99988491810000002</v>
      </c>
      <c r="BB1012" s="359">
        <f>+VLOOKUP($E1012,Emissions!$1:$1048576,MATCH(DATE(BB$2,1,1),Emissions!$A$1:$LI$1),FALSE)</f>
        <v>1.011544349</v>
      </c>
      <c r="BC1012" s="359">
        <f>+VLOOKUP($E1012,Emissions!$1:$1048576,MATCH(DATE(BC$2,1,1),Emissions!$A$1:$LI$1),FALSE)</f>
        <v>1.023302808</v>
      </c>
      <c r="BD1012" s="359">
        <f>+VLOOKUP($E1012,Emissions!$1:$1048576,MATCH(DATE(BD$2,1,1),Emissions!$A$1:$LI$1),FALSE)</f>
        <v>1.035156744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0.32825519990000002</v>
      </c>
      <c r="G1013" s="359">
        <f>+VLOOKUP($E1013,Emissions!$1:$1048576,MATCH(DATE(G$2,1,1),Emissions!$A$1:$LI$1),FALSE)</f>
        <v>0.33235619529999999</v>
      </c>
      <c r="H1013" s="359">
        <f>+VLOOKUP($E1013,Emissions!$1:$1048576,MATCH(DATE(H$2,1,1),Emissions!$A$1:$LI$1),FALSE)</f>
        <v>0.336865099</v>
      </c>
      <c r="I1013" s="359">
        <f>+VLOOKUP($E1013,Emissions!$1:$1048576,MATCH(DATE(I$2,1,1),Emissions!$A$1:$LI$1),FALSE)</f>
        <v>0.34175562790000003</v>
      </c>
      <c r="J1013" s="359">
        <f>+VLOOKUP($E1013,Emissions!$1:$1048576,MATCH(DATE(J$2,1,1),Emissions!$A$1:$LI$1),FALSE)</f>
        <v>0.34697985850000002</v>
      </c>
      <c r="K1013" s="359">
        <f>+VLOOKUP($E1013,Emissions!$1:$1048576,MATCH(DATE(K$2,1,1),Emissions!$A$1:$LI$1),FALSE)</f>
        <v>0.35247474610000001</v>
      </c>
      <c r="L1013" s="359">
        <f>+VLOOKUP($E1013,Emissions!$1:$1048576,MATCH(DATE(L$2,1,1),Emissions!$A$1:$LI$1),FALSE)</f>
        <v>0.35794274079999999</v>
      </c>
      <c r="M1013" s="359">
        <f>+VLOOKUP($E1013,Emissions!$1:$1048576,MATCH(DATE(M$2,1,1),Emissions!$A$1:$LI$1),FALSE)</f>
        <v>0.363455415</v>
      </c>
      <c r="N1013" s="359">
        <f>+VLOOKUP($E1013,Emissions!$1:$1048576,MATCH(DATE(N$2,1,1),Emissions!$A$1:$LI$1),FALSE)</f>
        <v>0.36899559799999998</v>
      </c>
      <c r="O1013" s="359">
        <f>+VLOOKUP($E1013,Emissions!$1:$1048576,MATCH(DATE(O$2,1,1),Emissions!$A$1:$LI$1),FALSE)</f>
        <v>0.3745305854</v>
      </c>
      <c r="P1013" s="359">
        <f>+VLOOKUP($E1013,Emissions!$1:$1048576,MATCH(DATE(P$2,1,1),Emissions!$A$1:$LI$1),FALSE)</f>
        <v>0.38043391700000001</v>
      </c>
      <c r="Q1013" s="359">
        <f>+VLOOKUP($E1013,Emissions!$1:$1048576,MATCH(DATE(Q$2,1,1),Emissions!$A$1:$LI$1),FALSE)</f>
        <v>0.38603927640000002</v>
      </c>
      <c r="R1013" s="359">
        <f>+VLOOKUP($E1013,Emissions!$1:$1048576,MATCH(DATE(R$2,1,1),Emissions!$A$1:$LI$1),FALSE)</f>
        <v>0.39151056429999997</v>
      </c>
      <c r="S1013" s="359">
        <f>+VLOOKUP($E1013,Emissions!$1:$1048576,MATCH(DATE(S$2,1,1),Emissions!$A$1:$LI$1),FALSE)</f>
        <v>0.39689061689999999</v>
      </c>
      <c r="T1013" s="359">
        <f>+VLOOKUP($E1013,Emissions!$1:$1048576,MATCH(DATE(T$2,1,1),Emissions!$A$1:$LI$1),FALSE)</f>
        <v>0.40219547300000003</v>
      </c>
      <c r="U1013" s="359">
        <f>+VLOOKUP($E1013,Emissions!$1:$1048576,MATCH(DATE(U$2,1,1),Emissions!$A$1:$LI$1),FALSE)</f>
        <v>0.40743947699999999</v>
      </c>
      <c r="V1013" s="359">
        <f>+VLOOKUP($E1013,Emissions!$1:$1048576,MATCH(DATE(V$2,1,1),Emissions!$A$1:$LI$1),FALSE)</f>
        <v>0.4126405601</v>
      </c>
      <c r="W1013" s="359">
        <f>+VLOOKUP($E1013,Emissions!$1:$1048576,MATCH(DATE(W$2,1,1),Emissions!$A$1:$LI$1),FALSE)</f>
        <v>0.41782014449999999</v>
      </c>
      <c r="X1013" s="359">
        <f>+VLOOKUP($E1013,Emissions!$1:$1048576,MATCH(DATE(X$2,1,1),Emissions!$A$1:$LI$1),FALSE)</f>
        <v>0.42300165150000002</v>
      </c>
      <c r="Y1013" s="359">
        <f>+VLOOKUP($E1013,Emissions!$1:$1048576,MATCH(DATE(Y$2,1,1),Emissions!$A$1:$LI$1),FALSE)</f>
        <v>0.4282088429</v>
      </c>
      <c r="Z1013" s="359">
        <f>+VLOOKUP($E1013,Emissions!$1:$1048576,MATCH(DATE(Z$2,1,1),Emissions!$A$1:$LI$1),FALSE)</f>
        <v>0.43317296799999999</v>
      </c>
      <c r="AA1013" s="359">
        <f>+VLOOKUP($E1013,Emissions!$1:$1048576,MATCH(DATE(AA$2,1,1),Emissions!$A$1:$LI$1),FALSE)</f>
        <v>0.43838649330000001</v>
      </c>
      <c r="AB1013" s="359">
        <f>+VLOOKUP($E1013,Emissions!$1:$1048576,MATCH(DATE(AB$2,1,1),Emissions!$A$1:$LI$1),FALSE)</f>
        <v>0.4437390725</v>
      </c>
      <c r="AC1013" s="359">
        <f>+VLOOKUP($E1013,Emissions!$1:$1048576,MATCH(DATE(AC$2,1,1),Emissions!$A$1:$LI$1),FALSE)</f>
        <v>0.4492142193</v>
      </c>
      <c r="AD1013" s="359">
        <f>+VLOOKUP($E1013,Emissions!$1:$1048576,MATCH(DATE(AD$2,1,1),Emissions!$A$1:$LI$1),FALSE)</f>
        <v>0.4548165206</v>
      </c>
      <c r="AE1013" s="359">
        <f>+VLOOKUP($E1013,Emissions!$1:$1048576,MATCH(DATE(AE$2,1,1),Emissions!$A$1:$LI$1),FALSE)</f>
        <v>0.45972263559999998</v>
      </c>
      <c r="AF1013" s="359">
        <f>+VLOOKUP($E1013,Emissions!$1:$1048576,MATCH(DATE(AF$2,1,1),Emissions!$A$1:$LI$1),FALSE)</f>
        <v>0.46488699379999998</v>
      </c>
      <c r="AG1013" s="359">
        <f>+VLOOKUP($E1013,Emissions!$1:$1048576,MATCH(DATE(AG$2,1,1),Emissions!$A$1:$LI$1),FALSE)</f>
        <v>0.47018344909999998</v>
      </c>
      <c r="AH1013" s="359">
        <f>+VLOOKUP($E1013,Emissions!$1:$1048576,MATCH(DATE(AH$2,1,1),Emissions!$A$1:$LI$1),FALSE)</f>
        <v>0.47559009619999998</v>
      </c>
      <c r="AI1013" s="359">
        <f>+VLOOKUP($E1013,Emissions!$1:$1048576,MATCH(DATE(AI$2,1,1),Emissions!$A$1:$LI$1),FALSE)</f>
        <v>0.48111091099999997</v>
      </c>
      <c r="AJ1013" s="359">
        <f>+VLOOKUP($E1013,Emissions!$1:$1048576,MATCH(DATE(AJ$2,1,1),Emissions!$A$1:$LI$1),FALSE)</f>
        <v>0.48675405890000001</v>
      </c>
      <c r="AK1013" s="359">
        <f>+VLOOKUP($E1013,Emissions!$1:$1048576,MATCH(DATE(AK$2,1,1),Emissions!$A$1:$LI$1),FALSE)</f>
        <v>0.4925256656</v>
      </c>
      <c r="AL1013" s="359">
        <f>+VLOOKUP($E1013,Emissions!$1:$1048576,MATCH(DATE(AL$2,1,1),Emissions!$A$1:$LI$1),FALSE)</f>
        <v>0.49842799789999997</v>
      </c>
      <c r="AM1013" s="359">
        <f>+VLOOKUP($E1013,Emissions!$1:$1048576,MATCH(DATE(AM$2,1,1),Emissions!$A$1:$LI$1),FALSE)</f>
        <v>0.50445927869999996</v>
      </c>
      <c r="AN1013" s="359">
        <f>+VLOOKUP($E1013,Emissions!$1:$1048576,MATCH(DATE(AN$2,1,1),Emissions!$A$1:$LI$1),FALSE)</f>
        <v>0.51061425149999995</v>
      </c>
      <c r="AO1013" s="359">
        <f>+VLOOKUP($E1013,Emissions!$1:$1048576,MATCH(DATE(AO$2,1,1),Emissions!$A$1:$LI$1),FALSE)</f>
        <v>0.51688507910000003</v>
      </c>
      <c r="AP1013" s="359">
        <f>+VLOOKUP($E1013,Emissions!$1:$1048576,MATCH(DATE(AP$2,1,1),Emissions!$A$1:$LI$1),FALSE)</f>
        <v>0.52306576999999999</v>
      </c>
      <c r="AQ1013" s="359">
        <f>+VLOOKUP($E1013,Emissions!$1:$1048576,MATCH(DATE(AQ$2,1,1),Emissions!$A$1:$LI$1),FALSE)</f>
        <v>0.52926598619999998</v>
      </c>
      <c r="AR1013" s="359">
        <f>+VLOOKUP($E1013,Emissions!$1:$1048576,MATCH(DATE(AR$2,1,1),Emissions!$A$1:$LI$1),FALSE)</f>
        <v>0.53550966450000004</v>
      </c>
      <c r="AS1013" s="359">
        <f>+VLOOKUP($E1013,Emissions!$1:$1048576,MATCH(DATE(AS$2,1,1),Emissions!$A$1:$LI$1),FALSE)</f>
        <v>0.54180100890000005</v>
      </c>
      <c r="AT1013" s="359">
        <f>+VLOOKUP($E1013,Emissions!$1:$1048576,MATCH(DATE(AT$2,1,1),Emissions!$A$1:$LI$1),FALSE)</f>
        <v>0.54814093649999995</v>
      </c>
      <c r="AU1013" s="359">
        <f>+VLOOKUP($E1013,Emissions!$1:$1048576,MATCH(DATE(AU$2,1,1),Emissions!$A$1:$LI$1),FALSE)</f>
        <v>0.55453063030000005</v>
      </c>
      <c r="AV1013" s="359">
        <f>+VLOOKUP($E1013,Emissions!$1:$1048576,MATCH(DATE(AV$2,1,1),Emissions!$A$1:$LI$1),FALSE)</f>
        <v>0.56097180329999996</v>
      </c>
      <c r="AW1013" s="359">
        <f>+VLOOKUP($E1013,Emissions!$1:$1048576,MATCH(DATE(AW$2,1,1),Emissions!$A$1:$LI$1),FALSE)</f>
        <v>0.56746622339999997</v>
      </c>
      <c r="AX1013" s="359">
        <f>+VLOOKUP($E1013,Emissions!$1:$1048576,MATCH(DATE(AX$2,1,1),Emissions!$A$1:$LI$1),FALSE)</f>
        <v>0.57401523730000004</v>
      </c>
      <c r="AY1013" s="359">
        <f>+VLOOKUP($E1013,Emissions!$1:$1048576,MATCH(DATE(AY$2,1,1),Emissions!$A$1:$LI$1),FALSE)</f>
        <v>0.5806194965</v>
      </c>
      <c r="AZ1013" s="359">
        <f>+VLOOKUP($E1013,Emissions!$1:$1048576,MATCH(DATE(AZ$2,1,1),Emissions!$A$1:$LI$1),FALSE)</f>
        <v>0.58729642130000004</v>
      </c>
      <c r="BA1013" s="359">
        <f>+VLOOKUP($E1013,Emissions!$1:$1048576,MATCH(DATE(BA$2,1,1),Emissions!$A$1:$LI$1),FALSE)</f>
        <v>0.59403450290000004</v>
      </c>
      <c r="BB1013" s="359">
        <f>+VLOOKUP($E1013,Emissions!$1:$1048576,MATCH(DATE(BB$2,1,1),Emissions!$A$1:$LI$1),FALSE)</f>
        <v>0.60082950390000001</v>
      </c>
      <c r="BC1013" s="359">
        <f>+VLOOKUP($E1013,Emissions!$1:$1048576,MATCH(DATE(BC$2,1,1),Emissions!$A$1:$LI$1),FALSE)</f>
        <v>0.60767877179999996</v>
      </c>
      <c r="BD1013" s="359">
        <f>+VLOOKUP($E1013,Emissions!$1:$1048576,MATCH(DATE(BD$2,1,1),Emissions!$A$1:$LI$1),FALSE)</f>
        <v>0.61458002290000002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0.32940933119999999</v>
      </c>
      <c r="G1014" s="359">
        <f>+VLOOKUP($E1014,Emissions!$1:$1048576,MATCH(DATE(G$2,1,1),Emissions!$A$1:$LI$1),FALSE)</f>
        <v>0.33348199499999998</v>
      </c>
      <c r="H1014" s="359">
        <f>+VLOOKUP($E1014,Emissions!$1:$1048576,MATCH(DATE(H$2,1,1),Emissions!$A$1:$LI$1),FALSE)</f>
        <v>0.33798537690000002</v>
      </c>
      <c r="I1014" s="359">
        <f>+VLOOKUP($E1014,Emissions!$1:$1048576,MATCH(DATE(I$2,1,1),Emissions!$A$1:$LI$1),FALSE)</f>
        <v>0.34278505190000003</v>
      </c>
      <c r="J1014" s="359">
        <f>+VLOOKUP($E1014,Emissions!$1:$1048576,MATCH(DATE(J$2,1,1),Emissions!$A$1:$LI$1),FALSE)</f>
        <v>0.34780069070000003</v>
      </c>
      <c r="K1014" s="359">
        <f>+VLOOKUP($E1014,Emissions!$1:$1048576,MATCH(DATE(K$2,1,1),Emissions!$A$1:$LI$1),FALSE)</f>
        <v>0.35298809850000001</v>
      </c>
      <c r="L1014" s="359">
        <f>+VLOOKUP($E1014,Emissions!$1:$1048576,MATCH(DATE(L$2,1,1),Emissions!$A$1:$LI$1),FALSE)</f>
        <v>0.3580921815</v>
      </c>
      <c r="M1014" s="359">
        <f>+VLOOKUP($E1014,Emissions!$1:$1048576,MATCH(DATE(M$2,1,1),Emissions!$A$1:$LI$1),FALSE)</f>
        <v>0.36324473029999998</v>
      </c>
      <c r="N1014" s="359">
        <f>+VLOOKUP($E1014,Emissions!$1:$1048576,MATCH(DATE(N$2,1,1),Emissions!$A$1:$LI$1),FALSE)</f>
        <v>0.36846902819999999</v>
      </c>
      <c r="O1014" s="359">
        <f>+VLOOKUP($E1014,Emissions!$1:$1048576,MATCH(DATE(O$2,1,1),Emissions!$A$1:$LI$1),FALSE)</f>
        <v>0.3737643698</v>
      </c>
      <c r="P1014" s="359">
        <f>+VLOOKUP($E1014,Emissions!$1:$1048576,MATCH(DATE(P$2,1,1),Emissions!$A$1:$LI$1),FALSE)</f>
        <v>0.37952361880000002</v>
      </c>
      <c r="Q1014" s="359">
        <f>+VLOOKUP($E1014,Emissions!$1:$1048576,MATCH(DATE(Q$2,1,1),Emissions!$A$1:$LI$1),FALSE)</f>
        <v>0.38507799450000002</v>
      </c>
      <c r="R1014" s="359">
        <f>+VLOOKUP($E1014,Emissions!$1:$1048576,MATCH(DATE(R$2,1,1),Emissions!$A$1:$LI$1),FALSE)</f>
        <v>0.39062449119999998</v>
      </c>
      <c r="S1014" s="359">
        <f>+VLOOKUP($E1014,Emissions!$1:$1048576,MATCH(DATE(S$2,1,1),Emissions!$A$1:$LI$1),FALSE)</f>
        <v>0.39620938</v>
      </c>
      <c r="T1014" s="359">
        <f>+VLOOKUP($E1014,Emissions!$1:$1048576,MATCH(DATE(T$2,1,1),Emissions!$A$1:$LI$1),FALSE)</f>
        <v>0.40184580869999997</v>
      </c>
      <c r="U1014" s="359">
        <f>+VLOOKUP($E1014,Emissions!$1:$1048576,MATCH(DATE(U$2,1,1),Emissions!$A$1:$LI$1),FALSE)</f>
        <v>0.40754151729999999</v>
      </c>
      <c r="V1014" s="359">
        <f>+VLOOKUP($E1014,Emissions!$1:$1048576,MATCH(DATE(V$2,1,1),Emissions!$A$1:$LI$1),FALSE)</f>
        <v>0.41330436040000001</v>
      </c>
      <c r="W1014" s="359">
        <f>+VLOOKUP($E1014,Emissions!$1:$1048576,MATCH(DATE(W$2,1,1),Emissions!$A$1:$LI$1),FALSE)</f>
        <v>0.41914280230000001</v>
      </c>
      <c r="X1014" s="359">
        <f>+VLOOKUP($E1014,Emissions!$1:$1048576,MATCH(DATE(X$2,1,1),Emissions!$A$1:$LI$1),FALSE)</f>
        <v>0.42506541419999999</v>
      </c>
      <c r="Y1014" s="359">
        <f>+VLOOKUP($E1014,Emissions!$1:$1048576,MATCH(DATE(Y$2,1,1),Emissions!$A$1:$LI$1),FALSE)</f>
        <v>0.43108033220000003</v>
      </c>
      <c r="Z1014" s="359">
        <f>+VLOOKUP($E1014,Emissions!$1:$1048576,MATCH(DATE(Z$2,1,1),Emissions!$A$1:$LI$1),FALSE)</f>
        <v>0.43690408359999999</v>
      </c>
      <c r="AA1014" s="359">
        <f>+VLOOKUP($E1014,Emissions!$1:$1048576,MATCH(DATE(AA$2,1,1),Emissions!$A$1:$LI$1),FALSE)</f>
        <v>0.44302917739999997</v>
      </c>
      <c r="AB1014" s="359">
        <f>+VLOOKUP($E1014,Emissions!$1:$1048576,MATCH(DATE(AB$2,1,1),Emissions!$A$1:$LI$1),FALSE)</f>
        <v>0.44931518809999998</v>
      </c>
      <c r="AC1014" s="359">
        <f>+VLOOKUP($E1014,Emissions!$1:$1048576,MATCH(DATE(AC$2,1,1),Emissions!$A$1:$LI$1),FALSE)</f>
        <v>0.45573309369999998</v>
      </c>
      <c r="AD1014" s="359">
        <f>+VLOOKUP($E1014,Emissions!$1:$1048576,MATCH(DATE(AD$2,1,1),Emissions!$A$1:$LI$1),FALSE)</f>
        <v>0.4622781158</v>
      </c>
      <c r="AE1014" s="359">
        <f>+VLOOKUP($E1014,Emissions!$1:$1048576,MATCH(DATE(AE$2,1,1),Emissions!$A$1:$LI$1),FALSE)</f>
        <v>0.46811466219999998</v>
      </c>
      <c r="AF1014" s="359">
        <f>+VLOOKUP($E1014,Emissions!$1:$1048576,MATCH(DATE(AF$2,1,1),Emissions!$A$1:$LI$1),FALSE)</f>
        <v>0.47423994559999999</v>
      </c>
      <c r="AG1014" s="359">
        <f>+VLOOKUP($E1014,Emissions!$1:$1048576,MATCH(DATE(AG$2,1,1),Emissions!$A$1:$LI$1),FALSE)</f>
        <v>0.4804953119</v>
      </c>
      <c r="AH1014" s="359">
        <f>+VLOOKUP($E1014,Emissions!$1:$1048576,MATCH(DATE(AH$2,1,1),Emissions!$A$1:$LI$1),FALSE)</f>
        <v>0.48684999080000002</v>
      </c>
      <c r="AI1014" s="359">
        <f>+VLOOKUP($E1014,Emissions!$1:$1048576,MATCH(DATE(AI$2,1,1),Emissions!$A$1:$LI$1),FALSE)</f>
        <v>0.49330162869999999</v>
      </c>
      <c r="AJ1014" s="359">
        <f>+VLOOKUP($E1014,Emissions!$1:$1048576,MATCH(DATE(AJ$2,1,1),Emissions!$A$1:$LI$1),FALSE)</f>
        <v>0.49985189740000002</v>
      </c>
      <c r="AK1014" s="359">
        <f>+VLOOKUP($E1014,Emissions!$1:$1048576,MATCH(DATE(AK$2,1,1),Emissions!$A$1:$LI$1),FALSE)</f>
        <v>0.50650102679999998</v>
      </c>
      <c r="AL1014" s="359">
        <f>+VLOOKUP($E1014,Emissions!$1:$1048576,MATCH(DATE(AL$2,1,1),Emissions!$A$1:$LI$1),FALSE)</f>
        <v>0.51324701009999996</v>
      </c>
      <c r="AM1014" s="359">
        <f>+VLOOKUP($E1014,Emissions!$1:$1048576,MATCH(DATE(AM$2,1,1),Emissions!$A$1:$LI$1),FALSE)</f>
        <v>0.52008604560000005</v>
      </c>
      <c r="AN1014" s="359">
        <f>+VLOOKUP($E1014,Emissions!$1:$1048576,MATCH(DATE(AN$2,1,1),Emissions!$A$1:$LI$1),FALSE)</f>
        <v>0.52701325070000005</v>
      </c>
      <c r="AO1014" s="359">
        <f>+VLOOKUP($E1014,Emissions!$1:$1048576,MATCH(DATE(AO$2,1,1),Emissions!$A$1:$LI$1),FALSE)</f>
        <v>0.53402332200000002</v>
      </c>
      <c r="AP1014" s="359">
        <f>+VLOOKUP($E1014,Emissions!$1:$1048576,MATCH(DATE(AP$2,1,1),Emissions!$A$1:$LI$1),FALSE)</f>
        <v>0.54091083090000003</v>
      </c>
      <c r="AQ1014" s="359">
        <f>+VLOOKUP($E1014,Emissions!$1:$1048576,MATCH(DATE(AQ$2,1,1),Emissions!$A$1:$LI$1),FALSE)</f>
        <v>0.54780267370000002</v>
      </c>
      <c r="AR1014" s="359">
        <f>+VLOOKUP($E1014,Emissions!$1:$1048576,MATCH(DATE(AR$2,1,1),Emissions!$A$1:$LI$1),FALSE)</f>
        <v>0.55472788090000003</v>
      </c>
      <c r="AS1014" s="359">
        <f>+VLOOKUP($E1014,Emissions!$1:$1048576,MATCH(DATE(AS$2,1,1),Emissions!$A$1:$LI$1),FALSE)</f>
        <v>0.56169416949999995</v>
      </c>
      <c r="AT1014" s="359">
        <f>+VLOOKUP($E1014,Emissions!$1:$1048576,MATCH(DATE(AT$2,1,1),Emissions!$A$1:$LI$1),FALSE)</f>
        <v>0.56870502119999999</v>
      </c>
      <c r="AU1014" s="359">
        <f>+VLOOKUP($E1014,Emissions!$1:$1048576,MATCH(DATE(AU$2,1,1),Emissions!$A$1:$LI$1),FALSE)</f>
        <v>0.57576292230000004</v>
      </c>
      <c r="AV1014" s="359">
        <f>+VLOOKUP($E1014,Emissions!$1:$1048576,MATCH(DATE(AV$2,1,1),Emissions!$A$1:$LI$1),FALSE)</f>
        <v>0.58286971470000004</v>
      </c>
      <c r="AW1014" s="359">
        <f>+VLOOKUP($E1014,Emissions!$1:$1048576,MATCH(DATE(AW$2,1,1),Emissions!$A$1:$LI$1),FALSE)</f>
        <v>0.59002653319999998</v>
      </c>
      <c r="AX1014" s="359">
        <f>+VLOOKUP($E1014,Emissions!$1:$1048576,MATCH(DATE(AX$2,1,1),Emissions!$A$1:$LI$1),FALSE)</f>
        <v>0.59723383770000005</v>
      </c>
      <c r="AY1014" s="359">
        <f>+VLOOKUP($E1014,Emissions!$1:$1048576,MATCH(DATE(AY$2,1,1),Emissions!$A$1:$LI$1),FALSE)</f>
        <v>0.6044915743</v>
      </c>
      <c r="AZ1014" s="359">
        <f>+VLOOKUP($E1014,Emissions!$1:$1048576,MATCH(DATE(AZ$2,1,1),Emissions!$A$1:$LI$1),FALSE)</f>
        <v>0.61181736289999999</v>
      </c>
      <c r="BA1014" s="359">
        <f>+VLOOKUP($E1014,Emissions!$1:$1048576,MATCH(DATE(BA$2,1,1),Emissions!$A$1:$LI$1),FALSE)</f>
        <v>0.61919893439999996</v>
      </c>
      <c r="BB1014" s="359">
        <f>+VLOOKUP($E1014,Emissions!$1:$1048576,MATCH(DATE(BB$2,1,1),Emissions!$A$1:$LI$1),FALSE)</f>
        <v>0.6266329947</v>
      </c>
      <c r="BC1014" s="359">
        <f>+VLOOKUP($E1014,Emissions!$1:$1048576,MATCH(DATE(BC$2,1,1),Emissions!$A$1:$LI$1),FALSE)</f>
        <v>0.63411843800000001</v>
      </c>
      <c r="BD1014" s="359">
        <f>+VLOOKUP($E1014,Emissions!$1:$1048576,MATCH(DATE(BD$2,1,1),Emissions!$A$1:$LI$1),FALSE)</f>
        <v>0.64165487769999996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0.37851131669999999</v>
      </c>
      <c r="G1015" s="359">
        <f>+VLOOKUP($E1015,Emissions!$1:$1048576,MATCH(DATE(G$2,1,1),Emissions!$A$1:$LI$1),FALSE)</f>
        <v>0.38413746139999999</v>
      </c>
      <c r="H1015" s="359">
        <f>+VLOOKUP($E1015,Emissions!$1:$1048576,MATCH(DATE(H$2,1,1),Emissions!$A$1:$LI$1),FALSE)</f>
        <v>0.3902657598</v>
      </c>
      <c r="I1015" s="359">
        <f>+VLOOKUP($E1015,Emissions!$1:$1048576,MATCH(DATE(I$2,1,1),Emissions!$A$1:$LI$1),FALSE)</f>
        <v>0.39686880479999997</v>
      </c>
      <c r="J1015" s="359">
        <f>+VLOOKUP($E1015,Emissions!$1:$1048576,MATCH(DATE(J$2,1,1),Emissions!$A$1:$LI$1),FALSE)</f>
        <v>0.40396214120000001</v>
      </c>
      <c r="K1015" s="359">
        <f>+VLOOKUP($E1015,Emissions!$1:$1048576,MATCH(DATE(K$2,1,1),Emissions!$A$1:$LI$1),FALSE)</f>
        <v>0.41149770959999998</v>
      </c>
      <c r="L1015" s="359">
        <f>+VLOOKUP($E1015,Emissions!$1:$1048576,MATCH(DATE(L$2,1,1),Emissions!$A$1:$LI$1),FALSE)</f>
        <v>0.41908570810000001</v>
      </c>
      <c r="M1015" s="359">
        <f>+VLOOKUP($E1015,Emissions!$1:$1048576,MATCH(DATE(M$2,1,1),Emissions!$A$1:$LI$1),FALSE)</f>
        <v>0.42681842050000002</v>
      </c>
      <c r="N1015" s="359">
        <f>+VLOOKUP($E1015,Emissions!$1:$1048576,MATCH(DATE(N$2,1,1),Emissions!$A$1:$LI$1),FALSE)</f>
        <v>0.4346374979</v>
      </c>
      <c r="O1015" s="359">
        <f>+VLOOKUP($E1015,Emissions!$1:$1048576,MATCH(DATE(O$2,1,1),Emissions!$A$1:$LI$1),FALSE)</f>
        <v>0.44246304069999998</v>
      </c>
      <c r="P1015" s="359">
        <f>+VLOOKUP($E1015,Emissions!$1:$1048576,MATCH(DATE(P$2,1,1),Emissions!$A$1:$LI$1),FALSE)</f>
        <v>0.4507630574</v>
      </c>
      <c r="Q1015" s="359">
        <f>+VLOOKUP($E1015,Emissions!$1:$1048576,MATCH(DATE(Q$2,1,1),Emissions!$A$1:$LI$1),FALSE)</f>
        <v>0.4585932311</v>
      </c>
      <c r="R1015" s="359">
        <f>+VLOOKUP($E1015,Emissions!$1:$1048576,MATCH(DATE(R$2,1,1),Emissions!$A$1:$LI$1),FALSE)</f>
        <v>0.46619874500000003</v>
      </c>
      <c r="S1015" s="359">
        <f>+VLOOKUP($E1015,Emissions!$1:$1048576,MATCH(DATE(S$2,1,1),Emissions!$A$1:$LI$1),FALSE)</f>
        <v>0.47361786249999999</v>
      </c>
      <c r="T1015" s="359">
        <f>+VLOOKUP($E1015,Emissions!$1:$1048576,MATCH(DATE(T$2,1,1),Emissions!$A$1:$LI$1),FALSE)</f>
        <v>0.48085597050000001</v>
      </c>
      <c r="U1015" s="359">
        <f>+VLOOKUP($E1015,Emissions!$1:$1048576,MATCH(DATE(U$2,1,1),Emissions!$A$1:$LI$1),FALSE)</f>
        <v>0.48792114609999998</v>
      </c>
      <c r="V1015" s="359">
        <f>+VLOOKUP($E1015,Emissions!$1:$1048576,MATCH(DATE(V$2,1,1),Emissions!$A$1:$LI$1),FALSE)</f>
        <v>0.49483223279999999</v>
      </c>
      <c r="W1015" s="359">
        <f>+VLOOKUP($E1015,Emissions!$1:$1048576,MATCH(DATE(W$2,1,1),Emissions!$A$1:$LI$1),FALSE)</f>
        <v>0.50161892239999994</v>
      </c>
      <c r="X1015" s="359">
        <f>+VLOOKUP($E1015,Emissions!$1:$1048576,MATCH(DATE(X$2,1,1),Emissions!$A$1:$LI$1),FALSE)</f>
        <v>0.50831894180000003</v>
      </c>
      <c r="Y1015" s="359">
        <f>+VLOOKUP($E1015,Emissions!$1:$1048576,MATCH(DATE(Y$2,1,1),Emissions!$A$1:$LI$1),FALSE)</f>
        <v>0.51497441099999997</v>
      </c>
      <c r="Z1015" s="359">
        <f>+VLOOKUP($E1015,Emissions!$1:$1048576,MATCH(DATE(Z$2,1,1),Emissions!$A$1:$LI$1),FALSE)</f>
        <v>0.52122833469999996</v>
      </c>
      <c r="AA1015" s="359">
        <f>+VLOOKUP($E1015,Emissions!$1:$1048576,MATCH(DATE(AA$2,1,1),Emissions!$A$1:$LI$1),FALSE)</f>
        <v>0.52779179529999998</v>
      </c>
      <c r="AB1015" s="359">
        <f>+VLOOKUP($E1015,Emissions!$1:$1048576,MATCH(DATE(AB$2,1,1),Emissions!$A$1:$LI$1),FALSE)</f>
        <v>0.53448819560000005</v>
      </c>
      <c r="AC1015" s="359">
        <f>+VLOOKUP($E1015,Emissions!$1:$1048576,MATCH(DATE(AC$2,1,1),Emissions!$A$1:$LI$1),FALSE)</f>
        <v>0.5413101897</v>
      </c>
      <c r="AD1015" s="359">
        <f>+VLOOKUP($E1015,Emissions!$1:$1048576,MATCH(DATE(AD$2,1,1),Emissions!$A$1:$LI$1),FALSE)</f>
        <v>0.54828035529999997</v>
      </c>
      <c r="AE1015" s="359">
        <f>+VLOOKUP($E1015,Emissions!$1:$1048576,MATCH(DATE(AE$2,1,1),Emissions!$A$1:$LI$1),FALSE)</f>
        <v>0.55427743650000005</v>
      </c>
      <c r="AF1015" s="359">
        <f>+VLOOKUP($E1015,Emissions!$1:$1048576,MATCH(DATE(AF$2,1,1),Emissions!$A$1:$LI$1),FALSE)</f>
        <v>0.5606975568</v>
      </c>
      <c r="AG1015" s="359">
        <f>+VLOOKUP($E1015,Emissions!$1:$1048576,MATCH(DATE(AG$2,1,1),Emissions!$A$1:$LI$1),FALSE)</f>
        <v>0.56729550230000003</v>
      </c>
      <c r="AH1015" s="359">
        <f>+VLOOKUP($E1015,Emissions!$1:$1048576,MATCH(DATE(AH$2,1,1),Emissions!$A$1:$LI$1),FALSE)</f>
        <v>0.57403459219999997</v>
      </c>
      <c r="AI1015" s="359">
        <f>+VLOOKUP($E1015,Emissions!$1:$1048576,MATCH(DATE(AI$2,1,1),Emissions!$A$1:$LI$1),FALSE)</f>
        <v>0.58092136849999998</v>
      </c>
      <c r="AJ1015" s="359">
        <f>+VLOOKUP($E1015,Emissions!$1:$1048576,MATCH(DATE(AJ$2,1,1),Emissions!$A$1:$LI$1),FALSE)</f>
        <v>0.58797425479999998</v>
      </c>
      <c r="AK1015" s="359">
        <f>+VLOOKUP($E1015,Emissions!$1:$1048576,MATCH(DATE(AK$2,1,1),Emissions!$A$1:$LI$1),FALSE)</f>
        <v>0.59521280340000005</v>
      </c>
      <c r="AL1015" s="359">
        <f>+VLOOKUP($E1015,Emissions!$1:$1048576,MATCH(DATE(AL$2,1,1),Emissions!$A$1:$LI$1),FALSE)</f>
        <v>0.60265223440000004</v>
      </c>
      <c r="AM1015" s="359">
        <f>+VLOOKUP($E1015,Emissions!$1:$1048576,MATCH(DATE(AM$2,1,1),Emissions!$A$1:$LI$1),FALSE)</f>
        <v>0.61030083729999995</v>
      </c>
      <c r="AN1015" s="359">
        <f>+VLOOKUP($E1015,Emissions!$1:$1048576,MATCH(DATE(AN$2,1,1),Emissions!$A$1:$LI$1),FALSE)</f>
        <v>0.61815938429999995</v>
      </c>
      <c r="AO1015" s="359">
        <f>+VLOOKUP($E1015,Emissions!$1:$1048576,MATCH(DATE(AO$2,1,1),Emissions!$A$1:$LI$1),FALSE)</f>
        <v>0.62622187039999999</v>
      </c>
      <c r="AP1015" s="359">
        <f>+VLOOKUP($E1015,Emissions!$1:$1048576,MATCH(DATE(AP$2,1,1),Emissions!$A$1:$LI$1),FALSE)</f>
        <v>0.63420287409999998</v>
      </c>
      <c r="AQ1015" s="359">
        <f>+VLOOKUP($E1015,Emissions!$1:$1048576,MATCH(DATE(AQ$2,1,1),Emissions!$A$1:$LI$1),FALSE)</f>
        <v>0.6422709821</v>
      </c>
      <c r="AR1015" s="359">
        <f>+VLOOKUP($E1015,Emissions!$1:$1048576,MATCH(DATE(AR$2,1,1),Emissions!$A$1:$LI$1),FALSE)</f>
        <v>0.65044640590000002</v>
      </c>
      <c r="AS1015" s="359">
        <f>+VLOOKUP($E1015,Emissions!$1:$1048576,MATCH(DATE(AS$2,1,1),Emissions!$A$1:$LI$1),FALSE)</f>
        <v>0.65872237460000005</v>
      </c>
      <c r="AT1015" s="359">
        <f>+VLOOKUP($E1015,Emissions!$1:$1048576,MATCH(DATE(AT$2,1,1),Emissions!$A$1:$LI$1),FALSE)</f>
        <v>0.66709017849999996</v>
      </c>
      <c r="AU1015" s="359">
        <f>+VLOOKUP($E1015,Emissions!$1:$1048576,MATCH(DATE(AU$2,1,1),Emissions!$A$1:$LI$1),FALSE)</f>
        <v>0.67554509669999996</v>
      </c>
      <c r="AV1015" s="359">
        <f>+VLOOKUP($E1015,Emissions!$1:$1048576,MATCH(DATE(AV$2,1,1),Emissions!$A$1:$LI$1),FALSE)</f>
        <v>0.68408681010000005</v>
      </c>
      <c r="AW1015" s="359">
        <f>+VLOOKUP($E1015,Emissions!$1:$1048576,MATCH(DATE(AW$2,1,1),Emissions!$A$1:$LI$1),FALSE)</f>
        <v>0.69271797450000006</v>
      </c>
      <c r="AX1015" s="359">
        <f>+VLOOKUP($E1015,Emissions!$1:$1048576,MATCH(DATE(AX$2,1,1),Emissions!$A$1:$LI$1),FALSE)</f>
        <v>0.70144244420000001</v>
      </c>
      <c r="AY1015" s="359">
        <f>+VLOOKUP($E1015,Emissions!$1:$1048576,MATCH(DATE(AY$2,1,1),Emissions!$A$1:$LI$1),FALSE)</f>
        <v>0.71026381319999998</v>
      </c>
      <c r="AZ1015" s="359">
        <f>+VLOOKUP($E1015,Emissions!$1:$1048576,MATCH(DATE(AZ$2,1,1),Emissions!$A$1:$LI$1),FALSE)</f>
        <v>0.71920924239999995</v>
      </c>
      <c r="BA1015" s="359">
        <f>+VLOOKUP($E1015,Emissions!$1:$1048576,MATCH(DATE(BA$2,1,1),Emissions!$A$1:$LI$1),FALSE)</f>
        <v>0.72826289229999996</v>
      </c>
      <c r="BB1015" s="359">
        <f>+VLOOKUP($E1015,Emissions!$1:$1048576,MATCH(DATE(BB$2,1,1),Emissions!$A$1:$LI$1),FALSE)</f>
        <v>0.73742077260000005</v>
      </c>
      <c r="BC1015" s="359">
        <f>+VLOOKUP($E1015,Emissions!$1:$1048576,MATCH(DATE(BC$2,1,1),Emissions!$A$1:$LI$1),FALSE)</f>
        <v>0.74668011670000001</v>
      </c>
      <c r="BD1015" s="359">
        <f>+VLOOKUP($E1015,Emissions!$1:$1048576,MATCH(DATE(BD$2,1,1),Emissions!$A$1:$LI$1),FALSE)</f>
        <v>0.75603766999999999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0.73341256460000004</v>
      </c>
      <c r="G1016" s="359">
        <f>+VLOOKUP($E1016,Emissions!$1:$1048576,MATCH(DATE(G$2,1,1),Emissions!$A$1:$LI$1),FALSE)</f>
        <v>0.74167109750000004</v>
      </c>
      <c r="H1016" s="359">
        <f>+VLOOKUP($E1016,Emissions!$1:$1048576,MATCH(DATE(H$2,1,1),Emissions!$A$1:$LI$1),FALSE)</f>
        <v>0.75092680599999995</v>
      </c>
      <c r="I1016" s="359">
        <f>+VLOOKUP($E1016,Emissions!$1:$1048576,MATCH(DATE(I$2,1,1),Emissions!$A$1:$LI$1),FALSE)</f>
        <v>0.76151052340000003</v>
      </c>
      <c r="J1016" s="359">
        <f>+VLOOKUP($E1016,Emissions!$1:$1048576,MATCH(DATE(J$2,1,1),Emissions!$A$1:$LI$1),FALSE)</f>
        <v>0.77339194560000002</v>
      </c>
      <c r="K1016" s="359">
        <f>+VLOOKUP($E1016,Emissions!$1:$1048576,MATCH(DATE(K$2,1,1),Emissions!$A$1:$LI$1),FALSE)</f>
        <v>0.78642287020000001</v>
      </c>
      <c r="L1016" s="359">
        <f>+VLOOKUP($E1016,Emissions!$1:$1048576,MATCH(DATE(L$2,1,1),Emissions!$A$1:$LI$1),FALSE)</f>
        <v>0.79999200240000001</v>
      </c>
      <c r="M1016" s="359">
        <f>+VLOOKUP($E1016,Emissions!$1:$1048576,MATCH(DATE(M$2,1,1),Emissions!$A$1:$LI$1),FALSE)</f>
        <v>0.81404854019999995</v>
      </c>
      <c r="N1016" s="359">
        <f>+VLOOKUP($E1016,Emissions!$1:$1048576,MATCH(DATE(N$2,1,1),Emissions!$A$1:$LI$1),FALSE)</f>
        <v>0.82848701619999998</v>
      </c>
      <c r="O1016" s="359">
        <f>+VLOOKUP($E1016,Emissions!$1:$1048576,MATCH(DATE(O$2,1,1),Emissions!$A$1:$LI$1),FALSE)</f>
        <v>0.8431776393</v>
      </c>
      <c r="P1016" s="359">
        <f>+VLOOKUP($E1016,Emissions!$1:$1048576,MATCH(DATE(P$2,1,1),Emissions!$A$1:$LI$1),FALSE)</f>
        <v>0.85875231149999998</v>
      </c>
      <c r="Q1016" s="359">
        <f>+VLOOKUP($E1016,Emissions!$1:$1048576,MATCH(DATE(Q$2,1,1),Emissions!$A$1:$LI$1),FALSE)</f>
        <v>0.87409466339999997</v>
      </c>
      <c r="R1016" s="359">
        <f>+VLOOKUP($E1016,Emissions!$1:$1048576,MATCH(DATE(R$2,1,1),Emissions!$A$1:$LI$1),FALSE)</f>
        <v>0.88925692700000003</v>
      </c>
      <c r="S1016" s="359">
        <f>+VLOOKUP($E1016,Emissions!$1:$1048576,MATCH(DATE(S$2,1,1),Emissions!$A$1:$LI$1),FALSE)</f>
        <v>0.90426475289999997</v>
      </c>
      <c r="T1016" s="359">
        <f>+VLOOKUP($E1016,Emissions!$1:$1048576,MATCH(DATE(T$2,1,1),Emissions!$A$1:$LI$1),FALSE)</f>
        <v>0.91911249630000003</v>
      </c>
      <c r="U1016" s="359">
        <f>+VLOOKUP($E1016,Emissions!$1:$1048576,MATCH(DATE(U$2,1,1),Emissions!$A$1:$LI$1),FALSE)</f>
        <v>0.93379825029999997</v>
      </c>
      <c r="V1016" s="359">
        <f>+VLOOKUP($E1016,Emissions!$1:$1048576,MATCH(DATE(V$2,1,1),Emissions!$A$1:$LI$1),FALSE)</f>
        <v>0.94833653790000005</v>
      </c>
      <c r="W1016" s="359">
        <f>+VLOOKUP($E1016,Emissions!$1:$1048576,MATCH(DATE(W$2,1,1),Emissions!$A$1:$LI$1),FALSE)</f>
        <v>0.96275894080000002</v>
      </c>
      <c r="X1016" s="359">
        <f>+VLOOKUP($E1016,Emissions!$1:$1048576,MATCH(DATE(X$2,1,1),Emissions!$A$1:$LI$1),FALSE)</f>
        <v>0.97711015030000004</v>
      </c>
      <c r="Y1016" s="359">
        <f>+VLOOKUP($E1016,Emissions!$1:$1048576,MATCH(DATE(Y$2,1,1),Emissions!$A$1:$LI$1),FALSE)</f>
        <v>0.99144284549999995</v>
      </c>
      <c r="Z1016" s="359">
        <f>+VLOOKUP($E1016,Emissions!$1:$1048576,MATCH(DATE(Z$2,1,1),Emissions!$A$1:$LI$1),FALSE)</f>
        <v>1.005251946</v>
      </c>
      <c r="AA1016" s="359">
        <f>+VLOOKUP($E1016,Emissions!$1:$1048576,MATCH(DATE(AA$2,1,1),Emissions!$A$1:$LI$1),FALSE)</f>
        <v>1.019362187</v>
      </c>
      <c r="AB1016" s="359">
        <f>+VLOOKUP($E1016,Emissions!$1:$1048576,MATCH(DATE(AB$2,1,1),Emissions!$A$1:$LI$1),FALSE)</f>
        <v>1.033725751</v>
      </c>
      <c r="AC1016" s="359">
        <f>+VLOOKUP($E1016,Emissions!$1:$1048576,MATCH(DATE(AC$2,1,1),Emissions!$A$1:$LI$1),FALSE)</f>
        <v>1.048335961</v>
      </c>
      <c r="AD1016" s="359">
        <f>+VLOOKUP($E1016,Emissions!$1:$1048576,MATCH(DATE(AD$2,1,1),Emissions!$A$1:$LI$1),FALSE)</f>
        <v>1.0632188010000001</v>
      </c>
      <c r="AE1016" s="359">
        <f>+VLOOKUP($E1016,Emissions!$1:$1048576,MATCH(DATE(AE$2,1,1),Emissions!$A$1:$LI$1),FALSE)</f>
        <v>1.076792548</v>
      </c>
      <c r="AF1016" s="359">
        <f>+VLOOKUP($E1016,Emissions!$1:$1048576,MATCH(DATE(AF$2,1,1),Emissions!$A$1:$LI$1),FALSE)</f>
        <v>1.090530845</v>
      </c>
      <c r="AG1016" s="359">
        <f>+VLOOKUP($E1016,Emissions!$1:$1048576,MATCH(DATE(AG$2,1,1),Emissions!$A$1:$LI$1),FALSE)</f>
        <v>1.10443494</v>
      </c>
      <c r="AH1016" s="359">
        <f>+VLOOKUP($E1016,Emissions!$1:$1048576,MATCH(DATE(AH$2,1,1),Emissions!$A$1:$LI$1),FALSE)</f>
        <v>1.1185025310000001</v>
      </c>
      <c r="AI1016" s="359">
        <f>+VLOOKUP($E1016,Emissions!$1:$1048576,MATCH(DATE(AI$2,1,1),Emissions!$A$1:$LI$1),FALSE)</f>
        <v>1.13276753</v>
      </c>
      <c r="AJ1016" s="359">
        <f>+VLOOKUP($E1016,Emissions!$1:$1048576,MATCH(DATE(AJ$2,1,1),Emissions!$A$1:$LI$1),FALSE)</f>
        <v>1.1472750899999999</v>
      </c>
      <c r="AK1016" s="359">
        <f>+VLOOKUP($E1016,Emissions!$1:$1048576,MATCH(DATE(AK$2,1,1),Emissions!$A$1:$LI$1),FALSE)</f>
        <v>1.1620665299999999</v>
      </c>
      <c r="AL1016" s="359">
        <f>+VLOOKUP($E1016,Emissions!$1:$1048576,MATCH(DATE(AL$2,1,1),Emissions!$A$1:$LI$1),FALSE)</f>
        <v>1.1771724349999999</v>
      </c>
      <c r="AM1016" s="359">
        <f>+VLOOKUP($E1016,Emissions!$1:$1048576,MATCH(DATE(AM$2,1,1),Emissions!$A$1:$LI$1),FALSE)</f>
        <v>1.192610352</v>
      </c>
      <c r="AN1016" s="359">
        <f>+VLOOKUP($E1016,Emissions!$1:$1048576,MATCH(DATE(AN$2,1,1),Emissions!$A$1:$LI$1),FALSE)</f>
        <v>1.2083851969999999</v>
      </c>
      <c r="AO1016" s="359">
        <f>+VLOOKUP($E1016,Emissions!$1:$1048576,MATCH(DATE(AO$2,1,1),Emissions!$A$1:$LI$1),FALSE)</f>
        <v>1.224491207</v>
      </c>
      <c r="AP1016" s="359">
        <f>+VLOOKUP($E1016,Emissions!$1:$1048576,MATCH(DATE(AP$2,1,1),Emissions!$A$1:$LI$1),FALSE)</f>
        <v>1.240527258</v>
      </c>
      <c r="AQ1016" s="359">
        <f>+VLOOKUP($E1016,Emissions!$1:$1048576,MATCH(DATE(AQ$2,1,1),Emissions!$A$1:$LI$1),FALSE)</f>
        <v>1.2566163340000001</v>
      </c>
      <c r="AR1016" s="359">
        <f>+VLOOKUP($E1016,Emissions!$1:$1048576,MATCH(DATE(AR$2,1,1),Emissions!$A$1:$LI$1),FALSE)</f>
        <v>1.272809364</v>
      </c>
      <c r="AS1016" s="359">
        <f>+VLOOKUP($E1016,Emissions!$1:$1048576,MATCH(DATE(AS$2,1,1),Emissions!$A$1:$LI$1),FALSE)</f>
        <v>1.2891214360000001</v>
      </c>
      <c r="AT1016" s="359">
        <f>+VLOOKUP($E1016,Emissions!$1:$1048576,MATCH(DATE(AT$2,1,1),Emissions!$A$1:$LI$1),FALSE)</f>
        <v>1.305559973</v>
      </c>
      <c r="AU1016" s="359">
        <f>+VLOOKUP($E1016,Emissions!$1:$1048576,MATCH(DATE(AU$2,1,1),Emissions!$A$1:$LI$1),FALSE)</f>
        <v>1.3221338090000001</v>
      </c>
      <c r="AV1016" s="359">
        <f>+VLOOKUP($E1016,Emissions!$1:$1048576,MATCH(DATE(AV$2,1,1),Emissions!$A$1:$LI$1),FALSE)</f>
        <v>1.338854209</v>
      </c>
      <c r="AW1016" s="359">
        <f>+VLOOKUP($E1016,Emissions!$1:$1048576,MATCH(DATE(AW$2,1,1),Emissions!$A$1:$LI$1),FALSE)</f>
        <v>1.355733342</v>
      </c>
      <c r="AX1016" s="359">
        <f>+VLOOKUP($E1016,Emissions!$1:$1048576,MATCH(DATE(AX$2,1,1),Emissions!$A$1:$LI$1),FALSE)</f>
        <v>1.3727824529999999</v>
      </c>
      <c r="AY1016" s="359">
        <f>+VLOOKUP($E1016,Emissions!$1:$1048576,MATCH(DATE(AY$2,1,1),Emissions!$A$1:$LI$1),FALSE)</f>
        <v>1.39001055</v>
      </c>
      <c r="AZ1016" s="359">
        <f>+VLOOKUP($E1016,Emissions!$1:$1048576,MATCH(DATE(AZ$2,1,1),Emissions!$A$1:$LI$1),FALSE)</f>
        <v>1.4074587620000001</v>
      </c>
      <c r="BA1016" s="359">
        <f>+VLOOKUP($E1016,Emissions!$1:$1048576,MATCH(DATE(BA$2,1,1),Emissions!$A$1:$LI$1),FALSE)</f>
        <v>1.4251173779999999</v>
      </c>
      <c r="BB1016" s="359">
        <f>+VLOOKUP($E1016,Emissions!$1:$1048576,MATCH(DATE(BB$2,1,1),Emissions!$A$1:$LI$1),FALSE)</f>
        <v>1.442980835</v>
      </c>
      <c r="BC1016" s="359">
        <f>+VLOOKUP($E1016,Emissions!$1:$1048576,MATCH(DATE(BC$2,1,1),Emissions!$A$1:$LI$1),FALSE)</f>
        <v>1.461045138</v>
      </c>
      <c r="BD1016" s="359">
        <f>+VLOOKUP($E1016,Emissions!$1:$1048576,MATCH(DATE(BD$2,1,1),Emissions!$A$1:$LI$1),FALSE)</f>
        <v>1.479306223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4.677216499</v>
      </c>
      <c r="G1017" s="359">
        <f>+VLOOKUP($E1017,Emissions!$1:$1048576,MATCH(DATE(G$2,1,1),Emissions!$A$1:$LI$1),FALSE)</f>
        <v>4.7359009609999996</v>
      </c>
      <c r="H1017" s="359">
        <f>+VLOOKUP($E1017,Emissions!$1:$1048576,MATCH(DATE(H$2,1,1),Emissions!$A$1:$LI$1),FALSE)</f>
        <v>4.7987117689999996</v>
      </c>
      <c r="I1017" s="359">
        <f>+VLOOKUP($E1017,Emissions!$1:$1048576,MATCH(DATE(I$2,1,1),Emissions!$A$1:$LI$1),FALSE)</f>
        <v>4.8785621089999998</v>
      </c>
      <c r="J1017" s="359">
        <f>+VLOOKUP($E1017,Emissions!$1:$1048576,MATCH(DATE(J$2,1,1),Emissions!$A$1:$LI$1),FALSE)</f>
        <v>4.9801064909999999</v>
      </c>
      <c r="K1017" s="359">
        <f>+VLOOKUP($E1017,Emissions!$1:$1048576,MATCH(DATE(K$2,1,1),Emissions!$A$1:$LI$1),FALSE)</f>
        <v>5.1037774220000003</v>
      </c>
      <c r="L1017" s="359">
        <f>+VLOOKUP($E1017,Emissions!$1:$1048576,MATCH(DATE(L$2,1,1),Emissions!$A$1:$LI$1),FALSE)</f>
        <v>5.2472482420000004</v>
      </c>
      <c r="M1017" s="359">
        <f>+VLOOKUP($E1017,Emissions!$1:$1048576,MATCH(DATE(M$2,1,1),Emissions!$A$1:$LI$1),FALSE)</f>
        <v>5.4049456710000001</v>
      </c>
      <c r="N1017" s="359">
        <f>+VLOOKUP($E1017,Emissions!$1:$1048576,MATCH(DATE(N$2,1,1),Emissions!$A$1:$LI$1),FALSE)</f>
        <v>5.5740862099999999</v>
      </c>
      <c r="O1017" s="359">
        <f>+VLOOKUP($E1017,Emissions!$1:$1048576,MATCH(DATE(O$2,1,1),Emissions!$A$1:$LI$1),FALSE)</f>
        <v>5.7517847670000002</v>
      </c>
      <c r="P1017" s="359">
        <f>+VLOOKUP($E1017,Emissions!$1:$1048576,MATCH(DATE(P$2,1,1),Emissions!$A$1:$LI$1),FALSE)</f>
        <v>5.9367753050000003</v>
      </c>
      <c r="Q1017" s="359">
        <f>+VLOOKUP($E1017,Emissions!$1:$1048576,MATCH(DATE(Q$2,1,1),Emissions!$A$1:$LI$1),FALSE)</f>
        <v>6.1306067640000004</v>
      </c>
      <c r="R1017" s="359">
        <f>+VLOOKUP($E1017,Emissions!$1:$1048576,MATCH(DATE(R$2,1,1),Emissions!$A$1:$LI$1),FALSE)</f>
        <v>6.3256038520000004</v>
      </c>
      <c r="S1017" s="359">
        <f>+VLOOKUP($E1017,Emissions!$1:$1048576,MATCH(DATE(S$2,1,1),Emissions!$A$1:$LI$1),FALSE)</f>
        <v>6.5202704709999999</v>
      </c>
      <c r="T1017" s="359">
        <f>+VLOOKUP($E1017,Emissions!$1:$1048576,MATCH(DATE(T$2,1,1),Emissions!$A$1:$LI$1),FALSE)</f>
        <v>6.7134763289999997</v>
      </c>
      <c r="U1017" s="359">
        <f>+VLOOKUP($E1017,Emissions!$1:$1048576,MATCH(DATE(U$2,1,1),Emissions!$A$1:$LI$1),FALSE)</f>
        <v>6.9042951629999996</v>
      </c>
      <c r="V1017" s="359">
        <f>+VLOOKUP($E1017,Emissions!$1:$1048576,MATCH(DATE(V$2,1,1),Emissions!$A$1:$LI$1),FALSE)</f>
        <v>7.0922135510000004</v>
      </c>
      <c r="W1017" s="359">
        <f>+VLOOKUP($E1017,Emissions!$1:$1048576,MATCH(DATE(W$2,1,1),Emissions!$A$1:$LI$1),FALSE)</f>
        <v>7.2772036130000002</v>
      </c>
      <c r="X1017" s="359">
        <f>+VLOOKUP($E1017,Emissions!$1:$1048576,MATCH(DATE(X$2,1,1),Emissions!$A$1:$LI$1),FALSE)</f>
        <v>7.4596780889999996</v>
      </c>
      <c r="Y1017" s="359">
        <f>+VLOOKUP($E1017,Emissions!$1:$1048576,MATCH(DATE(Y$2,1,1),Emissions!$A$1:$LI$1),FALSE)</f>
        <v>7.6403841339999996</v>
      </c>
      <c r="Z1017" s="359">
        <f>+VLOOKUP($E1017,Emissions!$1:$1048576,MATCH(DATE(Z$2,1,1),Emissions!$A$1:$LI$1),FALSE)</f>
        <v>7.8188909610000001</v>
      </c>
      <c r="AA1017" s="359">
        <f>+VLOOKUP($E1017,Emissions!$1:$1048576,MATCH(DATE(AA$2,1,1),Emissions!$A$1:$LI$1),FALSE)</f>
        <v>7.993400372</v>
      </c>
      <c r="AB1017" s="359">
        <f>+VLOOKUP($E1017,Emissions!$1:$1048576,MATCH(DATE(AB$2,1,1),Emissions!$A$1:$LI$1),FALSE)</f>
        <v>8.1694552710000004</v>
      </c>
      <c r="AC1017" s="359">
        <f>+VLOOKUP($E1017,Emissions!$1:$1048576,MATCH(DATE(AC$2,1,1),Emissions!$A$1:$LI$1),FALSE)</f>
        <v>8.3480055929999999</v>
      </c>
      <c r="AD1017" s="359">
        <f>+VLOOKUP($E1017,Emissions!$1:$1048576,MATCH(DATE(AD$2,1,1),Emissions!$A$1:$LI$1),FALSE)</f>
        <v>8.5299609499999995</v>
      </c>
      <c r="AE1017" s="359">
        <f>+VLOOKUP($E1017,Emissions!$1:$1048576,MATCH(DATE(AE$2,1,1),Emissions!$A$1:$LI$1),FALSE)</f>
        <v>8.7120565980000002</v>
      </c>
      <c r="AF1017" s="359">
        <f>+VLOOKUP($E1017,Emissions!$1:$1048576,MATCH(DATE(AF$2,1,1),Emissions!$A$1:$LI$1),FALSE)</f>
        <v>8.8848537719999996</v>
      </c>
      <c r="AG1017" s="359">
        <f>+VLOOKUP($E1017,Emissions!$1:$1048576,MATCH(DATE(AG$2,1,1),Emissions!$A$1:$LI$1),FALSE)</f>
        <v>9.0561124960000008</v>
      </c>
      <c r="AH1017" s="359">
        <f>+VLOOKUP($E1017,Emissions!$1:$1048576,MATCH(DATE(AH$2,1,1),Emissions!$A$1:$LI$1),FALSE)</f>
        <v>9.2262197140000008</v>
      </c>
      <c r="AI1017" s="359">
        <f>+VLOOKUP($E1017,Emissions!$1:$1048576,MATCH(DATE(AI$2,1,1),Emissions!$A$1:$LI$1),FALSE)</f>
        <v>9.3955450559999996</v>
      </c>
      <c r="AJ1017" s="359">
        <f>+VLOOKUP($E1017,Emissions!$1:$1048576,MATCH(DATE(AJ$2,1,1),Emissions!$A$1:$LI$1),FALSE)</f>
        <v>9.5649400829999998</v>
      </c>
      <c r="AK1017" s="359">
        <f>+VLOOKUP($E1017,Emissions!$1:$1048576,MATCH(DATE(AK$2,1,1),Emissions!$A$1:$LI$1),FALSE)</f>
        <v>9.7354724939999997</v>
      </c>
      <c r="AL1017" s="359">
        <f>+VLOOKUP($E1017,Emissions!$1:$1048576,MATCH(DATE(AL$2,1,1),Emissions!$A$1:$LI$1),FALSE)</f>
        <v>9.9081502369999992</v>
      </c>
      <c r="AM1017" s="359">
        <f>+VLOOKUP($E1017,Emissions!$1:$1048576,MATCH(DATE(AM$2,1,1),Emissions!$A$1:$LI$1),FALSE)</f>
        <v>10.083738820000001</v>
      </c>
      <c r="AN1017" s="359">
        <f>+VLOOKUP($E1017,Emissions!$1:$1048576,MATCH(DATE(AN$2,1,1),Emissions!$A$1:$LI$1),FALSE)</f>
        <v>10.2626755</v>
      </c>
      <c r="AO1017" s="359">
        <f>+VLOOKUP($E1017,Emissions!$1:$1048576,MATCH(DATE(AO$2,1,1),Emissions!$A$1:$LI$1),FALSE)</f>
        <v>10.4450599</v>
      </c>
      <c r="AP1017" s="359">
        <f>+VLOOKUP($E1017,Emissions!$1:$1048576,MATCH(DATE(AP$2,1,1),Emissions!$A$1:$LI$1),FALSE)</f>
        <v>10.62958562</v>
      </c>
      <c r="AQ1017" s="359">
        <f>+VLOOKUP($E1017,Emissions!$1:$1048576,MATCH(DATE(AQ$2,1,1),Emissions!$A$1:$LI$1),FALSE)</f>
        <v>10.81277693</v>
      </c>
      <c r="AR1017" s="359">
        <f>+VLOOKUP($E1017,Emissions!$1:$1048576,MATCH(DATE(AR$2,1,1),Emissions!$A$1:$LI$1),FALSE)</f>
        <v>10.99425362</v>
      </c>
      <c r="AS1017" s="359">
        <f>+VLOOKUP($E1017,Emissions!$1:$1048576,MATCH(DATE(AS$2,1,1),Emissions!$A$1:$LI$1),FALSE)</f>
        <v>11.173544769999999</v>
      </c>
      <c r="AT1017" s="359">
        <f>+VLOOKUP($E1017,Emissions!$1:$1048576,MATCH(DATE(AT$2,1,1),Emissions!$A$1:$LI$1),FALSE)</f>
        <v>11.35021485</v>
      </c>
      <c r="AU1017" s="359">
        <f>+VLOOKUP($E1017,Emissions!$1:$1048576,MATCH(DATE(AU$2,1,1),Emissions!$A$1:$LI$1),FALSE)</f>
        <v>11.52406538</v>
      </c>
      <c r="AV1017" s="359">
        <f>+VLOOKUP($E1017,Emissions!$1:$1048576,MATCH(DATE(AV$2,1,1),Emissions!$A$1:$LI$1),FALSE)</f>
        <v>11.69517368</v>
      </c>
      <c r="AW1017" s="359">
        <f>+VLOOKUP($E1017,Emissions!$1:$1048576,MATCH(DATE(AW$2,1,1),Emissions!$A$1:$LI$1),FALSE)</f>
        <v>11.86383234</v>
      </c>
      <c r="AX1017" s="359">
        <f>+VLOOKUP($E1017,Emissions!$1:$1048576,MATCH(DATE(AX$2,1,1),Emissions!$A$1:$LI$1),FALSE)</f>
        <v>12.030454929999999</v>
      </c>
      <c r="AY1017" s="359">
        <f>+VLOOKUP($E1017,Emissions!$1:$1048576,MATCH(DATE(AY$2,1,1),Emissions!$A$1:$LI$1),FALSE)</f>
        <v>12.195488340000001</v>
      </c>
      <c r="AZ1017" s="359">
        <f>+VLOOKUP($E1017,Emissions!$1:$1048576,MATCH(DATE(AZ$2,1,1),Emissions!$A$1:$LI$1),FALSE)</f>
        <v>12.35945705</v>
      </c>
      <c r="BA1017" s="359">
        <f>+VLOOKUP($E1017,Emissions!$1:$1048576,MATCH(DATE(BA$2,1,1),Emissions!$A$1:$LI$1),FALSE)</f>
        <v>12.52298343</v>
      </c>
      <c r="BB1017" s="359">
        <f>+VLOOKUP($E1017,Emissions!$1:$1048576,MATCH(DATE(BB$2,1,1),Emissions!$A$1:$LI$1),FALSE)</f>
        <v>12.686325890000001</v>
      </c>
      <c r="BC1017" s="359">
        <f>+VLOOKUP($E1017,Emissions!$1:$1048576,MATCH(DATE(BC$2,1,1),Emissions!$A$1:$LI$1),FALSE)</f>
        <v>12.84968447</v>
      </c>
      <c r="BD1017" s="359">
        <f>+VLOOKUP($E1017,Emissions!$1:$1048576,MATCH(DATE(BD$2,1,1),Emissions!$A$1:$LI$1),FALSE)</f>
        <v>13.01321517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0.68231011959999999</v>
      </c>
      <c r="G1018" s="359">
        <f>+VLOOKUP($E1018,Emissions!$1:$1048576,MATCH(DATE(G$2,1,1),Emissions!$A$1:$LI$1),FALSE)</f>
        <v>0.68962877710000003</v>
      </c>
      <c r="H1018" s="359">
        <f>+VLOOKUP($E1018,Emissions!$1:$1048576,MATCH(DATE(H$2,1,1),Emissions!$A$1:$LI$1),FALSE)</f>
        <v>0.69754006550000003</v>
      </c>
      <c r="I1018" s="359">
        <f>+VLOOKUP($E1018,Emissions!$1:$1048576,MATCH(DATE(I$2,1,1),Emissions!$A$1:$LI$1),FALSE)</f>
        <v>0.70622131340000005</v>
      </c>
      <c r="J1018" s="359">
        <f>+VLOOKUP($E1018,Emissions!$1:$1048576,MATCH(DATE(J$2,1,1),Emissions!$A$1:$LI$1),FALSE)</f>
        <v>0.71559480180000001</v>
      </c>
      <c r="K1018" s="359">
        <f>+VLOOKUP($E1018,Emissions!$1:$1048576,MATCH(DATE(K$2,1,1),Emissions!$A$1:$LI$1),FALSE)</f>
        <v>0.72552210049999999</v>
      </c>
      <c r="L1018" s="359">
        <f>+VLOOKUP($E1018,Emissions!$1:$1048576,MATCH(DATE(L$2,1,1),Emissions!$A$1:$LI$1),FALSE)</f>
        <v>0.73545092509999999</v>
      </c>
      <c r="M1018" s="359">
        <f>+VLOOKUP($E1018,Emissions!$1:$1048576,MATCH(DATE(M$2,1,1),Emissions!$A$1:$LI$1),FALSE)</f>
        <v>0.74548119670000002</v>
      </c>
      <c r="N1018" s="359">
        <f>+VLOOKUP($E1018,Emissions!$1:$1048576,MATCH(DATE(N$2,1,1),Emissions!$A$1:$LI$1),FALSE)</f>
        <v>0.75560392600000004</v>
      </c>
      <c r="O1018" s="359">
        <f>+VLOOKUP($E1018,Emissions!$1:$1048576,MATCH(DATE(O$2,1,1),Emissions!$A$1:$LI$1),FALSE)</f>
        <v>0.76578681410000005</v>
      </c>
      <c r="P1018" s="359">
        <f>+VLOOKUP($E1018,Emissions!$1:$1048576,MATCH(DATE(P$2,1,1),Emissions!$A$1:$LI$1),FALSE)</f>
        <v>0.77671768269999997</v>
      </c>
      <c r="Q1018" s="359">
        <f>+VLOOKUP($E1018,Emissions!$1:$1048576,MATCH(DATE(Q$2,1,1),Emissions!$A$1:$LI$1),FALSE)</f>
        <v>0.78727340810000002</v>
      </c>
      <c r="R1018" s="359">
        <f>+VLOOKUP($E1018,Emissions!$1:$1048576,MATCH(DATE(R$2,1,1),Emissions!$A$1:$LI$1),FALSE)</f>
        <v>0.79768263299999997</v>
      </c>
      <c r="S1018" s="359">
        <f>+VLOOKUP($E1018,Emissions!$1:$1048576,MATCH(DATE(S$2,1,1),Emissions!$A$1:$LI$1),FALSE)</f>
        <v>0.80802687689999997</v>
      </c>
      <c r="T1018" s="359">
        <f>+VLOOKUP($E1018,Emissions!$1:$1048576,MATCH(DATE(T$2,1,1),Emissions!$A$1:$LI$1),FALSE)</f>
        <v>0.81834038170000001</v>
      </c>
      <c r="U1018" s="359">
        <f>+VLOOKUP($E1018,Emissions!$1:$1048576,MATCH(DATE(U$2,1,1),Emissions!$A$1:$LI$1),FALSE)</f>
        <v>0.82864969899999996</v>
      </c>
      <c r="V1018" s="359">
        <f>+VLOOKUP($E1018,Emissions!$1:$1048576,MATCH(DATE(V$2,1,1),Emissions!$A$1:$LI$1),FALSE)</f>
        <v>0.83898256569999996</v>
      </c>
      <c r="W1018" s="359">
        <f>+VLOOKUP($E1018,Emissions!$1:$1048576,MATCH(DATE(W$2,1,1),Emissions!$A$1:$LI$1),FALSE)</f>
        <v>0.84936796560000005</v>
      </c>
      <c r="X1018" s="359">
        <f>+VLOOKUP($E1018,Emissions!$1:$1048576,MATCH(DATE(X$2,1,1),Emissions!$A$1:$LI$1),FALSE)</f>
        <v>0.85983453830000001</v>
      </c>
      <c r="Y1018" s="359">
        <f>+VLOOKUP($E1018,Emissions!$1:$1048576,MATCH(DATE(Y$2,1,1),Emissions!$A$1:$LI$1),FALSE)</f>
        <v>0.87040919859999999</v>
      </c>
      <c r="Z1018" s="359">
        <f>+VLOOKUP($E1018,Emissions!$1:$1048576,MATCH(DATE(Z$2,1,1),Emissions!$A$1:$LI$1),FALSE)</f>
        <v>0.88060142969999999</v>
      </c>
      <c r="AA1018" s="359">
        <f>+VLOOKUP($E1018,Emissions!$1:$1048576,MATCH(DATE(AA$2,1,1),Emissions!$A$1:$LI$1),FALSE)</f>
        <v>0.89122794819999995</v>
      </c>
      <c r="AB1018" s="359">
        <f>+VLOOKUP($E1018,Emissions!$1:$1048576,MATCH(DATE(AB$2,1,1),Emissions!$A$1:$LI$1),FALSE)</f>
        <v>0.90213691009999997</v>
      </c>
      <c r="AC1018" s="359">
        <f>+VLOOKUP($E1018,Emissions!$1:$1048576,MATCH(DATE(AC$2,1,1),Emissions!$A$1:$LI$1),FALSE)</f>
        <v>0.91328587699999997</v>
      </c>
      <c r="AD1018" s="359">
        <f>+VLOOKUP($E1018,Emissions!$1:$1048576,MATCH(DATE(AD$2,1,1),Emissions!$A$1:$LI$1),FALSE)</f>
        <v>0.92466729560000005</v>
      </c>
      <c r="AE1018" s="359">
        <f>+VLOOKUP($E1018,Emissions!$1:$1048576,MATCH(DATE(AE$2,1,1),Emissions!$A$1:$LI$1),FALSE)</f>
        <v>0.93481408909999997</v>
      </c>
      <c r="AF1018" s="359">
        <f>+VLOOKUP($E1018,Emissions!$1:$1048576,MATCH(DATE(AF$2,1,1),Emissions!$A$1:$LI$1),FALSE)</f>
        <v>0.94529092729999997</v>
      </c>
      <c r="AG1018" s="359">
        <f>+VLOOKUP($E1018,Emissions!$1:$1048576,MATCH(DATE(AG$2,1,1),Emissions!$A$1:$LI$1),FALSE)</f>
        <v>0.95598060460000001</v>
      </c>
      <c r="AH1018" s="359">
        <f>+VLOOKUP($E1018,Emissions!$1:$1048576,MATCH(DATE(AH$2,1,1),Emissions!$A$1:$LI$1),FALSE)</f>
        <v>0.96686142750000004</v>
      </c>
      <c r="AI1018" s="359">
        <f>+VLOOKUP($E1018,Emissions!$1:$1048576,MATCH(DATE(AI$2,1,1),Emissions!$A$1:$LI$1),FALSE)</f>
        <v>0.97794466319999995</v>
      </c>
      <c r="AJ1018" s="359">
        <f>+VLOOKUP($E1018,Emissions!$1:$1048576,MATCH(DATE(AJ$2,1,1),Emissions!$A$1:$LI$1),FALSE)</f>
        <v>0.98924188670000002</v>
      </c>
      <c r="AK1018" s="359">
        <f>+VLOOKUP($E1018,Emissions!$1:$1048576,MATCH(DATE(AK$2,1,1),Emissions!$A$1:$LI$1),FALSE)</f>
        <v>1.000756567</v>
      </c>
      <c r="AL1018" s="359">
        <f>+VLOOKUP($E1018,Emissions!$1:$1048576,MATCH(DATE(AL$2,1,1),Emissions!$A$1:$LI$1),FALSE)</f>
        <v>1.012484089</v>
      </c>
      <c r="AM1018" s="359">
        <f>+VLOOKUP($E1018,Emissions!$1:$1048576,MATCH(DATE(AM$2,1,1),Emissions!$A$1:$LI$1),FALSE)</f>
        <v>1.0244140559999999</v>
      </c>
      <c r="AN1018" s="359">
        <f>+VLOOKUP($E1018,Emissions!$1:$1048576,MATCH(DATE(AN$2,1,1),Emissions!$A$1:$LI$1),FALSE)</f>
        <v>1.0365327769999999</v>
      </c>
      <c r="AO1018" s="359">
        <f>+VLOOKUP($E1018,Emissions!$1:$1048576,MATCH(DATE(AO$2,1,1),Emissions!$A$1:$LI$1),FALSE)</f>
        <v>1.0488252929999999</v>
      </c>
      <c r="AP1018" s="359">
        <f>+VLOOKUP($E1018,Emissions!$1:$1048576,MATCH(DATE(AP$2,1,1),Emissions!$A$1:$LI$1),FALSE)</f>
        <v>1.060930752</v>
      </c>
      <c r="AQ1018" s="359">
        <f>+VLOOKUP($E1018,Emissions!$1:$1048576,MATCH(DATE(AQ$2,1,1),Emissions!$A$1:$LI$1),FALSE)</f>
        <v>1.073019715</v>
      </c>
      <c r="AR1018" s="359">
        <f>+VLOOKUP($E1018,Emissions!$1:$1048576,MATCH(DATE(AR$2,1,1),Emissions!$A$1:$LI$1),FALSE)</f>
        <v>1.085152229</v>
      </c>
      <c r="AS1018" s="359">
        <f>+VLOOKUP($E1018,Emissions!$1:$1048576,MATCH(DATE(AS$2,1,1),Emissions!$A$1:$LI$1),FALSE)</f>
        <v>1.0973529909999999</v>
      </c>
      <c r="AT1018" s="359">
        <f>+VLOOKUP($E1018,Emissions!$1:$1048576,MATCH(DATE(AT$2,1,1),Emissions!$A$1:$LI$1),FALSE)</f>
        <v>1.1096365580000001</v>
      </c>
      <c r="AU1018" s="359">
        <f>+VLOOKUP($E1018,Emissions!$1:$1048576,MATCH(DATE(AU$2,1,1),Emissions!$A$1:$LI$1),FALSE)</f>
        <v>1.1220128949999999</v>
      </c>
      <c r="AV1018" s="359">
        <f>+VLOOKUP($E1018,Emissions!$1:$1048576,MATCH(DATE(AV$2,1,1),Emissions!$A$1:$LI$1),FALSE)</f>
        <v>1.134488186</v>
      </c>
      <c r="AW1018" s="359">
        <f>+VLOOKUP($E1018,Emissions!$1:$1048576,MATCH(DATE(AW$2,1,1),Emissions!$A$1:$LI$1),FALSE)</f>
        <v>1.14706514</v>
      </c>
      <c r="AX1018" s="359">
        <f>+VLOOKUP($E1018,Emissions!$1:$1048576,MATCH(DATE(AX$2,1,1),Emissions!$A$1:$LI$1),FALSE)</f>
        <v>1.1597436130000001</v>
      </c>
      <c r="AY1018" s="359">
        <f>+VLOOKUP($E1018,Emissions!$1:$1048576,MATCH(DATE(AY$2,1,1),Emissions!$A$1:$LI$1),FALSE)</f>
        <v>1.172521457</v>
      </c>
      <c r="AZ1018" s="359">
        <f>+VLOOKUP($E1018,Emissions!$1:$1048576,MATCH(DATE(AZ$2,1,1),Emissions!$A$1:$LI$1),FALSE)</f>
        <v>1.1854261070000001</v>
      </c>
      <c r="BA1018" s="359">
        <f>+VLOOKUP($E1018,Emissions!$1:$1048576,MATCH(DATE(BA$2,1,1),Emissions!$A$1:$LI$1),FALSE)</f>
        <v>1.198437515</v>
      </c>
      <c r="BB1018" s="359">
        <f>+VLOOKUP($E1018,Emissions!$1:$1048576,MATCH(DATE(BB$2,1,1),Emissions!$A$1:$LI$1),FALSE)</f>
        <v>1.2115458210000001</v>
      </c>
      <c r="BC1018" s="359">
        <f>+VLOOKUP($E1018,Emissions!$1:$1048576,MATCH(DATE(BC$2,1,1),Emissions!$A$1:$LI$1),FALSE)</f>
        <v>1.2247449699999999</v>
      </c>
      <c r="BD1018" s="359">
        <f>+VLOOKUP($E1018,Emissions!$1:$1048576,MATCH(DATE(BD$2,1,1),Emissions!$A$1:$LI$1),FALSE)</f>
        <v>1.2380306299999999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35.565184410000001</v>
      </c>
      <c r="G1019" s="325">
        <f>+VLOOKUP($E1019,Emissions!$1:$1048576,MATCH(DATE(G$2,1,1),Emissions!$A$1:$LI$1),FALSE)</f>
        <v>36.043945370000003</v>
      </c>
      <c r="H1019" s="325">
        <f>+VLOOKUP($E1019,Emissions!$1:$1048576,MATCH(DATE(H$2,1,1),Emissions!$A$1:$LI$1),FALSE)</f>
        <v>36.568239120000001</v>
      </c>
      <c r="I1019" s="325">
        <f>+VLOOKUP($E1019,Emissions!$1:$1048576,MATCH(DATE(I$2,1,1),Emissions!$A$1:$LI$1),FALSE)</f>
        <v>37.123405429999998</v>
      </c>
      <c r="J1019" s="325">
        <f>+VLOOKUP($E1019,Emissions!$1:$1048576,MATCH(DATE(J$2,1,1),Emissions!$A$1:$LI$1),FALSE)</f>
        <v>37.70468967</v>
      </c>
      <c r="K1019" s="325">
        <f>+VLOOKUP($E1019,Emissions!$1:$1048576,MATCH(DATE(K$2,1,1),Emissions!$A$1:$LI$1),FALSE)</f>
        <v>38.308986599999997</v>
      </c>
      <c r="L1019" s="325">
        <f>+VLOOKUP($E1019,Emissions!$1:$1048576,MATCH(DATE(L$2,1,1),Emissions!$A$1:$LI$1),FALSE)</f>
        <v>38.907442170000003</v>
      </c>
      <c r="M1019" s="325">
        <f>+VLOOKUP($E1019,Emissions!$1:$1048576,MATCH(DATE(M$2,1,1),Emissions!$A$1:$LI$1),FALSE)</f>
        <v>39.513118689999999</v>
      </c>
      <c r="N1019" s="325">
        <f>+VLOOKUP($E1019,Emissions!$1:$1048576,MATCH(DATE(N$2,1,1),Emissions!$A$1:$LI$1),FALSE)</f>
        <v>40.126801149999999</v>
      </c>
      <c r="O1019" s="325">
        <f>+VLOOKUP($E1019,Emissions!$1:$1048576,MATCH(DATE(O$2,1,1),Emissions!$A$1:$LI$1),FALSE)</f>
        <v>40.74721212</v>
      </c>
      <c r="P1019" s="325">
        <f>+VLOOKUP($E1019,Emissions!$1:$1048576,MATCH(DATE(P$2,1,1),Emissions!$A$1:$LI$1),FALSE)</f>
        <v>41.41808975</v>
      </c>
      <c r="Q1019" s="325">
        <f>+VLOOKUP($E1019,Emissions!$1:$1048576,MATCH(DATE(Q$2,1,1),Emissions!$A$1:$LI$1),FALSE)</f>
        <v>42.064334240000001</v>
      </c>
      <c r="R1019" s="325">
        <f>+VLOOKUP($E1019,Emissions!$1:$1048576,MATCH(DATE(R$2,1,1),Emissions!$A$1:$LI$1),FALSE)</f>
        <v>42.706776519999998</v>
      </c>
      <c r="S1019" s="325">
        <f>+VLOOKUP($E1019,Emissions!$1:$1048576,MATCH(DATE(S$2,1,1),Emissions!$A$1:$LI$1),FALSE)</f>
        <v>43.348775250000003</v>
      </c>
      <c r="T1019" s="325">
        <f>+VLOOKUP($E1019,Emissions!$1:$1048576,MATCH(DATE(T$2,1,1),Emissions!$A$1:$LI$1),FALSE)</f>
        <v>43.991004869999998</v>
      </c>
      <c r="U1019" s="325">
        <f>+VLOOKUP($E1019,Emissions!$1:$1048576,MATCH(DATE(U$2,1,1),Emissions!$A$1:$LI$1),FALSE)</f>
        <v>44.634032019999999</v>
      </c>
      <c r="V1019" s="325">
        <f>+VLOOKUP($E1019,Emissions!$1:$1048576,MATCH(DATE(V$2,1,1),Emissions!$A$1:$LI$1),FALSE)</f>
        <v>45.278681050000003</v>
      </c>
      <c r="W1019" s="325">
        <f>+VLOOKUP($E1019,Emissions!$1:$1048576,MATCH(DATE(W$2,1,1),Emissions!$A$1:$LI$1),FALSE)</f>
        <v>45.926000870000003</v>
      </c>
      <c r="X1019" s="325">
        <f>+VLOOKUP($E1019,Emissions!$1:$1048576,MATCH(DATE(X$2,1,1),Emissions!$A$1:$LI$1),FALSE)</f>
        <v>46.577180060000003</v>
      </c>
      <c r="Y1019" s="325">
        <f>+VLOOKUP($E1019,Emissions!$1:$1048576,MATCH(DATE(Y$2,1,1),Emissions!$A$1:$LI$1),FALSE)</f>
        <v>47.23347313</v>
      </c>
      <c r="Z1019" s="325">
        <f>+VLOOKUP($E1019,Emissions!$1:$1048576,MATCH(DATE(Z$2,1,1),Emissions!$A$1:$LI$1),FALSE)</f>
        <v>47.862832570000002</v>
      </c>
      <c r="AA1019" s="325">
        <f>+VLOOKUP($E1019,Emissions!$1:$1048576,MATCH(DATE(AA$2,1,1),Emissions!$A$1:$LI$1),FALSE)</f>
        <v>48.520696260000001</v>
      </c>
      <c r="AB1019" s="325">
        <f>+VLOOKUP($E1019,Emissions!$1:$1048576,MATCH(DATE(AB$2,1,1),Emissions!$A$1:$LI$1),FALSE)</f>
        <v>49.192502640000001</v>
      </c>
      <c r="AC1019" s="325">
        <f>+VLOOKUP($E1019,Emissions!$1:$1048576,MATCH(DATE(AC$2,1,1),Emissions!$A$1:$LI$1),FALSE)</f>
        <v>49.876515439999999</v>
      </c>
      <c r="AD1019" s="325">
        <f>+VLOOKUP($E1019,Emissions!$1:$1048576,MATCH(DATE(AD$2,1,1),Emissions!$A$1:$LI$1),FALSE)</f>
        <v>50.573039960000003</v>
      </c>
      <c r="AE1019" s="325">
        <f>+VLOOKUP($E1019,Emissions!$1:$1048576,MATCH(DATE(AE$2,1,1),Emissions!$A$1:$LI$1),FALSE)</f>
        <v>51.186782059999999</v>
      </c>
      <c r="AF1019" s="325">
        <f>+VLOOKUP($E1019,Emissions!$1:$1048576,MATCH(DATE(AF$2,1,1),Emissions!$A$1:$LI$1),FALSE)</f>
        <v>51.828127209999998</v>
      </c>
      <c r="AG1019" s="325">
        <f>+VLOOKUP($E1019,Emissions!$1:$1048576,MATCH(DATE(AG$2,1,1),Emissions!$A$1:$LI$1),FALSE)</f>
        <v>52.480235120000003</v>
      </c>
      <c r="AH1019" s="325">
        <f>+VLOOKUP($E1019,Emissions!$1:$1048576,MATCH(DATE(AH$2,1,1),Emissions!$A$1:$LI$1),FALSE)</f>
        <v>53.142103200000001</v>
      </c>
      <c r="AI1019" s="325">
        <f>+VLOOKUP($E1019,Emissions!$1:$1048576,MATCH(DATE(AI$2,1,1),Emissions!$A$1:$LI$1),FALSE)</f>
        <v>53.815111180000002</v>
      </c>
      <c r="AJ1019" s="325">
        <f>+VLOOKUP($E1019,Emissions!$1:$1048576,MATCH(DATE(AJ$2,1,1),Emissions!$A$1:$LI$1),FALSE)</f>
        <v>54.500583470000002</v>
      </c>
      <c r="AK1019" s="325">
        <f>+VLOOKUP($E1019,Emissions!$1:$1048576,MATCH(DATE(AK$2,1,1),Emissions!$A$1:$LI$1),FALSE)</f>
        <v>55.199399749999998</v>
      </c>
      <c r="AL1019" s="325">
        <f>+VLOOKUP($E1019,Emissions!$1:$1048576,MATCH(DATE(AL$2,1,1),Emissions!$A$1:$LI$1),FALSE)</f>
        <v>55.91202114</v>
      </c>
      <c r="AM1019" s="325">
        <f>+VLOOKUP($E1019,Emissions!$1:$1048576,MATCH(DATE(AM$2,1,1),Emissions!$A$1:$LI$1),FALSE)</f>
        <v>56.63859274</v>
      </c>
      <c r="AN1019" s="325">
        <f>+VLOOKUP($E1019,Emissions!$1:$1048576,MATCH(DATE(AN$2,1,1),Emissions!$A$1:$LI$1),FALSE)</f>
        <v>57.379042490000003</v>
      </c>
      <c r="AO1019" s="325">
        <f>+VLOOKUP($E1019,Emissions!$1:$1048576,MATCH(DATE(AO$2,1,1),Emissions!$A$1:$LI$1),FALSE)</f>
        <v>58.133159319999997</v>
      </c>
      <c r="AP1019" s="325">
        <f>+VLOOKUP($E1019,Emissions!$1:$1048576,MATCH(DATE(AP$2,1,1),Emissions!$A$1:$LI$1),FALSE)</f>
        <v>58.877629890000001</v>
      </c>
      <c r="AQ1019" s="325">
        <f>+VLOOKUP($E1019,Emissions!$1:$1048576,MATCH(DATE(AQ$2,1,1),Emissions!$A$1:$LI$1),FALSE)</f>
        <v>59.62607379</v>
      </c>
      <c r="AR1019" s="325">
        <f>+VLOOKUP($E1019,Emissions!$1:$1048576,MATCH(DATE(AR$2,1,1),Emissions!$A$1:$LI$1),FALSE)</f>
        <v>60.381615259999997</v>
      </c>
      <c r="AS1019" s="325">
        <f>+VLOOKUP($E1019,Emissions!$1:$1048576,MATCH(DATE(AS$2,1,1),Emissions!$A$1:$LI$1),FALSE)</f>
        <v>61.145534580000003</v>
      </c>
      <c r="AT1019" s="325">
        <f>+VLOOKUP($E1019,Emissions!$1:$1048576,MATCH(DATE(AT$2,1,1),Emissions!$A$1:$LI$1),FALSE)</f>
        <v>61.918722369999998</v>
      </c>
      <c r="AU1019" s="325">
        <f>+VLOOKUP($E1019,Emissions!$1:$1048576,MATCH(DATE(AU$2,1,1),Emissions!$A$1:$LI$1),FALSE)</f>
        <v>62.701878010000001</v>
      </c>
      <c r="AV1019" s="325">
        <f>+VLOOKUP($E1019,Emissions!$1:$1048576,MATCH(DATE(AV$2,1,1),Emissions!$A$1:$LI$1),FALSE)</f>
        <v>63.495521869999997</v>
      </c>
      <c r="AW1019" s="325">
        <f>+VLOOKUP($E1019,Emissions!$1:$1048576,MATCH(DATE(AW$2,1,1),Emissions!$A$1:$LI$1),FALSE)</f>
        <v>64.300007160000007</v>
      </c>
      <c r="AX1019" s="325">
        <f>+VLOOKUP($E1019,Emissions!$1:$1048576,MATCH(DATE(AX$2,1,1),Emissions!$A$1:$LI$1),FALSE)</f>
        <v>65.115549389999998</v>
      </c>
      <c r="AY1019" s="325">
        <f>+VLOOKUP($E1019,Emissions!$1:$1048576,MATCH(DATE(AY$2,1,1),Emissions!$A$1:$LI$1),FALSE)</f>
        <v>65.94226347</v>
      </c>
      <c r="AZ1019" s="325">
        <f>+VLOOKUP($E1019,Emissions!$1:$1048576,MATCH(DATE(AZ$2,1,1),Emissions!$A$1:$LI$1),FALSE)</f>
        <v>66.782275569999996</v>
      </c>
      <c r="BA1019" s="325">
        <f>+VLOOKUP($E1019,Emissions!$1:$1048576,MATCH(DATE(BA$2,1,1),Emissions!$A$1:$LI$1),FALSE)</f>
        <v>67.634348000000003</v>
      </c>
      <c r="BB1019" s="325">
        <f>+VLOOKUP($E1019,Emissions!$1:$1048576,MATCH(DATE(BB$2,1,1),Emissions!$A$1:$LI$1),FALSE)</f>
        <v>68.498163610000006</v>
      </c>
      <c r="BC1019" s="325">
        <f>+VLOOKUP($E1019,Emissions!$1:$1048576,MATCH(DATE(BC$2,1,1),Emissions!$A$1:$LI$1),FALSE)</f>
        <v>69.373567550000004</v>
      </c>
      <c r="BD1019" s="325">
        <f>+VLOOKUP($E1019,Emissions!$1:$1048576,MATCH(DATE(BD$2,1,1),Emissions!$A$1:$LI$1),FALSE)</f>
        <v>70.260446909999999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1.329281854</v>
      </c>
      <c r="G1020" s="359">
        <f>+VLOOKUP($E1020,Emissions!$1:$1048576,MATCH(DATE(G$2,1,1),Emissions!$A$1:$LI$1),FALSE)</f>
        <v>1.343776115</v>
      </c>
      <c r="H1020" s="359">
        <f>+VLOOKUP($E1020,Emissions!$1:$1048576,MATCH(DATE(H$2,1,1),Emissions!$A$1:$LI$1),FALSE)</f>
        <v>1.358739922</v>
      </c>
      <c r="I1020" s="359">
        <f>+VLOOKUP($E1020,Emissions!$1:$1048576,MATCH(DATE(I$2,1,1),Emissions!$A$1:$LI$1),FALSE)</f>
        <v>1.3745915660000001</v>
      </c>
      <c r="J1020" s="359">
        <f>+VLOOKUP($E1020,Emissions!$1:$1048576,MATCH(DATE(J$2,1,1),Emissions!$A$1:$LI$1),FALSE)</f>
        <v>1.3914174479999999</v>
      </c>
      <c r="K1020" s="359">
        <f>+VLOOKUP($E1020,Emissions!$1:$1048576,MATCH(DATE(K$2,1,1),Emissions!$A$1:$LI$1),FALSE)</f>
        <v>1.4091553939999999</v>
      </c>
      <c r="L1020" s="359">
        <f>+VLOOKUP($E1020,Emissions!$1:$1048576,MATCH(DATE(L$2,1,1),Emissions!$A$1:$LI$1),FALSE)</f>
        <v>1.4269252830000001</v>
      </c>
      <c r="M1020" s="359">
        <f>+VLOOKUP($E1020,Emissions!$1:$1048576,MATCH(DATE(M$2,1,1),Emissions!$A$1:$LI$1),FALSE)</f>
        <v>1.4450141270000001</v>
      </c>
      <c r="N1020" s="359">
        <f>+VLOOKUP($E1020,Emissions!$1:$1048576,MATCH(DATE(N$2,1,1),Emissions!$A$1:$LI$1),FALSE)</f>
        <v>1.4634277469999999</v>
      </c>
      <c r="O1020" s="359">
        <f>+VLOOKUP($E1020,Emissions!$1:$1048576,MATCH(DATE(O$2,1,1),Emissions!$A$1:$LI$1),FALSE)</f>
        <v>1.482108134</v>
      </c>
      <c r="P1020" s="359">
        <f>+VLOOKUP($E1020,Emissions!$1:$1048576,MATCH(DATE(P$2,1,1),Emissions!$A$1:$LI$1),FALSE)</f>
        <v>1.502308872</v>
      </c>
      <c r="Q1020" s="359">
        <f>+VLOOKUP($E1020,Emissions!$1:$1048576,MATCH(DATE(Q$2,1,1),Emissions!$A$1:$LI$1),FALSE)</f>
        <v>1.521910876</v>
      </c>
      <c r="R1020" s="359">
        <f>+VLOOKUP($E1020,Emissions!$1:$1048576,MATCH(DATE(R$2,1,1),Emissions!$A$1:$LI$1),FALSE)</f>
        <v>1.5413756759999999</v>
      </c>
      <c r="S1020" s="359">
        <f>+VLOOKUP($E1020,Emissions!$1:$1048576,MATCH(DATE(S$2,1,1),Emissions!$A$1:$LI$1),FALSE)</f>
        <v>1.5608065310000001</v>
      </c>
      <c r="T1020" s="359">
        <f>+VLOOKUP($E1020,Emissions!$1:$1048576,MATCH(DATE(T$2,1,1),Emissions!$A$1:$LI$1),FALSE)</f>
        <v>1.5802244000000001</v>
      </c>
      <c r="U1020" s="359">
        <f>+VLOOKUP($E1020,Emissions!$1:$1048576,MATCH(DATE(U$2,1,1),Emissions!$A$1:$LI$1),FALSE)</f>
        <v>1.5996428650000001</v>
      </c>
      <c r="V1020" s="359">
        <f>+VLOOKUP($E1020,Emissions!$1:$1048576,MATCH(DATE(V$2,1,1),Emissions!$A$1:$LI$1),FALSE)</f>
        <v>1.619082076</v>
      </c>
      <c r="W1020" s="359">
        <f>+VLOOKUP($E1020,Emissions!$1:$1048576,MATCH(DATE(W$2,1,1),Emissions!$A$1:$LI$1),FALSE)</f>
        <v>1.6385687069999999</v>
      </c>
      <c r="X1020" s="359">
        <f>+VLOOKUP($E1020,Emissions!$1:$1048576,MATCH(DATE(X$2,1,1),Emissions!$A$1:$LI$1),FALSE)</f>
        <v>1.6581336099999999</v>
      </c>
      <c r="Y1020" s="359">
        <f>+VLOOKUP($E1020,Emissions!$1:$1048576,MATCH(DATE(Y$2,1,1),Emissions!$A$1:$LI$1),FALSE)</f>
        <v>1.6778096600000001</v>
      </c>
      <c r="Z1020" s="359">
        <f>+VLOOKUP($E1020,Emissions!$1:$1048576,MATCH(DATE(Z$2,1,1),Emissions!$A$1:$LI$1),FALSE)</f>
        <v>1.696678605</v>
      </c>
      <c r="AA1020" s="359">
        <f>+VLOOKUP($E1020,Emissions!$1:$1048576,MATCH(DATE(AA$2,1,1),Emissions!$A$1:$LI$1),FALSE)</f>
        <v>1.7162667330000001</v>
      </c>
      <c r="AB1020" s="359">
        <f>+VLOOKUP($E1020,Emissions!$1:$1048576,MATCH(DATE(AB$2,1,1),Emissions!$A$1:$LI$1),FALSE)</f>
        <v>1.736239563</v>
      </c>
      <c r="AC1020" s="359">
        <f>+VLOOKUP($E1020,Emissions!$1:$1048576,MATCH(DATE(AC$2,1,1),Emissions!$A$1:$LI$1),FALSE)</f>
        <v>1.7565310220000001</v>
      </c>
      <c r="AD1020" s="359">
        <f>+VLOOKUP($E1020,Emissions!$1:$1048576,MATCH(DATE(AD$2,1,1),Emissions!$A$1:$LI$1),FALSE)</f>
        <v>1.7771392720000001</v>
      </c>
      <c r="AE1020" s="359">
        <f>+VLOOKUP($E1020,Emissions!$1:$1048576,MATCH(DATE(AE$2,1,1),Emissions!$A$1:$LI$1),FALSE)</f>
        <v>1.7953610929999999</v>
      </c>
      <c r="AF1020" s="359">
        <f>+VLOOKUP($E1020,Emissions!$1:$1048576,MATCH(DATE(AF$2,1,1),Emissions!$A$1:$LI$1),FALSE)</f>
        <v>1.8141749549999999</v>
      </c>
      <c r="AG1020" s="359">
        <f>+VLOOKUP($E1020,Emissions!$1:$1048576,MATCH(DATE(AG$2,1,1),Emissions!$A$1:$LI$1),FALSE)</f>
        <v>1.8332612960000001</v>
      </c>
      <c r="AH1020" s="359">
        <f>+VLOOKUP($E1020,Emissions!$1:$1048576,MATCH(DATE(AH$2,1,1),Emissions!$A$1:$LI$1),FALSE)</f>
        <v>1.85258788</v>
      </c>
      <c r="AI1020" s="359">
        <f>+VLOOKUP($E1020,Emissions!$1:$1048576,MATCH(DATE(AI$2,1,1),Emissions!$A$1:$LI$1),FALSE)</f>
        <v>1.872188849</v>
      </c>
      <c r="AJ1020" s="359">
        <f>+VLOOKUP($E1020,Emissions!$1:$1048576,MATCH(DATE(AJ$2,1,1),Emissions!$A$1:$LI$1),FALSE)</f>
        <v>1.8920989969999999</v>
      </c>
      <c r="AK1020" s="359">
        <f>+VLOOKUP($E1020,Emissions!$1:$1048576,MATCH(DATE(AK$2,1,1),Emissions!$A$1:$LI$1),FALSE)</f>
        <v>1.9123405200000001</v>
      </c>
      <c r="AL1020" s="359">
        <f>+VLOOKUP($E1020,Emissions!$1:$1048576,MATCH(DATE(AL$2,1,1),Emissions!$A$1:$LI$1),FALSE)</f>
        <v>1.9329232679999999</v>
      </c>
      <c r="AM1020" s="359">
        <f>+VLOOKUP($E1020,Emissions!$1:$1048576,MATCH(DATE(AM$2,1,1),Emissions!$A$1:$LI$1),FALSE)</f>
        <v>1.953847849</v>
      </c>
      <c r="AN1020" s="359">
        <f>+VLOOKUP($E1020,Emissions!$1:$1048576,MATCH(DATE(AN$2,1,1),Emissions!$A$1:$LI$1),FALSE)</f>
        <v>1.9751087540000001</v>
      </c>
      <c r="AO1020" s="359">
        <f>+VLOOKUP($E1020,Emissions!$1:$1048576,MATCH(DATE(AO$2,1,1),Emissions!$A$1:$LI$1),FALSE)</f>
        <v>1.996696821</v>
      </c>
      <c r="AP1020" s="359">
        <f>+VLOOKUP($E1020,Emissions!$1:$1048576,MATCH(DATE(AP$2,1,1),Emissions!$A$1:$LI$1),FALSE)</f>
        <v>2.0179616189999998</v>
      </c>
      <c r="AQ1020" s="359">
        <f>+VLOOKUP($E1020,Emissions!$1:$1048576,MATCH(DATE(AQ$2,1,1),Emissions!$A$1:$LI$1),FALSE)</f>
        <v>2.0392507709999999</v>
      </c>
      <c r="AR1020" s="359">
        <f>+VLOOKUP($E1020,Emissions!$1:$1048576,MATCH(DATE(AR$2,1,1),Emissions!$A$1:$LI$1),FALSE)</f>
        <v>2.0606684020000001</v>
      </c>
      <c r="AS1020" s="359">
        <f>+VLOOKUP($E1020,Emissions!$1:$1048576,MATCH(DATE(AS$2,1,1),Emissions!$A$1:$LI$1),FALSE)</f>
        <v>2.0822576100000001</v>
      </c>
      <c r="AT1020" s="359">
        <f>+VLOOKUP($E1020,Emissions!$1:$1048576,MATCH(DATE(AT$2,1,1),Emissions!$A$1:$LI$1),FALSE)</f>
        <v>2.1040455699999998</v>
      </c>
      <c r="AU1020" s="359">
        <f>+VLOOKUP($E1020,Emissions!$1:$1048576,MATCH(DATE(AU$2,1,1),Emissions!$A$1:$LI$1),FALSE)</f>
        <v>2.1260520820000002</v>
      </c>
      <c r="AV1020" s="359">
        <f>+VLOOKUP($E1020,Emissions!$1:$1048576,MATCH(DATE(AV$2,1,1),Emissions!$A$1:$LI$1),FALSE)</f>
        <v>2.1482909349999999</v>
      </c>
      <c r="AW1020" s="359">
        <f>+VLOOKUP($E1020,Emissions!$1:$1048576,MATCH(DATE(AW$2,1,1),Emissions!$A$1:$LI$1),FALSE)</f>
        <v>2.1707706290000002</v>
      </c>
      <c r="AX1020" s="359">
        <f>+VLOOKUP($E1020,Emissions!$1:$1048576,MATCH(DATE(AX$2,1,1),Emissions!$A$1:$LI$1),FALSE)</f>
        <v>2.1934954279999999</v>
      </c>
      <c r="AY1020" s="359">
        <f>+VLOOKUP($E1020,Emissions!$1:$1048576,MATCH(DATE(AY$2,1,1),Emissions!$A$1:$LI$1),FALSE)</f>
        <v>2.2164665819999998</v>
      </c>
      <c r="AZ1020" s="359">
        <f>+VLOOKUP($E1020,Emissions!$1:$1048576,MATCH(DATE(AZ$2,1,1),Emissions!$A$1:$LI$1),FALSE)</f>
        <v>2.2397401349999999</v>
      </c>
      <c r="BA1020" s="359">
        <f>+VLOOKUP($E1020,Emissions!$1:$1048576,MATCH(DATE(BA$2,1,1),Emissions!$A$1:$LI$1),FALSE)</f>
        <v>2.2632825030000001</v>
      </c>
      <c r="BB1020" s="359">
        <f>+VLOOKUP($E1020,Emissions!$1:$1048576,MATCH(DATE(BB$2,1,1),Emissions!$A$1:$LI$1),FALSE)</f>
        <v>2.2870815950000001</v>
      </c>
      <c r="BC1020" s="359">
        <f>+VLOOKUP($E1020,Emissions!$1:$1048576,MATCH(DATE(BC$2,1,1),Emissions!$A$1:$LI$1),FALSE)</f>
        <v>2.3111309169999998</v>
      </c>
      <c r="BD1020" s="359">
        <f>+VLOOKUP($E1020,Emissions!$1:$1048576,MATCH(DATE(BD$2,1,1),Emissions!$A$1:$LI$1),FALSE)</f>
        <v>2.335425823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13.27141434</v>
      </c>
      <c r="G1021" s="359">
        <f>+VLOOKUP($E1021,Emissions!$1:$1048576,MATCH(DATE(G$2,1,1),Emissions!$A$1:$LI$1),FALSE)</f>
        <v>13.416172189999999</v>
      </c>
      <c r="H1021" s="359">
        <f>+VLOOKUP($E1021,Emissions!$1:$1048576,MATCH(DATE(H$2,1,1),Emissions!$A$1:$LI$1),FALSE)</f>
        <v>13.56561937</v>
      </c>
      <c r="I1021" s="359">
        <f>+VLOOKUP($E1021,Emissions!$1:$1048576,MATCH(DATE(I$2,1,1),Emissions!$A$1:$LI$1),FALSE)</f>
        <v>13.723575329999999</v>
      </c>
      <c r="J1021" s="359">
        <f>+VLOOKUP($E1021,Emissions!$1:$1048576,MATCH(DATE(J$2,1,1),Emissions!$A$1:$LI$1),FALSE)</f>
        <v>13.8907854</v>
      </c>
      <c r="K1021" s="359">
        <f>+VLOOKUP($E1021,Emissions!$1:$1048576,MATCH(DATE(K$2,1,1),Emissions!$A$1:$LI$1),FALSE)</f>
        <v>14.06663934</v>
      </c>
      <c r="L1021" s="359">
        <f>+VLOOKUP($E1021,Emissions!$1:$1048576,MATCH(DATE(L$2,1,1),Emissions!$A$1:$LI$1),FALSE)</f>
        <v>14.24239762</v>
      </c>
      <c r="M1021" s="359">
        <f>+VLOOKUP($E1021,Emissions!$1:$1048576,MATCH(DATE(M$2,1,1),Emissions!$A$1:$LI$1),FALSE)</f>
        <v>14.421112819999999</v>
      </c>
      <c r="N1021" s="359">
        <f>+VLOOKUP($E1021,Emissions!$1:$1048576,MATCH(DATE(N$2,1,1),Emissions!$A$1:$LI$1),FALSE)</f>
        <v>14.602945099999999</v>
      </c>
      <c r="O1021" s="359">
        <f>+VLOOKUP($E1021,Emissions!$1:$1048576,MATCH(DATE(O$2,1,1),Emissions!$A$1:$LI$1),FALSE)</f>
        <v>14.78740938</v>
      </c>
      <c r="P1021" s="359">
        <f>+VLOOKUP($E1021,Emissions!$1:$1048576,MATCH(DATE(P$2,1,1),Emissions!$A$1:$LI$1),FALSE)</f>
        <v>14.98713425</v>
      </c>
      <c r="Q1021" s="359">
        <f>+VLOOKUP($E1021,Emissions!$1:$1048576,MATCH(DATE(Q$2,1,1),Emissions!$A$1:$LI$1),FALSE)</f>
        <v>15.18084968</v>
      </c>
      <c r="R1021" s="359">
        <f>+VLOOKUP($E1021,Emissions!$1:$1048576,MATCH(DATE(R$2,1,1),Emissions!$A$1:$LI$1),FALSE)</f>
        <v>15.37335152</v>
      </c>
      <c r="S1021" s="359">
        <f>+VLOOKUP($E1021,Emissions!$1:$1048576,MATCH(DATE(S$2,1,1),Emissions!$A$1:$LI$1),FALSE)</f>
        <v>15.56569846</v>
      </c>
      <c r="T1021" s="359">
        <f>+VLOOKUP($E1021,Emissions!$1:$1048576,MATCH(DATE(T$2,1,1),Emissions!$A$1:$LI$1),FALSE)</f>
        <v>15.758113979999999</v>
      </c>
      <c r="U1021" s="359">
        <f>+VLOOKUP($E1021,Emissions!$1:$1048576,MATCH(DATE(U$2,1,1),Emissions!$A$1:$LI$1),FALSE)</f>
        <v>15.95074005</v>
      </c>
      <c r="V1021" s="359">
        <f>+VLOOKUP($E1021,Emissions!$1:$1048576,MATCH(DATE(V$2,1,1),Emissions!$A$1:$LI$1),FALSE)</f>
        <v>16.143772999999999</v>
      </c>
      <c r="W1021" s="359">
        <f>+VLOOKUP($E1021,Emissions!$1:$1048576,MATCH(DATE(W$2,1,1),Emissions!$A$1:$LI$1),FALSE)</f>
        <v>16.337463029999999</v>
      </c>
      <c r="X1021" s="359">
        <f>+VLOOKUP($E1021,Emissions!$1:$1048576,MATCH(DATE(X$2,1,1),Emissions!$A$1:$LI$1),FALSE)</f>
        <v>16.532093029999999</v>
      </c>
      <c r="Y1021" s="359">
        <f>+VLOOKUP($E1021,Emissions!$1:$1048576,MATCH(DATE(Y$2,1,1),Emissions!$A$1:$LI$1),FALSE)</f>
        <v>16.727960270000001</v>
      </c>
      <c r="Z1021" s="359">
        <f>+VLOOKUP($E1021,Emissions!$1:$1048576,MATCH(DATE(Z$2,1,1),Emissions!$A$1:$LI$1),FALSE)</f>
        <v>16.915849739999999</v>
      </c>
      <c r="AA1021" s="359">
        <f>+VLOOKUP($E1021,Emissions!$1:$1048576,MATCH(DATE(AA$2,1,1),Emissions!$A$1:$LI$1),FALSE)</f>
        <v>17.111069619999999</v>
      </c>
      <c r="AB1021" s="359">
        <f>+VLOOKUP($E1021,Emissions!$1:$1048576,MATCH(DATE(AB$2,1,1),Emissions!$A$1:$LI$1),FALSE)</f>
        <v>17.310156920000001</v>
      </c>
      <c r="AC1021" s="359">
        <f>+VLOOKUP($E1021,Emissions!$1:$1048576,MATCH(DATE(AC$2,1,1),Emissions!$A$1:$LI$1),FALSE)</f>
        <v>17.51242422</v>
      </c>
      <c r="AD1021" s="359">
        <f>+VLOOKUP($E1021,Emissions!$1:$1048576,MATCH(DATE(AD$2,1,1),Emissions!$A$1:$LI$1),FALSE)</f>
        <v>17.717828040000001</v>
      </c>
      <c r="AE1021" s="359">
        <f>+VLOOKUP($E1021,Emissions!$1:$1048576,MATCH(DATE(AE$2,1,1),Emissions!$A$1:$LI$1),FALSE)</f>
        <v>17.899319590000001</v>
      </c>
      <c r="AF1021" s="359">
        <f>+VLOOKUP($E1021,Emissions!$1:$1048576,MATCH(DATE(AF$2,1,1),Emissions!$A$1:$LI$1),FALSE)</f>
        <v>18.08688201</v>
      </c>
      <c r="AG1021" s="359">
        <f>+VLOOKUP($E1021,Emissions!$1:$1048576,MATCH(DATE(AG$2,1,1),Emissions!$A$1:$LI$1),FALSE)</f>
        <v>18.27717247</v>
      </c>
      <c r="AH1021" s="359">
        <f>+VLOOKUP($E1021,Emissions!$1:$1048576,MATCH(DATE(AH$2,1,1),Emissions!$A$1:$LI$1),FALSE)</f>
        <v>18.469858380000002</v>
      </c>
      <c r="AI1021" s="359">
        <f>+VLOOKUP($E1021,Emissions!$1:$1048576,MATCH(DATE(AI$2,1,1),Emissions!$A$1:$LI$1),FALSE)</f>
        <v>18.6652694</v>
      </c>
      <c r="AJ1021" s="359">
        <f>+VLOOKUP($E1021,Emissions!$1:$1048576,MATCH(DATE(AJ$2,1,1),Emissions!$A$1:$LI$1),FALSE)</f>
        <v>18.863732479999999</v>
      </c>
      <c r="AK1021" s="359">
        <f>+VLOOKUP($E1021,Emissions!$1:$1048576,MATCH(DATE(AK$2,1,1),Emissions!$A$1:$LI$1),FALSE)</f>
        <v>19.0654453</v>
      </c>
      <c r="AL1021" s="359">
        <f>+VLOOKUP($E1021,Emissions!$1:$1048576,MATCH(DATE(AL$2,1,1),Emissions!$A$1:$LI$1),FALSE)</f>
        <v>19.270484419999999</v>
      </c>
      <c r="AM1021" s="359">
        <f>+VLOOKUP($E1021,Emissions!$1:$1048576,MATCH(DATE(AM$2,1,1),Emissions!$A$1:$LI$1),FALSE)</f>
        <v>19.478839910000001</v>
      </c>
      <c r="AN1021" s="359">
        <f>+VLOOKUP($E1021,Emissions!$1:$1048576,MATCH(DATE(AN$2,1,1),Emissions!$A$1:$LI$1),FALSE)</f>
        <v>19.690448100000001</v>
      </c>
      <c r="AO1021" s="359">
        <f>+VLOOKUP($E1021,Emissions!$1:$1048576,MATCH(DATE(AO$2,1,1),Emissions!$A$1:$LI$1),FALSE)</f>
        <v>19.905216169999999</v>
      </c>
      <c r="AP1021" s="359">
        <f>+VLOOKUP($E1021,Emissions!$1:$1048576,MATCH(DATE(AP$2,1,1),Emissions!$A$1:$LI$1),FALSE)</f>
        <v>20.116648479999999</v>
      </c>
      <c r="AQ1021" s="359">
        <f>+VLOOKUP($E1021,Emissions!$1:$1048576,MATCH(DATE(AQ$2,1,1),Emissions!$A$1:$LI$1),FALSE)</f>
        <v>20.328279970000001</v>
      </c>
      <c r="AR1021" s="359">
        <f>+VLOOKUP($E1021,Emissions!$1:$1048576,MATCH(DATE(AR$2,1,1),Emissions!$A$1:$LI$1),FALSE)</f>
        <v>20.541159799999999</v>
      </c>
      <c r="AS1021" s="359">
        <f>+VLOOKUP($E1021,Emissions!$1:$1048576,MATCH(DATE(AS$2,1,1),Emissions!$A$1:$LI$1),FALSE)</f>
        <v>20.755728879999999</v>
      </c>
      <c r="AT1021" s="359">
        <f>+VLOOKUP($E1021,Emissions!$1:$1048576,MATCH(DATE(AT$2,1,1),Emissions!$A$1:$LI$1),FALSE)</f>
        <v>20.97226766</v>
      </c>
      <c r="AU1021" s="359">
        <f>+VLOOKUP($E1021,Emissions!$1:$1048576,MATCH(DATE(AU$2,1,1),Emissions!$A$1:$LI$1),FALSE)</f>
        <v>21.190978080000001</v>
      </c>
      <c r="AV1021" s="359">
        <f>+VLOOKUP($E1021,Emissions!$1:$1048576,MATCH(DATE(AV$2,1,1),Emissions!$A$1:$LI$1),FALSE)</f>
        <v>21.41199684</v>
      </c>
      <c r="AW1021" s="359">
        <f>+VLOOKUP($E1021,Emissions!$1:$1048576,MATCH(DATE(AW$2,1,1),Emissions!$A$1:$LI$1),FALSE)</f>
        <v>21.635404000000001</v>
      </c>
      <c r="AX1021" s="359">
        <f>+VLOOKUP($E1021,Emissions!$1:$1048576,MATCH(DATE(AX$2,1,1),Emissions!$A$1:$LI$1),FALSE)</f>
        <v>21.861235489999999</v>
      </c>
      <c r="AY1021" s="359">
        <f>+VLOOKUP($E1021,Emissions!$1:$1048576,MATCH(DATE(AY$2,1,1),Emissions!$A$1:$LI$1),FALSE)</f>
        <v>22.089497130000002</v>
      </c>
      <c r="AZ1021" s="359">
        <f>+VLOOKUP($E1021,Emissions!$1:$1048576,MATCH(DATE(AZ$2,1,1),Emissions!$A$1:$LI$1),FALSE)</f>
        <v>22.320743270000001</v>
      </c>
      <c r="BA1021" s="359">
        <f>+VLOOKUP($E1021,Emissions!$1:$1048576,MATCH(DATE(BA$2,1,1),Emissions!$A$1:$LI$1),FALSE)</f>
        <v>22.554630339999999</v>
      </c>
      <c r="BB1021" s="359">
        <f>+VLOOKUP($E1021,Emissions!$1:$1048576,MATCH(DATE(BB$2,1,1),Emissions!$A$1:$LI$1),FALSE)</f>
        <v>22.791036099999999</v>
      </c>
      <c r="BC1021" s="359">
        <f>+VLOOKUP($E1021,Emissions!$1:$1048576,MATCH(DATE(BC$2,1,1),Emissions!$A$1:$LI$1),FALSE)</f>
        <v>23.02989578</v>
      </c>
      <c r="BD1021" s="359">
        <f>+VLOOKUP($E1021,Emissions!$1:$1048576,MATCH(DATE(BD$2,1,1),Emissions!$A$1:$LI$1),FALSE)</f>
        <v>23.27116431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3.347461</v>
      </c>
      <c r="G1022" s="359">
        <f>+VLOOKUP($E1022,Emissions!$1:$1048576,MATCH(DATE(G$2,1,1),Emissions!$A$1:$LI$1),FALSE)</f>
        <v>3.3994921680000001</v>
      </c>
      <c r="H1022" s="359">
        <f>+VLOOKUP($E1022,Emissions!$1:$1048576,MATCH(DATE(H$2,1,1),Emissions!$A$1:$LI$1),FALSE)</f>
        <v>3.4560254509999999</v>
      </c>
      <c r="I1022" s="359">
        <f>+VLOOKUP($E1022,Emissions!$1:$1048576,MATCH(DATE(I$2,1,1),Emissions!$A$1:$LI$1),FALSE)</f>
        <v>3.5141590969999998</v>
      </c>
      <c r="J1022" s="359">
        <f>+VLOOKUP($E1022,Emissions!$1:$1048576,MATCH(DATE(J$2,1,1),Emissions!$A$1:$LI$1),FALSE)</f>
        <v>3.5732440049999998</v>
      </c>
      <c r="K1022" s="359">
        <f>+VLOOKUP($E1022,Emissions!$1:$1048576,MATCH(DATE(K$2,1,1),Emissions!$A$1:$LI$1),FALSE)</f>
        <v>3.6327903400000001</v>
      </c>
      <c r="L1022" s="359">
        <f>+VLOOKUP($E1022,Emissions!$1:$1048576,MATCH(DATE(L$2,1,1),Emissions!$A$1:$LI$1),FALSE)</f>
        <v>3.689190859</v>
      </c>
      <c r="M1022" s="359">
        <f>+VLOOKUP($E1022,Emissions!$1:$1048576,MATCH(DATE(M$2,1,1),Emissions!$A$1:$LI$1),FALSE)</f>
        <v>3.7448036259999999</v>
      </c>
      <c r="N1022" s="359">
        <f>+VLOOKUP($E1022,Emissions!$1:$1048576,MATCH(DATE(N$2,1,1),Emissions!$A$1:$LI$1),FALSE)</f>
        <v>3.7997492899999998</v>
      </c>
      <c r="O1022" s="359">
        <f>+VLOOKUP($E1022,Emissions!$1:$1048576,MATCH(DATE(O$2,1,1),Emissions!$A$1:$LI$1),FALSE)</f>
        <v>3.853946348</v>
      </c>
      <c r="P1022" s="359">
        <f>+VLOOKUP($E1022,Emissions!$1:$1048576,MATCH(DATE(P$2,1,1),Emissions!$A$1:$LI$1),FALSE)</f>
        <v>3.9128570630000001</v>
      </c>
      <c r="Q1022" s="359">
        <f>+VLOOKUP($E1022,Emissions!$1:$1048576,MATCH(DATE(Q$2,1,1),Emissions!$A$1:$LI$1),FALSE)</f>
        <v>3.966201544</v>
      </c>
      <c r="R1022" s="359">
        <f>+VLOOKUP($E1022,Emissions!$1:$1048576,MATCH(DATE(R$2,1,1),Emissions!$A$1:$LI$1),FALSE)</f>
        <v>4.0182374569999997</v>
      </c>
      <c r="S1022" s="359">
        <f>+VLOOKUP($E1022,Emissions!$1:$1048576,MATCH(DATE(S$2,1,1),Emissions!$A$1:$LI$1),FALSE)</f>
        <v>4.0696387520000004</v>
      </c>
      <c r="T1022" s="359">
        <f>+VLOOKUP($E1022,Emissions!$1:$1048576,MATCH(DATE(T$2,1,1),Emissions!$A$1:$LI$1),FALSE)</f>
        <v>4.1206473350000001</v>
      </c>
      <c r="U1022" s="359">
        <f>+VLOOKUP($E1022,Emissions!$1:$1048576,MATCH(DATE(U$2,1,1),Emissions!$A$1:$LI$1),FALSE)</f>
        <v>4.1714656970000004</v>
      </c>
      <c r="V1022" s="359">
        <f>+VLOOKUP($E1022,Emissions!$1:$1048576,MATCH(DATE(V$2,1,1),Emissions!$A$1:$LI$1),FALSE)</f>
        <v>4.2223043579999997</v>
      </c>
      <c r="W1022" s="359">
        <f>+VLOOKUP($E1022,Emissions!$1:$1048576,MATCH(DATE(W$2,1,1),Emissions!$A$1:$LI$1),FALSE)</f>
        <v>4.2733797569999998</v>
      </c>
      <c r="X1022" s="359">
        <f>+VLOOKUP($E1022,Emissions!$1:$1048576,MATCH(DATE(X$2,1,1),Emissions!$A$1:$LI$1),FALSE)</f>
        <v>4.3249040890000003</v>
      </c>
      <c r="Y1022" s="359">
        <f>+VLOOKUP($E1022,Emissions!$1:$1048576,MATCH(DATE(Y$2,1,1),Emissions!$A$1:$LI$1),FALSE)</f>
        <v>4.3770753009999996</v>
      </c>
      <c r="Z1022" s="359">
        <f>+VLOOKUP($E1022,Emissions!$1:$1048576,MATCH(DATE(Z$2,1,1),Emissions!$A$1:$LI$1),FALSE)</f>
        <v>4.4260872170000001</v>
      </c>
      <c r="AA1022" s="359">
        <f>+VLOOKUP($E1022,Emissions!$1:$1048576,MATCH(DATE(AA$2,1,1),Emissions!$A$1:$LI$1),FALSE)</f>
        <v>4.4795760820000003</v>
      </c>
      <c r="AB1022" s="359">
        <f>+VLOOKUP($E1022,Emissions!$1:$1048576,MATCH(DATE(AB$2,1,1),Emissions!$A$1:$LI$1),FALSE)</f>
        <v>4.5346301850000001</v>
      </c>
      <c r="AC1022" s="359">
        <f>+VLOOKUP($E1022,Emissions!$1:$1048576,MATCH(DATE(AC$2,1,1),Emissions!$A$1:$LI$1),FALSE)</f>
        <v>4.5909575980000001</v>
      </c>
      <c r="AD1022" s="359">
        <f>+VLOOKUP($E1022,Emissions!$1:$1048576,MATCH(DATE(AD$2,1,1),Emissions!$A$1:$LI$1),FALSE)</f>
        <v>4.6485736920000003</v>
      </c>
      <c r="AE1022" s="359">
        <f>+VLOOKUP($E1022,Emissions!$1:$1048576,MATCH(DATE(AE$2,1,1),Emissions!$A$1:$LI$1),FALSE)</f>
        <v>4.696139702</v>
      </c>
      <c r="AF1022" s="359">
        <f>+VLOOKUP($E1022,Emissions!$1:$1048576,MATCH(DATE(AF$2,1,1),Emissions!$A$1:$LI$1),FALSE)</f>
        <v>4.7496500240000001</v>
      </c>
      <c r="AG1022" s="359">
        <f>+VLOOKUP($E1022,Emissions!$1:$1048576,MATCH(DATE(AG$2,1,1),Emissions!$A$1:$LI$1),FALSE)</f>
        <v>4.8051109070000004</v>
      </c>
      <c r="AH1022" s="359">
        <f>+VLOOKUP($E1022,Emissions!$1:$1048576,MATCH(DATE(AH$2,1,1),Emissions!$A$1:$LI$1),FALSE)</f>
        <v>4.862027597</v>
      </c>
      <c r="AI1022" s="359">
        <f>+VLOOKUP($E1022,Emissions!$1:$1048576,MATCH(DATE(AI$2,1,1),Emissions!$A$1:$LI$1),FALSE)</f>
        <v>4.9203375569999999</v>
      </c>
      <c r="AJ1022" s="359">
        <f>+VLOOKUP($E1022,Emissions!$1:$1048576,MATCH(DATE(AJ$2,1,1),Emissions!$A$1:$LI$1),FALSE)</f>
        <v>4.9800276979999998</v>
      </c>
      <c r="AK1022" s="359">
        <f>+VLOOKUP($E1022,Emissions!$1:$1048576,MATCH(DATE(AK$2,1,1),Emissions!$A$1:$LI$1),FALSE)</f>
        <v>5.0410760080000001</v>
      </c>
      <c r="AL1022" s="359">
        <f>+VLOOKUP($E1022,Emissions!$1:$1048576,MATCH(DATE(AL$2,1,1),Emissions!$A$1:$LI$1),FALSE)</f>
        <v>5.1034402129999998</v>
      </c>
      <c r="AM1022" s="359">
        <f>+VLOOKUP($E1022,Emissions!$1:$1048576,MATCH(DATE(AM$2,1,1),Emissions!$A$1:$LI$1),FALSE)</f>
        <v>5.1670580050000003</v>
      </c>
      <c r="AN1022" s="359">
        <f>+VLOOKUP($E1022,Emissions!$1:$1048576,MATCH(DATE(AN$2,1,1),Emissions!$A$1:$LI$1),FALSE)</f>
        <v>5.2318518449999996</v>
      </c>
      <c r="AO1022" s="359">
        <f>+VLOOKUP($E1022,Emissions!$1:$1048576,MATCH(DATE(AO$2,1,1),Emissions!$A$1:$LI$1),FALSE)</f>
        <v>5.2977354119999998</v>
      </c>
      <c r="AP1022" s="359">
        <f>+VLOOKUP($E1022,Emissions!$1:$1048576,MATCH(DATE(AP$2,1,1),Emissions!$A$1:$LI$1),FALSE)</f>
        <v>5.3619105029999998</v>
      </c>
      <c r="AQ1022" s="359">
        <f>+VLOOKUP($E1022,Emissions!$1:$1048576,MATCH(DATE(AQ$2,1,1),Emissions!$A$1:$LI$1),FALSE)</f>
        <v>5.4266433359999997</v>
      </c>
      <c r="AR1022" s="359">
        <f>+VLOOKUP($E1022,Emissions!$1:$1048576,MATCH(DATE(AR$2,1,1),Emissions!$A$1:$LI$1),FALSE)</f>
        <v>5.4921711550000003</v>
      </c>
      <c r="AS1022" s="359">
        <f>+VLOOKUP($E1022,Emissions!$1:$1048576,MATCH(DATE(AS$2,1,1),Emissions!$A$1:$LI$1),FALSE)</f>
        <v>5.5584847240000004</v>
      </c>
      <c r="AT1022" s="359">
        <f>+VLOOKUP($E1022,Emissions!$1:$1048576,MATCH(DATE(AT$2,1,1),Emissions!$A$1:$LI$1),FALSE)</f>
        <v>5.6255541789999999</v>
      </c>
      <c r="AU1022" s="359">
        <f>+VLOOKUP($E1022,Emissions!$1:$1048576,MATCH(DATE(AU$2,1,1),Emissions!$A$1:$LI$1),FALSE)</f>
        <v>5.6933575870000004</v>
      </c>
      <c r="AV1022" s="359">
        <f>+VLOOKUP($E1022,Emissions!$1:$1048576,MATCH(DATE(AV$2,1,1),Emissions!$A$1:$LI$1),FALSE)</f>
        <v>5.7618806940000002</v>
      </c>
      <c r="AW1022" s="359">
        <f>+VLOOKUP($E1022,Emissions!$1:$1048576,MATCH(DATE(AW$2,1,1),Emissions!$A$1:$LI$1),FALSE)</f>
        <v>5.83111245</v>
      </c>
      <c r="AX1022" s="359">
        <f>+VLOOKUP($E1022,Emissions!$1:$1048576,MATCH(DATE(AX$2,1,1),Emissions!$A$1:$LI$1),FALSE)</f>
        <v>5.9010412399999996</v>
      </c>
      <c r="AY1022" s="359">
        <f>+VLOOKUP($E1022,Emissions!$1:$1048576,MATCH(DATE(AY$2,1,1),Emissions!$A$1:$LI$1),FALSE)</f>
        <v>5.971652851</v>
      </c>
      <c r="AZ1022" s="359">
        <f>+VLOOKUP($E1022,Emissions!$1:$1048576,MATCH(DATE(AZ$2,1,1),Emissions!$A$1:$LI$1),FALSE)</f>
        <v>6.0431723890000004</v>
      </c>
      <c r="BA1022" s="359">
        <f>+VLOOKUP($E1022,Emissions!$1:$1048576,MATCH(DATE(BA$2,1,1),Emissions!$A$1:$LI$1),FALSE)</f>
        <v>6.1153695060000004</v>
      </c>
      <c r="BB1022" s="359">
        <f>+VLOOKUP($E1022,Emissions!$1:$1048576,MATCH(DATE(BB$2,1,1),Emissions!$A$1:$LI$1),FALSE)</f>
        <v>6.1881950640000003</v>
      </c>
      <c r="BC1022" s="359">
        <f>+VLOOKUP($E1022,Emissions!$1:$1048576,MATCH(DATE(BC$2,1,1),Emissions!$A$1:$LI$1),FALSE)</f>
        <v>6.2616229089999997</v>
      </c>
      <c r="BD1022" s="359">
        <f>+VLOOKUP($E1022,Emissions!$1:$1048576,MATCH(DATE(BD$2,1,1),Emissions!$A$1:$LI$1),FALSE)</f>
        <v>6.3356309240000002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17.617027220000001</v>
      </c>
      <c r="G1023" s="359">
        <f>+VLOOKUP($E1023,Emissions!$1:$1048576,MATCH(DATE(G$2,1,1),Emissions!$A$1:$LI$1),FALSE)</f>
        <v>17.8845049</v>
      </c>
      <c r="H1023" s="359">
        <f>+VLOOKUP($E1023,Emissions!$1:$1048576,MATCH(DATE(H$2,1,1),Emissions!$A$1:$LI$1),FALSE)</f>
        <v>18.187854380000001</v>
      </c>
      <c r="I1023" s="359">
        <f>+VLOOKUP($E1023,Emissions!$1:$1048576,MATCH(DATE(I$2,1,1),Emissions!$A$1:$LI$1),FALSE)</f>
        <v>18.51107944</v>
      </c>
      <c r="J1023" s="359">
        <f>+VLOOKUP($E1023,Emissions!$1:$1048576,MATCH(DATE(J$2,1,1),Emissions!$A$1:$LI$1),FALSE)</f>
        <v>18.84924281</v>
      </c>
      <c r="K1023" s="359">
        <f>+VLOOKUP($E1023,Emissions!$1:$1048576,MATCH(DATE(K$2,1,1),Emissions!$A$1:$LI$1),FALSE)</f>
        <v>19.200401530000001</v>
      </c>
      <c r="L1023" s="359">
        <f>+VLOOKUP($E1023,Emissions!$1:$1048576,MATCH(DATE(L$2,1,1),Emissions!$A$1:$LI$1),FALSE)</f>
        <v>19.548928400000001</v>
      </c>
      <c r="M1023" s="359">
        <f>+VLOOKUP($E1023,Emissions!$1:$1048576,MATCH(DATE(M$2,1,1),Emissions!$A$1:$LI$1),FALSE)</f>
        <v>19.902188120000002</v>
      </c>
      <c r="N1023" s="359">
        <f>+VLOOKUP($E1023,Emissions!$1:$1048576,MATCH(DATE(N$2,1,1),Emissions!$A$1:$LI$1),FALSE)</f>
        <v>20.26067901</v>
      </c>
      <c r="O1023" s="359">
        <f>+VLOOKUP($E1023,Emissions!$1:$1048576,MATCH(DATE(O$2,1,1),Emissions!$A$1:$LI$1),FALSE)</f>
        <v>20.623748259999999</v>
      </c>
      <c r="P1023" s="359">
        <f>+VLOOKUP($E1023,Emissions!$1:$1048576,MATCH(DATE(P$2,1,1),Emissions!$A$1:$LI$1),FALSE)</f>
        <v>21.015789560000002</v>
      </c>
      <c r="Q1023" s="359">
        <f>+VLOOKUP($E1023,Emissions!$1:$1048576,MATCH(DATE(Q$2,1,1),Emissions!$A$1:$LI$1),FALSE)</f>
        <v>21.395372139999999</v>
      </c>
      <c r="R1023" s="359">
        <f>+VLOOKUP($E1023,Emissions!$1:$1048576,MATCH(DATE(R$2,1,1),Emissions!$A$1:$LI$1),FALSE)</f>
        <v>21.773811869999999</v>
      </c>
      <c r="S1023" s="359">
        <f>+VLOOKUP($E1023,Emissions!$1:$1048576,MATCH(DATE(S$2,1,1),Emissions!$A$1:$LI$1),FALSE)</f>
        <v>22.152631499999998</v>
      </c>
      <c r="T1023" s="359">
        <f>+VLOOKUP($E1023,Emissions!$1:$1048576,MATCH(DATE(T$2,1,1),Emissions!$A$1:$LI$1),FALSE)</f>
        <v>22.53201915</v>
      </c>
      <c r="U1023" s="359">
        <f>+VLOOKUP($E1023,Emissions!$1:$1048576,MATCH(DATE(U$2,1,1),Emissions!$A$1:$LI$1),FALSE)</f>
        <v>22.912183410000001</v>
      </c>
      <c r="V1023" s="359">
        <f>+VLOOKUP($E1023,Emissions!$1:$1048576,MATCH(DATE(V$2,1,1),Emissions!$A$1:$LI$1),FALSE)</f>
        <v>23.293521609999999</v>
      </c>
      <c r="W1023" s="359">
        <f>+VLOOKUP($E1023,Emissions!$1:$1048576,MATCH(DATE(W$2,1,1),Emissions!$A$1:$LI$1),FALSE)</f>
        <v>23.676589369999999</v>
      </c>
      <c r="X1023" s="359">
        <f>+VLOOKUP($E1023,Emissions!$1:$1048576,MATCH(DATE(X$2,1,1),Emissions!$A$1:$LI$1),FALSE)</f>
        <v>24.062049340000002</v>
      </c>
      <c r="Y1023" s="359">
        <f>+VLOOKUP($E1023,Emissions!$1:$1048576,MATCH(DATE(Y$2,1,1),Emissions!$A$1:$LI$1),FALSE)</f>
        <v>24.45062789</v>
      </c>
      <c r="Z1023" s="359">
        <f>+VLOOKUP($E1023,Emissions!$1:$1048576,MATCH(DATE(Z$2,1,1),Emissions!$A$1:$LI$1),FALSE)</f>
        <v>24.824217000000001</v>
      </c>
      <c r="AA1023" s="359">
        <f>+VLOOKUP($E1023,Emissions!$1:$1048576,MATCH(DATE(AA$2,1,1),Emissions!$A$1:$LI$1),FALSE)</f>
        <v>25.21378382</v>
      </c>
      <c r="AB1023" s="359">
        <f>+VLOOKUP($E1023,Emissions!$1:$1048576,MATCH(DATE(AB$2,1,1),Emissions!$A$1:$LI$1),FALSE)</f>
        <v>25.611475980000002</v>
      </c>
      <c r="AC1023" s="359">
        <f>+VLOOKUP($E1023,Emissions!$1:$1048576,MATCH(DATE(AC$2,1,1),Emissions!$A$1:$LI$1),FALSE)</f>
        <v>26.016602599999999</v>
      </c>
      <c r="AD1023" s="359">
        <f>+VLOOKUP($E1023,Emissions!$1:$1048576,MATCH(DATE(AD$2,1,1),Emissions!$A$1:$LI$1),FALSE)</f>
        <v>26.429498949999999</v>
      </c>
      <c r="AE1023" s="359">
        <f>+VLOOKUP($E1023,Emissions!$1:$1048576,MATCH(DATE(AE$2,1,1),Emissions!$A$1:$LI$1),FALSE)</f>
        <v>26.795961670000001</v>
      </c>
      <c r="AF1023" s="359">
        <f>+VLOOKUP($E1023,Emissions!$1:$1048576,MATCH(DATE(AF$2,1,1),Emissions!$A$1:$LI$1),FALSE)</f>
        <v>27.177420219999998</v>
      </c>
      <c r="AG1023" s="359">
        <f>+VLOOKUP($E1023,Emissions!$1:$1048576,MATCH(DATE(AG$2,1,1),Emissions!$A$1:$LI$1),FALSE)</f>
        <v>27.564690450000001</v>
      </c>
      <c r="AH1023" s="359">
        <f>+VLOOKUP($E1023,Emissions!$1:$1048576,MATCH(DATE(AH$2,1,1),Emissions!$A$1:$LI$1),FALSE)</f>
        <v>27.95762934</v>
      </c>
      <c r="AI1023" s="359">
        <f>+VLOOKUP($E1023,Emissions!$1:$1048576,MATCH(DATE(AI$2,1,1),Emissions!$A$1:$LI$1),FALSE)</f>
        <v>28.357315379999999</v>
      </c>
      <c r="AJ1023" s="359">
        <f>+VLOOKUP($E1023,Emissions!$1:$1048576,MATCH(DATE(AJ$2,1,1),Emissions!$A$1:$LI$1),FALSE)</f>
        <v>28.764724300000001</v>
      </c>
      <c r="AK1023" s="359">
        <f>+VLOOKUP($E1023,Emissions!$1:$1048576,MATCH(DATE(AK$2,1,1),Emissions!$A$1:$LI$1),FALSE)</f>
        <v>29.180537910000002</v>
      </c>
      <c r="AL1023" s="359">
        <f>+VLOOKUP($E1023,Emissions!$1:$1048576,MATCH(DATE(AL$2,1,1),Emissions!$A$1:$LI$1),FALSE)</f>
        <v>29.605173229999998</v>
      </c>
      <c r="AM1023" s="359">
        <f>+VLOOKUP($E1023,Emissions!$1:$1048576,MATCH(DATE(AM$2,1,1),Emissions!$A$1:$LI$1),FALSE)</f>
        <v>30.038846979999999</v>
      </c>
      <c r="AN1023" s="359">
        <f>+VLOOKUP($E1023,Emissions!$1:$1048576,MATCH(DATE(AN$2,1,1),Emissions!$A$1:$LI$1),FALSE)</f>
        <v>30.48163379</v>
      </c>
      <c r="AO1023" s="359">
        <f>+VLOOKUP($E1023,Emissions!$1:$1048576,MATCH(DATE(AO$2,1,1),Emissions!$A$1:$LI$1),FALSE)</f>
        <v>30.933510909999999</v>
      </c>
      <c r="AP1023" s="359">
        <f>+VLOOKUP($E1023,Emissions!$1:$1048576,MATCH(DATE(AP$2,1,1),Emissions!$A$1:$LI$1),FALSE)</f>
        <v>31.381109290000001</v>
      </c>
      <c r="AQ1023" s="359">
        <f>+VLOOKUP($E1023,Emissions!$1:$1048576,MATCH(DATE(AQ$2,1,1),Emissions!$A$1:$LI$1),FALSE)</f>
        <v>31.831899709999998</v>
      </c>
      <c r="AR1023" s="359">
        <f>+VLOOKUP($E1023,Emissions!$1:$1048576,MATCH(DATE(AR$2,1,1),Emissions!$A$1:$LI$1),FALSE)</f>
        <v>32.287615899999999</v>
      </c>
      <c r="AS1023" s="359">
        <f>+VLOOKUP($E1023,Emissions!$1:$1048576,MATCH(DATE(AS$2,1,1),Emissions!$A$1:$LI$1),FALSE)</f>
        <v>32.749063370000002</v>
      </c>
      <c r="AT1023" s="359">
        <f>+VLOOKUP($E1023,Emissions!$1:$1048576,MATCH(DATE(AT$2,1,1),Emissions!$A$1:$LI$1),FALSE)</f>
        <v>33.216854959999999</v>
      </c>
      <c r="AU1023" s="359">
        <f>+VLOOKUP($E1023,Emissions!$1:$1048576,MATCH(DATE(AU$2,1,1),Emissions!$A$1:$LI$1),FALSE)</f>
        <v>33.691490260000002</v>
      </c>
      <c r="AV1023" s="359">
        <f>+VLOOKUP($E1023,Emissions!$1:$1048576,MATCH(DATE(AV$2,1,1),Emissions!$A$1:$LI$1),FALSE)</f>
        <v>34.173353409999997</v>
      </c>
      <c r="AW1023" s="359">
        <f>+VLOOKUP($E1023,Emissions!$1:$1048576,MATCH(DATE(AW$2,1,1),Emissions!$A$1:$LI$1),FALSE)</f>
        <v>34.66272008</v>
      </c>
      <c r="AX1023" s="359">
        <f>+VLOOKUP($E1023,Emissions!$1:$1048576,MATCH(DATE(AX$2,1,1),Emissions!$A$1:$LI$1),FALSE)</f>
        <v>35.159777220000002</v>
      </c>
      <c r="AY1023" s="359">
        <f>+VLOOKUP($E1023,Emissions!$1:$1048576,MATCH(DATE(AY$2,1,1),Emissions!$A$1:$LI$1),FALSE)</f>
        <v>35.664646910000002</v>
      </c>
      <c r="AZ1023" s="359">
        <f>+VLOOKUP($E1023,Emissions!$1:$1048576,MATCH(DATE(AZ$2,1,1),Emissions!$A$1:$LI$1),FALSE)</f>
        <v>36.178619779999998</v>
      </c>
      <c r="BA1023" s="359">
        <f>+VLOOKUP($E1023,Emissions!$1:$1048576,MATCH(DATE(BA$2,1,1),Emissions!$A$1:$LI$1),FALSE)</f>
        <v>36.701065649999997</v>
      </c>
      <c r="BB1023" s="359">
        <f>+VLOOKUP($E1023,Emissions!$1:$1048576,MATCH(DATE(BB$2,1,1),Emissions!$A$1:$LI$1),FALSE)</f>
        <v>37.231850850000001</v>
      </c>
      <c r="BC1023" s="359">
        <f>+VLOOKUP($E1023,Emissions!$1:$1048576,MATCH(DATE(BC$2,1,1),Emissions!$A$1:$LI$1),FALSE)</f>
        <v>37.770917939999997</v>
      </c>
      <c r="BD1023" s="359">
        <f>+VLOOKUP($E1023,Emissions!$1:$1048576,MATCH(DATE(BD$2,1,1),Emissions!$A$1:$LI$1),FALSE)</f>
        <v>38.318225859999998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17.555137999999999</v>
      </c>
      <c r="G1024" s="325">
        <f>+VLOOKUP($E1024,Emissions!$1:$1048576,MATCH(DATE(G$2,1,1),Emissions!$A$1:$LI$1),FALSE)</f>
        <v>17.780914320000001</v>
      </c>
      <c r="H1024" s="325">
        <f>+VLOOKUP($E1024,Emissions!$1:$1048576,MATCH(DATE(H$2,1,1),Emissions!$A$1:$LI$1),FALSE)</f>
        <v>18.026518370000002</v>
      </c>
      <c r="I1024" s="325">
        <f>+VLOOKUP($E1024,Emissions!$1:$1048576,MATCH(DATE(I$2,1,1),Emissions!$A$1:$LI$1),FALSE)</f>
        <v>18.297132149999999</v>
      </c>
      <c r="J1024" s="325">
        <f>+VLOOKUP($E1024,Emissions!$1:$1048576,MATCH(DATE(J$2,1,1),Emissions!$A$1:$LI$1),FALSE)</f>
        <v>18.594936220000001</v>
      </c>
      <c r="K1024" s="325">
        <f>+VLOOKUP($E1024,Emissions!$1:$1048576,MATCH(DATE(K$2,1,1),Emissions!$A$1:$LI$1),FALSE)</f>
        <v>18.919135560000001</v>
      </c>
      <c r="L1024" s="325">
        <f>+VLOOKUP($E1024,Emissions!$1:$1048576,MATCH(DATE(L$2,1,1),Emissions!$A$1:$LI$1),FALSE)</f>
        <v>19.256125470000001</v>
      </c>
      <c r="M1024" s="325">
        <f>+VLOOKUP($E1024,Emissions!$1:$1048576,MATCH(DATE(M$2,1,1),Emissions!$A$1:$LI$1),FALSE)</f>
        <v>19.607752900000001</v>
      </c>
      <c r="N1024" s="325">
        <f>+VLOOKUP($E1024,Emissions!$1:$1048576,MATCH(DATE(N$2,1,1),Emissions!$A$1:$LI$1),FALSE)</f>
        <v>19.972252659999999</v>
      </c>
      <c r="O1024" s="325">
        <f>+VLOOKUP($E1024,Emissions!$1:$1048576,MATCH(DATE(O$2,1,1),Emissions!$A$1:$LI$1),FALSE)</f>
        <v>20.346999820000001</v>
      </c>
      <c r="P1024" s="325">
        <f>+VLOOKUP($E1024,Emissions!$1:$1048576,MATCH(DATE(P$2,1,1),Emissions!$A$1:$LI$1),FALSE)</f>
        <v>20.74929066</v>
      </c>
      <c r="Q1024" s="325">
        <f>+VLOOKUP($E1024,Emissions!$1:$1048576,MATCH(DATE(Q$2,1,1),Emissions!$A$1:$LI$1),FALSE)</f>
        <v>21.147909550000001</v>
      </c>
      <c r="R1024" s="325">
        <f>+VLOOKUP($E1024,Emissions!$1:$1048576,MATCH(DATE(R$2,1,1),Emissions!$A$1:$LI$1),FALSE)</f>
        <v>21.547267269999999</v>
      </c>
      <c r="S1024" s="325">
        <f>+VLOOKUP($E1024,Emissions!$1:$1048576,MATCH(DATE(S$2,1,1),Emissions!$A$1:$LI$1),FALSE)</f>
        <v>21.94759041</v>
      </c>
      <c r="T1024" s="325">
        <f>+VLOOKUP($E1024,Emissions!$1:$1048576,MATCH(DATE(T$2,1,1),Emissions!$A$1:$LI$1),FALSE)</f>
        <v>22.348190160000001</v>
      </c>
      <c r="U1024" s="325">
        <f>+VLOOKUP($E1024,Emissions!$1:$1048576,MATCH(DATE(U$2,1,1),Emissions!$A$1:$LI$1),FALSE)</f>
        <v>22.748460470000001</v>
      </c>
      <c r="V1024" s="325">
        <f>+VLOOKUP($E1024,Emissions!$1:$1048576,MATCH(DATE(V$2,1,1),Emissions!$A$1:$LI$1),FALSE)</f>
        <v>23.148150470000001</v>
      </c>
      <c r="W1024" s="325">
        <f>+VLOOKUP($E1024,Emissions!$1:$1048576,MATCH(DATE(W$2,1,1),Emissions!$A$1:$LI$1),FALSE)</f>
        <v>23.54738588</v>
      </c>
      <c r="X1024" s="325">
        <f>+VLOOKUP($E1024,Emissions!$1:$1048576,MATCH(DATE(X$2,1,1),Emissions!$A$1:$LI$1),FALSE)</f>
        <v>23.94660588</v>
      </c>
      <c r="Y1024" s="325">
        <f>+VLOOKUP($E1024,Emissions!$1:$1048576,MATCH(DATE(Y$2,1,1),Emissions!$A$1:$LI$1),FALSE)</f>
        <v>24.3464767</v>
      </c>
      <c r="Z1024" s="325">
        <f>+VLOOKUP($E1024,Emissions!$1:$1048576,MATCH(DATE(Z$2,1,1),Emissions!$A$1:$LI$1),FALSE)</f>
        <v>24.73267925</v>
      </c>
      <c r="AA1024" s="325">
        <f>+VLOOKUP($E1024,Emissions!$1:$1048576,MATCH(DATE(AA$2,1,1),Emissions!$A$1:$LI$1),FALSE)</f>
        <v>25.128342360000001</v>
      </c>
      <c r="AB1024" s="325">
        <f>+VLOOKUP($E1024,Emissions!$1:$1048576,MATCH(DATE(AB$2,1,1),Emissions!$A$1:$LI$1),FALSE)</f>
        <v>25.52948069</v>
      </c>
      <c r="AC1024" s="325">
        <f>+VLOOKUP($E1024,Emissions!$1:$1048576,MATCH(DATE(AC$2,1,1),Emissions!$A$1:$LI$1),FALSE)</f>
        <v>25.935743280000001</v>
      </c>
      <c r="AD1024" s="325">
        <f>+VLOOKUP($E1024,Emissions!$1:$1048576,MATCH(DATE(AD$2,1,1),Emissions!$A$1:$LI$1),FALSE)</f>
        <v>26.34769674</v>
      </c>
      <c r="AE1024" s="325">
        <f>+VLOOKUP($E1024,Emissions!$1:$1048576,MATCH(DATE(AE$2,1,1),Emissions!$A$1:$LI$1),FALSE)</f>
        <v>26.722093780000002</v>
      </c>
      <c r="AF1024" s="325">
        <f>+VLOOKUP($E1024,Emissions!$1:$1048576,MATCH(DATE(AF$2,1,1),Emissions!$A$1:$LI$1),FALSE)</f>
        <v>27.103436439999999</v>
      </c>
      <c r="AG1024" s="325">
        <f>+VLOOKUP($E1024,Emissions!$1:$1048576,MATCH(DATE(AG$2,1,1),Emissions!$A$1:$LI$1),FALSE)</f>
        <v>27.487507050000001</v>
      </c>
      <c r="AH1024" s="325">
        <f>+VLOOKUP($E1024,Emissions!$1:$1048576,MATCH(DATE(AH$2,1,1),Emissions!$A$1:$LI$1),FALSE)</f>
        <v>27.874094929999998</v>
      </c>
      <c r="AI1024" s="325">
        <f>+VLOOKUP($E1024,Emissions!$1:$1048576,MATCH(DATE(AI$2,1,1),Emissions!$A$1:$LI$1),FALSE)</f>
        <v>28.264115100000001</v>
      </c>
      <c r="AJ1024" s="325">
        <f>+VLOOKUP($E1024,Emissions!$1:$1048576,MATCH(DATE(AJ$2,1,1),Emissions!$A$1:$LI$1),FALSE)</f>
        <v>28.658745379999999</v>
      </c>
      <c r="AK1024" s="325">
        <f>+VLOOKUP($E1024,Emissions!$1:$1048576,MATCH(DATE(AK$2,1,1),Emissions!$A$1:$LI$1),FALSE)</f>
        <v>29.059104120000001</v>
      </c>
      <c r="AL1024" s="325">
        <f>+VLOOKUP($E1024,Emissions!$1:$1048576,MATCH(DATE(AL$2,1,1),Emissions!$A$1:$LI$1),FALSE)</f>
        <v>29.466116110000002</v>
      </c>
      <c r="AM1024" s="325">
        <f>+VLOOKUP($E1024,Emissions!$1:$1048576,MATCH(DATE(AM$2,1,1),Emissions!$A$1:$LI$1),FALSE)</f>
        <v>29.88046087</v>
      </c>
      <c r="AN1024" s="325">
        <f>+VLOOKUP($E1024,Emissions!$1:$1048576,MATCH(DATE(AN$2,1,1),Emissions!$A$1:$LI$1),FALSE)</f>
        <v>30.302567960000001</v>
      </c>
      <c r="AO1024" s="325">
        <f>+VLOOKUP($E1024,Emissions!$1:$1048576,MATCH(DATE(AO$2,1,1),Emissions!$A$1:$LI$1),FALSE)</f>
        <v>30.73264138</v>
      </c>
      <c r="AP1024" s="325">
        <f>+VLOOKUP($E1024,Emissions!$1:$1048576,MATCH(DATE(AP$2,1,1),Emissions!$A$1:$LI$1),FALSE)</f>
        <v>31.15997986</v>
      </c>
      <c r="AQ1024" s="325">
        <f>+VLOOKUP($E1024,Emissions!$1:$1048576,MATCH(DATE(AQ$2,1,1),Emissions!$A$1:$LI$1),FALSE)</f>
        <v>31.589486050000001</v>
      </c>
      <c r="AR1024" s="325">
        <f>+VLOOKUP($E1024,Emissions!$1:$1048576,MATCH(DATE(AR$2,1,1),Emissions!$A$1:$LI$1),FALSE)</f>
        <v>32.022503639999996</v>
      </c>
      <c r="AS1024" s="325">
        <f>+VLOOKUP($E1024,Emissions!$1:$1048576,MATCH(DATE(AS$2,1,1),Emissions!$A$1:$LI$1),FALSE)</f>
        <v>32.459494479999996</v>
      </c>
      <c r="AT1024" s="325">
        <f>+VLOOKUP($E1024,Emissions!$1:$1048576,MATCH(DATE(AT$2,1,1),Emissions!$A$1:$LI$1),FALSE)</f>
        <v>32.90075934</v>
      </c>
      <c r="AU1024" s="325">
        <f>+VLOOKUP($E1024,Emissions!$1:$1048576,MATCH(DATE(AU$2,1,1),Emissions!$A$1:$LI$1),FALSE)</f>
        <v>33.346618560000003</v>
      </c>
      <c r="AV1024" s="325">
        <f>+VLOOKUP($E1024,Emissions!$1:$1048576,MATCH(DATE(AV$2,1,1),Emissions!$A$1:$LI$1),FALSE)</f>
        <v>33.797431570000001</v>
      </c>
      <c r="AW1024" s="325">
        <f>+VLOOKUP($E1024,Emissions!$1:$1048576,MATCH(DATE(AW$2,1,1),Emissions!$A$1:$LI$1),FALSE)</f>
        <v>34.253571280000003</v>
      </c>
      <c r="AX1024" s="325">
        <f>+VLOOKUP($E1024,Emissions!$1:$1048576,MATCH(DATE(AX$2,1,1),Emissions!$A$1:$LI$1),FALSE)</f>
        <v>34.715391920000002</v>
      </c>
      <c r="AY1024" s="325">
        <f>+VLOOKUP($E1024,Emissions!$1:$1048576,MATCH(DATE(AY$2,1,1),Emissions!$A$1:$LI$1),FALSE)</f>
        <v>35.183204269999997</v>
      </c>
      <c r="AZ1024" s="325">
        <f>+VLOOKUP($E1024,Emissions!$1:$1048576,MATCH(DATE(AZ$2,1,1),Emissions!$A$1:$LI$1),FALSE)</f>
        <v>35.658239260000002</v>
      </c>
      <c r="BA1024" s="325">
        <f>+VLOOKUP($E1024,Emissions!$1:$1048576,MATCH(DATE(BA$2,1,1),Emissions!$A$1:$LI$1),FALSE)</f>
        <v>36.140227080000003</v>
      </c>
      <c r="BB1024" s="325">
        <f>+VLOOKUP($E1024,Emissions!$1:$1048576,MATCH(DATE(BB$2,1,1),Emissions!$A$1:$LI$1),FALSE)</f>
        <v>36.629166130000002</v>
      </c>
      <c r="BC1024" s="325">
        <f>+VLOOKUP($E1024,Emissions!$1:$1048576,MATCH(DATE(BC$2,1,1),Emissions!$A$1:$LI$1),FALSE)</f>
        <v>37.125089500000001</v>
      </c>
      <c r="BD1024" s="325">
        <f>+VLOOKUP($E1024,Emissions!$1:$1048576,MATCH(DATE(BD$2,1,1),Emissions!$A$1:$LI$1),FALSE)</f>
        <v>37.628015920000003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11.60761241</v>
      </c>
      <c r="G1025" s="359">
        <f>+VLOOKUP($E1025,Emissions!$1:$1048576,MATCH(DATE(G$2,1,1),Emissions!$A$1:$LI$1),FALSE)</f>
        <v>11.747500909999999</v>
      </c>
      <c r="H1025" s="359">
        <f>+VLOOKUP($E1025,Emissions!$1:$1048576,MATCH(DATE(H$2,1,1),Emissions!$A$1:$LI$1),FALSE)</f>
        <v>11.89999076</v>
      </c>
      <c r="I1025" s="359">
        <f>+VLOOKUP($E1025,Emissions!$1:$1048576,MATCH(DATE(I$2,1,1),Emissions!$A$1:$LI$1),FALSE)</f>
        <v>12.07172664</v>
      </c>
      <c r="J1025" s="359">
        <f>+VLOOKUP($E1025,Emissions!$1:$1048576,MATCH(DATE(J$2,1,1),Emissions!$A$1:$LI$1),FALSE)</f>
        <v>12.26427097</v>
      </c>
      <c r="K1025" s="359">
        <f>+VLOOKUP($E1025,Emissions!$1:$1048576,MATCH(DATE(K$2,1,1),Emissions!$A$1:$LI$1),FALSE)</f>
        <v>12.47669587</v>
      </c>
      <c r="L1025" s="359">
        <f>+VLOOKUP($E1025,Emissions!$1:$1048576,MATCH(DATE(L$2,1,1),Emissions!$A$1:$LI$1),FALSE)</f>
        <v>12.70066439</v>
      </c>
      <c r="M1025" s="359">
        <f>+VLOOKUP($E1025,Emissions!$1:$1048576,MATCH(DATE(M$2,1,1),Emissions!$A$1:$LI$1),FALSE)</f>
        <v>12.935109369999999</v>
      </c>
      <c r="N1025" s="359">
        <f>+VLOOKUP($E1025,Emissions!$1:$1048576,MATCH(DATE(N$2,1,1),Emissions!$A$1:$LI$1),FALSE)</f>
        <v>13.178420170000001</v>
      </c>
      <c r="O1025" s="359">
        <f>+VLOOKUP($E1025,Emissions!$1:$1048576,MATCH(DATE(O$2,1,1),Emissions!$A$1:$LI$1),FALSE)</f>
        <v>13.42858421</v>
      </c>
      <c r="P1025" s="359">
        <f>+VLOOKUP($E1025,Emissions!$1:$1048576,MATCH(DATE(P$2,1,1),Emissions!$A$1:$LI$1),FALSE)</f>
        <v>13.69476085</v>
      </c>
      <c r="Q1025" s="359">
        <f>+VLOOKUP($E1025,Emissions!$1:$1048576,MATCH(DATE(Q$2,1,1),Emissions!$A$1:$LI$1),FALSE)</f>
        <v>13.961329900000001</v>
      </c>
      <c r="R1025" s="359">
        <f>+VLOOKUP($E1025,Emissions!$1:$1048576,MATCH(DATE(R$2,1,1),Emissions!$A$1:$LI$1),FALSE)</f>
        <v>14.22779244</v>
      </c>
      <c r="S1025" s="359">
        <f>+VLOOKUP($E1025,Emissions!$1:$1048576,MATCH(DATE(S$2,1,1),Emissions!$A$1:$LI$1),FALSE)</f>
        <v>14.49394895</v>
      </c>
      <c r="T1025" s="359">
        <f>+VLOOKUP($E1025,Emissions!$1:$1048576,MATCH(DATE(T$2,1,1),Emissions!$A$1:$LI$1),FALSE)</f>
        <v>14.759290289999999</v>
      </c>
      <c r="U1025" s="359">
        <f>+VLOOKUP($E1025,Emissions!$1:$1048576,MATCH(DATE(U$2,1,1),Emissions!$A$1:$LI$1),FALSE)</f>
        <v>15.02341195</v>
      </c>
      <c r="V1025" s="359">
        <f>+VLOOKUP($E1025,Emissions!$1:$1048576,MATCH(DATE(V$2,1,1),Emissions!$A$1:$LI$1),FALSE)</f>
        <v>15.28618035</v>
      </c>
      <c r="W1025" s="359">
        <f>+VLOOKUP($E1025,Emissions!$1:$1048576,MATCH(DATE(W$2,1,1),Emissions!$A$1:$LI$1),FALSE)</f>
        <v>15.54774078</v>
      </c>
      <c r="X1025" s="359">
        <f>+VLOOKUP($E1025,Emissions!$1:$1048576,MATCH(DATE(X$2,1,1),Emissions!$A$1:$LI$1),FALSE)</f>
        <v>15.808466810000001</v>
      </c>
      <c r="Y1025" s="359">
        <f>+VLOOKUP($E1025,Emissions!$1:$1048576,MATCH(DATE(Y$2,1,1),Emissions!$A$1:$LI$1),FALSE)</f>
        <v>16.068894459999999</v>
      </c>
      <c r="Z1025" s="359">
        <f>+VLOOKUP($E1025,Emissions!$1:$1048576,MATCH(DATE(Z$2,1,1),Emissions!$A$1:$LI$1),FALSE)</f>
        <v>16.321234520000001</v>
      </c>
      <c r="AA1025" s="359">
        <f>+VLOOKUP($E1025,Emissions!$1:$1048576,MATCH(DATE(AA$2,1,1),Emissions!$A$1:$LI$1),FALSE)</f>
        <v>16.57686056</v>
      </c>
      <c r="AB1025" s="359">
        <f>+VLOOKUP($E1025,Emissions!$1:$1048576,MATCH(DATE(AB$2,1,1),Emissions!$A$1:$LI$1),FALSE)</f>
        <v>16.835721169999999</v>
      </c>
      <c r="AC1025" s="359">
        <f>+VLOOKUP($E1025,Emissions!$1:$1048576,MATCH(DATE(AC$2,1,1),Emissions!$A$1:$LI$1),FALSE)</f>
        <v>17.097848590000002</v>
      </c>
      <c r="AD1025" s="359">
        <f>+VLOOKUP($E1025,Emissions!$1:$1048576,MATCH(DATE(AD$2,1,1),Emissions!$A$1:$LI$1),FALSE)</f>
        <v>17.363670729999999</v>
      </c>
      <c r="AE1025" s="359">
        <f>+VLOOKUP($E1025,Emissions!$1:$1048576,MATCH(DATE(AE$2,1,1),Emissions!$A$1:$LI$1),FALSE)</f>
        <v>17.609284819999999</v>
      </c>
      <c r="AF1025" s="359">
        <f>+VLOOKUP($E1025,Emissions!$1:$1048576,MATCH(DATE(AF$2,1,1),Emissions!$A$1:$LI$1),FALSE)</f>
        <v>17.854549949999999</v>
      </c>
      <c r="AG1025" s="359">
        <f>+VLOOKUP($E1025,Emissions!$1:$1048576,MATCH(DATE(AG$2,1,1),Emissions!$A$1:$LI$1),FALSE)</f>
        <v>18.100594869999998</v>
      </c>
      <c r="AH1025" s="359">
        <f>+VLOOKUP($E1025,Emissions!$1:$1048576,MATCH(DATE(AH$2,1,1),Emissions!$A$1:$LI$1),FALSE)</f>
        <v>18.347847460000001</v>
      </c>
      <c r="AI1025" s="359">
        <f>+VLOOKUP($E1025,Emissions!$1:$1048576,MATCH(DATE(AI$2,1,1),Emissions!$A$1:$LI$1),FALSE)</f>
        <v>18.59713438</v>
      </c>
      <c r="AJ1025" s="359">
        <f>+VLOOKUP($E1025,Emissions!$1:$1048576,MATCH(DATE(AJ$2,1,1),Emissions!$A$1:$LI$1),FALSE)</f>
        <v>18.849390369999998</v>
      </c>
      <c r="AK1025" s="359">
        <f>+VLOOKUP($E1025,Emissions!$1:$1048576,MATCH(DATE(AK$2,1,1),Emissions!$A$1:$LI$1),FALSE)</f>
        <v>19.105460730000001</v>
      </c>
      <c r="AL1025" s="359">
        <f>+VLOOKUP($E1025,Emissions!$1:$1048576,MATCH(DATE(AL$2,1,1),Emissions!$A$1:$LI$1),FALSE)</f>
        <v>19.366016680000001</v>
      </c>
      <c r="AM1025" s="359">
        <f>+VLOOKUP($E1025,Emissions!$1:$1048576,MATCH(DATE(AM$2,1,1),Emissions!$A$1:$LI$1),FALSE)</f>
        <v>19.631529199999999</v>
      </c>
      <c r="AN1025" s="359">
        <f>+VLOOKUP($E1025,Emissions!$1:$1048576,MATCH(DATE(AN$2,1,1),Emissions!$A$1:$LI$1),FALSE)</f>
        <v>19.90227509</v>
      </c>
      <c r="AO1025" s="359">
        <f>+VLOOKUP($E1025,Emissions!$1:$1048576,MATCH(DATE(AO$2,1,1),Emissions!$A$1:$LI$1),FALSE)</f>
        <v>20.178361590000002</v>
      </c>
      <c r="AP1025" s="359">
        <f>+VLOOKUP($E1025,Emissions!$1:$1048576,MATCH(DATE(AP$2,1,1),Emissions!$A$1:$LI$1),FALSE)</f>
        <v>20.453843970000001</v>
      </c>
      <c r="AQ1025" s="359">
        <f>+VLOOKUP($E1025,Emissions!$1:$1048576,MATCH(DATE(AQ$2,1,1),Emissions!$A$1:$LI$1),FALSE)</f>
        <v>20.730170789999999</v>
      </c>
      <c r="AR1025" s="359">
        <f>+VLOOKUP($E1025,Emissions!$1:$1048576,MATCH(DATE(AR$2,1,1),Emissions!$A$1:$LI$1),FALSE)</f>
        <v>21.00820036</v>
      </c>
      <c r="AS1025" s="359">
        <f>+VLOOKUP($E1025,Emissions!$1:$1048576,MATCH(DATE(AS$2,1,1),Emissions!$A$1:$LI$1),FALSE)</f>
        <v>21.28833852</v>
      </c>
      <c r="AT1025" s="359">
        <f>+VLOOKUP($E1025,Emissions!$1:$1048576,MATCH(DATE(AT$2,1,1),Emissions!$A$1:$LI$1),FALSE)</f>
        <v>21.570873339999999</v>
      </c>
      <c r="AU1025" s="359">
        <f>+VLOOKUP($E1025,Emissions!$1:$1048576,MATCH(DATE(AU$2,1,1),Emissions!$A$1:$LI$1),FALSE)</f>
        <v>21.856087110000001</v>
      </c>
      <c r="AV1025" s="359">
        <f>+VLOOKUP($E1025,Emissions!$1:$1048576,MATCH(DATE(AV$2,1,1),Emissions!$A$1:$LI$1),FALSE)</f>
        <v>22.1442692</v>
      </c>
      <c r="AW1025" s="359">
        <f>+VLOOKUP($E1025,Emissions!$1:$1048576,MATCH(DATE(AW$2,1,1),Emissions!$A$1:$LI$1),FALSE)</f>
        <v>22.43569982</v>
      </c>
      <c r="AX1025" s="359">
        <f>+VLOOKUP($E1025,Emissions!$1:$1048576,MATCH(DATE(AX$2,1,1),Emissions!$A$1:$LI$1),FALSE)</f>
        <v>22.730630770000001</v>
      </c>
      <c r="AY1025" s="359">
        <f>+VLOOKUP($E1025,Emissions!$1:$1048576,MATCH(DATE(AY$2,1,1),Emissions!$A$1:$LI$1),FALSE)</f>
        <v>23.029271999999999</v>
      </c>
      <c r="AZ1025" s="359">
        <f>+VLOOKUP($E1025,Emissions!$1:$1048576,MATCH(DATE(AZ$2,1,1),Emissions!$A$1:$LI$1),FALSE)</f>
        <v>23.332323070000001</v>
      </c>
      <c r="BA1025" s="359">
        <f>+VLOOKUP($E1025,Emissions!$1:$1048576,MATCH(DATE(BA$2,1,1),Emissions!$A$1:$LI$1),FALSE)</f>
        <v>23.639753339999999</v>
      </c>
      <c r="BB1025" s="359">
        <f>+VLOOKUP($E1025,Emissions!$1:$1048576,MATCH(DATE(BB$2,1,1),Emissions!$A$1:$LI$1),FALSE)</f>
        <v>23.95154355</v>
      </c>
      <c r="BC1025" s="359">
        <f>+VLOOKUP($E1025,Emissions!$1:$1048576,MATCH(DATE(BC$2,1,1),Emissions!$A$1:$LI$1),FALSE)</f>
        <v>24.267683219999999</v>
      </c>
      <c r="BD1025" s="359">
        <f>+VLOOKUP($E1025,Emissions!$1:$1048576,MATCH(DATE(BD$2,1,1),Emissions!$A$1:$LI$1),FALSE)</f>
        <v>24.588152839999999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5.9475255950000001</v>
      </c>
      <c r="G1026" s="359">
        <f>+VLOOKUP($E1026,Emissions!$1:$1048576,MATCH(DATE(G$2,1,1),Emissions!$A$1:$LI$1),FALSE)</f>
        <v>6.0334134080000004</v>
      </c>
      <c r="H1026" s="359">
        <f>+VLOOKUP($E1026,Emissions!$1:$1048576,MATCH(DATE(H$2,1,1),Emissions!$A$1:$LI$1),FALSE)</f>
        <v>6.126527608</v>
      </c>
      <c r="I1026" s="359">
        <f>+VLOOKUP($E1026,Emissions!$1:$1048576,MATCH(DATE(I$2,1,1),Emissions!$A$1:$LI$1),FALSE)</f>
        <v>6.2254055060000004</v>
      </c>
      <c r="J1026" s="359">
        <f>+VLOOKUP($E1026,Emissions!$1:$1048576,MATCH(DATE(J$2,1,1),Emissions!$A$1:$LI$1),FALSE)</f>
        <v>6.3306652479999999</v>
      </c>
      <c r="K1026" s="359">
        <f>+VLOOKUP($E1026,Emissions!$1:$1048576,MATCH(DATE(K$2,1,1),Emissions!$A$1:$LI$1),FALSE)</f>
        <v>6.4424396909999997</v>
      </c>
      <c r="L1026" s="359">
        <f>+VLOOKUP($E1026,Emissions!$1:$1048576,MATCH(DATE(L$2,1,1),Emissions!$A$1:$LI$1),FALSE)</f>
        <v>6.5554610819999999</v>
      </c>
      <c r="M1026" s="359">
        <f>+VLOOKUP($E1026,Emissions!$1:$1048576,MATCH(DATE(M$2,1,1),Emissions!$A$1:$LI$1),FALSE)</f>
        <v>6.672643528</v>
      </c>
      <c r="N1026" s="359">
        <f>+VLOOKUP($E1026,Emissions!$1:$1048576,MATCH(DATE(N$2,1,1),Emissions!$A$1:$LI$1),FALSE)</f>
        <v>6.7938324850000003</v>
      </c>
      <c r="O1026" s="359">
        <f>+VLOOKUP($E1026,Emissions!$1:$1048576,MATCH(DATE(O$2,1,1),Emissions!$A$1:$LI$1),FALSE)</f>
        <v>6.9184156080000001</v>
      </c>
      <c r="P1026" s="359">
        <f>+VLOOKUP($E1026,Emissions!$1:$1048576,MATCH(DATE(P$2,1,1),Emissions!$A$1:$LI$1),FALSE)</f>
        <v>7.0545298110000001</v>
      </c>
      <c r="Q1026" s="359">
        <f>+VLOOKUP($E1026,Emissions!$1:$1048576,MATCH(DATE(Q$2,1,1),Emissions!$A$1:$LI$1),FALSE)</f>
        <v>7.1865796499999997</v>
      </c>
      <c r="R1026" s="359">
        <f>+VLOOKUP($E1026,Emissions!$1:$1048576,MATCH(DATE(R$2,1,1),Emissions!$A$1:$LI$1),FALSE)</f>
        <v>7.3194748299999999</v>
      </c>
      <c r="S1026" s="359">
        <f>+VLOOKUP($E1026,Emissions!$1:$1048576,MATCH(DATE(S$2,1,1),Emissions!$A$1:$LI$1),FALSE)</f>
        <v>7.4536414559999997</v>
      </c>
      <c r="T1026" s="359">
        <f>+VLOOKUP($E1026,Emissions!$1:$1048576,MATCH(DATE(T$2,1,1),Emissions!$A$1:$LI$1),FALSE)</f>
        <v>7.5888998719999998</v>
      </c>
      <c r="U1026" s="359">
        <f>+VLOOKUP($E1026,Emissions!$1:$1048576,MATCH(DATE(U$2,1,1),Emissions!$A$1:$LI$1),FALSE)</f>
        <v>7.725048513</v>
      </c>
      <c r="V1026" s="359">
        <f>+VLOOKUP($E1026,Emissions!$1:$1048576,MATCH(DATE(V$2,1,1),Emissions!$A$1:$LI$1),FALSE)</f>
        <v>7.8619701229999999</v>
      </c>
      <c r="W1026" s="359">
        <f>+VLOOKUP($E1026,Emissions!$1:$1048576,MATCH(DATE(W$2,1,1),Emissions!$A$1:$LI$1),FALSE)</f>
        <v>7.9996451039999998</v>
      </c>
      <c r="X1026" s="359">
        <f>+VLOOKUP($E1026,Emissions!$1:$1048576,MATCH(DATE(X$2,1,1),Emissions!$A$1:$LI$1),FALSE)</f>
        <v>8.1381390759999999</v>
      </c>
      <c r="Y1026" s="359">
        <f>+VLOOKUP($E1026,Emissions!$1:$1048576,MATCH(DATE(Y$2,1,1),Emissions!$A$1:$LI$1),FALSE)</f>
        <v>8.2775822360000006</v>
      </c>
      <c r="Z1026" s="359">
        <f>+VLOOKUP($E1026,Emissions!$1:$1048576,MATCH(DATE(Z$2,1,1),Emissions!$A$1:$LI$1),FALSE)</f>
        <v>8.4114447299999995</v>
      </c>
      <c r="AA1026" s="359">
        <f>+VLOOKUP($E1026,Emissions!$1:$1048576,MATCH(DATE(AA$2,1,1),Emissions!$A$1:$LI$1),FALSE)</f>
        <v>8.5514817979999993</v>
      </c>
      <c r="AB1026" s="359">
        <f>+VLOOKUP($E1026,Emissions!$1:$1048576,MATCH(DATE(AB$2,1,1),Emissions!$A$1:$LI$1),FALSE)</f>
        <v>8.6937595200000004</v>
      </c>
      <c r="AC1026" s="359">
        <f>+VLOOKUP($E1026,Emissions!$1:$1048576,MATCH(DATE(AC$2,1,1),Emissions!$A$1:$LI$1),FALSE)</f>
        <v>8.8378946890000005</v>
      </c>
      <c r="AD1026" s="359">
        <f>+VLOOKUP($E1026,Emissions!$1:$1048576,MATCH(DATE(AD$2,1,1),Emissions!$A$1:$LI$1),FALSE)</f>
        <v>8.9840260109999992</v>
      </c>
      <c r="AE1026" s="359">
        <f>+VLOOKUP($E1026,Emissions!$1:$1048576,MATCH(DATE(AE$2,1,1),Emissions!$A$1:$LI$1),FALSE)</f>
        <v>9.1128089610000007</v>
      </c>
      <c r="AF1026" s="359">
        <f>+VLOOKUP($E1026,Emissions!$1:$1048576,MATCH(DATE(AF$2,1,1),Emissions!$A$1:$LI$1),FALSE)</f>
        <v>9.2488864910000004</v>
      </c>
      <c r="AG1026" s="359">
        <f>+VLOOKUP($E1026,Emissions!$1:$1048576,MATCH(DATE(AG$2,1,1),Emissions!$A$1:$LI$1),FALSE)</f>
        <v>9.3869121799999995</v>
      </c>
      <c r="AH1026" s="359">
        <f>+VLOOKUP($E1026,Emissions!$1:$1048576,MATCH(DATE(AH$2,1,1),Emissions!$A$1:$LI$1),FALSE)</f>
        <v>9.5262474739999998</v>
      </c>
      <c r="AI1026" s="359">
        <f>+VLOOKUP($E1026,Emissions!$1:$1048576,MATCH(DATE(AI$2,1,1),Emissions!$A$1:$LI$1),FALSE)</f>
        <v>9.6669807260000002</v>
      </c>
      <c r="AJ1026" s="359">
        <f>+VLOOKUP($E1026,Emissions!$1:$1048576,MATCH(DATE(AJ$2,1,1),Emissions!$A$1:$LI$1),FALSE)</f>
        <v>9.8093550100000009</v>
      </c>
      <c r="AK1026" s="359">
        <f>+VLOOKUP($E1026,Emissions!$1:$1048576,MATCH(DATE(AK$2,1,1),Emissions!$A$1:$LI$1),FALSE)</f>
        <v>9.9536433899999999</v>
      </c>
      <c r="AL1026" s="359">
        <f>+VLOOKUP($E1026,Emissions!$1:$1048576,MATCH(DATE(AL$2,1,1),Emissions!$A$1:$LI$1),FALSE)</f>
        <v>10.10009943</v>
      </c>
      <c r="AM1026" s="359">
        <f>+VLOOKUP($E1026,Emissions!$1:$1048576,MATCH(DATE(AM$2,1,1),Emissions!$A$1:$LI$1),FALSE)</f>
        <v>10.24893166</v>
      </c>
      <c r="AN1026" s="359">
        <f>+VLOOKUP($E1026,Emissions!$1:$1048576,MATCH(DATE(AN$2,1,1),Emissions!$A$1:$LI$1),FALSE)</f>
        <v>10.400292869999999</v>
      </c>
      <c r="AO1026" s="359">
        <f>+VLOOKUP($E1026,Emissions!$1:$1048576,MATCH(DATE(AO$2,1,1),Emissions!$A$1:$LI$1),FALSE)</f>
        <v>10.554279790000001</v>
      </c>
      <c r="AP1026" s="359">
        <f>+VLOOKUP($E1026,Emissions!$1:$1048576,MATCH(DATE(AP$2,1,1),Emissions!$A$1:$LI$1),FALSE)</f>
        <v>10.706135890000001</v>
      </c>
      <c r="AQ1026" s="359">
        <f>+VLOOKUP($E1026,Emissions!$1:$1048576,MATCH(DATE(AQ$2,1,1),Emissions!$A$1:$LI$1),FALSE)</f>
        <v>10.859315260000001</v>
      </c>
      <c r="AR1026" s="359">
        <f>+VLOOKUP($E1026,Emissions!$1:$1048576,MATCH(DATE(AR$2,1,1),Emissions!$A$1:$LI$1),FALSE)</f>
        <v>11.01430328</v>
      </c>
      <c r="AS1026" s="359">
        <f>+VLOOKUP($E1026,Emissions!$1:$1048576,MATCH(DATE(AS$2,1,1),Emissions!$A$1:$LI$1),FALSE)</f>
        <v>11.171155949999999</v>
      </c>
      <c r="AT1026" s="359">
        <f>+VLOOKUP($E1026,Emissions!$1:$1048576,MATCH(DATE(AT$2,1,1),Emissions!$A$1:$LI$1),FALSE)</f>
        <v>11.329886</v>
      </c>
      <c r="AU1026" s="359">
        <f>+VLOOKUP($E1026,Emissions!$1:$1048576,MATCH(DATE(AU$2,1,1),Emissions!$A$1:$LI$1),FALSE)</f>
        <v>11.490531450000001</v>
      </c>
      <c r="AV1026" s="359">
        <f>+VLOOKUP($E1026,Emissions!$1:$1048576,MATCH(DATE(AV$2,1,1),Emissions!$A$1:$LI$1),FALSE)</f>
        <v>11.65316237</v>
      </c>
      <c r="AW1026" s="359">
        <f>+VLOOKUP($E1026,Emissions!$1:$1048576,MATCH(DATE(AW$2,1,1),Emissions!$A$1:$LI$1),FALSE)</f>
        <v>11.817871459999999</v>
      </c>
      <c r="AX1026" s="359">
        <f>+VLOOKUP($E1026,Emissions!$1:$1048576,MATCH(DATE(AX$2,1,1),Emissions!$A$1:$LI$1),FALSE)</f>
        <v>11.984761150000001</v>
      </c>
      <c r="AY1026" s="359">
        <f>+VLOOKUP($E1026,Emissions!$1:$1048576,MATCH(DATE(AY$2,1,1),Emissions!$A$1:$LI$1),FALSE)</f>
        <v>12.153932259999999</v>
      </c>
      <c r="AZ1026" s="359">
        <f>+VLOOKUP($E1026,Emissions!$1:$1048576,MATCH(DATE(AZ$2,1,1),Emissions!$A$1:$LI$1),FALSE)</f>
        <v>12.32591618</v>
      </c>
      <c r="BA1026" s="359">
        <f>+VLOOKUP($E1026,Emissions!$1:$1048576,MATCH(DATE(BA$2,1,1),Emissions!$A$1:$LI$1),FALSE)</f>
        <v>12.50047374</v>
      </c>
      <c r="BB1026" s="359">
        <f>+VLOOKUP($E1026,Emissions!$1:$1048576,MATCH(DATE(BB$2,1,1),Emissions!$A$1:$LI$1),FALSE)</f>
        <v>12.67762257</v>
      </c>
      <c r="BC1026" s="359">
        <f>+VLOOKUP($E1026,Emissions!$1:$1048576,MATCH(DATE(BC$2,1,1),Emissions!$A$1:$LI$1),FALSE)</f>
        <v>12.85740629</v>
      </c>
      <c r="BD1026" s="359">
        <f>+VLOOKUP($E1026,Emissions!$1:$1048576,MATCH(DATE(BD$2,1,1),Emissions!$A$1:$LI$1),FALSE)</f>
        <v>13.03986308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5.9282173570000003</v>
      </c>
      <c r="G1027" s="325">
        <f>+VLOOKUP($E1027,Emissions!$1:$1048576,MATCH(DATE(G$2,1,1),Emissions!$A$1:$LI$1),FALSE)</f>
        <v>5.9676506419999997</v>
      </c>
      <c r="H1027" s="325">
        <f>+VLOOKUP($E1027,Emissions!$1:$1048576,MATCH(DATE(H$2,1,1),Emissions!$A$1:$LI$1),FALSE)</f>
        <v>6.0003053120000001</v>
      </c>
      <c r="I1027" s="325">
        <f>+VLOOKUP($E1027,Emissions!$1:$1048576,MATCH(DATE(I$2,1,1),Emissions!$A$1:$LI$1),FALSE)</f>
        <v>6.0389309559999997</v>
      </c>
      <c r="J1027" s="325">
        <f>+VLOOKUP($E1027,Emissions!$1:$1048576,MATCH(DATE(J$2,1,1),Emissions!$A$1:$LI$1),FALSE)</f>
        <v>6.0872319429999999</v>
      </c>
      <c r="K1027" s="325">
        <f>+VLOOKUP($E1027,Emissions!$1:$1048576,MATCH(DATE(K$2,1,1),Emissions!$A$1:$LI$1),FALSE)</f>
        <v>6.1448115210000003</v>
      </c>
      <c r="L1027" s="325">
        <f>+VLOOKUP($E1027,Emissions!$1:$1048576,MATCH(DATE(L$2,1,1),Emissions!$A$1:$LI$1),FALSE)</f>
        <v>6.2071732910000001</v>
      </c>
      <c r="M1027" s="325">
        <f>+VLOOKUP($E1027,Emissions!$1:$1048576,MATCH(DATE(M$2,1,1),Emissions!$A$1:$LI$1),FALSE)</f>
        <v>6.2742970739999997</v>
      </c>
      <c r="N1027" s="325">
        <f>+VLOOKUP($E1027,Emissions!$1:$1048576,MATCH(DATE(N$2,1,1),Emissions!$A$1:$LI$1),FALSE)</f>
        <v>6.3452208240000001</v>
      </c>
      <c r="O1027" s="325">
        <f>+VLOOKUP($E1027,Emissions!$1:$1048576,MATCH(DATE(O$2,1,1),Emissions!$A$1:$LI$1),FALSE)</f>
        <v>6.4190258450000002</v>
      </c>
      <c r="P1027" s="325">
        <f>+VLOOKUP($E1027,Emissions!$1:$1048576,MATCH(DATE(P$2,1,1),Emissions!$A$1:$LI$1),FALSE)</f>
        <v>6.4999918240000003</v>
      </c>
      <c r="Q1027" s="325">
        <f>+VLOOKUP($E1027,Emissions!$1:$1048576,MATCH(DATE(Q$2,1,1),Emissions!$A$1:$LI$1),FALSE)</f>
        <v>6.5796077689999999</v>
      </c>
      <c r="R1027" s="325">
        <f>+VLOOKUP($E1027,Emissions!$1:$1048576,MATCH(DATE(R$2,1,1),Emissions!$A$1:$LI$1),FALSE)</f>
        <v>6.6596626849999998</v>
      </c>
      <c r="S1027" s="325">
        <f>+VLOOKUP($E1027,Emissions!$1:$1048576,MATCH(DATE(S$2,1,1),Emissions!$A$1:$LI$1),FALSE)</f>
        <v>6.7403750740000001</v>
      </c>
      <c r="T1027" s="325">
        <f>+VLOOKUP($E1027,Emissions!$1:$1048576,MATCH(DATE(T$2,1,1),Emissions!$A$1:$LI$1),FALSE)</f>
        <v>6.8216682329999996</v>
      </c>
      <c r="U1027" s="325">
        <f>+VLOOKUP($E1027,Emissions!$1:$1048576,MATCH(DATE(U$2,1,1),Emissions!$A$1:$LI$1),FALSE)</f>
        <v>6.9034451289999996</v>
      </c>
      <c r="V1027" s="325">
        <f>+VLOOKUP($E1027,Emissions!$1:$1048576,MATCH(DATE(V$2,1,1),Emissions!$A$1:$LI$1),FALSE)</f>
        <v>6.9856452689999999</v>
      </c>
      <c r="W1027" s="325">
        <f>+VLOOKUP($E1027,Emissions!$1:$1048576,MATCH(DATE(W$2,1,1),Emissions!$A$1:$LI$1),FALSE)</f>
        <v>7.0682496400000003</v>
      </c>
      <c r="X1027" s="325">
        <f>+VLOOKUP($E1027,Emissions!$1:$1048576,MATCH(DATE(X$2,1,1),Emissions!$A$1:$LI$1),FALSE)</f>
        <v>7.1512738860000002</v>
      </c>
      <c r="Y1027" s="325">
        <f>+VLOOKUP($E1027,Emissions!$1:$1048576,MATCH(DATE(Y$2,1,1),Emissions!$A$1:$LI$1),FALSE)</f>
        <v>7.2347598629999998</v>
      </c>
      <c r="Z1027" s="325">
        <f>+VLOOKUP($E1027,Emissions!$1:$1048576,MATCH(DATE(Z$2,1,1),Emissions!$A$1:$LI$1),FALSE)</f>
        <v>7.3151078160000003</v>
      </c>
      <c r="AA1027" s="325">
        <f>+VLOOKUP($E1027,Emissions!$1:$1048576,MATCH(DATE(AA$2,1,1),Emissions!$A$1:$LI$1),FALSE)</f>
        <v>7.3982620140000002</v>
      </c>
      <c r="AB1027" s="325">
        <f>+VLOOKUP($E1027,Emissions!$1:$1048576,MATCH(DATE(AB$2,1,1),Emissions!$A$1:$LI$1),FALSE)</f>
        <v>7.4826889630000002</v>
      </c>
      <c r="AC1027" s="325">
        <f>+VLOOKUP($E1027,Emissions!$1:$1048576,MATCH(DATE(AC$2,1,1),Emissions!$A$1:$LI$1),FALSE)</f>
        <v>7.5681112529999996</v>
      </c>
      <c r="AD1027" s="325">
        <f>+VLOOKUP($E1027,Emissions!$1:$1048576,MATCH(DATE(AD$2,1,1),Emissions!$A$1:$LI$1),FALSE)</f>
        <v>7.6545238839999996</v>
      </c>
      <c r="AE1027" s="325">
        <f>+VLOOKUP($E1027,Emissions!$1:$1048576,MATCH(DATE(AE$2,1,1),Emissions!$A$1:$LI$1),FALSE)</f>
        <v>7.7314810349999998</v>
      </c>
      <c r="AF1027" s="325">
        <f>+VLOOKUP($E1027,Emissions!$1:$1048576,MATCH(DATE(AF$2,1,1),Emissions!$A$1:$LI$1),FALSE)</f>
        <v>7.8109277620000004</v>
      </c>
      <c r="AG1027" s="325">
        <f>+VLOOKUP($E1027,Emissions!$1:$1048576,MATCH(DATE(AG$2,1,1),Emissions!$A$1:$LI$1),FALSE)</f>
        <v>7.8912086109999997</v>
      </c>
      <c r="AH1027" s="325">
        <f>+VLOOKUP($E1027,Emissions!$1:$1048576,MATCH(DATE(AH$2,1,1),Emissions!$A$1:$LI$1),FALSE)</f>
        <v>7.9721185139999999</v>
      </c>
      <c r="AI1027" s="325">
        <f>+VLOOKUP($E1027,Emissions!$1:$1048576,MATCH(DATE(AI$2,1,1),Emissions!$A$1:$LI$1),FALSE)</f>
        <v>8.0537490839999997</v>
      </c>
      <c r="AJ1027" s="325">
        <f>+VLOOKUP($E1027,Emissions!$1:$1048576,MATCH(DATE(AJ$2,1,1),Emissions!$A$1:$LI$1),FALSE)</f>
        <v>8.1362383739999995</v>
      </c>
      <c r="AK1027" s="325">
        <f>+VLOOKUP($E1027,Emissions!$1:$1048576,MATCH(DATE(AK$2,1,1),Emissions!$A$1:$LI$1),FALSE)</f>
        <v>8.2197093589999994</v>
      </c>
      <c r="AL1027" s="325">
        <f>+VLOOKUP($E1027,Emissions!$1:$1048576,MATCH(DATE(AL$2,1,1),Emissions!$A$1:$LI$1),FALSE)</f>
        <v>8.3042561349999993</v>
      </c>
      <c r="AM1027" s="325">
        <f>+VLOOKUP($E1027,Emissions!$1:$1048576,MATCH(DATE(AM$2,1,1),Emissions!$A$1:$LI$1),FALSE)</f>
        <v>8.3899442919999991</v>
      </c>
      <c r="AN1027" s="325">
        <f>+VLOOKUP($E1027,Emissions!$1:$1048576,MATCH(DATE(AN$2,1,1),Emissions!$A$1:$LI$1),FALSE)</f>
        <v>8.4768156520000009</v>
      </c>
      <c r="AO1027" s="325">
        <f>+VLOOKUP($E1027,Emissions!$1:$1048576,MATCH(DATE(AO$2,1,1),Emissions!$A$1:$LI$1),FALSE)</f>
        <v>8.5648938749999992</v>
      </c>
      <c r="AP1027" s="325">
        <f>+VLOOKUP($E1027,Emissions!$1:$1048576,MATCH(DATE(AP$2,1,1),Emissions!$A$1:$LI$1),FALSE)</f>
        <v>8.6516859949999994</v>
      </c>
      <c r="AQ1027" s="325">
        <f>+VLOOKUP($E1027,Emissions!$1:$1048576,MATCH(DATE(AQ$2,1,1),Emissions!$A$1:$LI$1),FALSE)</f>
        <v>8.738704963</v>
      </c>
      <c r="AR1027" s="325">
        <f>+VLOOKUP($E1027,Emissions!$1:$1048576,MATCH(DATE(AR$2,1,1),Emissions!$A$1:$LI$1),FALSE)</f>
        <v>8.8263413120000003</v>
      </c>
      <c r="AS1027" s="325">
        <f>+VLOOKUP($E1027,Emissions!$1:$1048576,MATCH(DATE(AS$2,1,1),Emissions!$A$1:$LI$1),FALSE)</f>
        <v>8.9147405200000005</v>
      </c>
      <c r="AT1027" s="325">
        <f>+VLOOKUP($E1027,Emissions!$1:$1048576,MATCH(DATE(AT$2,1,1),Emissions!$A$1:$LI$1),FALSE)</f>
        <v>9.0039906779999992</v>
      </c>
      <c r="AU1027" s="325">
        <f>+VLOOKUP($E1027,Emissions!$1:$1048576,MATCH(DATE(AU$2,1,1),Emissions!$A$1:$LI$1),FALSE)</f>
        <v>9.0941629890000009</v>
      </c>
      <c r="AV1027" s="325">
        <f>+VLOOKUP($E1027,Emissions!$1:$1048576,MATCH(DATE(AV$2,1,1),Emissions!$A$1:$LI$1),FALSE)</f>
        <v>9.1853189000000004</v>
      </c>
      <c r="AW1027" s="325">
        <f>+VLOOKUP($E1027,Emissions!$1:$1048576,MATCH(DATE(AW$2,1,1),Emissions!$A$1:$LI$1),FALSE)</f>
        <v>9.2775105750000009</v>
      </c>
      <c r="AX1027" s="325">
        <f>+VLOOKUP($E1027,Emissions!$1:$1048576,MATCH(DATE(AX$2,1,1),Emissions!$A$1:$LI$1),FALSE)</f>
        <v>9.3707810879999993</v>
      </c>
      <c r="AY1027" s="325">
        <f>+VLOOKUP($E1027,Emissions!$1:$1048576,MATCH(DATE(AY$2,1,1),Emissions!$A$1:$LI$1),FALSE)</f>
        <v>9.4651655039999998</v>
      </c>
      <c r="AZ1027" s="325">
        <f>+VLOOKUP($E1027,Emissions!$1:$1048576,MATCH(DATE(AZ$2,1,1),Emissions!$A$1:$LI$1),FALSE)</f>
        <v>9.5609164599999996</v>
      </c>
      <c r="BA1027" s="325">
        <f>+VLOOKUP($E1027,Emissions!$1:$1048576,MATCH(DATE(BA$2,1,1),Emissions!$A$1:$LI$1),FALSE)</f>
        <v>9.6579217760000002</v>
      </c>
      <c r="BB1027" s="325">
        <f>+VLOOKUP($E1027,Emissions!$1:$1048576,MATCH(DATE(BB$2,1,1),Emissions!$A$1:$LI$1),FALSE)</f>
        <v>9.7561685180000008</v>
      </c>
      <c r="BC1027" s="325">
        <f>+VLOOKUP($E1027,Emissions!$1:$1048576,MATCH(DATE(BC$2,1,1),Emissions!$A$1:$LI$1),FALSE)</f>
        <v>9.8556646949999998</v>
      </c>
      <c r="BD1027" s="325">
        <f>+VLOOKUP($E1027,Emissions!$1:$1048576,MATCH(DATE(BD$2,1,1),Emissions!$A$1:$LI$1),FALSE)</f>
        <v>9.9564237470000005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1.773656653</v>
      </c>
      <c r="G1028" s="359">
        <f>+VLOOKUP($E1028,Emissions!$1:$1048576,MATCH(DATE(G$2,1,1),Emissions!$A$1:$LI$1),FALSE)</f>
        <v>1.7877439040000001</v>
      </c>
      <c r="H1028" s="359">
        <f>+VLOOKUP($E1028,Emissions!$1:$1048576,MATCH(DATE(H$2,1,1),Emissions!$A$1:$LI$1),FALSE)</f>
        <v>1.800331173</v>
      </c>
      <c r="I1028" s="359">
        <f>+VLOOKUP($E1028,Emissions!$1:$1048576,MATCH(DATE(I$2,1,1),Emissions!$A$1:$LI$1),FALSE)</f>
        <v>1.8143215269999999</v>
      </c>
      <c r="J1028" s="359">
        <f>+VLOOKUP($E1028,Emissions!$1:$1048576,MATCH(DATE(J$2,1,1),Emissions!$A$1:$LI$1),FALSE)</f>
        <v>1.830586077</v>
      </c>
      <c r="K1028" s="359">
        <f>+VLOOKUP($E1028,Emissions!$1:$1048576,MATCH(DATE(K$2,1,1),Emissions!$A$1:$LI$1),FALSE)</f>
        <v>1.849042962</v>
      </c>
      <c r="L1028" s="359">
        <f>+VLOOKUP($E1028,Emissions!$1:$1048576,MATCH(DATE(L$2,1,1),Emissions!$A$1:$LI$1),FALSE)</f>
        <v>1.868362855</v>
      </c>
      <c r="M1028" s="359">
        <f>+VLOOKUP($E1028,Emissions!$1:$1048576,MATCH(DATE(M$2,1,1),Emissions!$A$1:$LI$1),FALSE)</f>
        <v>1.8886980259999999</v>
      </c>
      <c r="N1028" s="359">
        <f>+VLOOKUP($E1028,Emissions!$1:$1048576,MATCH(DATE(N$2,1,1),Emissions!$A$1:$LI$1),FALSE)</f>
        <v>1.909869306</v>
      </c>
      <c r="O1028" s="359">
        <f>+VLOOKUP($E1028,Emissions!$1:$1048576,MATCH(DATE(O$2,1,1),Emissions!$A$1:$LI$1),FALSE)</f>
        <v>1.9316702459999999</v>
      </c>
      <c r="P1028" s="359">
        <f>+VLOOKUP($E1028,Emissions!$1:$1048576,MATCH(DATE(P$2,1,1),Emissions!$A$1:$LI$1),FALSE)</f>
        <v>1.955577538</v>
      </c>
      <c r="Q1028" s="359">
        <f>+VLOOKUP($E1028,Emissions!$1:$1048576,MATCH(DATE(Q$2,1,1),Emissions!$A$1:$LI$1),FALSE)</f>
        <v>1.9788268149999999</v>
      </c>
      <c r="R1028" s="359">
        <f>+VLOOKUP($E1028,Emissions!$1:$1048576,MATCH(DATE(R$2,1,1),Emissions!$A$1:$LI$1),FALSE)</f>
        <v>2.0020322089999998</v>
      </c>
      <c r="S1028" s="359">
        <f>+VLOOKUP($E1028,Emissions!$1:$1048576,MATCH(DATE(S$2,1,1),Emissions!$A$1:$LI$1),FALSE)</f>
        <v>2.0253214019999999</v>
      </c>
      <c r="T1028" s="359">
        <f>+VLOOKUP($E1028,Emissions!$1:$1048576,MATCH(DATE(T$2,1,1),Emissions!$A$1:$LI$1),FALSE)</f>
        <v>2.0487100520000001</v>
      </c>
      <c r="U1028" s="359">
        <f>+VLOOKUP($E1028,Emissions!$1:$1048576,MATCH(DATE(U$2,1,1),Emissions!$A$1:$LI$1),FALSE)</f>
        <v>2.0721985100000002</v>
      </c>
      <c r="V1028" s="359">
        <f>+VLOOKUP($E1028,Emissions!$1:$1048576,MATCH(DATE(V$2,1,1),Emissions!$A$1:$LI$1),FALSE)</f>
        <v>2.095793665</v>
      </c>
      <c r="W1028" s="359">
        <f>+VLOOKUP($E1028,Emissions!$1:$1048576,MATCH(DATE(W$2,1,1),Emissions!$A$1:$LI$1),FALSE)</f>
        <v>2.1195115590000002</v>
      </c>
      <c r="X1028" s="359">
        <f>+VLOOKUP($E1028,Emissions!$1:$1048576,MATCH(DATE(X$2,1,1),Emissions!$A$1:$LI$1),FALSE)</f>
        <v>2.1433754629999999</v>
      </c>
      <c r="Y1028" s="359">
        <f>+VLOOKUP($E1028,Emissions!$1:$1048576,MATCH(DATE(Y$2,1,1),Emissions!$A$1:$LI$1),FALSE)</f>
        <v>2.167413254</v>
      </c>
      <c r="Z1028" s="359">
        <f>+VLOOKUP($E1028,Emissions!$1:$1048576,MATCH(DATE(Z$2,1,1),Emissions!$A$1:$LI$1),FALSE)</f>
        <v>2.190458579</v>
      </c>
      <c r="AA1028" s="359">
        <f>+VLOOKUP($E1028,Emissions!$1:$1048576,MATCH(DATE(AA$2,1,1),Emissions!$A$1:$LI$1),FALSE)</f>
        <v>2.2144719199999998</v>
      </c>
      <c r="AB1028" s="359">
        <f>+VLOOKUP($E1028,Emissions!$1:$1048576,MATCH(DATE(AB$2,1,1),Emissions!$A$1:$LI$1),FALSE)</f>
        <v>2.238967009</v>
      </c>
      <c r="AC1028" s="359">
        <f>+VLOOKUP($E1028,Emissions!$1:$1048576,MATCH(DATE(AC$2,1,1),Emissions!$A$1:$LI$1),FALSE)</f>
        <v>2.2638394800000001</v>
      </c>
      <c r="AD1028" s="359">
        <f>+VLOOKUP($E1028,Emissions!$1:$1048576,MATCH(DATE(AD$2,1,1),Emissions!$A$1:$LI$1),FALSE)</f>
        <v>2.2890793380000001</v>
      </c>
      <c r="AE1028" s="359">
        <f>+VLOOKUP($E1028,Emissions!$1:$1048576,MATCH(DATE(AE$2,1,1),Emissions!$A$1:$LI$1),FALSE)</f>
        <v>2.3112746089999998</v>
      </c>
      <c r="AF1028" s="359">
        <f>+VLOOKUP($E1028,Emissions!$1:$1048576,MATCH(DATE(AF$2,1,1),Emissions!$A$1:$LI$1),FALSE)</f>
        <v>2.3343409340000001</v>
      </c>
      <c r="AG1028" s="359">
        <f>+VLOOKUP($E1028,Emissions!$1:$1048576,MATCH(DATE(AG$2,1,1),Emissions!$A$1:$LI$1),FALSE)</f>
        <v>2.3577789810000001</v>
      </c>
      <c r="AH1028" s="359">
        <f>+VLOOKUP($E1028,Emissions!$1:$1048576,MATCH(DATE(AH$2,1,1),Emissions!$A$1:$LI$1),FALSE)</f>
        <v>2.3815035180000002</v>
      </c>
      <c r="AI1028" s="359">
        <f>+VLOOKUP($E1028,Emissions!$1:$1048576,MATCH(DATE(AI$2,1,1),Emissions!$A$1:$LI$1),FALSE)</f>
        <v>2.4055289900000001</v>
      </c>
      <c r="AJ1028" s="359">
        <f>+VLOOKUP($E1028,Emissions!$1:$1048576,MATCH(DATE(AJ$2,1,1),Emissions!$A$1:$LI$1),FALSE)</f>
        <v>2.4298864469999999</v>
      </c>
      <c r="AK1028" s="359">
        <f>+VLOOKUP($E1028,Emissions!$1:$1048576,MATCH(DATE(AK$2,1,1),Emissions!$A$1:$LI$1),FALSE)</f>
        <v>2.4546022870000002</v>
      </c>
      <c r="AL1028" s="359">
        <f>+VLOOKUP($E1028,Emissions!$1:$1048576,MATCH(DATE(AL$2,1,1),Emissions!$A$1:$LI$1),FALSE)</f>
        <v>2.4796936939999998</v>
      </c>
      <c r="AM1028" s="359">
        <f>+VLOOKUP($E1028,Emissions!$1:$1048576,MATCH(DATE(AM$2,1,1),Emissions!$A$1:$LI$1),FALSE)</f>
        <v>2.5051689860000002</v>
      </c>
      <c r="AN1028" s="359">
        <f>+VLOOKUP($E1028,Emissions!$1:$1048576,MATCH(DATE(AN$2,1,1),Emissions!$A$1:$LI$1),FALSE)</f>
        <v>2.5310294350000002</v>
      </c>
      <c r="AO1028" s="359">
        <f>+VLOOKUP($E1028,Emissions!$1:$1048576,MATCH(DATE(AO$2,1,1),Emissions!$A$1:$LI$1),FALSE)</f>
        <v>2.5572713440000001</v>
      </c>
      <c r="AP1028" s="359">
        <f>+VLOOKUP($E1028,Emissions!$1:$1048576,MATCH(DATE(AP$2,1,1),Emissions!$A$1:$LI$1),FALSE)</f>
        <v>2.5830753569999998</v>
      </c>
      <c r="AQ1028" s="359">
        <f>+VLOOKUP($E1028,Emissions!$1:$1048576,MATCH(DATE(AQ$2,1,1),Emissions!$A$1:$LI$1),FALSE)</f>
        <v>2.608929141</v>
      </c>
      <c r="AR1028" s="359">
        <f>+VLOOKUP($E1028,Emissions!$1:$1048576,MATCH(DATE(AR$2,1,1),Emissions!$A$1:$LI$1),FALSE)</f>
        <v>2.6349661339999999</v>
      </c>
      <c r="AS1028" s="359">
        <f>+VLOOKUP($E1028,Emissions!$1:$1048576,MATCH(DATE(AS$2,1,1),Emissions!$A$1:$LI$1),FALSE)</f>
        <v>2.6612323820000001</v>
      </c>
      <c r="AT1028" s="359">
        <f>+VLOOKUP($E1028,Emissions!$1:$1048576,MATCH(DATE(AT$2,1,1),Emissions!$A$1:$LI$1),FALSE)</f>
        <v>2.6877523939999999</v>
      </c>
      <c r="AU1028" s="359">
        <f>+VLOOKUP($E1028,Emissions!$1:$1048576,MATCH(DATE(AU$2,1,1),Emissions!$A$1:$LI$1),FALSE)</f>
        <v>2.714544348</v>
      </c>
      <c r="AV1028" s="359">
        <f>+VLOOKUP($E1028,Emissions!$1:$1048576,MATCH(DATE(AV$2,1,1),Emissions!$A$1:$LI$1),FALSE)</f>
        <v>2.741623057</v>
      </c>
      <c r="AW1028" s="359">
        <f>+VLOOKUP($E1028,Emissions!$1:$1048576,MATCH(DATE(AW$2,1,1),Emissions!$A$1:$LI$1),FALSE)</f>
        <v>2.7690003189999999</v>
      </c>
      <c r="AX1028" s="359">
        <f>+VLOOKUP($E1028,Emissions!$1:$1048576,MATCH(DATE(AX$2,1,1),Emissions!$A$1:$LI$1),FALSE)</f>
        <v>2.7966850509999999</v>
      </c>
      <c r="AY1028" s="359">
        <f>+VLOOKUP($E1028,Emissions!$1:$1048576,MATCH(DATE(AY$2,1,1),Emissions!$A$1:$LI$1),FALSE)</f>
        <v>2.8246836769999999</v>
      </c>
      <c r="AZ1028" s="359">
        <f>+VLOOKUP($E1028,Emissions!$1:$1048576,MATCH(DATE(AZ$2,1,1),Emissions!$A$1:$LI$1),FALSE)</f>
        <v>2.8530731060000001</v>
      </c>
      <c r="BA1028" s="359">
        <f>+VLOOKUP($E1028,Emissions!$1:$1048576,MATCH(DATE(BA$2,1,1),Emissions!$A$1:$LI$1),FALSE)</f>
        <v>2.8818119979999999</v>
      </c>
      <c r="BB1028" s="359">
        <f>+VLOOKUP($E1028,Emissions!$1:$1048576,MATCH(DATE(BB$2,1,1),Emissions!$A$1:$LI$1),FALSE)</f>
        <v>2.9108904720000002</v>
      </c>
      <c r="BC1028" s="359">
        <f>+VLOOKUP($E1028,Emissions!$1:$1048576,MATCH(DATE(BC$2,1,1),Emissions!$A$1:$LI$1),FALSE)</f>
        <v>2.9403064080000001</v>
      </c>
      <c r="BD1028" s="359">
        <f>+VLOOKUP($E1028,Emissions!$1:$1048576,MATCH(DATE(BD$2,1,1),Emissions!$A$1:$LI$1),FALSE)</f>
        <v>2.9700599919999999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4.1545607049999997</v>
      </c>
      <c r="G1029" s="359">
        <f>+VLOOKUP($E1029,Emissions!$1:$1048576,MATCH(DATE(G$2,1,1),Emissions!$A$1:$LI$1),FALSE)</f>
        <v>4.1799067379999997</v>
      </c>
      <c r="H1029" s="359">
        <f>+VLOOKUP($E1029,Emissions!$1:$1048576,MATCH(DATE(H$2,1,1),Emissions!$A$1:$LI$1),FALSE)</f>
        <v>4.199974138</v>
      </c>
      <c r="I1029" s="359">
        <f>+VLOOKUP($E1029,Emissions!$1:$1048576,MATCH(DATE(I$2,1,1),Emissions!$A$1:$LI$1),FALSE)</f>
        <v>4.224609429</v>
      </c>
      <c r="J1029" s="359">
        <f>+VLOOKUP($E1029,Emissions!$1:$1048576,MATCH(DATE(J$2,1,1),Emissions!$A$1:$LI$1),FALSE)</f>
        <v>4.2566458669999996</v>
      </c>
      <c r="K1029" s="359">
        <f>+VLOOKUP($E1029,Emissions!$1:$1048576,MATCH(DATE(K$2,1,1),Emissions!$A$1:$LI$1),FALSE)</f>
        <v>4.2957685589999999</v>
      </c>
      <c r="L1029" s="359">
        <f>+VLOOKUP($E1029,Emissions!$1:$1048576,MATCH(DATE(L$2,1,1),Emissions!$A$1:$LI$1),FALSE)</f>
        <v>4.3388104360000002</v>
      </c>
      <c r="M1029" s="359">
        <f>+VLOOKUP($E1029,Emissions!$1:$1048576,MATCH(DATE(M$2,1,1),Emissions!$A$1:$LI$1),FALSE)</f>
        <v>4.3855990480000004</v>
      </c>
      <c r="N1029" s="359">
        <f>+VLOOKUP($E1029,Emissions!$1:$1048576,MATCH(DATE(N$2,1,1),Emissions!$A$1:$LI$1),FALSE)</f>
        <v>4.435351518</v>
      </c>
      <c r="O1029" s="359">
        <f>+VLOOKUP($E1029,Emissions!$1:$1048576,MATCH(DATE(O$2,1,1),Emissions!$A$1:$LI$1),FALSE)</f>
        <v>4.4873555999999999</v>
      </c>
      <c r="P1029" s="359">
        <f>+VLOOKUP($E1029,Emissions!$1:$1048576,MATCH(DATE(P$2,1,1),Emissions!$A$1:$LI$1),FALSE)</f>
        <v>4.5444142850000002</v>
      </c>
      <c r="Q1029" s="359">
        <f>+VLOOKUP($E1029,Emissions!$1:$1048576,MATCH(DATE(Q$2,1,1),Emissions!$A$1:$LI$1),FALSE)</f>
        <v>4.6007809540000002</v>
      </c>
      <c r="R1029" s="359">
        <f>+VLOOKUP($E1029,Emissions!$1:$1048576,MATCH(DATE(R$2,1,1),Emissions!$A$1:$LI$1),FALSE)</f>
        <v>4.6576304759999996</v>
      </c>
      <c r="S1029" s="359">
        <f>+VLOOKUP($E1029,Emissions!$1:$1048576,MATCH(DATE(S$2,1,1),Emissions!$A$1:$LI$1),FALSE)</f>
        <v>4.7150536719999998</v>
      </c>
      <c r="T1029" s="359">
        <f>+VLOOKUP($E1029,Emissions!$1:$1048576,MATCH(DATE(T$2,1,1),Emissions!$A$1:$LI$1),FALSE)</f>
        <v>4.7729581809999999</v>
      </c>
      <c r="U1029" s="359">
        <f>+VLOOKUP($E1029,Emissions!$1:$1048576,MATCH(DATE(U$2,1,1),Emissions!$A$1:$LI$1),FALSE)</f>
        <v>4.8312466189999999</v>
      </c>
      <c r="V1029" s="359">
        <f>+VLOOKUP($E1029,Emissions!$1:$1048576,MATCH(DATE(V$2,1,1),Emissions!$A$1:$LI$1),FALSE)</f>
        <v>4.8898516040000004</v>
      </c>
      <c r="W1029" s="359">
        <f>+VLOOKUP($E1029,Emissions!$1:$1048576,MATCH(DATE(W$2,1,1),Emissions!$A$1:$LI$1),FALSE)</f>
        <v>4.9487380810000001</v>
      </c>
      <c r="X1029" s="359">
        <f>+VLOOKUP($E1029,Emissions!$1:$1048576,MATCH(DATE(X$2,1,1),Emissions!$A$1:$LI$1),FALSE)</f>
        <v>5.0078984220000002</v>
      </c>
      <c r="Y1029" s="359">
        <f>+VLOOKUP($E1029,Emissions!$1:$1048576,MATCH(DATE(Y$2,1,1),Emissions!$A$1:$LI$1),FALSE)</f>
        <v>5.0673466090000003</v>
      </c>
      <c r="Z1029" s="359">
        <f>+VLOOKUP($E1029,Emissions!$1:$1048576,MATCH(DATE(Z$2,1,1),Emissions!$A$1:$LI$1),FALSE)</f>
        <v>5.1246492359999998</v>
      </c>
      <c r="AA1029" s="359">
        <f>+VLOOKUP($E1029,Emissions!$1:$1048576,MATCH(DATE(AA$2,1,1),Emissions!$A$1:$LI$1),FALSE)</f>
        <v>5.1837900939999999</v>
      </c>
      <c r="AB1029" s="359">
        <f>+VLOOKUP($E1029,Emissions!$1:$1048576,MATCH(DATE(AB$2,1,1),Emissions!$A$1:$LI$1),FALSE)</f>
        <v>5.2437219549999998</v>
      </c>
      <c r="AC1029" s="359">
        <f>+VLOOKUP($E1029,Emissions!$1:$1048576,MATCH(DATE(AC$2,1,1),Emissions!$A$1:$LI$1),FALSE)</f>
        <v>5.3042717719999999</v>
      </c>
      <c r="AD1029" s="359">
        <f>+VLOOKUP($E1029,Emissions!$1:$1048576,MATCH(DATE(AD$2,1,1),Emissions!$A$1:$LI$1),FALSE)</f>
        <v>5.365444546</v>
      </c>
      <c r="AE1029" s="359">
        <f>+VLOOKUP($E1029,Emissions!$1:$1048576,MATCH(DATE(AE$2,1,1),Emissions!$A$1:$LI$1),FALSE)</f>
        <v>5.420206426</v>
      </c>
      <c r="AF1029" s="359">
        <f>+VLOOKUP($E1029,Emissions!$1:$1048576,MATCH(DATE(AF$2,1,1),Emissions!$A$1:$LI$1),FALSE)</f>
        <v>5.4765868280000003</v>
      </c>
      <c r="AG1029" s="359">
        <f>+VLOOKUP($E1029,Emissions!$1:$1048576,MATCH(DATE(AG$2,1,1),Emissions!$A$1:$LI$1),FALSE)</f>
        <v>5.5334296299999997</v>
      </c>
      <c r="AH1029" s="359">
        <f>+VLOOKUP($E1029,Emissions!$1:$1048576,MATCH(DATE(AH$2,1,1),Emissions!$A$1:$LI$1),FALSE)</f>
        <v>5.5906149960000002</v>
      </c>
      <c r="AI1029" s="359">
        <f>+VLOOKUP($E1029,Emissions!$1:$1048576,MATCH(DATE(AI$2,1,1),Emissions!$A$1:$LI$1),FALSE)</f>
        <v>5.648220094</v>
      </c>
      <c r="AJ1029" s="359">
        <f>+VLOOKUP($E1029,Emissions!$1:$1048576,MATCH(DATE(AJ$2,1,1),Emissions!$A$1:$LI$1),FALSE)</f>
        <v>5.706351927</v>
      </c>
      <c r="AK1029" s="359">
        <f>+VLOOKUP($E1029,Emissions!$1:$1048576,MATCH(DATE(AK$2,1,1),Emissions!$A$1:$LI$1),FALSE)</f>
        <v>5.7651070720000002</v>
      </c>
      <c r="AL1029" s="359">
        <f>+VLOOKUP($E1029,Emissions!$1:$1048576,MATCH(DATE(AL$2,1,1),Emissions!$A$1:$LI$1),FALSE)</f>
        <v>5.8245624410000003</v>
      </c>
      <c r="AM1029" s="359">
        <f>+VLOOKUP($E1029,Emissions!$1:$1048576,MATCH(DATE(AM$2,1,1),Emissions!$A$1:$LI$1),FALSE)</f>
        <v>5.8847753059999999</v>
      </c>
      <c r="AN1029" s="359">
        <f>+VLOOKUP($E1029,Emissions!$1:$1048576,MATCH(DATE(AN$2,1,1),Emissions!$A$1:$LI$1),FALSE)</f>
        <v>5.9457862170000002</v>
      </c>
      <c r="AO1029" s="359">
        <f>+VLOOKUP($E1029,Emissions!$1:$1048576,MATCH(DATE(AO$2,1,1),Emissions!$A$1:$LI$1),FALSE)</f>
        <v>6.007622531</v>
      </c>
      <c r="AP1029" s="359">
        <f>+VLOOKUP($E1029,Emissions!$1:$1048576,MATCH(DATE(AP$2,1,1),Emissions!$A$1:$LI$1),FALSE)</f>
        <v>6.0686106390000001</v>
      </c>
      <c r="AQ1029" s="359">
        <f>+VLOOKUP($E1029,Emissions!$1:$1048576,MATCH(DATE(AQ$2,1,1),Emissions!$A$1:$LI$1),FALSE)</f>
        <v>6.129775822</v>
      </c>
      <c r="AR1029" s="359">
        <f>+VLOOKUP($E1029,Emissions!$1:$1048576,MATCH(DATE(AR$2,1,1),Emissions!$A$1:$LI$1),FALSE)</f>
        <v>6.1913751780000004</v>
      </c>
      <c r="AS1029" s="359">
        <f>+VLOOKUP($E1029,Emissions!$1:$1048576,MATCH(DATE(AS$2,1,1),Emissions!$A$1:$LI$1),FALSE)</f>
        <v>6.253508139</v>
      </c>
      <c r="AT1029" s="359">
        <f>+VLOOKUP($E1029,Emissions!$1:$1048576,MATCH(DATE(AT$2,1,1),Emissions!$A$1:$LI$1),FALSE)</f>
        <v>6.3162382849999998</v>
      </c>
      <c r="AU1029" s="359">
        <f>+VLOOKUP($E1029,Emissions!$1:$1048576,MATCH(DATE(AU$2,1,1),Emissions!$A$1:$LI$1),FALSE)</f>
        <v>6.3796186400000003</v>
      </c>
      <c r="AV1029" s="359">
        <f>+VLOOKUP($E1029,Emissions!$1:$1048576,MATCH(DATE(AV$2,1,1),Emissions!$A$1:$LI$1),FALSE)</f>
        <v>6.4436958430000004</v>
      </c>
      <c r="AW1029" s="359">
        <f>+VLOOKUP($E1029,Emissions!$1:$1048576,MATCH(DATE(AW$2,1,1),Emissions!$A$1:$LI$1),FALSE)</f>
        <v>6.5085102560000001</v>
      </c>
      <c r="AX1029" s="359">
        <f>+VLOOKUP($E1029,Emissions!$1:$1048576,MATCH(DATE(AX$2,1,1),Emissions!$A$1:$LI$1),FALSE)</f>
        <v>6.5740960370000003</v>
      </c>
      <c r="AY1029" s="359">
        <f>+VLOOKUP($E1029,Emissions!$1:$1048576,MATCH(DATE(AY$2,1,1),Emissions!$A$1:$LI$1),FALSE)</f>
        <v>6.6404818270000003</v>
      </c>
      <c r="AZ1029" s="359">
        <f>+VLOOKUP($E1029,Emissions!$1:$1048576,MATCH(DATE(AZ$2,1,1),Emissions!$A$1:$LI$1),FALSE)</f>
        <v>6.7078433530000003</v>
      </c>
      <c r="BA1029" s="359">
        <f>+VLOOKUP($E1029,Emissions!$1:$1048576,MATCH(DATE(BA$2,1,1),Emissions!$A$1:$LI$1),FALSE)</f>
        <v>6.7761097780000004</v>
      </c>
      <c r="BB1029" s="359">
        <f>+VLOOKUP($E1029,Emissions!$1:$1048576,MATCH(DATE(BB$2,1,1),Emissions!$A$1:$LI$1),FALSE)</f>
        <v>6.8452780469999999</v>
      </c>
      <c r="BC1029" s="359">
        <f>+VLOOKUP($E1029,Emissions!$1:$1048576,MATCH(DATE(BC$2,1,1),Emissions!$A$1:$LI$1),FALSE)</f>
        <v>6.9153582870000001</v>
      </c>
      <c r="BD1029" s="359">
        <f>+VLOOKUP($E1029,Emissions!$1:$1048576,MATCH(DATE(BD$2,1,1),Emissions!$A$1:$LI$1),FALSE)</f>
        <v>6.9863637560000003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3.0721559900000002</v>
      </c>
      <c r="G1032" s="325">
        <f>+VLOOKUP($E1032,Emissions!$1:$1048576,MATCH(DATE(G$2,1,1),Emissions!$A$1:$LI$1),FALSE)</f>
        <v>3.0967337769999999</v>
      </c>
      <c r="H1032" s="325">
        <f>+VLOOKUP($E1032,Emissions!$1:$1048576,MATCH(DATE(H$2,1,1),Emissions!$A$1:$LI$1),FALSE)</f>
        <v>3.116603977</v>
      </c>
      <c r="I1032" s="325">
        <f>+VLOOKUP($E1032,Emissions!$1:$1048576,MATCH(DATE(I$2,1,1),Emissions!$A$1:$LI$1),FALSE)</f>
        <v>3.1364079920000001</v>
      </c>
      <c r="J1032" s="325">
        <f>+VLOOKUP($E1032,Emissions!$1:$1048576,MATCH(DATE(J$2,1,1),Emissions!$A$1:$LI$1),FALSE)</f>
        <v>3.1580119209999999</v>
      </c>
      <c r="K1032" s="325">
        <f>+VLOOKUP($E1032,Emissions!$1:$1048576,MATCH(DATE(K$2,1,1),Emissions!$A$1:$LI$1),FALSE)</f>
        <v>3.181759397</v>
      </c>
      <c r="L1032" s="325">
        <f>+VLOOKUP($E1032,Emissions!$1:$1048576,MATCH(DATE(L$2,1,1),Emissions!$A$1:$LI$1),FALSE)</f>
        <v>3.2058818480000002</v>
      </c>
      <c r="M1032" s="325">
        <f>+VLOOKUP($E1032,Emissions!$1:$1048576,MATCH(DATE(M$2,1,1),Emissions!$A$1:$LI$1),FALSE)</f>
        <v>3.2305048269999999</v>
      </c>
      <c r="N1032" s="325">
        <f>+VLOOKUP($E1032,Emissions!$1:$1048576,MATCH(DATE(N$2,1,1),Emissions!$A$1:$LI$1),FALSE)</f>
        <v>3.255486823</v>
      </c>
      <c r="O1032" s="325">
        <f>+VLOOKUP($E1032,Emissions!$1:$1048576,MATCH(DATE(O$2,1,1),Emissions!$A$1:$LI$1),FALSE)</f>
        <v>3.2805760099999999</v>
      </c>
      <c r="P1032" s="325">
        <f>+VLOOKUP($E1032,Emissions!$1:$1048576,MATCH(DATE(P$2,1,1),Emissions!$A$1:$LI$1),FALSE)</f>
        <v>3.308057432</v>
      </c>
      <c r="Q1032" s="325">
        <f>+VLOOKUP($E1032,Emissions!$1:$1048576,MATCH(DATE(Q$2,1,1),Emissions!$A$1:$LI$1),FALSE)</f>
        <v>3.3341147649999998</v>
      </c>
      <c r="R1032" s="325">
        <f>+VLOOKUP($E1032,Emissions!$1:$1048576,MATCH(DATE(R$2,1,1),Emissions!$A$1:$LI$1),FALSE)</f>
        <v>3.3591330209999999</v>
      </c>
      <c r="S1032" s="325">
        <f>+VLOOKUP($E1032,Emissions!$1:$1048576,MATCH(DATE(S$2,1,1),Emissions!$A$1:$LI$1),FALSE)</f>
        <v>3.383407268</v>
      </c>
      <c r="T1032" s="325">
        <f>+VLOOKUP($E1032,Emissions!$1:$1048576,MATCH(DATE(T$2,1,1),Emissions!$A$1:$LI$1),FALSE)</f>
        <v>3.4070922509999999</v>
      </c>
      <c r="U1032" s="325">
        <f>+VLOOKUP($E1032,Emissions!$1:$1048576,MATCH(DATE(U$2,1,1),Emissions!$A$1:$LI$1),FALSE)</f>
        <v>3.4303008610000001</v>
      </c>
      <c r="V1032" s="325">
        <f>+VLOOKUP($E1032,Emissions!$1:$1048576,MATCH(DATE(V$2,1,1),Emissions!$A$1:$LI$1),FALSE)</f>
        <v>3.4531502079999998</v>
      </c>
      <c r="W1032" s="325">
        <f>+VLOOKUP($E1032,Emissions!$1:$1048576,MATCH(DATE(W$2,1,1),Emissions!$A$1:$LI$1),FALSE)</f>
        <v>3.4757722769999999</v>
      </c>
      <c r="X1032" s="325">
        <f>+VLOOKUP($E1032,Emissions!$1:$1048576,MATCH(DATE(X$2,1,1),Emissions!$A$1:$LI$1),FALSE)</f>
        <v>3.4983100770000002</v>
      </c>
      <c r="Y1032" s="325">
        <f>+VLOOKUP($E1032,Emissions!$1:$1048576,MATCH(DATE(Y$2,1,1),Emissions!$A$1:$LI$1),FALSE)</f>
        <v>3.5209094209999998</v>
      </c>
      <c r="Z1032" s="325">
        <f>+VLOOKUP($E1032,Emissions!$1:$1048576,MATCH(DATE(Z$2,1,1),Emissions!$A$1:$LI$1),FALSE)</f>
        <v>3.541928956</v>
      </c>
      <c r="AA1032" s="325">
        <f>+VLOOKUP($E1032,Emissions!$1:$1048576,MATCH(DATE(AA$2,1,1),Emissions!$A$1:$LI$1),FALSE)</f>
        <v>3.5640909820000002</v>
      </c>
      <c r="AB1032" s="325">
        <f>+VLOOKUP($E1032,Emissions!$1:$1048576,MATCH(DATE(AB$2,1,1),Emissions!$A$1:$LI$1),FALSE)</f>
        <v>3.587153882</v>
      </c>
      <c r="AC1032" s="325">
        <f>+VLOOKUP($E1032,Emissions!$1:$1048576,MATCH(DATE(AC$2,1,1),Emissions!$A$1:$LI$1),FALSE)</f>
        <v>3.6109807919999999</v>
      </c>
      <c r="AD1032" s="325">
        <f>+VLOOKUP($E1032,Emissions!$1:$1048576,MATCH(DATE(AD$2,1,1),Emissions!$A$1:$LI$1),FALSE)</f>
        <v>3.635551467</v>
      </c>
      <c r="AE1032" s="325">
        <f>+VLOOKUP($E1032,Emissions!$1:$1048576,MATCH(DATE(AE$2,1,1),Emissions!$A$1:$LI$1),FALSE)</f>
        <v>3.6558685240000002</v>
      </c>
      <c r="AF1032" s="325">
        <f>+VLOOKUP($E1032,Emissions!$1:$1048576,MATCH(DATE(AF$2,1,1),Emissions!$A$1:$LI$1),FALSE)</f>
        <v>3.676884115</v>
      </c>
      <c r="AG1032" s="325">
        <f>+VLOOKUP($E1032,Emissions!$1:$1048576,MATCH(DATE(AG$2,1,1),Emissions!$A$1:$LI$1),FALSE)</f>
        <v>3.698654399</v>
      </c>
      <c r="AH1032" s="325">
        <f>+VLOOKUP($E1032,Emissions!$1:$1048576,MATCH(DATE(AH$2,1,1),Emissions!$A$1:$LI$1),FALSE)</f>
        <v>3.721117258</v>
      </c>
      <c r="AI1032" s="325">
        <f>+VLOOKUP($E1032,Emissions!$1:$1048576,MATCH(DATE(AI$2,1,1),Emissions!$A$1:$LI$1),FALSE)</f>
        <v>3.7442824419999998</v>
      </c>
      <c r="AJ1032" s="325">
        <f>+VLOOKUP($E1032,Emissions!$1:$1048576,MATCH(DATE(AJ$2,1,1),Emissions!$A$1:$LI$1),FALSE)</f>
        <v>3.7681879810000001</v>
      </c>
      <c r="AK1032" s="325">
        <f>+VLOOKUP($E1032,Emissions!$1:$1048576,MATCH(DATE(AK$2,1,1),Emissions!$A$1:$LI$1),FALSE)</f>
        <v>3.7928666569999998</v>
      </c>
      <c r="AL1032" s="325">
        <f>+VLOOKUP($E1032,Emissions!$1:$1048576,MATCH(DATE(AL$2,1,1),Emissions!$A$1:$LI$1),FALSE)</f>
        <v>3.8183317849999998</v>
      </c>
      <c r="AM1032" s="325">
        <f>+VLOOKUP($E1032,Emissions!$1:$1048576,MATCH(DATE(AM$2,1,1),Emissions!$A$1:$LI$1),FALSE)</f>
        <v>3.8445738920000001</v>
      </c>
      <c r="AN1032" s="325">
        <f>+VLOOKUP($E1032,Emissions!$1:$1048576,MATCH(DATE(AN$2,1,1),Emissions!$A$1:$LI$1),FALSE)</f>
        <v>3.8715629850000002</v>
      </c>
      <c r="AO1032" s="325">
        <f>+VLOOKUP($E1032,Emissions!$1:$1048576,MATCH(DATE(AO$2,1,1),Emissions!$A$1:$LI$1),FALSE)</f>
        <v>3.8992534289999998</v>
      </c>
      <c r="AP1032" s="325">
        <f>+VLOOKUP($E1032,Emissions!$1:$1048576,MATCH(DATE(AP$2,1,1),Emissions!$A$1:$LI$1),FALSE)</f>
        <v>3.9264339690000001</v>
      </c>
      <c r="AQ1032" s="325">
        <f>+VLOOKUP($E1032,Emissions!$1:$1048576,MATCH(DATE(AQ$2,1,1),Emissions!$A$1:$LI$1),FALSE)</f>
        <v>3.9535660400000001</v>
      </c>
      <c r="AR1032" s="325">
        <f>+VLOOKUP($E1032,Emissions!$1:$1048576,MATCH(DATE(AR$2,1,1),Emissions!$A$1:$LI$1),FALSE)</f>
        <v>3.9808762409999998</v>
      </c>
      <c r="AS1032" s="325">
        <f>+VLOOKUP($E1032,Emissions!$1:$1048576,MATCH(DATE(AS$2,1,1),Emissions!$A$1:$LI$1),FALSE)</f>
        <v>4.0084488330000001</v>
      </c>
      <c r="AT1032" s="325">
        <f>+VLOOKUP($E1032,Emissions!$1:$1048576,MATCH(DATE(AT$2,1,1),Emissions!$A$1:$LI$1),FALSE)</f>
        <v>4.036315804</v>
      </c>
      <c r="AU1032" s="325">
        <f>+VLOOKUP($E1032,Emissions!$1:$1048576,MATCH(DATE(AU$2,1,1),Emissions!$A$1:$LI$1),FALSE)</f>
        <v>4.0644937560000001</v>
      </c>
      <c r="AV1032" s="325">
        <f>+VLOOKUP($E1032,Emissions!$1:$1048576,MATCH(DATE(AV$2,1,1),Emissions!$A$1:$LI$1),FALSE)</f>
        <v>4.0929949040000002</v>
      </c>
      <c r="AW1032" s="325">
        <f>+VLOOKUP($E1032,Emissions!$1:$1048576,MATCH(DATE(AW$2,1,1),Emissions!$A$1:$LI$1),FALSE)</f>
        <v>4.1218285850000003</v>
      </c>
      <c r="AX1032" s="325">
        <f>+VLOOKUP($E1032,Emissions!$1:$1048576,MATCH(DATE(AX$2,1,1),Emissions!$A$1:$LI$1),FALSE)</f>
        <v>4.1510002320000003</v>
      </c>
      <c r="AY1032" s="325">
        <f>+VLOOKUP($E1032,Emissions!$1:$1048576,MATCH(DATE(AY$2,1,1),Emissions!$A$1:$LI$1),FALSE)</f>
        <v>4.1805104139999996</v>
      </c>
      <c r="AZ1032" s="325">
        <f>+VLOOKUP($E1032,Emissions!$1:$1048576,MATCH(DATE(AZ$2,1,1),Emissions!$A$1:$LI$1),FALSE)</f>
        <v>4.2104552569999996</v>
      </c>
      <c r="BA1032" s="325">
        <f>+VLOOKUP($E1032,Emissions!$1:$1048576,MATCH(DATE(BA$2,1,1),Emissions!$A$1:$LI$1),FALSE)</f>
        <v>4.2407800330000001</v>
      </c>
      <c r="BB1032" s="325">
        <f>+VLOOKUP($E1032,Emissions!$1:$1048576,MATCH(DATE(BB$2,1,1),Emissions!$A$1:$LI$1),FALSE)</f>
        <v>4.2714477400000002</v>
      </c>
      <c r="BC1032" s="325">
        <f>+VLOOKUP($E1032,Emissions!$1:$1048576,MATCH(DATE(BC$2,1,1),Emissions!$A$1:$LI$1),FALSE)</f>
        <v>4.3024319970000002</v>
      </c>
      <c r="BD1032" s="325">
        <f>+VLOOKUP($E1032,Emissions!$1:$1048576,MATCH(DATE(BD$2,1,1),Emissions!$A$1:$LI$1),FALSE)</f>
        <v>4.3337105510000002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2.845402081</v>
      </c>
      <c r="G1034" s="359">
        <f>+VLOOKUP($E1034,Emissions!$1:$1048576,MATCH(DATE(G$2,1,1),Emissions!$A$1:$LI$1),FALSE)</f>
        <v>2.867715697</v>
      </c>
      <c r="H1034" s="359">
        <f>+VLOOKUP($E1034,Emissions!$1:$1048576,MATCH(DATE(H$2,1,1),Emissions!$A$1:$LI$1),FALSE)</f>
        <v>2.8853657680000002</v>
      </c>
      <c r="I1034" s="359">
        <f>+VLOOKUP($E1034,Emissions!$1:$1048576,MATCH(DATE(I$2,1,1),Emissions!$A$1:$LI$1),FALSE)</f>
        <v>2.9028732210000001</v>
      </c>
      <c r="J1034" s="359">
        <f>+VLOOKUP($E1034,Emissions!$1:$1048576,MATCH(DATE(J$2,1,1),Emissions!$A$1:$LI$1),FALSE)</f>
        <v>2.9220690409999999</v>
      </c>
      <c r="K1034" s="359">
        <f>+VLOOKUP($E1034,Emissions!$1:$1048576,MATCH(DATE(K$2,1,1),Emissions!$A$1:$LI$1),FALSE)</f>
        <v>2.9433019420000002</v>
      </c>
      <c r="L1034" s="359">
        <f>+VLOOKUP($E1034,Emissions!$1:$1048576,MATCH(DATE(L$2,1,1),Emissions!$A$1:$LI$1),FALSE)</f>
        <v>2.9649824470000001</v>
      </c>
      <c r="M1034" s="359">
        <f>+VLOOKUP($E1034,Emissions!$1:$1048576,MATCH(DATE(M$2,1,1),Emissions!$A$1:$LI$1),FALSE)</f>
        <v>2.9871882919999999</v>
      </c>
      <c r="N1034" s="359">
        <f>+VLOOKUP($E1034,Emissions!$1:$1048576,MATCH(DATE(N$2,1,1),Emissions!$A$1:$LI$1),FALSE)</f>
        <v>3.00975532</v>
      </c>
      <c r="O1034" s="359">
        <f>+VLOOKUP($E1034,Emissions!$1:$1048576,MATCH(DATE(O$2,1,1),Emissions!$A$1:$LI$1),FALSE)</f>
        <v>3.032429488</v>
      </c>
      <c r="P1034" s="359">
        <f>+VLOOKUP($E1034,Emissions!$1:$1048576,MATCH(DATE(P$2,1,1),Emissions!$A$1:$LI$1),FALSE)</f>
        <v>3.0572330550000002</v>
      </c>
      <c r="Q1034" s="359">
        <f>+VLOOKUP($E1034,Emissions!$1:$1048576,MATCH(DATE(Q$2,1,1),Emissions!$A$1:$LI$1),FALSE)</f>
        <v>3.0807483009999999</v>
      </c>
      <c r="R1034" s="359">
        <f>+VLOOKUP($E1034,Emissions!$1:$1048576,MATCH(DATE(R$2,1,1),Emissions!$A$1:$LI$1),FALSE)</f>
        <v>3.1033172549999999</v>
      </c>
      <c r="S1034" s="359">
        <f>+VLOOKUP($E1034,Emissions!$1:$1048576,MATCH(DATE(S$2,1,1),Emissions!$A$1:$LI$1),FALSE)</f>
        <v>3.125195943</v>
      </c>
      <c r="T1034" s="359">
        <f>+VLOOKUP($E1034,Emissions!$1:$1048576,MATCH(DATE(T$2,1,1),Emissions!$A$1:$LI$1),FALSE)</f>
        <v>3.1465197709999999</v>
      </c>
      <c r="U1034" s="359">
        <f>+VLOOKUP($E1034,Emissions!$1:$1048576,MATCH(DATE(U$2,1,1),Emissions!$A$1:$LI$1),FALSE)</f>
        <v>3.1673915959999999</v>
      </c>
      <c r="V1034" s="359">
        <f>+VLOOKUP($E1034,Emissions!$1:$1048576,MATCH(DATE(V$2,1,1),Emissions!$A$1:$LI$1),FALSE)</f>
        <v>3.1879216220000002</v>
      </c>
      <c r="W1034" s="359">
        <f>+VLOOKUP($E1034,Emissions!$1:$1048576,MATCH(DATE(W$2,1,1),Emissions!$A$1:$LI$1),FALSE)</f>
        <v>3.2082355699999998</v>
      </c>
      <c r="X1034" s="359">
        <f>+VLOOKUP($E1034,Emissions!$1:$1048576,MATCH(DATE(X$2,1,1),Emissions!$A$1:$LI$1),FALSE)</f>
        <v>3.228470111</v>
      </c>
      <c r="Y1034" s="359">
        <f>+VLOOKUP($E1034,Emissions!$1:$1048576,MATCH(DATE(Y$2,1,1),Emissions!$A$1:$LI$1),FALSE)</f>
        <v>3.2487646460000001</v>
      </c>
      <c r="Z1034" s="359">
        <f>+VLOOKUP($E1034,Emissions!$1:$1048576,MATCH(DATE(Z$2,1,1),Emissions!$A$1:$LI$1),FALSE)</f>
        <v>3.2676556790000002</v>
      </c>
      <c r="AA1034" s="359">
        <f>+VLOOKUP($E1034,Emissions!$1:$1048576,MATCH(DATE(AA$2,1,1),Emissions!$A$1:$LI$1),FALSE)</f>
        <v>3.2875892539999998</v>
      </c>
      <c r="AB1034" s="359">
        <f>+VLOOKUP($E1034,Emissions!$1:$1048576,MATCH(DATE(AB$2,1,1),Emissions!$A$1:$LI$1),FALSE)</f>
        <v>3.3083521469999999</v>
      </c>
      <c r="AC1034" s="359">
        <f>+VLOOKUP($E1034,Emissions!$1:$1048576,MATCH(DATE(AC$2,1,1),Emissions!$A$1:$LI$1),FALSE)</f>
        <v>3.3298311389999999</v>
      </c>
      <c r="AD1034" s="359">
        <f>+VLOOKUP($E1034,Emissions!$1:$1048576,MATCH(DATE(AD$2,1,1),Emissions!$A$1:$LI$1),FALSE)</f>
        <v>3.3520153800000001</v>
      </c>
      <c r="AE1034" s="359">
        <f>+VLOOKUP($E1034,Emissions!$1:$1048576,MATCH(DATE(AE$2,1,1),Emissions!$A$1:$LI$1),FALSE)</f>
        <v>3.370421672</v>
      </c>
      <c r="AF1034" s="359">
        <f>+VLOOKUP($E1034,Emissions!$1:$1048576,MATCH(DATE(AF$2,1,1),Emissions!$A$1:$LI$1),FALSE)</f>
        <v>3.3894918770000002</v>
      </c>
      <c r="AG1034" s="359">
        <f>+VLOOKUP($E1034,Emissions!$1:$1048576,MATCH(DATE(AG$2,1,1),Emissions!$A$1:$LI$1),FALSE)</f>
        <v>3.4092647330000001</v>
      </c>
      <c r="AH1034" s="359">
        <f>+VLOOKUP($E1034,Emissions!$1:$1048576,MATCH(DATE(AH$2,1,1),Emissions!$A$1:$LI$1),FALSE)</f>
        <v>3.4296881350000001</v>
      </c>
      <c r="AI1034" s="359">
        <f>+VLOOKUP($E1034,Emissions!$1:$1048576,MATCH(DATE(AI$2,1,1),Emissions!$A$1:$LI$1),FALSE)</f>
        <v>3.4507765369999999</v>
      </c>
      <c r="AJ1034" s="359">
        <f>+VLOOKUP($E1034,Emissions!$1:$1048576,MATCH(DATE(AJ$2,1,1),Emissions!$A$1:$LI$1),FALSE)</f>
        <v>3.4725688770000001</v>
      </c>
      <c r="AK1034" s="359">
        <f>+VLOOKUP($E1034,Emissions!$1:$1048576,MATCH(DATE(AK$2,1,1),Emissions!$A$1:$LI$1),FALSE)</f>
        <v>3.4950976200000001</v>
      </c>
      <c r="AL1034" s="359">
        <f>+VLOOKUP($E1034,Emissions!$1:$1048576,MATCH(DATE(AL$2,1,1),Emissions!$A$1:$LI$1),FALSE)</f>
        <v>3.5183758919999999</v>
      </c>
      <c r="AM1034" s="359">
        <f>+VLOOKUP($E1034,Emissions!$1:$1048576,MATCH(DATE(AM$2,1,1),Emissions!$A$1:$LI$1),FALSE)</f>
        <v>3.542394695</v>
      </c>
      <c r="AN1034" s="359">
        <f>+VLOOKUP($E1034,Emissions!$1:$1048576,MATCH(DATE(AN$2,1,1),Emissions!$A$1:$LI$1),FALSE)</f>
        <v>3.5671252990000002</v>
      </c>
      <c r="AO1034" s="359">
        <f>+VLOOKUP($E1034,Emissions!$1:$1048576,MATCH(DATE(AO$2,1,1),Emissions!$A$1:$LI$1),FALSE)</f>
        <v>3.5925239919999998</v>
      </c>
      <c r="AP1034" s="359">
        <f>+VLOOKUP($E1034,Emissions!$1:$1048576,MATCH(DATE(AP$2,1,1),Emissions!$A$1:$LI$1),FALSE)</f>
        <v>3.6174959009999998</v>
      </c>
      <c r="AQ1034" s="359">
        <f>+VLOOKUP($E1034,Emissions!$1:$1048576,MATCH(DATE(AQ$2,1,1),Emissions!$A$1:$LI$1),FALSE)</f>
        <v>3.6424519640000002</v>
      </c>
      <c r="AR1034" s="359">
        <f>+VLOOKUP($E1034,Emissions!$1:$1048576,MATCH(DATE(AR$2,1,1),Emissions!$A$1:$LI$1),FALSE)</f>
        <v>3.667589564</v>
      </c>
      <c r="AS1034" s="359">
        <f>+VLOOKUP($E1034,Emissions!$1:$1048576,MATCH(DATE(AS$2,1,1),Emissions!$A$1:$LI$1),FALSE)</f>
        <v>3.6929806780000001</v>
      </c>
      <c r="AT1034" s="359">
        <f>+VLOOKUP($E1034,Emissions!$1:$1048576,MATCH(DATE(AT$2,1,1),Emissions!$A$1:$LI$1),FALSE)</f>
        <v>3.718652504</v>
      </c>
      <c r="AU1034" s="359">
        <f>+VLOOKUP($E1034,Emissions!$1:$1048576,MATCH(DATE(AU$2,1,1),Emissions!$A$1:$LI$1),FALSE)</f>
        <v>3.7446197200000002</v>
      </c>
      <c r="AV1034" s="359">
        <f>+VLOOKUP($E1034,Emissions!$1:$1048576,MATCH(DATE(AV$2,1,1),Emissions!$A$1:$LI$1),FALSE)</f>
        <v>3.7708936340000001</v>
      </c>
      <c r="AW1034" s="359">
        <f>+VLOOKUP($E1034,Emissions!$1:$1048576,MATCH(DATE(AW$2,1,1),Emissions!$A$1:$LI$1),FALSE)</f>
        <v>3.7974830640000001</v>
      </c>
      <c r="AX1034" s="359">
        <f>+VLOOKUP($E1034,Emissions!$1:$1048576,MATCH(DATE(AX$2,1,1),Emissions!$A$1:$LI$1),FALSE)</f>
        <v>3.8243931419999999</v>
      </c>
      <c r="AY1034" s="359">
        <f>+VLOOKUP($E1034,Emissions!$1:$1048576,MATCH(DATE(AY$2,1,1),Emissions!$A$1:$LI$1),FALSE)</f>
        <v>3.8516243380000001</v>
      </c>
      <c r="AZ1034" s="359">
        <f>+VLOOKUP($E1034,Emissions!$1:$1048576,MATCH(DATE(AZ$2,1,1),Emissions!$A$1:$LI$1),FALSE)</f>
        <v>3.8792632789999999</v>
      </c>
      <c r="BA1034" s="359">
        <f>+VLOOKUP($E1034,Emissions!$1:$1048576,MATCH(DATE(BA$2,1,1),Emissions!$A$1:$LI$1),FALSE)</f>
        <v>3.9072600230000001</v>
      </c>
      <c r="BB1034" s="359">
        <f>+VLOOKUP($E1034,Emissions!$1:$1048576,MATCH(DATE(BB$2,1,1),Emissions!$A$1:$LI$1),FALSE)</f>
        <v>3.9355806659999999</v>
      </c>
      <c r="BC1034" s="359">
        <f>+VLOOKUP($E1034,Emissions!$1:$1048576,MATCH(DATE(BC$2,1,1),Emissions!$A$1:$LI$1),FALSE)</f>
        <v>3.964200596</v>
      </c>
      <c r="BD1034" s="359">
        <f>+VLOOKUP($E1034,Emissions!$1:$1048576,MATCH(DATE(BD$2,1,1),Emissions!$A$1:$LI$1),FALSE)</f>
        <v>3.993098727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0.2267539089</v>
      </c>
      <c r="G1040" s="359">
        <f>+VLOOKUP($E1040,Emissions!$1:$1048576,MATCH(DATE(G$2,1,1),Emissions!$A$1:$LI$1),FALSE)</f>
        <v>0.22901808030000001</v>
      </c>
      <c r="H1040" s="359">
        <f>+VLOOKUP($E1040,Emissions!$1:$1048576,MATCH(DATE(H$2,1,1),Emissions!$A$1:$LI$1),FALSE)</f>
        <v>0.23123820959999999</v>
      </c>
      <c r="I1040" s="359">
        <f>+VLOOKUP($E1040,Emissions!$1:$1048576,MATCH(DATE(I$2,1,1),Emissions!$A$1:$LI$1),FALSE)</f>
        <v>0.23353477089999999</v>
      </c>
      <c r="J1040" s="359">
        <f>+VLOOKUP($E1040,Emissions!$1:$1048576,MATCH(DATE(J$2,1,1),Emissions!$A$1:$LI$1),FALSE)</f>
        <v>0.23594287990000001</v>
      </c>
      <c r="K1040" s="359">
        <f>+VLOOKUP($E1040,Emissions!$1:$1048576,MATCH(DATE(K$2,1,1),Emissions!$A$1:$LI$1),FALSE)</f>
        <v>0.2384574555</v>
      </c>
      <c r="L1040" s="359">
        <f>+VLOOKUP($E1040,Emissions!$1:$1048576,MATCH(DATE(L$2,1,1),Emissions!$A$1:$LI$1),FALSE)</f>
        <v>0.2408994009</v>
      </c>
      <c r="M1040" s="359">
        <f>+VLOOKUP($E1040,Emissions!$1:$1048576,MATCH(DATE(M$2,1,1),Emissions!$A$1:$LI$1),FALSE)</f>
        <v>0.24331653480000001</v>
      </c>
      <c r="N1040" s="359">
        <f>+VLOOKUP($E1040,Emissions!$1:$1048576,MATCH(DATE(N$2,1,1),Emissions!$A$1:$LI$1),FALSE)</f>
        <v>0.24573150260000001</v>
      </c>
      <c r="O1040" s="359">
        <f>+VLOOKUP($E1040,Emissions!$1:$1048576,MATCH(DATE(O$2,1,1),Emissions!$A$1:$LI$1),FALSE)</f>
        <v>0.2481465222</v>
      </c>
      <c r="P1040" s="359">
        <f>+VLOOKUP($E1040,Emissions!$1:$1048576,MATCH(DATE(P$2,1,1),Emissions!$A$1:$LI$1),FALSE)</f>
        <v>0.25082437699999999</v>
      </c>
      <c r="Q1040" s="359">
        <f>+VLOOKUP($E1040,Emissions!$1:$1048576,MATCH(DATE(Q$2,1,1),Emissions!$A$1:$LI$1),FALSE)</f>
        <v>0.25336646350000003</v>
      </c>
      <c r="R1040" s="359">
        <f>+VLOOKUP($E1040,Emissions!$1:$1048576,MATCH(DATE(R$2,1,1),Emissions!$A$1:$LI$1),FALSE)</f>
        <v>0.25581576620000002</v>
      </c>
      <c r="S1040" s="359">
        <f>+VLOOKUP($E1040,Emissions!$1:$1048576,MATCH(DATE(S$2,1,1),Emissions!$A$1:$LI$1),FALSE)</f>
        <v>0.25821132499999999</v>
      </c>
      <c r="T1040" s="359">
        <f>+VLOOKUP($E1040,Emissions!$1:$1048576,MATCH(DATE(T$2,1,1),Emissions!$A$1:$LI$1),FALSE)</f>
        <v>0.26057248020000001</v>
      </c>
      <c r="U1040" s="359">
        <f>+VLOOKUP($E1040,Emissions!$1:$1048576,MATCH(DATE(U$2,1,1),Emissions!$A$1:$LI$1),FALSE)</f>
        <v>0.26290926529999997</v>
      </c>
      <c r="V1040" s="359">
        <f>+VLOOKUP($E1040,Emissions!$1:$1048576,MATCH(DATE(V$2,1,1),Emissions!$A$1:$LI$1),FALSE)</f>
        <v>0.2652285862</v>
      </c>
      <c r="W1040" s="359">
        <f>+VLOOKUP($E1040,Emissions!$1:$1048576,MATCH(DATE(W$2,1,1),Emissions!$A$1:$LI$1),FALSE)</f>
        <v>0.26753670699999998</v>
      </c>
      <c r="X1040" s="359">
        <f>+VLOOKUP($E1040,Emissions!$1:$1048576,MATCH(DATE(X$2,1,1),Emissions!$A$1:$LI$1),FALSE)</f>
        <v>0.26983996609999999</v>
      </c>
      <c r="Y1040" s="359">
        <f>+VLOOKUP($E1040,Emissions!$1:$1048576,MATCH(DATE(Y$2,1,1),Emissions!$A$1:$LI$1),FALSE)</f>
        <v>0.27214477469999998</v>
      </c>
      <c r="Z1040" s="359">
        <f>+VLOOKUP($E1040,Emissions!$1:$1048576,MATCH(DATE(Z$2,1,1),Emissions!$A$1:$LI$1),FALSE)</f>
        <v>0.2742732765</v>
      </c>
      <c r="AA1040" s="359">
        <f>+VLOOKUP($E1040,Emissions!$1:$1048576,MATCH(DATE(AA$2,1,1),Emissions!$A$1:$LI$1),FALSE)</f>
        <v>0.27650172830000003</v>
      </c>
      <c r="AB1040" s="359">
        <f>+VLOOKUP($E1040,Emissions!$1:$1048576,MATCH(DATE(AB$2,1,1),Emissions!$A$1:$LI$1),FALSE)</f>
        <v>0.27880173429999999</v>
      </c>
      <c r="AC1040" s="359">
        <f>+VLOOKUP($E1040,Emissions!$1:$1048576,MATCH(DATE(AC$2,1,1),Emissions!$A$1:$LI$1),FALSE)</f>
        <v>0.28114965310000001</v>
      </c>
      <c r="AD1040" s="359">
        <f>+VLOOKUP($E1040,Emissions!$1:$1048576,MATCH(DATE(AD$2,1,1),Emissions!$A$1:$LI$1),FALSE)</f>
        <v>0.2835360864</v>
      </c>
      <c r="AE1040" s="359">
        <f>+VLOOKUP($E1040,Emissions!$1:$1048576,MATCH(DATE(AE$2,1,1),Emissions!$A$1:$LI$1),FALSE)</f>
        <v>0.28544685120000002</v>
      </c>
      <c r="AF1040" s="359">
        <f>+VLOOKUP($E1040,Emissions!$1:$1048576,MATCH(DATE(AF$2,1,1),Emissions!$A$1:$LI$1),FALSE)</f>
        <v>0.28739223780000001</v>
      </c>
      <c r="AG1040" s="359">
        <f>+VLOOKUP($E1040,Emissions!$1:$1048576,MATCH(DATE(AG$2,1,1),Emissions!$A$1:$LI$1),FALSE)</f>
        <v>0.28938966640000002</v>
      </c>
      <c r="AH1040" s="359">
        <f>+VLOOKUP($E1040,Emissions!$1:$1048576,MATCH(DATE(AH$2,1,1),Emissions!$A$1:$LI$1),FALSE)</f>
        <v>0.29142912319999997</v>
      </c>
      <c r="AI1040" s="359">
        <f>+VLOOKUP($E1040,Emissions!$1:$1048576,MATCH(DATE(AI$2,1,1),Emissions!$A$1:$LI$1),FALSE)</f>
        <v>0.29350590500000001</v>
      </c>
      <c r="AJ1040" s="359">
        <f>+VLOOKUP($E1040,Emissions!$1:$1048576,MATCH(DATE(AJ$2,1,1),Emissions!$A$1:$LI$1),FALSE)</f>
        <v>0.29561910390000001</v>
      </c>
      <c r="AK1040" s="359">
        <f>+VLOOKUP($E1040,Emissions!$1:$1048576,MATCH(DATE(AK$2,1,1),Emissions!$A$1:$LI$1),FALSE)</f>
        <v>0.29776903649999997</v>
      </c>
      <c r="AL1040" s="359">
        <f>+VLOOKUP($E1040,Emissions!$1:$1048576,MATCH(DATE(AL$2,1,1),Emissions!$A$1:$LI$1),FALSE)</f>
        <v>0.29995589379999998</v>
      </c>
      <c r="AM1040" s="359">
        <f>+VLOOKUP($E1040,Emissions!$1:$1048576,MATCH(DATE(AM$2,1,1),Emissions!$A$1:$LI$1),FALSE)</f>
        <v>0.30217919650000002</v>
      </c>
      <c r="AN1040" s="359">
        <f>+VLOOKUP($E1040,Emissions!$1:$1048576,MATCH(DATE(AN$2,1,1),Emissions!$A$1:$LI$1),FALSE)</f>
        <v>0.30443768599999999</v>
      </c>
      <c r="AO1040" s="359">
        <f>+VLOOKUP($E1040,Emissions!$1:$1048576,MATCH(DATE(AO$2,1,1),Emissions!$A$1:$LI$1),FALSE)</f>
        <v>0.30672943699999999</v>
      </c>
      <c r="AP1040" s="359">
        <f>+VLOOKUP($E1040,Emissions!$1:$1048576,MATCH(DATE(AP$2,1,1),Emissions!$A$1:$LI$1),FALSE)</f>
        <v>0.30893806769999999</v>
      </c>
      <c r="AQ1040" s="359">
        <f>+VLOOKUP($E1040,Emissions!$1:$1048576,MATCH(DATE(AQ$2,1,1),Emissions!$A$1:$LI$1),FALSE)</f>
        <v>0.31111407619999998</v>
      </c>
      <c r="AR1040" s="359">
        <f>+VLOOKUP($E1040,Emissions!$1:$1048576,MATCH(DATE(AR$2,1,1),Emissions!$A$1:$LI$1),FALSE)</f>
        <v>0.31328667659999998</v>
      </c>
      <c r="AS1040" s="359">
        <f>+VLOOKUP($E1040,Emissions!$1:$1048576,MATCH(DATE(AS$2,1,1),Emissions!$A$1:$LI$1),FALSE)</f>
        <v>0.31546815449999999</v>
      </c>
      <c r="AT1040" s="359">
        <f>+VLOOKUP($E1040,Emissions!$1:$1048576,MATCH(DATE(AT$2,1,1),Emissions!$A$1:$LI$1),FALSE)</f>
        <v>0.31766329970000001</v>
      </c>
      <c r="AU1040" s="359">
        <f>+VLOOKUP($E1040,Emissions!$1:$1048576,MATCH(DATE(AU$2,1,1),Emissions!$A$1:$LI$1),FALSE)</f>
        <v>0.31987403609999998</v>
      </c>
      <c r="AV1040" s="359">
        <f>+VLOOKUP($E1040,Emissions!$1:$1048576,MATCH(DATE(AV$2,1,1),Emissions!$A$1:$LI$1),FALSE)</f>
        <v>0.32210126950000001</v>
      </c>
      <c r="AW1040" s="359">
        <f>+VLOOKUP($E1040,Emissions!$1:$1048576,MATCH(DATE(AW$2,1,1),Emissions!$A$1:$LI$1),FALSE)</f>
        <v>0.32434552090000002</v>
      </c>
      <c r="AX1040" s="359">
        <f>+VLOOKUP($E1040,Emissions!$1:$1048576,MATCH(DATE(AX$2,1,1),Emissions!$A$1:$LI$1),FALSE)</f>
        <v>0.32660709040000002</v>
      </c>
      <c r="AY1040" s="359">
        <f>+VLOOKUP($E1040,Emissions!$1:$1048576,MATCH(DATE(AY$2,1,1),Emissions!$A$1:$LI$1),FALSE)</f>
        <v>0.32888607609999998</v>
      </c>
      <c r="AZ1040" s="359">
        <f>+VLOOKUP($E1040,Emissions!$1:$1048576,MATCH(DATE(AZ$2,1,1),Emissions!$A$1:$LI$1),FALSE)</f>
        <v>0.33119197839999998</v>
      </c>
      <c r="BA1040" s="359">
        <f>+VLOOKUP($E1040,Emissions!$1:$1048576,MATCH(DATE(BA$2,1,1),Emissions!$A$1:$LI$1),FALSE)</f>
        <v>0.33352001050000002</v>
      </c>
      <c r="BB1040" s="359">
        <f>+VLOOKUP($E1040,Emissions!$1:$1048576,MATCH(DATE(BB$2,1,1),Emissions!$A$1:$LI$1),FALSE)</f>
        <v>0.33586707339999999</v>
      </c>
      <c r="BC1040" s="359">
        <f>+VLOOKUP($E1040,Emissions!$1:$1048576,MATCH(DATE(BC$2,1,1),Emissions!$A$1:$LI$1),FALSE)</f>
        <v>0.33823140070000002</v>
      </c>
      <c r="BD1040" s="359">
        <f>+VLOOKUP($E1040,Emissions!$1:$1048576,MATCH(DATE(BD$2,1,1),Emissions!$A$1:$LI$1),FALSE)</f>
        <v>0.34061182350000002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17.210200709999999</v>
      </c>
      <c r="G1043" s="325">
        <f>+VLOOKUP($E1043,Emissions!$1:$1048576,MATCH(DATE(G$2,1,1),Emissions!$A$1:$LI$1),FALSE)</f>
        <v>17.390158029999998</v>
      </c>
      <c r="H1043" s="325">
        <f>+VLOOKUP($E1043,Emissions!$1:$1048576,MATCH(DATE(H$2,1,1),Emissions!$A$1:$LI$1),FALSE)</f>
        <v>17.57231651</v>
      </c>
      <c r="I1043" s="325">
        <f>+VLOOKUP($E1043,Emissions!$1:$1048576,MATCH(DATE(I$2,1,1),Emissions!$A$1:$LI$1),FALSE)</f>
        <v>17.77146183</v>
      </c>
      <c r="J1043" s="325">
        <f>+VLOOKUP($E1043,Emissions!$1:$1048576,MATCH(DATE(J$2,1,1),Emissions!$A$1:$LI$1),FALSE)</f>
        <v>17.99267876</v>
      </c>
      <c r="K1043" s="325">
        <f>+VLOOKUP($E1043,Emissions!$1:$1048576,MATCH(DATE(K$2,1,1),Emissions!$A$1:$LI$1),FALSE)</f>
        <v>18.236069830000002</v>
      </c>
      <c r="L1043" s="325">
        <f>+VLOOKUP($E1043,Emissions!$1:$1048576,MATCH(DATE(L$2,1,1),Emissions!$A$1:$LI$1),FALSE)</f>
        <v>18.489200520000001</v>
      </c>
      <c r="M1043" s="325">
        <f>+VLOOKUP($E1043,Emissions!$1:$1048576,MATCH(DATE(M$2,1,1),Emissions!$A$1:$LI$1),FALSE)</f>
        <v>18.75261313</v>
      </c>
      <c r="N1043" s="325">
        <f>+VLOOKUP($E1043,Emissions!$1:$1048576,MATCH(DATE(N$2,1,1),Emissions!$A$1:$LI$1),FALSE)</f>
        <v>19.02516194</v>
      </c>
      <c r="O1043" s="325">
        <f>+VLOOKUP($E1043,Emissions!$1:$1048576,MATCH(DATE(O$2,1,1),Emissions!$A$1:$LI$1),FALSE)</f>
        <v>19.304850479999999</v>
      </c>
      <c r="P1043" s="325">
        <f>+VLOOKUP($E1043,Emissions!$1:$1048576,MATCH(DATE(P$2,1,1),Emissions!$A$1:$LI$1),FALSE)</f>
        <v>19.607377700000001</v>
      </c>
      <c r="Q1043" s="325">
        <f>+VLOOKUP($E1043,Emissions!$1:$1048576,MATCH(DATE(Q$2,1,1),Emissions!$A$1:$LI$1),FALSE)</f>
        <v>19.90674186</v>
      </c>
      <c r="R1043" s="325">
        <f>+VLOOKUP($E1043,Emissions!$1:$1048576,MATCH(DATE(R$2,1,1),Emissions!$A$1:$LI$1),FALSE)</f>
        <v>20.204268259999999</v>
      </c>
      <c r="S1043" s="325">
        <f>+VLOOKUP($E1043,Emissions!$1:$1048576,MATCH(DATE(S$2,1,1),Emissions!$A$1:$LI$1),FALSE)</f>
        <v>20.50072389</v>
      </c>
      <c r="T1043" s="325">
        <f>+VLOOKUP($E1043,Emissions!$1:$1048576,MATCH(DATE(T$2,1,1),Emissions!$A$1:$LI$1),FALSE)</f>
        <v>20.79613393</v>
      </c>
      <c r="U1043" s="325">
        <f>+VLOOKUP($E1043,Emissions!$1:$1048576,MATCH(DATE(U$2,1,1),Emissions!$A$1:$LI$1),FALSE)</f>
        <v>21.09042663</v>
      </c>
      <c r="V1043" s="325">
        <f>+VLOOKUP($E1043,Emissions!$1:$1048576,MATCH(DATE(V$2,1,1),Emissions!$A$1:$LI$1),FALSE)</f>
        <v>21.38369947</v>
      </c>
      <c r="W1043" s="325">
        <f>+VLOOKUP($E1043,Emissions!$1:$1048576,MATCH(DATE(W$2,1,1),Emissions!$A$1:$LI$1),FALSE)</f>
        <v>21.676273810000001</v>
      </c>
      <c r="X1043" s="325">
        <f>+VLOOKUP($E1043,Emissions!$1:$1048576,MATCH(DATE(X$2,1,1),Emissions!$A$1:$LI$1),FALSE)</f>
        <v>21.968666930000001</v>
      </c>
      <c r="Y1043" s="325">
        <f>+VLOOKUP($E1043,Emissions!$1:$1048576,MATCH(DATE(Y$2,1,1),Emissions!$A$1:$LI$1),FALSE)</f>
        <v>22.261533759999999</v>
      </c>
      <c r="Z1043" s="325">
        <f>+VLOOKUP($E1043,Emissions!$1:$1048576,MATCH(DATE(Z$2,1,1),Emissions!$A$1:$LI$1),FALSE)</f>
        <v>22.54274904</v>
      </c>
      <c r="AA1043" s="325">
        <f>+VLOOKUP($E1043,Emissions!$1:$1048576,MATCH(DATE(AA$2,1,1),Emissions!$A$1:$LI$1),FALSE)</f>
        <v>22.83053245</v>
      </c>
      <c r="AB1043" s="325">
        <f>+VLOOKUP($E1043,Emissions!$1:$1048576,MATCH(DATE(AB$2,1,1),Emissions!$A$1:$LI$1),FALSE)</f>
        <v>23.12369747</v>
      </c>
      <c r="AC1043" s="325">
        <f>+VLOOKUP($E1043,Emissions!$1:$1048576,MATCH(DATE(AC$2,1,1),Emissions!$A$1:$LI$1),FALSE)</f>
        <v>23.421667100000001</v>
      </c>
      <c r="AD1043" s="325">
        <f>+VLOOKUP($E1043,Emissions!$1:$1048576,MATCH(DATE(AD$2,1,1),Emissions!$A$1:$LI$1),FALSE)</f>
        <v>23.724580719999999</v>
      </c>
      <c r="AE1043" s="325">
        <f>+VLOOKUP($E1043,Emissions!$1:$1048576,MATCH(DATE(AE$2,1,1),Emissions!$A$1:$LI$1),FALSE)</f>
        <v>23.996221309999999</v>
      </c>
      <c r="AF1043" s="325">
        <f>+VLOOKUP($E1043,Emissions!$1:$1048576,MATCH(DATE(AF$2,1,1),Emissions!$A$1:$LI$1),FALSE)</f>
        <v>24.269167920000001</v>
      </c>
      <c r="AG1043" s="325">
        <f>+VLOOKUP($E1043,Emissions!$1:$1048576,MATCH(DATE(AG$2,1,1),Emissions!$A$1:$LI$1),FALSE)</f>
        <v>24.544219040000002</v>
      </c>
      <c r="AH1043" s="325">
        <f>+VLOOKUP($E1043,Emissions!$1:$1048576,MATCH(DATE(AH$2,1,1),Emissions!$A$1:$LI$1),FALSE)</f>
        <v>24.821417879999998</v>
      </c>
      <c r="AI1043" s="325">
        <f>+VLOOKUP($E1043,Emissions!$1:$1048576,MATCH(DATE(AI$2,1,1),Emissions!$A$1:$LI$1),FALSE)</f>
        <v>25.10131359</v>
      </c>
      <c r="AJ1043" s="325">
        <f>+VLOOKUP($E1043,Emissions!$1:$1048576,MATCH(DATE(AJ$2,1,1),Emissions!$A$1:$LI$1),FALSE)</f>
        <v>25.38463308</v>
      </c>
      <c r="AK1043" s="325">
        <f>+VLOOKUP($E1043,Emissions!$1:$1048576,MATCH(DATE(AK$2,1,1),Emissions!$A$1:$LI$1),FALSE)</f>
        <v>25.672052220000001</v>
      </c>
      <c r="AL1043" s="325">
        <f>+VLOOKUP($E1043,Emissions!$1:$1048576,MATCH(DATE(AL$2,1,1),Emissions!$A$1:$LI$1),FALSE)</f>
        <v>25.96408679</v>
      </c>
      <c r="AM1043" s="325">
        <f>+VLOOKUP($E1043,Emissions!$1:$1048576,MATCH(DATE(AM$2,1,1),Emissions!$A$1:$LI$1),FALSE)</f>
        <v>26.26105287</v>
      </c>
      <c r="AN1043" s="325">
        <f>+VLOOKUP($E1043,Emissions!$1:$1048576,MATCH(DATE(AN$2,1,1),Emissions!$A$1:$LI$1),FALSE)</f>
        <v>26.563069760000001</v>
      </c>
      <c r="AO1043" s="325">
        <f>+VLOOKUP($E1043,Emissions!$1:$1048576,MATCH(DATE(AO$2,1,1),Emissions!$A$1:$LI$1),FALSE)</f>
        <v>26.870087819999998</v>
      </c>
      <c r="AP1043" s="325">
        <f>+VLOOKUP($E1043,Emissions!$1:$1048576,MATCH(DATE(AP$2,1,1),Emissions!$A$1:$LI$1),FALSE)</f>
        <v>27.173364410000001</v>
      </c>
      <c r="AQ1043" s="325">
        <f>+VLOOKUP($E1043,Emissions!$1:$1048576,MATCH(DATE(AQ$2,1,1),Emissions!$A$1:$LI$1),FALSE)</f>
        <v>27.475560309999999</v>
      </c>
      <c r="AR1043" s="325">
        <f>+VLOOKUP($E1043,Emissions!$1:$1048576,MATCH(DATE(AR$2,1,1),Emissions!$A$1:$LI$1),FALSE)</f>
        <v>27.77806271</v>
      </c>
      <c r="AS1043" s="325">
        <f>+VLOOKUP($E1043,Emissions!$1:$1048576,MATCH(DATE(AS$2,1,1),Emissions!$A$1:$LI$1),FALSE)</f>
        <v>28.08143746</v>
      </c>
      <c r="AT1043" s="325">
        <f>+VLOOKUP($E1043,Emissions!$1:$1048576,MATCH(DATE(AT$2,1,1),Emissions!$A$1:$LI$1),FALSE)</f>
        <v>28.38597699</v>
      </c>
      <c r="AU1043" s="325">
        <f>+VLOOKUP($E1043,Emissions!$1:$1048576,MATCH(DATE(AU$2,1,1),Emissions!$A$1:$LI$1),FALSE)</f>
        <v>28.691918510000001</v>
      </c>
      <c r="AV1043" s="325">
        <f>+VLOOKUP($E1043,Emissions!$1:$1048576,MATCH(DATE(AV$2,1,1),Emissions!$A$1:$LI$1),FALSE)</f>
        <v>28.999503109999999</v>
      </c>
      <c r="AW1043" s="325">
        <f>+VLOOKUP($E1043,Emissions!$1:$1048576,MATCH(DATE(AW$2,1,1),Emissions!$A$1:$LI$1),FALSE)</f>
        <v>29.308974379999999</v>
      </c>
      <c r="AX1043" s="325">
        <f>+VLOOKUP($E1043,Emissions!$1:$1048576,MATCH(DATE(AX$2,1,1),Emissions!$A$1:$LI$1),FALSE)</f>
        <v>29.620560780000002</v>
      </c>
      <c r="AY1043" s="325">
        <f>+VLOOKUP($E1043,Emissions!$1:$1048576,MATCH(DATE(AY$2,1,1),Emissions!$A$1:$LI$1),FALSE)</f>
        <v>29.934460179999999</v>
      </c>
      <c r="AZ1043" s="325">
        <f>+VLOOKUP($E1043,Emissions!$1:$1048576,MATCH(DATE(AZ$2,1,1),Emissions!$A$1:$LI$1),FALSE)</f>
        <v>30.25158682</v>
      </c>
      <c r="BA1043" s="325">
        <f>+VLOOKUP($E1043,Emissions!$1:$1048576,MATCH(DATE(BA$2,1,1),Emissions!$A$1:$LI$1),FALSE)</f>
        <v>30.571805860000001</v>
      </c>
      <c r="BB1043" s="325">
        <f>+VLOOKUP($E1043,Emissions!$1:$1048576,MATCH(DATE(BB$2,1,1),Emissions!$A$1:$LI$1),FALSE)</f>
        <v>30.895065280000001</v>
      </c>
      <c r="BC1043" s="325">
        <f>+VLOOKUP($E1043,Emissions!$1:$1048576,MATCH(DATE(BC$2,1,1),Emissions!$A$1:$LI$1),FALSE)</f>
        <v>31.221367799999999</v>
      </c>
      <c r="BD1043" s="325">
        <f>+VLOOKUP($E1043,Emissions!$1:$1048576,MATCH(DATE(BD$2,1,1),Emissions!$A$1:$LI$1),FALSE)</f>
        <v>31.55073659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4.4704677720000001</v>
      </c>
      <c r="G1044" s="325">
        <f>+VLOOKUP($E1044,Emissions!$1:$1048576,MATCH(DATE(G$2,1,1),Emissions!$A$1:$LI$1),FALSE)</f>
        <v>4.4980145120000001</v>
      </c>
      <c r="H1044" s="325">
        <f>+VLOOKUP($E1044,Emissions!$1:$1048576,MATCH(DATE(H$2,1,1),Emissions!$A$1:$LI$1),FALSE)</f>
        <v>4.5180740369999999</v>
      </c>
      <c r="I1044" s="325">
        <f>+VLOOKUP($E1044,Emissions!$1:$1048576,MATCH(DATE(I$2,1,1),Emissions!$A$1:$LI$1),FALSE)</f>
        <v>4.5375314449999999</v>
      </c>
      <c r="J1044" s="325">
        <f>+VLOOKUP($E1044,Emissions!$1:$1048576,MATCH(DATE(J$2,1,1),Emissions!$A$1:$LI$1),FALSE)</f>
        <v>4.5587940429999998</v>
      </c>
      <c r="K1044" s="325">
        <f>+VLOOKUP($E1044,Emissions!$1:$1048576,MATCH(DATE(K$2,1,1),Emissions!$A$1:$LI$1),FALSE)</f>
        <v>4.5823474869999998</v>
      </c>
      <c r="L1044" s="325">
        <f>+VLOOKUP($E1044,Emissions!$1:$1048576,MATCH(DATE(L$2,1,1),Emissions!$A$1:$LI$1),FALSE)</f>
        <v>4.6046589530000004</v>
      </c>
      <c r="M1044" s="325">
        <f>+VLOOKUP($E1044,Emissions!$1:$1048576,MATCH(DATE(M$2,1,1),Emissions!$A$1:$LI$1),FALSE)</f>
        <v>4.6263420579999996</v>
      </c>
      <c r="N1044" s="325">
        <f>+VLOOKUP($E1044,Emissions!$1:$1048576,MATCH(DATE(N$2,1,1),Emissions!$A$1:$LI$1),FALSE)</f>
        <v>4.6477466099999996</v>
      </c>
      <c r="O1044" s="325">
        <f>+VLOOKUP($E1044,Emissions!$1:$1048576,MATCH(DATE(O$2,1,1),Emissions!$A$1:$LI$1),FALSE)</f>
        <v>4.6689565760000002</v>
      </c>
      <c r="P1044" s="325">
        <f>+VLOOKUP($E1044,Emissions!$1:$1048576,MATCH(DATE(P$2,1,1),Emissions!$A$1:$LI$1),FALSE)</f>
        <v>4.6952705010000004</v>
      </c>
      <c r="Q1044" s="325">
        <f>+VLOOKUP($E1044,Emissions!$1:$1048576,MATCH(DATE(Q$2,1,1),Emissions!$A$1:$LI$1),FALSE)</f>
        <v>4.7191550109999998</v>
      </c>
      <c r="R1044" s="325">
        <f>+VLOOKUP($E1044,Emissions!$1:$1048576,MATCH(DATE(R$2,1,1),Emissions!$A$1:$LI$1),FALSE)</f>
        <v>4.741136751</v>
      </c>
      <c r="S1044" s="325">
        <f>+VLOOKUP($E1044,Emissions!$1:$1048576,MATCH(DATE(S$2,1,1),Emissions!$A$1:$LI$1),FALSE)</f>
        <v>4.76195053</v>
      </c>
      <c r="T1044" s="325">
        <f>+VLOOKUP($E1044,Emissions!$1:$1048576,MATCH(DATE(T$2,1,1),Emissions!$A$1:$LI$1),FALSE)</f>
        <v>4.7821213179999997</v>
      </c>
      <c r="U1044" s="325">
        <f>+VLOOKUP($E1044,Emissions!$1:$1048576,MATCH(DATE(U$2,1,1),Emissions!$A$1:$LI$1),FALSE)</f>
        <v>4.8020218940000001</v>
      </c>
      <c r="V1044" s="325">
        <f>+VLOOKUP($E1044,Emissions!$1:$1048576,MATCH(DATE(V$2,1,1),Emissions!$A$1:$LI$1),FALSE)</f>
        <v>4.8219134180000003</v>
      </c>
      <c r="W1044" s="325">
        <f>+VLOOKUP($E1044,Emissions!$1:$1048576,MATCH(DATE(W$2,1,1),Emissions!$A$1:$LI$1),FALSE)</f>
        <v>4.8419634570000003</v>
      </c>
      <c r="X1044" s="325">
        <f>+VLOOKUP($E1044,Emissions!$1:$1048576,MATCH(DATE(X$2,1,1),Emissions!$A$1:$LI$1),FALSE)</f>
        <v>4.8622621849999996</v>
      </c>
      <c r="Y1044" s="325">
        <f>+VLOOKUP($E1044,Emissions!$1:$1048576,MATCH(DATE(Y$2,1,1),Emissions!$A$1:$LI$1),FALSE)</f>
        <v>4.8828384639999998</v>
      </c>
      <c r="Z1044" s="325">
        <f>+VLOOKUP($E1044,Emissions!$1:$1048576,MATCH(DATE(Z$2,1,1),Emissions!$A$1:$LI$1),FALSE)</f>
        <v>4.9001364990000003</v>
      </c>
      <c r="AA1044" s="325">
        <f>+VLOOKUP($E1044,Emissions!$1:$1048576,MATCH(DATE(AA$2,1,1),Emissions!$A$1:$LI$1),FALSE)</f>
        <v>4.919164232</v>
      </c>
      <c r="AB1044" s="325">
        <f>+VLOOKUP($E1044,Emissions!$1:$1048576,MATCH(DATE(AB$2,1,1),Emissions!$A$1:$LI$1),FALSE)</f>
        <v>4.9395040010000004</v>
      </c>
      <c r="AC1044" s="325">
        <f>+VLOOKUP($E1044,Emissions!$1:$1048576,MATCH(DATE(AC$2,1,1),Emissions!$A$1:$LI$1),FALSE)</f>
        <v>4.96064931</v>
      </c>
      <c r="AD1044" s="325">
        <f>+VLOOKUP($E1044,Emissions!$1:$1048576,MATCH(DATE(AD$2,1,1),Emissions!$A$1:$LI$1),FALSE)</f>
        <v>4.9822497690000001</v>
      </c>
      <c r="AE1044" s="325">
        <f>+VLOOKUP($E1044,Emissions!$1:$1048576,MATCH(DATE(AE$2,1,1),Emissions!$A$1:$LI$1),FALSE)</f>
        <v>4.9943728619999996</v>
      </c>
      <c r="AF1044" s="325">
        <f>+VLOOKUP($E1044,Emissions!$1:$1048576,MATCH(DATE(AF$2,1,1),Emissions!$A$1:$LI$1),FALSE)</f>
        <v>5.00615275</v>
      </c>
      <c r="AG1044" s="325">
        <f>+VLOOKUP($E1044,Emissions!$1:$1048576,MATCH(DATE(AG$2,1,1),Emissions!$A$1:$LI$1),FALSE)</f>
        <v>5.0184167369999999</v>
      </c>
      <c r="AH1044" s="325">
        <f>+VLOOKUP($E1044,Emissions!$1:$1048576,MATCH(DATE(AH$2,1,1),Emissions!$A$1:$LI$1),FALSE)</f>
        <v>5.0313492670000004</v>
      </c>
      <c r="AI1044" s="325">
        <f>+VLOOKUP($E1044,Emissions!$1:$1048576,MATCH(DATE(AI$2,1,1),Emissions!$A$1:$LI$1),FALSE)</f>
        <v>5.0449928049999997</v>
      </c>
      <c r="AJ1044" s="325">
        <f>+VLOOKUP($E1044,Emissions!$1:$1048576,MATCH(DATE(AJ$2,1,1),Emissions!$A$1:$LI$1),FALSE)</f>
        <v>5.0592900199999997</v>
      </c>
      <c r="AK1044" s="325">
        <f>+VLOOKUP($E1044,Emissions!$1:$1048576,MATCH(DATE(AK$2,1,1),Emissions!$A$1:$LI$1),FALSE)</f>
        <v>5.0741127150000001</v>
      </c>
      <c r="AL1044" s="325">
        <f>+VLOOKUP($E1044,Emissions!$1:$1048576,MATCH(DATE(AL$2,1,1),Emissions!$A$1:$LI$1),FALSE)</f>
        <v>5.0892996019999996</v>
      </c>
      <c r="AM1044" s="325">
        <f>+VLOOKUP($E1044,Emissions!$1:$1048576,MATCH(DATE(AM$2,1,1),Emissions!$A$1:$LI$1),FALSE)</f>
        <v>5.1046905239999996</v>
      </c>
      <c r="AN1044" s="325">
        <f>+VLOOKUP($E1044,Emissions!$1:$1048576,MATCH(DATE(AN$2,1,1),Emissions!$A$1:$LI$1),FALSE)</f>
        <v>5.120151452</v>
      </c>
      <c r="AO1044" s="325">
        <f>+VLOOKUP($E1044,Emissions!$1:$1048576,MATCH(DATE(AO$2,1,1),Emissions!$A$1:$LI$1),FALSE)</f>
        <v>5.13558863</v>
      </c>
      <c r="AP1044" s="325">
        <f>+VLOOKUP($E1044,Emissions!$1:$1048576,MATCH(DATE(AP$2,1,1),Emissions!$A$1:$LI$1),FALSE)</f>
        <v>5.1488737779999996</v>
      </c>
      <c r="AQ1044" s="325">
        <f>+VLOOKUP($E1044,Emissions!$1:$1048576,MATCH(DATE(AQ$2,1,1),Emissions!$A$1:$LI$1),FALSE)</f>
        <v>5.1608912269999996</v>
      </c>
      <c r="AR1044" s="325">
        <f>+VLOOKUP($E1044,Emissions!$1:$1048576,MATCH(DATE(AR$2,1,1),Emissions!$A$1:$LI$1),FALSE)</f>
        <v>5.1723281060000001</v>
      </c>
      <c r="AS1044" s="325">
        <f>+VLOOKUP($E1044,Emissions!$1:$1048576,MATCH(DATE(AS$2,1,1),Emissions!$A$1:$LI$1),FALSE)</f>
        <v>5.1836286170000001</v>
      </c>
      <c r="AT1044" s="325">
        <f>+VLOOKUP($E1044,Emissions!$1:$1048576,MATCH(DATE(AT$2,1,1),Emissions!$A$1:$LI$1),FALSE)</f>
        <v>5.1950675540000004</v>
      </c>
      <c r="AU1044" s="325">
        <f>+VLOOKUP($E1044,Emissions!$1:$1048576,MATCH(DATE(AU$2,1,1),Emissions!$A$1:$LI$1),FALSE)</f>
        <v>5.206796304</v>
      </c>
      <c r="AV1044" s="325">
        <f>+VLOOKUP($E1044,Emissions!$1:$1048576,MATCH(DATE(AV$2,1,1),Emissions!$A$1:$LI$1),FALSE)</f>
        <v>5.2188740210000004</v>
      </c>
      <c r="AW1044" s="325">
        <f>+VLOOKUP($E1044,Emissions!$1:$1048576,MATCH(DATE(AW$2,1,1),Emissions!$A$1:$LI$1),FALSE)</f>
        <v>5.2312941579999999</v>
      </c>
      <c r="AX1044" s="325">
        <f>+VLOOKUP($E1044,Emissions!$1:$1048576,MATCH(DATE(AX$2,1,1),Emissions!$A$1:$LI$1),FALSE)</f>
        <v>5.2440086529999999</v>
      </c>
      <c r="AY1044" s="325">
        <f>+VLOOKUP($E1044,Emissions!$1:$1048576,MATCH(DATE(AY$2,1,1),Emissions!$A$1:$LI$1),FALSE)</f>
        <v>5.256949079</v>
      </c>
      <c r="AZ1044" s="325">
        <f>+VLOOKUP($E1044,Emissions!$1:$1048576,MATCH(DATE(AZ$2,1,1),Emissions!$A$1:$LI$1),FALSE)</f>
        <v>5.2702117079999997</v>
      </c>
      <c r="BA1044" s="325">
        <f>+VLOOKUP($E1044,Emissions!$1:$1048576,MATCH(DATE(BA$2,1,1),Emissions!$A$1:$LI$1),FALSE)</f>
        <v>5.2836608690000002</v>
      </c>
      <c r="BB1044" s="325">
        <f>+VLOOKUP($E1044,Emissions!$1:$1048576,MATCH(DATE(BB$2,1,1),Emissions!$A$1:$LI$1),FALSE)</f>
        <v>5.2971958160000003</v>
      </c>
      <c r="BC1044" s="325">
        <f>+VLOOKUP($E1044,Emissions!$1:$1048576,MATCH(DATE(BC$2,1,1),Emissions!$A$1:$LI$1),FALSE)</f>
        <v>5.3107554559999999</v>
      </c>
      <c r="BD1044" s="325">
        <f>+VLOOKUP($E1044,Emissions!$1:$1048576,MATCH(DATE(BD$2,1,1),Emissions!$A$1:$LI$1),FALSE)</f>
        <v>5.3243110050000002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4.3256732810000003</v>
      </c>
      <c r="G1045" s="359">
        <f>+VLOOKUP($E1045,Emissions!$1:$1048576,MATCH(DATE(G$2,1,1),Emissions!$A$1:$LI$1),FALSE)</f>
        <v>4.3534463390000004</v>
      </c>
      <c r="H1045" s="359">
        <f>+VLOOKUP($E1045,Emissions!$1:$1048576,MATCH(DATE(H$2,1,1),Emissions!$A$1:$LI$1),FALSE)</f>
        <v>4.3741539979999997</v>
      </c>
      <c r="I1045" s="359">
        <f>+VLOOKUP($E1045,Emissions!$1:$1048576,MATCH(DATE(I$2,1,1),Emissions!$A$1:$LI$1),FALSE)</f>
        <v>4.3942357330000004</v>
      </c>
      <c r="J1045" s="359">
        <f>+VLOOKUP($E1045,Emissions!$1:$1048576,MATCH(DATE(J$2,1,1),Emissions!$A$1:$LI$1),FALSE)</f>
        <v>4.4159563149999999</v>
      </c>
      <c r="K1045" s="359">
        <f>+VLOOKUP($E1045,Emissions!$1:$1048576,MATCH(DATE(K$2,1,1),Emissions!$A$1:$LI$1),FALSE)</f>
        <v>4.4397725579999996</v>
      </c>
      <c r="L1045" s="359">
        <f>+VLOOKUP($E1045,Emissions!$1:$1048576,MATCH(DATE(L$2,1,1),Emissions!$A$1:$LI$1),FALSE)</f>
        <v>4.4622199729999998</v>
      </c>
      <c r="M1045" s="359">
        <f>+VLOOKUP($E1045,Emissions!$1:$1048576,MATCH(DATE(M$2,1,1),Emissions!$A$1:$LI$1),FALSE)</f>
        <v>4.4839195380000003</v>
      </c>
      <c r="N1045" s="359">
        <f>+VLOOKUP($E1045,Emissions!$1:$1048576,MATCH(DATE(N$2,1,1),Emissions!$A$1:$LI$1),FALSE)</f>
        <v>4.5052381779999999</v>
      </c>
      <c r="O1045" s="359">
        <f>+VLOOKUP($E1045,Emissions!$1:$1048576,MATCH(DATE(O$2,1,1),Emissions!$A$1:$LI$1),FALSE)</f>
        <v>4.5262819429999999</v>
      </c>
      <c r="P1045" s="359">
        <f>+VLOOKUP($E1045,Emissions!$1:$1048576,MATCH(DATE(P$2,1,1),Emissions!$A$1:$LI$1),FALSE)</f>
        <v>4.5522788719999996</v>
      </c>
      <c r="Q1045" s="359">
        <f>+VLOOKUP($E1045,Emissions!$1:$1048576,MATCH(DATE(Q$2,1,1),Emissions!$A$1:$LI$1),FALSE)</f>
        <v>4.5758435889999998</v>
      </c>
      <c r="R1045" s="359">
        <f>+VLOOKUP($E1045,Emissions!$1:$1048576,MATCH(DATE(R$2,1,1),Emissions!$A$1:$LI$1),FALSE)</f>
        <v>4.5975003389999998</v>
      </c>
      <c r="S1045" s="359">
        <f>+VLOOKUP($E1045,Emissions!$1:$1048576,MATCH(DATE(S$2,1,1),Emissions!$A$1:$LI$1),FALSE)</f>
        <v>4.617979719</v>
      </c>
      <c r="T1045" s="359">
        <f>+VLOOKUP($E1045,Emissions!$1:$1048576,MATCH(DATE(T$2,1,1),Emissions!$A$1:$LI$1),FALSE)</f>
        <v>4.6378076579999998</v>
      </c>
      <c r="U1045" s="359">
        <f>+VLOOKUP($E1045,Emissions!$1:$1048576,MATCH(DATE(U$2,1,1),Emissions!$A$1:$LI$1),FALSE)</f>
        <v>4.6573594439999999</v>
      </c>
      <c r="V1045" s="359">
        <f>+VLOOKUP($E1045,Emissions!$1:$1048576,MATCH(DATE(V$2,1,1),Emissions!$A$1:$LI$1),FALSE)</f>
        <v>4.6768981939999996</v>
      </c>
      <c r="W1045" s="359">
        <f>+VLOOKUP($E1045,Emissions!$1:$1048576,MATCH(DATE(W$2,1,1),Emissions!$A$1:$LI$1),FALSE)</f>
        <v>4.6965931059999999</v>
      </c>
      <c r="X1045" s="359">
        <f>+VLOOKUP($E1045,Emissions!$1:$1048576,MATCH(DATE(X$2,1,1),Emissions!$A$1:$LI$1),FALSE)</f>
        <v>4.7165340779999996</v>
      </c>
      <c r="Y1045" s="359">
        <f>+VLOOKUP($E1045,Emissions!$1:$1048576,MATCH(DATE(Y$2,1,1),Emissions!$A$1:$LI$1),FALSE)</f>
        <v>4.7367482030000003</v>
      </c>
      <c r="Z1045" s="359">
        <f>+VLOOKUP($E1045,Emissions!$1:$1048576,MATCH(DATE(Z$2,1,1),Emissions!$A$1:$LI$1),FALSE)</f>
        <v>4.7537412679999997</v>
      </c>
      <c r="AA1045" s="359">
        <f>+VLOOKUP($E1045,Emissions!$1:$1048576,MATCH(DATE(AA$2,1,1),Emissions!$A$1:$LI$1),FALSE)</f>
        <v>4.7724260220000003</v>
      </c>
      <c r="AB1045" s="359">
        <f>+VLOOKUP($E1045,Emissions!$1:$1048576,MATCH(DATE(AB$2,1,1),Emissions!$A$1:$LI$1),FALSE)</f>
        <v>4.7923933410000004</v>
      </c>
      <c r="AC1045" s="359">
        <f>+VLOOKUP($E1045,Emissions!$1:$1048576,MATCH(DATE(AC$2,1,1),Emissions!$A$1:$LI$1),FALSE)</f>
        <v>4.8131437589999999</v>
      </c>
      <c r="AD1045" s="359">
        <f>+VLOOKUP($E1045,Emissions!$1:$1048576,MATCH(DATE(AD$2,1,1),Emissions!$A$1:$LI$1),FALSE)</f>
        <v>4.8343285439999999</v>
      </c>
      <c r="AE1045" s="359">
        <f>+VLOOKUP($E1045,Emissions!$1:$1048576,MATCH(DATE(AE$2,1,1),Emissions!$A$1:$LI$1),FALSE)</f>
        <v>4.8461957609999997</v>
      </c>
      <c r="AF1045" s="359">
        <f>+VLOOKUP($E1045,Emissions!$1:$1048576,MATCH(DATE(AF$2,1,1),Emissions!$A$1:$LI$1),FALSE)</f>
        <v>4.8577009139999996</v>
      </c>
      <c r="AG1045" s="359">
        <f>+VLOOKUP($E1045,Emissions!$1:$1048576,MATCH(DATE(AG$2,1,1),Emissions!$A$1:$LI$1),FALSE)</f>
        <v>4.8696672689999998</v>
      </c>
      <c r="AH1045" s="359">
        <f>+VLOOKUP($E1045,Emissions!$1:$1048576,MATCH(DATE(AH$2,1,1),Emissions!$A$1:$LI$1),FALSE)</f>
        <v>4.8822840269999999</v>
      </c>
      <c r="AI1045" s="359">
        <f>+VLOOKUP($E1045,Emissions!$1:$1048576,MATCH(DATE(AI$2,1,1),Emissions!$A$1:$LI$1),FALSE)</f>
        <v>4.895595234</v>
      </c>
      <c r="AJ1045" s="359">
        <f>+VLOOKUP($E1045,Emissions!$1:$1048576,MATCH(DATE(AJ$2,1,1),Emissions!$A$1:$LI$1),FALSE)</f>
        <v>4.9095429849999999</v>
      </c>
      <c r="AK1045" s="359">
        <f>+VLOOKUP($E1045,Emissions!$1:$1048576,MATCH(DATE(AK$2,1,1),Emissions!$A$1:$LI$1),FALSE)</f>
        <v>4.9239979470000002</v>
      </c>
      <c r="AL1045" s="359">
        <f>+VLOOKUP($E1045,Emissions!$1:$1048576,MATCH(DATE(AL$2,1,1),Emissions!$A$1:$LI$1),FALSE)</f>
        <v>4.938797439</v>
      </c>
      <c r="AM1045" s="359">
        <f>+VLOOKUP($E1045,Emissions!$1:$1048576,MATCH(DATE(AM$2,1,1),Emissions!$A$1:$LI$1),FALSE)</f>
        <v>4.95378015</v>
      </c>
      <c r="AN1045" s="359">
        <f>+VLOOKUP($E1045,Emissions!$1:$1048576,MATCH(DATE(AN$2,1,1),Emissions!$A$1:$LI$1),FALSE)</f>
        <v>4.9688114050000003</v>
      </c>
      <c r="AO1045" s="359">
        <f>+VLOOKUP($E1045,Emissions!$1:$1048576,MATCH(DATE(AO$2,1,1),Emissions!$A$1:$LI$1),FALSE)</f>
        <v>4.9837973670000002</v>
      </c>
      <c r="AP1045" s="359">
        <f>+VLOOKUP($E1045,Emissions!$1:$1048576,MATCH(DATE(AP$2,1,1),Emissions!$A$1:$LI$1),FALSE)</f>
        <v>4.9966516409999997</v>
      </c>
      <c r="AQ1045" s="359">
        <f>+VLOOKUP($E1045,Emissions!$1:$1048576,MATCH(DATE(AQ$2,1,1),Emissions!$A$1:$LI$1),FALSE)</f>
        <v>5.0082395530000001</v>
      </c>
      <c r="AR1045" s="359">
        <f>+VLOOKUP($E1045,Emissions!$1:$1048576,MATCH(DATE(AR$2,1,1),Emissions!$A$1:$LI$1),FALSE)</f>
        <v>5.0192390429999998</v>
      </c>
      <c r="AS1045" s="359">
        <f>+VLOOKUP($E1045,Emissions!$1:$1048576,MATCH(DATE(AS$2,1,1),Emissions!$A$1:$LI$1),FALSE)</f>
        <v>5.0300911619999997</v>
      </c>
      <c r="AT1045" s="359">
        <f>+VLOOKUP($E1045,Emissions!$1:$1048576,MATCH(DATE(AT$2,1,1),Emissions!$A$1:$LI$1),FALSE)</f>
        <v>5.0410699030000004</v>
      </c>
      <c r="AU1045" s="359">
        <f>+VLOOKUP($E1045,Emissions!$1:$1048576,MATCH(DATE(AU$2,1,1),Emissions!$A$1:$LI$1),FALSE)</f>
        <v>5.0523264689999996</v>
      </c>
      <c r="AV1045" s="359">
        <f>+VLOOKUP($E1045,Emissions!$1:$1048576,MATCH(DATE(AV$2,1,1),Emissions!$A$1:$LI$1),FALSE)</f>
        <v>5.0639198179999996</v>
      </c>
      <c r="AW1045" s="359">
        <f>+VLOOKUP($E1045,Emissions!$1:$1048576,MATCH(DATE(AW$2,1,1),Emissions!$A$1:$LI$1),FALSE)</f>
        <v>5.0758430609999996</v>
      </c>
      <c r="AX1045" s="359">
        <f>+VLOOKUP($E1045,Emissions!$1:$1048576,MATCH(DATE(AX$2,1,1),Emissions!$A$1:$LI$1),FALSE)</f>
        <v>5.0880476970000004</v>
      </c>
      <c r="AY1045" s="359">
        <f>+VLOOKUP($E1045,Emissions!$1:$1048576,MATCH(DATE(AY$2,1,1),Emissions!$A$1:$LI$1),FALSE)</f>
        <v>5.1004648509999999</v>
      </c>
      <c r="AZ1045" s="359">
        <f>+VLOOKUP($E1045,Emissions!$1:$1048576,MATCH(DATE(AZ$2,1,1),Emissions!$A$1:$LI$1),FALSE)</f>
        <v>5.1131868559999996</v>
      </c>
      <c r="BA1045" s="359">
        <f>+VLOOKUP($E1045,Emissions!$1:$1048576,MATCH(DATE(BA$2,1,1),Emissions!$A$1:$LI$1),FALSE)</f>
        <v>5.1260795290000001</v>
      </c>
      <c r="BB1045" s="359">
        <f>+VLOOKUP($E1045,Emissions!$1:$1048576,MATCH(DATE(BB$2,1,1),Emissions!$A$1:$LI$1),FALSE)</f>
        <v>5.1390428349999997</v>
      </c>
      <c r="BC1045" s="359">
        <f>+VLOOKUP($E1045,Emissions!$1:$1048576,MATCH(DATE(BC$2,1,1),Emissions!$A$1:$LI$1),FALSE)</f>
        <v>5.1520159809999999</v>
      </c>
      <c r="BD1045" s="359">
        <f>+VLOOKUP($E1045,Emissions!$1:$1048576,MATCH(DATE(BD$2,1,1),Emissions!$A$1:$LI$1),FALSE)</f>
        <v>5.1649703530000002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0.1447944914</v>
      </c>
      <c r="G1046" s="359">
        <f>+VLOOKUP($E1046,Emissions!$1:$1048576,MATCH(DATE(G$2,1,1),Emissions!$A$1:$LI$1),FALSE)</f>
        <v>0.14456817320000001</v>
      </c>
      <c r="H1046" s="359">
        <f>+VLOOKUP($E1046,Emissions!$1:$1048576,MATCH(DATE(H$2,1,1),Emissions!$A$1:$LI$1),FALSE)</f>
        <v>0.14392003910000001</v>
      </c>
      <c r="I1046" s="359">
        <f>+VLOOKUP($E1046,Emissions!$1:$1048576,MATCH(DATE(I$2,1,1),Emissions!$A$1:$LI$1),FALSE)</f>
        <v>0.1432957118</v>
      </c>
      <c r="J1046" s="359">
        <f>+VLOOKUP($E1046,Emissions!$1:$1048576,MATCH(DATE(J$2,1,1),Emissions!$A$1:$LI$1),FALSE)</f>
        <v>0.14283772759999999</v>
      </c>
      <c r="K1046" s="359">
        <f>+VLOOKUP($E1046,Emissions!$1:$1048576,MATCH(DATE(K$2,1,1),Emissions!$A$1:$LI$1),FALSE)</f>
        <v>0.14257492890000001</v>
      </c>
      <c r="L1046" s="359">
        <f>+VLOOKUP($E1046,Emissions!$1:$1048576,MATCH(DATE(L$2,1,1),Emissions!$A$1:$LI$1),FALSE)</f>
        <v>0.14243897999999999</v>
      </c>
      <c r="M1046" s="359">
        <f>+VLOOKUP($E1046,Emissions!$1:$1048576,MATCH(DATE(M$2,1,1),Emissions!$A$1:$LI$1),FALSE)</f>
        <v>0.14242252</v>
      </c>
      <c r="N1046" s="359">
        <f>+VLOOKUP($E1046,Emissions!$1:$1048576,MATCH(DATE(N$2,1,1),Emissions!$A$1:$LI$1),FALSE)</f>
        <v>0.14250843190000001</v>
      </c>
      <c r="O1046" s="359">
        <f>+VLOOKUP($E1046,Emissions!$1:$1048576,MATCH(DATE(O$2,1,1),Emissions!$A$1:$LI$1),FALSE)</f>
        <v>0.142674633</v>
      </c>
      <c r="P1046" s="359">
        <f>+VLOOKUP($E1046,Emissions!$1:$1048576,MATCH(DATE(P$2,1,1),Emissions!$A$1:$LI$1),FALSE)</f>
        <v>0.1429916292</v>
      </c>
      <c r="Q1046" s="359">
        <f>+VLOOKUP($E1046,Emissions!$1:$1048576,MATCH(DATE(Q$2,1,1),Emissions!$A$1:$LI$1),FALSE)</f>
        <v>0.1433114221</v>
      </c>
      <c r="R1046" s="359">
        <f>+VLOOKUP($E1046,Emissions!$1:$1048576,MATCH(DATE(R$2,1,1),Emissions!$A$1:$LI$1),FALSE)</f>
        <v>0.14363641220000001</v>
      </c>
      <c r="S1046" s="359">
        <f>+VLOOKUP($E1046,Emissions!$1:$1048576,MATCH(DATE(S$2,1,1),Emissions!$A$1:$LI$1),FALSE)</f>
        <v>0.14397081070000001</v>
      </c>
      <c r="T1046" s="359">
        <f>+VLOOKUP($E1046,Emissions!$1:$1048576,MATCH(DATE(T$2,1,1),Emissions!$A$1:$LI$1),FALSE)</f>
        <v>0.1443136602</v>
      </c>
      <c r="U1046" s="359">
        <f>+VLOOKUP($E1046,Emissions!$1:$1048576,MATCH(DATE(U$2,1,1),Emissions!$A$1:$LI$1),FALSE)</f>
        <v>0.1446624507</v>
      </c>
      <c r="V1046" s="359">
        <f>+VLOOKUP($E1046,Emissions!$1:$1048576,MATCH(DATE(V$2,1,1),Emissions!$A$1:$LI$1),FALSE)</f>
        <v>0.1450152237</v>
      </c>
      <c r="W1046" s="359">
        <f>+VLOOKUP($E1046,Emissions!$1:$1048576,MATCH(DATE(W$2,1,1),Emissions!$A$1:$LI$1),FALSE)</f>
        <v>0.14537035100000001</v>
      </c>
      <c r="X1046" s="359">
        <f>+VLOOKUP($E1046,Emissions!$1:$1048576,MATCH(DATE(X$2,1,1),Emissions!$A$1:$LI$1),FALSE)</f>
        <v>0.14572810689999999</v>
      </c>
      <c r="Y1046" s="359">
        <f>+VLOOKUP($E1046,Emissions!$1:$1048576,MATCH(DATE(Y$2,1,1),Emissions!$A$1:$LI$1),FALSE)</f>
        <v>0.1460902617</v>
      </c>
      <c r="Z1046" s="359">
        <f>+VLOOKUP($E1046,Emissions!$1:$1048576,MATCH(DATE(Z$2,1,1),Emissions!$A$1:$LI$1),FALSE)</f>
        <v>0.14639523069999999</v>
      </c>
      <c r="AA1046" s="359">
        <f>+VLOOKUP($E1046,Emissions!$1:$1048576,MATCH(DATE(AA$2,1,1),Emissions!$A$1:$LI$1),FALSE)</f>
        <v>0.1467382099</v>
      </c>
      <c r="AB1046" s="359">
        <f>+VLOOKUP($E1046,Emissions!$1:$1048576,MATCH(DATE(AB$2,1,1),Emissions!$A$1:$LI$1),FALSE)</f>
        <v>0.147110659</v>
      </c>
      <c r="AC1046" s="359">
        <f>+VLOOKUP($E1046,Emissions!$1:$1048576,MATCH(DATE(AC$2,1,1),Emissions!$A$1:$LI$1),FALSE)</f>
        <v>0.1475055502</v>
      </c>
      <c r="AD1046" s="359">
        <f>+VLOOKUP($E1046,Emissions!$1:$1048576,MATCH(DATE(AD$2,1,1),Emissions!$A$1:$LI$1),FALSE)</f>
        <v>0.14792122539999999</v>
      </c>
      <c r="AE1046" s="359">
        <f>+VLOOKUP($E1046,Emissions!$1:$1048576,MATCH(DATE(AE$2,1,1),Emissions!$A$1:$LI$1),FALSE)</f>
        <v>0.1481771006</v>
      </c>
      <c r="AF1046" s="359">
        <f>+VLOOKUP($E1046,Emissions!$1:$1048576,MATCH(DATE(AF$2,1,1),Emissions!$A$1:$LI$1),FALSE)</f>
        <v>0.148451836</v>
      </c>
      <c r="AG1046" s="359">
        <f>+VLOOKUP($E1046,Emissions!$1:$1048576,MATCH(DATE(AG$2,1,1),Emissions!$A$1:$LI$1),FALSE)</f>
        <v>0.1487494674</v>
      </c>
      <c r="AH1046" s="359">
        <f>+VLOOKUP($E1046,Emissions!$1:$1048576,MATCH(DATE(AH$2,1,1),Emissions!$A$1:$LI$1),FALSE)</f>
        <v>0.14906524090000001</v>
      </c>
      <c r="AI1046" s="359">
        <f>+VLOOKUP($E1046,Emissions!$1:$1048576,MATCH(DATE(AI$2,1,1),Emissions!$A$1:$LI$1),FALSE)</f>
        <v>0.1493975706</v>
      </c>
      <c r="AJ1046" s="359">
        <f>+VLOOKUP($E1046,Emissions!$1:$1048576,MATCH(DATE(AJ$2,1,1),Emissions!$A$1:$LI$1),FALSE)</f>
        <v>0.14974703510000001</v>
      </c>
      <c r="AK1046" s="359">
        <f>+VLOOKUP($E1046,Emissions!$1:$1048576,MATCH(DATE(AK$2,1,1),Emissions!$A$1:$LI$1),FALSE)</f>
        <v>0.1501147672</v>
      </c>
      <c r="AL1046" s="359">
        <f>+VLOOKUP($E1046,Emissions!$1:$1048576,MATCH(DATE(AL$2,1,1),Emissions!$A$1:$LI$1),FALSE)</f>
        <v>0.15050216350000001</v>
      </c>
      <c r="AM1046" s="359">
        <f>+VLOOKUP($E1046,Emissions!$1:$1048576,MATCH(DATE(AM$2,1,1),Emissions!$A$1:$LI$1),FALSE)</f>
        <v>0.15091037460000001</v>
      </c>
      <c r="AN1046" s="359">
        <f>+VLOOKUP($E1046,Emissions!$1:$1048576,MATCH(DATE(AN$2,1,1),Emissions!$A$1:$LI$1),FALSE)</f>
        <v>0.1513400463</v>
      </c>
      <c r="AO1046" s="359">
        <f>+VLOOKUP($E1046,Emissions!$1:$1048576,MATCH(DATE(AO$2,1,1),Emissions!$A$1:$LI$1),FALSE)</f>
        <v>0.1517912636</v>
      </c>
      <c r="AP1046" s="359">
        <f>+VLOOKUP($E1046,Emissions!$1:$1048576,MATCH(DATE(AP$2,1,1),Emissions!$A$1:$LI$1),FALSE)</f>
        <v>0.1522221373</v>
      </c>
      <c r="AQ1046" s="359">
        <f>+VLOOKUP($E1046,Emissions!$1:$1048576,MATCH(DATE(AQ$2,1,1),Emissions!$A$1:$LI$1),FALSE)</f>
        <v>0.1526516732</v>
      </c>
      <c r="AR1046" s="359">
        <f>+VLOOKUP($E1046,Emissions!$1:$1048576,MATCH(DATE(AR$2,1,1),Emissions!$A$1:$LI$1),FALSE)</f>
        <v>0.15308906250000001</v>
      </c>
      <c r="AS1046" s="359">
        <f>+VLOOKUP($E1046,Emissions!$1:$1048576,MATCH(DATE(AS$2,1,1),Emissions!$A$1:$LI$1),FALSE)</f>
        <v>0.1535374541</v>
      </c>
      <c r="AT1046" s="359">
        <f>+VLOOKUP($E1046,Emissions!$1:$1048576,MATCH(DATE(AT$2,1,1),Emissions!$A$1:$LI$1),FALSE)</f>
        <v>0.15399765030000001</v>
      </c>
      <c r="AU1046" s="359">
        <f>+VLOOKUP($E1046,Emissions!$1:$1048576,MATCH(DATE(AU$2,1,1),Emissions!$A$1:$LI$1),FALSE)</f>
        <v>0.154469835</v>
      </c>
      <c r="AV1046" s="359">
        <f>+VLOOKUP($E1046,Emissions!$1:$1048576,MATCH(DATE(AV$2,1,1),Emissions!$A$1:$LI$1),FALSE)</f>
        <v>0.15495420309999999</v>
      </c>
      <c r="AW1046" s="359">
        <f>+VLOOKUP($E1046,Emissions!$1:$1048576,MATCH(DATE(AW$2,1,1),Emissions!$A$1:$LI$1),FALSE)</f>
        <v>0.15545109700000001</v>
      </c>
      <c r="AX1046" s="359">
        <f>+VLOOKUP($E1046,Emissions!$1:$1048576,MATCH(DATE(AX$2,1,1),Emissions!$A$1:$LI$1),FALSE)</f>
        <v>0.15596095679999999</v>
      </c>
      <c r="AY1046" s="359">
        <f>+VLOOKUP($E1046,Emissions!$1:$1048576,MATCH(DATE(AY$2,1,1),Emissions!$A$1:$LI$1),FALSE)</f>
        <v>0.15648422710000001</v>
      </c>
      <c r="AZ1046" s="359">
        <f>+VLOOKUP($E1046,Emissions!$1:$1048576,MATCH(DATE(AZ$2,1,1),Emissions!$A$1:$LI$1),FALSE)</f>
        <v>0.15702485129999999</v>
      </c>
      <c r="BA1046" s="359">
        <f>+VLOOKUP($E1046,Emissions!$1:$1048576,MATCH(DATE(BA$2,1,1),Emissions!$A$1:$LI$1),FALSE)</f>
        <v>0.15758133999999999</v>
      </c>
      <c r="BB1046" s="359">
        <f>+VLOOKUP($E1046,Emissions!$1:$1048576,MATCH(DATE(BB$2,1,1),Emissions!$A$1:$LI$1),FALSE)</f>
        <v>0.15815298180000001</v>
      </c>
      <c r="BC1046" s="359">
        <f>+VLOOKUP($E1046,Emissions!$1:$1048576,MATCH(DATE(BC$2,1,1),Emissions!$A$1:$LI$1),FALSE)</f>
        <v>0.15873947490000001</v>
      </c>
      <c r="BD1046" s="359">
        <f>+VLOOKUP($E1046,Emissions!$1:$1048576,MATCH(DATE(BD$2,1,1),Emissions!$A$1:$LI$1),FALSE)</f>
        <v>0.15934065210000001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3.1831494089999999</v>
      </c>
      <c r="G1047" s="325">
        <f>+VLOOKUP($E1047,Emissions!$1:$1048576,MATCH(DATE(G$2,1,1),Emissions!$A$1:$LI$1),FALSE)</f>
        <v>3.2221181410000002</v>
      </c>
      <c r="H1047" s="325">
        <f>+VLOOKUP($E1047,Emissions!$1:$1048576,MATCH(DATE(H$2,1,1),Emissions!$A$1:$LI$1),FALSE)</f>
        <v>3.26405733</v>
      </c>
      <c r="I1047" s="325">
        <f>+VLOOKUP($E1047,Emissions!$1:$1048576,MATCH(DATE(I$2,1,1),Emissions!$A$1:$LI$1),FALSE)</f>
        <v>3.3143228439999999</v>
      </c>
      <c r="J1047" s="325">
        <f>+VLOOKUP($E1047,Emissions!$1:$1048576,MATCH(DATE(J$2,1,1),Emissions!$A$1:$LI$1),FALSE)</f>
        <v>3.3747280169999998</v>
      </c>
      <c r="K1047" s="325">
        <f>+VLOOKUP($E1047,Emissions!$1:$1048576,MATCH(DATE(K$2,1,1),Emissions!$A$1:$LI$1),FALSE)</f>
        <v>3.4452600480000002</v>
      </c>
      <c r="L1047" s="325">
        <f>+VLOOKUP($E1047,Emissions!$1:$1048576,MATCH(DATE(L$2,1,1),Emissions!$A$1:$LI$1),FALSE)</f>
        <v>3.5238614309999998</v>
      </c>
      <c r="M1047" s="325">
        <f>+VLOOKUP($E1047,Emissions!$1:$1048576,MATCH(DATE(M$2,1,1),Emissions!$A$1:$LI$1),FALSE)</f>
        <v>3.608572465</v>
      </c>
      <c r="N1047" s="325">
        <f>+VLOOKUP($E1047,Emissions!$1:$1048576,MATCH(DATE(N$2,1,1),Emissions!$A$1:$LI$1),FALSE)</f>
        <v>3.6982184600000001</v>
      </c>
      <c r="O1047" s="325">
        <f>+VLOOKUP($E1047,Emissions!$1:$1048576,MATCH(DATE(O$2,1,1),Emissions!$A$1:$LI$1),FALSE)</f>
        <v>3.7915249769999999</v>
      </c>
      <c r="P1047" s="325">
        <f>+VLOOKUP($E1047,Emissions!$1:$1048576,MATCH(DATE(P$2,1,1),Emissions!$A$1:$LI$1),FALSE)</f>
        <v>3.8894297789999999</v>
      </c>
      <c r="Q1047" s="325">
        <f>+VLOOKUP($E1047,Emissions!$1:$1048576,MATCH(DATE(Q$2,1,1),Emissions!$A$1:$LI$1),FALSE)</f>
        <v>3.9900180399999998</v>
      </c>
      <c r="R1047" s="325">
        <f>+VLOOKUP($E1047,Emissions!$1:$1048576,MATCH(DATE(R$2,1,1),Emissions!$A$1:$LI$1),FALSE)</f>
        <v>4.0907928719999997</v>
      </c>
      <c r="S1047" s="325">
        <f>+VLOOKUP($E1047,Emissions!$1:$1048576,MATCH(DATE(S$2,1,1),Emissions!$A$1:$LI$1),FALSE)</f>
        <v>4.1912855960000002</v>
      </c>
      <c r="T1047" s="325">
        <f>+VLOOKUP($E1047,Emissions!$1:$1048576,MATCH(DATE(T$2,1,1),Emissions!$A$1:$LI$1),FALSE)</f>
        <v>4.2910799649999998</v>
      </c>
      <c r="U1047" s="325">
        <f>+VLOOKUP($E1047,Emissions!$1:$1048576,MATCH(DATE(U$2,1,1),Emissions!$A$1:$LI$1),FALSE)</f>
        <v>4.3898342179999998</v>
      </c>
      <c r="V1047" s="325">
        <f>+VLOOKUP($E1047,Emissions!$1:$1048576,MATCH(DATE(V$2,1,1),Emissions!$A$1:$LI$1),FALSE)</f>
        <v>4.487384134</v>
      </c>
      <c r="W1047" s="325">
        <f>+VLOOKUP($E1047,Emissions!$1:$1048576,MATCH(DATE(W$2,1,1),Emissions!$A$1:$LI$1),FALSE)</f>
        <v>4.5837730990000001</v>
      </c>
      <c r="X1047" s="325">
        <f>+VLOOKUP($E1047,Emissions!$1:$1048576,MATCH(DATE(X$2,1,1),Emissions!$A$1:$LI$1),FALSE)</f>
        <v>4.679229963</v>
      </c>
      <c r="Y1047" s="325">
        <f>+VLOOKUP($E1047,Emissions!$1:$1048576,MATCH(DATE(Y$2,1,1),Emissions!$A$1:$LI$1),FALSE)</f>
        <v>4.7741214430000003</v>
      </c>
      <c r="Z1047" s="325">
        <f>+VLOOKUP($E1047,Emissions!$1:$1048576,MATCH(DATE(Z$2,1,1),Emissions!$A$1:$LI$1),FALSE)</f>
        <v>4.8672139589999999</v>
      </c>
      <c r="AA1047" s="325">
        <f>+VLOOKUP($E1047,Emissions!$1:$1048576,MATCH(DATE(AA$2,1,1),Emissions!$A$1:$LI$1),FALSE)</f>
        <v>4.9596284549999998</v>
      </c>
      <c r="AB1047" s="325">
        <f>+VLOOKUP($E1047,Emissions!$1:$1048576,MATCH(DATE(AB$2,1,1),Emissions!$A$1:$LI$1),FALSE)</f>
        <v>5.0531869560000002</v>
      </c>
      <c r="AC1047" s="325">
        <f>+VLOOKUP($E1047,Emissions!$1:$1048576,MATCH(DATE(AC$2,1,1),Emissions!$A$1:$LI$1),FALSE)</f>
        <v>5.1482065989999999</v>
      </c>
      <c r="AD1047" s="325">
        <f>+VLOOKUP($E1047,Emissions!$1:$1048576,MATCH(DATE(AD$2,1,1),Emissions!$A$1:$LI$1),FALSE)</f>
        <v>5.245063515</v>
      </c>
      <c r="AE1047" s="325">
        <f>+VLOOKUP($E1047,Emissions!$1:$1048576,MATCH(DATE(AE$2,1,1),Emissions!$A$1:$LI$1),FALSE)</f>
        <v>5.3392545560000002</v>
      </c>
      <c r="AF1047" s="325">
        <f>+VLOOKUP($E1047,Emissions!$1:$1048576,MATCH(DATE(AF$2,1,1),Emissions!$A$1:$LI$1),FALSE)</f>
        <v>5.4305541320000001</v>
      </c>
      <c r="AG1047" s="325">
        <f>+VLOOKUP($E1047,Emissions!$1:$1048576,MATCH(DATE(AG$2,1,1),Emissions!$A$1:$LI$1),FALSE)</f>
        <v>5.5216429209999998</v>
      </c>
      <c r="AH1047" s="325">
        <f>+VLOOKUP($E1047,Emissions!$1:$1048576,MATCH(DATE(AH$2,1,1),Emissions!$A$1:$LI$1),FALSE)</f>
        <v>5.6126129369999997</v>
      </c>
      <c r="AI1047" s="325">
        <f>+VLOOKUP($E1047,Emissions!$1:$1048576,MATCH(DATE(AI$2,1,1),Emissions!$A$1:$LI$1),FALSE)</f>
        <v>5.7036349770000001</v>
      </c>
      <c r="AJ1047" s="325">
        <f>+VLOOKUP($E1047,Emissions!$1:$1048576,MATCH(DATE(AJ$2,1,1),Emissions!$A$1:$LI$1),FALSE)</f>
        <v>5.7950865819999997</v>
      </c>
      <c r="AK1047" s="325">
        <f>+VLOOKUP($E1047,Emissions!$1:$1048576,MATCH(DATE(AK$2,1,1),Emissions!$A$1:$LI$1),FALSE)</f>
        <v>5.887424459</v>
      </c>
      <c r="AL1047" s="325">
        <f>+VLOOKUP($E1047,Emissions!$1:$1048576,MATCH(DATE(AL$2,1,1),Emissions!$A$1:$LI$1),FALSE)</f>
        <v>5.9810676980000004</v>
      </c>
      <c r="AM1047" s="325">
        <f>+VLOOKUP($E1047,Emissions!$1:$1048576,MATCH(DATE(AM$2,1,1),Emissions!$A$1:$LI$1),FALSE)</f>
        <v>6.0763238880000001</v>
      </c>
      <c r="AN1047" s="325">
        <f>+VLOOKUP($E1047,Emissions!$1:$1048576,MATCH(DATE(AN$2,1,1),Emissions!$A$1:$LI$1),FALSE)</f>
        <v>6.1733565889999999</v>
      </c>
      <c r="AO1047" s="325">
        <f>+VLOOKUP($E1047,Emissions!$1:$1048576,MATCH(DATE(AO$2,1,1),Emissions!$A$1:$LI$1),FALSE)</f>
        <v>6.2721845250000001</v>
      </c>
      <c r="AP1047" s="325">
        <f>+VLOOKUP($E1047,Emissions!$1:$1048576,MATCH(DATE(AP$2,1,1),Emissions!$A$1:$LI$1),FALSE)</f>
        <v>6.371494545</v>
      </c>
      <c r="AQ1047" s="325">
        <f>+VLOOKUP($E1047,Emissions!$1:$1048576,MATCH(DATE(AQ$2,1,1),Emissions!$A$1:$LI$1),FALSE)</f>
        <v>6.4702915540000001</v>
      </c>
      <c r="AR1047" s="325">
        <f>+VLOOKUP($E1047,Emissions!$1:$1048576,MATCH(DATE(AR$2,1,1),Emissions!$A$1:$LI$1),FALSE)</f>
        <v>6.5685194960000004</v>
      </c>
      <c r="AS1047" s="325">
        <f>+VLOOKUP($E1047,Emissions!$1:$1048576,MATCH(DATE(AS$2,1,1),Emissions!$A$1:$LI$1),FALSE)</f>
        <v>6.6660143989999998</v>
      </c>
      <c r="AT1047" s="325">
        <f>+VLOOKUP($E1047,Emissions!$1:$1048576,MATCH(DATE(AT$2,1,1),Emissions!$A$1:$LI$1),FALSE)</f>
        <v>6.762612077</v>
      </c>
      <c r="AU1047" s="325">
        <f>+VLOOKUP($E1047,Emissions!$1:$1048576,MATCH(DATE(AU$2,1,1),Emissions!$A$1:$LI$1),FALSE)</f>
        <v>6.858242315</v>
      </c>
      <c r="AV1047" s="325">
        <f>+VLOOKUP($E1047,Emissions!$1:$1048576,MATCH(DATE(AV$2,1,1),Emissions!$A$1:$LI$1),FALSE)</f>
        <v>6.952946131</v>
      </c>
      <c r="AW1047" s="325">
        <f>+VLOOKUP($E1047,Emissions!$1:$1048576,MATCH(DATE(AW$2,1,1),Emissions!$A$1:$LI$1),FALSE)</f>
        <v>7.0468503839999999</v>
      </c>
      <c r="AX1047" s="325">
        <f>+VLOOKUP($E1047,Emissions!$1:$1048576,MATCH(DATE(AX$2,1,1),Emissions!$A$1:$LI$1),FALSE)</f>
        <v>7.1401286910000001</v>
      </c>
      <c r="AY1047" s="325">
        <f>+VLOOKUP($E1047,Emissions!$1:$1048576,MATCH(DATE(AY$2,1,1),Emissions!$A$1:$LI$1),FALSE)</f>
        <v>7.2329655280000003</v>
      </c>
      <c r="AZ1047" s="325">
        <f>+VLOOKUP($E1047,Emissions!$1:$1048576,MATCH(DATE(AZ$2,1,1),Emissions!$A$1:$LI$1),FALSE)</f>
        <v>7.3256417149999997</v>
      </c>
      <c r="BA1047" s="325">
        <f>+VLOOKUP($E1047,Emissions!$1:$1048576,MATCH(DATE(BA$2,1,1),Emissions!$A$1:$LI$1),FALSE)</f>
        <v>7.4183689990000001</v>
      </c>
      <c r="BB1047" s="325">
        <f>+VLOOKUP($E1047,Emissions!$1:$1048576,MATCH(DATE(BB$2,1,1),Emissions!$A$1:$LI$1),FALSE)</f>
        <v>7.5112386649999996</v>
      </c>
      <c r="BC1047" s="325">
        <f>+VLOOKUP($E1047,Emissions!$1:$1048576,MATCH(DATE(BC$2,1,1),Emissions!$A$1:$LI$1),FALSE)</f>
        <v>7.6043243719999998</v>
      </c>
      <c r="BD1047" s="325">
        <f>+VLOOKUP($E1047,Emissions!$1:$1048576,MATCH(DATE(BD$2,1,1),Emissions!$A$1:$LI$1),FALSE)</f>
        <v>7.6976836759999996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7.1462815599999993E-2</v>
      </c>
      <c r="G1048" s="359">
        <f>+VLOOKUP($E1048,Emissions!$1:$1048576,MATCH(DATE(G$2,1,1),Emissions!$A$1:$LI$1),FALSE)</f>
        <v>7.1990126900000007E-2</v>
      </c>
      <c r="H1048" s="359">
        <f>+VLOOKUP($E1048,Emissions!$1:$1048576,MATCH(DATE(H$2,1,1),Emissions!$A$1:$LI$1),FALSE)</f>
        <v>7.2382805199999997E-2</v>
      </c>
      <c r="I1048" s="359">
        <f>+VLOOKUP($E1048,Emissions!$1:$1048576,MATCH(DATE(I$2,1,1),Emissions!$A$1:$LI$1),FALSE)</f>
        <v>7.2749554300000005E-2</v>
      </c>
      <c r="J1048" s="359">
        <f>+VLOOKUP($E1048,Emissions!$1:$1048576,MATCH(DATE(J$2,1,1),Emissions!$A$1:$LI$1),FALSE)</f>
        <v>7.3136419800000005E-2</v>
      </c>
      <c r="K1048" s="359">
        <f>+VLOOKUP($E1048,Emissions!$1:$1048576,MATCH(DATE(K$2,1,1),Emissions!$A$1:$LI$1),FALSE)</f>
        <v>7.3557171800000001E-2</v>
      </c>
      <c r="L1048" s="359">
        <f>+VLOOKUP($E1048,Emissions!$1:$1048576,MATCH(DATE(L$2,1,1),Emissions!$A$1:$LI$1),FALSE)</f>
        <v>7.3958137300000004E-2</v>
      </c>
      <c r="M1048" s="359">
        <f>+VLOOKUP($E1048,Emissions!$1:$1048576,MATCH(DATE(M$2,1,1),Emissions!$A$1:$LI$1),FALSE)</f>
        <v>7.4352042300000004E-2</v>
      </c>
      <c r="N1048" s="359">
        <f>+VLOOKUP($E1048,Emissions!$1:$1048576,MATCH(DATE(N$2,1,1),Emissions!$A$1:$LI$1),FALSE)</f>
        <v>7.4745796599999997E-2</v>
      </c>
      <c r="O1048" s="359">
        <f>+VLOOKUP($E1048,Emissions!$1:$1048576,MATCH(DATE(O$2,1,1),Emissions!$A$1:$LI$1),FALSE)</f>
        <v>7.5140836599999997E-2</v>
      </c>
      <c r="P1048" s="359">
        <f>+VLOOKUP($E1048,Emissions!$1:$1048576,MATCH(DATE(P$2,1,1),Emissions!$A$1:$LI$1),FALSE)</f>
        <v>7.5623855300000001E-2</v>
      </c>
      <c r="Q1048" s="359">
        <f>+VLOOKUP($E1048,Emissions!$1:$1048576,MATCH(DATE(Q$2,1,1),Emissions!$A$1:$LI$1),FALSE)</f>
        <v>7.6071461899999998E-2</v>
      </c>
      <c r="R1048" s="359">
        <f>+VLOOKUP($E1048,Emissions!$1:$1048576,MATCH(DATE(R$2,1,1),Emissions!$A$1:$LI$1),FALSE)</f>
        <v>7.6492184199999994E-2</v>
      </c>
      <c r="S1048" s="359">
        <f>+VLOOKUP($E1048,Emissions!$1:$1048576,MATCH(DATE(S$2,1,1),Emissions!$A$1:$LI$1),FALSE)</f>
        <v>7.6897263100000002E-2</v>
      </c>
      <c r="T1048" s="359">
        <f>+VLOOKUP($E1048,Emissions!$1:$1048576,MATCH(DATE(T$2,1,1),Emissions!$A$1:$LI$1),FALSE)</f>
        <v>7.7293597199999994E-2</v>
      </c>
      <c r="U1048" s="359">
        <f>+VLOOKUP($E1048,Emissions!$1:$1048576,MATCH(DATE(U$2,1,1),Emissions!$A$1:$LI$1),FALSE)</f>
        <v>7.7685501200000007E-2</v>
      </c>
      <c r="V1048" s="359">
        <f>+VLOOKUP($E1048,Emissions!$1:$1048576,MATCH(DATE(V$2,1,1),Emissions!$A$1:$LI$1),FALSE)</f>
        <v>7.8075797700000005E-2</v>
      </c>
      <c r="W1048" s="359">
        <f>+VLOOKUP($E1048,Emissions!$1:$1048576,MATCH(DATE(W$2,1,1),Emissions!$A$1:$LI$1),FALSE)</f>
        <v>7.8466302700000004E-2</v>
      </c>
      <c r="X1048" s="359">
        <f>+VLOOKUP($E1048,Emissions!$1:$1048576,MATCH(DATE(X$2,1,1),Emissions!$A$1:$LI$1),FALSE)</f>
        <v>7.8858084600000003E-2</v>
      </c>
      <c r="Y1048" s="359">
        <f>+VLOOKUP($E1048,Emissions!$1:$1048576,MATCH(DATE(Y$2,1,1),Emissions!$A$1:$LI$1),FALSE)</f>
        <v>7.9251659200000005E-2</v>
      </c>
      <c r="Z1048" s="359">
        <f>+VLOOKUP($E1048,Emissions!$1:$1048576,MATCH(DATE(Z$2,1,1),Emissions!$A$1:$LI$1),FALSE)</f>
        <v>7.9588678100000004E-2</v>
      </c>
      <c r="AA1048" s="359">
        <f>+VLOOKUP($E1048,Emissions!$1:$1048576,MATCH(DATE(AA$2,1,1),Emissions!$A$1:$LI$1),FALSE)</f>
        <v>7.9951964099999995E-2</v>
      </c>
      <c r="AB1048" s="359">
        <f>+VLOOKUP($E1048,Emissions!$1:$1048576,MATCH(DATE(AB$2,1,1),Emissions!$A$1:$LI$1),FALSE)</f>
        <v>8.0334611599999994E-2</v>
      </c>
      <c r="AC1048" s="359">
        <f>+VLOOKUP($E1048,Emissions!$1:$1048576,MATCH(DATE(AC$2,1,1),Emissions!$A$1:$LI$1),FALSE)</f>
        <v>8.0728997499999997E-2</v>
      </c>
      <c r="AD1048" s="359">
        <f>+VLOOKUP($E1048,Emissions!$1:$1048576,MATCH(DATE(AD$2,1,1),Emissions!$A$1:$LI$1),FALSE)</f>
        <v>8.1130605699999997E-2</v>
      </c>
      <c r="AE1048" s="359">
        <f>+VLOOKUP($E1048,Emissions!$1:$1048576,MATCH(DATE(AE$2,1,1),Emissions!$A$1:$LI$1),FALSE)</f>
        <v>8.1376422000000004E-2</v>
      </c>
      <c r="AF1048" s="359">
        <f>+VLOOKUP($E1048,Emissions!$1:$1048576,MATCH(DATE(AF$2,1,1),Emissions!$A$1:$LI$1),FALSE)</f>
        <v>8.1617251799999999E-2</v>
      </c>
      <c r="AG1048" s="359">
        <f>+VLOOKUP($E1048,Emissions!$1:$1048576,MATCH(DATE(AG$2,1,1),Emissions!$A$1:$LI$1),FALSE)</f>
        <v>8.1864591099999995E-2</v>
      </c>
      <c r="AH1048" s="359">
        <f>+VLOOKUP($E1048,Emissions!$1:$1048576,MATCH(DATE(AH$2,1,1),Emissions!$A$1:$LI$1),FALSE)</f>
        <v>8.2120223899999997E-2</v>
      </c>
      <c r="AI1048" s="359">
        <f>+VLOOKUP($E1048,Emissions!$1:$1048576,MATCH(DATE(AI$2,1,1),Emissions!$A$1:$LI$1),FALSE)</f>
        <v>8.2384976299999996E-2</v>
      </c>
      <c r="AJ1048" s="359">
        <f>+VLOOKUP($E1048,Emissions!$1:$1048576,MATCH(DATE(AJ$2,1,1),Emissions!$A$1:$LI$1),FALSE)</f>
        <v>8.2658895999999996E-2</v>
      </c>
      <c r="AK1048" s="359">
        <f>+VLOOKUP($E1048,Emissions!$1:$1048576,MATCH(DATE(AK$2,1,1),Emissions!$A$1:$LI$1),FALSE)</f>
        <v>8.2941317200000003E-2</v>
      </c>
      <c r="AL1048" s="359">
        <f>+VLOOKUP($E1048,Emissions!$1:$1048576,MATCH(DATE(AL$2,1,1),Emissions!$A$1:$LI$1),FALSE)</f>
        <v>8.3231122599999999E-2</v>
      </c>
      <c r="AM1048" s="359">
        <f>+VLOOKUP($E1048,Emissions!$1:$1048576,MATCH(DATE(AM$2,1,1),Emissions!$A$1:$LI$1),FALSE)</f>
        <v>8.3527034999999999E-2</v>
      </c>
      <c r="AN1048" s="359">
        <f>+VLOOKUP($E1048,Emissions!$1:$1048576,MATCH(DATE(AN$2,1,1),Emissions!$A$1:$LI$1),FALSE)</f>
        <v>8.3827851800000006E-2</v>
      </c>
      <c r="AO1048" s="359">
        <f>+VLOOKUP($E1048,Emissions!$1:$1048576,MATCH(DATE(AO$2,1,1),Emissions!$A$1:$LI$1),FALSE)</f>
        <v>8.4132594399999996E-2</v>
      </c>
      <c r="AP1048" s="359">
        <f>+VLOOKUP($E1048,Emissions!$1:$1048576,MATCH(DATE(AP$2,1,1),Emissions!$A$1:$LI$1),FALSE)</f>
        <v>8.4406135300000004E-2</v>
      </c>
      <c r="AQ1048" s="359">
        <f>+VLOOKUP($E1048,Emissions!$1:$1048576,MATCH(DATE(AQ$2,1,1),Emissions!$A$1:$LI$1),FALSE)</f>
        <v>8.4662602500000003E-2</v>
      </c>
      <c r="AR1048" s="359">
        <f>+VLOOKUP($E1048,Emissions!$1:$1048576,MATCH(DATE(AR$2,1,1),Emissions!$A$1:$LI$1),FALSE)</f>
        <v>8.4912061699999999E-2</v>
      </c>
      <c r="AS1048" s="359">
        <f>+VLOOKUP($E1048,Emissions!$1:$1048576,MATCH(DATE(AS$2,1,1),Emissions!$A$1:$LI$1),FALSE)</f>
        <v>8.5160405499999994E-2</v>
      </c>
      <c r="AT1048" s="359">
        <f>+VLOOKUP($E1048,Emissions!$1:$1048576,MATCH(DATE(AT$2,1,1),Emissions!$A$1:$LI$1),FALSE)</f>
        <v>8.5411037100000003E-2</v>
      </c>
      <c r="AU1048" s="359">
        <f>+VLOOKUP($E1048,Emissions!$1:$1048576,MATCH(DATE(AU$2,1,1),Emissions!$A$1:$LI$1),FALSE)</f>
        <v>8.5665784499999995E-2</v>
      </c>
      <c r="AV1048" s="359">
        <f>+VLOOKUP($E1048,Emissions!$1:$1048576,MATCH(DATE(AV$2,1,1),Emissions!$A$1:$LI$1),FALSE)</f>
        <v>8.5925413300000003E-2</v>
      </c>
      <c r="AW1048" s="359">
        <f>+VLOOKUP($E1048,Emissions!$1:$1048576,MATCH(DATE(AW$2,1,1),Emissions!$A$1:$LI$1),FALSE)</f>
        <v>8.6189979599999994E-2</v>
      </c>
      <c r="AX1048" s="359">
        <f>+VLOOKUP($E1048,Emissions!$1:$1048576,MATCH(DATE(AX$2,1,1),Emissions!$A$1:$LI$1),FALSE)</f>
        <v>8.6459106199999997E-2</v>
      </c>
      <c r="AY1048" s="359">
        <f>+VLOOKUP($E1048,Emissions!$1:$1048576,MATCH(DATE(AY$2,1,1),Emissions!$A$1:$LI$1),FALSE)</f>
        <v>8.6732203899999999E-2</v>
      </c>
      <c r="AZ1048" s="359">
        <f>+VLOOKUP($E1048,Emissions!$1:$1048576,MATCH(DATE(AZ$2,1,1),Emissions!$A$1:$LI$1),FALSE)</f>
        <v>8.7011430400000006E-2</v>
      </c>
      <c r="BA1048" s="359">
        <f>+VLOOKUP($E1048,Emissions!$1:$1048576,MATCH(DATE(BA$2,1,1),Emissions!$A$1:$LI$1),FALSE)</f>
        <v>8.7295038599999999E-2</v>
      </c>
      <c r="BB1048" s="359">
        <f>+VLOOKUP($E1048,Emissions!$1:$1048576,MATCH(DATE(BB$2,1,1),Emissions!$A$1:$LI$1),FALSE)</f>
        <v>8.7581775400000006E-2</v>
      </c>
      <c r="BC1048" s="359">
        <f>+VLOOKUP($E1048,Emissions!$1:$1048576,MATCH(DATE(BC$2,1,1),Emissions!$A$1:$LI$1),FALSE)</f>
        <v>8.78708921E-2</v>
      </c>
      <c r="BD1048" s="359">
        <f>+VLOOKUP($E1048,Emissions!$1:$1048576,MATCH(DATE(BD$2,1,1),Emissions!$A$1:$LI$1),FALSE)</f>
        <v>8.8161996800000003E-2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9.6279329000000004E-3</v>
      </c>
      <c r="G1049" s="359">
        <f>+VLOOKUP($E1049,Emissions!$1:$1048576,MATCH(DATE(G$2,1,1),Emissions!$A$1:$LI$1),FALSE)</f>
        <v>9.8093147900000007E-3</v>
      </c>
      <c r="H1049" s="359">
        <f>+VLOOKUP($E1049,Emissions!$1:$1048576,MATCH(DATE(H$2,1,1),Emissions!$A$1:$LI$1),FALSE)</f>
        <v>1.00210677E-2</v>
      </c>
      <c r="I1049" s="359">
        <f>+VLOOKUP($E1049,Emissions!$1:$1048576,MATCH(DATE(I$2,1,1),Emissions!$A$1:$LI$1),FALSE)</f>
        <v>1.0272069599999999E-2</v>
      </c>
      <c r="J1049" s="359">
        <f>+VLOOKUP($E1049,Emissions!$1:$1048576,MATCH(DATE(J$2,1,1),Emissions!$A$1:$LI$1),FALSE)</f>
        <v>1.05648333E-2</v>
      </c>
      <c r="K1049" s="359">
        <f>+VLOOKUP($E1049,Emissions!$1:$1048576,MATCH(DATE(K$2,1,1),Emissions!$A$1:$LI$1),FALSE)</f>
        <v>1.0896593499999999E-2</v>
      </c>
      <c r="L1049" s="359">
        <f>+VLOOKUP($E1049,Emissions!$1:$1048576,MATCH(DATE(L$2,1,1),Emissions!$A$1:$LI$1),FALSE)</f>
        <v>1.1254327E-2</v>
      </c>
      <c r="M1049" s="359">
        <f>+VLOOKUP($E1049,Emissions!$1:$1048576,MATCH(DATE(M$2,1,1),Emissions!$A$1:$LI$1),FALSE)</f>
        <v>1.16258682E-2</v>
      </c>
      <c r="N1049" s="359">
        <f>+VLOOKUP($E1049,Emissions!$1:$1048576,MATCH(DATE(N$2,1,1),Emissions!$A$1:$LI$1),FALSE)</f>
        <v>1.2001703400000001E-2</v>
      </c>
      <c r="O1049" s="359">
        <f>+VLOOKUP($E1049,Emissions!$1:$1048576,MATCH(DATE(O$2,1,1),Emissions!$A$1:$LI$1),FALSE)</f>
        <v>1.23711762E-2</v>
      </c>
      <c r="P1049" s="359">
        <f>+VLOOKUP($E1049,Emissions!$1:$1048576,MATCH(DATE(P$2,1,1),Emissions!$A$1:$LI$1),FALSE)</f>
        <v>1.27361531E-2</v>
      </c>
      <c r="Q1049" s="359">
        <f>+VLOOKUP($E1049,Emissions!$1:$1048576,MATCH(DATE(Q$2,1,1),Emissions!$A$1:$LI$1),FALSE)</f>
        <v>1.3080056600000001E-2</v>
      </c>
      <c r="R1049" s="359">
        <f>+VLOOKUP($E1049,Emissions!$1:$1048576,MATCH(DATE(R$2,1,1),Emissions!$A$1:$LI$1),FALSE)</f>
        <v>1.33902052E-2</v>
      </c>
      <c r="S1049" s="359">
        <f>+VLOOKUP($E1049,Emissions!$1:$1048576,MATCH(DATE(S$2,1,1),Emissions!$A$1:$LI$1),FALSE)</f>
        <v>1.3664860500000001E-2</v>
      </c>
      <c r="T1049" s="359">
        <f>+VLOOKUP($E1049,Emissions!$1:$1048576,MATCH(DATE(T$2,1,1),Emissions!$A$1:$LI$1),FALSE)</f>
        <v>1.39027779E-2</v>
      </c>
      <c r="U1049" s="359">
        <f>+VLOOKUP($E1049,Emissions!$1:$1048576,MATCH(DATE(U$2,1,1),Emissions!$A$1:$LI$1),FALSE)</f>
        <v>1.41039865E-2</v>
      </c>
      <c r="V1049" s="359">
        <f>+VLOOKUP($E1049,Emissions!$1:$1048576,MATCH(DATE(V$2,1,1),Emissions!$A$1:$LI$1),FALSE)</f>
        <v>1.42703433E-2</v>
      </c>
      <c r="W1049" s="359">
        <f>+VLOOKUP($E1049,Emissions!$1:$1048576,MATCH(DATE(W$2,1,1),Emissions!$A$1:$LI$1),FALSE)</f>
        <v>1.4405466E-2</v>
      </c>
      <c r="X1049" s="359">
        <f>+VLOOKUP($E1049,Emissions!$1:$1048576,MATCH(DATE(X$2,1,1),Emissions!$A$1:$LI$1),FALSE)</f>
        <v>1.45142951E-2</v>
      </c>
      <c r="Y1049" s="359">
        <f>+VLOOKUP($E1049,Emissions!$1:$1048576,MATCH(DATE(Y$2,1,1),Emissions!$A$1:$LI$1),FALSE)</f>
        <v>1.46025167E-2</v>
      </c>
      <c r="Z1049" s="359">
        <f>+VLOOKUP($E1049,Emissions!$1:$1048576,MATCH(DATE(Z$2,1,1),Emissions!$A$1:$LI$1),FALSE)</f>
        <v>1.4666829100000001E-2</v>
      </c>
      <c r="AA1049" s="359">
        <f>+VLOOKUP($E1049,Emissions!$1:$1048576,MATCH(DATE(AA$2,1,1),Emissions!$A$1:$LI$1),FALSE)</f>
        <v>1.47210086E-2</v>
      </c>
      <c r="AB1049" s="359">
        <f>+VLOOKUP($E1049,Emissions!$1:$1048576,MATCH(DATE(AB$2,1,1),Emissions!$A$1:$LI$1),FALSE)</f>
        <v>1.47739358E-2</v>
      </c>
      <c r="AC1049" s="359">
        <f>+VLOOKUP($E1049,Emissions!$1:$1048576,MATCH(DATE(AC$2,1,1),Emissions!$A$1:$LI$1),FALSE)</f>
        <v>1.4828510600000001E-2</v>
      </c>
      <c r="AD1049" s="359">
        <f>+VLOOKUP($E1049,Emissions!$1:$1048576,MATCH(DATE(AD$2,1,1),Emissions!$A$1:$LI$1),FALSE)</f>
        <v>1.48881807E-2</v>
      </c>
      <c r="AE1049" s="359">
        <f>+VLOOKUP($E1049,Emissions!$1:$1048576,MATCH(DATE(AE$2,1,1),Emissions!$A$1:$LI$1),FALSE)</f>
        <v>1.4930628099999999E-2</v>
      </c>
      <c r="AF1049" s="359">
        <f>+VLOOKUP($E1049,Emissions!$1:$1048576,MATCH(DATE(AF$2,1,1),Emissions!$A$1:$LI$1),FALSE)</f>
        <v>1.49697691E-2</v>
      </c>
      <c r="AG1049" s="359">
        <f>+VLOOKUP($E1049,Emissions!$1:$1048576,MATCH(DATE(AG$2,1,1),Emissions!$A$1:$LI$1),FALSE)</f>
        <v>1.50154738E-2</v>
      </c>
      <c r="AH1049" s="359">
        <f>+VLOOKUP($E1049,Emissions!$1:$1048576,MATCH(DATE(AH$2,1,1),Emissions!$A$1:$LI$1),FALSE)</f>
        <v>1.5067773600000001E-2</v>
      </c>
      <c r="AI1049" s="359">
        <f>+VLOOKUP($E1049,Emissions!$1:$1048576,MATCH(DATE(AI$2,1,1),Emissions!$A$1:$LI$1),FALSE)</f>
        <v>1.5127903099999999E-2</v>
      </c>
      <c r="AJ1049" s="359">
        <f>+VLOOKUP($E1049,Emissions!$1:$1048576,MATCH(DATE(AJ$2,1,1),Emissions!$A$1:$LI$1),FALSE)</f>
        <v>1.51980712E-2</v>
      </c>
      <c r="AK1049" s="359">
        <f>+VLOOKUP($E1049,Emissions!$1:$1048576,MATCH(DATE(AK$2,1,1),Emissions!$A$1:$LI$1),FALSE)</f>
        <v>1.52806568E-2</v>
      </c>
      <c r="AL1049" s="359">
        <f>+VLOOKUP($E1049,Emissions!$1:$1048576,MATCH(DATE(AL$2,1,1),Emissions!$A$1:$LI$1),FALSE)</f>
        <v>1.5377593700000001E-2</v>
      </c>
      <c r="AM1049" s="359">
        <f>+VLOOKUP($E1049,Emissions!$1:$1048576,MATCH(DATE(AM$2,1,1),Emissions!$A$1:$LI$1),FALSE)</f>
        <v>1.54900313E-2</v>
      </c>
      <c r="AN1049" s="359">
        <f>+VLOOKUP($E1049,Emissions!$1:$1048576,MATCH(DATE(AN$2,1,1),Emissions!$A$1:$LI$1),FALSE)</f>
        <v>1.5618233699999999E-2</v>
      </c>
      <c r="AO1049" s="359">
        <f>+VLOOKUP($E1049,Emissions!$1:$1048576,MATCH(DATE(AO$2,1,1),Emissions!$A$1:$LI$1),FALSE)</f>
        <v>1.57616483E-2</v>
      </c>
      <c r="AP1049" s="359">
        <f>+VLOOKUP($E1049,Emissions!$1:$1048576,MATCH(DATE(AP$2,1,1),Emissions!$A$1:$LI$1),FALSE)</f>
        <v>1.5913247700000001E-2</v>
      </c>
      <c r="AQ1049" s="359">
        <f>+VLOOKUP($E1049,Emissions!$1:$1048576,MATCH(DATE(AQ$2,1,1),Emissions!$A$1:$LI$1),FALSE)</f>
        <v>1.60711532E-2</v>
      </c>
      <c r="AR1049" s="359">
        <f>+VLOOKUP($E1049,Emissions!$1:$1048576,MATCH(DATE(AR$2,1,1),Emissions!$A$1:$LI$1),FALSE)</f>
        <v>1.6235038800000001E-2</v>
      </c>
      <c r="AS1049" s="359">
        <f>+VLOOKUP($E1049,Emissions!$1:$1048576,MATCH(DATE(AS$2,1,1),Emissions!$A$1:$LI$1),FALSE)</f>
        <v>1.6403645099999999E-2</v>
      </c>
      <c r="AT1049" s="359">
        <f>+VLOOKUP($E1049,Emissions!$1:$1048576,MATCH(DATE(AT$2,1,1),Emissions!$A$1:$LI$1),FALSE)</f>
        <v>1.6575743099999998E-2</v>
      </c>
      <c r="AU1049" s="359">
        <f>+VLOOKUP($E1049,Emissions!$1:$1048576,MATCH(DATE(AU$2,1,1),Emissions!$A$1:$LI$1),FALSE)</f>
        <v>1.67506075E-2</v>
      </c>
      <c r="AV1049" s="359">
        <f>+VLOOKUP($E1049,Emissions!$1:$1048576,MATCH(DATE(AV$2,1,1),Emissions!$A$1:$LI$1),FALSE)</f>
        <v>1.6928068000000001E-2</v>
      </c>
      <c r="AW1049" s="359">
        <f>+VLOOKUP($E1049,Emissions!$1:$1048576,MATCH(DATE(AW$2,1,1),Emissions!$A$1:$LI$1),FALSE)</f>
        <v>1.7108352800000001E-2</v>
      </c>
      <c r="AX1049" s="359">
        <f>+VLOOKUP($E1049,Emissions!$1:$1048576,MATCH(DATE(AX$2,1,1),Emissions!$A$1:$LI$1),FALSE)</f>
        <v>1.72918733E-2</v>
      </c>
      <c r="AY1049" s="359">
        <f>+VLOOKUP($E1049,Emissions!$1:$1048576,MATCH(DATE(AY$2,1,1),Emissions!$A$1:$LI$1),FALSE)</f>
        <v>1.7479035399999999E-2</v>
      </c>
      <c r="AZ1049" s="359">
        <f>+VLOOKUP($E1049,Emissions!$1:$1048576,MATCH(DATE(AZ$2,1,1),Emissions!$A$1:$LI$1),FALSE)</f>
        <v>1.7670636199999999E-2</v>
      </c>
      <c r="BA1049" s="359">
        <f>+VLOOKUP($E1049,Emissions!$1:$1048576,MATCH(DATE(BA$2,1,1),Emissions!$A$1:$LI$1),FALSE)</f>
        <v>1.7866755000000002E-2</v>
      </c>
      <c r="BB1049" s="359">
        <f>+VLOOKUP($E1049,Emissions!$1:$1048576,MATCH(DATE(BB$2,1,1),Emissions!$A$1:$LI$1),FALSE)</f>
        <v>1.8067138900000002E-2</v>
      </c>
      <c r="BC1049" s="359">
        <f>+VLOOKUP($E1049,Emissions!$1:$1048576,MATCH(DATE(BC$2,1,1),Emissions!$A$1:$LI$1),FALSE)</f>
        <v>1.82714499E-2</v>
      </c>
      <c r="BD1049" s="359">
        <f>+VLOOKUP($E1049,Emissions!$1:$1048576,MATCH(DATE(BD$2,1,1),Emissions!$A$1:$LI$1),FALSE)</f>
        <v>1.8479243999999999E-2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5.8424152399999998E-2</v>
      </c>
      <c r="G1050" s="359">
        <f>+VLOOKUP($E1050,Emissions!$1:$1048576,MATCH(DATE(G$2,1,1),Emissions!$A$1:$LI$1),FALSE)</f>
        <v>5.9146966400000001E-2</v>
      </c>
      <c r="H1050" s="359">
        <f>+VLOOKUP($E1050,Emissions!$1:$1048576,MATCH(DATE(H$2,1,1),Emissions!$A$1:$LI$1),FALSE)</f>
        <v>5.9928796899999998E-2</v>
      </c>
      <c r="I1050" s="359">
        <f>+VLOOKUP($E1050,Emissions!$1:$1048576,MATCH(DATE(I$2,1,1),Emissions!$A$1:$LI$1),FALSE)</f>
        <v>6.0772977499999999E-2</v>
      </c>
      <c r="J1050" s="359">
        <f>+VLOOKUP($E1050,Emissions!$1:$1048576,MATCH(DATE(J$2,1,1),Emissions!$A$1:$LI$1),FALSE)</f>
        <v>6.1676280100000001E-2</v>
      </c>
      <c r="K1050" s="359">
        <f>+VLOOKUP($E1050,Emissions!$1:$1048576,MATCH(DATE(K$2,1,1),Emissions!$A$1:$LI$1),FALSE)</f>
        <v>6.2633279599999994E-2</v>
      </c>
      <c r="L1050" s="359">
        <f>+VLOOKUP($E1050,Emissions!$1:$1048576,MATCH(DATE(L$2,1,1),Emissions!$A$1:$LI$1),FALSE)</f>
        <v>6.3608102900000005E-2</v>
      </c>
      <c r="M1050" s="359">
        <f>+VLOOKUP($E1050,Emissions!$1:$1048576,MATCH(DATE(M$2,1,1),Emissions!$A$1:$LI$1),FALSE)</f>
        <v>6.4607071000000002E-2</v>
      </c>
      <c r="N1050" s="359">
        <f>+VLOOKUP($E1050,Emissions!$1:$1048576,MATCH(DATE(N$2,1,1),Emissions!$A$1:$LI$1),FALSE)</f>
        <v>6.5630345600000001E-2</v>
      </c>
      <c r="O1050" s="359">
        <f>+VLOOKUP($E1050,Emissions!$1:$1048576,MATCH(DATE(O$2,1,1),Emissions!$A$1:$LI$1),FALSE)</f>
        <v>6.6676322499999996E-2</v>
      </c>
      <c r="P1050" s="359">
        <f>+VLOOKUP($E1050,Emissions!$1:$1048576,MATCH(DATE(P$2,1,1),Emissions!$A$1:$LI$1),FALSE)</f>
        <v>6.7795695099999997E-2</v>
      </c>
      <c r="Q1050" s="359">
        <f>+VLOOKUP($E1050,Emissions!$1:$1048576,MATCH(DATE(Q$2,1,1),Emissions!$A$1:$LI$1),FALSE)</f>
        <v>6.8913158299999999E-2</v>
      </c>
      <c r="R1050" s="359">
        <f>+VLOOKUP($E1050,Emissions!$1:$1048576,MATCH(DATE(R$2,1,1),Emissions!$A$1:$LI$1),FALSE)</f>
        <v>7.0039708699999995E-2</v>
      </c>
      <c r="S1050" s="359">
        <f>+VLOOKUP($E1050,Emissions!$1:$1048576,MATCH(DATE(S$2,1,1),Emissions!$A$1:$LI$1),FALSE)</f>
        <v>7.1178782900000001E-2</v>
      </c>
      <c r="T1050" s="359">
        <f>+VLOOKUP($E1050,Emissions!$1:$1048576,MATCH(DATE(T$2,1,1),Emissions!$A$1:$LI$1),FALSE)</f>
        <v>7.2331425800000002E-2</v>
      </c>
      <c r="U1050" s="359">
        <f>+VLOOKUP($E1050,Emissions!$1:$1048576,MATCH(DATE(U$2,1,1),Emissions!$A$1:$LI$1),FALSE)</f>
        <v>7.3498329799999998E-2</v>
      </c>
      <c r="V1050" s="359">
        <f>+VLOOKUP($E1050,Emissions!$1:$1048576,MATCH(DATE(V$2,1,1),Emissions!$A$1:$LI$1),FALSE)</f>
        <v>7.4680370999999995E-2</v>
      </c>
      <c r="W1050" s="359">
        <f>+VLOOKUP($E1050,Emissions!$1:$1048576,MATCH(DATE(W$2,1,1),Emissions!$A$1:$LI$1),FALSE)</f>
        <v>7.5878633900000006E-2</v>
      </c>
      <c r="X1050" s="359">
        <f>+VLOOKUP($E1050,Emissions!$1:$1048576,MATCH(DATE(X$2,1,1),Emissions!$A$1:$LI$1),FALSE)</f>
        <v>7.7094306400000007E-2</v>
      </c>
      <c r="Y1050" s="359">
        <f>+VLOOKUP($E1050,Emissions!$1:$1048576,MATCH(DATE(Y$2,1,1),Emissions!$A$1:$LI$1),FALSE)</f>
        <v>7.8328572200000002E-2</v>
      </c>
      <c r="Z1050" s="359">
        <f>+VLOOKUP($E1050,Emissions!$1:$1048576,MATCH(DATE(Z$2,1,1),Emissions!$A$1:$LI$1),FALSE)</f>
        <v>7.95437264E-2</v>
      </c>
      <c r="AA1050" s="359">
        <f>+VLOOKUP($E1050,Emissions!$1:$1048576,MATCH(DATE(AA$2,1,1),Emissions!$A$1:$LI$1),FALSE)</f>
        <v>8.0795179800000005E-2</v>
      </c>
      <c r="AB1050" s="359">
        <f>+VLOOKUP($E1050,Emissions!$1:$1048576,MATCH(DATE(AB$2,1,1),Emissions!$A$1:$LI$1),FALSE)</f>
        <v>8.2074895499999995E-2</v>
      </c>
      <c r="AC1050" s="359">
        <f>+VLOOKUP($E1050,Emissions!$1:$1048576,MATCH(DATE(AC$2,1,1),Emissions!$A$1:$LI$1),FALSE)</f>
        <v>8.3380578600000005E-2</v>
      </c>
      <c r="AD1050" s="359">
        <f>+VLOOKUP($E1050,Emissions!$1:$1048576,MATCH(DATE(AD$2,1,1),Emissions!$A$1:$LI$1),FALSE)</f>
        <v>8.4711716899999998E-2</v>
      </c>
      <c r="AE1050" s="359">
        <f>+VLOOKUP($E1050,Emissions!$1:$1048576,MATCH(DATE(AE$2,1,1),Emissions!$A$1:$LI$1),FALSE)</f>
        <v>8.5956219299999997E-2</v>
      </c>
      <c r="AF1050" s="359">
        <f>+VLOOKUP($E1050,Emissions!$1:$1048576,MATCH(DATE(AF$2,1,1),Emissions!$A$1:$LI$1),FALSE)</f>
        <v>8.7217108599999996E-2</v>
      </c>
      <c r="AG1050" s="359">
        <f>+VLOOKUP($E1050,Emissions!$1:$1048576,MATCH(DATE(AG$2,1,1),Emissions!$A$1:$LI$1),FALSE)</f>
        <v>8.8489141100000002E-2</v>
      </c>
      <c r="AH1050" s="359">
        <f>+VLOOKUP($E1050,Emissions!$1:$1048576,MATCH(DATE(AH$2,1,1),Emissions!$A$1:$LI$1),FALSE)</f>
        <v>8.9772102300000003E-2</v>
      </c>
      <c r="AI1050" s="359">
        <f>+VLOOKUP($E1050,Emissions!$1:$1048576,MATCH(DATE(AI$2,1,1),Emissions!$A$1:$LI$1),FALSE)</f>
        <v>9.1067420900000001E-2</v>
      </c>
      <c r="AJ1050" s="359">
        <f>+VLOOKUP($E1050,Emissions!$1:$1048576,MATCH(DATE(AJ$2,1,1),Emissions!$A$1:$LI$1),FALSE)</f>
        <v>9.2376500099999995E-2</v>
      </c>
      <c r="AK1050" s="359">
        <f>+VLOOKUP($E1050,Emissions!$1:$1048576,MATCH(DATE(AK$2,1,1),Emissions!$A$1:$LI$1),FALSE)</f>
        <v>9.3700165500000002E-2</v>
      </c>
      <c r="AL1050" s="359">
        <f>+VLOOKUP($E1050,Emissions!$1:$1048576,MATCH(DATE(AL$2,1,1),Emissions!$A$1:$LI$1),FALSE)</f>
        <v>9.5038597799999999E-2</v>
      </c>
      <c r="AM1050" s="359">
        <f>+VLOOKUP($E1050,Emissions!$1:$1048576,MATCH(DATE(AM$2,1,1),Emissions!$A$1:$LI$1),FALSE)</f>
        <v>9.6391453000000002E-2</v>
      </c>
      <c r="AN1050" s="359">
        <f>+VLOOKUP($E1050,Emissions!$1:$1048576,MATCH(DATE(AN$2,1,1),Emissions!$A$1:$LI$1),FALSE)</f>
        <v>9.7758036000000006E-2</v>
      </c>
      <c r="AO1050" s="359">
        <f>+VLOOKUP($E1050,Emissions!$1:$1048576,MATCH(DATE(AO$2,1,1),Emissions!$A$1:$LI$1),FALSE)</f>
        <v>9.9137464199999997E-2</v>
      </c>
      <c r="AP1050" s="359">
        <f>+VLOOKUP($E1050,Emissions!$1:$1048576,MATCH(DATE(AP$2,1,1),Emissions!$A$1:$LI$1),FALSE)</f>
        <v>0.1005018011</v>
      </c>
      <c r="AQ1050" s="359">
        <f>+VLOOKUP($E1050,Emissions!$1:$1048576,MATCH(DATE(AQ$2,1,1),Emissions!$A$1:$LI$1),FALSE)</f>
        <v>0.1018604774</v>
      </c>
      <c r="AR1050" s="359">
        <f>+VLOOKUP($E1050,Emissions!$1:$1048576,MATCH(DATE(AR$2,1,1),Emissions!$A$1:$LI$1),FALSE)</f>
        <v>0.10321715250000001</v>
      </c>
      <c r="AS1050" s="359">
        <f>+VLOOKUP($E1050,Emissions!$1:$1048576,MATCH(DATE(AS$2,1,1),Emissions!$A$1:$LI$1),FALSE)</f>
        <v>0.1045736682</v>
      </c>
      <c r="AT1050" s="359">
        <f>+VLOOKUP($E1050,Emissions!$1:$1048576,MATCH(DATE(AT$2,1,1),Emissions!$A$1:$LI$1),FALSE)</f>
        <v>0.1059313571</v>
      </c>
      <c r="AU1050" s="359">
        <f>+VLOOKUP($E1050,Emissions!$1:$1048576,MATCH(DATE(AU$2,1,1),Emissions!$A$1:$LI$1),FALSE)</f>
        <v>0.10729133239999999</v>
      </c>
      <c r="AV1050" s="359">
        <f>+VLOOKUP($E1050,Emissions!$1:$1048576,MATCH(DATE(AV$2,1,1),Emissions!$A$1:$LI$1),FALSE)</f>
        <v>0.1086545013</v>
      </c>
      <c r="AW1050" s="359">
        <f>+VLOOKUP($E1050,Emissions!$1:$1048576,MATCH(DATE(AW$2,1,1),Emissions!$A$1:$LI$1),FALSE)</f>
        <v>0.1100215475</v>
      </c>
      <c r="AX1050" s="359">
        <f>+VLOOKUP($E1050,Emissions!$1:$1048576,MATCH(DATE(AX$2,1,1),Emissions!$A$1:$LI$1),FALSE)</f>
        <v>0.1113929461</v>
      </c>
      <c r="AY1050" s="359">
        <f>+VLOOKUP($E1050,Emissions!$1:$1048576,MATCH(DATE(AY$2,1,1),Emissions!$A$1:$LI$1),FALSE)</f>
        <v>0.1127690113</v>
      </c>
      <c r="AZ1050" s="359">
        <f>+VLOOKUP($E1050,Emissions!$1:$1048576,MATCH(DATE(AZ$2,1,1),Emissions!$A$1:$LI$1),FALSE)</f>
        <v>0.1141523886</v>
      </c>
      <c r="BA1050" s="359">
        <f>+VLOOKUP($E1050,Emissions!$1:$1048576,MATCH(DATE(BA$2,1,1),Emissions!$A$1:$LI$1),FALSE)</f>
        <v>0.1155423194</v>
      </c>
      <c r="BB1050" s="359">
        <f>+VLOOKUP($E1050,Emissions!$1:$1048576,MATCH(DATE(BB$2,1,1),Emissions!$A$1:$LI$1),FALSE)</f>
        <v>0.11693858829999999</v>
      </c>
      <c r="BC1050" s="359">
        <f>+VLOOKUP($E1050,Emissions!$1:$1048576,MATCH(DATE(BC$2,1,1),Emissions!$A$1:$LI$1),FALSE)</f>
        <v>0.1183412036</v>
      </c>
      <c r="BD1050" s="359">
        <f>+VLOOKUP($E1050,Emissions!$1:$1048576,MATCH(DATE(BD$2,1,1),Emissions!$A$1:$LI$1),FALSE)</f>
        <v>0.1197503021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5.7695923599999999E-3</v>
      </c>
      <c r="G1051" s="359">
        <f>+VLOOKUP($E1051,Emissions!$1:$1048576,MATCH(DATE(G$2,1,1),Emissions!$A$1:$LI$1),FALSE)</f>
        <v>5.8357059699999997E-3</v>
      </c>
      <c r="H1051" s="359">
        <f>+VLOOKUP($E1051,Emissions!$1:$1048576,MATCH(DATE(H$2,1,1),Emissions!$A$1:$LI$1),FALSE)</f>
        <v>5.9080194199999997E-3</v>
      </c>
      <c r="I1051" s="359">
        <f>+VLOOKUP($E1051,Emissions!$1:$1048576,MATCH(DATE(I$2,1,1),Emissions!$A$1:$LI$1),FALSE)</f>
        <v>5.9867597200000001E-3</v>
      </c>
      <c r="J1051" s="359">
        <f>+VLOOKUP($E1051,Emissions!$1:$1048576,MATCH(DATE(J$2,1,1),Emissions!$A$1:$LI$1),FALSE)</f>
        <v>6.0715814600000003E-3</v>
      </c>
      <c r="K1051" s="359">
        <f>+VLOOKUP($E1051,Emissions!$1:$1048576,MATCH(DATE(K$2,1,1),Emissions!$A$1:$LI$1),FALSE)</f>
        <v>6.1618723899999998E-3</v>
      </c>
      <c r="L1051" s="359">
        <f>+VLOOKUP($E1051,Emissions!$1:$1048576,MATCH(DATE(L$2,1,1),Emissions!$A$1:$LI$1),FALSE)</f>
        <v>6.2530022099999997E-3</v>
      </c>
      <c r="M1051" s="359">
        <f>+VLOOKUP($E1051,Emissions!$1:$1048576,MATCH(DATE(M$2,1,1),Emissions!$A$1:$LI$1),FALSE)</f>
        <v>6.3466534399999998E-3</v>
      </c>
      <c r="N1051" s="359">
        <f>+VLOOKUP($E1051,Emissions!$1:$1048576,MATCH(DATE(N$2,1,1),Emissions!$A$1:$LI$1),FALSE)</f>
        <v>6.4428030600000002E-3</v>
      </c>
      <c r="O1051" s="359">
        <f>+VLOOKUP($E1051,Emissions!$1:$1048576,MATCH(DATE(O$2,1,1),Emissions!$A$1:$LI$1),FALSE)</f>
        <v>6.5411209699999997E-3</v>
      </c>
      <c r="P1051" s="359">
        <f>+VLOOKUP($E1051,Emissions!$1:$1048576,MATCH(DATE(P$2,1,1),Emissions!$A$1:$LI$1),FALSE)</f>
        <v>6.6481196300000002E-3</v>
      </c>
      <c r="Q1051" s="359">
        <f>+VLOOKUP($E1051,Emissions!$1:$1048576,MATCH(DATE(Q$2,1,1),Emissions!$A$1:$LI$1),FALSE)</f>
        <v>6.7524260500000004E-3</v>
      </c>
      <c r="R1051" s="359">
        <f>+VLOOKUP($E1051,Emissions!$1:$1048576,MATCH(DATE(R$2,1,1),Emissions!$A$1:$LI$1),FALSE)</f>
        <v>6.8568949600000002E-3</v>
      </c>
      <c r="S1051" s="359">
        <f>+VLOOKUP($E1051,Emissions!$1:$1048576,MATCH(DATE(S$2,1,1),Emissions!$A$1:$LI$1),FALSE)</f>
        <v>6.9619815400000003E-3</v>
      </c>
      <c r="T1051" s="359">
        <f>+VLOOKUP($E1051,Emissions!$1:$1048576,MATCH(DATE(T$2,1,1),Emissions!$A$1:$LI$1),FALSE)</f>
        <v>7.0677133899999999E-3</v>
      </c>
      <c r="U1051" s="359">
        <f>+VLOOKUP($E1051,Emissions!$1:$1048576,MATCH(DATE(U$2,1,1),Emissions!$A$1:$LI$1),FALSE)</f>
        <v>7.1740847500000003E-3</v>
      </c>
      <c r="V1051" s="359">
        <f>+VLOOKUP($E1051,Emissions!$1:$1048576,MATCH(DATE(V$2,1,1),Emissions!$A$1:$LI$1),FALSE)</f>
        <v>7.2811268499999998E-3</v>
      </c>
      <c r="W1051" s="359">
        <f>+VLOOKUP($E1051,Emissions!$1:$1048576,MATCH(DATE(W$2,1,1),Emissions!$A$1:$LI$1),FALSE)</f>
        <v>7.3889085300000001E-3</v>
      </c>
      <c r="X1051" s="359">
        <f>+VLOOKUP($E1051,Emissions!$1:$1048576,MATCH(DATE(X$2,1,1),Emissions!$A$1:$LI$1),FALSE)</f>
        <v>7.4975252800000003E-3</v>
      </c>
      <c r="Y1051" s="359">
        <f>+VLOOKUP($E1051,Emissions!$1:$1048576,MATCH(DATE(Y$2,1,1),Emissions!$A$1:$LI$1),FALSE)</f>
        <v>7.6070893099999997E-3</v>
      </c>
      <c r="Z1051" s="359">
        <f>+VLOOKUP($E1051,Emissions!$1:$1048576,MATCH(DATE(Z$2,1,1),Emissions!$A$1:$LI$1),FALSE)</f>
        <v>7.7126738599999998E-3</v>
      </c>
      <c r="AA1051" s="359">
        <f>+VLOOKUP($E1051,Emissions!$1:$1048576,MATCH(DATE(AA$2,1,1),Emissions!$A$1:$LI$1),FALSE)</f>
        <v>7.8225418499999998E-3</v>
      </c>
      <c r="AB1051" s="359">
        <f>+VLOOKUP($E1051,Emissions!$1:$1048576,MATCH(DATE(AB$2,1,1),Emissions!$A$1:$LI$1),FALSE)</f>
        <v>7.9345449700000004E-3</v>
      </c>
      <c r="AC1051" s="359">
        <f>+VLOOKUP($E1051,Emissions!$1:$1048576,MATCH(DATE(AC$2,1,1),Emissions!$A$1:$LI$1),FALSE)</f>
        <v>8.0483411799999998E-3</v>
      </c>
      <c r="AD1051" s="359">
        <f>+VLOOKUP($E1051,Emissions!$1:$1048576,MATCH(DATE(AD$2,1,1),Emissions!$A$1:$LI$1),FALSE)</f>
        <v>8.1639286799999999E-3</v>
      </c>
      <c r="AE1051" s="359">
        <f>+VLOOKUP($E1051,Emissions!$1:$1048576,MATCH(DATE(AE$2,1,1),Emissions!$A$1:$LI$1),FALSE)</f>
        <v>8.2668459500000006E-3</v>
      </c>
      <c r="AF1051" s="359">
        <f>+VLOOKUP($E1051,Emissions!$1:$1048576,MATCH(DATE(AF$2,1,1),Emissions!$A$1:$LI$1),FALSE)</f>
        <v>8.3736247900000008E-3</v>
      </c>
      <c r="AG1051" s="359">
        <f>+VLOOKUP($E1051,Emissions!$1:$1048576,MATCH(DATE(AG$2,1,1),Emissions!$A$1:$LI$1),FALSE)</f>
        <v>8.4818971300000007E-3</v>
      </c>
      <c r="AH1051" s="359">
        <f>+VLOOKUP($E1051,Emissions!$1:$1048576,MATCH(DATE(AH$2,1,1),Emissions!$A$1:$LI$1),FALSE)</f>
        <v>8.5914475700000006E-3</v>
      </c>
      <c r="AI1051" s="359">
        <f>+VLOOKUP($E1051,Emissions!$1:$1048576,MATCH(DATE(AI$2,1,1),Emissions!$A$1:$LI$1),FALSE)</f>
        <v>8.7024417499999996E-3</v>
      </c>
      <c r="AJ1051" s="359">
        <f>+VLOOKUP($E1051,Emissions!$1:$1048576,MATCH(DATE(AJ$2,1,1),Emissions!$A$1:$LI$1),FALSE)</f>
        <v>8.8150626599999993E-3</v>
      </c>
      <c r="AK1051" s="359">
        <f>+VLOOKUP($E1051,Emissions!$1:$1048576,MATCH(DATE(AK$2,1,1),Emissions!$A$1:$LI$1),FALSE)</f>
        <v>8.9294390400000007E-3</v>
      </c>
      <c r="AL1051" s="359">
        <f>+VLOOKUP($E1051,Emissions!$1:$1048576,MATCH(DATE(AL$2,1,1),Emissions!$A$1:$LI$1),FALSE)</f>
        <v>9.0456435699999994E-3</v>
      </c>
      <c r="AM1051" s="359">
        <f>+VLOOKUP($E1051,Emissions!$1:$1048576,MATCH(DATE(AM$2,1,1),Emissions!$A$1:$LI$1),FALSE)</f>
        <v>9.16370593E-3</v>
      </c>
      <c r="AN1051" s="359">
        <f>+VLOOKUP($E1051,Emissions!$1:$1048576,MATCH(DATE(AN$2,1,1),Emissions!$A$1:$LI$1),FALSE)</f>
        <v>9.2836265399999993E-3</v>
      </c>
      <c r="AO1051" s="359">
        <f>+VLOOKUP($E1051,Emissions!$1:$1048576,MATCH(DATE(AO$2,1,1),Emissions!$A$1:$LI$1),FALSE)</f>
        <v>9.4053873199999999E-3</v>
      </c>
      <c r="AP1051" s="359">
        <f>+VLOOKUP($E1051,Emissions!$1:$1048576,MATCH(DATE(AP$2,1,1),Emissions!$A$1:$LI$1),FALSE)</f>
        <v>9.5254797000000006E-3</v>
      </c>
      <c r="AQ1051" s="359">
        <f>+VLOOKUP($E1051,Emissions!$1:$1048576,MATCH(DATE(AQ$2,1,1),Emissions!$A$1:$LI$1),FALSE)</f>
        <v>9.6459560800000003E-3</v>
      </c>
      <c r="AR1051" s="359">
        <f>+VLOOKUP($E1051,Emissions!$1:$1048576,MATCH(DATE(AR$2,1,1),Emissions!$A$1:$LI$1),FALSE)</f>
        <v>9.7673267499999994E-3</v>
      </c>
      <c r="AS1051" s="359">
        <f>+VLOOKUP($E1051,Emissions!$1:$1048576,MATCH(DATE(AS$2,1,1),Emissions!$A$1:$LI$1),FALSE)</f>
        <v>9.8897934600000008E-3</v>
      </c>
      <c r="AT1051" s="359">
        <f>+VLOOKUP($E1051,Emissions!$1:$1048576,MATCH(DATE(AT$2,1,1),Emissions!$A$1:$LI$1),FALSE)</f>
        <v>1.0013487200000001E-2</v>
      </c>
      <c r="AU1051" s="359">
        <f>+VLOOKUP($E1051,Emissions!$1:$1048576,MATCH(DATE(AU$2,1,1),Emissions!$A$1:$LI$1),FALSE)</f>
        <v>1.01385079E-2</v>
      </c>
      <c r="AV1051" s="359">
        <f>+VLOOKUP($E1051,Emissions!$1:$1048576,MATCH(DATE(AV$2,1,1),Emissions!$A$1:$LI$1),FALSE)</f>
        <v>1.0264929399999999E-2</v>
      </c>
      <c r="AW1051" s="359">
        <f>+VLOOKUP($E1051,Emissions!$1:$1048576,MATCH(DATE(AW$2,1,1),Emissions!$A$1:$LI$1),FALSE)</f>
        <v>1.03928006E-2</v>
      </c>
      <c r="AX1051" s="359">
        <f>+VLOOKUP($E1051,Emissions!$1:$1048576,MATCH(DATE(AX$2,1,1),Emissions!$A$1:$LI$1),FALSE)</f>
        <v>1.0522150500000001E-2</v>
      </c>
      <c r="AY1051" s="359">
        <f>+VLOOKUP($E1051,Emissions!$1:$1048576,MATCH(DATE(AY$2,1,1),Emissions!$A$1:$LI$1),FALSE)</f>
        <v>1.0652992999999999E-2</v>
      </c>
      <c r="AZ1051" s="359">
        <f>+VLOOKUP($E1051,Emissions!$1:$1048576,MATCH(DATE(AZ$2,1,1),Emissions!$A$1:$LI$1),FALSE)</f>
        <v>1.07856454E-2</v>
      </c>
      <c r="BA1051" s="359">
        <f>+VLOOKUP($E1051,Emissions!$1:$1048576,MATCH(DATE(BA$2,1,1),Emissions!$A$1:$LI$1),FALSE)</f>
        <v>1.0919919300000001E-2</v>
      </c>
      <c r="BB1051" s="359">
        <f>+VLOOKUP($E1051,Emissions!$1:$1048576,MATCH(DATE(BB$2,1,1),Emissions!$A$1:$LI$1),FALSE)</f>
        <v>1.10557634E-2</v>
      </c>
      <c r="BC1051" s="359">
        <f>+VLOOKUP($E1051,Emissions!$1:$1048576,MATCH(DATE(BC$2,1,1),Emissions!$A$1:$LI$1),FALSE)</f>
        <v>1.1193154199999999E-2</v>
      </c>
      <c r="BD1051" s="359">
        <f>+VLOOKUP($E1051,Emissions!$1:$1048576,MATCH(DATE(BD$2,1,1),Emissions!$A$1:$LI$1),FALSE)</f>
        <v>1.13320756E-2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0.56039403990000003</v>
      </c>
      <c r="G1052" s="359">
        <f>+VLOOKUP($E1052,Emissions!$1:$1048576,MATCH(DATE(G$2,1,1),Emissions!$A$1:$LI$1),FALSE)</f>
        <v>0.567322137</v>
      </c>
      <c r="H1052" s="359">
        <f>+VLOOKUP($E1052,Emissions!$1:$1048576,MATCH(DATE(H$2,1,1),Emissions!$A$1:$LI$1),FALSE)</f>
        <v>0.57498288200000003</v>
      </c>
      <c r="I1052" s="359">
        <f>+VLOOKUP($E1052,Emissions!$1:$1048576,MATCH(DATE(I$2,1,1),Emissions!$A$1:$LI$1),FALSE)</f>
        <v>0.58318503649999998</v>
      </c>
      <c r="J1052" s="359">
        <f>+VLOOKUP($E1052,Emissions!$1:$1048576,MATCH(DATE(J$2,1,1),Emissions!$A$1:$LI$1),FALSE)</f>
        <v>0.59182362030000002</v>
      </c>
      <c r="K1052" s="359">
        <f>+VLOOKUP($E1052,Emissions!$1:$1048576,MATCH(DATE(K$2,1,1),Emissions!$A$1:$LI$1),FALSE)</f>
        <v>0.6007978168</v>
      </c>
      <c r="L1052" s="359">
        <f>+VLOOKUP($E1052,Emissions!$1:$1048576,MATCH(DATE(L$2,1,1),Emissions!$A$1:$LI$1),FALSE)</f>
        <v>0.60956991500000002</v>
      </c>
      <c r="M1052" s="359">
        <f>+VLOOKUP($E1052,Emissions!$1:$1048576,MATCH(DATE(M$2,1,1),Emissions!$A$1:$LI$1),FALSE)</f>
        <v>0.61838734770000003</v>
      </c>
      <c r="N1052" s="359">
        <f>+VLOOKUP($E1052,Emissions!$1:$1048576,MATCH(DATE(N$2,1,1),Emissions!$A$1:$LI$1),FALSE)</f>
        <v>0.6272482332</v>
      </c>
      <c r="O1052" s="359">
        <f>+VLOOKUP($E1052,Emissions!$1:$1048576,MATCH(DATE(O$2,1,1),Emissions!$A$1:$LI$1),FALSE)</f>
        <v>0.63612523229999995</v>
      </c>
      <c r="P1052" s="359">
        <f>+VLOOKUP($E1052,Emissions!$1:$1048576,MATCH(DATE(P$2,1,1),Emissions!$A$1:$LI$1),FALSE)</f>
        <v>0.64576894839999999</v>
      </c>
      <c r="Q1052" s="359">
        <f>+VLOOKUP($E1052,Emissions!$1:$1048576,MATCH(DATE(Q$2,1,1),Emissions!$A$1:$LI$1),FALSE)</f>
        <v>0.65481729040000003</v>
      </c>
      <c r="R1052" s="359">
        <f>+VLOOKUP($E1052,Emissions!$1:$1048576,MATCH(DATE(R$2,1,1),Emissions!$A$1:$LI$1),FALSE)</f>
        <v>0.66373828810000002</v>
      </c>
      <c r="S1052" s="359">
        <f>+VLOOKUP($E1052,Emissions!$1:$1048576,MATCH(DATE(S$2,1,1),Emissions!$A$1:$LI$1),FALSE)</f>
        <v>0.67260997190000005</v>
      </c>
      <c r="T1052" s="359">
        <f>+VLOOKUP($E1052,Emissions!$1:$1048576,MATCH(DATE(T$2,1,1),Emissions!$A$1:$LI$1),FALSE)</f>
        <v>0.68145776920000001</v>
      </c>
      <c r="U1052" s="359">
        <f>+VLOOKUP($E1052,Emissions!$1:$1048576,MATCH(DATE(U$2,1,1),Emissions!$A$1:$LI$1),FALSE)</f>
        <v>0.69030333099999996</v>
      </c>
      <c r="V1052" s="359">
        <f>+VLOOKUP($E1052,Emissions!$1:$1048576,MATCH(DATE(V$2,1,1),Emissions!$A$1:$LI$1),FALSE)</f>
        <v>0.69917054560000003</v>
      </c>
      <c r="W1052" s="359">
        <f>+VLOOKUP($E1052,Emissions!$1:$1048576,MATCH(DATE(W$2,1,1),Emissions!$A$1:$LI$1),FALSE)</f>
        <v>0.70808469470000002</v>
      </c>
      <c r="X1052" s="359">
        <f>+VLOOKUP($E1052,Emissions!$1:$1048576,MATCH(DATE(X$2,1,1),Emissions!$A$1:$LI$1),FALSE)</f>
        <v>0.71707083449999998</v>
      </c>
      <c r="Y1052" s="359">
        <f>+VLOOKUP($E1052,Emissions!$1:$1048576,MATCH(DATE(Y$2,1,1),Emissions!$A$1:$LI$1),FALSE)</f>
        <v>0.7261525029</v>
      </c>
      <c r="Z1052" s="359">
        <f>+VLOOKUP($E1052,Emissions!$1:$1048576,MATCH(DATE(Z$2,1,1),Emissions!$A$1:$LI$1),FALSE)</f>
        <v>0.73479232000000005</v>
      </c>
      <c r="AA1052" s="359">
        <f>+VLOOKUP($E1052,Emissions!$1:$1048576,MATCH(DATE(AA$2,1,1),Emissions!$A$1:$LI$1),FALSE)</f>
        <v>0.74398726969999995</v>
      </c>
      <c r="AB1052" s="359">
        <f>+VLOOKUP($E1052,Emissions!$1:$1048576,MATCH(DATE(AB$2,1,1),Emissions!$A$1:$LI$1),FALSE)</f>
        <v>0.75341253809999997</v>
      </c>
      <c r="AC1052" s="359">
        <f>+VLOOKUP($E1052,Emissions!$1:$1048576,MATCH(DATE(AC$2,1,1),Emissions!$A$1:$LI$1),FALSE)</f>
        <v>0.76302877930000002</v>
      </c>
      <c r="AD1052" s="359">
        <f>+VLOOKUP($E1052,Emissions!$1:$1048576,MATCH(DATE(AD$2,1,1),Emissions!$A$1:$LI$1),FALSE)</f>
        <v>0.77283537820000003</v>
      </c>
      <c r="AE1052" s="359">
        <f>+VLOOKUP($E1052,Emissions!$1:$1048576,MATCH(DATE(AE$2,1,1),Emissions!$A$1:$LI$1),FALSE)</f>
        <v>0.781240198</v>
      </c>
      <c r="AF1052" s="359">
        <f>+VLOOKUP($E1052,Emissions!$1:$1048576,MATCH(DATE(AF$2,1,1),Emissions!$A$1:$LI$1),FALSE)</f>
        <v>0.79027887770000005</v>
      </c>
      <c r="AG1052" s="359">
        <f>+VLOOKUP($E1052,Emissions!$1:$1048576,MATCH(DATE(AG$2,1,1),Emissions!$A$1:$LI$1),FALSE)</f>
        <v>0.79953839419999995</v>
      </c>
      <c r="AH1052" s="359">
        <f>+VLOOKUP($E1052,Emissions!$1:$1048576,MATCH(DATE(AH$2,1,1),Emissions!$A$1:$LI$1),FALSE)</f>
        <v>0.80897429949999999</v>
      </c>
      <c r="AI1052" s="359">
        <f>+VLOOKUP($E1052,Emissions!$1:$1048576,MATCH(DATE(AI$2,1,1),Emissions!$A$1:$LI$1),FALSE)</f>
        <v>0.81859194909999999</v>
      </c>
      <c r="AJ1052" s="359">
        <f>+VLOOKUP($E1052,Emissions!$1:$1048576,MATCH(DATE(AJ$2,1,1),Emissions!$A$1:$LI$1),FALSE)</f>
        <v>0.82839884230000005</v>
      </c>
      <c r="AK1052" s="359">
        <f>+VLOOKUP($E1052,Emissions!$1:$1048576,MATCH(DATE(AK$2,1,1),Emissions!$A$1:$LI$1),FALSE)</f>
        <v>0.83839722539999995</v>
      </c>
      <c r="AL1052" s="359">
        <f>+VLOOKUP($E1052,Emissions!$1:$1048576,MATCH(DATE(AL$2,1,1),Emissions!$A$1:$LI$1),FALSE)</f>
        <v>0.84858394240000001</v>
      </c>
      <c r="AM1052" s="359">
        <f>+VLOOKUP($E1052,Emissions!$1:$1048576,MATCH(DATE(AM$2,1,1),Emissions!$A$1:$LI$1),FALSE)</f>
        <v>0.85895176719999999</v>
      </c>
      <c r="AN1052" s="359">
        <f>+VLOOKUP($E1052,Emissions!$1:$1048576,MATCH(DATE(AN$2,1,1),Emissions!$A$1:$LI$1),FALSE)</f>
        <v>0.86949092579999998</v>
      </c>
      <c r="AO1052" s="359">
        <f>+VLOOKUP($E1052,Emissions!$1:$1048576,MATCH(DATE(AO$2,1,1),Emissions!$A$1:$LI$1),FALSE)</f>
        <v>0.88019043239999994</v>
      </c>
      <c r="AP1052" s="359">
        <f>+VLOOKUP($E1052,Emissions!$1:$1048576,MATCH(DATE(AP$2,1,1),Emissions!$A$1:$LI$1),FALSE)</f>
        <v>0.89066053700000003</v>
      </c>
      <c r="AQ1052" s="359">
        <f>+VLOOKUP($E1052,Emissions!$1:$1048576,MATCH(DATE(AQ$2,1,1),Emissions!$A$1:$LI$1),FALSE)</f>
        <v>0.90117067019999997</v>
      </c>
      <c r="AR1052" s="359">
        <f>+VLOOKUP($E1052,Emissions!$1:$1048576,MATCH(DATE(AR$2,1,1),Emissions!$A$1:$LI$1),FALSE)</f>
        <v>0.91176424720000004</v>
      </c>
      <c r="AS1052" s="359">
        <f>+VLOOKUP($E1052,Emissions!$1:$1048576,MATCH(DATE(AS$2,1,1),Emissions!$A$1:$LI$1),FALSE)</f>
        <v>0.92245190720000003</v>
      </c>
      <c r="AT1052" s="359">
        <f>+VLOOKUP($E1052,Emissions!$1:$1048576,MATCH(DATE(AT$2,1,1),Emissions!$A$1:$LI$1),FALSE)</f>
        <v>0.93323944670000003</v>
      </c>
      <c r="AU1052" s="359">
        <f>+VLOOKUP($E1052,Emissions!$1:$1048576,MATCH(DATE(AU$2,1,1),Emissions!$A$1:$LI$1),FALSE)</f>
        <v>0.94413124719999997</v>
      </c>
      <c r="AV1052" s="359">
        <f>+VLOOKUP($E1052,Emissions!$1:$1048576,MATCH(DATE(AV$2,1,1),Emissions!$A$1:$LI$1),FALSE)</f>
        <v>0.95513017550000001</v>
      </c>
      <c r="AW1052" s="359">
        <f>+VLOOKUP($E1052,Emissions!$1:$1048576,MATCH(DATE(AW$2,1,1),Emissions!$A$1:$LI$1),FALSE)</f>
        <v>0.96623735550000001</v>
      </c>
      <c r="AX1052" s="359">
        <f>+VLOOKUP($E1052,Emissions!$1:$1048576,MATCH(DATE(AX$2,1,1),Emissions!$A$1:$LI$1),FALSE)</f>
        <v>0.97745225930000001</v>
      </c>
      <c r="AY1052" s="359">
        <f>+VLOOKUP($E1052,Emissions!$1:$1048576,MATCH(DATE(AY$2,1,1),Emissions!$A$1:$LI$1),FALSE)</f>
        <v>0.98877303999999999</v>
      </c>
      <c r="AZ1052" s="359">
        <f>+VLOOKUP($E1052,Emissions!$1:$1048576,MATCH(DATE(AZ$2,1,1),Emissions!$A$1:$LI$1),FALSE)</f>
        <v>1.0002307020000001</v>
      </c>
      <c r="BA1052" s="359">
        <f>+VLOOKUP($E1052,Emissions!$1:$1048576,MATCH(DATE(BA$2,1,1),Emissions!$A$1:$LI$1),FALSE)</f>
        <v>1.011797072</v>
      </c>
      <c r="BB1052" s="359">
        <f>+VLOOKUP($E1052,Emissions!$1:$1048576,MATCH(DATE(BB$2,1,1),Emissions!$A$1:$LI$1),FALSE)</f>
        <v>1.0234641579999999</v>
      </c>
      <c r="BC1052" s="359">
        <f>+VLOOKUP($E1052,Emissions!$1:$1048576,MATCH(DATE(BC$2,1,1),Emissions!$A$1:$LI$1),FALSE)</f>
        <v>1.0352271710000001</v>
      </c>
      <c r="BD1052" s="359">
        <f>+VLOOKUP($E1052,Emissions!$1:$1048576,MATCH(DATE(BD$2,1,1),Emissions!$A$1:$LI$1),FALSE)</f>
        <v>1.0470822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8.6048082200000001E-2</v>
      </c>
      <c r="G1053" s="359">
        <f>+VLOOKUP($E1053,Emissions!$1:$1048576,MATCH(DATE(G$2,1,1),Emissions!$A$1:$LI$1),FALSE)</f>
        <v>8.7122892899999999E-2</v>
      </c>
      <c r="H1053" s="359">
        <f>+VLOOKUP($E1053,Emissions!$1:$1048576,MATCH(DATE(H$2,1,1),Emissions!$A$1:$LI$1),FALSE)</f>
        <v>8.8304521799999994E-2</v>
      </c>
      <c r="I1053" s="359">
        <f>+VLOOKUP($E1053,Emissions!$1:$1048576,MATCH(DATE(I$2,1,1),Emissions!$A$1:$LI$1),FALSE)</f>
        <v>8.9586160999999997E-2</v>
      </c>
      <c r="J1053" s="359">
        <f>+VLOOKUP($E1053,Emissions!$1:$1048576,MATCH(DATE(J$2,1,1),Emissions!$A$1:$LI$1),FALSE)</f>
        <v>9.0955356400000006E-2</v>
      </c>
      <c r="K1053" s="359">
        <f>+VLOOKUP($E1053,Emissions!$1:$1048576,MATCH(DATE(K$2,1,1),Emissions!$A$1:$LI$1),FALSE)</f>
        <v>9.2395685899999996E-2</v>
      </c>
      <c r="L1053" s="359">
        <f>+VLOOKUP($E1053,Emissions!$1:$1048576,MATCH(DATE(L$2,1,1),Emissions!$A$1:$LI$1),FALSE)</f>
        <v>9.3829237499999996E-2</v>
      </c>
      <c r="M1053" s="359">
        <f>+VLOOKUP($E1053,Emissions!$1:$1048576,MATCH(DATE(M$2,1,1),Emissions!$A$1:$LI$1),FALSE)</f>
        <v>9.5274826699999995E-2</v>
      </c>
      <c r="N1053" s="359">
        <f>+VLOOKUP($E1053,Emissions!$1:$1048576,MATCH(DATE(N$2,1,1),Emissions!$A$1:$LI$1),FALSE)</f>
        <v>9.6727983300000001E-2</v>
      </c>
      <c r="O1053" s="359">
        <f>+VLOOKUP($E1053,Emissions!$1:$1048576,MATCH(DATE(O$2,1,1),Emissions!$A$1:$LI$1),FALSE)</f>
        <v>9.8180145400000002E-2</v>
      </c>
      <c r="P1053" s="359">
        <f>+VLOOKUP($E1053,Emissions!$1:$1048576,MATCH(DATE(P$2,1,1),Emissions!$A$1:$LI$1),FALSE)</f>
        <v>9.9729228399999995E-2</v>
      </c>
      <c r="Q1053" s="359">
        <f>+VLOOKUP($E1053,Emissions!$1:$1048576,MATCH(DATE(Q$2,1,1),Emissions!$A$1:$LI$1),FALSE)</f>
        <v>0.1012005612</v>
      </c>
      <c r="R1053" s="359">
        <f>+VLOOKUP($E1053,Emissions!$1:$1048576,MATCH(DATE(R$2,1,1),Emissions!$A$1:$LI$1),FALSE)</f>
        <v>0.1026370848</v>
      </c>
      <c r="S1053" s="359">
        <f>+VLOOKUP($E1053,Emissions!$1:$1048576,MATCH(DATE(S$2,1,1),Emissions!$A$1:$LI$1),FALSE)</f>
        <v>0.1040499979</v>
      </c>
      <c r="T1053" s="359">
        <f>+VLOOKUP($E1053,Emissions!$1:$1048576,MATCH(DATE(T$2,1,1),Emissions!$A$1:$LI$1),FALSE)</f>
        <v>0.1054434684</v>
      </c>
      <c r="U1053" s="359">
        <f>+VLOOKUP($E1053,Emissions!$1:$1048576,MATCH(DATE(U$2,1,1),Emissions!$A$1:$LI$1),FALSE)</f>
        <v>0.1068212159</v>
      </c>
      <c r="V1053" s="359">
        <f>+VLOOKUP($E1053,Emissions!$1:$1048576,MATCH(DATE(V$2,1,1),Emissions!$A$1:$LI$1),FALSE)</f>
        <v>0.108187898</v>
      </c>
      <c r="W1053" s="359">
        <f>+VLOOKUP($E1053,Emissions!$1:$1048576,MATCH(DATE(W$2,1,1),Emissions!$A$1:$LI$1),FALSE)</f>
        <v>0.1095490883</v>
      </c>
      <c r="X1053" s="359">
        <f>+VLOOKUP($E1053,Emissions!$1:$1048576,MATCH(DATE(X$2,1,1),Emissions!$A$1:$LI$1),FALSE)</f>
        <v>0.1109108867</v>
      </c>
      <c r="Y1053" s="359">
        <f>+VLOOKUP($E1053,Emissions!$1:$1048576,MATCH(DATE(Y$2,1,1),Emissions!$A$1:$LI$1),FALSE)</f>
        <v>0.112279487</v>
      </c>
      <c r="Z1053" s="359">
        <f>+VLOOKUP($E1053,Emissions!$1:$1048576,MATCH(DATE(Z$2,1,1),Emissions!$A$1:$LI$1),FALSE)</f>
        <v>0.1135843899</v>
      </c>
      <c r="AA1053" s="359">
        <f>+VLOOKUP($E1053,Emissions!$1:$1048576,MATCH(DATE(AA$2,1,1),Emissions!$A$1:$LI$1),FALSE)</f>
        <v>0.1149546887</v>
      </c>
      <c r="AB1053" s="359">
        <f>+VLOOKUP($E1053,Emissions!$1:$1048576,MATCH(DATE(AB$2,1,1),Emissions!$A$1:$LI$1),FALSE)</f>
        <v>0.1163614317</v>
      </c>
      <c r="AC1053" s="359">
        <f>+VLOOKUP($E1053,Emissions!$1:$1048576,MATCH(DATE(AC$2,1,1),Emissions!$A$1:$LI$1),FALSE)</f>
        <v>0.1178002834</v>
      </c>
      <c r="AD1053" s="359">
        <f>+VLOOKUP($E1053,Emissions!$1:$1048576,MATCH(DATE(AD$2,1,1),Emissions!$A$1:$LI$1),FALSE)</f>
        <v>0.1192724409</v>
      </c>
      <c r="AE1053" s="359">
        <f>+VLOOKUP($E1053,Emissions!$1:$1048576,MATCH(DATE(AE$2,1,1),Emissions!$A$1:$LI$1),FALSE)</f>
        <v>0.1205619919</v>
      </c>
      <c r="AF1053" s="359">
        <f>+VLOOKUP($E1053,Emissions!$1:$1048576,MATCH(DATE(AF$2,1,1),Emissions!$A$1:$LI$1),FALSE)</f>
        <v>0.1219192033</v>
      </c>
      <c r="AG1053" s="359">
        <f>+VLOOKUP($E1053,Emissions!$1:$1048576,MATCH(DATE(AG$2,1,1),Emissions!$A$1:$LI$1),FALSE)</f>
        <v>0.12331098980000001</v>
      </c>
      <c r="AH1053" s="359">
        <f>+VLOOKUP($E1053,Emissions!$1:$1048576,MATCH(DATE(AH$2,1,1),Emissions!$A$1:$LI$1),FALSE)</f>
        <v>0.1247316034</v>
      </c>
      <c r="AI1053" s="359">
        <f>+VLOOKUP($E1053,Emissions!$1:$1048576,MATCH(DATE(AI$2,1,1),Emissions!$A$1:$LI$1),FALSE)</f>
        <v>0.1261820864</v>
      </c>
      <c r="AJ1053" s="359">
        <f>+VLOOKUP($E1053,Emissions!$1:$1048576,MATCH(DATE(AJ$2,1,1),Emissions!$A$1:$LI$1),FALSE)</f>
        <v>0.12766458489999999</v>
      </c>
      <c r="AK1053" s="359">
        <f>+VLOOKUP($E1053,Emissions!$1:$1048576,MATCH(DATE(AK$2,1,1),Emissions!$A$1:$LI$1),FALSE)</f>
        <v>0.12918071519999999</v>
      </c>
      <c r="AL1053" s="359">
        <f>+VLOOKUP($E1053,Emissions!$1:$1048576,MATCH(DATE(AL$2,1,1),Emissions!$A$1:$LI$1),FALSE)</f>
        <v>0.13073108680000001</v>
      </c>
      <c r="AM1053" s="359">
        <f>+VLOOKUP($E1053,Emissions!$1:$1048576,MATCH(DATE(AM$2,1,1),Emissions!$A$1:$LI$1),FALSE)</f>
        <v>0.1323152524</v>
      </c>
      <c r="AN1053" s="359">
        <f>+VLOOKUP($E1053,Emissions!$1:$1048576,MATCH(DATE(AN$2,1,1),Emissions!$A$1:$LI$1),FALSE)</f>
        <v>0.1339318551</v>
      </c>
      <c r="AO1053" s="359">
        <f>+VLOOKUP($E1053,Emissions!$1:$1048576,MATCH(DATE(AO$2,1,1),Emissions!$A$1:$LI$1),FALSE)</f>
        <v>0.13557886259999999</v>
      </c>
      <c r="AP1053" s="359">
        <f>+VLOOKUP($E1053,Emissions!$1:$1048576,MATCH(DATE(AP$2,1,1),Emissions!$A$1:$LI$1),FALSE)</f>
        <v>0.1372022681</v>
      </c>
      <c r="AQ1053" s="359">
        <f>+VLOOKUP($E1053,Emissions!$1:$1048576,MATCH(DATE(AQ$2,1,1),Emissions!$A$1:$LI$1),FALSE)</f>
        <v>0.1388308509</v>
      </c>
      <c r="AR1053" s="359">
        <f>+VLOOKUP($E1053,Emissions!$1:$1048576,MATCH(DATE(AR$2,1,1),Emissions!$A$1:$LI$1),FALSE)</f>
        <v>0.14047090249999999</v>
      </c>
      <c r="AS1053" s="359">
        <f>+VLOOKUP($E1053,Emissions!$1:$1048576,MATCH(DATE(AS$2,1,1),Emissions!$A$1:$LI$1),FALSE)</f>
        <v>0.14212353559999999</v>
      </c>
      <c r="AT1053" s="359">
        <f>+VLOOKUP($E1053,Emissions!$1:$1048576,MATCH(DATE(AT$2,1,1),Emissions!$A$1:$LI$1),FALSE)</f>
        <v>0.1437889977</v>
      </c>
      <c r="AU1053" s="359">
        <f>+VLOOKUP($E1053,Emissions!$1:$1048576,MATCH(DATE(AU$2,1,1),Emissions!$A$1:$LI$1),FALSE)</f>
        <v>0.14546760459999999</v>
      </c>
      <c r="AV1053" s="359">
        <f>+VLOOKUP($E1053,Emissions!$1:$1048576,MATCH(DATE(AV$2,1,1),Emissions!$A$1:$LI$1),FALSE)</f>
        <v>0.14715981040000001</v>
      </c>
      <c r="AW1053" s="359">
        <f>+VLOOKUP($E1053,Emissions!$1:$1048576,MATCH(DATE(AW$2,1,1),Emissions!$A$1:$LI$1),FALSE)</f>
        <v>0.14886608400000001</v>
      </c>
      <c r="AX1053" s="359">
        <f>+VLOOKUP($E1053,Emissions!$1:$1048576,MATCH(DATE(AX$2,1,1),Emissions!$A$1:$LI$1),FALSE)</f>
        <v>0.15058678480000001</v>
      </c>
      <c r="AY1053" s="359">
        <f>+VLOOKUP($E1053,Emissions!$1:$1048576,MATCH(DATE(AY$2,1,1),Emissions!$A$1:$LI$1),FALSE)</f>
        <v>0.1523220907</v>
      </c>
      <c r="AZ1053" s="359">
        <f>+VLOOKUP($E1053,Emissions!$1:$1048576,MATCH(DATE(AZ$2,1,1),Emissions!$A$1:$LI$1),FALSE)</f>
        <v>0.15407657960000001</v>
      </c>
      <c r="BA1053" s="359">
        <f>+VLOOKUP($E1053,Emissions!$1:$1048576,MATCH(DATE(BA$2,1,1),Emissions!$A$1:$LI$1),FALSE)</f>
        <v>0.15584724180000001</v>
      </c>
      <c r="BB1053" s="359">
        <f>+VLOOKUP($E1053,Emissions!$1:$1048576,MATCH(DATE(BB$2,1,1),Emissions!$A$1:$LI$1),FALSE)</f>
        <v>0.1576329752</v>
      </c>
      <c r="BC1053" s="359">
        <f>+VLOOKUP($E1053,Emissions!$1:$1048576,MATCH(DATE(BC$2,1,1),Emissions!$A$1:$LI$1),FALSE)</f>
        <v>0.159433094</v>
      </c>
      <c r="BD1053" s="359">
        <f>+VLOOKUP($E1053,Emissions!$1:$1048576,MATCH(DATE(BD$2,1,1),Emissions!$A$1:$LI$1),FALSE)</f>
        <v>0.16124700859999999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5.9518513199999998E-2</v>
      </c>
      <c r="G1054" s="359">
        <f>+VLOOKUP($E1054,Emissions!$1:$1048576,MATCH(DATE(G$2,1,1),Emissions!$A$1:$LI$1),FALSE)</f>
        <v>6.0253588499999997E-2</v>
      </c>
      <c r="H1054" s="359">
        <f>+VLOOKUP($E1054,Emissions!$1:$1048576,MATCH(DATE(H$2,1,1),Emissions!$A$1:$LI$1),FALSE)</f>
        <v>6.1066083399999999E-2</v>
      </c>
      <c r="I1054" s="359">
        <f>+VLOOKUP($E1054,Emissions!$1:$1048576,MATCH(DATE(I$2,1,1),Emissions!$A$1:$LI$1),FALSE)</f>
        <v>6.1932015E-2</v>
      </c>
      <c r="J1054" s="359">
        <f>+VLOOKUP($E1054,Emissions!$1:$1048576,MATCH(DATE(J$2,1,1),Emissions!$A$1:$LI$1),FALSE)</f>
        <v>6.2837271400000005E-2</v>
      </c>
      <c r="K1054" s="359">
        <f>+VLOOKUP($E1054,Emissions!$1:$1048576,MATCH(DATE(K$2,1,1),Emissions!$A$1:$LI$1),FALSE)</f>
        <v>6.3774249000000005E-2</v>
      </c>
      <c r="L1054" s="359">
        <f>+VLOOKUP($E1054,Emissions!$1:$1048576,MATCH(DATE(L$2,1,1),Emissions!$A$1:$LI$1),FALSE)</f>
        <v>6.4697169499999999E-2</v>
      </c>
      <c r="M1054" s="359">
        <f>+VLOOKUP($E1054,Emissions!$1:$1048576,MATCH(DATE(M$2,1,1),Emissions!$A$1:$LI$1),FALSE)</f>
        <v>6.5630031300000002E-2</v>
      </c>
      <c r="N1054" s="359">
        <f>+VLOOKUP($E1054,Emissions!$1:$1048576,MATCH(DATE(N$2,1,1),Emissions!$A$1:$LI$1),FALSE)</f>
        <v>6.6577145500000004E-2</v>
      </c>
      <c r="O1054" s="359">
        <f>+VLOOKUP($E1054,Emissions!$1:$1048576,MATCH(DATE(O$2,1,1),Emissions!$A$1:$LI$1),FALSE)</f>
        <v>6.7538420399999993E-2</v>
      </c>
      <c r="P1054" s="359">
        <f>+VLOOKUP($E1054,Emissions!$1:$1048576,MATCH(DATE(P$2,1,1),Emissions!$A$1:$LI$1),FALSE)</f>
        <v>6.8584825599999996E-2</v>
      </c>
      <c r="Q1054" s="359">
        <f>+VLOOKUP($E1054,Emissions!$1:$1048576,MATCH(DATE(Q$2,1,1),Emissions!$A$1:$LI$1),FALSE)</f>
        <v>6.9595510499999999E-2</v>
      </c>
      <c r="R1054" s="359">
        <f>+VLOOKUP($E1054,Emissions!$1:$1048576,MATCH(DATE(R$2,1,1),Emissions!$A$1:$LI$1),FALSE)</f>
        <v>7.0605985100000004E-2</v>
      </c>
      <c r="S1054" s="359">
        <f>+VLOOKUP($E1054,Emissions!$1:$1048576,MATCH(DATE(S$2,1,1),Emissions!$A$1:$LI$1),FALSE)</f>
        <v>7.1624505599999999E-2</v>
      </c>
      <c r="T1054" s="359">
        <f>+VLOOKUP($E1054,Emissions!$1:$1048576,MATCH(DATE(T$2,1,1),Emissions!$A$1:$LI$1),FALSE)</f>
        <v>7.2653323899999997E-2</v>
      </c>
      <c r="U1054" s="359">
        <f>+VLOOKUP($E1054,Emissions!$1:$1048576,MATCH(DATE(U$2,1,1),Emissions!$A$1:$LI$1),FALSE)</f>
        <v>7.3693700299999998E-2</v>
      </c>
      <c r="V1054" s="359">
        <f>+VLOOKUP($E1054,Emissions!$1:$1048576,MATCH(DATE(V$2,1,1),Emissions!$A$1:$LI$1),FALSE)</f>
        <v>7.4746908599999995E-2</v>
      </c>
      <c r="W1054" s="359">
        <f>+VLOOKUP($E1054,Emissions!$1:$1048576,MATCH(DATE(W$2,1,1),Emissions!$A$1:$LI$1),FALSE)</f>
        <v>7.5814333299999995E-2</v>
      </c>
      <c r="X1054" s="359">
        <f>+VLOOKUP($E1054,Emissions!$1:$1048576,MATCH(DATE(X$2,1,1),Emissions!$A$1:$LI$1),FALSE)</f>
        <v>7.6897385700000001E-2</v>
      </c>
      <c r="Y1054" s="359">
        <f>+VLOOKUP($E1054,Emissions!$1:$1048576,MATCH(DATE(Y$2,1,1),Emissions!$A$1:$LI$1),FALSE)</f>
        <v>7.7997412200000005E-2</v>
      </c>
      <c r="Z1054" s="359">
        <f>+VLOOKUP($E1054,Emissions!$1:$1048576,MATCH(DATE(Z$2,1,1),Emissions!$A$1:$LI$1),FALSE)</f>
        <v>7.9063015099999995E-2</v>
      </c>
      <c r="AA1054" s="359">
        <f>+VLOOKUP($E1054,Emissions!$1:$1048576,MATCH(DATE(AA$2,1,1),Emissions!$A$1:$LI$1),FALSE)</f>
        <v>8.0183181399999998E-2</v>
      </c>
      <c r="AB1054" s="359">
        <f>+VLOOKUP($E1054,Emissions!$1:$1048576,MATCH(DATE(AB$2,1,1),Emissions!$A$1:$LI$1),FALSE)</f>
        <v>8.1332440199999995E-2</v>
      </c>
      <c r="AC1054" s="359">
        <f>+VLOOKUP($E1054,Emissions!$1:$1048576,MATCH(DATE(AC$2,1,1),Emissions!$A$1:$LI$1),FALSE)</f>
        <v>8.2505494600000007E-2</v>
      </c>
      <c r="AD1054" s="359">
        <f>+VLOOKUP($E1054,Emissions!$1:$1048576,MATCH(DATE(AD$2,1,1),Emissions!$A$1:$LI$1),FALSE)</f>
        <v>8.3701457399999998E-2</v>
      </c>
      <c r="AE1054" s="359">
        <f>+VLOOKUP($E1054,Emissions!$1:$1048576,MATCH(DATE(AE$2,1,1),Emissions!$A$1:$LI$1),FALSE)</f>
        <v>8.4769039500000004E-2</v>
      </c>
      <c r="AF1054" s="359">
        <f>+VLOOKUP($E1054,Emissions!$1:$1048576,MATCH(DATE(AF$2,1,1),Emissions!$A$1:$LI$1),FALSE)</f>
        <v>8.5888699299999996E-2</v>
      </c>
      <c r="AG1054" s="359">
        <f>+VLOOKUP($E1054,Emissions!$1:$1048576,MATCH(DATE(AG$2,1,1),Emissions!$A$1:$LI$1),FALSE)</f>
        <v>8.7031694399999998E-2</v>
      </c>
      <c r="AH1054" s="359">
        <f>+VLOOKUP($E1054,Emissions!$1:$1048576,MATCH(DATE(AH$2,1,1),Emissions!$A$1:$LI$1),FALSE)</f>
        <v>8.8192438200000001E-2</v>
      </c>
      <c r="AI1054" s="359">
        <f>+VLOOKUP($E1054,Emissions!$1:$1048576,MATCH(DATE(AI$2,1,1),Emissions!$A$1:$LI$1),FALSE)</f>
        <v>8.9370501599999999E-2</v>
      </c>
      <c r="AJ1054" s="359">
        <f>+VLOOKUP($E1054,Emissions!$1:$1048576,MATCH(DATE(AJ$2,1,1),Emissions!$A$1:$LI$1),FALSE)</f>
        <v>9.0566201700000001E-2</v>
      </c>
      <c r="AK1054" s="359">
        <f>+VLOOKUP($E1054,Emissions!$1:$1048576,MATCH(DATE(AK$2,1,1),Emissions!$A$1:$LI$1),FALSE)</f>
        <v>9.1779613999999995E-2</v>
      </c>
      <c r="AL1054" s="359">
        <f>+VLOOKUP($E1054,Emissions!$1:$1048576,MATCH(DATE(AL$2,1,1),Emissions!$A$1:$LI$1),FALSE)</f>
        <v>9.3010427399999998E-2</v>
      </c>
      <c r="AM1054" s="359">
        <f>+VLOOKUP($E1054,Emissions!$1:$1048576,MATCH(DATE(AM$2,1,1),Emissions!$A$1:$LI$1),FALSE)</f>
        <v>9.4258020900000003E-2</v>
      </c>
      <c r="AN1054" s="359">
        <f>+VLOOKUP($E1054,Emissions!$1:$1048576,MATCH(DATE(AN$2,1,1),Emissions!$A$1:$LI$1),FALSE)</f>
        <v>9.5521588599999999E-2</v>
      </c>
      <c r="AO1054" s="359">
        <f>+VLOOKUP($E1054,Emissions!$1:$1048576,MATCH(DATE(AO$2,1,1),Emissions!$A$1:$LI$1),FALSE)</f>
        <v>9.6800253099999997E-2</v>
      </c>
      <c r="AP1054" s="359">
        <f>+VLOOKUP($E1054,Emissions!$1:$1048576,MATCH(DATE(AP$2,1,1),Emissions!$A$1:$LI$1),FALSE)</f>
        <v>9.8056866300000003E-2</v>
      </c>
      <c r="AQ1054" s="359">
        <f>+VLOOKUP($E1054,Emissions!$1:$1048576,MATCH(DATE(AQ$2,1,1),Emissions!$A$1:$LI$1),FALSE)</f>
        <v>9.9314482300000007E-2</v>
      </c>
      <c r="AR1054" s="359">
        <f>+VLOOKUP($E1054,Emissions!$1:$1048576,MATCH(DATE(AR$2,1,1),Emissions!$A$1:$LI$1),FALSE)</f>
        <v>0.1005784103</v>
      </c>
      <c r="AS1054" s="359">
        <f>+VLOOKUP($E1054,Emissions!$1:$1048576,MATCH(DATE(AS$2,1,1),Emissions!$A$1:$LI$1),FALSE)</f>
        <v>0.10185008500000001</v>
      </c>
      <c r="AT1054" s="359">
        <f>+VLOOKUP($E1054,Emissions!$1:$1048576,MATCH(DATE(AT$2,1,1),Emissions!$A$1:$LI$1),FALSE)</f>
        <v>0.1031301635</v>
      </c>
      <c r="AU1054" s="359">
        <f>+VLOOKUP($E1054,Emissions!$1:$1048576,MATCH(DATE(AU$2,1,1),Emissions!$A$1:$LI$1),FALSE)</f>
        <v>0.1044191168</v>
      </c>
      <c r="AV1054" s="359">
        <f>+VLOOKUP($E1054,Emissions!$1:$1048576,MATCH(DATE(AV$2,1,1),Emissions!$A$1:$LI$1),FALSE)</f>
        <v>0.105717297</v>
      </c>
      <c r="AW1054" s="359">
        <f>+VLOOKUP($E1054,Emissions!$1:$1048576,MATCH(DATE(AW$2,1,1),Emissions!$A$1:$LI$1),FALSE)</f>
        <v>0.1070249293</v>
      </c>
      <c r="AX1054" s="359">
        <f>+VLOOKUP($E1054,Emissions!$1:$1048576,MATCH(DATE(AX$2,1,1),Emissions!$A$1:$LI$1),FALSE)</f>
        <v>0.10834212</v>
      </c>
      <c r="AY1054" s="359">
        <f>+VLOOKUP($E1054,Emissions!$1:$1048576,MATCH(DATE(AY$2,1,1),Emissions!$A$1:$LI$1),FALSE)</f>
        <v>0.1096688856</v>
      </c>
      <c r="AZ1054" s="359">
        <f>+VLOOKUP($E1054,Emissions!$1:$1048576,MATCH(DATE(AZ$2,1,1),Emissions!$A$1:$LI$1),FALSE)</f>
        <v>0.11100845249999999</v>
      </c>
      <c r="BA1054" s="359">
        <f>+VLOOKUP($E1054,Emissions!$1:$1048576,MATCH(DATE(BA$2,1,1),Emissions!$A$1:$LI$1),FALSE)</f>
        <v>0.1123586303</v>
      </c>
      <c r="BB1054" s="359">
        <f>+VLOOKUP($E1054,Emissions!$1:$1048576,MATCH(DATE(BB$2,1,1),Emissions!$A$1:$LI$1),FALSE)</f>
        <v>0.1137188577</v>
      </c>
      <c r="BC1054" s="359">
        <f>+VLOOKUP($E1054,Emissions!$1:$1048576,MATCH(DATE(BC$2,1,1),Emissions!$A$1:$LI$1),FALSE)</f>
        <v>0.11508897110000001</v>
      </c>
      <c r="BD1054" s="359">
        <f>+VLOOKUP($E1054,Emissions!$1:$1048576,MATCH(DATE(BD$2,1,1),Emissions!$A$1:$LI$1),FALSE)</f>
        <v>0.1164689361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4.0899925599999998E-2</v>
      </c>
      <c r="G1055" s="359">
        <f>+VLOOKUP($E1055,Emissions!$1:$1048576,MATCH(DATE(G$2,1,1),Emissions!$A$1:$LI$1),FALSE)</f>
        <v>4.15071724E-2</v>
      </c>
      <c r="H1055" s="359">
        <f>+VLOOKUP($E1055,Emissions!$1:$1048576,MATCH(DATE(H$2,1,1),Emissions!$A$1:$LI$1),FALSE)</f>
        <v>4.2168324600000001E-2</v>
      </c>
      <c r="I1055" s="359">
        <f>+VLOOKUP($E1055,Emissions!$1:$1048576,MATCH(DATE(I$2,1,1),Emissions!$A$1:$LI$1),FALSE)</f>
        <v>4.2880681099999998E-2</v>
      </c>
      <c r="J1055" s="359">
        <f>+VLOOKUP($E1055,Emissions!$1:$1048576,MATCH(DATE(J$2,1,1),Emissions!$A$1:$LI$1),FALSE)</f>
        <v>4.3646269100000003E-2</v>
      </c>
      <c r="K1055" s="359">
        <f>+VLOOKUP($E1055,Emissions!$1:$1048576,MATCH(DATE(K$2,1,1),Emissions!$A$1:$LI$1),FALSE)</f>
        <v>4.4460232199999998E-2</v>
      </c>
      <c r="L1055" s="359">
        <f>+VLOOKUP($E1055,Emissions!$1:$1048576,MATCH(DATE(L$2,1,1),Emissions!$A$1:$LI$1),FALSE)</f>
        <v>4.5280736600000003E-2</v>
      </c>
      <c r="M1055" s="359">
        <f>+VLOOKUP($E1055,Emissions!$1:$1048576,MATCH(DATE(M$2,1,1),Emissions!$A$1:$LI$1),FALSE)</f>
        <v>4.61179346E-2</v>
      </c>
      <c r="N1055" s="359">
        <f>+VLOOKUP($E1055,Emissions!$1:$1048576,MATCH(DATE(N$2,1,1),Emissions!$A$1:$LI$1),FALSE)</f>
        <v>4.6965630799999998E-2</v>
      </c>
      <c r="O1055" s="359">
        <f>+VLOOKUP($E1055,Emissions!$1:$1048576,MATCH(DATE(O$2,1,1),Emissions!$A$1:$LI$1),FALSE)</f>
        <v>4.7815238500000003E-2</v>
      </c>
      <c r="P1055" s="359">
        <f>+VLOOKUP($E1055,Emissions!$1:$1048576,MATCH(DATE(P$2,1,1),Emissions!$A$1:$LI$1),FALSE)</f>
        <v>4.8717326300000002E-2</v>
      </c>
      <c r="Q1055" s="359">
        <f>+VLOOKUP($E1055,Emissions!$1:$1048576,MATCH(DATE(Q$2,1,1),Emissions!$A$1:$LI$1),FALSE)</f>
        <v>4.9569846899999999E-2</v>
      </c>
      <c r="R1055" s="359">
        <f>+VLOOKUP($E1055,Emissions!$1:$1048576,MATCH(DATE(R$2,1,1),Emissions!$A$1:$LI$1),FALSE)</f>
        <v>5.0399221500000001E-2</v>
      </c>
      <c r="S1055" s="359">
        <f>+VLOOKUP($E1055,Emissions!$1:$1048576,MATCH(DATE(S$2,1,1),Emissions!$A$1:$LI$1),FALSE)</f>
        <v>5.1209486700000001E-2</v>
      </c>
      <c r="T1055" s="359">
        <f>+VLOOKUP($E1055,Emissions!$1:$1048576,MATCH(DATE(T$2,1,1),Emissions!$A$1:$LI$1),FALSE)</f>
        <v>5.2001104300000003E-2</v>
      </c>
      <c r="U1055" s="359">
        <f>+VLOOKUP($E1055,Emissions!$1:$1048576,MATCH(DATE(U$2,1,1),Emissions!$A$1:$LI$1),FALSE)</f>
        <v>5.2774810300000002E-2</v>
      </c>
      <c r="V1055" s="359">
        <f>+VLOOKUP($E1055,Emissions!$1:$1048576,MATCH(DATE(V$2,1,1),Emissions!$A$1:$LI$1),FALSE)</f>
        <v>5.3532496200000002E-2</v>
      </c>
      <c r="W1055" s="359">
        <f>+VLOOKUP($E1055,Emissions!$1:$1048576,MATCH(DATE(W$2,1,1),Emissions!$A$1:$LI$1),FALSE)</f>
        <v>5.4277226599999999E-2</v>
      </c>
      <c r="X1055" s="359">
        <f>+VLOOKUP($E1055,Emissions!$1:$1048576,MATCH(DATE(X$2,1,1),Emissions!$A$1:$LI$1),FALSE)</f>
        <v>5.5012943500000001E-2</v>
      </c>
      <c r="Y1055" s="359">
        <f>+VLOOKUP($E1055,Emissions!$1:$1048576,MATCH(DATE(Y$2,1,1),Emissions!$A$1:$LI$1),FALSE)</f>
        <v>5.5744079100000003E-2</v>
      </c>
      <c r="Z1055" s="359">
        <f>+VLOOKUP($E1055,Emissions!$1:$1048576,MATCH(DATE(Z$2,1,1),Emissions!$A$1:$LI$1),FALSE)</f>
        <v>5.6431882099999997E-2</v>
      </c>
      <c r="AA1055" s="359">
        <f>+VLOOKUP($E1055,Emissions!$1:$1048576,MATCH(DATE(AA$2,1,1),Emissions!$A$1:$LI$1),FALSE)</f>
        <v>5.7153206200000001E-2</v>
      </c>
      <c r="AB1055" s="359">
        <f>+VLOOKUP($E1055,Emissions!$1:$1048576,MATCH(DATE(AB$2,1,1),Emissions!$A$1:$LI$1),FALSE)</f>
        <v>5.7888873299999997E-2</v>
      </c>
      <c r="AC1055" s="359">
        <f>+VLOOKUP($E1055,Emissions!$1:$1048576,MATCH(DATE(AC$2,1,1),Emissions!$A$1:$LI$1),FALSE)</f>
        <v>5.8638045E-2</v>
      </c>
      <c r="AD1055" s="359">
        <f>+VLOOKUP($E1055,Emissions!$1:$1048576,MATCH(DATE(AD$2,1,1),Emissions!$A$1:$LI$1),FALSE)</f>
        <v>5.9403146699999999E-2</v>
      </c>
      <c r="AE1055" s="359">
        <f>+VLOOKUP($E1055,Emissions!$1:$1048576,MATCH(DATE(AE$2,1,1),Emissions!$A$1:$LI$1),FALSE)</f>
        <v>6.0062702900000001E-2</v>
      </c>
      <c r="AF1055" s="359">
        <f>+VLOOKUP($E1055,Emissions!$1:$1048576,MATCH(DATE(AF$2,1,1),Emissions!$A$1:$LI$1),FALSE)</f>
        <v>6.0767891800000001E-2</v>
      </c>
      <c r="AG1055" s="359">
        <f>+VLOOKUP($E1055,Emissions!$1:$1048576,MATCH(DATE(AG$2,1,1),Emissions!$A$1:$LI$1),FALSE)</f>
        <v>6.1492132400000003E-2</v>
      </c>
      <c r="AH1055" s="359">
        <f>+VLOOKUP($E1055,Emissions!$1:$1048576,MATCH(DATE(AH$2,1,1),Emissions!$A$1:$LI$1),FALSE)</f>
        <v>6.2231438399999998E-2</v>
      </c>
      <c r="AI1055" s="359">
        <f>+VLOOKUP($E1055,Emissions!$1:$1048576,MATCH(DATE(AI$2,1,1),Emissions!$A$1:$LI$1),FALSE)</f>
        <v>6.2986518199999994E-2</v>
      </c>
      <c r="AJ1055" s="359">
        <f>+VLOOKUP($E1055,Emissions!$1:$1048576,MATCH(DATE(AJ$2,1,1),Emissions!$A$1:$LI$1),FALSE)</f>
        <v>6.3759384500000002E-2</v>
      </c>
      <c r="AK1055" s="359">
        <f>+VLOOKUP($E1055,Emissions!$1:$1048576,MATCH(DATE(AK$2,1,1),Emissions!$A$1:$LI$1),FALSE)</f>
        <v>6.4552190400000001E-2</v>
      </c>
      <c r="AL1055" s="359">
        <f>+VLOOKUP($E1055,Emissions!$1:$1048576,MATCH(DATE(AL$2,1,1),Emissions!$A$1:$LI$1),FALSE)</f>
        <v>6.5366637000000005E-2</v>
      </c>
      <c r="AM1055" s="359">
        <f>+VLOOKUP($E1055,Emissions!$1:$1048576,MATCH(DATE(AM$2,1,1),Emissions!$A$1:$LI$1),FALSE)</f>
        <v>6.6203687999999997E-2</v>
      </c>
      <c r="AN1055" s="359">
        <f>+VLOOKUP($E1055,Emissions!$1:$1048576,MATCH(DATE(AN$2,1,1),Emissions!$A$1:$LI$1),FALSE)</f>
        <v>6.7063501400000003E-2</v>
      </c>
      <c r="AO1055" s="359">
        <f>+VLOOKUP($E1055,Emissions!$1:$1048576,MATCH(DATE(AO$2,1,1),Emissions!$A$1:$LI$1),FALSE)</f>
        <v>6.7945505200000006E-2</v>
      </c>
      <c r="AP1055" s="359">
        <f>+VLOOKUP($E1055,Emissions!$1:$1048576,MATCH(DATE(AP$2,1,1),Emissions!$A$1:$LI$1),FALSE)</f>
        <v>6.8818814899999997E-2</v>
      </c>
      <c r="AQ1055" s="359">
        <f>+VLOOKUP($E1055,Emissions!$1:$1048576,MATCH(DATE(AQ$2,1,1),Emissions!$A$1:$LI$1),FALSE)</f>
        <v>6.9701773600000003E-2</v>
      </c>
      <c r="AR1055" s="359">
        <f>+VLOOKUP($E1055,Emissions!$1:$1048576,MATCH(DATE(AR$2,1,1),Emissions!$A$1:$LI$1),FALSE)</f>
        <v>7.0596619499999999E-2</v>
      </c>
      <c r="AS1055" s="359">
        <f>+VLOOKUP($E1055,Emissions!$1:$1048576,MATCH(DATE(AS$2,1,1),Emissions!$A$1:$LI$1),FALSE)</f>
        <v>7.1502652299999997E-2</v>
      </c>
      <c r="AT1055" s="359">
        <f>+VLOOKUP($E1055,Emissions!$1:$1048576,MATCH(DATE(AT$2,1,1),Emissions!$A$1:$LI$1),FALSE)</f>
        <v>7.2418951800000006E-2</v>
      </c>
      <c r="AU1055" s="359">
        <f>+VLOOKUP($E1055,Emissions!$1:$1048576,MATCH(DATE(AU$2,1,1),Emissions!$A$1:$LI$1),FALSE)</f>
        <v>7.3345024999999994E-2</v>
      </c>
      <c r="AV1055" s="359">
        <f>+VLOOKUP($E1055,Emissions!$1:$1048576,MATCH(DATE(AV$2,1,1),Emissions!$A$1:$LI$1),FALSE)</f>
        <v>7.4280854699999996E-2</v>
      </c>
      <c r="AW1055" s="359">
        <f>+VLOOKUP($E1055,Emissions!$1:$1048576,MATCH(DATE(AW$2,1,1),Emissions!$A$1:$LI$1),FALSE)</f>
        <v>7.5226747900000002E-2</v>
      </c>
      <c r="AX1055" s="359">
        <f>+VLOOKUP($E1055,Emissions!$1:$1048576,MATCH(DATE(AX$2,1,1),Emissions!$A$1:$LI$1),FALSE)</f>
        <v>7.6183144699999997E-2</v>
      </c>
      <c r="AY1055" s="359">
        <f>+VLOOKUP($E1055,Emissions!$1:$1048576,MATCH(DATE(AY$2,1,1),Emissions!$A$1:$LI$1),FALSE)</f>
        <v>7.7150460800000001E-2</v>
      </c>
      <c r="AZ1055" s="359">
        <f>+VLOOKUP($E1055,Emissions!$1:$1048576,MATCH(DATE(AZ$2,1,1),Emissions!$A$1:$LI$1),FALSE)</f>
        <v>7.8131674700000001E-2</v>
      </c>
      <c r="BA1055" s="359">
        <f>+VLOOKUP($E1055,Emissions!$1:$1048576,MATCH(DATE(BA$2,1,1),Emissions!$A$1:$LI$1),FALSE)</f>
        <v>7.9125099800000001E-2</v>
      </c>
      <c r="BB1055" s="359">
        <f>+VLOOKUP($E1055,Emissions!$1:$1048576,MATCH(DATE(BB$2,1,1),Emissions!$A$1:$LI$1),FALSE)</f>
        <v>8.0130337800000007E-2</v>
      </c>
      <c r="BC1055" s="359">
        <f>+VLOOKUP($E1055,Emissions!$1:$1048576,MATCH(DATE(BC$2,1,1),Emissions!$A$1:$LI$1),FALSE)</f>
        <v>8.1147123599999996E-2</v>
      </c>
      <c r="BD1055" s="359">
        <f>+VLOOKUP($E1055,Emissions!$1:$1048576,MATCH(DATE(BD$2,1,1),Emissions!$A$1:$LI$1),FALSE)</f>
        <v>8.2175138699999997E-2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5.36429244E-2</v>
      </c>
      <c r="G1056" s="359">
        <f>+VLOOKUP($E1056,Emissions!$1:$1048576,MATCH(DATE(G$2,1,1),Emissions!$A$1:$LI$1),FALSE)</f>
        <v>5.4246342900000001E-2</v>
      </c>
      <c r="H1056" s="359">
        <f>+VLOOKUP($E1056,Emissions!$1:$1048576,MATCH(DATE(H$2,1,1),Emissions!$A$1:$LI$1),FALSE)</f>
        <v>5.4922378000000001E-2</v>
      </c>
      <c r="I1056" s="359">
        <f>+VLOOKUP($E1056,Emissions!$1:$1048576,MATCH(DATE(I$2,1,1),Emissions!$A$1:$LI$1),FALSE)</f>
        <v>5.5695465999999999E-2</v>
      </c>
      <c r="J1056" s="359">
        <f>+VLOOKUP($E1056,Emissions!$1:$1048576,MATCH(DATE(J$2,1,1),Emissions!$A$1:$LI$1),FALSE)</f>
        <v>5.6563704800000003E-2</v>
      </c>
      <c r="K1056" s="359">
        <f>+VLOOKUP($E1056,Emissions!$1:$1048576,MATCH(DATE(K$2,1,1),Emissions!$A$1:$LI$1),FALSE)</f>
        <v>5.7516556500000003E-2</v>
      </c>
      <c r="L1056" s="359">
        <f>+VLOOKUP($E1056,Emissions!$1:$1048576,MATCH(DATE(L$2,1,1),Emissions!$A$1:$LI$1),FALSE)</f>
        <v>5.85095635E-2</v>
      </c>
      <c r="M1056" s="359">
        <f>+VLOOKUP($E1056,Emissions!$1:$1048576,MATCH(DATE(M$2,1,1),Emissions!$A$1:$LI$1),FALSE)</f>
        <v>5.9539170000000002E-2</v>
      </c>
      <c r="N1056" s="359">
        <f>+VLOOKUP($E1056,Emissions!$1:$1048576,MATCH(DATE(N$2,1,1),Emissions!$A$1:$LI$1),FALSE)</f>
        <v>6.0597757799999999E-2</v>
      </c>
      <c r="O1056" s="359">
        <f>+VLOOKUP($E1056,Emissions!$1:$1048576,MATCH(DATE(O$2,1,1),Emissions!$A$1:$LI$1),FALSE)</f>
        <v>6.1675875099999999E-2</v>
      </c>
      <c r="P1056" s="359">
        <f>+VLOOKUP($E1056,Emissions!$1:$1048576,MATCH(DATE(P$2,1,1),Emissions!$A$1:$LI$1),FALSE)</f>
        <v>6.2819737200000003E-2</v>
      </c>
      <c r="Q1056" s="359">
        <f>+VLOOKUP($E1056,Emissions!$1:$1048576,MATCH(DATE(Q$2,1,1),Emissions!$A$1:$LI$1),FALSE)</f>
        <v>6.3947692700000003E-2</v>
      </c>
      <c r="R1056" s="359">
        <f>+VLOOKUP($E1056,Emissions!$1:$1048576,MATCH(DATE(R$2,1,1),Emissions!$A$1:$LI$1),FALSE)</f>
        <v>6.5063498999999997E-2</v>
      </c>
      <c r="S1056" s="359">
        <f>+VLOOKUP($E1056,Emissions!$1:$1048576,MATCH(DATE(S$2,1,1),Emissions!$A$1:$LI$1),FALSE)</f>
        <v>6.6168948800000002E-2</v>
      </c>
      <c r="T1056" s="359">
        <f>+VLOOKUP($E1056,Emissions!$1:$1048576,MATCH(DATE(T$2,1,1),Emissions!$A$1:$LI$1),FALSE)</f>
        <v>6.7263525899999996E-2</v>
      </c>
      <c r="U1056" s="359">
        <f>+VLOOKUP($E1056,Emissions!$1:$1048576,MATCH(DATE(U$2,1,1),Emissions!$A$1:$LI$1),FALSE)</f>
        <v>6.83469731E-2</v>
      </c>
      <c r="V1056" s="359">
        <f>+VLOOKUP($E1056,Emissions!$1:$1048576,MATCH(DATE(V$2,1,1),Emissions!$A$1:$LI$1),FALSE)</f>
        <v>6.9420226599999996E-2</v>
      </c>
      <c r="W1056" s="359">
        <f>+VLOOKUP($E1056,Emissions!$1:$1048576,MATCH(DATE(W$2,1,1),Emissions!$A$1:$LI$1),FALSE)</f>
        <v>7.0485470199999997E-2</v>
      </c>
      <c r="X1056" s="359">
        <f>+VLOOKUP($E1056,Emissions!$1:$1048576,MATCH(DATE(X$2,1,1),Emissions!$A$1:$LI$1),FALSE)</f>
        <v>7.1545853199999995E-2</v>
      </c>
      <c r="Y1056" s="359">
        <f>+VLOOKUP($E1056,Emissions!$1:$1048576,MATCH(DATE(Y$2,1,1),Emissions!$A$1:$LI$1),FALSE)</f>
        <v>7.2605121600000003E-2</v>
      </c>
      <c r="Z1056" s="359">
        <f>+VLOOKUP($E1056,Emissions!$1:$1048576,MATCH(DATE(Z$2,1,1),Emissions!$A$1:$LI$1),FALSE)</f>
        <v>7.3626193000000006E-2</v>
      </c>
      <c r="AA1056" s="359">
        <f>+VLOOKUP($E1056,Emissions!$1:$1048576,MATCH(DATE(AA$2,1,1),Emissions!$A$1:$LI$1),FALSE)</f>
        <v>7.4669353100000002E-2</v>
      </c>
      <c r="AB1056" s="359">
        <f>+VLOOKUP($E1056,Emissions!$1:$1048576,MATCH(DATE(AB$2,1,1),Emissions!$A$1:$LI$1),FALSE)</f>
        <v>7.5731043400000003E-2</v>
      </c>
      <c r="AC1056" s="359">
        <f>+VLOOKUP($E1056,Emissions!$1:$1048576,MATCH(DATE(AC$2,1,1),Emissions!$A$1:$LI$1),FALSE)</f>
        <v>7.6810735500000005E-2</v>
      </c>
      <c r="AD1056" s="359">
        <f>+VLOOKUP($E1056,Emissions!$1:$1048576,MATCH(DATE(AD$2,1,1),Emissions!$A$1:$LI$1),FALSE)</f>
        <v>7.7910313600000003E-2</v>
      </c>
      <c r="AE1056" s="359">
        <f>+VLOOKUP($E1056,Emissions!$1:$1048576,MATCH(DATE(AE$2,1,1),Emissions!$A$1:$LI$1),FALSE)</f>
        <v>7.8913880899999997E-2</v>
      </c>
      <c r="AF1056" s="359">
        <f>+VLOOKUP($E1056,Emissions!$1:$1048576,MATCH(DATE(AF$2,1,1),Emissions!$A$1:$LI$1),FALSE)</f>
        <v>7.9929337399999995E-2</v>
      </c>
      <c r="AG1056" s="359">
        <f>+VLOOKUP($E1056,Emissions!$1:$1048576,MATCH(DATE(AG$2,1,1),Emissions!$A$1:$LI$1),FALSE)</f>
        <v>8.0956757500000004E-2</v>
      </c>
      <c r="AH1056" s="359">
        <f>+VLOOKUP($E1056,Emissions!$1:$1048576,MATCH(DATE(AH$2,1,1),Emissions!$A$1:$LI$1),FALSE)</f>
        <v>8.1995959199999996E-2</v>
      </c>
      <c r="AI1056" s="359">
        <f>+VLOOKUP($E1056,Emissions!$1:$1048576,MATCH(DATE(AI$2,1,1),Emissions!$A$1:$LI$1),FALSE)</f>
        <v>8.3049424900000002E-2</v>
      </c>
      <c r="AJ1056" s="359">
        <f>+VLOOKUP($E1056,Emissions!$1:$1048576,MATCH(DATE(AJ$2,1,1),Emissions!$A$1:$LI$1),FALSE)</f>
        <v>8.4120476900000005E-2</v>
      </c>
      <c r="AK1056" s="359">
        <f>+VLOOKUP($E1056,Emissions!$1:$1048576,MATCH(DATE(AK$2,1,1),Emissions!$A$1:$LI$1),FALSE)</f>
        <v>8.5212173099999997E-2</v>
      </c>
      <c r="AL1056" s="359">
        <f>+VLOOKUP($E1056,Emissions!$1:$1048576,MATCH(DATE(AL$2,1,1),Emissions!$A$1:$LI$1),FALSE)</f>
        <v>8.6326800699999998E-2</v>
      </c>
      <c r="AM1056" s="359">
        <f>+VLOOKUP($E1056,Emissions!$1:$1048576,MATCH(DATE(AM$2,1,1),Emissions!$A$1:$LI$1),FALSE)</f>
        <v>8.7465703899999997E-2</v>
      </c>
      <c r="AN1056" s="359">
        <f>+VLOOKUP($E1056,Emissions!$1:$1048576,MATCH(DATE(AN$2,1,1),Emissions!$A$1:$LI$1),FALSE)</f>
        <v>8.8629310000000003E-2</v>
      </c>
      <c r="AO1056" s="359">
        <f>+VLOOKUP($E1056,Emissions!$1:$1048576,MATCH(DATE(AO$2,1,1),Emissions!$A$1:$LI$1),FALSE)</f>
        <v>8.9817267500000006E-2</v>
      </c>
      <c r="AP1056" s="359">
        <f>+VLOOKUP($E1056,Emissions!$1:$1048576,MATCH(DATE(AP$2,1,1),Emissions!$A$1:$LI$1),FALSE)</f>
        <v>9.1000229700000004E-2</v>
      </c>
      <c r="AQ1056" s="359">
        <f>+VLOOKUP($E1056,Emissions!$1:$1048576,MATCH(DATE(AQ$2,1,1),Emissions!$A$1:$LI$1),FALSE)</f>
        <v>9.2187263000000005E-2</v>
      </c>
      <c r="AR1056" s="359">
        <f>+VLOOKUP($E1056,Emissions!$1:$1048576,MATCH(DATE(AR$2,1,1),Emissions!$A$1:$LI$1),FALSE)</f>
        <v>9.3382142299999998E-2</v>
      </c>
      <c r="AS1056" s="359">
        <f>+VLOOKUP($E1056,Emissions!$1:$1048576,MATCH(DATE(AS$2,1,1),Emissions!$A$1:$LI$1),FALSE)</f>
        <v>9.4586004299999998E-2</v>
      </c>
      <c r="AT1056" s="359">
        <f>+VLOOKUP($E1056,Emissions!$1:$1048576,MATCH(DATE(AT$2,1,1),Emissions!$A$1:$LI$1),FALSE)</f>
        <v>9.5799415400000004E-2</v>
      </c>
      <c r="AU1056" s="359">
        <f>+VLOOKUP($E1056,Emissions!$1:$1048576,MATCH(DATE(AU$2,1,1),Emissions!$A$1:$LI$1),FALSE)</f>
        <v>9.7023040800000002E-2</v>
      </c>
      <c r="AV1056" s="359">
        <f>+VLOOKUP($E1056,Emissions!$1:$1048576,MATCH(DATE(AV$2,1,1),Emissions!$A$1:$LI$1),FALSE)</f>
        <v>9.8257722300000003E-2</v>
      </c>
      <c r="AW1056" s="359">
        <f>+VLOOKUP($E1056,Emissions!$1:$1048576,MATCH(DATE(AW$2,1,1),Emissions!$A$1:$LI$1),FALSE)</f>
        <v>9.9504369699999998E-2</v>
      </c>
      <c r="AX1056" s="359">
        <f>+VLOOKUP($E1056,Emissions!$1:$1048576,MATCH(DATE(AX$2,1,1),Emissions!$A$1:$LI$1),FALSE)</f>
        <v>0.1007638275</v>
      </c>
      <c r="AY1056" s="359">
        <f>+VLOOKUP($E1056,Emissions!$1:$1048576,MATCH(DATE(AY$2,1,1),Emissions!$A$1:$LI$1),FALSE)</f>
        <v>0.1020367797</v>
      </c>
      <c r="AZ1056" s="359">
        <f>+VLOOKUP($E1056,Emissions!$1:$1048576,MATCH(DATE(AZ$2,1,1),Emissions!$A$1:$LI$1),FALSE)</f>
        <v>0.103326271</v>
      </c>
      <c r="BA1056" s="359">
        <f>+VLOOKUP($E1056,Emissions!$1:$1048576,MATCH(DATE(BA$2,1,1),Emissions!$A$1:$LI$1),FALSE)</f>
        <v>0.1046316189</v>
      </c>
      <c r="BB1056" s="359">
        <f>+VLOOKUP($E1056,Emissions!$1:$1048576,MATCH(DATE(BB$2,1,1),Emissions!$A$1:$LI$1),FALSE)</f>
        <v>0.1059524469</v>
      </c>
      <c r="BC1056" s="359">
        <f>+VLOOKUP($E1056,Emissions!$1:$1048576,MATCH(DATE(BC$2,1,1),Emissions!$A$1:$LI$1),FALSE)</f>
        <v>0.1072884939</v>
      </c>
      <c r="BD1056" s="359">
        <f>+VLOOKUP($E1056,Emissions!$1:$1048576,MATCH(DATE(BD$2,1,1),Emissions!$A$1:$LI$1),FALSE)</f>
        <v>0.1086394929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1.939629474</v>
      </c>
      <c r="G1057" s="359">
        <f>+VLOOKUP($E1057,Emissions!$1:$1048576,MATCH(DATE(G$2,1,1),Emissions!$A$1:$LI$1),FALSE)</f>
        <v>1.9639583780000001</v>
      </c>
      <c r="H1057" s="359">
        <f>+VLOOKUP($E1057,Emissions!$1:$1048576,MATCH(DATE(H$2,1,1),Emissions!$A$1:$LI$1),FALSE)</f>
        <v>1.9899947769999999</v>
      </c>
      <c r="I1057" s="359">
        <f>+VLOOKUP($E1057,Emissions!$1:$1048576,MATCH(DATE(I$2,1,1),Emissions!$A$1:$LI$1),FALSE)</f>
        <v>2.0230963129999999</v>
      </c>
      <c r="J1057" s="359">
        <f>+VLOOKUP($E1057,Emissions!$1:$1048576,MATCH(DATE(J$2,1,1),Emissions!$A$1:$LI$1),FALSE)</f>
        <v>2.065196668</v>
      </c>
      <c r="K1057" s="359">
        <f>+VLOOKUP($E1057,Emissions!$1:$1048576,MATCH(DATE(K$2,1,1),Emissions!$A$1:$LI$1),FALSE)</f>
        <v>2.116478716</v>
      </c>
      <c r="L1057" s="359">
        <f>+VLOOKUP($E1057,Emissions!$1:$1048576,MATCH(DATE(L$2,1,1),Emissions!$A$1:$LI$1),FALSE)</f>
        <v>2.1759808359999999</v>
      </c>
      <c r="M1057" s="359">
        <f>+VLOOKUP($E1057,Emissions!$1:$1048576,MATCH(DATE(M$2,1,1),Emissions!$A$1:$LI$1),FALSE)</f>
        <v>2.2413943180000002</v>
      </c>
      <c r="N1057" s="359">
        <f>+VLOOKUP($E1057,Emissions!$1:$1048576,MATCH(DATE(N$2,1,1),Emissions!$A$1:$LI$1),FALSE)</f>
        <v>2.3115667150000001</v>
      </c>
      <c r="O1057" s="359">
        <f>+VLOOKUP($E1057,Emissions!$1:$1048576,MATCH(DATE(O$2,1,1),Emissions!$A$1:$LI$1),FALSE)</f>
        <v>2.385302866</v>
      </c>
      <c r="P1057" s="359">
        <f>+VLOOKUP($E1057,Emissions!$1:$1048576,MATCH(DATE(P$2,1,1),Emissions!$A$1:$LI$1),FALSE)</f>
        <v>2.4620783610000001</v>
      </c>
      <c r="Q1057" s="359">
        <f>+VLOOKUP($E1057,Emissions!$1:$1048576,MATCH(DATE(Q$2,1,1),Emissions!$A$1:$LI$1),FALSE)</f>
        <v>2.5425364159999999</v>
      </c>
      <c r="R1057" s="359">
        <f>+VLOOKUP($E1057,Emissions!$1:$1048576,MATCH(DATE(R$2,1,1),Emissions!$A$1:$LI$1),FALSE)</f>
        <v>2.6234940149999999</v>
      </c>
      <c r="S1057" s="359">
        <f>+VLOOKUP($E1057,Emissions!$1:$1048576,MATCH(DATE(S$2,1,1),Emissions!$A$1:$LI$1),FALSE)</f>
        <v>2.7043301990000002</v>
      </c>
      <c r="T1057" s="359">
        <f>+VLOOKUP($E1057,Emissions!$1:$1048576,MATCH(DATE(T$2,1,1),Emissions!$A$1:$LI$1),FALSE)</f>
        <v>2.7845752610000001</v>
      </c>
      <c r="U1057" s="359">
        <f>+VLOOKUP($E1057,Emissions!$1:$1048576,MATCH(DATE(U$2,1,1),Emissions!$A$1:$LI$1),FALSE)</f>
        <v>2.8638437130000001</v>
      </c>
      <c r="V1057" s="359">
        <f>+VLOOKUP($E1057,Emissions!$1:$1048576,MATCH(DATE(V$2,1,1),Emissions!$A$1:$LI$1),FALSE)</f>
        <v>2.941920997</v>
      </c>
      <c r="W1057" s="359">
        <f>+VLOOKUP($E1057,Emissions!$1:$1048576,MATCH(DATE(W$2,1,1),Emissions!$A$1:$LI$1),FALSE)</f>
        <v>3.018793777</v>
      </c>
      <c r="X1057" s="359">
        <f>+VLOOKUP($E1057,Emissions!$1:$1048576,MATCH(DATE(X$2,1,1),Emissions!$A$1:$LI$1),FALSE)</f>
        <v>3.0946314529999999</v>
      </c>
      <c r="Y1057" s="359">
        <f>+VLOOKUP($E1057,Emissions!$1:$1048576,MATCH(DATE(Y$2,1,1),Emissions!$A$1:$LI$1),FALSE)</f>
        <v>3.1697422469999998</v>
      </c>
      <c r="Z1057" s="359">
        <f>+VLOOKUP($E1057,Emissions!$1:$1048576,MATCH(DATE(Z$2,1,1),Emissions!$A$1:$LI$1),FALSE)</f>
        <v>3.2439460100000002</v>
      </c>
      <c r="AA1057" s="359">
        <f>+VLOOKUP($E1057,Emissions!$1:$1048576,MATCH(DATE(AA$2,1,1),Emissions!$A$1:$LI$1),FALSE)</f>
        <v>3.3164948299999999</v>
      </c>
      <c r="AB1057" s="359">
        <f>+VLOOKUP($E1057,Emissions!$1:$1048576,MATCH(DATE(AB$2,1,1),Emissions!$A$1:$LI$1),FALSE)</f>
        <v>3.3896871719999999</v>
      </c>
      <c r="AC1057" s="359">
        <f>+VLOOKUP($E1057,Emissions!$1:$1048576,MATCH(DATE(AC$2,1,1),Emissions!$A$1:$LI$1),FALSE)</f>
        <v>3.4639163979999998</v>
      </c>
      <c r="AD1057" s="359">
        <f>+VLOOKUP($E1057,Emissions!$1:$1048576,MATCH(DATE(AD$2,1,1),Emissions!$A$1:$LI$1),FALSE)</f>
        <v>3.5395595129999999</v>
      </c>
      <c r="AE1057" s="359">
        <f>+VLOOKUP($E1057,Emissions!$1:$1048576,MATCH(DATE(AE$2,1,1),Emissions!$A$1:$LI$1),FALSE)</f>
        <v>3.6152621370000002</v>
      </c>
      <c r="AF1057" s="359">
        <f>+VLOOKUP($E1057,Emissions!$1:$1048576,MATCH(DATE(AF$2,1,1),Emissions!$A$1:$LI$1),FALSE)</f>
        <v>3.6871062019999998</v>
      </c>
      <c r="AG1057" s="359">
        <f>+VLOOKUP($E1057,Emissions!$1:$1048576,MATCH(DATE(AG$2,1,1),Emissions!$A$1:$LI$1),FALSE)</f>
        <v>3.7583111329999999</v>
      </c>
      <c r="AH1057" s="359">
        <f>+VLOOKUP($E1057,Emissions!$1:$1048576,MATCH(DATE(AH$2,1,1),Emissions!$A$1:$LI$1),FALSE)</f>
        <v>3.8290369769999999</v>
      </c>
      <c r="AI1057" s="359">
        <f>+VLOOKUP($E1057,Emissions!$1:$1048576,MATCH(DATE(AI$2,1,1),Emissions!$A$1:$LI$1),FALSE)</f>
        <v>3.8994367990000001</v>
      </c>
      <c r="AJ1057" s="359">
        <f>+VLOOKUP($E1057,Emissions!$1:$1048576,MATCH(DATE(AJ$2,1,1),Emissions!$A$1:$LI$1),FALSE)</f>
        <v>3.969863948</v>
      </c>
      <c r="AK1057" s="359">
        <f>+VLOOKUP($E1057,Emissions!$1:$1048576,MATCH(DATE(AK$2,1,1),Emissions!$A$1:$LI$1),FALSE)</f>
        <v>4.0407618029999997</v>
      </c>
      <c r="AL1057" s="359">
        <f>+VLOOKUP($E1057,Emissions!$1:$1048576,MATCH(DATE(AL$2,1,1),Emissions!$A$1:$LI$1),FALSE)</f>
        <v>4.1125492640000001</v>
      </c>
      <c r="AM1057" s="359">
        <f>+VLOOKUP($E1057,Emissions!$1:$1048576,MATCH(DATE(AM$2,1,1),Emissions!$A$1:$LI$1),FALSE)</f>
        <v>4.185544889</v>
      </c>
      <c r="AN1057" s="359">
        <f>+VLOOKUP($E1057,Emissions!$1:$1048576,MATCH(DATE(AN$2,1,1),Emissions!$A$1:$LI$1),FALSE)</f>
        <v>4.2599311950000001</v>
      </c>
      <c r="AO1057" s="359">
        <f>+VLOOKUP($E1057,Emissions!$1:$1048576,MATCH(DATE(AO$2,1,1),Emissions!$A$1:$LI$1),FALSE)</f>
        <v>4.3357506829999997</v>
      </c>
      <c r="AP1057" s="359">
        <f>+VLOOKUP($E1057,Emissions!$1:$1048576,MATCH(DATE(AP$2,1,1),Emissions!$A$1:$LI$1),FALSE)</f>
        <v>4.4124623999999999</v>
      </c>
      <c r="AQ1057" s="359">
        <f>+VLOOKUP($E1057,Emissions!$1:$1048576,MATCH(DATE(AQ$2,1,1),Emissions!$A$1:$LI$1),FALSE)</f>
        <v>4.4886244199999998</v>
      </c>
      <c r="AR1057" s="359">
        <f>+VLOOKUP($E1057,Emissions!$1:$1048576,MATCH(DATE(AR$2,1,1),Emissions!$A$1:$LI$1),FALSE)</f>
        <v>4.5640795460000003</v>
      </c>
      <c r="AS1057" s="359">
        <f>+VLOOKUP($E1057,Emissions!$1:$1048576,MATCH(DATE(AS$2,1,1),Emissions!$A$1:$LI$1),FALSE)</f>
        <v>4.6386327280000001</v>
      </c>
      <c r="AT1057" s="359">
        <f>+VLOOKUP($E1057,Emissions!$1:$1048576,MATCH(DATE(AT$2,1,1),Emissions!$A$1:$LI$1),FALSE)</f>
        <v>4.7121034450000003</v>
      </c>
      <c r="AU1057" s="359">
        <f>+VLOOKUP($E1057,Emissions!$1:$1048576,MATCH(DATE(AU$2,1,1),Emissions!$A$1:$LI$1),FALSE)</f>
        <v>4.7844094769999996</v>
      </c>
      <c r="AV1057" s="359">
        <f>+VLOOKUP($E1057,Emissions!$1:$1048576,MATCH(DATE(AV$2,1,1),Emissions!$A$1:$LI$1),FALSE)</f>
        <v>4.8555830670000004</v>
      </c>
      <c r="AW1057" s="359">
        <f>+VLOOKUP($E1057,Emissions!$1:$1048576,MATCH(DATE(AW$2,1,1),Emissions!$A$1:$LI$1),FALSE)</f>
        <v>4.9257458429999996</v>
      </c>
      <c r="AX1057" s="359">
        <f>+VLOOKUP($E1057,Emissions!$1:$1048576,MATCH(DATE(AX$2,1,1),Emissions!$A$1:$LI$1),FALSE)</f>
        <v>4.9950697240000004</v>
      </c>
      <c r="AY1057" s="359">
        <f>+VLOOKUP($E1057,Emissions!$1:$1048576,MATCH(DATE(AY$2,1,1),Emissions!$A$1:$LI$1),FALSE)</f>
        <v>5.0637405299999996</v>
      </c>
      <c r="AZ1057" s="359">
        <f>+VLOOKUP($E1057,Emissions!$1:$1048576,MATCH(DATE(AZ$2,1,1),Emissions!$A$1:$LI$1),FALSE)</f>
        <v>5.1319763610000004</v>
      </c>
      <c r="BA1057" s="359">
        <f>+VLOOKUP($E1057,Emissions!$1:$1048576,MATCH(DATE(BA$2,1,1),Emissions!$A$1:$LI$1),FALSE)</f>
        <v>5.2000360690000003</v>
      </c>
      <c r="BB1057" s="359">
        <f>+VLOOKUP($E1057,Emissions!$1:$1048576,MATCH(DATE(BB$2,1,1),Emissions!$A$1:$LI$1),FALSE)</f>
        <v>5.2680274420000002</v>
      </c>
      <c r="BC1057" s="359">
        <f>+VLOOKUP($E1057,Emissions!$1:$1048576,MATCH(DATE(BC$2,1,1),Emissions!$A$1:$LI$1),FALSE)</f>
        <v>5.3360340529999997</v>
      </c>
      <c r="BD1057" s="359">
        <f>+VLOOKUP($E1057,Emissions!$1:$1048576,MATCH(DATE(BD$2,1,1),Emissions!$A$1:$LI$1),FALSE)</f>
        <v>5.4041211789999997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0.29773195629999999</v>
      </c>
      <c r="G1058" s="359">
        <f>+VLOOKUP($E1058,Emissions!$1:$1048576,MATCH(DATE(G$2,1,1),Emissions!$A$1:$LI$1),FALSE)</f>
        <v>0.30092551519999999</v>
      </c>
      <c r="H1058" s="359">
        <f>+VLOOKUP($E1058,Emissions!$1:$1048576,MATCH(DATE(H$2,1,1),Emissions!$A$1:$LI$1),FALSE)</f>
        <v>0.30437767329999998</v>
      </c>
      <c r="I1058" s="359">
        <f>+VLOOKUP($E1058,Emissions!$1:$1048576,MATCH(DATE(I$2,1,1),Emissions!$A$1:$LI$1),FALSE)</f>
        <v>0.30816580980000002</v>
      </c>
      <c r="J1058" s="359">
        <f>+VLOOKUP($E1058,Emissions!$1:$1048576,MATCH(DATE(J$2,1,1),Emissions!$A$1:$LI$1),FALSE)</f>
        <v>0.3122560117</v>
      </c>
      <c r="K1058" s="359">
        <f>+VLOOKUP($E1058,Emissions!$1:$1048576,MATCH(DATE(K$2,1,1),Emissions!$A$1:$LI$1),FALSE)</f>
        <v>0.31658787430000002</v>
      </c>
      <c r="L1058" s="359">
        <f>+VLOOKUP($E1058,Emissions!$1:$1048576,MATCH(DATE(L$2,1,1),Emissions!$A$1:$LI$1),FALSE)</f>
        <v>0.32092040370000002</v>
      </c>
      <c r="M1058" s="359">
        <f>+VLOOKUP($E1058,Emissions!$1:$1048576,MATCH(DATE(M$2,1,1),Emissions!$A$1:$LI$1),FALSE)</f>
        <v>0.32529720169999998</v>
      </c>
      <c r="N1058" s="359">
        <f>+VLOOKUP($E1058,Emissions!$1:$1048576,MATCH(DATE(N$2,1,1),Emissions!$A$1:$LI$1),FALSE)</f>
        <v>0.3297143461</v>
      </c>
      <c r="O1058" s="359">
        <f>+VLOOKUP($E1058,Emissions!$1:$1048576,MATCH(DATE(O$2,1,1),Emissions!$A$1:$LI$1),FALSE)</f>
        <v>0.3341577429</v>
      </c>
      <c r="P1058" s="359">
        <f>+VLOOKUP($E1058,Emissions!$1:$1048576,MATCH(DATE(P$2,1,1),Emissions!$A$1:$LI$1),FALSE)</f>
        <v>0.33892752910000001</v>
      </c>
      <c r="Q1058" s="359">
        <f>+VLOOKUP($E1058,Emissions!$1:$1048576,MATCH(DATE(Q$2,1,1),Emissions!$A$1:$LI$1),FALSE)</f>
        <v>0.34353361989999998</v>
      </c>
      <c r="R1058" s="359">
        <f>+VLOOKUP($E1058,Emissions!$1:$1048576,MATCH(DATE(R$2,1,1),Emissions!$A$1:$LI$1),FALSE)</f>
        <v>0.34807578560000002</v>
      </c>
      <c r="S1058" s="359">
        <f>+VLOOKUP($E1058,Emissions!$1:$1048576,MATCH(DATE(S$2,1,1),Emissions!$A$1:$LI$1),FALSE)</f>
        <v>0.35258959769999998</v>
      </c>
      <c r="T1058" s="359">
        <f>+VLOOKUP($E1058,Emissions!$1:$1048576,MATCH(DATE(T$2,1,1),Emissions!$A$1:$LI$1),FALSE)</f>
        <v>0.3570899978</v>
      </c>
      <c r="U1058" s="359">
        <f>+VLOOKUP($E1058,Emissions!$1:$1048576,MATCH(DATE(U$2,1,1),Emissions!$A$1:$LI$1),FALSE)</f>
        <v>0.36158857189999999</v>
      </c>
      <c r="V1058" s="359">
        <f>+VLOOKUP($E1058,Emissions!$1:$1048576,MATCH(DATE(V$2,1,1),Emissions!$A$1:$LI$1),FALSE)</f>
        <v>0.36609742299999998</v>
      </c>
      <c r="W1058" s="359">
        <f>+VLOOKUP($E1058,Emissions!$1:$1048576,MATCH(DATE(W$2,1,1),Emissions!$A$1:$LI$1),FALSE)</f>
        <v>0.3706291981</v>
      </c>
      <c r="X1058" s="359">
        <f>+VLOOKUP($E1058,Emissions!$1:$1048576,MATCH(DATE(X$2,1,1),Emissions!$A$1:$LI$1),FALSE)</f>
        <v>0.37519639420000001</v>
      </c>
      <c r="Y1058" s="359">
        <f>+VLOOKUP($E1058,Emissions!$1:$1048576,MATCH(DATE(Y$2,1,1),Emissions!$A$1:$LI$1),FALSE)</f>
        <v>0.37981075580000001</v>
      </c>
      <c r="Z1058" s="359">
        <f>+VLOOKUP($E1058,Emissions!$1:$1048576,MATCH(DATE(Z$2,1,1),Emissions!$A$1:$LI$1),FALSE)</f>
        <v>0.38425824120000002</v>
      </c>
      <c r="AA1058" s="359">
        <f>+VLOOKUP($E1058,Emissions!$1:$1048576,MATCH(DATE(AA$2,1,1),Emissions!$A$1:$LI$1),FALSE)</f>
        <v>0.38889523199999998</v>
      </c>
      <c r="AB1058" s="359">
        <f>+VLOOKUP($E1058,Emissions!$1:$1048576,MATCH(DATE(AB$2,1,1),Emissions!$A$1:$LI$1),FALSE)</f>
        <v>0.3936554693</v>
      </c>
      <c r="AC1058" s="359">
        <f>+VLOOKUP($E1058,Emissions!$1:$1048576,MATCH(DATE(AC$2,1,1),Emissions!$A$1:$LI$1),FALSE)</f>
        <v>0.3985204349</v>
      </c>
      <c r="AD1058" s="359">
        <f>+VLOOKUP($E1058,Emissions!$1:$1048576,MATCH(DATE(AD$2,1,1),Emissions!$A$1:$LI$1),FALSE)</f>
        <v>0.40348683270000002</v>
      </c>
      <c r="AE1058" s="359">
        <f>+VLOOKUP($E1058,Emissions!$1:$1048576,MATCH(DATE(AE$2,1,1),Emissions!$A$1:$LI$1),FALSE)</f>
        <v>0.40791449070000002</v>
      </c>
      <c r="AF1058" s="359">
        <f>+VLOOKUP($E1058,Emissions!$1:$1048576,MATCH(DATE(AF$2,1,1),Emissions!$A$1:$LI$1),FALSE)</f>
        <v>0.41248616649999997</v>
      </c>
      <c r="AG1058" s="359">
        <f>+VLOOKUP($E1058,Emissions!$1:$1048576,MATCH(DATE(AG$2,1,1),Emissions!$A$1:$LI$1),FALSE)</f>
        <v>0.41715071640000001</v>
      </c>
      <c r="AH1058" s="359">
        <f>+VLOOKUP($E1058,Emissions!$1:$1048576,MATCH(DATE(AH$2,1,1),Emissions!$A$1:$LI$1),FALSE)</f>
        <v>0.42189867399999997</v>
      </c>
      <c r="AI1058" s="359">
        <f>+VLOOKUP($E1058,Emissions!$1:$1048576,MATCH(DATE(AI$2,1,1),Emissions!$A$1:$LI$1),FALSE)</f>
        <v>0.42673495610000001</v>
      </c>
      <c r="AJ1058" s="359">
        <f>+VLOOKUP($E1058,Emissions!$1:$1048576,MATCH(DATE(AJ$2,1,1),Emissions!$A$1:$LI$1),FALSE)</f>
        <v>0.43166461340000001</v>
      </c>
      <c r="AK1058" s="359">
        <f>+VLOOKUP($E1058,Emissions!$1:$1048576,MATCH(DATE(AK$2,1,1),Emissions!$A$1:$LI$1),FALSE)</f>
        <v>0.43668915940000003</v>
      </c>
      <c r="AL1058" s="359">
        <f>+VLOOKUP($E1058,Emissions!$1:$1048576,MATCH(DATE(AL$2,1,1),Emissions!$A$1:$LI$1),FALSE)</f>
        <v>0.44180658109999998</v>
      </c>
      <c r="AM1058" s="359">
        <f>+VLOOKUP($E1058,Emissions!$1:$1048576,MATCH(DATE(AM$2,1,1),Emissions!$A$1:$LI$1),FALSE)</f>
        <v>0.4470123413</v>
      </c>
      <c r="AN1058" s="359">
        <f>+VLOOKUP($E1058,Emissions!$1:$1048576,MATCH(DATE(AN$2,1,1),Emissions!$A$1:$LI$1),FALSE)</f>
        <v>0.45230046540000002</v>
      </c>
      <c r="AO1058" s="359">
        <f>+VLOOKUP($E1058,Emissions!$1:$1048576,MATCH(DATE(AO$2,1,1),Emissions!$A$1:$LI$1),FALSE)</f>
        <v>0.45766442709999999</v>
      </c>
      <c r="AP1058" s="359">
        <f>+VLOOKUP($E1058,Emissions!$1:$1048576,MATCH(DATE(AP$2,1,1),Emissions!$A$1:$LI$1),FALSE)</f>
        <v>0.46294676499999998</v>
      </c>
      <c r="AQ1058" s="359">
        <f>+VLOOKUP($E1058,Emissions!$1:$1048576,MATCH(DATE(AQ$2,1,1),Emissions!$A$1:$LI$1),FALSE)</f>
        <v>0.46822190470000002</v>
      </c>
      <c r="AR1058" s="359">
        <f>+VLOOKUP($E1058,Emissions!$1:$1048576,MATCH(DATE(AR$2,1,1),Emissions!$A$1:$LI$1),FALSE)</f>
        <v>0.47351604870000003</v>
      </c>
      <c r="AS1058" s="359">
        <f>+VLOOKUP($E1058,Emissions!$1:$1048576,MATCH(DATE(AS$2,1,1),Emissions!$A$1:$LI$1),FALSE)</f>
        <v>0.478839974</v>
      </c>
      <c r="AT1058" s="359">
        <f>+VLOOKUP($E1058,Emissions!$1:$1048576,MATCH(DATE(AT$2,1,1),Emissions!$A$1:$LI$1),FALSE)</f>
        <v>0.48420003189999999</v>
      </c>
      <c r="AU1058" s="359">
        <f>+VLOOKUP($E1058,Emissions!$1:$1048576,MATCH(DATE(AU$2,1,1),Emissions!$A$1:$LI$1),FALSE)</f>
        <v>0.48960057159999998</v>
      </c>
      <c r="AV1058" s="359">
        <f>+VLOOKUP($E1058,Emissions!$1:$1048576,MATCH(DATE(AV$2,1,1),Emissions!$A$1:$LI$1),FALSE)</f>
        <v>0.4950442914</v>
      </c>
      <c r="AW1058" s="359">
        <f>+VLOOKUP($E1058,Emissions!$1:$1048576,MATCH(DATE(AW$2,1,1),Emissions!$A$1:$LI$1),FALSE)</f>
        <v>0.50053237340000001</v>
      </c>
      <c r="AX1058" s="359">
        <f>+VLOOKUP($E1058,Emissions!$1:$1048576,MATCH(DATE(AX$2,1,1),Emissions!$A$1:$LI$1),FALSE)</f>
        <v>0.50606475409999996</v>
      </c>
      <c r="AY1058" s="359">
        <f>+VLOOKUP($E1058,Emissions!$1:$1048576,MATCH(DATE(AY$2,1,1),Emissions!$A$1:$LI$1),FALSE)</f>
        <v>0.51164049710000004</v>
      </c>
      <c r="AZ1058" s="359">
        <f>+VLOOKUP($E1058,Emissions!$1:$1048576,MATCH(DATE(AZ$2,1,1),Emissions!$A$1:$LI$1),FALSE)</f>
        <v>0.51727157359999998</v>
      </c>
      <c r="BA1058" s="359">
        <f>+VLOOKUP($E1058,Emissions!$1:$1048576,MATCH(DATE(BA$2,1,1),Emissions!$A$1:$LI$1),FALSE)</f>
        <v>0.52294923559999995</v>
      </c>
      <c r="BB1058" s="359">
        <f>+VLOOKUP($E1058,Emissions!$1:$1048576,MATCH(DATE(BB$2,1,1),Emissions!$A$1:$LI$1),FALSE)</f>
        <v>0.52866918060000001</v>
      </c>
      <c r="BC1058" s="359">
        <f>+VLOOKUP($E1058,Emissions!$1:$1048576,MATCH(DATE(BC$2,1,1),Emissions!$A$1:$LI$1),FALSE)</f>
        <v>0.53442876610000001</v>
      </c>
      <c r="BD1058" s="359">
        <f>+VLOOKUP($E1058,Emissions!$1:$1048576,MATCH(DATE(BD$2,1,1),Emissions!$A$1:$LI$1),FALSE)</f>
        <v>0.54022610270000004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5.377298004</v>
      </c>
      <c r="G1059" s="325">
        <f>+VLOOKUP($E1059,Emissions!$1:$1048576,MATCH(DATE(G$2,1,1),Emissions!$A$1:$LI$1),FALSE)</f>
        <v>5.4372805959999999</v>
      </c>
      <c r="H1059" s="325">
        <f>+VLOOKUP($E1059,Emissions!$1:$1048576,MATCH(DATE(H$2,1,1),Emissions!$A$1:$LI$1),FALSE)</f>
        <v>5.4994829550000004</v>
      </c>
      <c r="I1059" s="325">
        <f>+VLOOKUP($E1059,Emissions!$1:$1048576,MATCH(DATE(I$2,1,1),Emissions!$A$1:$LI$1),FALSE)</f>
        <v>5.5651284060000004</v>
      </c>
      <c r="J1059" s="325">
        <f>+VLOOKUP($E1059,Emissions!$1:$1048576,MATCH(DATE(J$2,1,1),Emissions!$A$1:$LI$1),FALSE)</f>
        <v>5.6344511060000002</v>
      </c>
      <c r="K1059" s="325">
        <f>+VLOOKUP($E1059,Emissions!$1:$1048576,MATCH(DATE(K$2,1,1),Emissions!$A$1:$LI$1),FALSE)</f>
        <v>5.7071813279999999</v>
      </c>
      <c r="L1059" s="325">
        <f>+VLOOKUP($E1059,Emissions!$1:$1048576,MATCH(DATE(L$2,1,1),Emissions!$A$1:$LI$1),FALSE)</f>
        <v>5.7796674469999996</v>
      </c>
      <c r="M1059" s="325">
        <f>+VLOOKUP($E1059,Emissions!$1:$1048576,MATCH(DATE(M$2,1,1),Emissions!$A$1:$LI$1),FALSE)</f>
        <v>5.8532676419999996</v>
      </c>
      <c r="N1059" s="325">
        <f>+VLOOKUP($E1059,Emissions!$1:$1048576,MATCH(DATE(N$2,1,1),Emissions!$A$1:$LI$1),FALSE)</f>
        <v>5.9280515400000002</v>
      </c>
      <c r="O1059" s="325">
        <f>+VLOOKUP($E1059,Emissions!$1:$1048576,MATCH(DATE(O$2,1,1),Emissions!$A$1:$LI$1),FALSE)</f>
        <v>6.003822853</v>
      </c>
      <c r="P1059" s="325">
        <f>+VLOOKUP($E1059,Emissions!$1:$1048576,MATCH(DATE(P$2,1,1),Emissions!$A$1:$LI$1),FALSE)</f>
        <v>6.0858816249999999</v>
      </c>
      <c r="Q1059" s="325">
        <f>+VLOOKUP($E1059,Emissions!$1:$1048576,MATCH(DATE(Q$2,1,1),Emissions!$A$1:$LI$1),FALSE)</f>
        <v>6.1652182440000001</v>
      </c>
      <c r="R1059" s="325">
        <f>+VLOOKUP($E1059,Emissions!$1:$1048576,MATCH(DATE(R$2,1,1),Emissions!$A$1:$LI$1),FALSE)</f>
        <v>6.2440040909999999</v>
      </c>
      <c r="S1059" s="325">
        <f>+VLOOKUP($E1059,Emissions!$1:$1048576,MATCH(DATE(S$2,1,1),Emissions!$A$1:$LI$1),FALSE)</f>
        <v>6.3226955599999997</v>
      </c>
      <c r="T1059" s="325">
        <f>+VLOOKUP($E1059,Emissions!$1:$1048576,MATCH(DATE(T$2,1,1),Emissions!$A$1:$LI$1),FALSE)</f>
        <v>6.4013940140000001</v>
      </c>
      <c r="U1059" s="325">
        <f>+VLOOKUP($E1059,Emissions!$1:$1048576,MATCH(DATE(U$2,1,1),Emissions!$A$1:$LI$1),FALSE)</f>
        <v>6.480166809</v>
      </c>
      <c r="V1059" s="325">
        <f>+VLOOKUP($E1059,Emissions!$1:$1048576,MATCH(DATE(V$2,1,1),Emissions!$A$1:$LI$1),FALSE)</f>
        <v>6.5591035130000002</v>
      </c>
      <c r="W1059" s="325">
        <f>+VLOOKUP($E1059,Emissions!$1:$1048576,MATCH(DATE(W$2,1,1),Emissions!$A$1:$LI$1),FALSE)</f>
        <v>6.638315586</v>
      </c>
      <c r="X1059" s="325">
        <f>+VLOOKUP($E1059,Emissions!$1:$1048576,MATCH(DATE(X$2,1,1),Emissions!$A$1:$LI$1),FALSE)</f>
        <v>6.7179274309999997</v>
      </c>
      <c r="Y1059" s="325">
        <f>+VLOOKUP($E1059,Emissions!$1:$1048576,MATCH(DATE(Y$2,1,1),Emissions!$A$1:$LI$1),FALSE)</f>
        <v>6.7980685210000003</v>
      </c>
      <c r="Z1059" s="325">
        <f>+VLOOKUP($E1059,Emissions!$1:$1048576,MATCH(DATE(Z$2,1,1),Emissions!$A$1:$LI$1),FALSE)</f>
        <v>6.8748796959999998</v>
      </c>
      <c r="AA1059" s="325">
        <f>+VLOOKUP($E1059,Emissions!$1:$1048576,MATCH(DATE(AA$2,1,1),Emissions!$A$1:$LI$1),FALSE)</f>
        <v>6.9548656400000004</v>
      </c>
      <c r="AB1059" s="325">
        <f>+VLOOKUP($E1059,Emissions!$1:$1048576,MATCH(DATE(AB$2,1,1),Emissions!$A$1:$LI$1),FALSE)</f>
        <v>7.0364684850000003</v>
      </c>
      <c r="AC1059" s="325">
        <f>+VLOOKUP($E1059,Emissions!$1:$1048576,MATCH(DATE(AC$2,1,1),Emissions!$A$1:$LI$1),FALSE)</f>
        <v>7.1194018479999999</v>
      </c>
      <c r="AD1059" s="325">
        <f>+VLOOKUP($E1059,Emissions!$1:$1048576,MATCH(DATE(AD$2,1,1),Emissions!$A$1:$LI$1),FALSE)</f>
        <v>7.2036516290000003</v>
      </c>
      <c r="AE1059" s="325">
        <f>+VLOOKUP($E1059,Emissions!$1:$1048576,MATCH(DATE(AE$2,1,1),Emissions!$A$1:$LI$1),FALSE)</f>
        <v>7.2778759290000004</v>
      </c>
      <c r="AF1059" s="325">
        <f>+VLOOKUP($E1059,Emissions!$1:$1048576,MATCH(DATE(AF$2,1,1),Emissions!$A$1:$LI$1),FALSE)</f>
        <v>7.3548929459999997</v>
      </c>
      <c r="AG1059" s="325">
        <f>+VLOOKUP($E1059,Emissions!$1:$1048576,MATCH(DATE(AG$2,1,1),Emissions!$A$1:$LI$1),FALSE)</f>
        <v>7.4331098899999999</v>
      </c>
      <c r="AH1059" s="325">
        <f>+VLOOKUP($E1059,Emissions!$1:$1048576,MATCH(DATE(AH$2,1,1),Emissions!$A$1:$LI$1),FALSE)</f>
        <v>7.5123629989999996</v>
      </c>
      <c r="AI1059" s="325">
        <f>+VLOOKUP($E1059,Emissions!$1:$1048576,MATCH(DATE(AI$2,1,1),Emissions!$A$1:$LI$1),FALSE)</f>
        <v>7.592777431</v>
      </c>
      <c r="AJ1059" s="325">
        <f>+VLOOKUP($E1059,Emissions!$1:$1048576,MATCH(DATE(AJ$2,1,1),Emissions!$A$1:$LI$1),FALSE)</f>
        <v>7.6744812140000001</v>
      </c>
      <c r="AK1059" s="325">
        <f>+VLOOKUP($E1059,Emissions!$1:$1048576,MATCH(DATE(AK$2,1,1),Emissions!$A$1:$LI$1),FALSE)</f>
        <v>7.7575517520000004</v>
      </c>
      <c r="AL1059" s="325">
        <f>+VLOOKUP($E1059,Emissions!$1:$1048576,MATCH(DATE(AL$2,1,1),Emissions!$A$1:$LI$1),FALSE)</f>
        <v>7.8420180019999997</v>
      </c>
      <c r="AM1059" s="325">
        <f>+VLOOKUP($E1059,Emissions!$1:$1048576,MATCH(DATE(AM$2,1,1),Emissions!$A$1:$LI$1),FALSE)</f>
        <v>7.927873784</v>
      </c>
      <c r="AN1059" s="325">
        <f>+VLOOKUP($E1059,Emissions!$1:$1048576,MATCH(DATE(AN$2,1,1),Emissions!$A$1:$LI$1),FALSE)</f>
        <v>8.0150907109999991</v>
      </c>
      <c r="AO1059" s="325">
        <f>+VLOOKUP($E1059,Emissions!$1:$1048576,MATCH(DATE(AO$2,1,1),Emissions!$A$1:$LI$1),FALSE)</f>
        <v>8.1036281250000002</v>
      </c>
      <c r="AP1059" s="325">
        <f>+VLOOKUP($E1059,Emissions!$1:$1048576,MATCH(DATE(AP$2,1,1),Emissions!$A$1:$LI$1),FALSE)</f>
        <v>8.1907561700000002</v>
      </c>
      <c r="AQ1059" s="325">
        <f>+VLOOKUP($E1059,Emissions!$1:$1048576,MATCH(DATE(AQ$2,1,1),Emissions!$A$1:$LI$1),FALSE)</f>
        <v>8.2780144829999998</v>
      </c>
      <c r="AR1059" s="325">
        <f>+VLOOKUP($E1059,Emissions!$1:$1048576,MATCH(DATE(AR$2,1,1),Emissions!$A$1:$LI$1),FALSE)</f>
        <v>8.3658277450000007</v>
      </c>
      <c r="AS1059" s="325">
        <f>+VLOOKUP($E1059,Emissions!$1:$1048576,MATCH(DATE(AS$2,1,1),Emissions!$A$1:$LI$1),FALSE)</f>
        <v>8.4543667120000006</v>
      </c>
      <c r="AT1059" s="325">
        <f>+VLOOKUP($E1059,Emissions!$1:$1048576,MATCH(DATE(AT$2,1,1),Emissions!$A$1:$LI$1),FALSE)</f>
        <v>8.5437385040000002</v>
      </c>
      <c r="AU1059" s="325">
        <f>+VLOOKUP($E1059,Emissions!$1:$1048576,MATCH(DATE(AU$2,1,1),Emissions!$A$1:$LI$1),FALSE)</f>
        <v>8.6340204810000003</v>
      </c>
      <c r="AV1059" s="325">
        <f>+VLOOKUP($E1059,Emissions!$1:$1048576,MATCH(DATE(AV$2,1,1),Emissions!$A$1:$LI$1),FALSE)</f>
        <v>8.7252653759999994</v>
      </c>
      <c r="AW1059" s="325">
        <f>+VLOOKUP($E1059,Emissions!$1:$1048576,MATCH(DATE(AW$2,1,1),Emissions!$A$1:$LI$1),FALSE)</f>
        <v>8.8175042950000009</v>
      </c>
      <c r="AX1059" s="325">
        <f>+VLOOKUP($E1059,Emissions!$1:$1048576,MATCH(DATE(AX$2,1,1),Emissions!$A$1:$LI$1),FALSE)</f>
        <v>8.9107512440000001</v>
      </c>
      <c r="AY1059" s="325">
        <f>+VLOOKUP($E1059,Emissions!$1:$1048576,MATCH(DATE(AY$2,1,1),Emissions!$A$1:$LI$1),FALSE)</f>
        <v>9.0050083589999996</v>
      </c>
      <c r="AZ1059" s="325">
        <f>+VLOOKUP($E1059,Emissions!$1:$1048576,MATCH(DATE(AZ$2,1,1),Emissions!$A$1:$LI$1),FALSE)</f>
        <v>9.1005087909999993</v>
      </c>
      <c r="BA1059" s="325">
        <f>+VLOOKUP($E1059,Emissions!$1:$1048576,MATCH(DATE(BA$2,1,1),Emissions!$A$1:$LI$1),FALSE)</f>
        <v>9.197103061</v>
      </c>
      <c r="BB1059" s="325">
        <f>+VLOOKUP($E1059,Emissions!$1:$1048576,MATCH(DATE(BB$2,1,1),Emissions!$A$1:$LI$1),FALSE)</f>
        <v>9.2947409220000008</v>
      </c>
      <c r="BC1059" s="325">
        <f>+VLOOKUP($E1059,Emissions!$1:$1048576,MATCH(DATE(BC$2,1,1),Emissions!$A$1:$LI$1),FALSE)</f>
        <v>9.3933959990000009</v>
      </c>
      <c r="BD1059" s="325">
        <f>+VLOOKUP($E1059,Emissions!$1:$1048576,MATCH(DATE(BD$2,1,1),Emissions!$A$1:$LI$1),FALSE)</f>
        <v>9.4930497549999995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0.46282934149999999</v>
      </c>
      <c r="G1060" s="359">
        <f>+VLOOKUP($E1060,Emissions!$1:$1048576,MATCH(DATE(G$2,1,1),Emissions!$A$1:$LI$1),FALSE)</f>
        <v>0.46787490409999999</v>
      </c>
      <c r="H1060" s="359">
        <f>+VLOOKUP($E1060,Emissions!$1:$1048576,MATCH(DATE(H$2,1,1),Emissions!$A$1:$LI$1),FALSE)</f>
        <v>0.47308342930000002</v>
      </c>
      <c r="I1060" s="359">
        <f>+VLOOKUP($E1060,Emissions!$1:$1048576,MATCH(DATE(I$2,1,1),Emissions!$A$1:$LI$1),FALSE)</f>
        <v>0.47860094930000002</v>
      </c>
      <c r="J1060" s="359">
        <f>+VLOOKUP($E1060,Emissions!$1:$1048576,MATCH(DATE(J$2,1,1),Emissions!$A$1:$LI$1),FALSE)</f>
        <v>0.48445806359999999</v>
      </c>
      <c r="K1060" s="359">
        <f>+VLOOKUP($E1060,Emissions!$1:$1048576,MATCH(DATE(K$2,1,1),Emissions!$A$1:$LI$1),FALSE)</f>
        <v>0.49063361900000002</v>
      </c>
      <c r="L1060" s="359">
        <f>+VLOOKUP($E1060,Emissions!$1:$1048576,MATCH(DATE(L$2,1,1),Emissions!$A$1:$LI$1),FALSE)</f>
        <v>0.4968215869</v>
      </c>
      <c r="M1060" s="359">
        <f>+VLOOKUP($E1060,Emissions!$1:$1048576,MATCH(DATE(M$2,1,1),Emissions!$A$1:$LI$1),FALSE)</f>
        <v>0.50312215680000005</v>
      </c>
      <c r="N1060" s="359">
        <f>+VLOOKUP($E1060,Emissions!$1:$1048576,MATCH(DATE(N$2,1,1),Emissions!$A$1:$LI$1),FALSE)</f>
        <v>0.50953750200000003</v>
      </c>
      <c r="O1060" s="359">
        <f>+VLOOKUP($E1060,Emissions!$1:$1048576,MATCH(DATE(O$2,1,1),Emissions!$A$1:$LI$1),FALSE)</f>
        <v>0.51604748</v>
      </c>
      <c r="P1060" s="359">
        <f>+VLOOKUP($E1060,Emissions!$1:$1048576,MATCH(DATE(P$2,1,1),Emissions!$A$1:$LI$1),FALSE)</f>
        <v>0.52308854279999994</v>
      </c>
      <c r="Q1060" s="359">
        <f>+VLOOKUP($E1060,Emissions!$1:$1048576,MATCH(DATE(Q$2,1,1),Emissions!$A$1:$LI$1),FALSE)</f>
        <v>0.52992285110000004</v>
      </c>
      <c r="R1060" s="359">
        <f>+VLOOKUP($E1060,Emissions!$1:$1048576,MATCH(DATE(R$2,1,1),Emissions!$A$1:$LI$1),FALSE)</f>
        <v>0.53671099950000001</v>
      </c>
      <c r="S1060" s="359">
        <f>+VLOOKUP($E1060,Emissions!$1:$1048576,MATCH(DATE(S$2,1,1),Emissions!$A$1:$LI$1),FALSE)</f>
        <v>0.54348880440000003</v>
      </c>
      <c r="T1060" s="359">
        <f>+VLOOKUP($E1060,Emissions!$1:$1048576,MATCH(DATE(T$2,1,1),Emissions!$A$1:$LI$1),FALSE)</f>
        <v>0.55026339440000005</v>
      </c>
      <c r="U1060" s="359">
        <f>+VLOOKUP($E1060,Emissions!$1:$1048576,MATCH(DATE(U$2,1,1),Emissions!$A$1:$LI$1),FALSE)</f>
        <v>0.55703930940000002</v>
      </c>
      <c r="V1060" s="359">
        <f>+VLOOKUP($E1060,Emissions!$1:$1048576,MATCH(DATE(V$2,1,1),Emissions!$A$1:$LI$1),FALSE)</f>
        <v>0.56382336300000002</v>
      </c>
      <c r="W1060" s="359">
        <f>+VLOOKUP($E1060,Emissions!$1:$1048576,MATCH(DATE(W$2,1,1),Emissions!$A$1:$LI$1),FALSE)</f>
        <v>0.57062463939999997</v>
      </c>
      <c r="X1060" s="359">
        <f>+VLOOKUP($E1060,Emissions!$1:$1048576,MATCH(DATE(X$2,1,1),Emissions!$A$1:$LI$1),FALSE)</f>
        <v>0.57745368850000001</v>
      </c>
      <c r="Y1060" s="359">
        <f>+VLOOKUP($E1060,Emissions!$1:$1048576,MATCH(DATE(Y$2,1,1),Emissions!$A$1:$LI$1),FALSE)</f>
        <v>0.58432178089999998</v>
      </c>
      <c r="Z1060" s="359">
        <f>+VLOOKUP($E1060,Emissions!$1:$1048576,MATCH(DATE(Z$2,1,1),Emissions!$A$1:$LI$1),FALSE)</f>
        <v>0.59090897490000005</v>
      </c>
      <c r="AA1060" s="359">
        <f>+VLOOKUP($E1060,Emissions!$1:$1048576,MATCH(DATE(AA$2,1,1),Emissions!$A$1:$LI$1),FALSE)</f>
        <v>0.59774665090000001</v>
      </c>
      <c r="AB1060" s="359">
        <f>+VLOOKUP($E1060,Emissions!$1:$1048576,MATCH(DATE(AB$2,1,1),Emissions!$A$1:$LI$1),FALSE)</f>
        <v>0.60471822230000005</v>
      </c>
      <c r="AC1060" s="359">
        <f>+VLOOKUP($E1060,Emissions!$1:$1048576,MATCH(DATE(AC$2,1,1),Emissions!$A$1:$LI$1),FALSE)</f>
        <v>0.61180060999999997</v>
      </c>
      <c r="AD1060" s="359">
        <f>+VLOOKUP($E1060,Emissions!$1:$1048576,MATCH(DATE(AD$2,1,1),Emissions!$A$1:$LI$1),FALSE)</f>
        <v>0.61899313919999999</v>
      </c>
      <c r="AE1060" s="359">
        <f>+VLOOKUP($E1060,Emissions!$1:$1048576,MATCH(DATE(AE$2,1,1),Emissions!$A$1:$LI$1),FALSE)</f>
        <v>0.62535427480000005</v>
      </c>
      <c r="AF1060" s="359">
        <f>+VLOOKUP($E1060,Emissions!$1:$1048576,MATCH(DATE(AF$2,1,1),Emissions!$A$1:$LI$1),FALSE)</f>
        <v>0.63192132739999995</v>
      </c>
      <c r="AG1060" s="359">
        <f>+VLOOKUP($E1060,Emissions!$1:$1048576,MATCH(DATE(AG$2,1,1),Emissions!$A$1:$LI$1),FALSE)</f>
        <v>0.63858295980000002</v>
      </c>
      <c r="AH1060" s="359">
        <f>+VLOOKUP($E1060,Emissions!$1:$1048576,MATCH(DATE(AH$2,1,1),Emissions!$A$1:$LI$1),FALSE)</f>
        <v>0.64532792039999998</v>
      </c>
      <c r="AI1060" s="359">
        <f>+VLOOKUP($E1060,Emissions!$1:$1048576,MATCH(DATE(AI$2,1,1),Emissions!$A$1:$LI$1),FALSE)</f>
        <v>0.65216809600000003</v>
      </c>
      <c r="AJ1060" s="359">
        <f>+VLOOKUP($E1060,Emissions!$1:$1048576,MATCH(DATE(AJ$2,1,1),Emissions!$A$1:$LI$1),FALSE)</f>
        <v>0.65911562400000001</v>
      </c>
      <c r="AK1060" s="359">
        <f>+VLOOKUP($E1060,Emissions!$1:$1048576,MATCH(DATE(AK$2,1,1),Emissions!$A$1:$LI$1),FALSE)</f>
        <v>0.66617827919999995</v>
      </c>
      <c r="AL1060" s="359">
        <f>+VLOOKUP($E1060,Emissions!$1:$1048576,MATCH(DATE(AL$2,1,1),Emissions!$A$1:$LI$1),FALSE)</f>
        <v>0.67335956029999999</v>
      </c>
      <c r="AM1060" s="359">
        <f>+VLOOKUP($E1060,Emissions!$1:$1048576,MATCH(DATE(AM$2,1,1),Emissions!$A$1:$LI$1),FALSE)</f>
        <v>0.68065976760000002</v>
      </c>
      <c r="AN1060" s="359">
        <f>+VLOOKUP($E1060,Emissions!$1:$1048576,MATCH(DATE(AN$2,1,1),Emissions!$A$1:$LI$1),FALSE)</f>
        <v>0.68807708369999998</v>
      </c>
      <c r="AO1060" s="359">
        <f>+VLOOKUP($E1060,Emissions!$1:$1048576,MATCH(DATE(AO$2,1,1),Emissions!$A$1:$LI$1),FALSE)</f>
        <v>0.69560842639999998</v>
      </c>
      <c r="AP1060" s="359">
        <f>+VLOOKUP($E1060,Emissions!$1:$1048576,MATCH(DATE(AP$2,1,1),Emissions!$A$1:$LI$1),FALSE)</f>
        <v>0.70302731929999995</v>
      </c>
      <c r="AQ1060" s="359">
        <f>+VLOOKUP($E1060,Emissions!$1:$1048576,MATCH(DATE(AQ$2,1,1),Emissions!$A$1:$LI$1),FALSE)</f>
        <v>0.71045494180000002</v>
      </c>
      <c r="AR1060" s="359">
        <f>+VLOOKUP($E1060,Emissions!$1:$1048576,MATCH(DATE(AR$2,1,1),Emissions!$A$1:$LI$1),FALSE)</f>
        <v>0.71792763230000001</v>
      </c>
      <c r="AS1060" s="359">
        <f>+VLOOKUP($E1060,Emissions!$1:$1048576,MATCH(DATE(AS$2,1,1),Emissions!$A$1:$LI$1),FALSE)</f>
        <v>0.72546045299999995</v>
      </c>
      <c r="AT1060" s="359">
        <f>+VLOOKUP($E1060,Emissions!$1:$1048576,MATCH(DATE(AT$2,1,1),Emissions!$A$1:$LI$1),FALSE)</f>
        <v>0.73306290529999996</v>
      </c>
      <c r="AU1060" s="359">
        <f>+VLOOKUP($E1060,Emissions!$1:$1048576,MATCH(DATE(AU$2,1,1),Emissions!$A$1:$LI$1),FALSE)</f>
        <v>0.74074191310000004</v>
      </c>
      <c r="AV1060" s="359">
        <f>+VLOOKUP($E1060,Emissions!$1:$1048576,MATCH(DATE(AV$2,1,1),Emissions!$A$1:$LI$1),FALSE)</f>
        <v>0.74850230360000003</v>
      </c>
      <c r="AW1060" s="359">
        <f>+VLOOKUP($E1060,Emissions!$1:$1048576,MATCH(DATE(AW$2,1,1),Emissions!$A$1:$LI$1),FALSE)</f>
        <v>0.75634706249999994</v>
      </c>
      <c r="AX1060" s="359">
        <f>+VLOOKUP($E1060,Emissions!$1:$1048576,MATCH(DATE(AX$2,1,1),Emissions!$A$1:$LI$1),FALSE)</f>
        <v>0.76427770370000003</v>
      </c>
      <c r="AY1060" s="359">
        <f>+VLOOKUP($E1060,Emissions!$1:$1048576,MATCH(DATE(AY$2,1,1),Emissions!$A$1:$LI$1),FALSE)</f>
        <v>0.77229469569999998</v>
      </c>
      <c r="AZ1060" s="359">
        <f>+VLOOKUP($E1060,Emissions!$1:$1048576,MATCH(DATE(AZ$2,1,1),Emissions!$A$1:$LI$1),FALSE)</f>
        <v>0.7804176035</v>
      </c>
      <c r="BA1060" s="359">
        <f>+VLOOKUP($E1060,Emissions!$1:$1048576,MATCH(DATE(BA$2,1,1),Emissions!$A$1:$LI$1),FALSE)</f>
        <v>0.78863476899999996</v>
      </c>
      <c r="BB1060" s="359">
        <f>+VLOOKUP($E1060,Emissions!$1:$1048576,MATCH(DATE(BB$2,1,1),Emissions!$A$1:$LI$1),FALSE)</f>
        <v>0.79694202619999999</v>
      </c>
      <c r="BC1060" s="359">
        <f>+VLOOKUP($E1060,Emissions!$1:$1048576,MATCH(DATE(BC$2,1,1),Emissions!$A$1:$LI$1),FALSE)</f>
        <v>0.80533715959999996</v>
      </c>
      <c r="BD1060" s="359">
        <f>+VLOOKUP($E1060,Emissions!$1:$1048576,MATCH(DATE(BD$2,1,1),Emissions!$A$1:$LI$1),FALSE)</f>
        <v>0.81381859629999997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4.6208408939999996</v>
      </c>
      <c r="G1061" s="359">
        <f>+VLOOKUP($E1061,Emissions!$1:$1048576,MATCH(DATE(G$2,1,1),Emissions!$A$1:$LI$1),FALSE)</f>
        <v>4.6712322090000002</v>
      </c>
      <c r="H1061" s="359">
        <f>+VLOOKUP($E1061,Emissions!$1:$1048576,MATCH(DATE(H$2,1,1),Emissions!$A$1:$LI$1),FALSE)</f>
        <v>4.7232510220000004</v>
      </c>
      <c r="I1061" s="359">
        <f>+VLOOKUP($E1061,Emissions!$1:$1048576,MATCH(DATE(I$2,1,1),Emissions!$A$1:$LI$1),FALSE)</f>
        <v>4.7782311039999996</v>
      </c>
      <c r="J1061" s="359">
        <f>+VLOOKUP($E1061,Emissions!$1:$1048576,MATCH(DATE(J$2,1,1),Emissions!$A$1:$LI$1),FALSE)</f>
        <v>4.8364371200000003</v>
      </c>
      <c r="K1061" s="359">
        <f>+VLOOKUP($E1061,Emissions!$1:$1048576,MATCH(DATE(K$2,1,1),Emissions!$A$1:$LI$1),FALSE)</f>
        <v>4.8976615270000003</v>
      </c>
      <c r="L1061" s="359">
        <f>+VLOOKUP($E1061,Emissions!$1:$1048576,MATCH(DATE(L$2,1,1),Emissions!$A$1:$LI$1),FALSE)</f>
        <v>4.9588655179999996</v>
      </c>
      <c r="M1061" s="359">
        <f>+VLOOKUP($E1061,Emissions!$1:$1048576,MATCH(DATE(M$2,1,1),Emissions!$A$1:$LI$1),FALSE)</f>
        <v>5.0211144939999999</v>
      </c>
      <c r="N1061" s="359">
        <f>+VLOOKUP($E1061,Emissions!$1:$1048576,MATCH(DATE(N$2,1,1),Emissions!$A$1:$LI$1),FALSE)</f>
        <v>5.0844656859999997</v>
      </c>
      <c r="O1061" s="359">
        <f>+VLOOKUP($E1061,Emissions!$1:$1048576,MATCH(DATE(O$2,1,1),Emissions!$A$1:$LI$1),FALSE)</f>
        <v>5.1487507309999998</v>
      </c>
      <c r="P1061" s="359">
        <f>+VLOOKUP($E1061,Emissions!$1:$1048576,MATCH(DATE(P$2,1,1),Emissions!$A$1:$LI$1),FALSE)</f>
        <v>5.218366445</v>
      </c>
      <c r="Q1061" s="359">
        <f>+VLOOKUP($E1061,Emissions!$1:$1048576,MATCH(DATE(Q$2,1,1),Emissions!$A$1:$LI$1),FALSE)</f>
        <v>5.2859068569999996</v>
      </c>
      <c r="R1061" s="359">
        <f>+VLOOKUP($E1061,Emissions!$1:$1048576,MATCH(DATE(R$2,1,1),Emissions!$A$1:$LI$1),FALSE)</f>
        <v>5.353040783</v>
      </c>
      <c r="S1061" s="359">
        <f>+VLOOKUP($E1061,Emissions!$1:$1048576,MATCH(DATE(S$2,1,1),Emissions!$A$1:$LI$1),FALSE)</f>
        <v>5.4201354679999998</v>
      </c>
      <c r="T1061" s="359">
        <f>+VLOOKUP($E1061,Emissions!$1:$1048576,MATCH(DATE(T$2,1,1),Emissions!$A$1:$LI$1),FALSE)</f>
        <v>5.487267052</v>
      </c>
      <c r="U1061" s="359">
        <f>+VLOOKUP($E1061,Emissions!$1:$1048576,MATCH(DATE(U$2,1,1),Emissions!$A$1:$LI$1),FALSE)</f>
        <v>5.5544830709999999</v>
      </c>
      <c r="V1061" s="359">
        <f>+VLOOKUP($E1061,Emissions!$1:$1048576,MATCH(DATE(V$2,1,1),Emissions!$A$1:$LI$1),FALSE)</f>
        <v>5.6218498800000001</v>
      </c>
      <c r="W1061" s="359">
        <f>+VLOOKUP($E1061,Emissions!$1:$1048576,MATCH(DATE(W$2,1,1),Emissions!$A$1:$LI$1),FALSE)</f>
        <v>5.6894525729999996</v>
      </c>
      <c r="X1061" s="359">
        <f>+VLOOKUP($E1061,Emissions!$1:$1048576,MATCH(DATE(X$2,1,1),Emissions!$A$1:$LI$1),FALSE)</f>
        <v>5.7573877209999997</v>
      </c>
      <c r="Y1061" s="359">
        <f>+VLOOKUP($E1061,Emissions!$1:$1048576,MATCH(DATE(Y$2,1,1),Emissions!$A$1:$LI$1),FALSE)</f>
        <v>5.8257570940000001</v>
      </c>
      <c r="Z1061" s="359">
        <f>+VLOOKUP($E1061,Emissions!$1:$1048576,MATCH(DATE(Z$2,1,1),Emissions!$A$1:$LI$1),FALSE)</f>
        <v>5.8913499549999999</v>
      </c>
      <c r="AA1061" s="359">
        <f>+VLOOKUP($E1061,Emissions!$1:$1048576,MATCH(DATE(AA$2,1,1),Emissions!$A$1:$LI$1),FALSE)</f>
        <v>5.9594958949999999</v>
      </c>
      <c r="AB1061" s="359">
        <f>+VLOOKUP($E1061,Emissions!$1:$1048576,MATCH(DATE(AB$2,1,1),Emissions!$A$1:$LI$1),FALSE)</f>
        <v>6.0289878950000002</v>
      </c>
      <c r="AC1061" s="359">
        <f>+VLOOKUP($E1061,Emissions!$1:$1048576,MATCH(DATE(AC$2,1,1),Emissions!$A$1:$LI$1),FALSE)</f>
        <v>6.0995858739999997</v>
      </c>
      <c r="AD1061" s="359">
        <f>+VLOOKUP($E1061,Emissions!$1:$1048576,MATCH(DATE(AD$2,1,1),Emissions!$A$1:$LI$1),FALSE)</f>
        <v>6.1712743420000002</v>
      </c>
      <c r="AE1061" s="359">
        <f>+VLOOKUP($E1061,Emissions!$1:$1048576,MATCH(DATE(AE$2,1,1),Emissions!$A$1:$LI$1),FALSE)</f>
        <v>6.2346321639999998</v>
      </c>
      <c r="AF1061" s="359">
        <f>+VLOOKUP($E1061,Emissions!$1:$1048576,MATCH(DATE(AF$2,1,1),Emissions!$A$1:$LI$1),FALSE)</f>
        <v>6.3001015660000004</v>
      </c>
      <c r="AG1061" s="359">
        <f>+VLOOKUP($E1061,Emissions!$1:$1048576,MATCH(DATE(AG$2,1,1),Emissions!$A$1:$LI$1),FALSE)</f>
        <v>6.366517913</v>
      </c>
      <c r="AH1061" s="359">
        <f>+VLOOKUP($E1061,Emissions!$1:$1048576,MATCH(DATE(AH$2,1,1),Emissions!$A$1:$LI$1),FALSE)</f>
        <v>6.4337651229999997</v>
      </c>
      <c r="AI1061" s="359">
        <f>+VLOOKUP($E1061,Emissions!$1:$1048576,MATCH(DATE(AI$2,1,1),Emissions!$A$1:$LI$1),FALSE)</f>
        <v>6.5019579619999996</v>
      </c>
      <c r="AJ1061" s="359">
        <f>+VLOOKUP($E1061,Emissions!$1:$1048576,MATCH(DATE(AJ$2,1,1),Emissions!$A$1:$LI$1),FALSE)</f>
        <v>6.571210497</v>
      </c>
      <c r="AK1061" s="359">
        <f>+VLOOKUP($E1061,Emissions!$1:$1048576,MATCH(DATE(AK$2,1,1),Emissions!$A$1:$LI$1),FALSE)</f>
        <v>6.6415920169999998</v>
      </c>
      <c r="AL1061" s="359">
        <f>+VLOOKUP($E1061,Emissions!$1:$1048576,MATCH(DATE(AL$2,1,1),Emissions!$A$1:$LI$1),FALSE)</f>
        <v>6.7131298590000004</v>
      </c>
      <c r="AM1061" s="359">
        <f>+VLOOKUP($E1061,Emissions!$1:$1048576,MATCH(DATE(AM$2,1,1),Emissions!$A$1:$LI$1),FALSE)</f>
        <v>6.7858214429999997</v>
      </c>
      <c r="AN1061" s="359">
        <f>+VLOOKUP($E1061,Emissions!$1:$1048576,MATCH(DATE(AN$2,1,1),Emissions!$A$1:$LI$1),FALSE)</f>
        <v>6.8596456100000003</v>
      </c>
      <c r="AO1061" s="359">
        <f>+VLOOKUP($E1061,Emissions!$1:$1048576,MATCH(DATE(AO$2,1,1),Emissions!$A$1:$LI$1),FALSE)</f>
        <v>6.9345711090000002</v>
      </c>
      <c r="AP1061" s="359">
        <f>+VLOOKUP($E1061,Emissions!$1:$1048576,MATCH(DATE(AP$2,1,1),Emissions!$A$1:$LI$1),FALSE)</f>
        <v>7.0083361890000004</v>
      </c>
      <c r="AQ1061" s="359">
        <f>+VLOOKUP($E1061,Emissions!$1:$1048576,MATCH(DATE(AQ$2,1,1),Emissions!$A$1:$LI$1),FALSE)</f>
        <v>7.0821730990000002</v>
      </c>
      <c r="AR1061" s="359">
        <f>+VLOOKUP($E1061,Emissions!$1:$1048576,MATCH(DATE(AR$2,1,1),Emissions!$A$1:$LI$1),FALSE)</f>
        <v>7.1564479739999998</v>
      </c>
      <c r="AS1061" s="359">
        <f>+VLOOKUP($E1061,Emissions!$1:$1048576,MATCH(DATE(AS$2,1,1),Emissions!$A$1:$LI$1),FALSE)</f>
        <v>7.2313148910000002</v>
      </c>
      <c r="AT1061" s="359">
        <f>+VLOOKUP($E1061,Emissions!$1:$1048576,MATCH(DATE(AT$2,1,1),Emissions!$A$1:$LI$1),FALSE)</f>
        <v>7.3068718969999997</v>
      </c>
      <c r="AU1061" s="359">
        <f>+VLOOKUP($E1061,Emissions!$1:$1048576,MATCH(DATE(AU$2,1,1),Emissions!$A$1:$LI$1),FALSE)</f>
        <v>7.3831896050000001</v>
      </c>
      <c r="AV1061" s="359">
        <f>+VLOOKUP($E1061,Emissions!$1:$1048576,MATCH(DATE(AV$2,1,1),Emissions!$A$1:$LI$1),FALSE)</f>
        <v>7.4603158650000001</v>
      </c>
      <c r="AW1061" s="359">
        <f>+VLOOKUP($E1061,Emissions!$1:$1048576,MATCH(DATE(AW$2,1,1),Emissions!$A$1:$LI$1),FALSE)</f>
        <v>7.538278815</v>
      </c>
      <c r="AX1061" s="359">
        <f>+VLOOKUP($E1061,Emissions!$1:$1048576,MATCH(DATE(AX$2,1,1),Emissions!$A$1:$LI$1),FALSE)</f>
        <v>7.6170912570000002</v>
      </c>
      <c r="AY1061" s="359">
        <f>+VLOOKUP($E1061,Emissions!$1:$1048576,MATCH(DATE(AY$2,1,1),Emissions!$A$1:$LI$1),FALSE)</f>
        <v>7.696755542</v>
      </c>
      <c r="AZ1061" s="359">
        <f>+VLOOKUP($E1061,Emissions!$1:$1048576,MATCH(DATE(AZ$2,1,1),Emissions!$A$1:$LI$1),FALSE)</f>
        <v>7.7774651959999996</v>
      </c>
      <c r="BA1061" s="359">
        <f>+VLOOKUP($E1061,Emissions!$1:$1048576,MATCH(DATE(BA$2,1,1),Emissions!$A$1:$LI$1),FALSE)</f>
        <v>7.8591009510000003</v>
      </c>
      <c r="BB1061" s="359">
        <f>+VLOOKUP($E1061,Emissions!$1:$1048576,MATCH(DATE(BB$2,1,1),Emissions!$A$1:$LI$1),FALSE)</f>
        <v>7.9416206740000002</v>
      </c>
      <c r="BC1061" s="359">
        <f>+VLOOKUP($E1061,Emissions!$1:$1048576,MATCH(DATE(BC$2,1,1),Emissions!$A$1:$LI$1),FALSE)</f>
        <v>8.0250022629999993</v>
      </c>
      <c r="BD1061" s="359">
        <f>+VLOOKUP($E1061,Emissions!$1:$1048576,MATCH(DATE(BD$2,1,1),Emissions!$A$1:$LI$1),FALSE)</f>
        <v>8.1092304750000004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0.24366450070000001</v>
      </c>
      <c r="G1062" s="359">
        <f>+VLOOKUP($E1062,Emissions!$1:$1048576,MATCH(DATE(G$2,1,1),Emissions!$A$1:$LI$1),FALSE)</f>
        <v>0.24745148249999999</v>
      </c>
      <c r="H1062" s="359">
        <f>+VLOOKUP($E1062,Emissions!$1:$1048576,MATCH(DATE(H$2,1,1),Emissions!$A$1:$LI$1),FALSE)</f>
        <v>0.25156595069999999</v>
      </c>
      <c r="I1062" s="359">
        <f>+VLOOKUP($E1062,Emissions!$1:$1048576,MATCH(DATE(I$2,1,1),Emissions!$A$1:$LI$1),FALSE)</f>
        <v>0.25579686769999999</v>
      </c>
      <c r="J1062" s="359">
        <f>+VLOOKUP($E1062,Emissions!$1:$1048576,MATCH(DATE(J$2,1,1),Emissions!$A$1:$LI$1),FALSE)</f>
        <v>0.26009721949999998</v>
      </c>
      <c r="K1062" s="359">
        <f>+VLOOKUP($E1062,Emissions!$1:$1048576,MATCH(DATE(K$2,1,1),Emissions!$A$1:$LI$1),FALSE)</f>
        <v>0.26443156299999998</v>
      </c>
      <c r="L1062" s="359">
        <f>+VLOOKUP($E1062,Emissions!$1:$1048576,MATCH(DATE(L$2,1,1),Emissions!$A$1:$LI$1),FALSE)</f>
        <v>0.26853748589999998</v>
      </c>
      <c r="M1062" s="359">
        <f>+VLOOKUP($E1062,Emissions!$1:$1048576,MATCH(DATE(M$2,1,1),Emissions!$A$1:$LI$1),FALSE)</f>
        <v>0.27258671220000003</v>
      </c>
      <c r="N1062" s="359">
        <f>+VLOOKUP($E1062,Emissions!$1:$1048576,MATCH(DATE(N$2,1,1),Emissions!$A$1:$LI$1),FALSE)</f>
        <v>0.276588061</v>
      </c>
      <c r="O1062" s="359">
        <f>+VLOOKUP($E1062,Emissions!$1:$1048576,MATCH(DATE(O$2,1,1),Emissions!$A$1:$LI$1),FALSE)</f>
        <v>0.28053560030000002</v>
      </c>
      <c r="P1062" s="359">
        <f>+VLOOKUP($E1062,Emissions!$1:$1048576,MATCH(DATE(P$2,1,1),Emissions!$A$1:$LI$1),FALSE)</f>
        <v>0.28482691630000001</v>
      </c>
      <c r="Q1062" s="359">
        <f>+VLOOKUP($E1062,Emissions!$1:$1048576,MATCH(DATE(Q$2,1,1),Emissions!$A$1:$LI$1),FALSE)</f>
        <v>0.28871370530000001</v>
      </c>
      <c r="R1062" s="359">
        <f>+VLOOKUP($E1062,Emissions!$1:$1048576,MATCH(DATE(R$2,1,1),Emissions!$A$1:$LI$1),FALSE)</f>
        <v>0.29250581790000002</v>
      </c>
      <c r="S1062" s="359">
        <f>+VLOOKUP($E1062,Emissions!$1:$1048576,MATCH(DATE(S$2,1,1),Emissions!$A$1:$LI$1),FALSE)</f>
        <v>0.29625224010000001</v>
      </c>
      <c r="T1062" s="359">
        <f>+VLOOKUP($E1062,Emissions!$1:$1048576,MATCH(DATE(T$2,1,1),Emissions!$A$1:$LI$1),FALSE)</f>
        <v>0.29997050510000001</v>
      </c>
      <c r="U1062" s="359">
        <f>+VLOOKUP($E1062,Emissions!$1:$1048576,MATCH(DATE(U$2,1,1),Emissions!$A$1:$LI$1),FALSE)</f>
        <v>0.3036752741</v>
      </c>
      <c r="V1062" s="359">
        <f>+VLOOKUP($E1062,Emissions!$1:$1048576,MATCH(DATE(V$2,1,1),Emissions!$A$1:$LI$1),FALSE)</f>
        <v>0.30738179300000001</v>
      </c>
      <c r="W1062" s="359">
        <f>+VLOOKUP($E1062,Emissions!$1:$1048576,MATCH(DATE(W$2,1,1),Emissions!$A$1:$LI$1),FALSE)</f>
        <v>0.3111057425</v>
      </c>
      <c r="X1062" s="359">
        <f>+VLOOKUP($E1062,Emissions!$1:$1048576,MATCH(DATE(X$2,1,1),Emissions!$A$1:$LI$1),FALSE)</f>
        <v>0.31486250189999998</v>
      </c>
      <c r="Y1062" s="359">
        <f>+VLOOKUP($E1062,Emissions!$1:$1048576,MATCH(DATE(Y$2,1,1),Emissions!$A$1:$LI$1),FALSE)</f>
        <v>0.31866642249999999</v>
      </c>
      <c r="Z1062" s="359">
        <f>+VLOOKUP($E1062,Emissions!$1:$1048576,MATCH(DATE(Z$2,1,1),Emissions!$A$1:$LI$1),FALSE)</f>
        <v>0.32224034620000003</v>
      </c>
      <c r="AA1062" s="359">
        <f>+VLOOKUP($E1062,Emissions!$1:$1048576,MATCH(DATE(AA$2,1,1),Emissions!$A$1:$LI$1),FALSE)</f>
        <v>0.32614015899999999</v>
      </c>
      <c r="AB1062" s="359">
        <f>+VLOOKUP($E1062,Emissions!$1:$1048576,MATCH(DATE(AB$2,1,1),Emissions!$A$1:$LI$1),FALSE)</f>
        <v>0.3301538617</v>
      </c>
      <c r="AC1062" s="359">
        <f>+VLOOKUP($E1062,Emissions!$1:$1048576,MATCH(DATE(AC$2,1,1),Emissions!$A$1:$LI$1),FALSE)</f>
        <v>0.33426018709999999</v>
      </c>
      <c r="AD1062" s="359">
        <f>+VLOOKUP($E1062,Emissions!$1:$1048576,MATCH(DATE(AD$2,1,1),Emissions!$A$1:$LI$1),FALSE)</f>
        <v>0.33846025019999998</v>
      </c>
      <c r="AE1062" s="359">
        <f>+VLOOKUP($E1062,Emissions!$1:$1048576,MATCH(DATE(AE$2,1,1),Emissions!$A$1:$LI$1),FALSE)</f>
        <v>0.34192847160000001</v>
      </c>
      <c r="AF1062" s="359">
        <f>+VLOOKUP($E1062,Emissions!$1:$1048576,MATCH(DATE(AF$2,1,1),Emissions!$A$1:$LI$1),FALSE)</f>
        <v>0.3458293321</v>
      </c>
      <c r="AG1062" s="359">
        <f>+VLOOKUP($E1062,Emissions!$1:$1048576,MATCH(DATE(AG$2,1,1),Emissions!$A$1:$LI$1),FALSE)</f>
        <v>0.3498720555</v>
      </c>
      <c r="AH1062" s="359">
        <f>+VLOOKUP($E1062,Emissions!$1:$1048576,MATCH(DATE(AH$2,1,1),Emissions!$A$1:$LI$1),FALSE)</f>
        <v>0.3540206212</v>
      </c>
      <c r="AI1062" s="359">
        <f>+VLOOKUP($E1062,Emissions!$1:$1048576,MATCH(DATE(AI$2,1,1),Emissions!$A$1:$LI$1),FALSE)</f>
        <v>0.3582704826</v>
      </c>
      <c r="AJ1062" s="359">
        <f>+VLOOKUP($E1062,Emissions!$1:$1048576,MATCH(DATE(AJ$2,1,1),Emissions!$A$1:$LI$1),FALSE)</f>
        <v>0.36262070099999999</v>
      </c>
      <c r="AK1062" s="359">
        <f>+VLOOKUP($E1062,Emissions!$1:$1048576,MATCH(DATE(AK$2,1,1),Emissions!$A$1:$LI$1),FALSE)</f>
        <v>0.3670696966</v>
      </c>
      <c r="AL1062" s="359">
        <f>+VLOOKUP($E1062,Emissions!$1:$1048576,MATCH(DATE(AL$2,1,1),Emissions!$A$1:$LI$1),FALSE)</f>
        <v>0.37161442220000002</v>
      </c>
      <c r="AM1062" s="359">
        <f>+VLOOKUP($E1062,Emissions!$1:$1048576,MATCH(DATE(AM$2,1,1),Emissions!$A$1:$LI$1),FALSE)</f>
        <v>0.37625037750000001</v>
      </c>
      <c r="AN1062" s="359">
        <f>+VLOOKUP($E1062,Emissions!$1:$1048576,MATCH(DATE(AN$2,1,1),Emissions!$A$1:$LI$1),FALSE)</f>
        <v>0.38097195630000003</v>
      </c>
      <c r="AO1062" s="359">
        <f>+VLOOKUP($E1062,Emissions!$1:$1048576,MATCH(DATE(AO$2,1,1),Emissions!$A$1:$LI$1),FALSE)</f>
        <v>0.38577291380000001</v>
      </c>
      <c r="AP1062" s="359">
        <f>+VLOOKUP($E1062,Emissions!$1:$1048576,MATCH(DATE(AP$2,1,1),Emissions!$A$1:$LI$1),FALSE)</f>
        <v>0.39044952579999997</v>
      </c>
      <c r="AQ1062" s="359">
        <f>+VLOOKUP($E1062,Emissions!$1:$1048576,MATCH(DATE(AQ$2,1,1),Emissions!$A$1:$LI$1),FALSE)</f>
        <v>0.39516683089999999</v>
      </c>
      <c r="AR1062" s="359">
        <f>+VLOOKUP($E1062,Emissions!$1:$1048576,MATCH(DATE(AR$2,1,1),Emissions!$A$1:$LI$1),FALSE)</f>
        <v>0.39994212309999999</v>
      </c>
      <c r="AS1062" s="359">
        <f>+VLOOKUP($E1062,Emissions!$1:$1048576,MATCH(DATE(AS$2,1,1),Emissions!$A$1:$LI$1),FALSE)</f>
        <v>0.40477474489999998</v>
      </c>
      <c r="AT1062" s="359">
        <f>+VLOOKUP($E1062,Emissions!$1:$1048576,MATCH(DATE(AT$2,1,1),Emissions!$A$1:$LI$1),FALSE)</f>
        <v>0.40966253289999999</v>
      </c>
      <c r="AU1062" s="359">
        <f>+VLOOKUP($E1062,Emissions!$1:$1048576,MATCH(DATE(AU$2,1,1),Emissions!$A$1:$LI$1),FALSE)</f>
        <v>0.41460389920000001</v>
      </c>
      <c r="AV1062" s="359">
        <f>+VLOOKUP($E1062,Emissions!$1:$1048576,MATCH(DATE(AV$2,1,1),Emissions!$A$1:$LI$1),FALSE)</f>
        <v>0.41959781439999999</v>
      </c>
      <c r="AW1062" s="359">
        <f>+VLOOKUP($E1062,Emissions!$1:$1048576,MATCH(DATE(AW$2,1,1),Emissions!$A$1:$LI$1),FALSE)</f>
        <v>0.42464348400000002</v>
      </c>
      <c r="AX1062" s="359">
        <f>+VLOOKUP($E1062,Emissions!$1:$1048576,MATCH(DATE(AX$2,1,1),Emissions!$A$1:$LI$1),FALSE)</f>
        <v>0.42974007330000003</v>
      </c>
      <c r="AY1062" s="359">
        <f>+VLOOKUP($E1062,Emissions!$1:$1048576,MATCH(DATE(AY$2,1,1),Emissions!$A$1:$LI$1),FALSE)</f>
        <v>0.43488656019999999</v>
      </c>
      <c r="AZ1062" s="359">
        <f>+VLOOKUP($E1062,Emissions!$1:$1048576,MATCH(DATE(AZ$2,1,1),Emissions!$A$1:$LI$1),FALSE)</f>
        <v>0.44009935259999999</v>
      </c>
      <c r="BA1062" s="359">
        <f>+VLOOKUP($E1062,Emissions!$1:$1048576,MATCH(DATE(BA$2,1,1),Emissions!$A$1:$LI$1),FALSE)</f>
        <v>0.44536169209999998</v>
      </c>
      <c r="BB1062" s="359">
        <f>+VLOOKUP($E1062,Emissions!$1:$1048576,MATCH(DATE(BB$2,1,1),Emissions!$A$1:$LI$1),FALSE)</f>
        <v>0.45067001620000002</v>
      </c>
      <c r="BC1062" s="359">
        <f>+VLOOKUP($E1062,Emissions!$1:$1048576,MATCH(DATE(BC$2,1,1),Emissions!$A$1:$LI$1),FALSE)</f>
        <v>0.45602243590000002</v>
      </c>
      <c r="BD1062" s="359">
        <f>+VLOOKUP($E1062,Emissions!$1:$1048576,MATCH(DATE(BD$2,1,1),Emissions!$A$1:$LI$1),FALSE)</f>
        <v>0.46141735519999999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4.9963267399999997E-2</v>
      </c>
      <c r="G1063" s="359">
        <f>+VLOOKUP($E1063,Emissions!$1:$1048576,MATCH(DATE(G$2,1,1),Emissions!$A$1:$LI$1),FALSE)</f>
        <v>5.0722000099999998E-2</v>
      </c>
      <c r="H1063" s="359">
        <f>+VLOOKUP($E1063,Emissions!$1:$1048576,MATCH(DATE(H$2,1,1),Emissions!$A$1:$LI$1),FALSE)</f>
        <v>5.1582552499999997E-2</v>
      </c>
      <c r="I1063" s="359">
        <f>+VLOOKUP($E1063,Emissions!$1:$1048576,MATCH(DATE(I$2,1,1),Emissions!$A$1:$LI$1),FALSE)</f>
        <v>5.24994846E-2</v>
      </c>
      <c r="J1063" s="359">
        <f>+VLOOKUP($E1063,Emissions!$1:$1048576,MATCH(DATE(J$2,1,1),Emissions!$A$1:$LI$1),FALSE)</f>
        <v>5.3458703199999999E-2</v>
      </c>
      <c r="K1063" s="359">
        <f>+VLOOKUP($E1063,Emissions!$1:$1048576,MATCH(DATE(K$2,1,1),Emissions!$A$1:$LI$1),FALSE)</f>
        <v>5.4454619199999998E-2</v>
      </c>
      <c r="L1063" s="359">
        <f>+VLOOKUP($E1063,Emissions!$1:$1048576,MATCH(DATE(L$2,1,1),Emissions!$A$1:$LI$1),FALSE)</f>
        <v>5.5442856399999997E-2</v>
      </c>
      <c r="M1063" s="359">
        <f>+VLOOKUP($E1063,Emissions!$1:$1048576,MATCH(DATE(M$2,1,1),Emissions!$A$1:$LI$1),FALSE)</f>
        <v>5.6444279E-2</v>
      </c>
      <c r="N1063" s="359">
        <f>+VLOOKUP($E1063,Emissions!$1:$1048576,MATCH(DATE(N$2,1,1),Emissions!$A$1:$LI$1),FALSE)</f>
        <v>5.7460290599999998E-2</v>
      </c>
      <c r="O1063" s="359">
        <f>+VLOOKUP($E1063,Emissions!$1:$1048576,MATCH(DATE(O$2,1,1),Emissions!$A$1:$LI$1),FALSE)</f>
        <v>5.8489042200000001E-2</v>
      </c>
      <c r="P1063" s="359">
        <f>+VLOOKUP($E1063,Emissions!$1:$1048576,MATCH(DATE(P$2,1,1),Emissions!$A$1:$LI$1),FALSE)</f>
        <v>5.9599721199999997E-2</v>
      </c>
      <c r="Q1063" s="359">
        <f>+VLOOKUP($E1063,Emissions!$1:$1048576,MATCH(DATE(Q$2,1,1),Emissions!$A$1:$LI$1),FALSE)</f>
        <v>6.0674829800000003E-2</v>
      </c>
      <c r="R1063" s="359">
        <f>+VLOOKUP($E1063,Emissions!$1:$1048576,MATCH(DATE(R$2,1,1),Emissions!$A$1:$LI$1),FALSE)</f>
        <v>6.1746490199999997E-2</v>
      </c>
      <c r="S1063" s="359">
        <f>+VLOOKUP($E1063,Emissions!$1:$1048576,MATCH(DATE(S$2,1,1),Emissions!$A$1:$LI$1),FALSE)</f>
        <v>6.2819047700000005E-2</v>
      </c>
      <c r="T1063" s="359">
        <f>+VLOOKUP($E1063,Emissions!$1:$1048576,MATCH(DATE(T$2,1,1),Emissions!$A$1:$LI$1),FALSE)</f>
        <v>6.3893062799999997E-2</v>
      </c>
      <c r="U1063" s="359">
        <f>+VLOOKUP($E1063,Emissions!$1:$1048576,MATCH(DATE(U$2,1,1),Emissions!$A$1:$LI$1),FALSE)</f>
        <v>6.4969154599999995E-2</v>
      </c>
      <c r="V1063" s="359">
        <f>+VLOOKUP($E1063,Emissions!$1:$1048576,MATCH(DATE(V$2,1,1),Emissions!$A$1:$LI$1),FALSE)</f>
        <v>6.6048476999999994E-2</v>
      </c>
      <c r="W1063" s="359">
        <f>+VLOOKUP($E1063,Emissions!$1:$1048576,MATCH(DATE(W$2,1,1),Emissions!$A$1:$LI$1),FALSE)</f>
        <v>6.7132631499999998E-2</v>
      </c>
      <c r="X1063" s="359">
        <f>+VLOOKUP($E1063,Emissions!$1:$1048576,MATCH(DATE(X$2,1,1),Emissions!$A$1:$LI$1),FALSE)</f>
        <v>6.8223520300000007E-2</v>
      </c>
      <c r="Y1063" s="359">
        <f>+VLOOKUP($E1063,Emissions!$1:$1048576,MATCH(DATE(Y$2,1,1),Emissions!$A$1:$LI$1),FALSE)</f>
        <v>6.9323223200000006E-2</v>
      </c>
      <c r="Z1063" s="359">
        <f>+VLOOKUP($E1063,Emissions!$1:$1048576,MATCH(DATE(Z$2,1,1),Emissions!$A$1:$LI$1),FALSE)</f>
        <v>7.0380420299999996E-2</v>
      </c>
      <c r="AA1063" s="359">
        <f>+VLOOKUP($E1063,Emissions!$1:$1048576,MATCH(DATE(AA$2,1,1),Emissions!$A$1:$LI$1),FALSE)</f>
        <v>7.1482934999999997E-2</v>
      </c>
      <c r="AB1063" s="359">
        <f>+VLOOKUP($E1063,Emissions!$1:$1048576,MATCH(DATE(AB$2,1,1),Emissions!$A$1:$LI$1),FALSE)</f>
        <v>7.2608505700000006E-2</v>
      </c>
      <c r="AC1063" s="359">
        <f>+VLOOKUP($E1063,Emissions!$1:$1048576,MATCH(DATE(AC$2,1,1),Emissions!$A$1:$LI$1),FALSE)</f>
        <v>7.3755176300000003E-2</v>
      </c>
      <c r="AD1063" s="359">
        <f>+VLOOKUP($E1063,Emissions!$1:$1048576,MATCH(DATE(AD$2,1,1),Emissions!$A$1:$LI$1),FALSE)</f>
        <v>7.49238973E-2</v>
      </c>
      <c r="AE1063" s="359">
        <f>+VLOOKUP($E1063,Emissions!$1:$1048576,MATCH(DATE(AE$2,1,1),Emissions!$A$1:$LI$1),FALSE)</f>
        <v>7.5961019000000005E-2</v>
      </c>
      <c r="AF1063" s="359">
        <f>+VLOOKUP($E1063,Emissions!$1:$1048576,MATCH(DATE(AF$2,1,1),Emissions!$A$1:$LI$1),FALSE)</f>
        <v>7.7040720699999996E-2</v>
      </c>
      <c r="AG1063" s="359">
        <f>+VLOOKUP($E1063,Emissions!$1:$1048576,MATCH(DATE(AG$2,1,1),Emissions!$A$1:$LI$1),FALSE)</f>
        <v>7.8136961800000002E-2</v>
      </c>
      <c r="AH1063" s="359">
        <f>+VLOOKUP($E1063,Emissions!$1:$1048576,MATCH(DATE(AH$2,1,1),Emissions!$A$1:$LI$1),FALSE)</f>
        <v>7.9249334099999999E-2</v>
      </c>
      <c r="AI1063" s="359">
        <f>+VLOOKUP($E1063,Emissions!$1:$1048576,MATCH(DATE(AI$2,1,1),Emissions!$A$1:$LI$1),FALSE)</f>
        <v>8.0380891100000004E-2</v>
      </c>
      <c r="AJ1063" s="359">
        <f>+VLOOKUP($E1063,Emissions!$1:$1048576,MATCH(DATE(AJ$2,1,1),Emissions!$A$1:$LI$1),FALSE)</f>
        <v>8.1534391799999995E-2</v>
      </c>
      <c r="AK1063" s="359">
        <f>+VLOOKUP($E1063,Emissions!$1:$1048576,MATCH(DATE(AK$2,1,1),Emissions!$A$1:$LI$1),FALSE)</f>
        <v>8.2711758600000004E-2</v>
      </c>
      <c r="AL1063" s="359">
        <f>+VLOOKUP($E1063,Emissions!$1:$1048576,MATCH(DATE(AL$2,1,1),Emissions!$A$1:$LI$1),FALSE)</f>
        <v>8.3914160299999999E-2</v>
      </c>
      <c r="AM1063" s="359">
        <f>+VLOOKUP($E1063,Emissions!$1:$1048576,MATCH(DATE(AM$2,1,1),Emissions!$A$1:$LI$1),FALSE)</f>
        <v>8.5142196000000003E-2</v>
      </c>
      <c r="AN1063" s="359">
        <f>+VLOOKUP($E1063,Emissions!$1:$1048576,MATCH(DATE(AN$2,1,1),Emissions!$A$1:$LI$1),FALSE)</f>
        <v>8.6396061199999999E-2</v>
      </c>
      <c r="AO1063" s="359">
        <f>+VLOOKUP($E1063,Emissions!$1:$1048576,MATCH(DATE(AO$2,1,1),Emissions!$A$1:$LI$1),FALSE)</f>
        <v>8.7675675699999997E-2</v>
      </c>
      <c r="AP1063" s="359">
        <f>+VLOOKUP($E1063,Emissions!$1:$1048576,MATCH(DATE(AP$2,1,1),Emissions!$A$1:$LI$1),FALSE)</f>
        <v>8.8943135100000001E-2</v>
      </c>
      <c r="AQ1063" s="359">
        <f>+VLOOKUP($E1063,Emissions!$1:$1048576,MATCH(DATE(AQ$2,1,1),Emissions!$A$1:$LI$1),FALSE)</f>
        <v>9.0219612000000005E-2</v>
      </c>
      <c r="AR1063" s="359">
        <f>+VLOOKUP($E1063,Emissions!$1:$1048576,MATCH(DATE(AR$2,1,1),Emissions!$A$1:$LI$1),FALSE)</f>
        <v>9.1510015299999997E-2</v>
      </c>
      <c r="AS1063" s="359">
        <f>+VLOOKUP($E1063,Emissions!$1:$1048576,MATCH(DATE(AS$2,1,1),Emissions!$A$1:$LI$1),FALSE)</f>
        <v>9.2816623200000004E-2</v>
      </c>
      <c r="AT1063" s="359">
        <f>+VLOOKUP($E1063,Emissions!$1:$1048576,MATCH(DATE(AT$2,1,1),Emissions!$A$1:$LI$1),FALSE)</f>
        <v>9.4141168600000005E-2</v>
      </c>
      <c r="AU1063" s="359">
        <f>+VLOOKUP($E1063,Emissions!$1:$1048576,MATCH(DATE(AU$2,1,1),Emissions!$A$1:$LI$1),FALSE)</f>
        <v>9.5485063699999997E-2</v>
      </c>
      <c r="AV1063" s="359">
        <f>+VLOOKUP($E1063,Emissions!$1:$1048576,MATCH(DATE(AV$2,1,1),Emissions!$A$1:$LI$1),FALSE)</f>
        <v>9.6849393199999995E-2</v>
      </c>
      <c r="AW1063" s="359">
        <f>+VLOOKUP($E1063,Emissions!$1:$1048576,MATCH(DATE(AW$2,1,1),Emissions!$A$1:$LI$1),FALSE)</f>
        <v>9.8234933799999993E-2</v>
      </c>
      <c r="AX1063" s="359">
        <f>+VLOOKUP($E1063,Emissions!$1:$1048576,MATCH(DATE(AX$2,1,1),Emissions!$A$1:$LI$1),FALSE)</f>
        <v>9.9642209900000001E-2</v>
      </c>
      <c r="AY1063" s="359">
        <f>+VLOOKUP($E1063,Emissions!$1:$1048576,MATCH(DATE(AY$2,1,1),Emissions!$A$1:$LI$1),FALSE)</f>
        <v>0.1010715613</v>
      </c>
      <c r="AZ1063" s="359">
        <f>+VLOOKUP($E1063,Emissions!$1:$1048576,MATCH(DATE(AZ$2,1,1),Emissions!$A$1:$LI$1),FALSE)</f>
        <v>0.102526639</v>
      </c>
      <c r="BA1063" s="359">
        <f>+VLOOKUP($E1063,Emissions!$1:$1048576,MATCH(DATE(BA$2,1,1),Emissions!$A$1:$LI$1),FALSE)</f>
        <v>0.10400564919999999</v>
      </c>
      <c r="BB1063" s="359">
        <f>+VLOOKUP($E1063,Emissions!$1:$1048576,MATCH(DATE(BB$2,1,1),Emissions!$A$1:$LI$1),FALSE)</f>
        <v>0.1055082061</v>
      </c>
      <c r="BC1063" s="359">
        <f>+VLOOKUP($E1063,Emissions!$1:$1048576,MATCH(DATE(BC$2,1,1),Emissions!$A$1:$LI$1),FALSE)</f>
        <v>0.1070341402</v>
      </c>
      <c r="BD1063" s="359">
        <f>+VLOOKUP($E1063,Emissions!$1:$1048576,MATCH(DATE(BD$2,1,1),Emissions!$A$1:$LI$1),FALSE)</f>
        <v>0.1085833288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4.1024928899999997</v>
      </c>
      <c r="G1064" s="325">
        <f>+VLOOKUP($E1064,Emissions!$1:$1048576,MATCH(DATE(G$2,1,1),Emissions!$A$1:$LI$1),FALSE)</f>
        <v>4.1553432140000002</v>
      </c>
      <c r="H1064" s="325">
        <f>+VLOOKUP($E1064,Emissions!$1:$1048576,MATCH(DATE(H$2,1,1),Emissions!$A$1:$LI$1),FALSE)</f>
        <v>4.2127571650000002</v>
      </c>
      <c r="I1064" s="325">
        <f>+VLOOKUP($E1064,Emissions!$1:$1048576,MATCH(DATE(I$2,1,1),Emissions!$A$1:$LI$1),FALSE)</f>
        <v>4.2759299730000002</v>
      </c>
      <c r="J1064" s="325">
        <f>+VLOOKUP($E1064,Emissions!$1:$1048576,MATCH(DATE(J$2,1,1),Emissions!$A$1:$LI$1),FALSE)</f>
        <v>4.3454533529999999</v>
      </c>
      <c r="K1064" s="325">
        <f>+VLOOKUP($E1064,Emissions!$1:$1048576,MATCH(DATE(K$2,1,1),Emissions!$A$1:$LI$1),FALSE)</f>
        <v>4.4212297820000002</v>
      </c>
      <c r="L1064" s="325">
        <f>+VLOOKUP($E1064,Emissions!$1:$1048576,MATCH(DATE(L$2,1,1),Emissions!$A$1:$LI$1),FALSE)</f>
        <v>4.5001238790000002</v>
      </c>
      <c r="M1064" s="325">
        <f>+VLOOKUP($E1064,Emissions!$1:$1048576,MATCH(DATE(M$2,1,1),Emissions!$A$1:$LI$1),FALSE)</f>
        <v>4.5826590869999997</v>
      </c>
      <c r="N1064" s="325">
        <f>+VLOOKUP($E1064,Emissions!$1:$1048576,MATCH(DATE(N$2,1,1),Emissions!$A$1:$LI$1),FALSE)</f>
        <v>4.6684526369999997</v>
      </c>
      <c r="O1064" s="325">
        <f>+VLOOKUP($E1064,Emissions!$1:$1048576,MATCH(DATE(O$2,1,1),Emissions!$A$1:$LI$1),FALSE)</f>
        <v>4.7569037459999999</v>
      </c>
      <c r="P1064" s="325">
        <f>+VLOOKUP($E1064,Emissions!$1:$1048576,MATCH(DATE(P$2,1,1),Emissions!$A$1:$LI$1),FALSE)</f>
        <v>4.8521111450000003</v>
      </c>
      <c r="Q1064" s="325">
        <f>+VLOOKUP($E1064,Emissions!$1:$1048576,MATCH(DATE(Q$2,1,1),Emissions!$A$1:$LI$1),FALSE)</f>
        <v>4.9466506170000004</v>
      </c>
      <c r="R1064" s="325">
        <f>+VLOOKUP($E1064,Emissions!$1:$1048576,MATCH(DATE(R$2,1,1),Emissions!$A$1:$LI$1),FALSE)</f>
        <v>5.0416198960000003</v>
      </c>
      <c r="S1064" s="325">
        <f>+VLOOKUP($E1064,Emissions!$1:$1048576,MATCH(DATE(S$2,1,1),Emissions!$A$1:$LI$1),FALSE)</f>
        <v>5.1370580920000002</v>
      </c>
      <c r="T1064" s="325">
        <f>+VLOOKUP($E1064,Emissions!$1:$1048576,MATCH(DATE(T$2,1,1),Emissions!$A$1:$LI$1),FALSE)</f>
        <v>5.2327797790000004</v>
      </c>
      <c r="U1064" s="325">
        <f>+VLOOKUP($E1064,Emissions!$1:$1048576,MATCH(DATE(U$2,1,1),Emissions!$A$1:$LI$1),FALSE)</f>
        <v>5.3286150020000003</v>
      </c>
      <c r="V1064" s="325">
        <f>+VLOOKUP($E1064,Emissions!$1:$1048576,MATCH(DATE(V$2,1,1),Emissions!$A$1:$LI$1),FALSE)</f>
        <v>5.4244746179999996</v>
      </c>
      <c r="W1064" s="325">
        <f>+VLOOKUP($E1064,Emissions!$1:$1048576,MATCH(DATE(W$2,1,1),Emissions!$A$1:$LI$1),FALSE)</f>
        <v>5.5203570519999996</v>
      </c>
      <c r="X1064" s="325">
        <f>+VLOOKUP($E1064,Emissions!$1:$1048576,MATCH(DATE(X$2,1,1),Emissions!$A$1:$LI$1),FALSE)</f>
        <v>5.6163353029999996</v>
      </c>
      <c r="Y1064" s="325">
        <f>+VLOOKUP($E1064,Emissions!$1:$1048576,MATCH(DATE(Y$2,1,1),Emissions!$A$1:$LI$1),FALSE)</f>
        <v>5.7125381749999997</v>
      </c>
      <c r="Z1064" s="325">
        <f>+VLOOKUP($E1064,Emissions!$1:$1048576,MATCH(DATE(Z$2,1,1),Emissions!$A$1:$LI$1),FALSE)</f>
        <v>5.8055396379999999</v>
      </c>
      <c r="AA1064" s="325">
        <f>+VLOOKUP($E1064,Emissions!$1:$1048576,MATCH(DATE(AA$2,1,1),Emissions!$A$1:$LI$1),FALSE)</f>
        <v>5.9008409610000001</v>
      </c>
      <c r="AB1064" s="325">
        <f>+VLOOKUP($E1064,Emissions!$1:$1048576,MATCH(DATE(AB$2,1,1),Emissions!$A$1:$LI$1),FALSE)</f>
        <v>5.9974302330000002</v>
      </c>
      <c r="AC1064" s="325">
        <f>+VLOOKUP($E1064,Emissions!$1:$1048576,MATCH(DATE(AC$2,1,1),Emissions!$A$1:$LI$1),FALSE)</f>
        <v>6.095210765</v>
      </c>
      <c r="AD1064" s="325">
        <f>+VLOOKUP($E1064,Emissions!$1:$1048576,MATCH(DATE(AD$2,1,1),Emissions!$A$1:$LI$1),FALSE)</f>
        <v>6.1943107489999996</v>
      </c>
      <c r="AE1064" s="325">
        <f>+VLOOKUP($E1064,Emissions!$1:$1048576,MATCH(DATE(AE$2,1,1),Emissions!$A$1:$LI$1),FALSE)</f>
        <v>6.2844387480000004</v>
      </c>
      <c r="AF1064" s="325">
        <f>+VLOOKUP($E1064,Emissions!$1:$1048576,MATCH(DATE(AF$2,1,1),Emissions!$A$1:$LI$1),FALSE)</f>
        <v>6.3762773270000004</v>
      </c>
      <c r="AG1064" s="325">
        <f>+VLOOKUP($E1064,Emissions!$1:$1048576,MATCH(DATE(AG$2,1,1),Emissions!$A$1:$LI$1),FALSE)</f>
        <v>6.4687314420000002</v>
      </c>
      <c r="AH1064" s="325">
        <f>+VLOOKUP($E1064,Emissions!$1:$1048576,MATCH(DATE(AH$2,1,1),Emissions!$A$1:$LI$1),FALSE)</f>
        <v>6.5617353039999999</v>
      </c>
      <c r="AI1064" s="325">
        <f>+VLOOKUP($E1064,Emissions!$1:$1048576,MATCH(DATE(AI$2,1,1),Emissions!$A$1:$LI$1),FALSE)</f>
        <v>6.6554989989999997</v>
      </c>
      <c r="AJ1064" s="325">
        <f>+VLOOKUP($E1064,Emissions!$1:$1048576,MATCH(DATE(AJ$2,1,1),Emissions!$A$1:$LI$1),FALSE)</f>
        <v>6.7502998129999998</v>
      </c>
      <c r="AK1064" s="325">
        <f>+VLOOKUP($E1064,Emissions!$1:$1048576,MATCH(DATE(AK$2,1,1),Emissions!$A$1:$LI$1),FALSE)</f>
        <v>6.846406515</v>
      </c>
      <c r="AL1064" s="325">
        <f>+VLOOKUP($E1064,Emissions!$1:$1048576,MATCH(DATE(AL$2,1,1),Emissions!$A$1:$LI$1),FALSE)</f>
        <v>6.9440473159999998</v>
      </c>
      <c r="AM1064" s="325">
        <f>+VLOOKUP($E1064,Emissions!$1:$1048576,MATCH(DATE(AM$2,1,1),Emissions!$A$1:$LI$1),FALSE)</f>
        <v>7.0433965770000002</v>
      </c>
      <c r="AN1064" s="325">
        <f>+VLOOKUP($E1064,Emissions!$1:$1048576,MATCH(DATE(AN$2,1,1),Emissions!$A$1:$LI$1),FALSE)</f>
        <v>7.1445723379999997</v>
      </c>
      <c r="AO1064" s="325">
        <f>+VLOOKUP($E1064,Emissions!$1:$1048576,MATCH(DATE(AO$2,1,1),Emissions!$A$1:$LI$1),FALSE)</f>
        <v>7.2476407079999996</v>
      </c>
      <c r="AP1064" s="325">
        <f>+VLOOKUP($E1064,Emissions!$1:$1048576,MATCH(DATE(AP$2,1,1),Emissions!$A$1:$LI$1),FALSE)</f>
        <v>7.3500658210000003</v>
      </c>
      <c r="AQ1064" s="325">
        <f>+VLOOKUP($E1064,Emissions!$1:$1048576,MATCH(DATE(AQ$2,1,1),Emissions!$A$1:$LI$1),FALSE)</f>
        <v>7.4530583779999997</v>
      </c>
      <c r="AR1064" s="325">
        <f>+VLOOKUP($E1064,Emissions!$1:$1048576,MATCH(DATE(AR$2,1,1),Emissions!$A$1:$LI$1),FALSE)</f>
        <v>7.5569439870000004</v>
      </c>
      <c r="AS1064" s="325">
        <f>+VLOOKUP($E1064,Emissions!$1:$1048576,MATCH(DATE(AS$2,1,1),Emissions!$A$1:$LI$1),FALSE)</f>
        <v>7.661835473</v>
      </c>
      <c r="AT1064" s="325">
        <f>+VLOOKUP($E1064,Emissions!$1:$1048576,MATCH(DATE(AT$2,1,1),Emissions!$A$1:$LI$1),FALSE)</f>
        <v>7.7678064539999996</v>
      </c>
      <c r="AU1064" s="325">
        <f>+VLOOKUP($E1064,Emissions!$1:$1048576,MATCH(DATE(AU$2,1,1),Emissions!$A$1:$LI$1),FALSE)</f>
        <v>7.8749348010000002</v>
      </c>
      <c r="AV1064" s="325">
        <f>+VLOOKUP($E1064,Emissions!$1:$1048576,MATCH(DATE(AV$2,1,1),Emissions!$A$1:$LI$1),FALSE)</f>
        <v>7.9833080240000003</v>
      </c>
      <c r="AW1064" s="325">
        <f>+VLOOKUP($E1064,Emissions!$1:$1048576,MATCH(DATE(AW$2,1,1),Emissions!$A$1:$LI$1),FALSE)</f>
        <v>8.0930177850000007</v>
      </c>
      <c r="AX1064" s="325">
        <f>+VLOOKUP($E1064,Emissions!$1:$1048576,MATCH(DATE(AX$2,1,1),Emissions!$A$1:$LI$1),FALSE)</f>
        <v>8.204152552</v>
      </c>
      <c r="AY1064" s="325">
        <f>+VLOOKUP($E1064,Emissions!$1:$1048576,MATCH(DATE(AY$2,1,1),Emissions!$A$1:$LI$1),FALSE)</f>
        <v>8.3167917090000003</v>
      </c>
      <c r="AZ1064" s="325">
        <f>+VLOOKUP($E1064,Emissions!$1:$1048576,MATCH(DATE(AZ$2,1,1),Emissions!$A$1:$LI$1),FALSE)</f>
        <v>8.4312358839999995</v>
      </c>
      <c r="BA1064" s="325">
        <f>+VLOOKUP($E1064,Emissions!$1:$1048576,MATCH(DATE(BA$2,1,1),Emissions!$A$1:$LI$1),FALSE)</f>
        <v>8.5474253989999998</v>
      </c>
      <c r="BB1064" s="325">
        <f>+VLOOKUP($E1064,Emissions!$1:$1048576,MATCH(DATE(BB$2,1,1),Emissions!$A$1:$LI$1),FALSE)</f>
        <v>8.6653683390000005</v>
      </c>
      <c r="BC1064" s="325">
        <f>+VLOOKUP($E1064,Emissions!$1:$1048576,MATCH(DATE(BC$2,1,1),Emissions!$A$1:$LI$1),FALSE)</f>
        <v>8.7850812840000003</v>
      </c>
      <c r="BD1064" s="325">
        <f>+VLOOKUP($E1064,Emissions!$1:$1048576,MATCH(DATE(BD$2,1,1),Emissions!$A$1:$LI$1),FALSE)</f>
        <v>8.9065771439999999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2.6113746519999999</v>
      </c>
      <c r="G1065" s="359">
        <f>+VLOOKUP($E1065,Emissions!$1:$1048576,MATCH(DATE(G$2,1,1),Emissions!$A$1:$LI$1),FALSE)</f>
        <v>2.6427573660000001</v>
      </c>
      <c r="H1065" s="359">
        <f>+VLOOKUP($E1065,Emissions!$1:$1048576,MATCH(DATE(H$2,1,1),Emissions!$A$1:$LI$1),FALSE)</f>
        <v>2.676927778</v>
      </c>
      <c r="I1065" s="359">
        <f>+VLOOKUP($E1065,Emissions!$1:$1048576,MATCH(DATE(I$2,1,1),Emissions!$A$1:$LI$1),FALSE)</f>
        <v>2.7154188459999999</v>
      </c>
      <c r="J1065" s="359">
        <f>+VLOOKUP($E1065,Emissions!$1:$1048576,MATCH(DATE(J$2,1,1),Emissions!$A$1:$LI$1),FALSE)</f>
        <v>2.7586304359999998</v>
      </c>
      <c r="K1065" s="359">
        <f>+VLOOKUP($E1065,Emissions!$1:$1048576,MATCH(DATE(K$2,1,1),Emissions!$A$1:$LI$1),FALSE)</f>
        <v>2.8063981419999999</v>
      </c>
      <c r="L1065" s="359">
        <f>+VLOOKUP($E1065,Emissions!$1:$1048576,MATCH(DATE(L$2,1,1),Emissions!$A$1:$LI$1),FALSE)</f>
        <v>2.8568812440000002</v>
      </c>
      <c r="M1065" s="359">
        <f>+VLOOKUP($E1065,Emissions!$1:$1048576,MATCH(DATE(M$2,1,1),Emissions!$A$1:$LI$1),FALSE)</f>
        <v>2.9098589819999998</v>
      </c>
      <c r="N1065" s="359">
        <f>+VLOOKUP($E1065,Emissions!$1:$1048576,MATCH(DATE(N$2,1,1),Emissions!$A$1:$LI$1),FALSE)</f>
        <v>2.9649798970000001</v>
      </c>
      <c r="O1065" s="359">
        <f>+VLOOKUP($E1065,Emissions!$1:$1048576,MATCH(DATE(O$2,1,1),Emissions!$A$1:$LI$1),FALSE)</f>
        <v>3.0217947399999998</v>
      </c>
      <c r="P1065" s="359">
        <f>+VLOOKUP($E1065,Emissions!$1:$1048576,MATCH(DATE(P$2,1,1),Emissions!$A$1:$LI$1),FALSE)</f>
        <v>3.0823629650000002</v>
      </c>
      <c r="Q1065" s="359">
        <f>+VLOOKUP($E1065,Emissions!$1:$1048576,MATCH(DATE(Q$2,1,1),Emissions!$A$1:$LI$1),FALSE)</f>
        <v>3.1431711149999999</v>
      </c>
      <c r="R1065" s="359">
        <f>+VLOOKUP($E1065,Emissions!$1:$1048576,MATCH(DATE(R$2,1,1),Emissions!$A$1:$LI$1),FALSE)</f>
        <v>3.204094993</v>
      </c>
      <c r="S1065" s="359">
        <f>+VLOOKUP($E1065,Emissions!$1:$1048576,MATCH(DATE(S$2,1,1),Emissions!$A$1:$LI$1),FALSE)</f>
        <v>3.2650765900000001</v>
      </c>
      <c r="T1065" s="359">
        <f>+VLOOKUP($E1065,Emissions!$1:$1048576,MATCH(DATE(T$2,1,1),Emissions!$A$1:$LI$1),FALSE)</f>
        <v>3.3259863969999999</v>
      </c>
      <c r="U1065" s="359">
        <f>+VLOOKUP($E1065,Emissions!$1:$1048576,MATCH(DATE(U$2,1,1),Emissions!$A$1:$LI$1),FALSE)</f>
        <v>3.3867168740000002</v>
      </c>
      <c r="V1065" s="359">
        <f>+VLOOKUP($E1065,Emissions!$1:$1048576,MATCH(DATE(V$2,1,1),Emissions!$A$1:$LI$1),FALSE)</f>
        <v>3.447220647</v>
      </c>
      <c r="W1065" s="359">
        <f>+VLOOKUP($E1065,Emissions!$1:$1048576,MATCH(DATE(W$2,1,1),Emissions!$A$1:$LI$1),FALSE)</f>
        <v>3.507513264</v>
      </c>
      <c r="X1065" s="359">
        <f>+VLOOKUP($E1065,Emissions!$1:$1048576,MATCH(DATE(X$2,1,1),Emissions!$A$1:$LI$1),FALSE)</f>
        <v>3.5676627079999998</v>
      </c>
      <c r="Y1065" s="359">
        <f>+VLOOKUP($E1065,Emissions!$1:$1048576,MATCH(DATE(Y$2,1,1),Emissions!$A$1:$LI$1),FALSE)</f>
        <v>3.6277753060000002</v>
      </c>
      <c r="Z1065" s="359">
        <f>+VLOOKUP($E1065,Emissions!$1:$1048576,MATCH(DATE(Z$2,1,1),Emissions!$A$1:$LI$1),FALSE)</f>
        <v>3.6860793219999999</v>
      </c>
      <c r="AA1065" s="359">
        <f>+VLOOKUP($E1065,Emissions!$1:$1048576,MATCH(DATE(AA$2,1,1),Emissions!$A$1:$LI$1),FALSE)</f>
        <v>3.7451264540000002</v>
      </c>
      <c r="AB1065" s="359">
        <f>+VLOOKUP($E1065,Emissions!$1:$1048576,MATCH(DATE(AB$2,1,1),Emissions!$A$1:$LI$1),FALSE)</f>
        <v>3.804899362</v>
      </c>
      <c r="AC1065" s="359">
        <f>+VLOOKUP($E1065,Emissions!$1:$1048576,MATCH(DATE(AC$2,1,1),Emissions!$A$1:$LI$1),FALSE)</f>
        <v>3.8654009770000002</v>
      </c>
      <c r="AD1065" s="359">
        <f>+VLOOKUP($E1065,Emissions!$1:$1048576,MATCH(DATE(AD$2,1,1),Emissions!$A$1:$LI$1),FALSE)</f>
        <v>3.9267259559999999</v>
      </c>
      <c r="AE1065" s="359">
        <f>+VLOOKUP($E1065,Emissions!$1:$1048576,MATCH(DATE(AE$2,1,1),Emissions!$A$1:$LI$1),FALSE)</f>
        <v>3.983467482</v>
      </c>
      <c r="AF1065" s="359">
        <f>+VLOOKUP($E1065,Emissions!$1:$1048576,MATCH(DATE(AF$2,1,1),Emissions!$A$1:$LI$1),FALSE)</f>
        <v>4.040100206</v>
      </c>
      <c r="AG1065" s="359">
        <f>+VLOOKUP($E1065,Emissions!$1:$1048576,MATCH(DATE(AG$2,1,1),Emissions!$A$1:$LI$1),FALSE)</f>
        <v>4.0968785619999997</v>
      </c>
      <c r="AH1065" s="359">
        <f>+VLOOKUP($E1065,Emissions!$1:$1048576,MATCH(DATE(AH$2,1,1),Emissions!$A$1:$LI$1),FALSE)</f>
        <v>4.1538984379999997</v>
      </c>
      <c r="AI1065" s="359">
        <f>+VLOOKUP($E1065,Emissions!$1:$1048576,MATCH(DATE(AI$2,1,1),Emissions!$A$1:$LI$1),FALSE)</f>
        <v>4.2113472500000002</v>
      </c>
      <c r="AJ1065" s="359">
        <f>+VLOOKUP($E1065,Emissions!$1:$1048576,MATCH(DATE(AJ$2,1,1),Emissions!$A$1:$LI$1),FALSE)</f>
        <v>4.2694390179999999</v>
      </c>
      <c r="AK1065" s="359">
        <f>+VLOOKUP($E1065,Emissions!$1:$1048576,MATCH(DATE(AK$2,1,1),Emissions!$A$1:$LI$1),FALSE)</f>
        <v>4.3283699169999998</v>
      </c>
      <c r="AL1065" s="359">
        <f>+VLOOKUP($E1065,Emissions!$1:$1048576,MATCH(DATE(AL$2,1,1),Emissions!$A$1:$LI$1),FALSE)</f>
        <v>4.3882988940000001</v>
      </c>
      <c r="AM1065" s="359">
        <f>+VLOOKUP($E1065,Emissions!$1:$1048576,MATCH(DATE(AM$2,1,1),Emissions!$A$1:$LI$1),FALSE)</f>
        <v>4.4493412049999996</v>
      </c>
      <c r="AN1065" s="359">
        <f>+VLOOKUP($E1065,Emissions!$1:$1048576,MATCH(DATE(AN$2,1,1),Emissions!$A$1:$LI$1),FALSE)</f>
        <v>4.5115691370000004</v>
      </c>
      <c r="AO1065" s="359">
        <f>+VLOOKUP($E1065,Emissions!$1:$1048576,MATCH(DATE(AO$2,1,1),Emissions!$A$1:$LI$1),FALSE)</f>
        <v>4.5750169449999998</v>
      </c>
      <c r="AP1065" s="359">
        <f>+VLOOKUP($E1065,Emissions!$1:$1048576,MATCH(DATE(AP$2,1,1),Emissions!$A$1:$LI$1),FALSE)</f>
        <v>4.6383463709999999</v>
      </c>
      <c r="AQ1065" s="359">
        <f>+VLOOKUP($E1065,Emissions!$1:$1048576,MATCH(DATE(AQ$2,1,1),Emissions!$A$1:$LI$1),FALSE)</f>
        <v>4.7018903459999999</v>
      </c>
      <c r="AR1065" s="359">
        <f>+VLOOKUP($E1065,Emissions!$1:$1048576,MATCH(DATE(AR$2,1,1),Emissions!$A$1:$LI$1),FALSE)</f>
        <v>4.7658480780000003</v>
      </c>
      <c r="AS1065" s="359">
        <f>+VLOOKUP($E1065,Emissions!$1:$1048576,MATCH(DATE(AS$2,1,1),Emissions!$A$1:$LI$1),FALSE)</f>
        <v>4.8303153339999998</v>
      </c>
      <c r="AT1065" s="359">
        <f>+VLOOKUP($E1065,Emissions!$1:$1048576,MATCH(DATE(AT$2,1,1),Emissions!$A$1:$LI$1),FALSE)</f>
        <v>4.8953602890000001</v>
      </c>
      <c r="AU1065" s="359">
        <f>+VLOOKUP($E1065,Emissions!$1:$1048576,MATCH(DATE(AU$2,1,1),Emissions!$A$1:$LI$1),FALSE)</f>
        <v>4.9610493289999997</v>
      </c>
      <c r="AV1065" s="359">
        <f>+VLOOKUP($E1065,Emissions!$1:$1048576,MATCH(DATE(AV$2,1,1),Emissions!$A$1:$LI$1),FALSE)</f>
        <v>5.0274503859999999</v>
      </c>
      <c r="AW1065" s="359">
        <f>+VLOOKUP($E1065,Emissions!$1:$1048576,MATCH(DATE(AW$2,1,1),Emissions!$A$1:$LI$1),FALSE)</f>
        <v>5.0946296000000002</v>
      </c>
      <c r="AX1065" s="359">
        <f>+VLOOKUP($E1065,Emissions!$1:$1048576,MATCH(DATE(AX$2,1,1),Emissions!$A$1:$LI$1),FALSE)</f>
        <v>5.1626471069999997</v>
      </c>
      <c r="AY1065" s="359">
        <f>+VLOOKUP($E1065,Emissions!$1:$1048576,MATCH(DATE(AY$2,1,1),Emissions!$A$1:$LI$1),FALSE)</f>
        <v>5.2315540179999998</v>
      </c>
      <c r="AZ1065" s="359">
        <f>+VLOOKUP($E1065,Emissions!$1:$1048576,MATCH(DATE(AZ$2,1,1),Emissions!$A$1:$LI$1),FALSE)</f>
        <v>5.3015130629999998</v>
      </c>
      <c r="BA1065" s="359">
        <f>+VLOOKUP($E1065,Emissions!$1:$1048576,MATCH(DATE(BA$2,1,1),Emissions!$A$1:$LI$1),FALSE)</f>
        <v>5.3725217719999998</v>
      </c>
      <c r="BB1065" s="359">
        <f>+VLOOKUP($E1065,Emissions!$1:$1048576,MATCH(DATE(BB$2,1,1),Emissions!$A$1:$LI$1),FALSE)</f>
        <v>5.4445802700000003</v>
      </c>
      <c r="BC1065" s="359">
        <f>+VLOOKUP($E1065,Emissions!$1:$1048576,MATCH(DATE(BC$2,1,1),Emissions!$A$1:$LI$1),FALSE)</f>
        <v>5.5176906179999996</v>
      </c>
      <c r="BD1065" s="359">
        <f>+VLOOKUP($E1065,Emissions!$1:$1048576,MATCH(DATE(BD$2,1,1),Emissions!$A$1:$LI$1),FALSE)</f>
        <v>5.5918526809999998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1.491118239</v>
      </c>
      <c r="G1066" s="359">
        <f>+VLOOKUP($E1066,Emissions!$1:$1048576,MATCH(DATE(G$2,1,1),Emissions!$A$1:$LI$1),FALSE)</f>
        <v>1.512585847</v>
      </c>
      <c r="H1066" s="359">
        <f>+VLOOKUP($E1066,Emissions!$1:$1048576,MATCH(DATE(H$2,1,1),Emissions!$A$1:$LI$1),FALSE)</f>
        <v>1.5358293869999999</v>
      </c>
      <c r="I1066" s="359">
        <f>+VLOOKUP($E1066,Emissions!$1:$1048576,MATCH(DATE(I$2,1,1),Emissions!$A$1:$LI$1),FALSE)</f>
        <v>1.5605111270000001</v>
      </c>
      <c r="J1066" s="359">
        <f>+VLOOKUP($E1066,Emissions!$1:$1048576,MATCH(DATE(J$2,1,1),Emissions!$A$1:$LI$1),FALSE)</f>
        <v>1.586822916</v>
      </c>
      <c r="K1066" s="359">
        <f>+VLOOKUP($E1066,Emissions!$1:$1048576,MATCH(DATE(K$2,1,1),Emissions!$A$1:$LI$1),FALSE)</f>
        <v>1.61483164</v>
      </c>
      <c r="L1066" s="359">
        <f>+VLOOKUP($E1066,Emissions!$1:$1048576,MATCH(DATE(L$2,1,1),Emissions!$A$1:$LI$1),FALSE)</f>
        <v>1.643242635</v>
      </c>
      <c r="M1066" s="359">
        <f>+VLOOKUP($E1066,Emissions!$1:$1048576,MATCH(DATE(M$2,1,1),Emissions!$A$1:$LI$1),FALSE)</f>
        <v>1.6728001050000001</v>
      </c>
      <c r="N1066" s="359">
        <f>+VLOOKUP($E1066,Emissions!$1:$1048576,MATCH(DATE(N$2,1,1),Emissions!$A$1:$LI$1),FALSE)</f>
        <v>1.70347274</v>
      </c>
      <c r="O1066" s="359">
        <f>+VLOOKUP($E1066,Emissions!$1:$1048576,MATCH(DATE(O$2,1,1),Emissions!$A$1:$LI$1),FALSE)</f>
        <v>1.735109005</v>
      </c>
      <c r="P1066" s="359">
        <f>+VLOOKUP($E1066,Emissions!$1:$1048576,MATCH(DATE(P$2,1,1),Emissions!$A$1:$LI$1),FALSE)</f>
        <v>1.7697481799999999</v>
      </c>
      <c r="Q1066" s="359">
        <f>+VLOOKUP($E1066,Emissions!$1:$1048576,MATCH(DATE(Q$2,1,1),Emissions!$A$1:$LI$1),FALSE)</f>
        <v>1.8034795020000001</v>
      </c>
      <c r="R1066" s="359">
        <f>+VLOOKUP($E1066,Emissions!$1:$1048576,MATCH(DATE(R$2,1,1),Emissions!$A$1:$LI$1),FALSE)</f>
        <v>1.837524903</v>
      </c>
      <c r="S1066" s="359">
        <f>+VLOOKUP($E1066,Emissions!$1:$1048576,MATCH(DATE(S$2,1,1),Emissions!$A$1:$LI$1),FALSE)</f>
        <v>1.8719815019999999</v>
      </c>
      <c r="T1066" s="359">
        <f>+VLOOKUP($E1066,Emissions!$1:$1048576,MATCH(DATE(T$2,1,1),Emissions!$A$1:$LI$1),FALSE)</f>
        <v>1.906793382</v>
      </c>
      <c r="U1066" s="359">
        <f>+VLOOKUP($E1066,Emissions!$1:$1048576,MATCH(DATE(U$2,1,1),Emissions!$A$1:$LI$1),FALSE)</f>
        <v>1.941898127</v>
      </c>
      <c r="V1066" s="359">
        <f>+VLOOKUP($E1066,Emissions!$1:$1048576,MATCH(DATE(V$2,1,1),Emissions!$A$1:$LI$1),FALSE)</f>
        <v>1.9772539710000001</v>
      </c>
      <c r="W1066" s="359">
        <f>+VLOOKUP($E1066,Emissions!$1:$1048576,MATCH(DATE(W$2,1,1),Emissions!$A$1:$LI$1),FALSE)</f>
        <v>2.0128437880000001</v>
      </c>
      <c r="X1066" s="359">
        <f>+VLOOKUP($E1066,Emissions!$1:$1048576,MATCH(DATE(X$2,1,1),Emissions!$A$1:$LI$1),FALSE)</f>
        <v>2.0486725950000002</v>
      </c>
      <c r="Y1066" s="359">
        <f>+VLOOKUP($E1066,Emissions!$1:$1048576,MATCH(DATE(Y$2,1,1),Emissions!$A$1:$LI$1),FALSE)</f>
        <v>2.084762869</v>
      </c>
      <c r="Z1066" s="359">
        <f>+VLOOKUP($E1066,Emissions!$1:$1048576,MATCH(DATE(Z$2,1,1),Emissions!$A$1:$LI$1),FALSE)</f>
        <v>2.1194603160000001</v>
      </c>
      <c r="AA1066" s="359">
        <f>+VLOOKUP($E1066,Emissions!$1:$1048576,MATCH(DATE(AA$2,1,1),Emissions!$A$1:$LI$1),FALSE)</f>
        <v>2.1557145069999999</v>
      </c>
      <c r="AB1066" s="359">
        <f>+VLOOKUP($E1066,Emissions!$1:$1048576,MATCH(DATE(AB$2,1,1),Emissions!$A$1:$LI$1),FALSE)</f>
        <v>2.1925308710000002</v>
      </c>
      <c r="AC1066" s="359">
        <f>+VLOOKUP($E1066,Emissions!$1:$1048576,MATCH(DATE(AC$2,1,1),Emissions!$A$1:$LI$1),FALSE)</f>
        <v>2.2298097879999998</v>
      </c>
      <c r="AD1066" s="359">
        <f>+VLOOKUP($E1066,Emissions!$1:$1048576,MATCH(DATE(AD$2,1,1),Emissions!$A$1:$LI$1),FALSE)</f>
        <v>2.2675847930000002</v>
      </c>
      <c r="AE1066" s="359">
        <f>+VLOOKUP($E1066,Emissions!$1:$1048576,MATCH(DATE(AE$2,1,1),Emissions!$A$1:$LI$1),FALSE)</f>
        <v>2.3009712659999999</v>
      </c>
      <c r="AF1066" s="359">
        <f>+VLOOKUP($E1066,Emissions!$1:$1048576,MATCH(DATE(AF$2,1,1),Emissions!$A$1:$LI$1),FALSE)</f>
        <v>2.336177121</v>
      </c>
      <c r="AG1066" s="359">
        <f>+VLOOKUP($E1066,Emissions!$1:$1048576,MATCH(DATE(AG$2,1,1),Emissions!$A$1:$LI$1),FALSE)</f>
        <v>2.3718528800000001</v>
      </c>
      <c r="AH1066" s="359">
        <f>+VLOOKUP($E1066,Emissions!$1:$1048576,MATCH(DATE(AH$2,1,1),Emissions!$A$1:$LI$1),FALSE)</f>
        <v>2.4078368659999998</v>
      </c>
      <c r="AI1066" s="359">
        <f>+VLOOKUP($E1066,Emissions!$1:$1048576,MATCH(DATE(AI$2,1,1),Emissions!$A$1:$LI$1),FALSE)</f>
        <v>2.4441517479999999</v>
      </c>
      <c r="AJ1066" s="359">
        <f>+VLOOKUP($E1066,Emissions!$1:$1048576,MATCH(DATE(AJ$2,1,1),Emissions!$A$1:$LI$1),FALSE)</f>
        <v>2.4808607949999999</v>
      </c>
      <c r="AK1066" s="359">
        <f>+VLOOKUP($E1066,Emissions!$1:$1048576,MATCH(DATE(AK$2,1,1),Emissions!$A$1:$LI$1),FALSE)</f>
        <v>2.5180365980000001</v>
      </c>
      <c r="AL1066" s="359">
        <f>+VLOOKUP($E1066,Emissions!$1:$1048576,MATCH(DATE(AL$2,1,1),Emissions!$A$1:$LI$1),FALSE)</f>
        <v>2.5557484220000002</v>
      </c>
      <c r="AM1066" s="359">
        <f>+VLOOKUP($E1066,Emissions!$1:$1048576,MATCH(DATE(AM$2,1,1),Emissions!$A$1:$LI$1),FALSE)</f>
        <v>2.5940553730000002</v>
      </c>
      <c r="AN1066" s="359">
        <f>+VLOOKUP($E1066,Emissions!$1:$1048576,MATCH(DATE(AN$2,1,1),Emissions!$A$1:$LI$1),FALSE)</f>
        <v>2.6330032010000002</v>
      </c>
      <c r="AO1066" s="359">
        <f>+VLOOKUP($E1066,Emissions!$1:$1048576,MATCH(DATE(AO$2,1,1),Emissions!$A$1:$LI$1),FALSE)</f>
        <v>2.6726237629999998</v>
      </c>
      <c r="AP1066" s="359">
        <f>+VLOOKUP($E1066,Emissions!$1:$1048576,MATCH(DATE(AP$2,1,1),Emissions!$A$1:$LI$1),FALSE)</f>
        <v>2.7117194499999999</v>
      </c>
      <c r="AQ1066" s="359">
        <f>+VLOOKUP($E1066,Emissions!$1:$1048576,MATCH(DATE(AQ$2,1,1),Emissions!$A$1:$LI$1),FALSE)</f>
        <v>2.7511680329999999</v>
      </c>
      <c r="AR1066" s="359">
        <f>+VLOOKUP($E1066,Emissions!$1:$1048576,MATCH(DATE(AR$2,1,1),Emissions!$A$1:$LI$1),FALSE)</f>
        <v>2.791095909</v>
      </c>
      <c r="AS1066" s="359">
        <f>+VLOOKUP($E1066,Emissions!$1:$1048576,MATCH(DATE(AS$2,1,1),Emissions!$A$1:$LI$1),FALSE)</f>
        <v>2.8315201390000002</v>
      </c>
      <c r="AT1066" s="359">
        <f>+VLOOKUP($E1066,Emissions!$1:$1048576,MATCH(DATE(AT$2,1,1),Emissions!$A$1:$LI$1),FALSE)</f>
        <v>2.8724461639999999</v>
      </c>
      <c r="AU1066" s="359">
        <f>+VLOOKUP($E1066,Emissions!$1:$1048576,MATCH(DATE(AU$2,1,1),Emissions!$A$1:$LI$1),FALSE)</f>
        <v>2.913885472</v>
      </c>
      <c r="AV1066" s="359">
        <f>+VLOOKUP($E1066,Emissions!$1:$1048576,MATCH(DATE(AV$2,1,1),Emissions!$A$1:$LI$1),FALSE)</f>
        <v>2.9558576379999999</v>
      </c>
      <c r="AW1066" s="359">
        <f>+VLOOKUP($E1066,Emissions!$1:$1048576,MATCH(DATE(AW$2,1,1),Emissions!$A$1:$LI$1),FALSE)</f>
        <v>2.998388185</v>
      </c>
      <c r="AX1066" s="359">
        <f>+VLOOKUP($E1066,Emissions!$1:$1048576,MATCH(DATE(AX$2,1,1),Emissions!$A$1:$LI$1),FALSE)</f>
        <v>3.0415054439999998</v>
      </c>
      <c r="AY1066" s="359">
        <f>+VLOOKUP($E1066,Emissions!$1:$1048576,MATCH(DATE(AY$2,1,1),Emissions!$A$1:$LI$1),FALSE)</f>
        <v>3.0852376910000001</v>
      </c>
      <c r="AZ1066" s="359">
        <f>+VLOOKUP($E1066,Emissions!$1:$1048576,MATCH(DATE(AZ$2,1,1),Emissions!$A$1:$LI$1),FALSE)</f>
        <v>3.1297228210000001</v>
      </c>
      <c r="BA1066" s="359">
        <f>+VLOOKUP($E1066,Emissions!$1:$1048576,MATCH(DATE(BA$2,1,1),Emissions!$A$1:$LI$1),FALSE)</f>
        <v>3.174903627</v>
      </c>
      <c r="BB1066" s="359">
        <f>+VLOOKUP($E1066,Emissions!$1:$1048576,MATCH(DATE(BB$2,1,1),Emissions!$A$1:$LI$1),FALSE)</f>
        <v>3.2207880690000001</v>
      </c>
      <c r="BC1066" s="359">
        <f>+VLOOKUP($E1066,Emissions!$1:$1048576,MATCH(DATE(BC$2,1,1),Emissions!$A$1:$LI$1),FALSE)</f>
        <v>3.2673906659999998</v>
      </c>
      <c r="BD1066" s="359">
        <f>+VLOOKUP($E1066,Emissions!$1:$1048576,MATCH(DATE(BD$2,1,1),Emissions!$A$1:$LI$1),FALSE)</f>
        <v>3.3147244630000001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7.6792630799999997E-2</v>
      </c>
      <c r="G1067" s="325">
        <f>+VLOOKUP($E1067,Emissions!$1:$1048576,MATCH(DATE(G$2,1,1),Emissions!$A$1:$LI$1),FALSE)</f>
        <v>7.7401562399999999E-2</v>
      </c>
      <c r="H1067" s="325">
        <f>+VLOOKUP($E1067,Emissions!$1:$1048576,MATCH(DATE(H$2,1,1),Emissions!$A$1:$LI$1),FALSE)</f>
        <v>7.7945027E-2</v>
      </c>
      <c r="I1067" s="325">
        <f>+VLOOKUP($E1067,Emissions!$1:$1048576,MATCH(DATE(I$2,1,1),Emissions!$A$1:$LI$1),FALSE)</f>
        <v>7.8549164399999996E-2</v>
      </c>
      <c r="J1067" s="325">
        <f>+VLOOKUP($E1067,Emissions!$1:$1048576,MATCH(DATE(J$2,1,1),Emissions!$A$1:$LI$1),FALSE)</f>
        <v>7.9252238399999994E-2</v>
      </c>
      <c r="K1067" s="325">
        <f>+VLOOKUP($E1067,Emissions!$1:$1048576,MATCH(DATE(K$2,1,1),Emissions!$A$1:$LI$1),FALSE)</f>
        <v>8.0051186900000001E-2</v>
      </c>
      <c r="L1067" s="325">
        <f>+VLOOKUP($E1067,Emissions!$1:$1048576,MATCH(DATE(L$2,1,1),Emissions!$A$1:$LI$1),FALSE)</f>
        <v>8.0888812199999993E-2</v>
      </c>
      <c r="M1067" s="325">
        <f>+VLOOKUP($E1067,Emissions!$1:$1048576,MATCH(DATE(M$2,1,1),Emissions!$A$1:$LI$1),FALSE)</f>
        <v>8.1771875899999999E-2</v>
      </c>
      <c r="N1067" s="325">
        <f>+VLOOKUP($E1067,Emissions!$1:$1048576,MATCH(DATE(N$2,1,1),Emissions!$A$1:$LI$1),FALSE)</f>
        <v>8.2692694799999994E-2</v>
      </c>
      <c r="O1067" s="325">
        <f>+VLOOKUP($E1067,Emissions!$1:$1048576,MATCH(DATE(O$2,1,1),Emissions!$A$1:$LI$1),FALSE)</f>
        <v>8.3642324000000004E-2</v>
      </c>
      <c r="P1067" s="325">
        <f>+VLOOKUP($E1067,Emissions!$1:$1048576,MATCH(DATE(P$2,1,1),Emissions!$A$1:$LI$1),FALSE)</f>
        <v>8.4684648299999998E-2</v>
      </c>
      <c r="Q1067" s="325">
        <f>+VLOOKUP($E1067,Emissions!$1:$1048576,MATCH(DATE(Q$2,1,1),Emissions!$A$1:$LI$1),FALSE)</f>
        <v>8.5699946499999999E-2</v>
      </c>
      <c r="R1067" s="325">
        <f>+VLOOKUP($E1067,Emissions!$1:$1048576,MATCH(DATE(R$2,1,1),Emissions!$A$1:$LI$1),FALSE)</f>
        <v>8.67146466E-2</v>
      </c>
      <c r="S1067" s="325">
        <f>+VLOOKUP($E1067,Emissions!$1:$1048576,MATCH(DATE(S$2,1,1),Emissions!$A$1:$LI$1),FALSE)</f>
        <v>8.7734114200000005E-2</v>
      </c>
      <c r="T1067" s="325">
        <f>+VLOOKUP($E1067,Emissions!$1:$1048576,MATCH(DATE(T$2,1,1),Emissions!$A$1:$LI$1),FALSE)</f>
        <v>8.8758855299999995E-2</v>
      </c>
      <c r="U1067" s="325">
        <f>+VLOOKUP($E1067,Emissions!$1:$1048576,MATCH(DATE(U$2,1,1),Emissions!$A$1:$LI$1),FALSE)</f>
        <v>8.9788706400000001E-2</v>
      </c>
      <c r="V1067" s="325">
        <f>+VLOOKUP($E1067,Emissions!$1:$1048576,MATCH(DATE(V$2,1,1),Emissions!$A$1:$LI$1),FALSE)</f>
        <v>9.0823786099999998E-2</v>
      </c>
      <c r="W1067" s="325">
        <f>+VLOOKUP($E1067,Emissions!$1:$1048576,MATCH(DATE(W$2,1,1),Emissions!$A$1:$LI$1),FALSE)</f>
        <v>9.1864617199999998E-2</v>
      </c>
      <c r="X1067" s="325">
        <f>+VLOOKUP($E1067,Emissions!$1:$1048576,MATCH(DATE(X$2,1,1),Emissions!$A$1:$LI$1),FALSE)</f>
        <v>9.2912050299999993E-2</v>
      </c>
      <c r="Y1067" s="325">
        <f>+VLOOKUP($E1067,Emissions!$1:$1048576,MATCH(DATE(Y$2,1,1),Emissions!$A$1:$LI$1),FALSE)</f>
        <v>9.3967156400000001E-2</v>
      </c>
      <c r="Z1067" s="325">
        <f>+VLOOKUP($E1067,Emissions!$1:$1048576,MATCH(DATE(Z$2,1,1),Emissions!$A$1:$LI$1),FALSE)</f>
        <v>9.4979244899999996E-2</v>
      </c>
      <c r="AA1067" s="325">
        <f>+VLOOKUP($E1067,Emissions!$1:$1048576,MATCH(DATE(AA$2,1,1),Emissions!$A$1:$LI$1),FALSE)</f>
        <v>9.6033166000000003E-2</v>
      </c>
      <c r="AB1067" s="325">
        <f>+VLOOKUP($E1067,Emissions!$1:$1048576,MATCH(DATE(AB$2,1,1),Emissions!$A$1:$LI$1),FALSE)</f>
        <v>9.7107795600000005E-2</v>
      </c>
      <c r="AC1067" s="325">
        <f>+VLOOKUP($E1067,Emissions!$1:$1048576,MATCH(DATE(AC$2,1,1),Emissions!$A$1:$LI$1),FALSE)</f>
        <v>9.8198575799999993E-2</v>
      </c>
      <c r="AD1067" s="325">
        <f>+VLOOKUP($E1067,Emissions!$1:$1048576,MATCH(DATE(AD$2,1,1),Emissions!$A$1:$LI$1),FALSE)</f>
        <v>9.9305060799999997E-2</v>
      </c>
      <c r="AE1067" s="325">
        <f>+VLOOKUP($E1067,Emissions!$1:$1048576,MATCH(DATE(AE$2,1,1),Emissions!$A$1:$LI$1),FALSE)</f>
        <v>0.10027921820000001</v>
      </c>
      <c r="AF1067" s="325">
        <f>+VLOOKUP($E1067,Emissions!$1:$1048576,MATCH(DATE(AF$2,1,1),Emissions!$A$1:$LI$1),FALSE)</f>
        <v>0.1012907654</v>
      </c>
      <c r="AG1067" s="325">
        <f>+VLOOKUP($E1067,Emissions!$1:$1048576,MATCH(DATE(AG$2,1,1),Emissions!$A$1:$LI$1),FALSE)</f>
        <v>0.1023180489</v>
      </c>
      <c r="AH1067" s="325">
        <f>+VLOOKUP($E1067,Emissions!$1:$1048576,MATCH(DATE(AH$2,1,1),Emissions!$A$1:$LI$1),FALSE)</f>
        <v>0.1033573747</v>
      </c>
      <c r="AI1067" s="325">
        <f>+VLOOKUP($E1067,Emissions!$1:$1048576,MATCH(DATE(AI$2,1,1),Emissions!$A$1:$LI$1),FALSE)</f>
        <v>0.1044093826</v>
      </c>
      <c r="AJ1067" s="325">
        <f>+VLOOKUP($E1067,Emissions!$1:$1048576,MATCH(DATE(AJ$2,1,1),Emissions!$A$1:$LI$1),FALSE)</f>
        <v>0.10547545129999999</v>
      </c>
      <c r="AK1067" s="325">
        <f>+VLOOKUP($E1067,Emissions!$1:$1048576,MATCH(DATE(AK$2,1,1),Emissions!$A$1:$LI$1),FALSE)</f>
        <v>0.1065567778</v>
      </c>
      <c r="AL1067" s="325">
        <f>+VLOOKUP($E1067,Emissions!$1:$1048576,MATCH(DATE(AL$2,1,1),Emissions!$A$1:$LI$1),FALSE)</f>
        <v>0.107654177</v>
      </c>
      <c r="AM1067" s="325">
        <f>+VLOOKUP($E1067,Emissions!$1:$1048576,MATCH(DATE(AM$2,1,1),Emissions!$A$1:$LI$1),FALSE)</f>
        <v>0.1087680926</v>
      </c>
      <c r="AN1067" s="325">
        <f>+VLOOKUP($E1067,Emissions!$1:$1048576,MATCH(DATE(AN$2,1,1),Emissions!$A$1:$LI$1),FALSE)</f>
        <v>0.1098986691</v>
      </c>
      <c r="AO1067" s="325">
        <f>+VLOOKUP($E1067,Emissions!$1:$1048576,MATCH(DATE(AO$2,1,1),Emissions!$A$1:$LI$1),FALSE)</f>
        <v>0.1110458366</v>
      </c>
      <c r="AP1067" s="325">
        <f>+VLOOKUP($E1067,Emissions!$1:$1048576,MATCH(DATE(AP$2,1,1),Emissions!$A$1:$LI$1),FALSE)</f>
        <v>0.1121740992</v>
      </c>
      <c r="AQ1067" s="325">
        <f>+VLOOKUP($E1067,Emissions!$1:$1048576,MATCH(DATE(AQ$2,1,1),Emissions!$A$1:$LI$1),FALSE)</f>
        <v>0.11330466860000001</v>
      </c>
      <c r="AR1067" s="325">
        <f>+VLOOKUP($E1067,Emissions!$1:$1048576,MATCH(DATE(AR$2,1,1),Emissions!$A$1:$LI$1),FALSE)</f>
        <v>0.11444337860000001</v>
      </c>
      <c r="AS1067" s="325">
        <f>+VLOOKUP($E1067,Emissions!$1:$1048576,MATCH(DATE(AS$2,1,1),Emissions!$A$1:$LI$1),FALSE)</f>
        <v>0.11559226039999999</v>
      </c>
      <c r="AT1067" s="325">
        <f>+VLOOKUP($E1067,Emissions!$1:$1048576,MATCH(DATE(AT$2,1,1),Emissions!$A$1:$LI$1),FALSE)</f>
        <v>0.11675240219999999</v>
      </c>
      <c r="AU1067" s="325">
        <f>+VLOOKUP($E1067,Emissions!$1:$1048576,MATCH(DATE(AU$2,1,1),Emissions!$A$1:$LI$1),FALSE)</f>
        <v>0.1179246127</v>
      </c>
      <c r="AV1067" s="325">
        <f>+VLOOKUP($E1067,Emissions!$1:$1048576,MATCH(DATE(AV$2,1,1),Emissions!$A$1:$LI$1),FALSE)</f>
        <v>0.1191095539</v>
      </c>
      <c r="AW1067" s="325">
        <f>+VLOOKUP($E1067,Emissions!$1:$1048576,MATCH(DATE(AW$2,1,1),Emissions!$A$1:$LI$1),FALSE)</f>
        <v>0.1203077587</v>
      </c>
      <c r="AX1067" s="325">
        <f>+VLOOKUP($E1067,Emissions!$1:$1048576,MATCH(DATE(AX$2,1,1),Emissions!$A$1:$LI$1),FALSE)</f>
        <v>0.1215196389</v>
      </c>
      <c r="AY1067" s="325">
        <f>+VLOOKUP($E1067,Emissions!$1:$1048576,MATCH(DATE(AY$2,1,1),Emissions!$A$1:$LI$1),FALSE)</f>
        <v>0.1227455009</v>
      </c>
      <c r="AZ1067" s="325">
        <f>+VLOOKUP($E1067,Emissions!$1:$1048576,MATCH(DATE(AZ$2,1,1),Emissions!$A$1:$LI$1),FALSE)</f>
        <v>0.1239887174</v>
      </c>
      <c r="BA1067" s="325">
        <f>+VLOOKUP($E1067,Emissions!$1:$1048576,MATCH(DATE(BA$2,1,1),Emissions!$A$1:$LI$1),FALSE)</f>
        <v>0.12524752750000001</v>
      </c>
      <c r="BB1067" s="325">
        <f>+VLOOKUP($E1067,Emissions!$1:$1048576,MATCH(DATE(BB$2,1,1),Emissions!$A$1:$LI$1),FALSE)</f>
        <v>0.1265215365</v>
      </c>
      <c r="BC1067" s="325">
        <f>+VLOOKUP($E1067,Emissions!$1:$1048576,MATCH(DATE(BC$2,1,1),Emissions!$A$1:$LI$1),FALSE)</f>
        <v>0.12781068570000001</v>
      </c>
      <c r="BD1067" s="325">
        <f>+VLOOKUP($E1067,Emissions!$1:$1048576,MATCH(DATE(BD$2,1,1),Emissions!$A$1:$LI$1),FALSE)</f>
        <v>0.12911501459999999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7.6792630799999997E-2</v>
      </c>
      <c r="G1068" s="359">
        <f>+VLOOKUP($E1068,Emissions!$1:$1048576,MATCH(DATE(G$2,1,1),Emissions!$A$1:$LI$1),FALSE)</f>
        <v>7.7401562399999999E-2</v>
      </c>
      <c r="H1068" s="359">
        <f>+VLOOKUP($E1068,Emissions!$1:$1048576,MATCH(DATE(H$2,1,1),Emissions!$A$1:$LI$1),FALSE)</f>
        <v>7.7945027E-2</v>
      </c>
      <c r="I1068" s="359">
        <f>+VLOOKUP($E1068,Emissions!$1:$1048576,MATCH(DATE(I$2,1,1),Emissions!$A$1:$LI$1),FALSE)</f>
        <v>7.8549164399999996E-2</v>
      </c>
      <c r="J1068" s="359">
        <f>+VLOOKUP($E1068,Emissions!$1:$1048576,MATCH(DATE(J$2,1,1),Emissions!$A$1:$LI$1),FALSE)</f>
        <v>7.9252238399999994E-2</v>
      </c>
      <c r="K1068" s="359">
        <f>+VLOOKUP($E1068,Emissions!$1:$1048576,MATCH(DATE(K$2,1,1),Emissions!$A$1:$LI$1),FALSE)</f>
        <v>8.0051186900000001E-2</v>
      </c>
      <c r="L1068" s="359">
        <f>+VLOOKUP($E1068,Emissions!$1:$1048576,MATCH(DATE(L$2,1,1),Emissions!$A$1:$LI$1),FALSE)</f>
        <v>8.0888812199999993E-2</v>
      </c>
      <c r="M1068" s="359">
        <f>+VLOOKUP($E1068,Emissions!$1:$1048576,MATCH(DATE(M$2,1,1),Emissions!$A$1:$LI$1),FALSE)</f>
        <v>8.1771875899999999E-2</v>
      </c>
      <c r="N1068" s="359">
        <f>+VLOOKUP($E1068,Emissions!$1:$1048576,MATCH(DATE(N$2,1,1),Emissions!$A$1:$LI$1),FALSE)</f>
        <v>8.2692694799999994E-2</v>
      </c>
      <c r="O1068" s="359">
        <f>+VLOOKUP($E1068,Emissions!$1:$1048576,MATCH(DATE(O$2,1,1),Emissions!$A$1:$LI$1),FALSE)</f>
        <v>8.3642324000000004E-2</v>
      </c>
      <c r="P1068" s="359">
        <f>+VLOOKUP($E1068,Emissions!$1:$1048576,MATCH(DATE(P$2,1,1),Emissions!$A$1:$LI$1),FALSE)</f>
        <v>8.4684648299999998E-2</v>
      </c>
      <c r="Q1068" s="359">
        <f>+VLOOKUP($E1068,Emissions!$1:$1048576,MATCH(DATE(Q$2,1,1),Emissions!$A$1:$LI$1),FALSE)</f>
        <v>8.5699946499999999E-2</v>
      </c>
      <c r="R1068" s="359">
        <f>+VLOOKUP($E1068,Emissions!$1:$1048576,MATCH(DATE(R$2,1,1),Emissions!$A$1:$LI$1),FALSE)</f>
        <v>8.67146466E-2</v>
      </c>
      <c r="S1068" s="359">
        <f>+VLOOKUP($E1068,Emissions!$1:$1048576,MATCH(DATE(S$2,1,1),Emissions!$A$1:$LI$1),FALSE)</f>
        <v>8.7734114200000005E-2</v>
      </c>
      <c r="T1068" s="359">
        <f>+VLOOKUP($E1068,Emissions!$1:$1048576,MATCH(DATE(T$2,1,1),Emissions!$A$1:$LI$1),FALSE)</f>
        <v>8.8758855299999995E-2</v>
      </c>
      <c r="U1068" s="359">
        <f>+VLOOKUP($E1068,Emissions!$1:$1048576,MATCH(DATE(U$2,1,1),Emissions!$A$1:$LI$1),FALSE)</f>
        <v>8.9788706400000001E-2</v>
      </c>
      <c r="V1068" s="359">
        <f>+VLOOKUP($E1068,Emissions!$1:$1048576,MATCH(DATE(V$2,1,1),Emissions!$A$1:$LI$1),FALSE)</f>
        <v>9.0823786099999998E-2</v>
      </c>
      <c r="W1068" s="359">
        <f>+VLOOKUP($E1068,Emissions!$1:$1048576,MATCH(DATE(W$2,1,1),Emissions!$A$1:$LI$1),FALSE)</f>
        <v>9.1864617199999998E-2</v>
      </c>
      <c r="X1068" s="359">
        <f>+VLOOKUP($E1068,Emissions!$1:$1048576,MATCH(DATE(X$2,1,1),Emissions!$A$1:$LI$1),FALSE)</f>
        <v>9.2912050299999993E-2</v>
      </c>
      <c r="Y1068" s="359">
        <f>+VLOOKUP($E1068,Emissions!$1:$1048576,MATCH(DATE(Y$2,1,1),Emissions!$A$1:$LI$1),FALSE)</f>
        <v>9.3967156400000001E-2</v>
      </c>
      <c r="Z1068" s="359">
        <f>+VLOOKUP($E1068,Emissions!$1:$1048576,MATCH(DATE(Z$2,1,1),Emissions!$A$1:$LI$1),FALSE)</f>
        <v>9.4979244899999996E-2</v>
      </c>
      <c r="AA1068" s="359">
        <f>+VLOOKUP($E1068,Emissions!$1:$1048576,MATCH(DATE(AA$2,1,1),Emissions!$A$1:$LI$1),FALSE)</f>
        <v>9.6033166000000003E-2</v>
      </c>
      <c r="AB1068" s="359">
        <f>+VLOOKUP($E1068,Emissions!$1:$1048576,MATCH(DATE(AB$2,1,1),Emissions!$A$1:$LI$1),FALSE)</f>
        <v>9.7107795600000005E-2</v>
      </c>
      <c r="AC1068" s="359">
        <f>+VLOOKUP($E1068,Emissions!$1:$1048576,MATCH(DATE(AC$2,1,1),Emissions!$A$1:$LI$1),FALSE)</f>
        <v>9.8198575799999993E-2</v>
      </c>
      <c r="AD1068" s="359">
        <f>+VLOOKUP($E1068,Emissions!$1:$1048576,MATCH(DATE(AD$2,1,1),Emissions!$A$1:$LI$1),FALSE)</f>
        <v>9.9305060799999997E-2</v>
      </c>
      <c r="AE1068" s="359">
        <f>+VLOOKUP($E1068,Emissions!$1:$1048576,MATCH(DATE(AE$2,1,1),Emissions!$A$1:$LI$1),FALSE)</f>
        <v>0.10027921820000001</v>
      </c>
      <c r="AF1068" s="359">
        <f>+VLOOKUP($E1068,Emissions!$1:$1048576,MATCH(DATE(AF$2,1,1),Emissions!$A$1:$LI$1),FALSE)</f>
        <v>0.1012907654</v>
      </c>
      <c r="AG1068" s="359">
        <f>+VLOOKUP($E1068,Emissions!$1:$1048576,MATCH(DATE(AG$2,1,1),Emissions!$A$1:$LI$1),FALSE)</f>
        <v>0.1023180489</v>
      </c>
      <c r="AH1068" s="359">
        <f>+VLOOKUP($E1068,Emissions!$1:$1048576,MATCH(DATE(AH$2,1,1),Emissions!$A$1:$LI$1),FALSE)</f>
        <v>0.1033573747</v>
      </c>
      <c r="AI1068" s="359">
        <f>+VLOOKUP($E1068,Emissions!$1:$1048576,MATCH(DATE(AI$2,1,1),Emissions!$A$1:$LI$1),FALSE)</f>
        <v>0.1044093826</v>
      </c>
      <c r="AJ1068" s="359">
        <f>+VLOOKUP($E1068,Emissions!$1:$1048576,MATCH(DATE(AJ$2,1,1),Emissions!$A$1:$LI$1),FALSE)</f>
        <v>0.10547545129999999</v>
      </c>
      <c r="AK1068" s="359">
        <f>+VLOOKUP($E1068,Emissions!$1:$1048576,MATCH(DATE(AK$2,1,1),Emissions!$A$1:$LI$1),FALSE)</f>
        <v>0.1065567778</v>
      </c>
      <c r="AL1068" s="359">
        <f>+VLOOKUP($E1068,Emissions!$1:$1048576,MATCH(DATE(AL$2,1,1),Emissions!$A$1:$LI$1),FALSE)</f>
        <v>0.107654177</v>
      </c>
      <c r="AM1068" s="359">
        <f>+VLOOKUP($E1068,Emissions!$1:$1048576,MATCH(DATE(AM$2,1,1),Emissions!$A$1:$LI$1),FALSE)</f>
        <v>0.1087680926</v>
      </c>
      <c r="AN1068" s="359">
        <f>+VLOOKUP($E1068,Emissions!$1:$1048576,MATCH(DATE(AN$2,1,1),Emissions!$A$1:$LI$1),FALSE)</f>
        <v>0.1098986691</v>
      </c>
      <c r="AO1068" s="359">
        <f>+VLOOKUP($E1068,Emissions!$1:$1048576,MATCH(DATE(AO$2,1,1),Emissions!$A$1:$LI$1),FALSE)</f>
        <v>0.1110458366</v>
      </c>
      <c r="AP1068" s="359">
        <f>+VLOOKUP($E1068,Emissions!$1:$1048576,MATCH(DATE(AP$2,1,1),Emissions!$A$1:$LI$1),FALSE)</f>
        <v>0.1121740992</v>
      </c>
      <c r="AQ1068" s="359">
        <f>+VLOOKUP($E1068,Emissions!$1:$1048576,MATCH(DATE(AQ$2,1,1),Emissions!$A$1:$LI$1),FALSE)</f>
        <v>0.11330466860000001</v>
      </c>
      <c r="AR1068" s="359">
        <f>+VLOOKUP($E1068,Emissions!$1:$1048576,MATCH(DATE(AR$2,1,1),Emissions!$A$1:$LI$1),FALSE)</f>
        <v>0.11444337860000001</v>
      </c>
      <c r="AS1068" s="359">
        <f>+VLOOKUP($E1068,Emissions!$1:$1048576,MATCH(DATE(AS$2,1,1),Emissions!$A$1:$LI$1),FALSE)</f>
        <v>0.11559226039999999</v>
      </c>
      <c r="AT1068" s="359">
        <f>+VLOOKUP($E1068,Emissions!$1:$1048576,MATCH(DATE(AT$2,1,1),Emissions!$A$1:$LI$1),FALSE)</f>
        <v>0.11675240219999999</v>
      </c>
      <c r="AU1068" s="359">
        <f>+VLOOKUP($E1068,Emissions!$1:$1048576,MATCH(DATE(AU$2,1,1),Emissions!$A$1:$LI$1),FALSE)</f>
        <v>0.1179246127</v>
      </c>
      <c r="AV1068" s="359">
        <f>+VLOOKUP($E1068,Emissions!$1:$1048576,MATCH(DATE(AV$2,1,1),Emissions!$A$1:$LI$1),FALSE)</f>
        <v>0.1191095539</v>
      </c>
      <c r="AW1068" s="359">
        <f>+VLOOKUP($E1068,Emissions!$1:$1048576,MATCH(DATE(AW$2,1,1),Emissions!$A$1:$LI$1),FALSE)</f>
        <v>0.1203077587</v>
      </c>
      <c r="AX1068" s="359">
        <f>+VLOOKUP($E1068,Emissions!$1:$1048576,MATCH(DATE(AX$2,1,1),Emissions!$A$1:$LI$1),FALSE)</f>
        <v>0.1215196389</v>
      </c>
      <c r="AY1068" s="359">
        <f>+VLOOKUP($E1068,Emissions!$1:$1048576,MATCH(DATE(AY$2,1,1),Emissions!$A$1:$LI$1),FALSE)</f>
        <v>0.1227455009</v>
      </c>
      <c r="AZ1068" s="359">
        <f>+VLOOKUP($E1068,Emissions!$1:$1048576,MATCH(DATE(AZ$2,1,1),Emissions!$A$1:$LI$1),FALSE)</f>
        <v>0.1239887174</v>
      </c>
      <c r="BA1068" s="359">
        <f>+VLOOKUP($E1068,Emissions!$1:$1048576,MATCH(DATE(BA$2,1,1),Emissions!$A$1:$LI$1),FALSE)</f>
        <v>0.12524752750000001</v>
      </c>
      <c r="BB1068" s="359">
        <f>+VLOOKUP($E1068,Emissions!$1:$1048576,MATCH(DATE(BB$2,1,1),Emissions!$A$1:$LI$1),FALSE)</f>
        <v>0.1265215365</v>
      </c>
      <c r="BC1068" s="359">
        <f>+VLOOKUP($E1068,Emissions!$1:$1048576,MATCH(DATE(BC$2,1,1),Emissions!$A$1:$LI$1),FALSE)</f>
        <v>0.12781068570000001</v>
      </c>
      <c r="BD1068" s="359">
        <f>+VLOOKUP($E1068,Emissions!$1:$1048576,MATCH(DATE(BD$2,1,1),Emissions!$A$1:$LI$1),FALSE)</f>
        <v>0.12911501459999999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57.346177419999997</v>
      </c>
      <c r="G1083" s="325">
        <f>+VLOOKUP($E1083,Emissions!$1:$1048576,MATCH(DATE(G$2,1,1),Emissions!$A$1:$LI$1),FALSE)</f>
        <v>57.997963439999999</v>
      </c>
      <c r="H1083" s="325">
        <f>+VLOOKUP($E1083,Emissions!$1:$1048576,MATCH(DATE(H$2,1,1),Emissions!$A$1:$LI$1),FALSE)</f>
        <v>58.675324029999999</v>
      </c>
      <c r="I1083" s="325">
        <f>+VLOOKUP($E1083,Emissions!$1:$1048576,MATCH(DATE(I$2,1,1),Emissions!$A$1:$LI$1),FALSE)</f>
        <v>59.410036740000002</v>
      </c>
      <c r="J1083" s="325">
        <f>+VLOOKUP($E1083,Emissions!$1:$1048576,MATCH(DATE(J$2,1,1),Emissions!$A$1:$LI$1),FALSE)</f>
        <v>60.214440250000003</v>
      </c>
      <c r="K1083" s="325">
        <f>+VLOOKUP($E1083,Emissions!$1:$1048576,MATCH(DATE(K$2,1,1),Emissions!$A$1:$LI$1),FALSE)</f>
        <v>61.08840773</v>
      </c>
      <c r="L1083" s="325">
        <f>+VLOOKUP($E1083,Emissions!$1:$1048576,MATCH(DATE(L$2,1,1),Emissions!$A$1:$LI$1),FALSE)</f>
        <v>61.988821549999997</v>
      </c>
      <c r="M1083" s="325">
        <f>+VLOOKUP($E1083,Emissions!$1:$1048576,MATCH(DATE(M$2,1,1),Emissions!$A$1:$LI$1),FALSE)</f>
        <v>62.922512769999997</v>
      </c>
      <c r="N1083" s="325">
        <f>+VLOOKUP($E1083,Emissions!$1:$1048576,MATCH(DATE(N$2,1,1),Emissions!$A$1:$LI$1),FALSE)</f>
        <v>63.88658221</v>
      </c>
      <c r="O1083" s="325">
        <f>+VLOOKUP($E1083,Emissions!$1:$1048576,MATCH(DATE(O$2,1,1),Emissions!$A$1:$LI$1),FALSE)</f>
        <v>64.874718709999996</v>
      </c>
      <c r="P1083" s="325">
        <f>+VLOOKUP($E1083,Emissions!$1:$1048576,MATCH(DATE(P$2,1,1),Emissions!$A$1:$LI$1),FALSE)</f>
        <v>65.944366259999995</v>
      </c>
      <c r="Q1083" s="325">
        <f>+VLOOKUP($E1083,Emissions!$1:$1048576,MATCH(DATE(Q$2,1,1),Emissions!$A$1:$LI$1),FALSE)</f>
        <v>66.99696471</v>
      </c>
      <c r="R1083" s="325">
        <f>+VLOOKUP($E1083,Emissions!$1:$1048576,MATCH(DATE(R$2,1,1),Emissions!$A$1:$LI$1),FALSE)</f>
        <v>68.044331679999999</v>
      </c>
      <c r="S1083" s="325">
        <f>+VLOOKUP($E1083,Emissions!$1:$1048576,MATCH(DATE(S$2,1,1),Emissions!$A$1:$LI$1),FALSE)</f>
        <v>69.089668369999998</v>
      </c>
      <c r="T1083" s="325">
        <f>+VLOOKUP($E1083,Emissions!$1:$1048576,MATCH(DATE(T$2,1,1),Emissions!$A$1:$LI$1),FALSE)</f>
        <v>70.132867590000004</v>
      </c>
      <c r="U1083" s="325">
        <f>+VLOOKUP($E1083,Emissions!$1:$1048576,MATCH(DATE(U$2,1,1),Emissions!$A$1:$LI$1),FALSE)</f>
        <v>71.173439630000004</v>
      </c>
      <c r="V1083" s="325">
        <f>+VLOOKUP($E1083,Emissions!$1:$1048576,MATCH(DATE(V$2,1,1),Emissions!$A$1:$LI$1),FALSE)</f>
        <v>72.211518639999994</v>
      </c>
      <c r="W1083" s="325">
        <f>+VLOOKUP($E1083,Emissions!$1:$1048576,MATCH(DATE(W$2,1,1),Emissions!$A$1:$LI$1),FALSE)</f>
        <v>73.248056439999999</v>
      </c>
      <c r="X1083" s="325">
        <f>+VLOOKUP($E1083,Emissions!$1:$1048576,MATCH(DATE(X$2,1,1),Emissions!$A$1:$LI$1),FALSE)</f>
        <v>74.284709629999995</v>
      </c>
      <c r="Y1083" s="325">
        <f>+VLOOKUP($E1083,Emissions!$1:$1048576,MATCH(DATE(Y$2,1,1),Emissions!$A$1:$LI$1),FALSE)</f>
        <v>75.323627869999996</v>
      </c>
      <c r="Z1083" s="325">
        <f>+VLOOKUP($E1083,Emissions!$1:$1048576,MATCH(DATE(Z$2,1,1),Emissions!$A$1:$LI$1),FALSE)</f>
        <v>76.320078409999994</v>
      </c>
      <c r="AA1083" s="325">
        <f>+VLOOKUP($E1083,Emissions!$1:$1048576,MATCH(DATE(AA$2,1,1),Emissions!$A$1:$LI$1),FALSE)</f>
        <v>77.345196470000005</v>
      </c>
      <c r="AB1083" s="325">
        <f>+VLOOKUP($E1083,Emissions!$1:$1048576,MATCH(DATE(AB$2,1,1),Emissions!$A$1:$LI$1),FALSE)</f>
        <v>78.388935040000007</v>
      </c>
      <c r="AC1083" s="325">
        <f>+VLOOKUP($E1083,Emissions!$1:$1048576,MATCH(DATE(AC$2,1,1),Emissions!$A$1:$LI$1),FALSE)</f>
        <v>79.448882519999998</v>
      </c>
      <c r="AD1083" s="325">
        <f>+VLOOKUP($E1083,Emissions!$1:$1048576,MATCH(DATE(AD$2,1,1),Emissions!$A$1:$LI$1),FALSE)</f>
        <v>80.525641559999997</v>
      </c>
      <c r="AE1083" s="325">
        <f>+VLOOKUP($E1083,Emissions!$1:$1048576,MATCH(DATE(AE$2,1,1),Emissions!$A$1:$LI$1),FALSE)</f>
        <v>81.485535619999993</v>
      </c>
      <c r="AF1083" s="325">
        <f>+VLOOKUP($E1083,Emissions!$1:$1048576,MATCH(DATE(AF$2,1,1),Emissions!$A$1:$LI$1),FALSE)</f>
        <v>82.462578300000004</v>
      </c>
      <c r="AG1083" s="325">
        <f>+VLOOKUP($E1083,Emissions!$1:$1048576,MATCH(DATE(AG$2,1,1),Emissions!$A$1:$LI$1),FALSE)</f>
        <v>83.449975280000004</v>
      </c>
      <c r="AH1083" s="325">
        <f>+VLOOKUP($E1083,Emissions!$1:$1048576,MATCH(DATE(AH$2,1,1),Emissions!$A$1:$LI$1),FALSE)</f>
        <v>84.446654499999994</v>
      </c>
      <c r="AI1083" s="325">
        <f>+VLOOKUP($E1083,Emissions!$1:$1048576,MATCH(DATE(AI$2,1,1),Emissions!$A$1:$LI$1),FALSE)</f>
        <v>85.454338649999997</v>
      </c>
      <c r="AJ1083" s="325">
        <f>+VLOOKUP($E1083,Emissions!$1:$1048576,MATCH(DATE(AJ$2,1,1),Emissions!$A$1:$LI$1),FALSE)</f>
        <v>86.475547370000001</v>
      </c>
      <c r="AK1083" s="325">
        <f>+VLOOKUP($E1083,Emissions!$1:$1048576,MATCH(DATE(AK$2,1,1),Emissions!$A$1:$LI$1),FALSE)</f>
        <v>87.512706069999993</v>
      </c>
      <c r="AL1083" s="325">
        <f>+VLOOKUP($E1083,Emissions!$1:$1048576,MATCH(DATE(AL$2,1,1),Emissions!$A$1:$LI$1),FALSE)</f>
        <v>88.567759300000006</v>
      </c>
      <c r="AM1083" s="325">
        <f>+VLOOKUP($E1083,Emissions!$1:$1048576,MATCH(DATE(AM$2,1,1),Emissions!$A$1:$LI$1),FALSE)</f>
        <v>89.642028269999997</v>
      </c>
      <c r="AN1083" s="325">
        <f>+VLOOKUP($E1083,Emissions!$1:$1048576,MATCH(DATE(AN$2,1,1),Emissions!$A$1:$LI$1),FALSE)</f>
        <v>90.736207179999994</v>
      </c>
      <c r="AO1083" s="325">
        <f>+VLOOKUP($E1083,Emissions!$1:$1048576,MATCH(DATE(AO$2,1,1),Emissions!$A$1:$LI$1),FALSE)</f>
        <v>91.850439679999994</v>
      </c>
      <c r="AP1083" s="325">
        <f>+VLOOKUP($E1083,Emissions!$1:$1048576,MATCH(DATE(AP$2,1,1),Emissions!$A$1:$LI$1),FALSE)</f>
        <v>92.952393220000005</v>
      </c>
      <c r="AQ1083" s="325">
        <f>+VLOOKUP($E1083,Emissions!$1:$1048576,MATCH(DATE(AQ$2,1,1),Emissions!$A$1:$LI$1),FALSE)</f>
        <v>94.055915119999995</v>
      </c>
      <c r="AR1083" s="325">
        <f>+VLOOKUP($E1083,Emissions!$1:$1048576,MATCH(DATE(AR$2,1,1),Emissions!$A$1:$LI$1),FALSE)</f>
        <v>95.166010689999993</v>
      </c>
      <c r="AS1083" s="325">
        <f>+VLOOKUP($E1083,Emissions!$1:$1048576,MATCH(DATE(AS$2,1,1),Emissions!$A$1:$LI$1),FALSE)</f>
        <v>96.284540050000004</v>
      </c>
      <c r="AT1083" s="325">
        <f>+VLOOKUP($E1083,Emissions!$1:$1048576,MATCH(DATE(AT$2,1,1),Emissions!$A$1:$LI$1),FALSE)</f>
        <v>97.412471400000001</v>
      </c>
      <c r="AU1083" s="325">
        <f>+VLOOKUP($E1083,Emissions!$1:$1048576,MATCH(DATE(AU$2,1,1),Emissions!$A$1:$LI$1),FALSE)</f>
        <v>98.55061268</v>
      </c>
      <c r="AV1083" s="325">
        <f>+VLOOKUP($E1083,Emissions!$1:$1048576,MATCH(DATE(AV$2,1,1),Emissions!$A$1:$LI$1),FALSE)</f>
        <v>99.699787970000003</v>
      </c>
      <c r="AW1083" s="325">
        <f>+VLOOKUP($E1083,Emissions!$1:$1048576,MATCH(DATE(AW$2,1,1),Emissions!$A$1:$LI$1),FALSE)</f>
        <v>100.8608261</v>
      </c>
      <c r="AX1083" s="325">
        <f>+VLOOKUP($E1083,Emissions!$1:$1048576,MATCH(DATE(AX$2,1,1),Emissions!$A$1:$LI$1),FALSE)</f>
        <v>102.0345016</v>
      </c>
      <c r="AY1083" s="325">
        <f>+VLOOKUP($E1083,Emissions!$1:$1048576,MATCH(DATE(AY$2,1,1),Emissions!$A$1:$LI$1),FALSE)</f>
        <v>103.2214839</v>
      </c>
      <c r="AZ1083" s="325">
        <f>+VLOOKUP($E1083,Emissions!$1:$1048576,MATCH(DATE(AZ$2,1,1),Emissions!$A$1:$LI$1),FALSE)</f>
        <v>104.42516670000001</v>
      </c>
      <c r="BA1083" s="325">
        <f>+VLOOKUP($E1083,Emissions!$1:$1048576,MATCH(DATE(BA$2,1,1),Emissions!$A$1:$LI$1),FALSE)</f>
        <v>105.64465439999999</v>
      </c>
      <c r="BB1083" s="325">
        <f>+VLOOKUP($E1083,Emissions!$1:$1048576,MATCH(DATE(BB$2,1,1),Emissions!$A$1:$LI$1),FALSE)</f>
        <v>106.8797313</v>
      </c>
      <c r="BC1083" s="325">
        <f>+VLOOKUP($E1083,Emissions!$1:$1048576,MATCH(DATE(BC$2,1,1),Emissions!$A$1:$LI$1),FALSE)</f>
        <v>108.13037300000001</v>
      </c>
      <c r="BD1083" s="325">
        <f>+VLOOKUP($E1083,Emissions!$1:$1048576,MATCH(DATE(BD$2,1,1),Emissions!$A$1:$LI$1),FALSE)</f>
        <v>109.39658799999999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1.525601961</v>
      </c>
      <c r="G1084" s="325">
        <f>+VLOOKUP($E1084,Emissions!$1:$1048576,MATCH(DATE(G$2,1,1),Emissions!$A$1:$LI$1),FALSE)</f>
        <v>1.5351540020000001</v>
      </c>
      <c r="H1084" s="325">
        <f>+VLOOKUP($E1084,Emissions!$1:$1048576,MATCH(DATE(H$2,1,1),Emissions!$A$1:$LI$1),FALSE)</f>
        <v>1.542179626</v>
      </c>
      <c r="I1084" s="325">
        <f>+VLOOKUP($E1084,Emissions!$1:$1048576,MATCH(DATE(I$2,1,1),Emissions!$A$1:$LI$1),FALSE)</f>
        <v>1.548997248</v>
      </c>
      <c r="J1084" s="325">
        <f>+VLOOKUP($E1084,Emissions!$1:$1048576,MATCH(DATE(J$2,1,1),Emissions!$A$1:$LI$1),FALSE)</f>
        <v>1.556412927</v>
      </c>
      <c r="K1084" s="325">
        <f>+VLOOKUP($E1084,Emissions!$1:$1048576,MATCH(DATE(K$2,1,1),Emissions!$A$1:$LI$1),FALSE)</f>
        <v>1.564582677</v>
      </c>
      <c r="L1084" s="325">
        <f>+VLOOKUP($E1084,Emissions!$1:$1048576,MATCH(DATE(L$2,1,1),Emissions!$A$1:$LI$1),FALSE)</f>
        <v>1.57228857</v>
      </c>
      <c r="M1084" s="325">
        <f>+VLOOKUP($E1084,Emissions!$1:$1048576,MATCH(DATE(M$2,1,1),Emissions!$A$1:$LI$1),FALSE)</f>
        <v>1.579739811</v>
      </c>
      <c r="N1084" s="325">
        <f>+VLOOKUP($E1084,Emissions!$1:$1048576,MATCH(DATE(N$2,1,1),Emissions!$A$1:$LI$1),FALSE)</f>
        <v>1.587056856</v>
      </c>
      <c r="O1084" s="325">
        <f>+VLOOKUP($E1084,Emissions!$1:$1048576,MATCH(DATE(O$2,1,1),Emissions!$A$1:$LI$1),FALSE)</f>
        <v>1.594270471</v>
      </c>
      <c r="P1084" s="325">
        <f>+VLOOKUP($E1084,Emissions!$1:$1048576,MATCH(DATE(P$2,1,1),Emissions!$A$1:$LI$1),FALSE)</f>
        <v>1.603200486</v>
      </c>
      <c r="Q1084" s="325">
        <f>+VLOOKUP($E1084,Emissions!$1:$1048576,MATCH(DATE(Q$2,1,1),Emissions!$A$1:$LI$1),FALSE)</f>
        <v>1.611263866</v>
      </c>
      <c r="R1084" s="325">
        <f>+VLOOKUP($E1084,Emissions!$1:$1048576,MATCH(DATE(R$2,1,1),Emissions!$A$1:$LI$1),FALSE)</f>
        <v>1.6186459129999999</v>
      </c>
      <c r="S1084" s="325">
        <f>+VLOOKUP($E1084,Emissions!$1:$1048576,MATCH(DATE(S$2,1,1),Emissions!$A$1:$LI$1),FALSE)</f>
        <v>1.625603071</v>
      </c>
      <c r="T1084" s="325">
        <f>+VLOOKUP($E1084,Emissions!$1:$1048576,MATCH(DATE(T$2,1,1),Emissions!$A$1:$LI$1),FALSE)</f>
        <v>1.6323198400000001</v>
      </c>
      <c r="U1084" s="325">
        <f>+VLOOKUP($E1084,Emissions!$1:$1048576,MATCH(DATE(U$2,1,1),Emissions!$A$1:$LI$1),FALSE)</f>
        <v>1.638928298</v>
      </c>
      <c r="V1084" s="325">
        <f>+VLOOKUP($E1084,Emissions!$1:$1048576,MATCH(DATE(V$2,1,1),Emissions!$A$1:$LI$1),FALSE)</f>
        <v>1.6455218700000001</v>
      </c>
      <c r="W1084" s="325">
        <f>+VLOOKUP($E1084,Emissions!$1:$1048576,MATCH(DATE(W$2,1,1),Emissions!$A$1:$LI$1),FALSE)</f>
        <v>1.652161537</v>
      </c>
      <c r="X1084" s="325">
        <f>+VLOOKUP($E1084,Emissions!$1:$1048576,MATCH(DATE(X$2,1,1),Emissions!$A$1:$LI$1),FALSE)</f>
        <v>1.658881219</v>
      </c>
      <c r="Y1084" s="325">
        <f>+VLOOKUP($E1084,Emissions!$1:$1048576,MATCH(DATE(Y$2,1,1),Emissions!$A$1:$LI$1),FALSE)</f>
        <v>1.6656933089999999</v>
      </c>
      <c r="Z1084" s="325">
        <f>+VLOOKUP($E1084,Emissions!$1:$1048576,MATCH(DATE(Z$2,1,1),Emissions!$A$1:$LI$1),FALSE)</f>
        <v>1.6713824740000001</v>
      </c>
      <c r="AA1084" s="325">
        <f>+VLOOKUP($E1084,Emissions!$1:$1048576,MATCH(DATE(AA$2,1,1),Emissions!$A$1:$LI$1),FALSE)</f>
        <v>1.677667139</v>
      </c>
      <c r="AB1084" s="325">
        <f>+VLOOKUP($E1084,Emissions!$1:$1048576,MATCH(DATE(AB$2,1,1),Emissions!$A$1:$LI$1),FALSE)</f>
        <v>1.6844048810000001</v>
      </c>
      <c r="AC1084" s="325">
        <f>+VLOOKUP($E1084,Emissions!$1:$1048576,MATCH(DATE(AC$2,1,1),Emissions!$A$1:$LI$1),FALSE)</f>
        <v>1.691422784</v>
      </c>
      <c r="AD1084" s="325">
        <f>+VLOOKUP($E1084,Emissions!$1:$1048576,MATCH(DATE(AD$2,1,1),Emissions!$A$1:$LI$1),FALSE)</f>
        <v>1.6986010540000001</v>
      </c>
      <c r="AE1084" s="325">
        <f>+VLOOKUP($E1084,Emissions!$1:$1048576,MATCH(DATE(AE$2,1,1),Emissions!$A$1:$LI$1),FALSE)</f>
        <v>1.7025418830000001</v>
      </c>
      <c r="AF1084" s="325">
        <f>+VLOOKUP($E1084,Emissions!$1:$1048576,MATCH(DATE(AF$2,1,1),Emissions!$A$1:$LI$1),FALSE)</f>
        <v>1.706375647</v>
      </c>
      <c r="AG1084" s="325">
        <f>+VLOOKUP($E1084,Emissions!$1:$1048576,MATCH(DATE(AG$2,1,1),Emissions!$A$1:$LI$1),FALSE)</f>
        <v>1.710386253</v>
      </c>
      <c r="AH1084" s="325">
        <f>+VLOOKUP($E1084,Emissions!$1:$1048576,MATCH(DATE(AH$2,1,1),Emissions!$A$1:$LI$1),FALSE)</f>
        <v>1.7146371890000001</v>
      </c>
      <c r="AI1084" s="325">
        <f>+VLOOKUP($E1084,Emissions!$1:$1048576,MATCH(DATE(AI$2,1,1),Emissions!$A$1:$LI$1),FALSE)</f>
        <v>1.7191425929999999</v>
      </c>
      <c r="AJ1084" s="325">
        <f>+VLOOKUP($E1084,Emissions!$1:$1048576,MATCH(DATE(AJ$2,1,1),Emissions!$A$1:$LI$1),FALSE)</f>
        <v>1.7238819000000001</v>
      </c>
      <c r="AK1084" s="325">
        <f>+VLOOKUP($E1084,Emissions!$1:$1048576,MATCH(DATE(AK$2,1,1),Emissions!$A$1:$LI$1),FALSE)</f>
        <v>1.7288099619999999</v>
      </c>
      <c r="AL1084" s="325">
        <f>+VLOOKUP($E1084,Emissions!$1:$1048576,MATCH(DATE(AL$2,1,1),Emissions!$A$1:$LI$1),FALSE)</f>
        <v>1.7338700890000001</v>
      </c>
      <c r="AM1084" s="325">
        <f>+VLOOKUP($E1084,Emissions!$1:$1048576,MATCH(DATE(AM$2,1,1),Emissions!$A$1:$LI$1),FALSE)</f>
        <v>1.7390059099999999</v>
      </c>
      <c r="AN1084" s="325">
        <f>+VLOOKUP($E1084,Emissions!$1:$1048576,MATCH(DATE(AN$2,1,1),Emissions!$A$1:$LI$1),FALSE)</f>
        <v>1.744170054</v>
      </c>
      <c r="AO1084" s="325">
        <f>+VLOOKUP($E1084,Emissions!$1:$1048576,MATCH(DATE(AO$2,1,1),Emissions!$A$1:$LI$1),FALSE)</f>
        <v>1.749329071</v>
      </c>
      <c r="AP1084" s="325">
        <f>+VLOOKUP($E1084,Emissions!$1:$1048576,MATCH(DATE(AP$2,1,1),Emissions!$A$1:$LI$1),FALSE)</f>
        <v>1.7537546550000001</v>
      </c>
      <c r="AQ1084" s="325">
        <f>+VLOOKUP($E1084,Emissions!$1:$1048576,MATCH(DATE(AQ$2,1,1),Emissions!$A$1:$LI$1),FALSE)</f>
        <v>1.757749019</v>
      </c>
      <c r="AR1084" s="325">
        <f>+VLOOKUP($E1084,Emissions!$1:$1048576,MATCH(DATE(AR$2,1,1),Emissions!$A$1:$LI$1),FALSE)</f>
        <v>1.7615470419999999</v>
      </c>
      <c r="AS1084" s="325">
        <f>+VLOOKUP($E1084,Emissions!$1:$1048576,MATCH(DATE(AS$2,1,1),Emissions!$A$1:$LI$1),FALSE)</f>
        <v>1.7653004999999999</v>
      </c>
      <c r="AT1084" s="325">
        <f>+VLOOKUP($E1084,Emissions!$1:$1048576,MATCH(DATE(AT$2,1,1),Emissions!$A$1:$LI$1),FALSE)</f>
        <v>1.769103133</v>
      </c>
      <c r="AU1084" s="325">
        <f>+VLOOKUP($E1084,Emissions!$1:$1048576,MATCH(DATE(AU$2,1,1),Emissions!$A$1:$LI$1),FALSE)</f>
        <v>1.7730063519999999</v>
      </c>
      <c r="AV1084" s="325">
        <f>+VLOOKUP($E1084,Emissions!$1:$1048576,MATCH(DATE(AV$2,1,1),Emissions!$A$1:$LI$1),FALSE)</f>
        <v>1.7770299190000001</v>
      </c>
      <c r="AW1084" s="325">
        <f>+VLOOKUP($E1084,Emissions!$1:$1048576,MATCH(DATE(AW$2,1,1),Emissions!$A$1:$LI$1),FALSE)</f>
        <v>1.781171056</v>
      </c>
      <c r="AX1084" s="325">
        <f>+VLOOKUP($E1084,Emissions!$1:$1048576,MATCH(DATE(AX$2,1,1),Emissions!$A$1:$LI$1),FALSE)</f>
        <v>1.785412762</v>
      </c>
      <c r="AY1084" s="325">
        <f>+VLOOKUP($E1084,Emissions!$1:$1048576,MATCH(DATE(AY$2,1,1),Emissions!$A$1:$LI$1),FALSE)</f>
        <v>1.789731089</v>
      </c>
      <c r="AZ1084" s="325">
        <f>+VLOOKUP($E1084,Emissions!$1:$1048576,MATCH(DATE(AZ$2,1,1),Emissions!$A$1:$LI$1),FALSE)</f>
        <v>1.794158361</v>
      </c>
      <c r="BA1084" s="325">
        <f>+VLOOKUP($E1084,Emissions!$1:$1048576,MATCH(DATE(BA$2,1,1),Emissions!$A$1:$LI$1),FALSE)</f>
        <v>1.7986477359999999</v>
      </c>
      <c r="BB1084" s="325">
        <f>+VLOOKUP($E1084,Emissions!$1:$1048576,MATCH(DATE(BB$2,1,1),Emissions!$A$1:$LI$1),FALSE)</f>
        <v>1.803164392</v>
      </c>
      <c r="BC1084" s="325">
        <f>+VLOOKUP($E1084,Emissions!$1:$1048576,MATCH(DATE(BC$2,1,1),Emissions!$A$1:$LI$1),FALSE)</f>
        <v>1.8076871569999999</v>
      </c>
      <c r="BD1084" s="325">
        <f>+VLOOKUP($E1084,Emissions!$1:$1048576,MATCH(DATE(BD$2,1,1),Emissions!$A$1:$LI$1),FALSE)</f>
        <v>1.812205997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1.490440494</v>
      </c>
      <c r="G1085" s="359">
        <f>+VLOOKUP($E1085,Emissions!$1:$1048576,MATCH(DATE(G$2,1,1),Emissions!$A$1:$LI$1),FALSE)</f>
        <v>1.500046102</v>
      </c>
      <c r="H1085" s="359">
        <f>+VLOOKUP($E1085,Emissions!$1:$1048576,MATCH(DATE(H$2,1,1),Emissions!$A$1:$LI$1),FALSE)</f>
        <v>1.5072272630000001</v>
      </c>
      <c r="I1085" s="359">
        <f>+VLOOKUP($E1085,Emissions!$1:$1048576,MATCH(DATE(I$2,1,1),Emissions!$A$1:$LI$1),FALSE)</f>
        <v>1.514194617</v>
      </c>
      <c r="J1085" s="359">
        <f>+VLOOKUP($E1085,Emissions!$1:$1048576,MATCH(DATE(J$2,1,1),Emissions!$A$1:$LI$1),FALSE)</f>
        <v>1.521720067</v>
      </c>
      <c r="K1085" s="359">
        <f>+VLOOKUP($E1085,Emissions!$1:$1048576,MATCH(DATE(K$2,1,1),Emissions!$A$1:$LI$1),FALSE)</f>
        <v>1.529953015</v>
      </c>
      <c r="L1085" s="359">
        <f>+VLOOKUP($E1085,Emissions!$1:$1048576,MATCH(DATE(L$2,1,1),Emissions!$A$1:$LI$1),FALSE)</f>
        <v>1.537692423</v>
      </c>
      <c r="M1085" s="359">
        <f>+VLOOKUP($E1085,Emissions!$1:$1048576,MATCH(DATE(M$2,1,1),Emissions!$A$1:$LI$1),FALSE)</f>
        <v>1.545149377</v>
      </c>
      <c r="N1085" s="359">
        <f>+VLOOKUP($E1085,Emissions!$1:$1048576,MATCH(DATE(N$2,1,1),Emissions!$A$1:$LI$1),FALSE)</f>
        <v>1.552448525</v>
      </c>
      <c r="O1085" s="359">
        <f>+VLOOKUP($E1085,Emissions!$1:$1048576,MATCH(DATE(O$2,1,1),Emissions!$A$1:$LI$1),FALSE)</f>
        <v>1.5596259690000001</v>
      </c>
      <c r="P1085" s="359">
        <f>+VLOOKUP($E1085,Emissions!$1:$1048576,MATCH(DATE(P$2,1,1),Emissions!$A$1:$LI$1),FALSE)</f>
        <v>1.5684843399999999</v>
      </c>
      <c r="Q1085" s="359">
        <f>+VLOOKUP($E1085,Emissions!$1:$1048576,MATCH(DATE(Q$2,1,1),Emissions!$A$1:$LI$1),FALSE)</f>
        <v>1.5764765730000001</v>
      </c>
      <c r="R1085" s="359">
        <f>+VLOOKUP($E1085,Emissions!$1:$1048576,MATCH(DATE(R$2,1,1),Emissions!$A$1:$LI$1),FALSE)</f>
        <v>1.583787193</v>
      </c>
      <c r="S1085" s="359">
        <f>+VLOOKUP($E1085,Emissions!$1:$1048576,MATCH(DATE(S$2,1,1),Emissions!$A$1:$LI$1),FALSE)</f>
        <v>1.5906714529999999</v>
      </c>
      <c r="T1085" s="359">
        <f>+VLOOKUP($E1085,Emissions!$1:$1048576,MATCH(DATE(T$2,1,1),Emissions!$A$1:$LI$1),FALSE)</f>
        <v>1.5973139249999999</v>
      </c>
      <c r="U1085" s="359">
        <f>+VLOOKUP($E1085,Emissions!$1:$1048576,MATCH(DATE(U$2,1,1),Emissions!$A$1:$LI$1),FALSE)</f>
        <v>1.6038471409999999</v>
      </c>
      <c r="V1085" s="359">
        <f>+VLOOKUP($E1085,Emissions!$1:$1048576,MATCH(DATE(V$2,1,1),Emissions!$A$1:$LI$1),FALSE)</f>
        <v>1.610364852</v>
      </c>
      <c r="W1085" s="359">
        <f>+VLOOKUP($E1085,Emissions!$1:$1048576,MATCH(DATE(W$2,1,1),Emissions!$A$1:$LI$1),FALSE)</f>
        <v>1.6169282979999999</v>
      </c>
      <c r="X1085" s="359">
        <f>+VLOOKUP($E1085,Emissions!$1:$1048576,MATCH(DATE(X$2,1,1),Emissions!$A$1:$LI$1),FALSE)</f>
        <v>1.6235712090000001</v>
      </c>
      <c r="Y1085" s="359">
        <f>+VLOOKUP($E1085,Emissions!$1:$1048576,MATCH(DATE(Y$2,1,1),Emissions!$A$1:$LI$1),FALSE)</f>
        <v>1.630305442</v>
      </c>
      <c r="Z1085" s="359">
        <f>+VLOOKUP($E1085,Emissions!$1:$1048576,MATCH(DATE(Z$2,1,1),Emissions!$A$1:$LI$1),FALSE)</f>
        <v>1.63593049</v>
      </c>
      <c r="AA1085" s="359">
        <f>+VLOOKUP($E1085,Emissions!$1:$1048576,MATCH(DATE(AA$2,1,1),Emissions!$A$1:$LI$1),FALSE)</f>
        <v>1.6421415660000001</v>
      </c>
      <c r="AB1085" s="359">
        <f>+VLOOKUP($E1085,Emissions!$1:$1048576,MATCH(DATE(AB$2,1,1),Emissions!$A$1:$LI$1),FALSE)</f>
        <v>1.648798304</v>
      </c>
      <c r="AC1085" s="359">
        <f>+VLOOKUP($E1085,Emissions!$1:$1048576,MATCH(DATE(AC$2,1,1),Emissions!$A$1:$LI$1),FALSE)</f>
        <v>1.6557294730000001</v>
      </c>
      <c r="AD1085" s="359">
        <f>+VLOOKUP($E1085,Emissions!$1:$1048576,MATCH(DATE(AD$2,1,1),Emissions!$A$1:$LI$1),FALSE)</f>
        <v>1.662815675</v>
      </c>
      <c r="AE1085" s="359">
        <f>+VLOOKUP($E1085,Emissions!$1:$1048576,MATCH(DATE(AE$2,1,1),Emissions!$A$1:$LI$1),FALSE)</f>
        <v>1.666702779</v>
      </c>
      <c r="AF1085" s="359">
        <f>+VLOOKUP($E1085,Emissions!$1:$1048576,MATCH(DATE(AF$2,1,1),Emissions!$A$1:$LI$1),FALSE)</f>
        <v>1.670477727</v>
      </c>
      <c r="AG1085" s="359">
        <f>+VLOOKUP($E1085,Emissions!$1:$1048576,MATCH(DATE(AG$2,1,1),Emissions!$A$1:$LI$1),FALSE)</f>
        <v>1.674423472</v>
      </c>
      <c r="AH1085" s="359">
        <f>+VLOOKUP($E1085,Emissions!$1:$1048576,MATCH(DATE(AH$2,1,1),Emissions!$A$1:$LI$1),FALSE)</f>
        <v>1.678604676</v>
      </c>
      <c r="AI1085" s="359">
        <f>+VLOOKUP($E1085,Emissions!$1:$1048576,MATCH(DATE(AI$2,1,1),Emissions!$A$1:$LI$1),FALSE)</f>
        <v>1.683035887</v>
      </c>
      <c r="AJ1085" s="359">
        <f>+VLOOKUP($E1085,Emissions!$1:$1048576,MATCH(DATE(AJ$2,1,1),Emissions!$A$1:$LI$1),FALSE)</f>
        <v>1.6876964379999999</v>
      </c>
      <c r="AK1085" s="359">
        <f>+VLOOKUP($E1085,Emissions!$1:$1048576,MATCH(DATE(AK$2,1,1),Emissions!$A$1:$LI$1),FALSE)</f>
        <v>1.692540954</v>
      </c>
      <c r="AL1085" s="359">
        <f>+VLOOKUP($E1085,Emissions!$1:$1048576,MATCH(DATE(AL$2,1,1),Emissions!$A$1:$LI$1),FALSE)</f>
        <v>1.69751246</v>
      </c>
      <c r="AM1085" s="359">
        <f>+VLOOKUP($E1085,Emissions!$1:$1048576,MATCH(DATE(AM$2,1,1),Emissions!$A$1:$LI$1),FALSE)</f>
        <v>1.7025543670000001</v>
      </c>
      <c r="AN1085" s="359">
        <f>+VLOOKUP($E1085,Emissions!$1:$1048576,MATCH(DATE(AN$2,1,1),Emissions!$A$1:$LI$1),FALSE)</f>
        <v>1.707619207</v>
      </c>
      <c r="AO1085" s="359">
        <f>+VLOOKUP($E1085,Emissions!$1:$1048576,MATCH(DATE(AO$2,1,1),Emissions!$A$1:$LI$1),FALSE)</f>
        <v>1.712673567</v>
      </c>
      <c r="AP1085" s="359">
        <f>+VLOOKUP($E1085,Emissions!$1:$1048576,MATCH(DATE(AP$2,1,1),Emissions!$A$1:$LI$1),FALSE)</f>
        <v>1.7169993059999999</v>
      </c>
      <c r="AQ1085" s="359">
        <f>+VLOOKUP($E1085,Emissions!$1:$1048576,MATCH(DATE(AQ$2,1,1),Emissions!$A$1:$LI$1),FALSE)</f>
        <v>1.7208940500000001</v>
      </c>
      <c r="AR1085" s="359">
        <f>+VLOOKUP($E1085,Emissions!$1:$1048576,MATCH(DATE(AR$2,1,1),Emissions!$A$1:$LI$1),FALSE)</f>
        <v>1.7245904729999999</v>
      </c>
      <c r="AS1085" s="359">
        <f>+VLOOKUP($E1085,Emissions!$1:$1048576,MATCH(DATE(AS$2,1,1),Emissions!$A$1:$LI$1),FALSE)</f>
        <v>1.7282396120000001</v>
      </c>
      <c r="AT1085" s="359">
        <f>+VLOOKUP($E1085,Emissions!$1:$1048576,MATCH(DATE(AT$2,1,1),Emissions!$A$1:$LI$1),FALSE)</f>
        <v>1.731935032</v>
      </c>
      <c r="AU1085" s="359">
        <f>+VLOOKUP($E1085,Emissions!$1:$1048576,MATCH(DATE(AU$2,1,1),Emissions!$A$1:$LI$1),FALSE)</f>
        <v>1.735728121</v>
      </c>
      <c r="AV1085" s="359">
        <f>+VLOOKUP($E1085,Emissions!$1:$1048576,MATCH(DATE(AV$2,1,1),Emissions!$A$1:$LI$1),FALSE)</f>
        <v>1.7396386100000001</v>
      </c>
      <c r="AW1085" s="359">
        <f>+VLOOKUP($E1085,Emissions!$1:$1048576,MATCH(DATE(AW$2,1,1),Emissions!$A$1:$LI$1),FALSE)</f>
        <v>1.743663655</v>
      </c>
      <c r="AX1085" s="359">
        <f>+VLOOKUP($E1085,Emissions!$1:$1048576,MATCH(DATE(AX$2,1,1),Emissions!$A$1:$LI$1),FALSE)</f>
        <v>1.7477861669999999</v>
      </c>
      <c r="AY1085" s="359">
        <f>+VLOOKUP($E1085,Emissions!$1:$1048576,MATCH(DATE(AY$2,1,1),Emissions!$A$1:$LI$1),FALSE)</f>
        <v>1.7519821069999999</v>
      </c>
      <c r="AZ1085" s="359">
        <f>+VLOOKUP($E1085,Emissions!$1:$1048576,MATCH(DATE(AZ$2,1,1),Emissions!$A$1:$LI$1),FALSE)</f>
        <v>1.7562828640000001</v>
      </c>
      <c r="BA1085" s="359">
        <f>+VLOOKUP($E1085,Emissions!$1:$1048576,MATCH(DATE(BA$2,1,1),Emissions!$A$1:$LI$1),FALSE)</f>
        <v>1.7606419719999999</v>
      </c>
      <c r="BB1085" s="359">
        <f>+VLOOKUP($E1085,Emissions!$1:$1048576,MATCH(DATE(BB$2,1,1),Emissions!$A$1:$LI$1),FALSE)</f>
        <v>1.765024795</v>
      </c>
      <c r="BC1085" s="359">
        <f>+VLOOKUP($E1085,Emissions!$1:$1048576,MATCH(DATE(BC$2,1,1),Emissions!$A$1:$LI$1),FALSE)</f>
        <v>1.769410248</v>
      </c>
      <c r="BD1085" s="359">
        <f>+VLOOKUP($E1085,Emissions!$1:$1048576,MATCH(DATE(BD$2,1,1),Emissions!$A$1:$LI$1),FALSE)</f>
        <v>1.773788345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3.51614669E-2</v>
      </c>
      <c r="G1086" s="359">
        <f>+VLOOKUP($E1086,Emissions!$1:$1048576,MATCH(DATE(G$2,1,1),Emissions!$A$1:$LI$1),FALSE)</f>
        <v>3.51078997E-2</v>
      </c>
      <c r="H1086" s="359">
        <f>+VLOOKUP($E1086,Emissions!$1:$1048576,MATCH(DATE(H$2,1,1),Emissions!$A$1:$LI$1),FALSE)</f>
        <v>3.4952362299999998E-2</v>
      </c>
      <c r="I1086" s="359">
        <f>+VLOOKUP($E1086,Emissions!$1:$1048576,MATCH(DATE(I$2,1,1),Emissions!$A$1:$LI$1),FALSE)</f>
        <v>3.4802631100000002E-2</v>
      </c>
      <c r="J1086" s="359">
        <f>+VLOOKUP($E1086,Emissions!$1:$1048576,MATCH(DATE(J$2,1,1),Emissions!$A$1:$LI$1),FALSE)</f>
        <v>3.4692859800000003E-2</v>
      </c>
      <c r="K1086" s="359">
        <f>+VLOOKUP($E1086,Emissions!$1:$1048576,MATCH(DATE(K$2,1,1),Emissions!$A$1:$LI$1),FALSE)</f>
        <v>3.4629661899999997E-2</v>
      </c>
      <c r="L1086" s="359">
        <f>+VLOOKUP($E1086,Emissions!$1:$1048576,MATCH(DATE(L$2,1,1),Emissions!$A$1:$LI$1),FALSE)</f>
        <v>3.4596147200000003E-2</v>
      </c>
      <c r="M1086" s="359">
        <f>+VLOOKUP($E1086,Emissions!$1:$1048576,MATCH(DATE(M$2,1,1),Emissions!$A$1:$LI$1),FALSE)</f>
        <v>3.4590434000000003E-2</v>
      </c>
      <c r="N1086" s="359">
        <f>+VLOOKUP($E1086,Emissions!$1:$1048576,MATCH(DATE(N$2,1,1),Emissions!$A$1:$LI$1),FALSE)</f>
        <v>3.4608330999999999E-2</v>
      </c>
      <c r="O1086" s="359">
        <f>+VLOOKUP($E1086,Emissions!$1:$1048576,MATCH(DATE(O$2,1,1),Emissions!$A$1:$LI$1),FALSE)</f>
        <v>3.4644502000000001E-2</v>
      </c>
      <c r="P1086" s="359">
        <f>+VLOOKUP($E1086,Emissions!$1:$1048576,MATCH(DATE(P$2,1,1),Emissions!$A$1:$LI$1),FALSE)</f>
        <v>3.4716145699999999E-2</v>
      </c>
      <c r="Q1086" s="359">
        <f>+VLOOKUP($E1086,Emissions!$1:$1048576,MATCH(DATE(Q$2,1,1),Emissions!$A$1:$LI$1),FALSE)</f>
        <v>3.4787293599999998E-2</v>
      </c>
      <c r="R1086" s="359">
        <f>+VLOOKUP($E1086,Emissions!$1:$1048576,MATCH(DATE(R$2,1,1),Emissions!$A$1:$LI$1),FALSE)</f>
        <v>3.4858720400000001E-2</v>
      </c>
      <c r="S1086" s="359">
        <f>+VLOOKUP($E1086,Emissions!$1:$1048576,MATCH(DATE(S$2,1,1),Emissions!$A$1:$LI$1),FALSE)</f>
        <v>3.4931617999999998E-2</v>
      </c>
      <c r="T1086" s="359">
        <f>+VLOOKUP($E1086,Emissions!$1:$1048576,MATCH(DATE(T$2,1,1),Emissions!$A$1:$LI$1),FALSE)</f>
        <v>3.5005914999999999E-2</v>
      </c>
      <c r="U1086" s="359">
        <f>+VLOOKUP($E1086,Emissions!$1:$1048576,MATCH(DATE(U$2,1,1),Emissions!$A$1:$LI$1),FALSE)</f>
        <v>3.5081157600000003E-2</v>
      </c>
      <c r="V1086" s="359">
        <f>+VLOOKUP($E1086,Emissions!$1:$1048576,MATCH(DATE(V$2,1,1),Emissions!$A$1:$LI$1),FALSE)</f>
        <v>3.5157018300000002E-2</v>
      </c>
      <c r="W1086" s="359">
        <f>+VLOOKUP($E1086,Emissions!$1:$1048576,MATCH(DATE(W$2,1,1),Emissions!$A$1:$LI$1),FALSE)</f>
        <v>3.5233239200000002E-2</v>
      </c>
      <c r="X1086" s="359">
        <f>+VLOOKUP($E1086,Emissions!$1:$1048576,MATCH(DATE(X$2,1,1),Emissions!$A$1:$LI$1),FALSE)</f>
        <v>3.5310010199999999E-2</v>
      </c>
      <c r="Y1086" s="359">
        <f>+VLOOKUP($E1086,Emissions!$1:$1048576,MATCH(DATE(Y$2,1,1),Emissions!$A$1:$LI$1),FALSE)</f>
        <v>3.5387867099999998E-2</v>
      </c>
      <c r="Z1086" s="359">
        <f>+VLOOKUP($E1086,Emissions!$1:$1048576,MATCH(DATE(Z$2,1,1),Emissions!$A$1:$LI$1),FALSE)</f>
        <v>3.5451983800000003E-2</v>
      </c>
      <c r="AA1086" s="359">
        <f>+VLOOKUP($E1086,Emissions!$1:$1048576,MATCH(DATE(AA$2,1,1),Emissions!$A$1:$LI$1),FALSE)</f>
        <v>3.5525573400000003E-2</v>
      </c>
      <c r="AB1086" s="359">
        <f>+VLOOKUP($E1086,Emissions!$1:$1048576,MATCH(DATE(AB$2,1,1),Emissions!$A$1:$LI$1),FALSE)</f>
        <v>3.5606577799999997E-2</v>
      </c>
      <c r="AC1086" s="359">
        <f>+VLOOKUP($E1086,Emissions!$1:$1048576,MATCH(DATE(AC$2,1,1),Emissions!$A$1:$LI$1),FALSE)</f>
        <v>3.5693310800000003E-2</v>
      </c>
      <c r="AD1086" s="359">
        <f>+VLOOKUP($E1086,Emissions!$1:$1048576,MATCH(DATE(AD$2,1,1),Emissions!$A$1:$LI$1),FALSE)</f>
        <v>3.57853796E-2</v>
      </c>
      <c r="AE1086" s="359">
        <f>+VLOOKUP($E1086,Emissions!$1:$1048576,MATCH(DATE(AE$2,1,1),Emissions!$A$1:$LI$1),FALSE)</f>
        <v>3.58391037E-2</v>
      </c>
      <c r="AF1086" s="359">
        <f>+VLOOKUP($E1086,Emissions!$1:$1048576,MATCH(DATE(AF$2,1,1),Emissions!$A$1:$LI$1),FALSE)</f>
        <v>3.5897919799999997E-2</v>
      </c>
      <c r="AG1086" s="359">
        <f>+VLOOKUP($E1086,Emissions!$1:$1048576,MATCH(DATE(AG$2,1,1),Emissions!$A$1:$LI$1),FALSE)</f>
        <v>3.5962780499999999E-2</v>
      </c>
      <c r="AH1086" s="359">
        <f>+VLOOKUP($E1086,Emissions!$1:$1048576,MATCH(DATE(AH$2,1,1),Emissions!$A$1:$LI$1),FALSE)</f>
        <v>3.6032513199999998E-2</v>
      </c>
      <c r="AI1086" s="359">
        <f>+VLOOKUP($E1086,Emissions!$1:$1048576,MATCH(DATE(AI$2,1,1),Emissions!$A$1:$LI$1),FALSE)</f>
        <v>3.6106706099999997E-2</v>
      </c>
      <c r="AJ1086" s="359">
        <f>+VLOOKUP($E1086,Emissions!$1:$1048576,MATCH(DATE(AJ$2,1,1),Emissions!$A$1:$LI$1),FALSE)</f>
        <v>3.6185462100000003E-2</v>
      </c>
      <c r="AK1086" s="359">
        <f>+VLOOKUP($E1086,Emissions!$1:$1048576,MATCH(DATE(AK$2,1,1),Emissions!$A$1:$LI$1),FALSE)</f>
        <v>3.6269008599999999E-2</v>
      </c>
      <c r="AL1086" s="359">
        <f>+VLOOKUP($E1086,Emissions!$1:$1048576,MATCH(DATE(AL$2,1,1),Emissions!$A$1:$LI$1),FALSE)</f>
        <v>3.6357629199999998E-2</v>
      </c>
      <c r="AM1086" s="359">
        <f>+VLOOKUP($E1086,Emissions!$1:$1048576,MATCH(DATE(AM$2,1,1),Emissions!$A$1:$LI$1),FALSE)</f>
        <v>3.64515433E-2</v>
      </c>
      <c r="AN1086" s="359">
        <f>+VLOOKUP($E1086,Emissions!$1:$1048576,MATCH(DATE(AN$2,1,1),Emissions!$A$1:$LI$1),FALSE)</f>
        <v>3.6550847400000003E-2</v>
      </c>
      <c r="AO1086" s="359">
        <f>+VLOOKUP($E1086,Emissions!$1:$1048576,MATCH(DATE(AO$2,1,1),Emissions!$A$1:$LI$1),FALSE)</f>
        <v>3.6655504499999998E-2</v>
      </c>
      <c r="AP1086" s="359">
        <f>+VLOOKUP($E1086,Emissions!$1:$1048576,MATCH(DATE(AP$2,1,1),Emissions!$A$1:$LI$1),FALSE)</f>
        <v>3.6755348299999997E-2</v>
      </c>
      <c r="AQ1086" s="359">
        <f>+VLOOKUP($E1086,Emissions!$1:$1048576,MATCH(DATE(AQ$2,1,1),Emissions!$A$1:$LI$1),FALSE)</f>
        <v>3.6854968799999999E-2</v>
      </c>
      <c r="AR1086" s="359">
        <f>+VLOOKUP($E1086,Emissions!$1:$1048576,MATCH(DATE(AR$2,1,1),Emissions!$A$1:$LI$1),FALSE)</f>
        <v>3.69565689E-2</v>
      </c>
      <c r="AS1086" s="359">
        <f>+VLOOKUP($E1086,Emissions!$1:$1048576,MATCH(DATE(AS$2,1,1),Emissions!$A$1:$LI$1),FALSE)</f>
        <v>3.7060888200000003E-2</v>
      </c>
      <c r="AT1086" s="359">
        <f>+VLOOKUP($E1086,Emissions!$1:$1048576,MATCH(DATE(AT$2,1,1),Emissions!$A$1:$LI$1),FALSE)</f>
        <v>3.7168100400000001E-2</v>
      </c>
      <c r="AU1086" s="359">
        <f>+VLOOKUP($E1086,Emissions!$1:$1048576,MATCH(DATE(AU$2,1,1),Emissions!$A$1:$LI$1),FALSE)</f>
        <v>3.7278230900000001E-2</v>
      </c>
      <c r="AV1086" s="359">
        <f>+VLOOKUP($E1086,Emissions!$1:$1048576,MATCH(DATE(AV$2,1,1),Emissions!$A$1:$LI$1),FALSE)</f>
        <v>3.7391309300000002E-2</v>
      </c>
      <c r="AW1086" s="359">
        <f>+VLOOKUP($E1086,Emissions!$1:$1048576,MATCH(DATE(AW$2,1,1),Emissions!$A$1:$LI$1),FALSE)</f>
        <v>3.7507400699999999E-2</v>
      </c>
      <c r="AX1086" s="359">
        <f>+VLOOKUP($E1086,Emissions!$1:$1048576,MATCH(DATE(AX$2,1,1),Emissions!$A$1:$LI$1),FALSE)</f>
        <v>3.7626594499999999E-2</v>
      </c>
      <c r="AY1086" s="359">
        <f>+VLOOKUP($E1086,Emissions!$1:$1048576,MATCH(DATE(AY$2,1,1),Emissions!$A$1:$LI$1),FALSE)</f>
        <v>3.7748981500000001E-2</v>
      </c>
      <c r="AZ1086" s="359">
        <f>+VLOOKUP($E1086,Emissions!$1:$1048576,MATCH(DATE(AZ$2,1,1),Emissions!$A$1:$LI$1),FALSE)</f>
        <v>3.7875497100000002E-2</v>
      </c>
      <c r="BA1086" s="359">
        <f>+VLOOKUP($E1086,Emissions!$1:$1048576,MATCH(DATE(BA$2,1,1),Emissions!$A$1:$LI$1),FALSE)</f>
        <v>3.8005764099999999E-2</v>
      </c>
      <c r="BB1086" s="359">
        <f>+VLOOKUP($E1086,Emissions!$1:$1048576,MATCH(DATE(BB$2,1,1),Emissions!$A$1:$LI$1),FALSE)</f>
        <v>3.8139596300000002E-2</v>
      </c>
      <c r="BC1086" s="359">
        <f>+VLOOKUP($E1086,Emissions!$1:$1048576,MATCH(DATE(BC$2,1,1),Emissions!$A$1:$LI$1),FALSE)</f>
        <v>3.8276908900000003E-2</v>
      </c>
      <c r="BD1086" s="359">
        <f>+VLOOKUP($E1086,Emissions!$1:$1048576,MATCH(DATE(BD$2,1,1),Emissions!$A$1:$LI$1),FALSE)</f>
        <v>3.8417651400000002E-2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22.315285370000002</v>
      </c>
      <c r="G1087" s="325">
        <f>+VLOOKUP($E1087,Emissions!$1:$1048576,MATCH(DATE(G$2,1,1),Emissions!$A$1:$LI$1),FALSE)</f>
        <v>22.567545209999999</v>
      </c>
      <c r="H1087" s="325">
        <f>+VLOOKUP($E1087,Emissions!$1:$1048576,MATCH(DATE(H$2,1,1),Emissions!$A$1:$LI$1),FALSE)</f>
        <v>22.830176680000001</v>
      </c>
      <c r="I1087" s="325">
        <f>+VLOOKUP($E1087,Emissions!$1:$1048576,MATCH(DATE(I$2,1,1),Emissions!$A$1:$LI$1),FALSE)</f>
        <v>23.11467013</v>
      </c>
      <c r="J1087" s="325">
        <f>+VLOOKUP($E1087,Emissions!$1:$1048576,MATCH(DATE(J$2,1,1),Emissions!$A$1:$LI$1),FALSE)</f>
        <v>23.424954069999998</v>
      </c>
      <c r="K1087" s="325">
        <f>+VLOOKUP($E1087,Emissions!$1:$1048576,MATCH(DATE(K$2,1,1),Emissions!$A$1:$LI$1),FALSE)</f>
        <v>23.7605127</v>
      </c>
      <c r="L1087" s="325">
        <f>+VLOOKUP($E1087,Emissions!$1:$1048576,MATCH(DATE(L$2,1,1),Emissions!$A$1:$LI$1),FALSE)</f>
        <v>24.103813519999999</v>
      </c>
      <c r="M1087" s="325">
        <f>+VLOOKUP($E1087,Emissions!$1:$1048576,MATCH(DATE(M$2,1,1),Emissions!$A$1:$LI$1),FALSE)</f>
        <v>24.457495460000001</v>
      </c>
      <c r="N1087" s="325">
        <f>+VLOOKUP($E1087,Emissions!$1:$1048576,MATCH(DATE(N$2,1,1),Emissions!$A$1:$LI$1),FALSE)</f>
        <v>24.820422659999998</v>
      </c>
      <c r="O1087" s="325">
        <f>+VLOOKUP($E1087,Emissions!$1:$1048576,MATCH(DATE(O$2,1,1),Emissions!$A$1:$LI$1),FALSE)</f>
        <v>25.190078759999999</v>
      </c>
      <c r="P1087" s="325">
        <f>+VLOOKUP($E1087,Emissions!$1:$1048576,MATCH(DATE(P$2,1,1),Emissions!$A$1:$LI$1),FALSE)</f>
        <v>25.589456770000002</v>
      </c>
      <c r="Q1087" s="325">
        <f>+VLOOKUP($E1087,Emissions!$1:$1048576,MATCH(DATE(Q$2,1,1),Emissions!$A$1:$LI$1),FALSE)</f>
        <v>25.979212990000001</v>
      </c>
      <c r="R1087" s="325">
        <f>+VLOOKUP($E1087,Emissions!$1:$1048576,MATCH(DATE(R$2,1,1),Emissions!$A$1:$LI$1),FALSE)</f>
        <v>26.36405701</v>
      </c>
      <c r="S1087" s="325">
        <f>+VLOOKUP($E1087,Emissions!$1:$1048576,MATCH(DATE(S$2,1,1),Emissions!$A$1:$LI$1),FALSE)</f>
        <v>26.745625090000001</v>
      </c>
      <c r="T1087" s="325">
        <f>+VLOOKUP($E1087,Emissions!$1:$1048576,MATCH(DATE(T$2,1,1),Emissions!$A$1:$LI$1),FALSE)</f>
        <v>27.12422712</v>
      </c>
      <c r="U1087" s="325">
        <f>+VLOOKUP($E1087,Emissions!$1:$1048576,MATCH(DATE(U$2,1,1),Emissions!$A$1:$LI$1),FALSE)</f>
        <v>27.500037110000001</v>
      </c>
      <c r="V1087" s="325">
        <f>+VLOOKUP($E1087,Emissions!$1:$1048576,MATCH(DATE(V$2,1,1),Emissions!$A$1:$LI$1),FALSE)</f>
        <v>27.873492720000002</v>
      </c>
      <c r="W1087" s="325">
        <f>+VLOOKUP($E1087,Emissions!$1:$1048576,MATCH(DATE(W$2,1,1),Emissions!$A$1:$LI$1),FALSE)</f>
        <v>28.245360139999999</v>
      </c>
      <c r="X1087" s="325">
        <f>+VLOOKUP($E1087,Emissions!$1:$1048576,MATCH(DATE(X$2,1,1),Emissions!$A$1:$LI$1),FALSE)</f>
        <v>28.616670070000001</v>
      </c>
      <c r="Y1087" s="325">
        <f>+VLOOKUP($E1087,Emissions!$1:$1048576,MATCH(DATE(Y$2,1,1),Emissions!$A$1:$LI$1),FALSE)</f>
        <v>28.9886135</v>
      </c>
      <c r="Z1087" s="325">
        <f>+VLOOKUP($E1087,Emissions!$1:$1048576,MATCH(DATE(Z$2,1,1),Emissions!$A$1:$LI$1),FALSE)</f>
        <v>29.343895150000002</v>
      </c>
      <c r="AA1087" s="325">
        <f>+VLOOKUP($E1087,Emissions!$1:$1048576,MATCH(DATE(AA$2,1,1),Emissions!$A$1:$LI$1),FALSE)</f>
        <v>29.71071079</v>
      </c>
      <c r="AB1087" s="325">
        <f>+VLOOKUP($E1087,Emissions!$1:$1048576,MATCH(DATE(AB$2,1,1),Emissions!$A$1:$LI$1),FALSE)</f>
        <v>30.085472639999999</v>
      </c>
      <c r="AC1087" s="325">
        <f>+VLOOKUP($E1087,Emissions!$1:$1048576,MATCH(DATE(AC$2,1,1),Emissions!$A$1:$LI$1),FALSE)</f>
        <v>30.46724279</v>
      </c>
      <c r="AD1087" s="325">
        <f>+VLOOKUP($E1087,Emissions!$1:$1048576,MATCH(DATE(AD$2,1,1),Emissions!$A$1:$LI$1),FALSE)</f>
        <v>30.856261119999999</v>
      </c>
      <c r="AE1087" s="325">
        <f>+VLOOKUP($E1087,Emissions!$1:$1048576,MATCH(DATE(AE$2,1,1),Emissions!$A$1:$LI$1),FALSE)</f>
        <v>31.20035098</v>
      </c>
      <c r="AF1087" s="325">
        <f>+VLOOKUP($E1087,Emissions!$1:$1048576,MATCH(DATE(AF$2,1,1),Emissions!$A$1:$LI$1),FALSE)</f>
        <v>31.55165993</v>
      </c>
      <c r="AG1087" s="325">
        <f>+VLOOKUP($E1087,Emissions!$1:$1048576,MATCH(DATE(AG$2,1,1),Emissions!$A$1:$LI$1),FALSE)</f>
        <v>31.90799904</v>
      </c>
      <c r="AH1087" s="325">
        <f>+VLOOKUP($E1087,Emissions!$1:$1048576,MATCH(DATE(AH$2,1,1),Emissions!$A$1:$LI$1),FALSE)</f>
        <v>32.268790340000002</v>
      </c>
      <c r="AI1087" s="325">
        <f>+VLOOKUP($E1087,Emissions!$1:$1048576,MATCH(DATE(AI$2,1,1),Emissions!$A$1:$LI$1),FALSE)</f>
        <v>32.634543020000002</v>
      </c>
      <c r="AJ1087" s="325">
        <f>+VLOOKUP($E1087,Emissions!$1:$1048576,MATCH(DATE(AJ$2,1,1),Emissions!$A$1:$LI$1),FALSE)</f>
        <v>33.006072799999998</v>
      </c>
      <c r="AK1087" s="325">
        <f>+VLOOKUP($E1087,Emissions!$1:$1048576,MATCH(DATE(AK$2,1,1),Emissions!$A$1:$LI$1),FALSE)</f>
        <v>33.384139830000002</v>
      </c>
      <c r="AL1087" s="325">
        <f>+VLOOKUP($E1087,Emissions!$1:$1048576,MATCH(DATE(AL$2,1,1),Emissions!$A$1:$LI$1),FALSE)</f>
        <v>33.769287740000003</v>
      </c>
      <c r="AM1087" s="325">
        <f>+VLOOKUP($E1087,Emissions!$1:$1048576,MATCH(DATE(AM$2,1,1),Emissions!$A$1:$LI$1),FALSE)</f>
        <v>34.161788309999999</v>
      </c>
      <c r="AN1087" s="325">
        <f>+VLOOKUP($E1087,Emissions!$1:$1048576,MATCH(DATE(AN$2,1,1),Emissions!$A$1:$LI$1),FALSE)</f>
        <v>34.561648769999998</v>
      </c>
      <c r="AO1087" s="325">
        <f>+VLOOKUP($E1087,Emissions!$1:$1048576,MATCH(DATE(AO$2,1,1),Emissions!$A$1:$LI$1),FALSE)</f>
        <v>34.96865408</v>
      </c>
      <c r="AP1087" s="325">
        <f>+VLOOKUP($E1087,Emissions!$1:$1048576,MATCH(DATE(AP$2,1,1),Emissions!$A$1:$LI$1),FALSE)</f>
        <v>35.370093689999997</v>
      </c>
      <c r="AQ1087" s="325">
        <f>+VLOOKUP($E1087,Emissions!$1:$1048576,MATCH(DATE(AQ$2,1,1),Emissions!$A$1:$LI$1),FALSE)</f>
        <v>35.770998380000002</v>
      </c>
      <c r="AR1087" s="325">
        <f>+VLOOKUP($E1087,Emissions!$1:$1048576,MATCH(DATE(AR$2,1,1),Emissions!$A$1:$LI$1),FALSE)</f>
        <v>36.173173249999998</v>
      </c>
      <c r="AS1087" s="325">
        <f>+VLOOKUP($E1087,Emissions!$1:$1048576,MATCH(DATE(AS$2,1,1),Emissions!$A$1:$LI$1),FALSE)</f>
        <v>36.577181260000003</v>
      </c>
      <c r="AT1087" s="325">
        <f>+VLOOKUP($E1087,Emissions!$1:$1048576,MATCH(DATE(AT$2,1,1),Emissions!$A$1:$LI$1),FALSE)</f>
        <v>36.983246000000001</v>
      </c>
      <c r="AU1087" s="325">
        <f>+VLOOKUP($E1087,Emissions!$1:$1048576,MATCH(DATE(AU$2,1,1),Emissions!$A$1:$LI$1),FALSE)</f>
        <v>37.391550530000004</v>
      </c>
      <c r="AV1087" s="325">
        <f>+VLOOKUP($E1087,Emissions!$1:$1048576,MATCH(DATE(AV$2,1,1),Emissions!$A$1:$LI$1),FALSE)</f>
        <v>37.802306809999997</v>
      </c>
      <c r="AW1087" s="325">
        <f>+VLOOKUP($E1087,Emissions!$1:$1048576,MATCH(DATE(AW$2,1,1),Emissions!$A$1:$LI$1),FALSE)</f>
        <v>38.215745269999999</v>
      </c>
      <c r="AX1087" s="325">
        <f>+VLOOKUP($E1087,Emissions!$1:$1048576,MATCH(DATE(AX$2,1,1),Emissions!$A$1:$LI$1),FALSE)</f>
        <v>38.632085080000003</v>
      </c>
      <c r="AY1087" s="325">
        <f>+VLOOKUP($E1087,Emissions!$1:$1048576,MATCH(DATE(AY$2,1,1),Emissions!$A$1:$LI$1),FALSE)</f>
        <v>39.051509889999998</v>
      </c>
      <c r="AZ1087" s="325">
        <f>+VLOOKUP($E1087,Emissions!$1:$1048576,MATCH(DATE(AZ$2,1,1),Emissions!$A$1:$LI$1),FALSE)</f>
        <v>39.475242950000002</v>
      </c>
      <c r="BA1087" s="325">
        <f>+VLOOKUP($E1087,Emissions!$1:$1048576,MATCH(DATE(BA$2,1,1),Emissions!$A$1:$LI$1),FALSE)</f>
        <v>39.902883490000001</v>
      </c>
      <c r="BB1087" s="325">
        <f>+VLOOKUP($E1087,Emissions!$1:$1048576,MATCH(DATE(BB$2,1,1),Emissions!$A$1:$LI$1),FALSE)</f>
        <v>40.334280499999998</v>
      </c>
      <c r="BC1087" s="325">
        <f>+VLOOKUP($E1087,Emissions!$1:$1048576,MATCH(DATE(BC$2,1,1),Emissions!$A$1:$LI$1),FALSE)</f>
        <v>40.76936912</v>
      </c>
      <c r="BD1087" s="325">
        <f>+VLOOKUP($E1087,Emissions!$1:$1048576,MATCH(DATE(BD$2,1,1),Emissions!$A$1:$LI$1),FALSE)</f>
        <v>41.208109190000002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5.6082816759999998</v>
      </c>
      <c r="G1088" s="359">
        <f>+VLOOKUP($E1088,Emissions!$1:$1048576,MATCH(DATE(G$2,1,1),Emissions!$A$1:$LI$1),FALSE)</f>
        <v>5.6493819780000001</v>
      </c>
      <c r="H1088" s="359">
        <f>+VLOOKUP($E1088,Emissions!$1:$1048576,MATCH(DATE(H$2,1,1),Emissions!$A$1:$LI$1),FALSE)</f>
        <v>5.6797586799999999</v>
      </c>
      <c r="I1088" s="359">
        <f>+VLOOKUP($E1088,Emissions!$1:$1048576,MATCH(DATE(I$2,1,1),Emissions!$A$1:$LI$1),FALSE)</f>
        <v>5.7080955199999996</v>
      </c>
      <c r="J1088" s="359">
        <f>+VLOOKUP($E1088,Emissions!$1:$1048576,MATCH(DATE(J$2,1,1),Emissions!$A$1:$LI$1),FALSE)</f>
        <v>5.7381838719999996</v>
      </c>
      <c r="K1088" s="359">
        <f>+VLOOKUP($E1088,Emissions!$1:$1048576,MATCH(DATE(K$2,1,1),Emissions!$A$1:$LI$1),FALSE)</f>
        <v>5.771249589</v>
      </c>
      <c r="L1088" s="359">
        <f>+VLOOKUP($E1088,Emissions!$1:$1048576,MATCH(DATE(L$2,1,1),Emissions!$A$1:$LI$1),FALSE)</f>
        <v>5.8031751309999997</v>
      </c>
      <c r="M1088" s="359">
        <f>+VLOOKUP($E1088,Emissions!$1:$1048576,MATCH(DATE(M$2,1,1),Emissions!$A$1:$LI$1),FALSE)</f>
        <v>5.8349887020000004</v>
      </c>
      <c r="N1088" s="359">
        <f>+VLOOKUP($E1088,Emissions!$1:$1048576,MATCH(DATE(N$2,1,1),Emissions!$A$1:$LI$1),FALSE)</f>
        <v>5.8672351630000001</v>
      </c>
      <c r="O1088" s="359">
        <f>+VLOOKUP($E1088,Emissions!$1:$1048576,MATCH(DATE(O$2,1,1),Emissions!$A$1:$LI$1),FALSE)</f>
        <v>5.90000765</v>
      </c>
      <c r="P1088" s="359">
        <f>+VLOOKUP($E1088,Emissions!$1:$1048576,MATCH(DATE(P$2,1,1),Emissions!$A$1:$LI$1),FALSE)</f>
        <v>5.9400858999999997</v>
      </c>
      <c r="Q1088" s="359">
        <f>+VLOOKUP($E1088,Emissions!$1:$1048576,MATCH(DATE(Q$2,1,1),Emissions!$A$1:$LI$1),FALSE)</f>
        <v>5.9777659559999998</v>
      </c>
      <c r="R1088" s="359">
        <f>+VLOOKUP($E1088,Emissions!$1:$1048576,MATCH(DATE(R$2,1,1),Emissions!$A$1:$LI$1),FALSE)</f>
        <v>6.0136510669999996</v>
      </c>
      <c r="S1088" s="359">
        <f>+VLOOKUP($E1088,Emissions!$1:$1048576,MATCH(DATE(S$2,1,1),Emissions!$A$1:$LI$1),FALSE)</f>
        <v>6.0485653690000003</v>
      </c>
      <c r="T1088" s="359">
        <f>+VLOOKUP($E1088,Emissions!$1:$1048576,MATCH(DATE(T$2,1,1),Emissions!$A$1:$LI$1),FALSE)</f>
        <v>6.08299447</v>
      </c>
      <c r="U1088" s="359">
        <f>+VLOOKUP($E1088,Emissions!$1:$1048576,MATCH(DATE(U$2,1,1),Emissions!$A$1:$LI$1),FALSE)</f>
        <v>6.1172225429999996</v>
      </c>
      <c r="V1088" s="359">
        <f>+VLOOKUP($E1088,Emissions!$1:$1048576,MATCH(DATE(V$2,1,1),Emissions!$A$1:$LI$1),FALSE)</f>
        <v>6.1514192899999998</v>
      </c>
      <c r="W1088" s="359">
        <f>+VLOOKUP($E1088,Emissions!$1:$1048576,MATCH(DATE(W$2,1,1),Emissions!$A$1:$LI$1),FALSE)</f>
        <v>6.185679908</v>
      </c>
      <c r="X1088" s="359">
        <f>+VLOOKUP($E1088,Emissions!$1:$1048576,MATCH(DATE(X$2,1,1),Emissions!$A$1:$LI$1),FALSE)</f>
        <v>6.2200469629999997</v>
      </c>
      <c r="Y1088" s="359">
        <f>+VLOOKUP($E1088,Emissions!$1:$1048576,MATCH(DATE(Y$2,1,1),Emissions!$A$1:$LI$1),FALSE)</f>
        <v>6.2545266579999996</v>
      </c>
      <c r="Z1088" s="359">
        <f>+VLOOKUP($E1088,Emissions!$1:$1048576,MATCH(DATE(Z$2,1,1),Emissions!$A$1:$LI$1),FALSE)</f>
        <v>6.2844805399999997</v>
      </c>
      <c r="AA1088" s="359">
        <f>+VLOOKUP($E1088,Emissions!$1:$1048576,MATCH(DATE(AA$2,1,1),Emissions!$A$1:$LI$1),FALSE)</f>
        <v>6.3164071890000004</v>
      </c>
      <c r="AB1088" s="359">
        <f>+VLOOKUP($E1088,Emissions!$1:$1048576,MATCH(DATE(AB$2,1,1),Emissions!$A$1:$LI$1),FALSE)</f>
        <v>6.3497604829999998</v>
      </c>
      <c r="AC1088" s="359">
        <f>+VLOOKUP($E1088,Emissions!$1:$1048576,MATCH(DATE(AC$2,1,1),Emissions!$A$1:$LI$1),FALSE)</f>
        <v>6.3839364700000001</v>
      </c>
      <c r="AD1088" s="359">
        <f>+VLOOKUP($E1088,Emissions!$1:$1048576,MATCH(DATE(AD$2,1,1),Emissions!$A$1:$LI$1),FALSE)</f>
        <v>6.4185800009999996</v>
      </c>
      <c r="AE1088" s="359">
        <f>+VLOOKUP($E1088,Emissions!$1:$1048576,MATCH(DATE(AE$2,1,1),Emissions!$A$1:$LI$1),FALSE)</f>
        <v>6.4407838540000002</v>
      </c>
      <c r="AF1088" s="359">
        <f>+VLOOKUP($E1088,Emissions!$1:$1048576,MATCH(DATE(AF$2,1,1),Emissions!$A$1:$LI$1),FALSE)</f>
        <v>6.4624300779999997</v>
      </c>
      <c r="AG1088" s="359">
        <f>+VLOOKUP($E1088,Emissions!$1:$1048576,MATCH(DATE(AG$2,1,1),Emissions!$A$1:$LI$1),FALSE)</f>
        <v>6.4844396189999998</v>
      </c>
      <c r="AH1088" s="359">
        <f>+VLOOKUP($E1088,Emissions!$1:$1048576,MATCH(DATE(AH$2,1,1),Emissions!$A$1:$LI$1),FALSE)</f>
        <v>6.5069617720000004</v>
      </c>
      <c r="AI1088" s="359">
        <f>+VLOOKUP($E1088,Emissions!$1:$1048576,MATCH(DATE(AI$2,1,1),Emissions!$A$1:$LI$1),FALSE)</f>
        <v>6.5300714339999999</v>
      </c>
      <c r="AJ1088" s="359">
        <f>+VLOOKUP($E1088,Emissions!$1:$1048576,MATCH(DATE(AJ$2,1,1),Emissions!$A$1:$LI$1),FALSE)</f>
        <v>6.553785929</v>
      </c>
      <c r="AK1088" s="359">
        <f>+VLOOKUP($E1088,Emissions!$1:$1048576,MATCH(DATE(AK$2,1,1),Emissions!$A$1:$LI$1),FALSE)</f>
        <v>6.5780706000000002</v>
      </c>
      <c r="AL1088" s="359">
        <f>+VLOOKUP($E1088,Emissions!$1:$1048576,MATCH(DATE(AL$2,1,1),Emissions!$A$1:$LI$1),FALSE)</f>
        <v>6.6028585099999999</v>
      </c>
      <c r="AM1088" s="359">
        <f>+VLOOKUP($E1088,Emissions!$1:$1048576,MATCH(DATE(AM$2,1,1),Emissions!$A$1:$LI$1),FALSE)</f>
        <v>6.6280719220000002</v>
      </c>
      <c r="AN1088" s="359">
        <f>+VLOOKUP($E1088,Emissions!$1:$1048576,MATCH(DATE(AN$2,1,1),Emissions!$A$1:$LI$1),FALSE)</f>
        <v>6.6536392339999999</v>
      </c>
      <c r="AO1088" s="359">
        <f>+VLOOKUP($E1088,Emissions!$1:$1048576,MATCH(DATE(AO$2,1,1),Emissions!$A$1:$LI$1),FALSE)</f>
        <v>6.6795054040000004</v>
      </c>
      <c r="AP1088" s="359">
        <f>+VLOOKUP($E1088,Emissions!$1:$1048576,MATCH(DATE(AP$2,1,1),Emissions!$A$1:$LI$1),FALSE)</f>
        <v>6.7028986740000001</v>
      </c>
      <c r="AQ1088" s="359">
        <f>+VLOOKUP($E1088,Emissions!$1:$1048576,MATCH(DATE(AQ$2,1,1),Emissions!$A$1:$LI$1),FALSE)</f>
        <v>6.7249440119999999</v>
      </c>
      <c r="AR1088" s="359">
        <f>+VLOOKUP($E1088,Emissions!$1:$1048576,MATCH(DATE(AR$2,1,1),Emissions!$A$1:$LI$1),FALSE)</f>
        <v>6.7464472139999998</v>
      </c>
      <c r="AS1088" s="359">
        <f>+VLOOKUP($E1088,Emissions!$1:$1048576,MATCH(DATE(AS$2,1,1),Emissions!$A$1:$LI$1),FALSE)</f>
        <v>6.7678820530000001</v>
      </c>
      <c r="AT1088" s="359">
        <f>+VLOOKUP($E1088,Emissions!$1:$1048576,MATCH(DATE(AT$2,1,1),Emissions!$A$1:$LI$1),FALSE)</f>
        <v>6.7895232749999996</v>
      </c>
      <c r="AU1088" s="359">
        <f>+VLOOKUP($E1088,Emissions!$1:$1048576,MATCH(DATE(AU$2,1,1),Emissions!$A$1:$LI$1),FALSE)</f>
        <v>6.811519809</v>
      </c>
      <c r="AV1088" s="359">
        <f>+VLOOKUP($E1088,Emissions!$1:$1048576,MATCH(DATE(AV$2,1,1),Emissions!$A$1:$LI$1),FALSE)</f>
        <v>6.8339363049999999</v>
      </c>
      <c r="AW1088" s="359">
        <f>+VLOOKUP($E1088,Emissions!$1:$1048576,MATCH(DATE(AW$2,1,1),Emissions!$A$1:$LI$1),FALSE)</f>
        <v>6.8567816410000004</v>
      </c>
      <c r="AX1088" s="359">
        <f>+VLOOKUP($E1088,Emissions!$1:$1048576,MATCH(DATE(AX$2,1,1),Emissions!$A$1:$LI$1),FALSE)</f>
        <v>6.8800309730000002</v>
      </c>
      <c r="AY1088" s="359">
        <f>+VLOOKUP($E1088,Emissions!$1:$1048576,MATCH(DATE(AY$2,1,1),Emissions!$A$1:$LI$1),FALSE)</f>
        <v>6.9036431159999996</v>
      </c>
      <c r="AZ1088" s="359">
        <f>+VLOOKUP($E1088,Emissions!$1:$1048576,MATCH(DATE(AZ$2,1,1),Emissions!$A$1:$LI$1),FALSE)</f>
        <v>6.9277960490000003</v>
      </c>
      <c r="BA1088" s="359">
        <f>+VLOOKUP($E1088,Emissions!$1:$1048576,MATCH(DATE(BA$2,1,1),Emissions!$A$1:$LI$1),FALSE)</f>
        <v>6.9523577230000004</v>
      </c>
      <c r="BB1088" s="359">
        <f>+VLOOKUP($E1088,Emissions!$1:$1048576,MATCH(DATE(BB$2,1,1),Emissions!$A$1:$LI$1),FALSE)</f>
        <v>6.9772344960000003</v>
      </c>
      <c r="BC1088" s="359">
        <f>+VLOOKUP($E1088,Emissions!$1:$1048576,MATCH(DATE(BC$2,1,1),Emissions!$A$1:$LI$1),FALSE)</f>
        <v>7.0023721810000001</v>
      </c>
      <c r="BD1088" s="359">
        <f>+VLOOKUP($E1088,Emissions!$1:$1048576,MATCH(DATE(BD$2,1,1),Emissions!$A$1:$LI$1),FALSE)</f>
        <v>7.0277441969999996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0.88661795899999996</v>
      </c>
      <c r="G1089" s="359">
        <f>+VLOOKUP($E1089,Emissions!$1:$1048576,MATCH(DATE(G$2,1,1),Emissions!$A$1:$LI$1),FALSE)</f>
        <v>0.90327703299999995</v>
      </c>
      <c r="H1089" s="359">
        <f>+VLOOKUP($E1089,Emissions!$1:$1048576,MATCH(DATE(H$2,1,1),Emissions!$A$1:$LI$1),FALSE)</f>
        <v>0.92270636220000002</v>
      </c>
      <c r="I1089" s="359">
        <f>+VLOOKUP($E1089,Emissions!$1:$1048576,MATCH(DATE(I$2,1,1),Emissions!$A$1:$LI$1),FALSE)</f>
        <v>0.94574604870000001</v>
      </c>
      <c r="J1089" s="359">
        <f>+VLOOKUP($E1089,Emissions!$1:$1048576,MATCH(DATE(J$2,1,1),Emissions!$A$1:$LI$1),FALSE)</f>
        <v>0.97265604890000001</v>
      </c>
      <c r="K1089" s="359">
        <f>+VLOOKUP($E1089,Emissions!$1:$1048576,MATCH(DATE(K$2,1,1),Emissions!$A$1:$LI$1),FALSE)</f>
        <v>1.0032078820000001</v>
      </c>
      <c r="L1089" s="359">
        <f>+VLOOKUP($E1089,Emissions!$1:$1048576,MATCH(DATE(L$2,1,1),Emissions!$A$1:$LI$1),FALSE)</f>
        <v>1.0362228870000001</v>
      </c>
      <c r="M1089" s="359">
        <f>+VLOOKUP($E1089,Emissions!$1:$1048576,MATCH(DATE(M$2,1,1),Emissions!$A$1:$LI$1),FALSE)</f>
        <v>1.0705922940000001</v>
      </c>
      <c r="N1089" s="359">
        <f>+VLOOKUP($E1089,Emissions!$1:$1048576,MATCH(DATE(N$2,1,1),Emissions!$A$1:$LI$1),FALSE)</f>
        <v>1.1054470670000001</v>
      </c>
      <c r="O1089" s="359">
        <f>+VLOOKUP($E1089,Emissions!$1:$1048576,MATCH(DATE(O$2,1,1),Emissions!$A$1:$LI$1),FALSE)</f>
        <v>1.1398081739999999</v>
      </c>
      <c r="P1089" s="359">
        <f>+VLOOKUP($E1089,Emissions!$1:$1048576,MATCH(DATE(P$2,1,1),Emissions!$A$1:$LI$1),FALSE)</f>
        <v>1.1738470539999999</v>
      </c>
      <c r="Q1089" s="359">
        <f>+VLOOKUP($E1089,Emissions!$1:$1048576,MATCH(DATE(Q$2,1,1),Emissions!$A$1:$LI$1),FALSE)</f>
        <v>1.2060365639999999</v>
      </c>
      <c r="R1089" s="359">
        <f>+VLOOKUP($E1089,Emissions!$1:$1048576,MATCH(DATE(R$2,1,1),Emissions!$A$1:$LI$1),FALSE)</f>
        <v>1.2351960209999999</v>
      </c>
      <c r="S1089" s="359">
        <f>+VLOOKUP($E1089,Emissions!$1:$1048576,MATCH(DATE(S$2,1,1),Emissions!$A$1:$LI$1),FALSE)</f>
        <v>1.2611522150000001</v>
      </c>
      <c r="T1089" s="359">
        <f>+VLOOKUP($E1089,Emissions!$1:$1048576,MATCH(DATE(T$2,1,1),Emissions!$A$1:$LI$1),FALSE)</f>
        <v>1.283776078</v>
      </c>
      <c r="U1089" s="359">
        <f>+VLOOKUP($E1089,Emissions!$1:$1048576,MATCH(DATE(U$2,1,1),Emissions!$A$1:$LI$1),FALSE)</f>
        <v>1.3030550190000001</v>
      </c>
      <c r="V1089" s="359">
        <f>+VLOOKUP($E1089,Emissions!$1:$1048576,MATCH(DATE(V$2,1,1),Emissions!$A$1:$LI$1),FALSE)</f>
        <v>1.319145059</v>
      </c>
      <c r="W1089" s="359">
        <f>+VLOOKUP($E1089,Emissions!$1:$1048576,MATCH(DATE(W$2,1,1),Emissions!$A$1:$LI$1),FALSE)</f>
        <v>1.332365826</v>
      </c>
      <c r="X1089" s="359">
        <f>+VLOOKUP($E1089,Emissions!$1:$1048576,MATCH(DATE(X$2,1,1),Emissions!$A$1:$LI$1),FALSE)</f>
        <v>1.34316105</v>
      </c>
      <c r="Y1089" s="359">
        <f>+VLOOKUP($E1089,Emissions!$1:$1048576,MATCH(DATE(Y$2,1,1),Emissions!$A$1:$LI$1),FALSE)</f>
        <v>1.352045935</v>
      </c>
      <c r="Z1089" s="359">
        <f>+VLOOKUP($E1089,Emissions!$1:$1048576,MATCH(DATE(Z$2,1,1),Emissions!$A$1:$LI$1),FALSE)</f>
        <v>1.358704913</v>
      </c>
      <c r="AA1089" s="359">
        <f>+VLOOKUP($E1089,Emissions!$1:$1048576,MATCH(DATE(AA$2,1,1),Emissions!$A$1:$LI$1),FALSE)</f>
        <v>1.3644035160000001</v>
      </c>
      <c r="AB1089" s="359">
        <f>+VLOOKUP($E1089,Emissions!$1:$1048576,MATCH(DATE(AB$2,1,1),Emissions!$A$1:$LI$1),FALSE)</f>
        <v>1.3699631759999999</v>
      </c>
      <c r="AC1089" s="359">
        <f>+VLOOKUP($E1089,Emissions!$1:$1048576,MATCH(DATE(AC$2,1,1),Emissions!$A$1:$LI$1),FALSE)</f>
        <v>1.3756521450000001</v>
      </c>
      <c r="AD1089" s="359">
        <f>+VLOOKUP($E1089,Emissions!$1:$1048576,MATCH(DATE(AD$2,1,1),Emissions!$A$1:$LI$1),FALSE)</f>
        <v>1.381790896</v>
      </c>
      <c r="AE1089" s="359">
        <f>+VLOOKUP($E1089,Emissions!$1:$1048576,MATCH(DATE(AE$2,1,1),Emissions!$A$1:$LI$1),FALSE)</f>
        <v>1.3863066230000001</v>
      </c>
      <c r="AF1089" s="359">
        <f>+VLOOKUP($E1089,Emissions!$1:$1048576,MATCH(DATE(AF$2,1,1),Emissions!$A$1:$LI$1),FALSE)</f>
        <v>1.3904809330000001</v>
      </c>
      <c r="AG1089" s="359">
        <f>+VLOOKUP($E1089,Emissions!$1:$1048576,MATCH(DATE(AG$2,1,1),Emissions!$A$1:$LI$1),FALSE)</f>
        <v>1.3952329189999999</v>
      </c>
      <c r="AH1089" s="359">
        <f>+VLOOKUP($E1089,Emissions!$1:$1048576,MATCH(DATE(AH$2,1,1),Emissions!$A$1:$LI$1),FALSE)</f>
        <v>1.4005677240000001</v>
      </c>
      <c r="AI1089" s="359">
        <f>+VLOOKUP($E1089,Emissions!$1:$1048576,MATCH(DATE(AI$2,1,1),Emissions!$A$1:$LI$1),FALSE)</f>
        <v>1.4066025360000001</v>
      </c>
      <c r="AJ1089" s="359">
        <f>+VLOOKUP($E1089,Emissions!$1:$1048576,MATCH(DATE(AJ$2,1,1),Emissions!$A$1:$LI$1),FALSE)</f>
        <v>1.413546126</v>
      </c>
      <c r="AK1089" s="359">
        <f>+VLOOKUP($E1089,Emissions!$1:$1048576,MATCH(DATE(AK$2,1,1),Emissions!$A$1:$LI$1),FALSE)</f>
        <v>1.421624199</v>
      </c>
      <c r="AL1089" s="359">
        <f>+VLOOKUP($E1089,Emissions!$1:$1048576,MATCH(DATE(AL$2,1,1),Emissions!$A$1:$LI$1),FALSE)</f>
        <v>1.431021995</v>
      </c>
      <c r="AM1089" s="359">
        <f>+VLOOKUP($E1089,Emissions!$1:$1048576,MATCH(DATE(AM$2,1,1),Emissions!$A$1:$LI$1),FALSE)</f>
        <v>1.441852277</v>
      </c>
      <c r="AN1089" s="359">
        <f>+VLOOKUP($E1089,Emissions!$1:$1048576,MATCH(DATE(AN$2,1,1),Emissions!$A$1:$LI$1),FALSE)</f>
        <v>1.454145569</v>
      </c>
      <c r="AO1089" s="359">
        <f>+VLOOKUP($E1089,Emissions!$1:$1048576,MATCH(DATE(AO$2,1,1),Emissions!$A$1:$LI$1),FALSE)</f>
        <v>1.467856147</v>
      </c>
      <c r="AP1089" s="359">
        <f>+VLOOKUP($E1089,Emissions!$1:$1048576,MATCH(DATE(AP$2,1,1),Emissions!$A$1:$LI$1),FALSE)</f>
        <v>1.482334099</v>
      </c>
      <c r="AQ1089" s="359">
        <f>+VLOOKUP($E1089,Emissions!$1:$1048576,MATCH(DATE(AQ$2,1,1),Emissions!$A$1:$LI$1),FALSE)</f>
        <v>1.4974058889999999</v>
      </c>
      <c r="AR1089" s="359">
        <f>+VLOOKUP($E1089,Emissions!$1:$1048576,MATCH(DATE(AR$2,1,1),Emissions!$A$1:$LI$1),FALSE)</f>
        <v>1.5130430829999999</v>
      </c>
      <c r="AS1089" s="359">
        <f>+VLOOKUP($E1089,Emissions!$1:$1048576,MATCH(DATE(AS$2,1,1),Emissions!$A$1:$LI$1),FALSE)</f>
        <v>1.529130009</v>
      </c>
      <c r="AT1089" s="359">
        <f>+VLOOKUP($E1089,Emissions!$1:$1048576,MATCH(DATE(AT$2,1,1),Emissions!$A$1:$LI$1),FALSE)</f>
        <v>1.54555339</v>
      </c>
      <c r="AU1089" s="359">
        <f>+VLOOKUP($E1089,Emissions!$1:$1048576,MATCH(DATE(AU$2,1,1),Emissions!$A$1:$LI$1),FALSE)</f>
        <v>1.5622466610000001</v>
      </c>
      <c r="AV1089" s="359">
        <f>+VLOOKUP($E1089,Emissions!$1:$1048576,MATCH(DATE(AV$2,1,1),Emissions!$A$1:$LI$1),FALSE)</f>
        <v>1.5791950130000001</v>
      </c>
      <c r="AW1089" s="359">
        <f>+VLOOKUP($E1089,Emissions!$1:$1048576,MATCH(DATE(AW$2,1,1),Emissions!$A$1:$LI$1),FALSE)</f>
        <v>1.5964209549999999</v>
      </c>
      <c r="AX1089" s="359">
        <f>+VLOOKUP($E1089,Emissions!$1:$1048576,MATCH(DATE(AX$2,1,1),Emissions!$A$1:$LI$1),FALSE)</f>
        <v>1.6139643239999999</v>
      </c>
      <c r="AY1089" s="359">
        <f>+VLOOKUP($E1089,Emissions!$1:$1048576,MATCH(DATE(AY$2,1,1),Emissions!$A$1:$LI$1),FALSE)</f>
        <v>1.631864674</v>
      </c>
      <c r="AZ1089" s="359">
        <f>+VLOOKUP($E1089,Emissions!$1:$1048576,MATCH(DATE(AZ$2,1,1),Emissions!$A$1:$LI$1),FALSE)</f>
        <v>1.6501982589999999</v>
      </c>
      <c r="BA1089" s="359">
        <f>+VLOOKUP($E1089,Emissions!$1:$1048576,MATCH(DATE(BA$2,1,1),Emissions!$A$1:$LI$1),FALSE)</f>
        <v>1.668974607</v>
      </c>
      <c r="BB1089" s="359">
        <f>+VLOOKUP($E1089,Emissions!$1:$1048576,MATCH(DATE(BB$2,1,1),Emissions!$A$1:$LI$1),FALSE)</f>
        <v>1.688172102</v>
      </c>
      <c r="BC1089" s="359">
        <f>+VLOOKUP($E1089,Emissions!$1:$1048576,MATCH(DATE(BC$2,1,1),Emissions!$A$1:$LI$1),FALSE)</f>
        <v>1.707761015</v>
      </c>
      <c r="BD1089" s="359">
        <f>+VLOOKUP($E1089,Emissions!$1:$1048576,MATCH(DATE(BD$2,1,1),Emissions!$A$1:$LI$1),FALSE)</f>
        <v>1.727701567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2.8622056819999999</v>
      </c>
      <c r="G1090" s="359">
        <f>+VLOOKUP($E1090,Emissions!$1:$1048576,MATCH(DATE(G$2,1,1),Emissions!$A$1:$LI$1),FALSE)</f>
        <v>2.89748407</v>
      </c>
      <c r="H1090" s="359">
        <f>+VLOOKUP($E1090,Emissions!$1:$1048576,MATCH(DATE(H$2,1,1),Emissions!$A$1:$LI$1),FALSE)</f>
        <v>2.9355795649999998</v>
      </c>
      <c r="I1090" s="359">
        <f>+VLOOKUP($E1090,Emissions!$1:$1048576,MATCH(DATE(I$2,1,1),Emissions!$A$1:$LI$1),FALSE)</f>
        <v>2.9767223399999998</v>
      </c>
      <c r="J1090" s="359">
        <f>+VLOOKUP($E1090,Emissions!$1:$1048576,MATCH(DATE(J$2,1,1),Emissions!$A$1:$LI$1),FALSE)</f>
        <v>3.0208351919999998</v>
      </c>
      <c r="K1090" s="359">
        <f>+VLOOKUP($E1090,Emissions!$1:$1048576,MATCH(DATE(K$2,1,1),Emissions!$A$1:$LI$1),FALSE)</f>
        <v>3.0677220150000002</v>
      </c>
      <c r="L1090" s="359">
        <f>+VLOOKUP($E1090,Emissions!$1:$1048576,MATCH(DATE(L$2,1,1),Emissions!$A$1:$LI$1),FALSE)</f>
        <v>3.1156746489999998</v>
      </c>
      <c r="M1090" s="359">
        <f>+VLOOKUP($E1090,Emissions!$1:$1048576,MATCH(DATE(M$2,1,1),Emissions!$A$1:$LI$1),FALSE)</f>
        <v>3.1650233600000002</v>
      </c>
      <c r="N1090" s="359">
        <f>+VLOOKUP($E1090,Emissions!$1:$1048576,MATCH(DATE(N$2,1,1),Emissions!$A$1:$LI$1),FALSE)</f>
        <v>3.2157848179999999</v>
      </c>
      <c r="O1090" s="359">
        <f>+VLOOKUP($E1090,Emissions!$1:$1048576,MATCH(DATE(O$2,1,1),Emissions!$A$1:$LI$1),FALSE)</f>
        <v>3.2678787169999999</v>
      </c>
      <c r="P1090" s="359">
        <f>+VLOOKUP($E1090,Emissions!$1:$1048576,MATCH(DATE(P$2,1,1),Emissions!$A$1:$LI$1),FALSE)</f>
        <v>3.323783175</v>
      </c>
      <c r="Q1090" s="359">
        <f>+VLOOKUP($E1090,Emissions!$1:$1048576,MATCH(DATE(Q$2,1,1),Emissions!$A$1:$LI$1),FALSE)</f>
        <v>3.379807472</v>
      </c>
      <c r="R1090" s="359">
        <f>+VLOOKUP($E1090,Emissions!$1:$1048576,MATCH(DATE(R$2,1,1),Emissions!$A$1:$LI$1),FALSE)</f>
        <v>3.436464961</v>
      </c>
      <c r="S1090" s="359">
        <f>+VLOOKUP($E1090,Emissions!$1:$1048576,MATCH(DATE(S$2,1,1),Emissions!$A$1:$LI$1),FALSE)</f>
        <v>3.4939008500000002</v>
      </c>
      <c r="T1090" s="359">
        <f>+VLOOKUP($E1090,Emissions!$1:$1048576,MATCH(DATE(T$2,1,1),Emissions!$A$1:$LI$1),FALSE)</f>
        <v>3.5521428830000001</v>
      </c>
      <c r="U1090" s="359">
        <f>+VLOOKUP($E1090,Emissions!$1:$1048576,MATCH(DATE(U$2,1,1),Emissions!$A$1:$LI$1),FALSE)</f>
        <v>3.611200872</v>
      </c>
      <c r="V1090" s="359">
        <f>+VLOOKUP($E1090,Emissions!$1:$1048576,MATCH(DATE(V$2,1,1),Emissions!$A$1:$LI$1),FALSE)</f>
        <v>3.6710937299999999</v>
      </c>
      <c r="W1090" s="359">
        <f>+VLOOKUP($E1090,Emissions!$1:$1048576,MATCH(DATE(W$2,1,1),Emissions!$A$1:$LI$1),FALSE)</f>
        <v>3.731851754</v>
      </c>
      <c r="X1090" s="359">
        <f>+VLOOKUP($E1090,Emissions!$1:$1048576,MATCH(DATE(X$2,1,1),Emissions!$A$1:$LI$1),FALSE)</f>
        <v>3.7935124400000002</v>
      </c>
      <c r="Y1090" s="359">
        <f>+VLOOKUP($E1090,Emissions!$1:$1048576,MATCH(DATE(Y$2,1,1),Emissions!$A$1:$LI$1),FALSE)</f>
        <v>3.8561159150000002</v>
      </c>
      <c r="Z1090" s="359">
        <f>+VLOOKUP($E1090,Emissions!$1:$1048576,MATCH(DATE(Z$2,1,1),Emissions!$A$1:$LI$1),FALSE)</f>
        <v>3.9177880869999999</v>
      </c>
      <c r="AA1090" s="359">
        <f>+VLOOKUP($E1090,Emissions!$1:$1048576,MATCH(DATE(AA$2,1,1),Emissions!$A$1:$LI$1),FALSE)</f>
        <v>3.9812348000000002</v>
      </c>
      <c r="AB1090" s="359">
        <f>+VLOOKUP($E1090,Emissions!$1:$1048576,MATCH(DATE(AB$2,1,1),Emissions!$A$1:$LI$1),FALSE)</f>
        <v>4.0460577530000004</v>
      </c>
      <c r="AC1090" s="359">
        <f>+VLOOKUP($E1090,Emissions!$1:$1048576,MATCH(DATE(AC$2,1,1),Emissions!$A$1:$LI$1),FALSE)</f>
        <v>4.1121409900000003</v>
      </c>
      <c r="AD1090" s="359">
        <f>+VLOOKUP($E1090,Emissions!$1:$1048576,MATCH(DATE(AD$2,1,1),Emissions!$A$1:$LI$1),FALSE)</f>
        <v>4.1794585169999996</v>
      </c>
      <c r="AE1090" s="359">
        <f>+VLOOKUP($E1090,Emissions!$1:$1048576,MATCH(DATE(AE$2,1,1),Emissions!$A$1:$LI$1),FALSE)</f>
        <v>4.2424737300000004</v>
      </c>
      <c r="AF1090" s="359">
        <f>+VLOOKUP($E1090,Emissions!$1:$1048576,MATCH(DATE(AF$2,1,1),Emissions!$A$1:$LI$1),FALSE)</f>
        <v>4.3062390280000002</v>
      </c>
      <c r="AG1090" s="359">
        <f>+VLOOKUP($E1090,Emissions!$1:$1048576,MATCH(DATE(AG$2,1,1),Emissions!$A$1:$LI$1),FALSE)</f>
        <v>4.3704987769999999</v>
      </c>
      <c r="AH1090" s="359">
        <f>+VLOOKUP($E1090,Emissions!$1:$1048576,MATCH(DATE(AH$2,1,1),Emissions!$A$1:$LI$1),FALSE)</f>
        <v>4.435243797</v>
      </c>
      <c r="AI1090" s="359">
        <f>+VLOOKUP($E1090,Emissions!$1:$1048576,MATCH(DATE(AI$2,1,1),Emissions!$A$1:$LI$1),FALSE)</f>
        <v>4.5005471500000001</v>
      </c>
      <c r="AJ1090" s="359">
        <f>+VLOOKUP($E1090,Emissions!$1:$1048576,MATCH(DATE(AJ$2,1,1),Emissions!$A$1:$LI$1),FALSE)</f>
        <v>4.566483474</v>
      </c>
      <c r="AK1090" s="359">
        <f>+VLOOKUP($E1090,Emissions!$1:$1048576,MATCH(DATE(AK$2,1,1),Emissions!$A$1:$LI$1),FALSE)</f>
        <v>4.6331021120000004</v>
      </c>
      <c r="AL1090" s="359">
        <f>+VLOOKUP($E1090,Emissions!$1:$1048576,MATCH(DATE(AL$2,1,1),Emissions!$A$1:$LI$1),FALSE)</f>
        <v>4.7004232979999996</v>
      </c>
      <c r="AM1090" s="359">
        <f>+VLOOKUP($E1090,Emissions!$1:$1048576,MATCH(DATE(AM$2,1,1),Emissions!$A$1:$LI$1),FALSE)</f>
        <v>4.768443188</v>
      </c>
      <c r="AN1090" s="359">
        <f>+VLOOKUP($E1090,Emissions!$1:$1048576,MATCH(DATE(AN$2,1,1),Emissions!$A$1:$LI$1),FALSE)</f>
        <v>4.8371413939999997</v>
      </c>
      <c r="AO1090" s="359">
        <f>+VLOOKUP($E1090,Emissions!$1:$1048576,MATCH(DATE(AO$2,1,1),Emissions!$A$1:$LI$1),FALSE)</f>
        <v>4.9064881590000002</v>
      </c>
      <c r="AP1090" s="359">
        <f>+VLOOKUP($E1090,Emissions!$1:$1048576,MATCH(DATE(AP$2,1,1),Emissions!$A$1:$LI$1),FALSE)</f>
        <v>4.9751120430000002</v>
      </c>
      <c r="AQ1090" s="359">
        <f>+VLOOKUP($E1090,Emissions!$1:$1048576,MATCH(DATE(AQ$2,1,1),Emissions!$A$1:$LI$1),FALSE)</f>
        <v>5.0434821909999998</v>
      </c>
      <c r="AR1090" s="359">
        <f>+VLOOKUP($E1090,Emissions!$1:$1048576,MATCH(DATE(AR$2,1,1),Emissions!$A$1:$LI$1),FALSE)</f>
        <v>5.1117842769999999</v>
      </c>
      <c r="AS1090" s="359">
        <f>+VLOOKUP($E1090,Emissions!$1:$1048576,MATCH(DATE(AS$2,1,1),Emissions!$A$1:$LI$1),FALSE)</f>
        <v>5.1801136049999998</v>
      </c>
      <c r="AT1090" s="359">
        <f>+VLOOKUP($E1090,Emissions!$1:$1048576,MATCH(DATE(AT$2,1,1),Emissions!$A$1:$LI$1),FALSE)</f>
        <v>5.248539429</v>
      </c>
      <c r="AU1090" s="359">
        <f>+VLOOKUP($E1090,Emissions!$1:$1048576,MATCH(DATE(AU$2,1,1),Emissions!$A$1:$LI$1),FALSE)</f>
        <v>5.3171197589999997</v>
      </c>
      <c r="AV1090" s="359">
        <f>+VLOOKUP($E1090,Emissions!$1:$1048576,MATCH(DATE(AV$2,1,1),Emissions!$A$1:$LI$1),FALSE)</f>
        <v>5.3859025459999996</v>
      </c>
      <c r="AW1090" s="359">
        <f>+VLOOKUP($E1090,Emissions!$1:$1048576,MATCH(DATE(AW$2,1,1),Emissions!$A$1:$LI$1),FALSE)</f>
        <v>5.4549251869999997</v>
      </c>
      <c r="AX1090" s="359">
        <f>+VLOOKUP($E1090,Emissions!$1:$1048576,MATCH(DATE(AX$2,1,1),Emissions!$A$1:$LI$1),FALSE)</f>
        <v>5.5242153790000001</v>
      </c>
      <c r="AY1090" s="359">
        <f>+VLOOKUP($E1090,Emissions!$1:$1048576,MATCH(DATE(AY$2,1,1),Emissions!$A$1:$LI$1),FALSE)</f>
        <v>5.5937933539999998</v>
      </c>
      <c r="AZ1090" s="359">
        <f>+VLOOKUP($E1090,Emissions!$1:$1048576,MATCH(DATE(AZ$2,1,1),Emissions!$A$1:$LI$1),FALSE)</f>
        <v>5.6637955089999998</v>
      </c>
      <c r="BA1090" s="359">
        <f>+VLOOKUP($E1090,Emissions!$1:$1048576,MATCH(DATE(BA$2,1,1),Emissions!$A$1:$LI$1),FALSE)</f>
        <v>5.7341901399999999</v>
      </c>
      <c r="BB1090" s="359">
        <f>+VLOOKUP($E1090,Emissions!$1:$1048576,MATCH(DATE(BB$2,1,1),Emissions!$A$1:$LI$1),FALSE)</f>
        <v>5.8049720450000004</v>
      </c>
      <c r="BC1090" s="359">
        <f>+VLOOKUP($E1090,Emissions!$1:$1048576,MATCH(DATE(BC$2,1,1),Emissions!$A$1:$LI$1),FALSE)</f>
        <v>5.8761467649999997</v>
      </c>
      <c r="BD1090" s="359">
        <f>+VLOOKUP($E1090,Emissions!$1:$1048576,MATCH(DATE(BD$2,1,1),Emissions!$A$1:$LI$1),FALSE)</f>
        <v>5.9477257950000002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1.357390232</v>
      </c>
      <c r="G1091" s="359">
        <f>+VLOOKUP($E1091,Emissions!$1:$1048576,MATCH(DATE(G$2,1,1),Emissions!$A$1:$LI$1),FALSE)</f>
        <v>1.372867101</v>
      </c>
      <c r="H1091" s="359">
        <f>+VLOOKUP($E1091,Emissions!$1:$1048576,MATCH(DATE(H$2,1,1),Emissions!$A$1:$LI$1),FALSE)</f>
        <v>1.38975892</v>
      </c>
      <c r="I1091" s="359">
        <f>+VLOOKUP($E1091,Emissions!$1:$1048576,MATCH(DATE(I$2,1,1),Emissions!$A$1:$LI$1),FALSE)</f>
        <v>1.4081587799999999</v>
      </c>
      <c r="J1091" s="359">
        <f>+VLOOKUP($E1091,Emissions!$1:$1048576,MATCH(DATE(J$2,1,1),Emissions!$A$1:$LI$1),FALSE)</f>
        <v>1.428033339</v>
      </c>
      <c r="K1091" s="359">
        <f>+VLOOKUP($E1091,Emissions!$1:$1048576,MATCH(DATE(K$2,1,1),Emissions!$A$1:$LI$1),FALSE)</f>
        <v>1.4492795949999999</v>
      </c>
      <c r="L1091" s="359">
        <f>+VLOOKUP($E1091,Emissions!$1:$1048576,MATCH(DATE(L$2,1,1),Emissions!$A$1:$LI$1),FALSE)</f>
        <v>1.4708370120000001</v>
      </c>
      <c r="M1091" s="359">
        <f>+VLOOKUP($E1091,Emissions!$1:$1048576,MATCH(DATE(M$2,1,1),Emissions!$A$1:$LI$1),FALSE)</f>
        <v>1.4931130749999999</v>
      </c>
      <c r="N1091" s="359">
        <f>+VLOOKUP($E1091,Emissions!$1:$1048576,MATCH(DATE(N$2,1,1),Emissions!$A$1:$LI$1),FALSE)</f>
        <v>1.516107104</v>
      </c>
      <c r="O1091" s="359">
        <f>+VLOOKUP($E1091,Emissions!$1:$1048576,MATCH(DATE(O$2,1,1),Emissions!$A$1:$LI$1),FALSE)</f>
        <v>1.539739988</v>
      </c>
      <c r="P1091" s="359">
        <f>+VLOOKUP($E1091,Emissions!$1:$1048576,MATCH(DATE(P$2,1,1),Emissions!$A$1:$LI$1),FALSE)</f>
        <v>1.5655407509999999</v>
      </c>
      <c r="Q1091" s="359">
        <f>+VLOOKUP($E1091,Emissions!$1:$1048576,MATCH(DATE(Q$2,1,1),Emissions!$A$1:$LI$1),FALSE)</f>
        <v>1.590831554</v>
      </c>
      <c r="R1091" s="359">
        <f>+VLOOKUP($E1091,Emissions!$1:$1048576,MATCH(DATE(R$2,1,1),Emissions!$A$1:$LI$1),FALSE)</f>
        <v>1.61626874</v>
      </c>
      <c r="S1091" s="359">
        <f>+VLOOKUP($E1091,Emissions!$1:$1048576,MATCH(DATE(S$2,1,1),Emissions!$A$1:$LI$1),FALSE)</f>
        <v>1.6419453100000001</v>
      </c>
      <c r="T1091" s="359">
        <f>+VLOOKUP($E1091,Emissions!$1:$1048576,MATCH(DATE(T$2,1,1),Emissions!$A$1:$LI$1),FALSE)</f>
        <v>1.667853485</v>
      </c>
      <c r="U1091" s="359">
        <f>+VLOOKUP($E1091,Emissions!$1:$1048576,MATCH(DATE(U$2,1,1),Emissions!$A$1:$LI$1),FALSE)</f>
        <v>1.6939772769999999</v>
      </c>
      <c r="V1091" s="359">
        <f>+VLOOKUP($E1091,Emissions!$1:$1048576,MATCH(DATE(V$2,1,1),Emissions!$A$1:$LI$1),FALSE)</f>
        <v>1.720309512</v>
      </c>
      <c r="W1091" s="359">
        <f>+VLOOKUP($E1091,Emissions!$1:$1048576,MATCH(DATE(W$2,1,1),Emissions!$A$1:$LI$1),FALSE)</f>
        <v>1.746852619</v>
      </c>
      <c r="X1091" s="359">
        <f>+VLOOKUP($E1091,Emissions!$1:$1048576,MATCH(DATE(X$2,1,1),Emissions!$A$1:$LI$1),FALSE)</f>
        <v>1.7736166360000001</v>
      </c>
      <c r="Y1091" s="359">
        <f>+VLOOKUP($E1091,Emissions!$1:$1048576,MATCH(DATE(Y$2,1,1),Emissions!$A$1:$LI$1),FALSE)</f>
        <v>1.800617296</v>
      </c>
      <c r="Z1091" s="359">
        <f>+VLOOKUP($E1091,Emissions!$1:$1048576,MATCH(DATE(Z$2,1,1),Emissions!$A$1:$LI$1),FALSE)</f>
        <v>1.826677597</v>
      </c>
      <c r="AA1091" s="359">
        <f>+VLOOKUP($E1091,Emissions!$1:$1048576,MATCH(DATE(AA$2,1,1),Emissions!$A$1:$LI$1),FALSE)</f>
        <v>1.853740814</v>
      </c>
      <c r="AB1091" s="359">
        <f>+VLOOKUP($E1091,Emissions!$1:$1048576,MATCH(DATE(AB$2,1,1),Emissions!$A$1:$LI$1),FALSE)</f>
        <v>1.881296952</v>
      </c>
      <c r="AC1091" s="359">
        <f>+VLOOKUP($E1091,Emissions!$1:$1048576,MATCH(DATE(AC$2,1,1),Emissions!$A$1:$LI$1),FALSE)</f>
        <v>1.9092633020000001</v>
      </c>
      <c r="AD1091" s="359">
        <f>+VLOOKUP($E1091,Emissions!$1:$1048576,MATCH(DATE(AD$2,1,1),Emissions!$A$1:$LI$1),FALSE)</f>
        <v>1.9376390429999999</v>
      </c>
      <c r="AE1091" s="359">
        <f>+VLOOKUP($E1091,Emissions!$1:$1048576,MATCH(DATE(AE$2,1,1),Emissions!$A$1:$LI$1),FALSE)</f>
        <v>1.9629877090000001</v>
      </c>
      <c r="AF1091" s="359">
        <f>+VLOOKUP($E1091,Emissions!$1:$1048576,MATCH(DATE(AF$2,1,1),Emissions!$A$1:$LI$1),FALSE)</f>
        <v>1.9892159069999999</v>
      </c>
      <c r="AG1091" s="359">
        <f>+VLOOKUP($E1091,Emissions!$1:$1048576,MATCH(DATE(AG$2,1,1),Emissions!$A$1:$LI$1),FALSE)</f>
        <v>2.0157639070000002</v>
      </c>
      <c r="AH1091" s="359">
        <f>+VLOOKUP($E1091,Emissions!$1:$1048576,MATCH(DATE(AH$2,1,1),Emissions!$A$1:$LI$1),FALSE)</f>
        <v>2.0425817770000001</v>
      </c>
      <c r="AI1091" s="359">
        <f>+VLOOKUP($E1091,Emissions!$1:$1048576,MATCH(DATE(AI$2,1,1),Emissions!$A$1:$LI$1),FALSE)</f>
        <v>2.0697106860000001</v>
      </c>
      <c r="AJ1091" s="359">
        <f>+VLOOKUP($E1091,Emissions!$1:$1048576,MATCH(DATE(AJ$2,1,1),Emissions!$A$1:$LI$1),FALSE)</f>
        <v>2.0971975180000002</v>
      </c>
      <c r="AK1091" s="359">
        <f>+VLOOKUP($E1091,Emissions!$1:$1048576,MATCH(DATE(AK$2,1,1),Emissions!$A$1:$LI$1),FALSE)</f>
        <v>2.1250780800000002</v>
      </c>
      <c r="AL1091" s="359">
        <f>+VLOOKUP($E1091,Emissions!$1:$1048576,MATCH(DATE(AL$2,1,1),Emissions!$A$1:$LI$1),FALSE)</f>
        <v>2.1533763750000001</v>
      </c>
      <c r="AM1091" s="359">
        <f>+VLOOKUP($E1091,Emissions!$1:$1048576,MATCH(DATE(AM$2,1,1),Emissions!$A$1:$LI$1),FALSE)</f>
        <v>2.1821071889999999</v>
      </c>
      <c r="AN1091" s="359">
        <f>+VLOOKUP($E1091,Emissions!$1:$1048576,MATCH(DATE(AN$2,1,1),Emissions!$A$1:$LI$1),FALSE)</f>
        <v>2.211278756</v>
      </c>
      <c r="AO1091" s="359">
        <f>+VLOOKUP($E1091,Emissions!$1:$1048576,MATCH(DATE(AO$2,1,1),Emissions!$A$1:$LI$1),FALSE)</f>
        <v>2.2408948180000001</v>
      </c>
      <c r="AP1091" s="359">
        <f>+VLOOKUP($E1091,Emissions!$1:$1048576,MATCH(DATE(AP$2,1,1),Emissions!$A$1:$LI$1),FALSE)</f>
        <v>2.2701257930000001</v>
      </c>
      <c r="AQ1091" s="359">
        <f>+VLOOKUP($E1091,Emissions!$1:$1048576,MATCH(DATE(AQ$2,1,1),Emissions!$A$1:$LI$1),FALSE)</f>
        <v>2.299462128</v>
      </c>
      <c r="AR1091" s="359">
        <f>+VLOOKUP($E1091,Emissions!$1:$1048576,MATCH(DATE(AR$2,1,1),Emissions!$A$1:$LI$1),FALSE)</f>
        <v>2.329028171</v>
      </c>
      <c r="AS1091" s="359">
        <f>+VLOOKUP($E1091,Emissions!$1:$1048576,MATCH(DATE(AS$2,1,1),Emissions!$A$1:$LI$1),FALSE)</f>
        <v>2.358874514</v>
      </c>
      <c r="AT1091" s="359">
        <f>+VLOOKUP($E1091,Emissions!$1:$1048576,MATCH(DATE(AT$2,1,1),Emissions!$A$1:$LI$1),FALSE)</f>
        <v>2.3890344039999998</v>
      </c>
      <c r="AU1091" s="359">
        <f>+VLOOKUP($E1091,Emissions!$1:$1048576,MATCH(DATE(AU$2,1,1),Emissions!$A$1:$LI$1),FALSE)</f>
        <v>2.4195335139999998</v>
      </c>
      <c r="AV1091" s="359">
        <f>+VLOOKUP($E1091,Emissions!$1:$1048576,MATCH(DATE(AV$2,1,1),Emissions!$A$1:$LI$1),FALSE)</f>
        <v>2.4503912900000002</v>
      </c>
      <c r="AW1091" s="359">
        <f>+VLOOKUP($E1091,Emissions!$1:$1048576,MATCH(DATE(AW$2,1,1),Emissions!$A$1:$LI$1),FALSE)</f>
        <v>2.4816216240000002</v>
      </c>
      <c r="AX1091" s="359">
        <f>+VLOOKUP($E1091,Emissions!$1:$1048576,MATCH(DATE(AX$2,1,1),Emissions!$A$1:$LI$1),FALSE)</f>
        <v>2.5132339319999999</v>
      </c>
      <c r="AY1091" s="359">
        <f>+VLOOKUP($E1091,Emissions!$1:$1048576,MATCH(DATE(AY$2,1,1),Emissions!$A$1:$LI$1),FALSE)</f>
        <v>2.5452344</v>
      </c>
      <c r="AZ1091" s="359">
        <f>+VLOOKUP($E1091,Emissions!$1:$1048576,MATCH(DATE(AZ$2,1,1),Emissions!$A$1:$LI$1),FALSE)</f>
        <v>2.5777019320000001</v>
      </c>
      <c r="BA1091" s="359">
        <f>+VLOOKUP($E1091,Emissions!$1:$1048576,MATCH(DATE(BA$2,1,1),Emissions!$A$1:$LI$1),FALSE)</f>
        <v>2.610595113</v>
      </c>
      <c r="BB1091" s="359">
        <f>+VLOOKUP($E1091,Emissions!$1:$1048576,MATCH(DATE(BB$2,1,1),Emissions!$A$1:$LI$1),FALSE)</f>
        <v>2.6439049639999999</v>
      </c>
      <c r="BC1091" s="359">
        <f>+VLOOKUP($E1091,Emissions!$1:$1048576,MATCH(DATE(BC$2,1,1),Emissions!$A$1:$LI$1),FALSE)</f>
        <v>2.6776289489999998</v>
      </c>
      <c r="BD1091" s="359">
        <f>+VLOOKUP($E1091,Emissions!$1:$1048576,MATCH(DATE(BD$2,1,1),Emissions!$A$1:$LI$1),FALSE)</f>
        <v>2.711766151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3.9274386749999999</v>
      </c>
      <c r="G1092" s="359">
        <f>+VLOOKUP($E1092,Emissions!$1:$1048576,MATCH(DATE(G$2,1,1),Emissions!$A$1:$LI$1),FALSE)</f>
        <v>3.975771537</v>
      </c>
      <c r="H1092" s="359">
        <f>+VLOOKUP($E1092,Emissions!$1:$1048576,MATCH(DATE(H$2,1,1),Emissions!$A$1:$LI$1),FALSE)</f>
        <v>4.0291035500000003</v>
      </c>
      <c r="I1092" s="359">
        <f>+VLOOKUP($E1092,Emissions!$1:$1048576,MATCH(DATE(I$2,1,1),Emissions!$A$1:$LI$1),FALSE)</f>
        <v>4.0861671429999999</v>
      </c>
      <c r="J1092" s="359">
        <f>+VLOOKUP($E1092,Emissions!$1:$1048576,MATCH(DATE(J$2,1,1),Emissions!$A$1:$LI$1),FALSE)</f>
        <v>4.1463298259999997</v>
      </c>
      <c r="K1092" s="359">
        <f>+VLOOKUP($E1092,Emissions!$1:$1048576,MATCH(DATE(K$2,1,1),Emissions!$A$1:$LI$1),FALSE)</f>
        <v>4.2089845759999998</v>
      </c>
      <c r="L1092" s="359">
        <f>+VLOOKUP($E1092,Emissions!$1:$1048576,MATCH(DATE(L$2,1,1),Emissions!$A$1:$LI$1),FALSE)</f>
        <v>4.2704434920000001</v>
      </c>
      <c r="M1092" s="359">
        <f>+VLOOKUP($E1092,Emissions!$1:$1048576,MATCH(DATE(M$2,1,1),Emissions!$A$1:$LI$1),FALSE)</f>
        <v>4.3324798219999998</v>
      </c>
      <c r="N1092" s="359">
        <f>+VLOOKUP($E1092,Emissions!$1:$1048576,MATCH(DATE(N$2,1,1),Emissions!$A$1:$LI$1),FALSE)</f>
        <v>4.3950976400000004</v>
      </c>
      <c r="O1092" s="359">
        <f>+VLOOKUP($E1092,Emissions!$1:$1048576,MATCH(DATE(O$2,1,1),Emissions!$A$1:$LI$1),FALSE)</f>
        <v>4.4581039740000001</v>
      </c>
      <c r="P1092" s="359">
        <f>+VLOOKUP($E1092,Emissions!$1:$1048576,MATCH(DATE(P$2,1,1),Emissions!$A$1:$LI$1),FALSE)</f>
        <v>4.5267440219999999</v>
      </c>
      <c r="Q1092" s="359">
        <f>+VLOOKUP($E1092,Emissions!$1:$1048576,MATCH(DATE(Q$2,1,1),Emissions!$A$1:$LI$1),FALSE)</f>
        <v>4.591468721</v>
      </c>
      <c r="R1092" s="359">
        <f>+VLOOKUP($E1092,Emissions!$1:$1048576,MATCH(DATE(R$2,1,1),Emissions!$A$1:$LI$1),FALSE)</f>
        <v>4.6555252349999998</v>
      </c>
      <c r="S1092" s="359">
        <f>+VLOOKUP($E1092,Emissions!$1:$1048576,MATCH(DATE(S$2,1,1),Emissions!$A$1:$LI$1),FALSE)</f>
        <v>4.7194283260000001</v>
      </c>
      <c r="T1092" s="359">
        <f>+VLOOKUP($E1092,Emissions!$1:$1048576,MATCH(DATE(T$2,1,1),Emissions!$A$1:$LI$1),FALSE)</f>
        <v>4.7833239450000002</v>
      </c>
      <c r="U1092" s="359">
        <f>+VLOOKUP($E1092,Emissions!$1:$1048576,MATCH(DATE(U$2,1,1),Emissions!$A$1:$LI$1),FALSE)</f>
        <v>4.8473320600000003</v>
      </c>
      <c r="V1092" s="359">
        <f>+VLOOKUP($E1092,Emissions!$1:$1048576,MATCH(DATE(V$2,1,1),Emissions!$A$1:$LI$1),FALSE)</f>
        <v>4.9115898409999996</v>
      </c>
      <c r="W1092" s="359">
        <f>+VLOOKUP($E1092,Emissions!$1:$1048576,MATCH(DATE(W$2,1,1),Emissions!$A$1:$LI$1),FALSE)</f>
        <v>4.9762467880000001</v>
      </c>
      <c r="X1092" s="359">
        <f>+VLOOKUP($E1092,Emissions!$1:$1048576,MATCH(DATE(X$2,1,1),Emissions!$A$1:$LI$1),FALSE)</f>
        <v>5.0414542310000003</v>
      </c>
      <c r="Y1092" s="359">
        <f>+VLOOKUP($E1092,Emissions!$1:$1048576,MATCH(DATE(Y$2,1,1),Emissions!$A$1:$LI$1),FALSE)</f>
        <v>5.1073567969999996</v>
      </c>
      <c r="Z1092" s="359">
        <f>+VLOOKUP($E1092,Emissions!$1:$1048576,MATCH(DATE(Z$2,1,1),Emissions!$A$1:$LI$1),FALSE)</f>
        <v>5.1701573180000002</v>
      </c>
      <c r="AA1092" s="359">
        <f>+VLOOKUP($E1092,Emissions!$1:$1048576,MATCH(DATE(AA$2,1,1),Emissions!$A$1:$LI$1),FALSE)</f>
        <v>5.2368428810000003</v>
      </c>
      <c r="AB1092" s="359">
        <f>+VLOOKUP($E1092,Emissions!$1:$1048576,MATCH(DATE(AB$2,1,1),Emissions!$A$1:$LI$1),FALSE)</f>
        <v>5.3051243760000002</v>
      </c>
      <c r="AC1092" s="359">
        <f>+VLOOKUP($E1092,Emissions!$1:$1048576,MATCH(DATE(AC$2,1,1),Emissions!$A$1:$LI$1),FALSE)</f>
        <v>5.374721911</v>
      </c>
      <c r="AD1092" s="359">
        <f>+VLOOKUP($E1092,Emissions!$1:$1048576,MATCH(DATE(AD$2,1,1),Emissions!$A$1:$LI$1),FALSE)</f>
        <v>5.4456310849999996</v>
      </c>
      <c r="AE1092" s="359">
        <f>+VLOOKUP($E1092,Emissions!$1:$1048576,MATCH(DATE(AE$2,1,1),Emissions!$A$1:$LI$1),FALSE)</f>
        <v>5.5066340140000003</v>
      </c>
      <c r="AF1092" s="359">
        <f>+VLOOKUP($E1092,Emissions!$1:$1048576,MATCH(DATE(AF$2,1,1),Emissions!$A$1:$LI$1),FALSE)</f>
        <v>5.5720416530000003</v>
      </c>
      <c r="AG1092" s="359">
        <f>+VLOOKUP($E1092,Emissions!$1:$1048576,MATCH(DATE(AG$2,1,1),Emissions!$A$1:$LI$1),FALSE)</f>
        <v>5.6389435649999999</v>
      </c>
      <c r="AH1092" s="359">
        <f>+VLOOKUP($E1092,Emissions!$1:$1048576,MATCH(DATE(AH$2,1,1),Emissions!$A$1:$LI$1),FALSE)</f>
        <v>5.7070266570000001</v>
      </c>
      <c r="AI1092" s="359">
        <f>+VLOOKUP($E1092,Emissions!$1:$1048576,MATCH(DATE(AI$2,1,1),Emissions!$A$1:$LI$1),FALSE)</f>
        <v>5.7763311789999996</v>
      </c>
      <c r="AJ1092" s="359">
        <f>+VLOOKUP($E1092,Emissions!$1:$1048576,MATCH(DATE(AJ$2,1,1),Emissions!$A$1:$LI$1),FALSE)</f>
        <v>5.8469156409999998</v>
      </c>
      <c r="AK1092" s="359">
        <f>+VLOOKUP($E1092,Emissions!$1:$1048576,MATCH(DATE(AK$2,1,1),Emissions!$A$1:$LI$1),FALSE)</f>
        <v>5.918804722</v>
      </c>
      <c r="AL1092" s="359">
        <f>+VLOOKUP($E1092,Emissions!$1:$1048576,MATCH(DATE(AL$2,1,1),Emissions!$A$1:$LI$1),FALSE)</f>
        <v>5.991987655</v>
      </c>
      <c r="AM1092" s="359">
        <f>+VLOOKUP($E1092,Emissions!$1:$1048576,MATCH(DATE(AM$2,1,1),Emissions!$A$1:$LI$1),FALSE)</f>
        <v>6.0664267110000001</v>
      </c>
      <c r="AN1092" s="359">
        <f>+VLOOKUP($E1092,Emissions!$1:$1048576,MATCH(DATE(AN$2,1,1),Emissions!$A$1:$LI$1),FALSE)</f>
        <v>6.142066904</v>
      </c>
      <c r="AO1092" s="359">
        <f>+VLOOKUP($E1092,Emissions!$1:$1048576,MATCH(DATE(AO$2,1,1),Emissions!$A$1:$LI$1),FALSE)</f>
        <v>6.218844485</v>
      </c>
      <c r="AP1092" s="359">
        <f>+VLOOKUP($E1092,Emissions!$1:$1048576,MATCH(DATE(AP$2,1,1),Emissions!$A$1:$LI$1),FALSE)</f>
        <v>6.2940182389999997</v>
      </c>
      <c r="AQ1092" s="359">
        <f>+VLOOKUP($E1092,Emissions!$1:$1048576,MATCH(DATE(AQ$2,1,1),Emissions!$A$1:$LI$1),FALSE)</f>
        <v>6.3694940710000001</v>
      </c>
      <c r="AR1092" s="359">
        <f>+VLOOKUP($E1092,Emissions!$1:$1048576,MATCH(DATE(AR$2,1,1),Emissions!$A$1:$LI$1),FALSE)</f>
        <v>6.4455820570000002</v>
      </c>
      <c r="AS1092" s="359">
        <f>+VLOOKUP($E1092,Emissions!$1:$1048576,MATCH(DATE(AS$2,1,1),Emissions!$A$1:$LI$1),FALSE)</f>
        <v>6.5223601110000002</v>
      </c>
      <c r="AT1092" s="359">
        <f>+VLOOKUP($E1092,Emissions!$1:$1048576,MATCH(DATE(AT$2,1,1),Emissions!$A$1:$LI$1),FALSE)</f>
        <v>6.5998712790000003</v>
      </c>
      <c r="AU1092" s="359">
        <f>+VLOOKUP($E1092,Emissions!$1:$1048576,MATCH(DATE(AU$2,1,1),Emissions!$A$1:$LI$1),FALSE)</f>
        <v>6.6781483599999998</v>
      </c>
      <c r="AV1092" s="359">
        <f>+VLOOKUP($E1092,Emissions!$1:$1048576,MATCH(DATE(AV$2,1,1),Emissions!$A$1:$LI$1),FALSE)</f>
        <v>6.7572136729999999</v>
      </c>
      <c r="AW1092" s="359">
        <f>+VLOOKUP($E1092,Emissions!$1:$1048576,MATCH(DATE(AW$2,1,1),Emissions!$A$1:$LI$1),FALSE)</f>
        <v>6.8370777499999997</v>
      </c>
      <c r="AX1092" s="359">
        <f>+VLOOKUP($E1092,Emissions!$1:$1048576,MATCH(DATE(AX$2,1,1),Emissions!$A$1:$LI$1),FALSE)</f>
        <v>6.9177400709999999</v>
      </c>
      <c r="AY1092" s="359">
        <f>+VLOOKUP($E1092,Emissions!$1:$1048576,MATCH(DATE(AY$2,1,1),Emissions!$A$1:$LI$1),FALSE)</f>
        <v>6.999191325</v>
      </c>
      <c r="AZ1092" s="359">
        <f>+VLOOKUP($E1092,Emissions!$1:$1048576,MATCH(DATE(AZ$2,1,1),Emissions!$A$1:$LI$1),FALSE)</f>
        <v>7.081655144</v>
      </c>
      <c r="BA1092" s="359">
        <f>+VLOOKUP($E1092,Emissions!$1:$1048576,MATCH(DATE(BA$2,1,1),Emissions!$A$1:$LI$1),FALSE)</f>
        <v>7.1649371329999996</v>
      </c>
      <c r="BB1092" s="359">
        <f>+VLOOKUP($E1092,Emissions!$1:$1048576,MATCH(DATE(BB$2,1,1),Emissions!$A$1:$LI$1),FALSE)</f>
        <v>7.2489853999999996</v>
      </c>
      <c r="BC1092" s="359">
        <f>+VLOOKUP($E1092,Emissions!$1:$1048576,MATCH(DATE(BC$2,1,1),Emissions!$A$1:$LI$1),FALSE)</f>
        <v>7.3337703440000004</v>
      </c>
      <c r="BD1092" s="359">
        <f>+VLOOKUP($E1092,Emissions!$1:$1048576,MATCH(DATE(BD$2,1,1),Emissions!$A$1:$LI$1),FALSE)</f>
        <v>7.4192681619999998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1.093420949</v>
      </c>
      <c r="G1093" s="359">
        <f>+VLOOKUP($E1093,Emissions!$1:$1048576,MATCH(DATE(G$2,1,1),Emissions!$A$1:$LI$1),FALSE)</f>
        <v>1.1069384659999999</v>
      </c>
      <c r="H1093" s="359">
        <f>+VLOOKUP($E1093,Emissions!$1:$1048576,MATCH(DATE(H$2,1,1),Emissions!$A$1:$LI$1),FALSE)</f>
        <v>1.12173224</v>
      </c>
      <c r="I1093" s="359">
        <f>+VLOOKUP($E1093,Emissions!$1:$1048576,MATCH(DATE(I$2,1,1),Emissions!$A$1:$LI$1),FALSE)</f>
        <v>1.1377619999999999</v>
      </c>
      <c r="J1093" s="359">
        <f>+VLOOKUP($E1093,Emissions!$1:$1048576,MATCH(DATE(J$2,1,1),Emissions!$A$1:$LI$1),FALSE)</f>
        <v>1.154933311</v>
      </c>
      <c r="K1093" s="359">
        <f>+VLOOKUP($E1093,Emissions!$1:$1048576,MATCH(DATE(K$2,1,1),Emissions!$A$1:$LI$1),FALSE)</f>
        <v>1.1730986940000001</v>
      </c>
      <c r="L1093" s="359">
        <f>+VLOOKUP($E1093,Emissions!$1:$1048576,MATCH(DATE(L$2,1,1),Emissions!$A$1:$LI$1),FALSE)</f>
        <v>1.191317798</v>
      </c>
      <c r="M1093" s="359">
        <f>+VLOOKUP($E1093,Emissions!$1:$1048576,MATCH(DATE(M$2,1,1),Emissions!$A$1:$LI$1),FALSE)</f>
        <v>1.2098542139999999</v>
      </c>
      <c r="N1093" s="359">
        <f>+VLOOKUP($E1093,Emissions!$1:$1048576,MATCH(DATE(N$2,1,1),Emissions!$A$1:$LI$1),FALSE)</f>
        <v>1.2286626009999999</v>
      </c>
      <c r="O1093" s="359">
        <f>+VLOOKUP($E1093,Emissions!$1:$1048576,MATCH(DATE(O$2,1,1),Emissions!$A$1:$LI$1),FALSE)</f>
        <v>1.24763432</v>
      </c>
      <c r="P1093" s="359">
        <f>+VLOOKUP($E1093,Emissions!$1:$1048576,MATCH(DATE(P$2,1,1),Emissions!$A$1:$LI$1),FALSE)</f>
        <v>1.268005131</v>
      </c>
      <c r="Q1093" s="359">
        <f>+VLOOKUP($E1093,Emissions!$1:$1048576,MATCH(DATE(Q$2,1,1),Emissions!$A$1:$LI$1),FALSE)</f>
        <v>1.287554895</v>
      </c>
      <c r="R1093" s="359">
        <f>+VLOOKUP($E1093,Emissions!$1:$1048576,MATCH(DATE(R$2,1,1),Emissions!$A$1:$LI$1),FALSE)</f>
        <v>1.3068085709999999</v>
      </c>
      <c r="S1093" s="359">
        <f>+VLOOKUP($E1093,Emissions!$1:$1048576,MATCH(DATE(S$2,1,1),Emissions!$A$1:$LI$1),FALSE)</f>
        <v>1.325888121</v>
      </c>
      <c r="T1093" s="359">
        <f>+VLOOKUP($E1093,Emissions!$1:$1048576,MATCH(DATE(T$2,1,1),Emissions!$A$1:$LI$1),FALSE)</f>
        <v>1.3448258609999999</v>
      </c>
      <c r="U1093" s="359">
        <f>+VLOOKUP($E1093,Emissions!$1:$1048576,MATCH(DATE(U$2,1,1),Emissions!$A$1:$LI$1),FALSE)</f>
        <v>1.363648481</v>
      </c>
      <c r="V1093" s="359">
        <f>+VLOOKUP($E1093,Emissions!$1:$1048576,MATCH(DATE(V$2,1,1),Emissions!$A$1:$LI$1),FALSE)</f>
        <v>1.382395391</v>
      </c>
      <c r="W1093" s="359">
        <f>+VLOOKUP($E1093,Emissions!$1:$1048576,MATCH(DATE(W$2,1,1),Emissions!$A$1:$LI$1),FALSE)</f>
        <v>1.4011191780000001</v>
      </c>
      <c r="X1093" s="359">
        <f>+VLOOKUP($E1093,Emissions!$1:$1048576,MATCH(DATE(X$2,1,1),Emissions!$A$1:$LI$1),FALSE)</f>
        <v>1.41988129</v>
      </c>
      <c r="Y1093" s="359">
        <f>+VLOOKUP($E1093,Emissions!$1:$1048576,MATCH(DATE(Y$2,1,1),Emissions!$A$1:$LI$1),FALSE)</f>
        <v>1.438746927</v>
      </c>
      <c r="Z1093" s="359">
        <f>+VLOOKUP($E1093,Emissions!$1:$1048576,MATCH(DATE(Z$2,1,1),Emissions!$A$1:$LI$1),FALSE)</f>
        <v>1.4568008210000001</v>
      </c>
      <c r="AA1093" s="359">
        <f>+VLOOKUP($E1093,Emissions!$1:$1048576,MATCH(DATE(AA$2,1,1),Emissions!$A$1:$LI$1),FALSE)</f>
        <v>1.4756799599999999</v>
      </c>
      <c r="AB1093" s="359">
        <f>+VLOOKUP($E1093,Emissions!$1:$1048576,MATCH(DATE(AB$2,1,1),Emissions!$A$1:$LI$1),FALSE)</f>
        <v>1.4950103450000001</v>
      </c>
      <c r="AC1093" s="359">
        <f>+VLOOKUP($E1093,Emissions!$1:$1048576,MATCH(DATE(AC$2,1,1),Emissions!$A$1:$LI$1),FALSE)</f>
        <v>1.5147341999999999</v>
      </c>
      <c r="AD1093" s="359">
        <f>+VLOOKUP($E1093,Emissions!$1:$1048576,MATCH(DATE(AD$2,1,1),Emissions!$A$1:$LI$1),FALSE)</f>
        <v>1.5348666120000001</v>
      </c>
      <c r="AE1093" s="359">
        <f>+VLOOKUP($E1093,Emissions!$1:$1048576,MATCH(DATE(AE$2,1,1),Emissions!$A$1:$LI$1),FALSE)</f>
        <v>1.5526294329999999</v>
      </c>
      <c r="AF1093" s="359">
        <f>+VLOOKUP($E1093,Emissions!$1:$1048576,MATCH(DATE(AF$2,1,1),Emissions!$A$1:$LI$1),FALSE)</f>
        <v>1.5712209349999999</v>
      </c>
      <c r="AG1093" s="359">
        <f>+VLOOKUP($E1093,Emissions!$1:$1048576,MATCH(DATE(AG$2,1,1),Emissions!$A$1:$LI$1),FALSE)</f>
        <v>1.590215537</v>
      </c>
      <c r="AH1093" s="359">
        <f>+VLOOKUP($E1093,Emissions!$1:$1048576,MATCH(DATE(AH$2,1,1),Emissions!$A$1:$LI$1),FALSE)</f>
        <v>1.6095395480000001</v>
      </c>
      <c r="AI1093" s="359">
        <f>+VLOOKUP($E1093,Emissions!$1:$1048576,MATCH(DATE(AI$2,1,1),Emissions!$A$1:$LI$1),FALSE)</f>
        <v>1.6292081380000001</v>
      </c>
      <c r="AJ1093" s="359">
        <f>+VLOOKUP($E1093,Emissions!$1:$1048576,MATCH(DATE(AJ$2,1,1),Emissions!$A$1:$LI$1),FALSE)</f>
        <v>1.649252696</v>
      </c>
      <c r="AK1093" s="359">
        <f>+VLOOKUP($E1093,Emissions!$1:$1048576,MATCH(DATE(AK$2,1,1),Emissions!$A$1:$LI$1),FALSE)</f>
        <v>1.6696998510000001</v>
      </c>
      <c r="AL1093" s="359">
        <f>+VLOOKUP($E1093,Emissions!$1:$1048576,MATCH(DATE(AL$2,1,1),Emissions!$A$1:$LI$1),FALSE)</f>
        <v>1.6905649819999999</v>
      </c>
      <c r="AM1093" s="359">
        <f>+VLOOKUP($E1093,Emissions!$1:$1048576,MATCH(DATE(AM$2,1,1),Emissions!$A$1:$LI$1),FALSE)</f>
        <v>1.7118509790000001</v>
      </c>
      <c r="AN1093" s="359">
        <f>+VLOOKUP($E1093,Emissions!$1:$1048576,MATCH(DATE(AN$2,1,1),Emissions!$A$1:$LI$1),FALSE)</f>
        <v>1.7335494819999999</v>
      </c>
      <c r="AO1093" s="359">
        <f>+VLOOKUP($E1093,Emissions!$1:$1048576,MATCH(DATE(AO$2,1,1),Emissions!$A$1:$LI$1),FALSE)</f>
        <v>1.755643297</v>
      </c>
      <c r="AP1093" s="359">
        <f>+VLOOKUP($E1093,Emissions!$1:$1048576,MATCH(DATE(AP$2,1,1),Emissions!$A$1:$LI$1),FALSE)</f>
        <v>1.7774413570000001</v>
      </c>
      <c r="AQ1093" s="359">
        <f>+VLOOKUP($E1093,Emissions!$1:$1048576,MATCH(DATE(AQ$2,1,1),Emissions!$A$1:$LI$1),FALSE)</f>
        <v>1.7993178729999999</v>
      </c>
      <c r="AR1093" s="359">
        <f>+VLOOKUP($E1093,Emissions!$1:$1048576,MATCH(DATE(AR$2,1,1),Emissions!$A$1:$LI$1),FALSE)</f>
        <v>1.8213566889999999</v>
      </c>
      <c r="AS1093" s="359">
        <f>+VLOOKUP($E1093,Emissions!$1:$1048576,MATCH(DATE(AS$2,1,1),Emissions!$A$1:$LI$1),FALSE)</f>
        <v>1.843574281</v>
      </c>
      <c r="AT1093" s="359">
        <f>+VLOOKUP($E1093,Emissions!$1:$1048576,MATCH(DATE(AT$2,1,1),Emissions!$A$1:$LI$1),FALSE)</f>
        <v>1.865975494</v>
      </c>
      <c r="AU1093" s="359">
        <f>+VLOOKUP($E1093,Emissions!$1:$1048576,MATCH(DATE(AU$2,1,1),Emissions!$A$1:$LI$1),FALSE)</f>
        <v>1.8885658649999999</v>
      </c>
      <c r="AV1093" s="359">
        <f>+VLOOKUP($E1093,Emissions!$1:$1048576,MATCH(DATE(AV$2,1,1),Emissions!$A$1:$LI$1),FALSE)</f>
        <v>1.9113528289999999</v>
      </c>
      <c r="AW1093" s="359">
        <f>+VLOOKUP($E1093,Emissions!$1:$1048576,MATCH(DATE(AW$2,1,1),Emissions!$A$1:$LI$1),FALSE)</f>
        <v>1.934344318</v>
      </c>
      <c r="AX1093" s="359">
        <f>+VLOOKUP($E1093,Emissions!$1:$1048576,MATCH(DATE(AX$2,1,1),Emissions!$A$1:$LI$1),FALSE)</f>
        <v>1.957547218</v>
      </c>
      <c r="AY1093" s="359">
        <f>+VLOOKUP($E1093,Emissions!$1:$1048576,MATCH(DATE(AY$2,1,1),Emissions!$A$1:$LI$1),FALSE)</f>
        <v>1.9809663820000001</v>
      </c>
      <c r="AZ1093" s="359">
        <f>+VLOOKUP($E1093,Emissions!$1:$1048576,MATCH(DATE(AZ$2,1,1),Emissions!$A$1:$LI$1),FALSE)</f>
        <v>2.0046641310000002</v>
      </c>
      <c r="BA1093" s="359">
        <f>+VLOOKUP($E1093,Emissions!$1:$1048576,MATCH(DATE(BA$2,1,1),Emissions!$A$1:$LI$1),FALSE)</f>
        <v>2.0286046689999999</v>
      </c>
      <c r="BB1093" s="359">
        <f>+VLOOKUP($E1093,Emissions!$1:$1048576,MATCH(DATE(BB$2,1,1),Emissions!$A$1:$LI$1),FALSE)</f>
        <v>2.052776771</v>
      </c>
      <c r="BC1093" s="359">
        <f>+VLOOKUP($E1093,Emissions!$1:$1048576,MATCH(DATE(BC$2,1,1),Emissions!$A$1:$LI$1),FALSE)</f>
        <v>2.0771743790000001</v>
      </c>
      <c r="BD1093" s="359">
        <f>+VLOOKUP($E1093,Emissions!$1:$1048576,MATCH(DATE(BD$2,1,1),Emissions!$A$1:$LI$1),FALSE)</f>
        <v>2.1017924080000001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3.3569710540000002</v>
      </c>
      <c r="G1094" s="359">
        <f>+VLOOKUP($E1094,Emissions!$1:$1048576,MATCH(DATE(G$2,1,1),Emissions!$A$1:$LI$1),FALSE)</f>
        <v>3.3983059130000002</v>
      </c>
      <c r="H1094" s="359">
        <f>+VLOOKUP($E1094,Emissions!$1:$1048576,MATCH(DATE(H$2,1,1),Emissions!$A$1:$LI$1),FALSE)</f>
        <v>3.4439362039999999</v>
      </c>
      <c r="I1094" s="359">
        <f>+VLOOKUP($E1094,Emissions!$1:$1048576,MATCH(DATE(I$2,1,1),Emissions!$A$1:$LI$1),FALSE)</f>
        <v>3.4925738750000002</v>
      </c>
      <c r="J1094" s="359">
        <f>+VLOOKUP($E1094,Emissions!$1:$1048576,MATCH(DATE(J$2,1,1),Emissions!$A$1:$LI$1),FALSE)</f>
        <v>3.5435013510000002</v>
      </c>
      <c r="K1094" s="359">
        <f>+VLOOKUP($E1094,Emissions!$1:$1048576,MATCH(DATE(K$2,1,1),Emissions!$A$1:$LI$1),FALSE)</f>
        <v>3.596356815</v>
      </c>
      <c r="L1094" s="359">
        <f>+VLOOKUP($E1094,Emissions!$1:$1048576,MATCH(DATE(L$2,1,1),Emissions!$A$1:$LI$1),FALSE)</f>
        <v>3.6486049939999998</v>
      </c>
      <c r="M1094" s="359">
        <f>+VLOOKUP($E1094,Emissions!$1:$1048576,MATCH(DATE(M$2,1,1),Emissions!$A$1:$LI$1),FALSE)</f>
        <v>3.7016178370000001</v>
      </c>
      <c r="N1094" s="359">
        <f>+VLOOKUP($E1094,Emissions!$1:$1048576,MATCH(DATE(N$2,1,1),Emissions!$A$1:$LI$1),FALSE)</f>
        <v>3.7556454760000002</v>
      </c>
      <c r="O1094" s="359">
        <f>+VLOOKUP($E1094,Emissions!$1:$1048576,MATCH(DATE(O$2,1,1),Emissions!$A$1:$LI$1),FALSE)</f>
        <v>3.8106796269999998</v>
      </c>
      <c r="P1094" s="359">
        <f>+VLOOKUP($E1094,Emissions!$1:$1048576,MATCH(DATE(P$2,1,1),Emissions!$A$1:$LI$1),FALSE)</f>
        <v>3.8707174119999999</v>
      </c>
      <c r="Q1094" s="359">
        <f>+VLOOKUP($E1094,Emissions!$1:$1048576,MATCH(DATE(Q$2,1,1),Emissions!$A$1:$LI$1),FALSE)</f>
        <v>3.928938171</v>
      </c>
      <c r="R1094" s="359">
        <f>+VLOOKUP($E1094,Emissions!$1:$1048576,MATCH(DATE(R$2,1,1),Emissions!$A$1:$LI$1),FALSE)</f>
        <v>3.9873194449999998</v>
      </c>
      <c r="S1094" s="359">
        <f>+VLOOKUP($E1094,Emissions!$1:$1048576,MATCH(DATE(S$2,1,1),Emissions!$A$1:$LI$1),FALSE)</f>
        <v>4.0463038979999997</v>
      </c>
      <c r="T1094" s="359">
        <f>+VLOOKUP($E1094,Emissions!$1:$1048576,MATCH(DATE(T$2,1,1),Emissions!$A$1:$LI$1),FALSE)</f>
        <v>4.1059954640000003</v>
      </c>
      <c r="U1094" s="359">
        <f>+VLOOKUP($E1094,Emissions!$1:$1048576,MATCH(DATE(U$2,1,1),Emissions!$A$1:$LI$1),FALSE)</f>
        <v>4.1664417839999999</v>
      </c>
      <c r="V1094" s="359">
        <f>+VLOOKUP($E1094,Emissions!$1:$1048576,MATCH(DATE(V$2,1,1),Emissions!$A$1:$LI$1),FALSE)</f>
        <v>4.2276916079999998</v>
      </c>
      <c r="W1094" s="359">
        <f>+VLOOKUP($E1094,Emissions!$1:$1048576,MATCH(DATE(W$2,1,1),Emissions!$A$1:$LI$1),FALSE)</f>
        <v>4.2898012799999998</v>
      </c>
      <c r="X1094" s="359">
        <f>+VLOOKUP($E1094,Emissions!$1:$1048576,MATCH(DATE(X$2,1,1),Emissions!$A$1:$LI$1),FALSE)</f>
        <v>4.3528309140000001</v>
      </c>
      <c r="Y1094" s="359">
        <f>+VLOOKUP($E1094,Emissions!$1:$1048576,MATCH(DATE(Y$2,1,1),Emissions!$A$1:$LI$1),FALSE)</f>
        <v>4.4168398309999999</v>
      </c>
      <c r="Z1094" s="359">
        <f>+VLOOKUP($E1094,Emissions!$1:$1048576,MATCH(DATE(Z$2,1,1),Emissions!$A$1:$LI$1),FALSE)</f>
        <v>4.4789005150000003</v>
      </c>
      <c r="AA1094" s="359">
        <f>+VLOOKUP($E1094,Emissions!$1:$1048576,MATCH(DATE(AA$2,1,1),Emissions!$A$1:$LI$1),FALSE)</f>
        <v>4.5440325750000001</v>
      </c>
      <c r="AB1094" s="359">
        <f>+VLOOKUP($E1094,Emissions!$1:$1048576,MATCH(DATE(AB$2,1,1),Emissions!$A$1:$LI$1),FALSE)</f>
        <v>4.610791817</v>
      </c>
      <c r="AC1094" s="359">
        <f>+VLOOKUP($E1094,Emissions!$1:$1048576,MATCH(DATE(AC$2,1,1),Emissions!$A$1:$LI$1),FALSE)</f>
        <v>4.6788758289999999</v>
      </c>
      <c r="AD1094" s="359">
        <f>+VLOOKUP($E1094,Emissions!$1:$1048576,MATCH(DATE(AD$2,1,1),Emissions!$A$1:$LI$1),FALSE)</f>
        <v>4.7482340159999996</v>
      </c>
      <c r="AE1094" s="359">
        <f>+VLOOKUP($E1094,Emissions!$1:$1048576,MATCH(DATE(AE$2,1,1),Emissions!$A$1:$LI$1),FALSE)</f>
        <v>4.8102773860000001</v>
      </c>
      <c r="AF1094" s="359">
        <f>+VLOOKUP($E1094,Emissions!$1:$1048576,MATCH(DATE(AF$2,1,1),Emissions!$A$1:$LI$1),FALSE)</f>
        <v>4.8752159810000002</v>
      </c>
      <c r="AG1094" s="359">
        <f>+VLOOKUP($E1094,Emissions!$1:$1048576,MATCH(DATE(AG$2,1,1),Emissions!$A$1:$LI$1),FALSE)</f>
        <v>4.9414234419999996</v>
      </c>
      <c r="AH1094" s="359">
        <f>+VLOOKUP($E1094,Emissions!$1:$1048576,MATCH(DATE(AH$2,1,1),Emissions!$A$1:$LI$1),FALSE)</f>
        <v>5.0085849019999999</v>
      </c>
      <c r="AI1094" s="359">
        <f>+VLOOKUP($E1094,Emissions!$1:$1048576,MATCH(DATE(AI$2,1,1),Emissions!$A$1:$LI$1),FALSE)</f>
        <v>5.0766789880000003</v>
      </c>
      <c r="AJ1094" s="359">
        <f>+VLOOKUP($E1094,Emissions!$1:$1048576,MATCH(DATE(AJ$2,1,1),Emissions!$A$1:$LI$1),FALSE)</f>
        <v>5.1457291659999997</v>
      </c>
      <c r="AK1094" s="359">
        <f>+VLOOKUP($E1094,Emissions!$1:$1048576,MATCH(DATE(AK$2,1,1),Emissions!$A$1:$LI$1),FALSE)</f>
        <v>5.2157480600000001</v>
      </c>
      <c r="AL1094" s="359">
        <f>+VLOOKUP($E1094,Emissions!$1:$1048576,MATCH(DATE(AL$2,1,1),Emissions!$A$1:$LI$1),FALSE)</f>
        <v>5.2867287730000001</v>
      </c>
      <c r="AM1094" s="359">
        <f>+VLOOKUP($E1094,Emissions!$1:$1048576,MATCH(DATE(AM$2,1,1),Emissions!$A$1:$LI$1),FALSE)</f>
        <v>5.3586483969999996</v>
      </c>
      <c r="AN1094" s="359">
        <f>+VLOOKUP($E1094,Emissions!$1:$1048576,MATCH(DATE(AN$2,1,1),Emissions!$A$1:$LI$1),FALSE)</f>
        <v>5.4314741460000002</v>
      </c>
      <c r="AO1094" s="359">
        <f>+VLOOKUP($E1094,Emissions!$1:$1048576,MATCH(DATE(AO$2,1,1),Emissions!$A$1:$LI$1),FALSE)</f>
        <v>5.505169038</v>
      </c>
      <c r="AP1094" s="359">
        <f>+VLOOKUP($E1094,Emissions!$1:$1048576,MATCH(DATE(AP$2,1,1),Emissions!$A$1:$LI$1),FALSE)</f>
        <v>5.5776304830000001</v>
      </c>
      <c r="AQ1094" s="359">
        <f>+VLOOKUP($E1094,Emissions!$1:$1048576,MATCH(DATE(AQ$2,1,1),Emissions!$A$1:$LI$1),FALSE)</f>
        <v>5.6501718050000003</v>
      </c>
      <c r="AR1094" s="359">
        <f>+VLOOKUP($E1094,Emissions!$1:$1048576,MATCH(DATE(AR$2,1,1),Emissions!$A$1:$LI$1),FALSE)</f>
        <v>5.7230993010000004</v>
      </c>
      <c r="AS1094" s="359">
        <f>+VLOOKUP($E1094,Emissions!$1:$1048576,MATCH(DATE(AS$2,1,1),Emissions!$A$1:$LI$1),FALSE)</f>
        <v>5.7964985139999996</v>
      </c>
      <c r="AT1094" s="359">
        <f>+VLOOKUP($E1094,Emissions!$1:$1048576,MATCH(DATE(AT$2,1,1),Emissions!$A$1:$LI$1),FALSE)</f>
        <v>5.8704099769999996</v>
      </c>
      <c r="AU1094" s="359">
        <f>+VLOOKUP($E1094,Emissions!$1:$1048576,MATCH(DATE(AU$2,1,1),Emissions!$A$1:$LI$1),FALSE)</f>
        <v>5.9448632379999999</v>
      </c>
      <c r="AV1094" s="359">
        <f>+VLOOKUP($E1094,Emissions!$1:$1048576,MATCH(DATE(AV$2,1,1),Emissions!$A$1:$LI$1),FALSE)</f>
        <v>6.0198812220000004</v>
      </c>
      <c r="AW1094" s="359">
        <f>+VLOOKUP($E1094,Emissions!$1:$1048576,MATCH(DATE(AW$2,1,1),Emissions!$A$1:$LI$1),FALSE)</f>
        <v>6.0954801009999997</v>
      </c>
      <c r="AX1094" s="359">
        <f>+VLOOKUP($E1094,Emissions!$1:$1048576,MATCH(DATE(AX$2,1,1),Emissions!$A$1:$LI$1),FALSE)</f>
        <v>6.1716698259999996</v>
      </c>
      <c r="AY1094" s="359">
        <f>+VLOOKUP($E1094,Emissions!$1:$1048576,MATCH(DATE(AY$2,1,1),Emissions!$A$1:$LI$1),FALSE)</f>
        <v>6.2484557340000002</v>
      </c>
      <c r="AZ1094" s="359">
        <f>+VLOOKUP($E1094,Emissions!$1:$1048576,MATCH(DATE(AZ$2,1,1),Emissions!$A$1:$LI$1),FALSE)</f>
        <v>6.3260265090000001</v>
      </c>
      <c r="BA1094" s="359">
        <f>+VLOOKUP($E1094,Emissions!$1:$1048576,MATCH(DATE(BA$2,1,1),Emissions!$A$1:$LI$1),FALSE)</f>
        <v>6.4042628720000003</v>
      </c>
      <c r="BB1094" s="359">
        <f>+VLOOKUP($E1094,Emissions!$1:$1048576,MATCH(DATE(BB$2,1,1),Emissions!$A$1:$LI$1),FALSE)</f>
        <v>6.4831379440000001</v>
      </c>
      <c r="BC1094" s="359">
        <f>+VLOOKUP($E1094,Emissions!$1:$1048576,MATCH(DATE(BC$2,1,1),Emissions!$A$1:$LI$1),FALSE)</f>
        <v>6.5626471469999998</v>
      </c>
      <c r="BD1094" s="359">
        <f>+VLOOKUP($E1094,Emissions!$1:$1048576,MATCH(DATE(BD$2,1,1),Emissions!$A$1:$LI$1),FALSE)</f>
        <v>6.6427929140000002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0.77377477220000002</v>
      </c>
      <c r="G1095" s="359">
        <f>+VLOOKUP($E1095,Emissions!$1:$1048576,MATCH(DATE(G$2,1,1),Emissions!$A$1:$LI$1),FALSE)</f>
        <v>0.78524780520000004</v>
      </c>
      <c r="H1095" s="359">
        <f>+VLOOKUP($E1095,Emissions!$1:$1048576,MATCH(DATE(H$2,1,1),Emissions!$A$1:$LI$1),FALSE)</f>
        <v>0.79772936309999998</v>
      </c>
      <c r="I1095" s="359">
        <f>+VLOOKUP($E1095,Emissions!$1:$1048576,MATCH(DATE(I$2,1,1),Emissions!$A$1:$LI$1),FALSE)</f>
        <v>0.81117895849999999</v>
      </c>
      <c r="J1095" s="359">
        <f>+VLOOKUP($E1095,Emissions!$1:$1048576,MATCH(DATE(J$2,1,1),Emissions!$A$1:$LI$1),FALSE)</f>
        <v>0.82564813810000004</v>
      </c>
      <c r="K1095" s="359">
        <f>+VLOOKUP($E1095,Emissions!$1:$1048576,MATCH(DATE(K$2,1,1),Emissions!$A$1:$LI$1),FALSE)</f>
        <v>0.84105618110000002</v>
      </c>
      <c r="L1095" s="359">
        <f>+VLOOKUP($E1095,Emissions!$1:$1048576,MATCH(DATE(L$2,1,1),Emissions!$A$1:$LI$1),FALSE)</f>
        <v>0.85661905790000004</v>
      </c>
      <c r="M1095" s="359">
        <f>+VLOOKUP($E1095,Emissions!$1:$1048576,MATCH(DATE(M$2,1,1),Emissions!$A$1:$LI$1),FALSE)</f>
        <v>0.87253183180000005</v>
      </c>
      <c r="N1095" s="359">
        <f>+VLOOKUP($E1095,Emissions!$1:$1048576,MATCH(DATE(N$2,1,1),Emissions!$A$1:$LI$1),FALSE)</f>
        <v>0.88867828319999997</v>
      </c>
      <c r="O1095" s="359">
        <f>+VLOOKUP($E1095,Emissions!$1:$1048576,MATCH(DATE(O$2,1,1),Emissions!$A$1:$LI$1),FALSE)</f>
        <v>0.90489520069999996</v>
      </c>
      <c r="P1095" s="359">
        <f>+VLOOKUP($E1095,Emissions!$1:$1048576,MATCH(DATE(P$2,1,1),Emissions!$A$1:$LI$1),FALSE)</f>
        <v>0.92213841959999998</v>
      </c>
      <c r="Q1095" s="359">
        <f>+VLOOKUP($E1095,Emissions!$1:$1048576,MATCH(DATE(Q$2,1,1),Emissions!$A$1:$LI$1),FALSE)</f>
        <v>0.93847546100000001</v>
      </c>
      <c r="R1095" s="359">
        <f>+VLOOKUP($E1095,Emissions!$1:$1048576,MATCH(DATE(R$2,1,1),Emissions!$A$1:$LI$1),FALSE)</f>
        <v>0.95440173500000003</v>
      </c>
      <c r="S1095" s="359">
        <f>+VLOOKUP($E1095,Emissions!$1:$1048576,MATCH(DATE(S$2,1,1),Emissions!$A$1:$LI$1),FALSE)</f>
        <v>0.96998944740000004</v>
      </c>
      <c r="T1095" s="359">
        <f>+VLOOKUP($E1095,Emissions!$1:$1048576,MATCH(DATE(T$2,1,1),Emissions!$A$1:$LI$1),FALSE)</f>
        <v>0.98524309259999998</v>
      </c>
      <c r="U1095" s="359">
        <f>+VLOOKUP($E1095,Emissions!$1:$1048576,MATCH(DATE(U$2,1,1),Emissions!$A$1:$LI$1),FALSE)</f>
        <v>1.0001722710000001</v>
      </c>
      <c r="V1095" s="359">
        <f>+VLOOKUP($E1095,Emissions!$1:$1048576,MATCH(DATE(V$2,1,1),Emissions!$A$1:$LI$1),FALSE)</f>
        <v>1.014808551</v>
      </c>
      <c r="W1095" s="359">
        <f>+VLOOKUP($E1095,Emissions!$1:$1048576,MATCH(DATE(W$2,1,1),Emissions!$A$1:$LI$1),FALSE)</f>
        <v>1.029206039</v>
      </c>
      <c r="X1095" s="359">
        <f>+VLOOKUP($E1095,Emissions!$1:$1048576,MATCH(DATE(X$2,1,1),Emissions!$A$1:$LI$1),FALSE)</f>
        <v>1.0434359740000001</v>
      </c>
      <c r="Y1095" s="359">
        <f>+VLOOKUP($E1095,Emissions!$1:$1048576,MATCH(DATE(Y$2,1,1),Emissions!$A$1:$LI$1),FALSE)</f>
        <v>1.0575795189999999</v>
      </c>
      <c r="Z1095" s="359">
        <f>+VLOOKUP($E1095,Emissions!$1:$1048576,MATCH(DATE(Z$2,1,1),Emissions!$A$1:$LI$1),FALSE)</f>
        <v>1.070898508</v>
      </c>
      <c r="AA1095" s="359">
        <f>+VLOOKUP($E1095,Emissions!$1:$1048576,MATCH(DATE(AA$2,1,1),Emissions!$A$1:$LI$1),FALSE)</f>
        <v>1.0848483470000001</v>
      </c>
      <c r="AB1095" s="359">
        <f>+VLOOKUP($E1095,Emissions!$1:$1048576,MATCH(DATE(AB$2,1,1),Emissions!$A$1:$LI$1),FALSE)</f>
        <v>1.0990650470000001</v>
      </c>
      <c r="AC1095" s="359">
        <f>+VLOOKUP($E1095,Emissions!$1:$1048576,MATCH(DATE(AC$2,1,1),Emissions!$A$1:$LI$1),FALSE)</f>
        <v>1.1135325490000001</v>
      </c>
      <c r="AD1095" s="359">
        <f>+VLOOKUP($E1095,Emissions!$1:$1048576,MATCH(DATE(AD$2,1,1),Emissions!$A$1:$LI$1),FALSE)</f>
        <v>1.128297136</v>
      </c>
      <c r="AE1095" s="359">
        <f>+VLOOKUP($E1095,Emissions!$1:$1048576,MATCH(DATE(AE$2,1,1),Emissions!$A$1:$LI$1),FALSE)</f>
        <v>1.141050235</v>
      </c>
      <c r="AF1095" s="359">
        <f>+VLOOKUP($E1095,Emissions!$1:$1048576,MATCH(DATE(AF$2,1,1),Emissions!$A$1:$LI$1),FALSE)</f>
        <v>1.1546601190000001</v>
      </c>
      <c r="AG1095" s="359">
        <f>+VLOOKUP($E1095,Emissions!$1:$1048576,MATCH(DATE(AG$2,1,1),Emissions!$A$1:$LI$1),FALSE)</f>
        <v>1.168622931</v>
      </c>
      <c r="AH1095" s="359">
        <f>+VLOOKUP($E1095,Emissions!$1:$1048576,MATCH(DATE(AH$2,1,1),Emissions!$A$1:$LI$1),FALSE)</f>
        <v>1.1828634929999999</v>
      </c>
      <c r="AI1095" s="359">
        <f>+VLOOKUP($E1095,Emissions!$1:$1048576,MATCH(DATE(AI$2,1,1),Emissions!$A$1:$LI$1),FALSE)</f>
        <v>1.1973959110000001</v>
      </c>
      <c r="AJ1095" s="359">
        <f>+VLOOKUP($E1095,Emissions!$1:$1048576,MATCH(DATE(AJ$2,1,1),Emissions!$A$1:$LI$1),FALSE)</f>
        <v>1.2122594929999999</v>
      </c>
      <c r="AK1095" s="359">
        <f>+VLOOKUP($E1095,Emissions!$1:$1048576,MATCH(DATE(AK$2,1,1),Emissions!$A$1:$LI$1),FALSE)</f>
        <v>1.2274967160000001</v>
      </c>
      <c r="AL1095" s="359">
        <f>+VLOOKUP($E1095,Emissions!$1:$1048576,MATCH(DATE(AL$2,1,1),Emissions!$A$1:$LI$1),FALSE)</f>
        <v>1.243141869</v>
      </c>
      <c r="AM1095" s="359">
        <f>+VLOOKUP($E1095,Emissions!$1:$1048576,MATCH(DATE(AM$2,1,1),Emissions!$A$1:$LI$1),FALSE)</f>
        <v>1.25921547</v>
      </c>
      <c r="AN1095" s="359">
        <f>+VLOOKUP($E1095,Emissions!$1:$1048576,MATCH(DATE(AN$2,1,1),Emissions!$A$1:$LI$1),FALSE)</f>
        <v>1.2757228</v>
      </c>
      <c r="AO1095" s="359">
        <f>+VLOOKUP($E1095,Emissions!$1:$1048576,MATCH(DATE(AO$2,1,1),Emissions!$A$1:$LI$1),FALSE)</f>
        <v>1.2926551930000001</v>
      </c>
      <c r="AP1095" s="359">
        <f>+VLOOKUP($E1095,Emissions!$1:$1048576,MATCH(DATE(AP$2,1,1),Emissions!$A$1:$LI$1),FALSE)</f>
        <v>1.3094266880000001</v>
      </c>
      <c r="AQ1095" s="359">
        <f>+VLOOKUP($E1095,Emissions!$1:$1048576,MATCH(DATE(AQ$2,1,1),Emissions!$A$1:$LI$1),FALSE)</f>
        <v>1.3263868029999999</v>
      </c>
      <c r="AR1095" s="359">
        <f>+VLOOKUP($E1095,Emissions!$1:$1048576,MATCH(DATE(AR$2,1,1),Emissions!$A$1:$LI$1),FALSE)</f>
        <v>1.34357891</v>
      </c>
      <c r="AS1095" s="359">
        <f>+VLOOKUP($E1095,Emissions!$1:$1048576,MATCH(DATE(AS$2,1,1),Emissions!$A$1:$LI$1),FALSE)</f>
        <v>1.3609903109999999</v>
      </c>
      <c r="AT1095" s="359">
        <f>+VLOOKUP($E1095,Emissions!$1:$1048576,MATCH(DATE(AT$2,1,1),Emissions!$A$1:$LI$1),FALSE)</f>
        <v>1.378603942</v>
      </c>
      <c r="AU1095" s="359">
        <f>+VLOOKUP($E1095,Emissions!$1:$1048576,MATCH(DATE(AU$2,1,1),Emissions!$A$1:$LI$1),FALSE)</f>
        <v>1.396410787</v>
      </c>
      <c r="AV1095" s="359">
        <f>+VLOOKUP($E1095,Emissions!$1:$1048576,MATCH(DATE(AV$2,1,1),Emissions!$A$1:$LI$1),FALSE)</f>
        <v>1.4144109250000001</v>
      </c>
      <c r="AW1095" s="359">
        <f>+VLOOKUP($E1095,Emissions!$1:$1048576,MATCH(DATE(AW$2,1,1),Emissions!$A$1:$LI$1),FALSE)</f>
        <v>1.432610706</v>
      </c>
      <c r="AX1095" s="359">
        <f>+VLOOKUP($E1095,Emissions!$1:$1048576,MATCH(DATE(AX$2,1,1),Emissions!$A$1:$LI$1),FALSE)</f>
        <v>1.4510191400000001</v>
      </c>
      <c r="AY1095" s="359">
        <f>+VLOOKUP($E1095,Emissions!$1:$1048576,MATCH(DATE(AY$2,1,1),Emissions!$A$1:$LI$1),FALSE)</f>
        <v>1.4696448790000001</v>
      </c>
      <c r="AZ1095" s="359">
        <f>+VLOOKUP($E1095,Emissions!$1:$1048576,MATCH(DATE(AZ$2,1,1),Emissions!$A$1:$LI$1),FALSE)</f>
        <v>1.488545505</v>
      </c>
      <c r="BA1095" s="359">
        <f>+VLOOKUP($E1095,Emissions!$1:$1048576,MATCH(DATE(BA$2,1,1),Emissions!$A$1:$LI$1),FALSE)</f>
        <v>1.5076898400000001</v>
      </c>
      <c r="BB1095" s="359">
        <f>+VLOOKUP($E1095,Emissions!$1:$1048576,MATCH(DATE(BB$2,1,1),Emissions!$A$1:$LI$1),FALSE)</f>
        <v>1.5270711910000001</v>
      </c>
      <c r="BC1095" s="359">
        <f>+VLOOKUP($E1095,Emissions!$1:$1048576,MATCH(DATE(BC$2,1,1),Emissions!$A$1:$LI$1),FALSE)</f>
        <v>1.546685364</v>
      </c>
      <c r="BD1095" s="359">
        <f>+VLOOKUP($E1095,Emissions!$1:$1048576,MATCH(DATE(BD$2,1,1),Emissions!$A$1:$LI$1),FALSE)</f>
        <v>1.5665270769999999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0.91481047250000003</v>
      </c>
      <c r="G1096" s="359">
        <f>+VLOOKUP($E1096,Emissions!$1:$1048576,MATCH(DATE(G$2,1,1),Emissions!$A$1:$LI$1),FALSE)</f>
        <v>0.92507436669999998</v>
      </c>
      <c r="H1096" s="359">
        <f>+VLOOKUP($E1096,Emissions!$1:$1048576,MATCH(DATE(H$2,1,1),Emissions!$A$1:$LI$1),FALSE)</f>
        <v>0.93656008440000005</v>
      </c>
      <c r="I1096" s="359">
        <f>+VLOOKUP($E1096,Emissions!$1:$1048576,MATCH(DATE(I$2,1,1),Emissions!$A$1:$LI$1),FALSE)</f>
        <v>0.94969947259999998</v>
      </c>
      <c r="J1096" s="359">
        <f>+VLOOKUP($E1096,Emissions!$1:$1048576,MATCH(DATE(J$2,1,1),Emissions!$A$1:$LI$1),FALSE)</f>
        <v>0.96447863209999996</v>
      </c>
      <c r="K1096" s="359">
        <f>+VLOOKUP($E1096,Emissions!$1:$1048576,MATCH(DATE(K$2,1,1),Emissions!$A$1:$LI$1),FALSE)</f>
        <v>0.98073377559999997</v>
      </c>
      <c r="L1096" s="359">
        <f>+VLOOKUP($E1096,Emissions!$1:$1048576,MATCH(DATE(L$2,1,1),Emissions!$A$1:$LI$1),FALSE)</f>
        <v>0.99771786289999997</v>
      </c>
      <c r="M1096" s="359">
        <f>+VLOOKUP($E1096,Emissions!$1:$1048576,MATCH(DATE(M$2,1,1),Emissions!$A$1:$LI$1),FALSE)</f>
        <v>1.015375116</v>
      </c>
      <c r="N1096" s="359">
        <f>+VLOOKUP($E1096,Emissions!$1:$1048576,MATCH(DATE(N$2,1,1),Emissions!$A$1:$LI$1),FALSE)</f>
        <v>1.0335776619999999</v>
      </c>
      <c r="O1096" s="359">
        <f>+VLOOKUP($E1096,Emissions!$1:$1048576,MATCH(DATE(O$2,1,1),Emissions!$A$1:$LI$1),FALSE)</f>
        <v>1.0521638740000001</v>
      </c>
      <c r="P1096" s="359">
        <f>+VLOOKUP($E1096,Emissions!$1:$1048576,MATCH(DATE(P$2,1,1),Emissions!$A$1:$LI$1),FALSE)</f>
        <v>1.0719207559999999</v>
      </c>
      <c r="Q1096" s="359">
        <f>+VLOOKUP($E1096,Emissions!$1:$1048576,MATCH(DATE(Q$2,1,1),Emissions!$A$1:$LI$1),FALSE)</f>
        <v>1.091454718</v>
      </c>
      <c r="R1096" s="359">
        <f>+VLOOKUP($E1096,Emissions!$1:$1048576,MATCH(DATE(R$2,1,1),Emissions!$A$1:$LI$1),FALSE)</f>
        <v>1.1108238290000001</v>
      </c>
      <c r="S1096" s="359">
        <f>+VLOOKUP($E1096,Emissions!$1:$1048576,MATCH(DATE(S$2,1,1),Emissions!$A$1:$LI$1),FALSE)</f>
        <v>1.1300530289999999</v>
      </c>
      <c r="T1096" s="359">
        <f>+VLOOKUP($E1096,Emissions!$1:$1048576,MATCH(DATE(T$2,1,1),Emissions!$A$1:$LI$1),FALSE)</f>
        <v>1.149127698</v>
      </c>
      <c r="U1096" s="359">
        <f>+VLOOKUP($E1096,Emissions!$1:$1048576,MATCH(DATE(U$2,1,1),Emissions!$A$1:$LI$1),FALSE)</f>
        <v>1.1680374069999999</v>
      </c>
      <c r="V1096" s="359">
        <f>+VLOOKUP($E1096,Emissions!$1:$1048576,MATCH(DATE(V$2,1,1),Emissions!$A$1:$LI$1),FALSE)</f>
        <v>1.186792117</v>
      </c>
      <c r="W1096" s="359">
        <f>+VLOOKUP($E1096,Emissions!$1:$1048576,MATCH(DATE(W$2,1,1),Emissions!$A$1:$LI$1),FALSE)</f>
        <v>1.2054234189999999</v>
      </c>
      <c r="X1096" s="359">
        <f>+VLOOKUP($E1096,Emissions!$1:$1048576,MATCH(DATE(X$2,1,1),Emissions!$A$1:$LI$1),FALSE)</f>
        <v>1.2239799929999999</v>
      </c>
      <c r="Y1096" s="359">
        <f>+VLOOKUP($E1096,Emissions!$1:$1048576,MATCH(DATE(Y$2,1,1),Emissions!$A$1:$LI$1),FALSE)</f>
        <v>1.2425215089999999</v>
      </c>
      <c r="Z1096" s="359">
        <f>+VLOOKUP($E1096,Emissions!$1:$1048576,MATCH(DATE(Z$2,1,1),Emissions!$A$1:$LI$1),FALSE)</f>
        <v>1.260409025</v>
      </c>
      <c r="AA1096" s="359">
        <f>+VLOOKUP($E1096,Emissions!$1:$1048576,MATCH(DATE(AA$2,1,1),Emissions!$A$1:$LI$1),FALSE)</f>
        <v>1.2786695290000001</v>
      </c>
      <c r="AB1096" s="359">
        <f>+VLOOKUP($E1096,Emissions!$1:$1048576,MATCH(DATE(AB$2,1,1),Emissions!$A$1:$LI$1),FALSE)</f>
        <v>1.297241509</v>
      </c>
      <c r="AC1096" s="359">
        <f>+VLOOKUP($E1096,Emissions!$1:$1048576,MATCH(DATE(AC$2,1,1),Emissions!$A$1:$LI$1),FALSE)</f>
        <v>1.316115342</v>
      </c>
      <c r="AD1096" s="359">
        <f>+VLOOKUP($E1096,Emissions!$1:$1048576,MATCH(DATE(AD$2,1,1),Emissions!$A$1:$LI$1),FALSE)</f>
        <v>1.335323311</v>
      </c>
      <c r="AE1096" s="359">
        <f>+VLOOKUP($E1096,Emissions!$1:$1048576,MATCH(DATE(AE$2,1,1),Emissions!$A$1:$LI$1),FALSE)</f>
        <v>1.3528775829999999</v>
      </c>
      <c r="AF1096" s="359">
        <f>+VLOOKUP($E1096,Emissions!$1:$1048576,MATCH(DATE(AF$2,1,1),Emissions!$A$1:$LI$1),FALSE)</f>
        <v>1.370621713</v>
      </c>
      <c r="AG1096" s="359">
        <f>+VLOOKUP($E1096,Emissions!$1:$1048576,MATCH(DATE(AG$2,1,1),Emissions!$A$1:$LI$1),FALSE)</f>
        <v>1.3885579189999999</v>
      </c>
      <c r="AH1096" s="359">
        <f>+VLOOKUP($E1096,Emissions!$1:$1048576,MATCH(DATE(AH$2,1,1),Emissions!$A$1:$LI$1),FALSE)</f>
        <v>1.4066835710000001</v>
      </c>
      <c r="AI1096" s="359">
        <f>+VLOOKUP($E1096,Emissions!$1:$1048576,MATCH(DATE(AI$2,1,1),Emissions!$A$1:$LI$1),FALSE)</f>
        <v>1.425041964</v>
      </c>
      <c r="AJ1096" s="359">
        <f>+VLOOKUP($E1096,Emissions!$1:$1048576,MATCH(DATE(AJ$2,1,1),Emissions!$A$1:$LI$1),FALSE)</f>
        <v>1.4436914380000001</v>
      </c>
      <c r="AK1096" s="359">
        <f>+VLOOKUP($E1096,Emissions!$1:$1048576,MATCH(DATE(AK$2,1,1),Emissions!$A$1:$LI$1),FALSE)</f>
        <v>1.462686548</v>
      </c>
      <c r="AL1096" s="359">
        <f>+VLOOKUP($E1096,Emissions!$1:$1048576,MATCH(DATE(AL$2,1,1),Emissions!$A$1:$LI$1),FALSE)</f>
        <v>1.4820692470000001</v>
      </c>
      <c r="AM1096" s="359">
        <f>+VLOOKUP($E1096,Emissions!$1:$1048576,MATCH(DATE(AM$2,1,1),Emissions!$A$1:$LI$1),FALSE)</f>
        <v>1.5018657120000001</v>
      </c>
      <c r="AN1096" s="359">
        <f>+VLOOKUP($E1096,Emissions!$1:$1048576,MATCH(DATE(AN$2,1,1),Emissions!$A$1:$LI$1),FALSE)</f>
        <v>1.5220865459999999</v>
      </c>
      <c r="AO1096" s="359">
        <f>+VLOOKUP($E1096,Emissions!$1:$1048576,MATCH(DATE(AO$2,1,1),Emissions!$A$1:$LI$1),FALSE)</f>
        <v>1.5427289470000001</v>
      </c>
      <c r="AP1096" s="359">
        <f>+VLOOKUP($E1096,Emissions!$1:$1048576,MATCH(DATE(AP$2,1,1),Emissions!$A$1:$LI$1),FALSE)</f>
        <v>1.5632914019999999</v>
      </c>
      <c r="AQ1096" s="359">
        <f>+VLOOKUP($E1096,Emissions!$1:$1048576,MATCH(DATE(AQ$2,1,1),Emissions!$A$1:$LI$1),FALSE)</f>
        <v>1.5839304409999999</v>
      </c>
      <c r="AR1096" s="359">
        <f>+VLOOKUP($E1096,Emissions!$1:$1048576,MATCH(DATE(AR$2,1,1),Emissions!$A$1:$LI$1),FALSE)</f>
        <v>1.6047120509999999</v>
      </c>
      <c r="AS1096" s="359">
        <f>+VLOOKUP($E1096,Emissions!$1:$1048576,MATCH(DATE(AS$2,1,1),Emissions!$A$1:$LI$1),FALSE)</f>
        <v>1.625656727</v>
      </c>
      <c r="AT1096" s="359">
        <f>+VLOOKUP($E1096,Emissions!$1:$1048576,MATCH(DATE(AT$2,1,1),Emissions!$A$1:$LI$1),FALSE)</f>
        <v>1.6467749279999999</v>
      </c>
      <c r="AU1096" s="359">
        <f>+VLOOKUP($E1096,Emissions!$1:$1048576,MATCH(DATE(AU$2,1,1),Emissions!$A$1:$LI$1),FALSE)</f>
        <v>1.6680787029999999</v>
      </c>
      <c r="AV1096" s="359">
        <f>+VLOOKUP($E1096,Emissions!$1:$1048576,MATCH(DATE(AV$2,1,1),Emissions!$A$1:$LI$1),FALSE)</f>
        <v>1.689583177</v>
      </c>
      <c r="AW1096" s="359">
        <f>+VLOOKUP($E1096,Emissions!$1:$1048576,MATCH(DATE(AW$2,1,1),Emissions!$A$1:$LI$1),FALSE)</f>
        <v>1.7113047699999999</v>
      </c>
      <c r="AX1096" s="359">
        <f>+VLOOKUP($E1096,Emissions!$1:$1048576,MATCH(DATE(AX$2,1,1),Emissions!$A$1:$LI$1),FALSE)</f>
        <v>1.7332589490000001</v>
      </c>
      <c r="AY1096" s="359">
        <f>+VLOOKUP($E1096,Emissions!$1:$1048576,MATCH(DATE(AY$2,1,1),Emissions!$A$1:$LI$1),FALSE)</f>
        <v>1.7554585570000001</v>
      </c>
      <c r="AZ1096" s="359">
        <f>+VLOOKUP($E1096,Emissions!$1:$1048576,MATCH(DATE(AZ$2,1,1),Emissions!$A$1:$LI$1),FALSE)</f>
        <v>1.77795719</v>
      </c>
      <c r="BA1096" s="359">
        <f>+VLOOKUP($E1096,Emissions!$1:$1048576,MATCH(DATE(BA$2,1,1),Emissions!$A$1:$LI$1),FALSE)</f>
        <v>1.8007445010000001</v>
      </c>
      <c r="BB1096" s="359">
        <f>+VLOOKUP($E1096,Emissions!$1:$1048576,MATCH(DATE(BB$2,1,1),Emissions!$A$1:$LI$1),FALSE)</f>
        <v>1.8238153189999999</v>
      </c>
      <c r="BC1096" s="359">
        <f>+VLOOKUP($E1096,Emissions!$1:$1048576,MATCH(DATE(BC$2,1,1),Emissions!$A$1:$LI$1),FALSE)</f>
        <v>1.847166401</v>
      </c>
      <c r="BD1096" s="359">
        <f>+VLOOKUP($E1096,Emissions!$1:$1048576,MATCH(DATE(BD$2,1,1),Emissions!$A$1:$LI$1),FALSE)</f>
        <v>1.870794319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1.3586242129999999</v>
      </c>
      <c r="G1097" s="359">
        <f>+VLOOKUP($E1097,Emissions!$1:$1048576,MATCH(DATE(G$2,1,1),Emissions!$A$1:$LI$1),FALSE)</f>
        <v>1.3755621220000001</v>
      </c>
      <c r="H1097" s="359">
        <f>+VLOOKUP($E1097,Emissions!$1:$1048576,MATCH(DATE(H$2,1,1),Emissions!$A$1:$LI$1),FALSE)</f>
        <v>1.3936390999999999</v>
      </c>
      <c r="I1097" s="359">
        <f>+VLOOKUP($E1097,Emissions!$1:$1048576,MATCH(DATE(I$2,1,1),Emissions!$A$1:$LI$1),FALSE)</f>
        <v>1.4166572529999999</v>
      </c>
      <c r="J1097" s="359">
        <f>+VLOOKUP($E1097,Emissions!$1:$1048576,MATCH(DATE(J$2,1,1),Emissions!$A$1:$LI$1),FALSE)</f>
        <v>1.4460312</v>
      </c>
      <c r="K1097" s="359">
        <f>+VLOOKUP($E1097,Emissions!$1:$1048576,MATCH(DATE(K$2,1,1),Emissions!$A$1:$LI$1),FALSE)</f>
        <v>1.481943338</v>
      </c>
      <c r="L1097" s="359">
        <f>+VLOOKUP($E1097,Emissions!$1:$1048576,MATCH(DATE(L$2,1,1),Emissions!$A$1:$LI$1),FALSE)</f>
        <v>1.5237629239999999</v>
      </c>
      <c r="M1097" s="359">
        <f>+VLOOKUP($E1097,Emissions!$1:$1048576,MATCH(DATE(M$2,1,1),Emissions!$A$1:$LI$1),FALSE)</f>
        <v>1.5698978960000001</v>
      </c>
      <c r="N1097" s="359">
        <f>+VLOOKUP($E1097,Emissions!$1:$1048576,MATCH(DATE(N$2,1,1),Emissions!$A$1:$LI$1),FALSE)</f>
        <v>1.6195581139999999</v>
      </c>
      <c r="O1097" s="359">
        <f>+VLOOKUP($E1097,Emissions!$1:$1048576,MATCH(DATE(O$2,1,1),Emissions!$A$1:$LI$1),FALSE)</f>
        <v>1.671915585</v>
      </c>
      <c r="P1097" s="359">
        <f>+VLOOKUP($E1097,Emissions!$1:$1048576,MATCH(DATE(P$2,1,1),Emissions!$A$1:$LI$1),FALSE)</f>
        <v>1.726606925</v>
      </c>
      <c r="Q1097" s="359">
        <f>+VLOOKUP($E1097,Emissions!$1:$1048576,MATCH(DATE(Q$2,1,1),Emissions!$A$1:$LI$1),FALSE)</f>
        <v>1.7840932970000001</v>
      </c>
      <c r="R1097" s="359">
        <f>+VLOOKUP($E1097,Emissions!$1:$1048576,MATCH(DATE(R$2,1,1),Emissions!$A$1:$LI$1),FALSE)</f>
        <v>1.842130005</v>
      </c>
      <c r="S1097" s="359">
        <f>+VLOOKUP($E1097,Emissions!$1:$1048576,MATCH(DATE(S$2,1,1),Emissions!$A$1:$LI$1),FALSE)</f>
        <v>1.9002666459999999</v>
      </c>
      <c r="T1097" s="359">
        <f>+VLOOKUP($E1097,Emissions!$1:$1048576,MATCH(DATE(T$2,1,1),Emissions!$A$1:$LI$1),FALSE)</f>
        <v>1.9581557000000001</v>
      </c>
      <c r="U1097" s="359">
        <f>+VLOOKUP($E1097,Emissions!$1:$1048576,MATCH(DATE(U$2,1,1),Emissions!$A$1:$LI$1),FALSE)</f>
        <v>2.0155054730000002</v>
      </c>
      <c r="V1097" s="359">
        <f>+VLOOKUP($E1097,Emissions!$1:$1048576,MATCH(DATE(V$2,1,1),Emissions!$A$1:$LI$1),FALSE)</f>
        <v>2.0721421420000001</v>
      </c>
      <c r="W1097" s="359">
        <f>+VLOOKUP($E1097,Emissions!$1:$1048576,MATCH(DATE(W$2,1,1),Emissions!$A$1:$LI$1),FALSE)</f>
        <v>2.1280327689999998</v>
      </c>
      <c r="X1097" s="359">
        <f>+VLOOKUP($E1097,Emissions!$1:$1048576,MATCH(DATE(X$2,1,1),Emissions!$A$1:$LI$1),FALSE)</f>
        <v>2.1832740290000001</v>
      </c>
      <c r="Y1097" s="359">
        <f>+VLOOKUP($E1097,Emissions!$1:$1048576,MATCH(DATE(Y$2,1,1),Emissions!$A$1:$LI$1),FALSE)</f>
        <v>2.2380627280000001</v>
      </c>
      <c r="Z1097" s="359">
        <f>+VLOOKUP($E1097,Emissions!$1:$1048576,MATCH(DATE(Z$2,1,1),Emissions!$A$1:$LI$1),FALSE)</f>
        <v>2.2922521250000001</v>
      </c>
      <c r="AA1097" s="359">
        <f>+VLOOKUP($E1097,Emissions!$1:$1048576,MATCH(DATE(AA$2,1,1),Emissions!$A$1:$LI$1),FALSE)</f>
        <v>2.3452882819999998</v>
      </c>
      <c r="AB1097" s="359">
        <f>+VLOOKUP($E1097,Emissions!$1:$1048576,MATCH(DATE(AB$2,1,1),Emissions!$A$1:$LI$1),FALSE)</f>
        <v>2.3987883490000002</v>
      </c>
      <c r="AC1097" s="359">
        <f>+VLOOKUP($E1097,Emissions!$1:$1048576,MATCH(DATE(AC$2,1,1),Emissions!$A$1:$LI$1),FALSE)</f>
        <v>2.4530254519999999</v>
      </c>
      <c r="AD1097" s="359">
        <f>+VLOOKUP($E1097,Emissions!$1:$1048576,MATCH(DATE(AD$2,1,1),Emissions!$A$1:$LI$1),FALSE)</f>
        <v>2.5082642690000001</v>
      </c>
      <c r="AE1097" s="359">
        <f>+VLOOKUP($E1097,Emissions!$1:$1048576,MATCH(DATE(AE$2,1,1),Emissions!$A$1:$LI$1),FALSE)</f>
        <v>2.563540556</v>
      </c>
      <c r="AF1097" s="359">
        <f>+VLOOKUP($E1097,Emissions!$1:$1048576,MATCH(DATE(AF$2,1,1),Emissions!$A$1:$LI$1),FALSE)</f>
        <v>2.6160451010000001</v>
      </c>
      <c r="AG1097" s="359">
        <f>+VLOOKUP($E1097,Emissions!$1:$1048576,MATCH(DATE(AG$2,1,1),Emissions!$A$1:$LI$1),FALSE)</f>
        <v>2.668058475</v>
      </c>
      <c r="AH1097" s="359">
        <f>+VLOOKUP($E1097,Emissions!$1:$1048576,MATCH(DATE(AH$2,1,1),Emissions!$A$1:$LI$1),FALSE)</f>
        <v>2.7196924650000001</v>
      </c>
      <c r="AI1097" s="359">
        <f>+VLOOKUP($E1097,Emissions!$1:$1048576,MATCH(DATE(AI$2,1,1),Emissions!$A$1:$LI$1),FALSE)</f>
        <v>2.7710555640000001</v>
      </c>
      <c r="AJ1097" s="359">
        <f>+VLOOKUP($E1097,Emissions!$1:$1048576,MATCH(DATE(AJ$2,1,1),Emissions!$A$1:$LI$1),FALSE)</f>
        <v>2.8224018979999999</v>
      </c>
      <c r="AK1097" s="359">
        <f>+VLOOKUP($E1097,Emissions!$1:$1048576,MATCH(DATE(AK$2,1,1),Emissions!$A$1:$LI$1),FALSE)</f>
        <v>2.8740535679999999</v>
      </c>
      <c r="AL1097" s="359">
        <f>+VLOOKUP($E1097,Emissions!$1:$1048576,MATCH(DATE(AL$2,1,1),Emissions!$A$1:$LI$1),FALSE)</f>
        <v>2.926318873</v>
      </c>
      <c r="AM1097" s="359">
        <f>+VLOOKUP($E1097,Emissions!$1:$1048576,MATCH(DATE(AM$2,1,1),Emissions!$A$1:$LI$1),FALSE)</f>
        <v>2.9794373680000001</v>
      </c>
      <c r="AN1097" s="359">
        <f>+VLOOKUP($E1097,Emissions!$1:$1048576,MATCH(DATE(AN$2,1,1),Emissions!$A$1:$LI$1),FALSE)</f>
        <v>3.0335532939999998</v>
      </c>
      <c r="AO1097" s="359">
        <f>+VLOOKUP($E1097,Emissions!$1:$1048576,MATCH(DATE(AO$2,1,1),Emissions!$A$1:$LI$1),FALSE)</f>
        <v>3.088711628</v>
      </c>
      <c r="AP1097" s="359">
        <f>+VLOOKUP($E1097,Emissions!$1:$1048576,MATCH(DATE(AP$2,1,1),Emissions!$A$1:$LI$1),FALSE)</f>
        <v>3.1445398130000002</v>
      </c>
      <c r="AQ1097" s="359">
        <f>+VLOOKUP($E1097,Emissions!$1:$1048576,MATCH(DATE(AQ$2,1,1),Emissions!$A$1:$LI$1),FALSE)</f>
        <v>3.200014183</v>
      </c>
      <c r="AR1097" s="359">
        <f>+VLOOKUP($E1097,Emissions!$1:$1048576,MATCH(DATE(AR$2,1,1),Emissions!$A$1:$LI$1),FALSE)</f>
        <v>3.255027407</v>
      </c>
      <c r="AS1097" s="359">
        <f>+VLOOKUP($E1097,Emissions!$1:$1048576,MATCH(DATE(AS$2,1,1),Emissions!$A$1:$LI$1),FALSE)</f>
        <v>3.309444359</v>
      </c>
      <c r="AT1097" s="359">
        <f>+VLOOKUP($E1097,Emissions!$1:$1048576,MATCH(DATE(AT$2,1,1),Emissions!$A$1:$LI$1),FALSE)</f>
        <v>3.3631390950000002</v>
      </c>
      <c r="AU1097" s="359">
        <f>+VLOOKUP($E1097,Emissions!$1:$1048576,MATCH(DATE(AU$2,1,1),Emissions!$A$1:$LI$1),FALSE)</f>
        <v>3.4160551350000001</v>
      </c>
      <c r="AV1097" s="359">
        <f>+VLOOKUP($E1097,Emissions!$1:$1048576,MATCH(DATE(AV$2,1,1),Emissions!$A$1:$LI$1),FALSE)</f>
        <v>3.4682177369999998</v>
      </c>
      <c r="AW1097" s="359">
        <f>+VLOOKUP($E1097,Emissions!$1:$1048576,MATCH(DATE(AW$2,1,1),Emissions!$A$1:$LI$1),FALSE)</f>
        <v>3.5197165300000002</v>
      </c>
      <c r="AX1097" s="359">
        <f>+VLOOKUP($E1097,Emissions!$1:$1048576,MATCH(DATE(AX$2,1,1),Emissions!$A$1:$LI$1),FALSE)</f>
        <v>3.57067785</v>
      </c>
      <c r="AY1097" s="359">
        <f>+VLOOKUP($E1097,Emissions!$1:$1048576,MATCH(DATE(AY$2,1,1),Emissions!$A$1:$LI$1),FALSE)</f>
        <v>3.6212387229999998</v>
      </c>
      <c r="AZ1097" s="359">
        <f>+VLOOKUP($E1097,Emissions!$1:$1048576,MATCH(DATE(AZ$2,1,1),Emissions!$A$1:$LI$1),FALSE)</f>
        <v>3.6715599750000001</v>
      </c>
      <c r="BA1097" s="359">
        <f>+VLOOKUP($E1097,Emissions!$1:$1048576,MATCH(DATE(BA$2,1,1),Emissions!$A$1:$LI$1),FALSE)</f>
        <v>3.721832649</v>
      </c>
      <c r="BB1097" s="359">
        <f>+VLOOKUP($E1097,Emissions!$1:$1048576,MATCH(DATE(BB$2,1,1),Emissions!$A$1:$LI$1),FALSE)</f>
        <v>3.7721395719999999</v>
      </c>
      <c r="BC1097" s="359">
        <f>+VLOOKUP($E1097,Emissions!$1:$1048576,MATCH(DATE(BC$2,1,1),Emissions!$A$1:$LI$1),FALSE)</f>
        <v>3.822546032</v>
      </c>
      <c r="BD1097" s="359">
        <f>+VLOOKUP($E1097,Emissions!$1:$1048576,MATCH(DATE(BD$2,1,1),Emissions!$A$1:$LI$1),FALSE)</f>
        <v>3.8731039150000002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0.17574968099999999</v>
      </c>
      <c r="G1098" s="359">
        <f>+VLOOKUP($E1098,Emissions!$1:$1048576,MATCH(DATE(G$2,1,1),Emissions!$A$1:$LI$1),FALSE)</f>
        <v>0.17763482350000001</v>
      </c>
      <c r="H1098" s="359">
        <f>+VLOOKUP($E1098,Emissions!$1:$1048576,MATCH(DATE(H$2,1,1),Emissions!$A$1:$LI$1),FALSE)</f>
        <v>0.17967261579999999</v>
      </c>
      <c r="I1098" s="359">
        <f>+VLOOKUP($E1098,Emissions!$1:$1048576,MATCH(DATE(I$2,1,1),Emissions!$A$1:$LI$1),FALSE)</f>
        <v>0.18190873460000001</v>
      </c>
      <c r="J1098" s="359">
        <f>+VLOOKUP($E1098,Emissions!$1:$1048576,MATCH(DATE(J$2,1,1),Emissions!$A$1:$LI$1),FALSE)</f>
        <v>0.1843231612</v>
      </c>
      <c r="K1098" s="359">
        <f>+VLOOKUP($E1098,Emissions!$1:$1048576,MATCH(DATE(K$2,1,1),Emissions!$A$1:$LI$1),FALSE)</f>
        <v>0.1868802389</v>
      </c>
      <c r="L1098" s="359">
        <f>+VLOOKUP($E1098,Emissions!$1:$1048576,MATCH(DATE(L$2,1,1),Emissions!$A$1:$LI$1),FALSE)</f>
        <v>0.18943771030000001</v>
      </c>
      <c r="M1098" s="359">
        <f>+VLOOKUP($E1098,Emissions!$1:$1048576,MATCH(DATE(M$2,1,1),Emissions!$A$1:$LI$1),FALSE)</f>
        <v>0.19202131319999999</v>
      </c>
      <c r="N1098" s="359">
        <f>+VLOOKUP($E1098,Emissions!$1:$1048576,MATCH(DATE(N$2,1,1),Emissions!$A$1:$LI$1),FALSE)</f>
        <v>0.19462873219999999</v>
      </c>
      <c r="O1098" s="359">
        <f>+VLOOKUP($E1098,Emissions!$1:$1048576,MATCH(DATE(O$2,1,1),Emissions!$A$1:$LI$1),FALSE)</f>
        <v>0.1972516476</v>
      </c>
      <c r="P1098" s="359">
        <f>+VLOOKUP($E1098,Emissions!$1:$1048576,MATCH(DATE(P$2,1,1),Emissions!$A$1:$LI$1),FALSE)</f>
        <v>0.2000672289</v>
      </c>
      <c r="Q1098" s="359">
        <f>+VLOOKUP($E1098,Emissions!$1:$1048576,MATCH(DATE(Q$2,1,1),Emissions!$A$1:$LI$1),FALSE)</f>
        <v>0.2027861812</v>
      </c>
      <c r="R1098" s="359">
        <f>+VLOOKUP($E1098,Emissions!$1:$1048576,MATCH(DATE(R$2,1,1),Emissions!$A$1:$LI$1),FALSE)</f>
        <v>0.2054673984</v>
      </c>
      <c r="S1098" s="359">
        <f>+VLOOKUP($E1098,Emissions!$1:$1048576,MATCH(DATE(S$2,1,1),Emissions!$A$1:$LI$1),FALSE)</f>
        <v>0.20813187829999999</v>
      </c>
      <c r="T1098" s="359">
        <f>+VLOOKUP($E1098,Emissions!$1:$1048576,MATCH(DATE(T$2,1,1),Emissions!$A$1:$LI$1),FALSE)</f>
        <v>0.2107884408</v>
      </c>
      <c r="U1098" s="359">
        <f>+VLOOKUP($E1098,Emissions!$1:$1048576,MATCH(DATE(U$2,1,1),Emissions!$A$1:$LI$1),FALSE)</f>
        <v>0.21344392500000001</v>
      </c>
      <c r="V1098" s="359">
        <f>+VLOOKUP($E1098,Emissions!$1:$1048576,MATCH(DATE(V$2,1,1),Emissions!$A$1:$LI$1),FALSE)</f>
        <v>0.21610547529999999</v>
      </c>
      <c r="W1098" s="359">
        <f>+VLOOKUP($E1098,Emissions!$1:$1048576,MATCH(DATE(W$2,1,1),Emissions!$A$1:$LI$1),FALSE)</f>
        <v>0.21878055730000001</v>
      </c>
      <c r="X1098" s="359">
        <f>+VLOOKUP($E1098,Emissions!$1:$1048576,MATCH(DATE(X$2,1,1),Emissions!$A$1:$LI$1),FALSE)</f>
        <v>0.22147654780000001</v>
      </c>
      <c r="Y1098" s="359">
        <f>+VLOOKUP($E1098,Emissions!$1:$1048576,MATCH(DATE(Y$2,1,1),Emissions!$A$1:$LI$1),FALSE)</f>
        <v>0.2242003796</v>
      </c>
      <c r="Z1098" s="359">
        <f>+VLOOKUP($E1098,Emissions!$1:$1048576,MATCH(DATE(Z$2,1,1),Emissions!$A$1:$LI$1),FALSE)</f>
        <v>0.22682570499999999</v>
      </c>
      <c r="AA1098" s="359">
        <f>+VLOOKUP($E1098,Emissions!$1:$1048576,MATCH(DATE(AA$2,1,1),Emissions!$A$1:$LI$1),FALSE)</f>
        <v>0.22956289429999999</v>
      </c>
      <c r="AB1098" s="359">
        <f>+VLOOKUP($E1098,Emissions!$1:$1048576,MATCH(DATE(AB$2,1,1),Emissions!$A$1:$LI$1),FALSE)</f>
        <v>0.23237283540000001</v>
      </c>
      <c r="AC1098" s="359">
        <f>+VLOOKUP($E1098,Emissions!$1:$1048576,MATCH(DATE(AC$2,1,1),Emissions!$A$1:$LI$1),FALSE)</f>
        <v>0.23524459689999999</v>
      </c>
      <c r="AD1098" s="359">
        <f>+VLOOKUP($E1098,Emissions!$1:$1048576,MATCH(DATE(AD$2,1,1),Emissions!$A$1:$LI$1),FALSE)</f>
        <v>0.23817623339999999</v>
      </c>
      <c r="AE1098" s="359">
        <f>+VLOOKUP($E1098,Emissions!$1:$1048576,MATCH(DATE(AE$2,1,1),Emissions!$A$1:$LI$1),FALSE)</f>
        <v>0.24078985429999999</v>
      </c>
      <c r="AF1098" s="359">
        <f>+VLOOKUP($E1098,Emissions!$1:$1048576,MATCH(DATE(AF$2,1,1),Emissions!$A$1:$LI$1),FALSE)</f>
        <v>0.24348848840000001</v>
      </c>
      <c r="AG1098" s="359">
        <f>+VLOOKUP($E1098,Emissions!$1:$1048576,MATCH(DATE(AG$2,1,1),Emissions!$A$1:$LI$1),FALSE)</f>
        <v>0.2462419455</v>
      </c>
      <c r="AH1098" s="359">
        <f>+VLOOKUP($E1098,Emissions!$1:$1048576,MATCH(DATE(AH$2,1,1),Emissions!$A$1:$LI$1),FALSE)</f>
        <v>0.24904463800000001</v>
      </c>
      <c r="AI1098" s="359">
        <f>+VLOOKUP($E1098,Emissions!$1:$1048576,MATCH(DATE(AI$2,1,1),Emissions!$A$1:$LI$1),FALSE)</f>
        <v>0.25189946810000002</v>
      </c>
      <c r="AJ1098" s="359">
        <f>+VLOOKUP($E1098,Emissions!$1:$1048576,MATCH(DATE(AJ$2,1,1),Emissions!$A$1:$LI$1),FALSE)</f>
        <v>0.2548094172</v>
      </c>
      <c r="AK1098" s="359">
        <f>+VLOOKUP($E1098,Emissions!$1:$1048576,MATCH(DATE(AK$2,1,1),Emissions!$A$1:$LI$1),FALSE)</f>
        <v>0.25777537880000001</v>
      </c>
      <c r="AL1098" s="359">
        <f>+VLOOKUP($E1098,Emissions!$1:$1048576,MATCH(DATE(AL$2,1,1),Emissions!$A$1:$LI$1),FALSE)</f>
        <v>0.26079616449999998</v>
      </c>
      <c r="AM1098" s="359">
        <f>+VLOOKUP($E1098,Emissions!$1:$1048576,MATCH(DATE(AM$2,1,1),Emissions!$A$1:$LI$1),FALSE)</f>
        <v>0.26386909609999998</v>
      </c>
      <c r="AN1098" s="359">
        <f>+VLOOKUP($E1098,Emissions!$1:$1048576,MATCH(DATE(AN$2,1,1),Emissions!$A$1:$LI$1),FALSE)</f>
        <v>0.26699064700000003</v>
      </c>
      <c r="AO1098" s="359">
        <f>+VLOOKUP($E1098,Emissions!$1:$1048576,MATCH(DATE(AO$2,1,1),Emissions!$A$1:$LI$1),FALSE)</f>
        <v>0.27015696439999998</v>
      </c>
      <c r="AP1098" s="359">
        <f>+VLOOKUP($E1098,Emissions!$1:$1048576,MATCH(DATE(AP$2,1,1),Emissions!$A$1:$LI$1),FALSE)</f>
        <v>0.27327509979999998</v>
      </c>
      <c r="AQ1098" s="359">
        <f>+VLOOKUP($E1098,Emissions!$1:$1048576,MATCH(DATE(AQ$2,1,1),Emissions!$A$1:$LI$1),FALSE)</f>
        <v>0.27638898639999998</v>
      </c>
      <c r="AR1098" s="359">
        <f>+VLOOKUP($E1098,Emissions!$1:$1048576,MATCH(DATE(AR$2,1,1),Emissions!$A$1:$LI$1),FALSE)</f>
        <v>0.27951409119999998</v>
      </c>
      <c r="AS1098" s="359">
        <f>+VLOOKUP($E1098,Emissions!$1:$1048576,MATCH(DATE(AS$2,1,1),Emissions!$A$1:$LI$1),FALSE)</f>
        <v>0.28265677579999998</v>
      </c>
      <c r="AT1098" s="359">
        <f>+VLOOKUP($E1098,Emissions!$1:$1048576,MATCH(DATE(AT$2,1,1),Emissions!$A$1:$LI$1),FALSE)</f>
        <v>0.2858207894</v>
      </c>
      <c r="AU1098" s="359">
        <f>+VLOOKUP($E1098,Emissions!$1:$1048576,MATCH(DATE(AU$2,1,1),Emissions!$A$1:$LI$1),FALSE)</f>
        <v>0.2890086993</v>
      </c>
      <c r="AV1098" s="359">
        <f>+VLOOKUP($E1098,Emissions!$1:$1048576,MATCH(DATE(AV$2,1,1),Emissions!$A$1:$LI$1),FALSE)</f>
        <v>0.2922220982</v>
      </c>
      <c r="AW1098" s="359">
        <f>+VLOOKUP($E1098,Emissions!$1:$1048576,MATCH(DATE(AW$2,1,1),Emissions!$A$1:$LI$1),FALSE)</f>
        <v>0.295461684</v>
      </c>
      <c r="AX1098" s="359">
        <f>+VLOOKUP($E1098,Emissions!$1:$1048576,MATCH(DATE(AX$2,1,1),Emissions!$A$1:$LI$1),FALSE)</f>
        <v>0.29872741920000001</v>
      </c>
      <c r="AY1098" s="359">
        <f>+VLOOKUP($E1098,Emissions!$1:$1048576,MATCH(DATE(AY$2,1,1),Emissions!$A$1:$LI$1),FALSE)</f>
        <v>0.30201875090000002</v>
      </c>
      <c r="AZ1098" s="359">
        <f>+VLOOKUP($E1098,Emissions!$1:$1048576,MATCH(DATE(AZ$2,1,1),Emissions!$A$1:$LI$1),FALSE)</f>
        <v>0.30534274569999997</v>
      </c>
      <c r="BA1098" s="359">
        <f>+VLOOKUP($E1098,Emissions!$1:$1048576,MATCH(DATE(BA$2,1,1),Emissions!$A$1:$LI$1),FALSE)</f>
        <v>0.30869423979999999</v>
      </c>
      <c r="BB1098" s="359">
        <f>+VLOOKUP($E1098,Emissions!$1:$1048576,MATCH(DATE(BB$2,1,1),Emissions!$A$1:$LI$1),FALSE)</f>
        <v>0.31207069329999998</v>
      </c>
      <c r="BC1098" s="359">
        <f>+VLOOKUP($E1098,Emissions!$1:$1048576,MATCH(DATE(BC$2,1,1),Emissions!$A$1:$LI$1),FALSE)</f>
        <v>0.3154705465</v>
      </c>
      <c r="BD1098" s="359">
        <f>+VLOOKUP($E1098,Emissions!$1:$1048576,MATCH(DATE(BD$2,1,1),Emissions!$A$1:$LI$1),FALSE)</f>
        <v>0.31889268399999998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0.29401017439999999</v>
      </c>
      <c r="G1099" s="325">
        <f>+VLOOKUP($E1099,Emissions!$1:$1048576,MATCH(DATE(G$2,1,1),Emissions!$A$1:$LI$1),FALSE)</f>
        <v>0.29776404410000001</v>
      </c>
      <c r="H1099" s="325">
        <f>+VLOOKUP($E1099,Emissions!$1:$1048576,MATCH(DATE(H$2,1,1),Emissions!$A$1:$LI$1),FALSE)</f>
        <v>0.30182892610000001</v>
      </c>
      <c r="I1099" s="325">
        <f>+VLOOKUP($E1099,Emissions!$1:$1048576,MATCH(DATE(I$2,1,1),Emissions!$A$1:$LI$1),FALSE)</f>
        <v>0.30613905079999998</v>
      </c>
      <c r="J1099" s="325">
        <f>+VLOOKUP($E1099,Emissions!$1:$1048576,MATCH(DATE(J$2,1,1),Emissions!$A$1:$LI$1),FALSE)</f>
        <v>0.3106703556</v>
      </c>
      <c r="K1099" s="325">
        <f>+VLOOKUP($E1099,Emissions!$1:$1048576,MATCH(DATE(K$2,1,1),Emissions!$A$1:$LI$1),FALSE)</f>
        <v>0.31540186539999998</v>
      </c>
      <c r="L1099" s="325">
        <f>+VLOOKUP($E1099,Emissions!$1:$1048576,MATCH(DATE(L$2,1,1),Emissions!$A$1:$LI$1),FALSE)</f>
        <v>0.3201097128</v>
      </c>
      <c r="M1099" s="325">
        <f>+VLOOKUP($E1099,Emissions!$1:$1048576,MATCH(DATE(M$2,1,1),Emissions!$A$1:$LI$1),FALSE)</f>
        <v>0.32488808889999998</v>
      </c>
      <c r="N1099" s="325">
        <f>+VLOOKUP($E1099,Emissions!$1:$1048576,MATCH(DATE(N$2,1,1),Emissions!$A$1:$LI$1),FALSE)</f>
        <v>0.32974257019999997</v>
      </c>
      <c r="O1099" s="325">
        <f>+VLOOKUP($E1099,Emissions!$1:$1048576,MATCH(DATE(O$2,1,1),Emissions!$A$1:$LI$1),FALSE)</f>
        <v>0.33466217650000002</v>
      </c>
      <c r="P1099" s="325">
        <f>+VLOOKUP($E1099,Emissions!$1:$1048576,MATCH(DATE(P$2,1,1),Emissions!$A$1:$LI$1),FALSE)</f>
        <v>0.3399836993</v>
      </c>
      <c r="Q1099" s="325">
        <f>+VLOOKUP($E1099,Emissions!$1:$1048576,MATCH(DATE(Q$2,1,1),Emissions!$A$1:$LI$1),FALSE)</f>
        <v>0.34513378810000001</v>
      </c>
      <c r="R1099" s="325">
        <f>+VLOOKUP($E1099,Emissions!$1:$1048576,MATCH(DATE(R$2,1,1),Emissions!$A$1:$LI$1),FALSE)</f>
        <v>0.3502595127</v>
      </c>
      <c r="S1099" s="325">
        <f>+VLOOKUP($E1099,Emissions!$1:$1048576,MATCH(DATE(S$2,1,1),Emissions!$A$1:$LI$1),FALSE)</f>
        <v>0.35538579349999999</v>
      </c>
      <c r="T1099" s="325">
        <f>+VLOOKUP($E1099,Emissions!$1:$1048576,MATCH(DATE(T$2,1,1),Emissions!$A$1:$LI$1),FALSE)</f>
        <v>0.36051691270000003</v>
      </c>
      <c r="U1099" s="325">
        <f>+VLOOKUP($E1099,Emissions!$1:$1048576,MATCH(DATE(U$2,1,1),Emissions!$A$1:$LI$1),FALSE)</f>
        <v>0.36565614130000001</v>
      </c>
      <c r="V1099" s="325">
        <f>+VLOOKUP($E1099,Emissions!$1:$1048576,MATCH(DATE(V$2,1,1),Emissions!$A$1:$LI$1),FALSE)</f>
        <v>0.370808735</v>
      </c>
      <c r="W1099" s="325">
        <f>+VLOOKUP($E1099,Emissions!$1:$1048576,MATCH(DATE(W$2,1,1),Emissions!$A$1:$LI$1),FALSE)</f>
        <v>0.37598174769999998</v>
      </c>
      <c r="X1099" s="325">
        <f>+VLOOKUP($E1099,Emissions!$1:$1048576,MATCH(DATE(X$2,1,1),Emissions!$A$1:$LI$1),FALSE)</f>
        <v>0.38118341459999999</v>
      </c>
      <c r="Y1099" s="325">
        <f>+VLOOKUP($E1099,Emissions!$1:$1048576,MATCH(DATE(Y$2,1,1),Emissions!$A$1:$LI$1),FALSE)</f>
        <v>0.38642261589999999</v>
      </c>
      <c r="Z1099" s="325">
        <f>+VLOOKUP($E1099,Emissions!$1:$1048576,MATCH(DATE(Z$2,1,1),Emissions!$A$1:$LI$1),FALSE)</f>
        <v>0.39145149800000001</v>
      </c>
      <c r="AA1099" s="325">
        <f>+VLOOKUP($E1099,Emissions!$1:$1048576,MATCH(DATE(AA$2,1,1),Emissions!$A$1:$LI$1),FALSE)</f>
        <v>0.39669074650000002</v>
      </c>
      <c r="AB1099" s="325">
        <f>+VLOOKUP($E1099,Emissions!$1:$1048576,MATCH(DATE(AB$2,1,1),Emissions!$A$1:$LI$1),FALSE)</f>
        <v>0.40203632560000002</v>
      </c>
      <c r="AC1099" s="325">
        <f>+VLOOKUP($E1099,Emissions!$1:$1048576,MATCH(DATE(AC$2,1,1),Emissions!$A$1:$LI$1),FALSE)</f>
        <v>0.40747412789999998</v>
      </c>
      <c r="AD1099" s="325">
        <f>+VLOOKUP($E1099,Emissions!$1:$1048576,MATCH(DATE(AD$2,1,1),Emissions!$A$1:$LI$1),FALSE)</f>
        <v>0.4130059378</v>
      </c>
      <c r="AE1099" s="325">
        <f>+VLOOKUP($E1099,Emissions!$1:$1048576,MATCH(DATE(AE$2,1,1),Emissions!$A$1:$LI$1),FALSE)</f>
        <v>0.41789738980000002</v>
      </c>
      <c r="AF1099" s="325">
        <f>+VLOOKUP($E1099,Emissions!$1:$1048576,MATCH(DATE(AF$2,1,1),Emissions!$A$1:$LI$1),FALSE)</f>
        <v>0.42298081830000001</v>
      </c>
      <c r="AG1099" s="325">
        <f>+VLOOKUP($E1099,Emissions!$1:$1048576,MATCH(DATE(AG$2,1,1),Emissions!$A$1:$LI$1),FALSE)</f>
        <v>0.4281421044</v>
      </c>
      <c r="AH1099" s="325">
        <f>+VLOOKUP($E1099,Emissions!$1:$1048576,MATCH(DATE(AH$2,1,1),Emissions!$A$1:$LI$1),FALSE)</f>
        <v>0.4333747785</v>
      </c>
      <c r="AI1099" s="325">
        <f>+VLOOKUP($E1099,Emissions!$1:$1048576,MATCH(DATE(AI$2,1,1),Emissions!$A$1:$LI$1),FALSE)</f>
        <v>0.43869007669999999</v>
      </c>
      <c r="AJ1099" s="325">
        <f>+VLOOKUP($E1099,Emissions!$1:$1048576,MATCH(DATE(AJ$2,1,1),Emissions!$A$1:$LI$1),FALSE)</f>
        <v>0.44409870330000001</v>
      </c>
      <c r="AK1099" s="325">
        <f>+VLOOKUP($E1099,Emissions!$1:$1048576,MATCH(DATE(AK$2,1,1),Emissions!$A$1:$LI$1),FALSE)</f>
        <v>0.44960779439999998</v>
      </c>
      <c r="AL1099" s="325">
        <f>+VLOOKUP($E1099,Emissions!$1:$1048576,MATCH(DATE(AL$2,1,1),Emissions!$A$1:$LI$1),FALSE)</f>
        <v>0.4552211713</v>
      </c>
      <c r="AM1099" s="325">
        <f>+VLOOKUP($E1099,Emissions!$1:$1048576,MATCH(DATE(AM$2,1,1),Emissions!$A$1:$LI$1),FALSE)</f>
        <v>0.46094019190000002</v>
      </c>
      <c r="AN1099" s="325">
        <f>+VLOOKUP($E1099,Emissions!$1:$1048576,MATCH(DATE(AN$2,1,1),Emissions!$A$1:$LI$1),FALSE)</f>
        <v>0.46676455090000002</v>
      </c>
      <c r="AO1099" s="325">
        <f>+VLOOKUP($E1099,Emissions!$1:$1048576,MATCH(DATE(AO$2,1,1),Emissions!$A$1:$LI$1),FALSE)</f>
        <v>0.4726928923</v>
      </c>
      <c r="AP1099" s="325">
        <f>+VLOOKUP($E1099,Emissions!$1:$1048576,MATCH(DATE(AP$2,1,1),Emissions!$A$1:$LI$1),FALSE)</f>
        <v>0.47854645089999998</v>
      </c>
      <c r="AQ1099" s="325">
        <f>+VLOOKUP($E1099,Emissions!$1:$1048576,MATCH(DATE(AQ$2,1,1),Emissions!$A$1:$LI$1),FALSE)</f>
        <v>0.48442605220000001</v>
      </c>
      <c r="AR1099" s="325">
        <f>+VLOOKUP($E1099,Emissions!$1:$1048576,MATCH(DATE(AR$2,1,1),Emissions!$A$1:$LI$1),FALSE)</f>
        <v>0.49035730440000003</v>
      </c>
      <c r="AS1099" s="325">
        <f>+VLOOKUP($E1099,Emissions!$1:$1048576,MATCH(DATE(AS$2,1,1),Emissions!$A$1:$LI$1),FALSE)</f>
        <v>0.49635118960000002</v>
      </c>
      <c r="AT1099" s="325">
        <f>+VLOOKUP($E1099,Emissions!$1:$1048576,MATCH(DATE(AT$2,1,1),Emissions!$A$1:$LI$1),FALSE)</f>
        <v>0.50241527370000005</v>
      </c>
      <c r="AU1099" s="325">
        <f>+VLOOKUP($E1099,Emissions!$1:$1048576,MATCH(DATE(AU$2,1,1),Emissions!$A$1:$LI$1),FALSE)</f>
        <v>0.5085553786</v>
      </c>
      <c r="AV1099" s="325">
        <f>+VLOOKUP($E1099,Emissions!$1:$1048576,MATCH(DATE(AV$2,1,1),Emissions!$A$1:$LI$1),FALSE)</f>
        <v>0.51477575259999997</v>
      </c>
      <c r="AW1099" s="325">
        <f>+VLOOKUP($E1099,Emissions!$1:$1048576,MATCH(DATE(AW$2,1,1),Emissions!$A$1:$LI$1),FALSE)</f>
        <v>0.52107922419999997</v>
      </c>
      <c r="AX1099" s="325">
        <f>+VLOOKUP($E1099,Emissions!$1:$1048576,MATCH(DATE(AX$2,1,1),Emissions!$A$1:$LI$1),FALSE)</f>
        <v>0.52746748409999999</v>
      </c>
      <c r="AY1099" s="325">
        <f>+VLOOKUP($E1099,Emissions!$1:$1048576,MATCH(DATE(AY$2,1,1),Emissions!$A$1:$LI$1),FALSE)</f>
        <v>0.53394141569999998</v>
      </c>
      <c r="AZ1099" s="325">
        <f>+VLOOKUP($E1099,Emissions!$1:$1048576,MATCH(DATE(AZ$2,1,1),Emissions!$A$1:$LI$1),FALSE)</f>
        <v>0.54051729979999996</v>
      </c>
      <c r="BA1099" s="325">
        <f>+VLOOKUP($E1099,Emissions!$1:$1048576,MATCH(DATE(BA$2,1,1),Emissions!$A$1:$LI$1),FALSE)</f>
        <v>0.54718601389999999</v>
      </c>
      <c r="BB1099" s="325">
        <f>+VLOOKUP($E1099,Emissions!$1:$1048576,MATCH(DATE(BB$2,1,1),Emissions!$A$1:$LI$1),FALSE)</f>
        <v>0.55394504119999999</v>
      </c>
      <c r="BC1099" s="325">
        <f>+VLOOKUP($E1099,Emissions!$1:$1048576,MATCH(DATE(BC$2,1,1),Emissions!$A$1:$LI$1),FALSE)</f>
        <v>0.5607931665</v>
      </c>
      <c r="BD1099" s="325">
        <f>+VLOOKUP($E1099,Emissions!$1:$1048576,MATCH(DATE(BD$2,1,1),Emissions!$A$1:$LI$1),FALSE)</f>
        <v>0.56772954180000001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1.51768667E-2</v>
      </c>
      <c r="G1100" s="359">
        <f>+VLOOKUP($E1100,Emissions!$1:$1048576,MATCH(DATE(G$2,1,1),Emissions!$A$1:$LI$1),FALSE)</f>
        <v>1.53418537E-2</v>
      </c>
      <c r="H1100" s="359">
        <f>+VLOOKUP($E1100,Emissions!$1:$1048576,MATCH(DATE(H$2,1,1),Emissions!$A$1:$LI$1),FALSE)</f>
        <v>1.5511886000000001E-2</v>
      </c>
      <c r="I1100" s="359">
        <f>+VLOOKUP($E1100,Emissions!$1:$1048576,MATCH(DATE(I$2,1,1),Emissions!$A$1:$LI$1),FALSE)</f>
        <v>1.5692024499999999E-2</v>
      </c>
      <c r="J1100" s="359">
        <f>+VLOOKUP($E1100,Emissions!$1:$1048576,MATCH(DATE(J$2,1,1),Emissions!$A$1:$LI$1),FALSE)</f>
        <v>1.5883608300000001E-2</v>
      </c>
      <c r="K1100" s="359">
        <f>+VLOOKUP($E1100,Emissions!$1:$1048576,MATCH(DATE(K$2,1,1),Emissions!$A$1:$LI$1),FALSE)</f>
        <v>1.6086229800000001E-2</v>
      </c>
      <c r="L1100" s="359">
        <f>+VLOOKUP($E1100,Emissions!$1:$1048576,MATCH(DATE(L$2,1,1),Emissions!$A$1:$LI$1),FALSE)</f>
        <v>1.62900489E-2</v>
      </c>
      <c r="M1100" s="359">
        <f>+VLOOKUP($E1100,Emissions!$1:$1048576,MATCH(DATE(M$2,1,1),Emissions!$A$1:$LI$1),FALSE)</f>
        <v>1.6498434100000001E-2</v>
      </c>
      <c r="N1100" s="359">
        <f>+VLOOKUP($E1100,Emissions!$1:$1048576,MATCH(DATE(N$2,1,1),Emissions!$A$1:$LI$1),FALSE)</f>
        <v>1.6711485099999999E-2</v>
      </c>
      <c r="O1100" s="359">
        <f>+VLOOKUP($E1100,Emissions!$1:$1048576,MATCH(DATE(O$2,1,1),Emissions!$A$1:$LI$1),FALSE)</f>
        <v>1.6928524800000001E-2</v>
      </c>
      <c r="P1100" s="359">
        <f>+VLOOKUP($E1100,Emissions!$1:$1048576,MATCH(DATE(P$2,1,1),Emissions!$A$1:$LI$1),FALSE)</f>
        <v>1.7163835700000001E-2</v>
      </c>
      <c r="Q1100" s="359">
        <f>+VLOOKUP($E1100,Emissions!$1:$1048576,MATCH(DATE(Q$2,1,1),Emissions!$A$1:$LI$1),FALSE)</f>
        <v>1.7393186200000001E-2</v>
      </c>
      <c r="R1100" s="359">
        <f>+VLOOKUP($E1100,Emissions!$1:$1048576,MATCH(DATE(R$2,1,1),Emissions!$A$1:$LI$1),FALSE)</f>
        <v>1.7621739000000001E-2</v>
      </c>
      <c r="S1100" s="359">
        <f>+VLOOKUP($E1100,Emissions!$1:$1048576,MATCH(DATE(S$2,1,1),Emissions!$A$1:$LI$1),FALSE)</f>
        <v>1.7850569699999999E-2</v>
      </c>
      <c r="T1100" s="359">
        <f>+VLOOKUP($E1100,Emissions!$1:$1048576,MATCH(DATE(T$2,1,1),Emissions!$A$1:$LI$1),FALSE)</f>
        <v>1.80798101E-2</v>
      </c>
      <c r="U1100" s="359">
        <f>+VLOOKUP($E1100,Emissions!$1:$1048576,MATCH(DATE(U$2,1,1),Emissions!$A$1:$LI$1),FALSE)</f>
        <v>1.8309503800000002E-2</v>
      </c>
      <c r="V1100" s="359">
        <f>+VLOOKUP($E1100,Emissions!$1:$1048576,MATCH(DATE(V$2,1,1),Emissions!$A$1:$LI$1),FALSE)</f>
        <v>1.85397702E-2</v>
      </c>
      <c r="W1100" s="359">
        <f>+VLOOKUP($E1100,Emissions!$1:$1048576,MATCH(DATE(W$2,1,1),Emissions!$A$1:$LI$1),FALSE)</f>
        <v>1.8770808999999999E-2</v>
      </c>
      <c r="X1100" s="359">
        <f>+VLOOKUP($E1100,Emissions!$1:$1048576,MATCH(DATE(X$2,1,1),Emissions!$A$1:$LI$1),FALSE)</f>
        <v>1.9002878599999998E-2</v>
      </c>
      <c r="Y1100" s="359">
        <f>+VLOOKUP($E1100,Emissions!$1:$1048576,MATCH(DATE(Y$2,1,1),Emissions!$A$1:$LI$1),FALSE)</f>
        <v>1.92362742E-2</v>
      </c>
      <c r="Z1100" s="359">
        <f>+VLOOKUP($E1100,Emissions!$1:$1048576,MATCH(DATE(Z$2,1,1),Emissions!$A$1:$LI$1),FALSE)</f>
        <v>1.9460390399999999E-2</v>
      </c>
      <c r="AA1100" s="359">
        <f>+VLOOKUP($E1100,Emissions!$1:$1048576,MATCH(DATE(AA$2,1,1),Emissions!$A$1:$LI$1),FALSE)</f>
        <v>1.96926462E-2</v>
      </c>
      <c r="AB1100" s="359">
        <f>+VLOOKUP($E1100,Emissions!$1:$1048576,MATCH(DATE(AB$2,1,1),Emissions!$A$1:$LI$1),FALSE)</f>
        <v>1.9929188300000001E-2</v>
      </c>
      <c r="AC1100" s="359">
        <f>+VLOOKUP($E1100,Emissions!$1:$1048576,MATCH(DATE(AC$2,1,1),Emissions!$A$1:$LI$1),FALSE)</f>
        <v>2.0169244900000001E-2</v>
      </c>
      <c r="AD1100" s="359">
        <f>+VLOOKUP($E1100,Emissions!$1:$1048576,MATCH(DATE(AD$2,1,1),Emissions!$A$1:$LI$1),FALSE)</f>
        <v>2.0412792999999999E-2</v>
      </c>
      <c r="AE1100" s="359">
        <f>+VLOOKUP($E1100,Emissions!$1:$1048576,MATCH(DATE(AE$2,1,1),Emissions!$A$1:$LI$1),FALSE)</f>
        <v>2.0628763299999998E-2</v>
      </c>
      <c r="AF1100" s="359">
        <f>+VLOOKUP($E1100,Emissions!$1:$1048576,MATCH(DATE(AF$2,1,1),Emissions!$A$1:$LI$1),FALSE)</f>
        <v>2.08512834E-2</v>
      </c>
      <c r="AG1100" s="359">
        <f>+VLOOKUP($E1100,Emissions!$1:$1048576,MATCH(DATE(AG$2,1,1),Emissions!$A$1:$LI$1),FALSE)</f>
        <v>2.1076695900000001E-2</v>
      </c>
      <c r="AH1100" s="359">
        <f>+VLOOKUP($E1100,Emissions!$1:$1048576,MATCH(DATE(AH$2,1,1),Emissions!$A$1:$LI$1),FALSE)</f>
        <v>2.1304637000000001E-2</v>
      </c>
      <c r="AI1100" s="359">
        <f>+VLOOKUP($E1100,Emissions!$1:$1048576,MATCH(DATE(AI$2,1,1),Emissions!$A$1:$LI$1),FALSE)</f>
        <v>2.1535510099999999E-2</v>
      </c>
      <c r="AJ1100" s="359">
        <f>+VLOOKUP($E1100,Emissions!$1:$1048576,MATCH(DATE(AJ$2,1,1),Emissions!$A$1:$LI$1),FALSE)</f>
        <v>2.1769738100000002E-2</v>
      </c>
      <c r="AK1100" s="359">
        <f>+VLOOKUP($E1100,Emissions!$1:$1048576,MATCH(DATE(AK$2,1,1),Emissions!$A$1:$LI$1),FALSE)</f>
        <v>2.20076123E-2</v>
      </c>
      <c r="AL1100" s="359">
        <f>+VLOOKUP($E1100,Emissions!$1:$1048576,MATCH(DATE(AL$2,1,1),Emissions!$A$1:$LI$1),FALSE)</f>
        <v>2.2249293E-2</v>
      </c>
      <c r="AM1100" s="359">
        <f>+VLOOKUP($E1100,Emissions!$1:$1048576,MATCH(DATE(AM$2,1,1),Emissions!$A$1:$LI$1),FALSE)</f>
        <v>2.2494842399999999E-2</v>
      </c>
      <c r="AN1100" s="359">
        <f>+VLOOKUP($E1100,Emissions!$1:$1048576,MATCH(DATE(AN$2,1,1),Emissions!$A$1:$LI$1),FALSE)</f>
        <v>2.27442554E-2</v>
      </c>
      <c r="AO1100" s="359">
        <f>+VLOOKUP($E1100,Emissions!$1:$1048576,MATCH(DATE(AO$2,1,1),Emissions!$A$1:$LI$1),FALSE)</f>
        <v>2.2997484700000001E-2</v>
      </c>
      <c r="AP1100" s="359">
        <f>+VLOOKUP($E1100,Emissions!$1:$1048576,MATCH(DATE(AP$2,1,1),Emissions!$A$1:$LI$1),FALSE)</f>
        <v>2.3247087900000001E-2</v>
      </c>
      <c r="AQ1100" s="359">
        <f>+VLOOKUP($E1100,Emissions!$1:$1048576,MATCH(DATE(AQ$2,1,1),Emissions!$A$1:$LI$1),FALSE)</f>
        <v>2.3497089799999999E-2</v>
      </c>
      <c r="AR1100" s="359">
        <f>+VLOOKUP($E1100,Emissions!$1:$1048576,MATCH(DATE(AR$2,1,1),Emissions!$A$1:$LI$1),FALSE)</f>
        <v>2.3748713300000002E-2</v>
      </c>
      <c r="AS1100" s="359">
        <f>+VLOOKUP($E1100,Emissions!$1:$1048576,MATCH(DATE(AS$2,1,1),Emissions!$A$1:$LI$1),FALSE)</f>
        <v>2.4002473600000001E-2</v>
      </c>
      <c r="AT1100" s="359">
        <f>+VLOOKUP($E1100,Emissions!$1:$1048576,MATCH(DATE(AT$2,1,1),Emissions!$A$1:$LI$1),FALSE)</f>
        <v>2.4258697199999998E-2</v>
      </c>
      <c r="AU1100" s="359">
        <f>+VLOOKUP($E1100,Emissions!$1:$1048576,MATCH(DATE(AU$2,1,1),Emissions!$A$1:$LI$1),FALSE)</f>
        <v>2.45176228E-2</v>
      </c>
      <c r="AV1100" s="359">
        <f>+VLOOKUP($E1100,Emissions!$1:$1048576,MATCH(DATE(AV$2,1,1),Emissions!$A$1:$LI$1),FALSE)</f>
        <v>2.47794203E-2</v>
      </c>
      <c r="AW1100" s="359">
        <f>+VLOOKUP($E1100,Emissions!$1:$1048576,MATCH(DATE(AW$2,1,1),Emissions!$A$1:$LI$1),FALSE)</f>
        <v>2.50442006E-2</v>
      </c>
      <c r="AX1100" s="359">
        <f>+VLOOKUP($E1100,Emissions!$1:$1048576,MATCH(DATE(AX$2,1,1),Emissions!$A$1:$LI$1),FALSE)</f>
        <v>2.5312028600000001E-2</v>
      </c>
      <c r="AY1100" s="359">
        <f>+VLOOKUP($E1100,Emissions!$1:$1048576,MATCH(DATE(AY$2,1,1),Emissions!$A$1:$LI$1),FALSE)</f>
        <v>2.5582936800000001E-2</v>
      </c>
      <c r="AZ1100" s="359">
        <f>+VLOOKUP($E1100,Emissions!$1:$1048576,MATCH(DATE(AZ$2,1,1),Emissions!$A$1:$LI$1),FALSE)</f>
        <v>2.58575929E-2</v>
      </c>
      <c r="BA1100" s="359">
        <f>+VLOOKUP($E1100,Emissions!$1:$1048576,MATCH(DATE(BA$2,1,1),Emissions!$A$1:$LI$1),FALSE)</f>
        <v>2.6135632700000001E-2</v>
      </c>
      <c r="BB1100" s="359">
        <f>+VLOOKUP($E1100,Emissions!$1:$1048576,MATCH(DATE(BB$2,1,1),Emissions!$A$1:$LI$1),FALSE)</f>
        <v>2.6416939600000001E-2</v>
      </c>
      <c r="BC1100" s="359">
        <f>+VLOOKUP($E1100,Emissions!$1:$1048576,MATCH(DATE(BC$2,1,1),Emissions!$A$1:$LI$1),FALSE)</f>
        <v>2.67014605E-2</v>
      </c>
      <c r="BD1100" s="359">
        <f>+VLOOKUP($E1100,Emissions!$1:$1048576,MATCH(DATE(BD$2,1,1),Emissions!$A$1:$LI$1),FALSE)</f>
        <v>2.6989162600000002E-2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0.1515242822</v>
      </c>
      <c r="G1101" s="359">
        <f>+VLOOKUP($E1101,Emissions!$1:$1048576,MATCH(DATE(G$2,1,1),Emissions!$A$1:$LI$1),FALSE)</f>
        <v>0.153172051</v>
      </c>
      <c r="H1101" s="359">
        <f>+VLOOKUP($E1101,Emissions!$1:$1048576,MATCH(DATE(H$2,1,1),Emissions!$A$1:$LI$1),FALSE)</f>
        <v>0.15487020779999999</v>
      </c>
      <c r="I1101" s="359">
        <f>+VLOOKUP($E1101,Emissions!$1:$1048576,MATCH(DATE(I$2,1,1),Emissions!$A$1:$LI$1),FALSE)</f>
        <v>0.15666520719999999</v>
      </c>
      <c r="J1101" s="359">
        <f>+VLOOKUP($E1101,Emissions!$1:$1048576,MATCH(DATE(J$2,1,1),Emissions!$A$1:$LI$1),FALSE)</f>
        <v>0.15856908180000001</v>
      </c>
      <c r="K1101" s="359">
        <f>+VLOOKUP($E1101,Emissions!$1:$1048576,MATCH(DATE(K$2,1,1),Emissions!$A$1:$LI$1),FALSE)</f>
        <v>0.1605778793</v>
      </c>
      <c r="L1101" s="359">
        <f>+VLOOKUP($E1101,Emissions!$1:$1048576,MATCH(DATE(L$2,1,1),Emissions!$A$1:$LI$1),FALSE)</f>
        <v>0.1625938988</v>
      </c>
      <c r="M1101" s="359">
        <f>+VLOOKUP($E1101,Emissions!$1:$1048576,MATCH(DATE(M$2,1,1),Emissions!$A$1:$LI$1),FALSE)</f>
        <v>0.16465290290000001</v>
      </c>
      <c r="N1101" s="359">
        <f>+VLOOKUP($E1101,Emissions!$1:$1048576,MATCH(DATE(N$2,1,1),Emissions!$A$1:$LI$1),FALSE)</f>
        <v>0.16675704829999999</v>
      </c>
      <c r="O1101" s="359">
        <f>+VLOOKUP($E1101,Emissions!$1:$1048576,MATCH(DATE(O$2,1,1),Emissions!$A$1:$LI$1),FALSE)</f>
        <v>0.16890064399999999</v>
      </c>
      <c r="P1101" s="359">
        <f>+VLOOKUP($E1101,Emissions!$1:$1048576,MATCH(DATE(P$2,1,1),Emissions!$A$1:$LI$1),FALSE)</f>
        <v>0.17122757189999999</v>
      </c>
      <c r="Q1101" s="359">
        <f>+VLOOKUP($E1101,Emissions!$1:$1048576,MATCH(DATE(Q$2,1,1),Emissions!$A$1:$LI$1),FALSE)</f>
        <v>0.17349461090000001</v>
      </c>
      <c r="R1101" s="359">
        <f>+VLOOKUP($E1101,Emissions!$1:$1048576,MATCH(DATE(R$2,1,1),Emissions!$A$1:$LI$1),FALSE)</f>
        <v>0.1757554519</v>
      </c>
      <c r="S1101" s="359">
        <f>+VLOOKUP($E1101,Emissions!$1:$1048576,MATCH(DATE(S$2,1,1),Emissions!$A$1:$LI$1),FALSE)</f>
        <v>0.17802115130000001</v>
      </c>
      <c r="T1101" s="359">
        <f>+VLOOKUP($E1101,Emissions!$1:$1048576,MATCH(DATE(T$2,1,1),Emissions!$A$1:$LI$1),FALSE)</f>
        <v>0.1802931898</v>
      </c>
      <c r="U1101" s="359">
        <f>+VLOOKUP($E1101,Emissions!$1:$1048576,MATCH(DATE(U$2,1,1),Emissions!$A$1:$LI$1),FALSE)</f>
        <v>0.18257208</v>
      </c>
      <c r="V1101" s="359">
        <f>+VLOOKUP($E1101,Emissions!$1:$1048576,MATCH(DATE(V$2,1,1),Emissions!$A$1:$LI$1),FALSE)</f>
        <v>0.18485896139999999</v>
      </c>
      <c r="W1101" s="359">
        <f>+VLOOKUP($E1101,Emissions!$1:$1048576,MATCH(DATE(W$2,1,1),Emissions!$A$1:$LI$1),FALSE)</f>
        <v>0.18715564800000001</v>
      </c>
      <c r="X1101" s="359">
        <f>+VLOOKUP($E1101,Emissions!$1:$1048576,MATCH(DATE(X$2,1,1),Emissions!$A$1:$LI$1),FALSE)</f>
        <v>0.18946443360000001</v>
      </c>
      <c r="Y1101" s="359">
        <f>+VLOOKUP($E1101,Emissions!$1:$1048576,MATCH(DATE(Y$2,1,1),Emissions!$A$1:$LI$1),FALSE)</f>
        <v>0.19178791640000001</v>
      </c>
      <c r="Z1101" s="359">
        <f>+VLOOKUP($E1101,Emissions!$1:$1048576,MATCH(DATE(Z$2,1,1),Emissions!$A$1:$LI$1),FALSE)</f>
        <v>0.1940196733</v>
      </c>
      <c r="AA1101" s="359">
        <f>+VLOOKUP($E1101,Emissions!$1:$1048576,MATCH(DATE(AA$2,1,1),Emissions!$A$1:$LI$1),FALSE)</f>
        <v>0.19633441669999999</v>
      </c>
      <c r="AB1101" s="359">
        <f>+VLOOKUP($E1101,Emissions!$1:$1048576,MATCH(DATE(AB$2,1,1),Emissions!$A$1:$LI$1),FALSE)</f>
        <v>0.19869226139999999</v>
      </c>
      <c r="AC1101" s="359">
        <f>+VLOOKUP($E1101,Emissions!$1:$1048576,MATCH(DATE(AC$2,1,1),Emissions!$A$1:$LI$1),FALSE)</f>
        <v>0.20108518189999999</v>
      </c>
      <c r="AD1101" s="359">
        <f>+VLOOKUP($E1101,Emissions!$1:$1048576,MATCH(DATE(AD$2,1,1),Emissions!$A$1:$LI$1),FALSE)</f>
        <v>0.20351266139999999</v>
      </c>
      <c r="AE1101" s="359">
        <f>+VLOOKUP($E1101,Emissions!$1:$1048576,MATCH(DATE(AE$2,1,1),Emissions!$A$1:$LI$1),FALSE)</f>
        <v>0.20566381610000001</v>
      </c>
      <c r="AF1101" s="359">
        <f>+VLOOKUP($E1101,Emissions!$1:$1048576,MATCH(DATE(AF$2,1,1),Emissions!$A$1:$LI$1),FALSE)</f>
        <v>0.20788220430000001</v>
      </c>
      <c r="AG1101" s="359">
        <f>+VLOOKUP($E1101,Emissions!$1:$1048576,MATCH(DATE(AG$2,1,1),Emissions!$A$1:$LI$1),FALSE)</f>
        <v>0.2101295618</v>
      </c>
      <c r="AH1101" s="359">
        <f>+VLOOKUP($E1101,Emissions!$1:$1048576,MATCH(DATE(AH$2,1,1),Emissions!$A$1:$LI$1),FALSE)</f>
        <v>0.2124021311</v>
      </c>
      <c r="AI1101" s="359">
        <f>+VLOOKUP($E1101,Emissions!$1:$1048576,MATCH(DATE(AI$2,1,1),Emissions!$A$1:$LI$1),FALSE)</f>
        <v>0.2147038124</v>
      </c>
      <c r="AJ1101" s="359">
        <f>+VLOOKUP($E1101,Emissions!$1:$1048576,MATCH(DATE(AJ$2,1,1),Emissions!$A$1:$LI$1),FALSE)</f>
        <v>0.21703859170000001</v>
      </c>
      <c r="AK1101" s="359">
        <f>+VLOOKUP($E1101,Emissions!$1:$1048576,MATCH(DATE(AK$2,1,1),Emissions!$A$1:$LI$1),FALSE)</f>
        <v>0.21940910029999999</v>
      </c>
      <c r="AL1101" s="359">
        <f>+VLOOKUP($E1101,Emissions!$1:$1048576,MATCH(DATE(AL$2,1,1),Emissions!$A$1:$LI$1),FALSE)</f>
        <v>0.2218166892</v>
      </c>
      <c r="AM1101" s="359">
        <f>+VLOOKUP($E1101,Emissions!$1:$1048576,MATCH(DATE(AM$2,1,1),Emissions!$A$1:$LI$1),FALSE)</f>
        <v>0.2242617912</v>
      </c>
      <c r="AN1101" s="359">
        <f>+VLOOKUP($E1101,Emissions!$1:$1048576,MATCH(DATE(AN$2,1,1),Emissions!$A$1:$LI$1),FALSE)</f>
        <v>0.22674425549999999</v>
      </c>
      <c r="AO1101" s="359">
        <f>+VLOOKUP($E1101,Emissions!$1:$1048576,MATCH(DATE(AO$2,1,1),Emissions!$A$1:$LI$1),FALSE)</f>
        <v>0.2292635938</v>
      </c>
      <c r="AP1101" s="359">
        <f>+VLOOKUP($E1101,Emissions!$1:$1048576,MATCH(DATE(AP$2,1,1),Emissions!$A$1:$LI$1),FALSE)</f>
        <v>0.23174547779999999</v>
      </c>
      <c r="AQ1101" s="359">
        <f>+VLOOKUP($E1101,Emissions!$1:$1048576,MATCH(DATE(AQ$2,1,1),Emissions!$A$1:$LI$1),FALSE)</f>
        <v>0.23423083089999999</v>
      </c>
      <c r="AR1101" s="359">
        <f>+VLOOKUP($E1101,Emissions!$1:$1048576,MATCH(DATE(AR$2,1,1),Emissions!$A$1:$LI$1),FALSE)</f>
        <v>0.2367319738</v>
      </c>
      <c r="AS1101" s="359">
        <f>+VLOOKUP($E1101,Emissions!$1:$1048576,MATCH(DATE(AS$2,1,1),Emissions!$A$1:$LI$1),FALSE)</f>
        <v>0.2392541708</v>
      </c>
      <c r="AT1101" s="359">
        <f>+VLOOKUP($E1101,Emissions!$1:$1048576,MATCH(DATE(AT$2,1,1),Emissions!$A$1:$LI$1),FALSE)</f>
        <v>0.2418007858</v>
      </c>
      <c r="AU1101" s="359">
        <f>+VLOOKUP($E1101,Emissions!$1:$1048576,MATCH(DATE(AU$2,1,1),Emissions!$A$1:$LI$1),FALSE)</f>
        <v>0.24437425269999999</v>
      </c>
      <c r="AV1101" s="359">
        <f>+VLOOKUP($E1101,Emissions!$1:$1048576,MATCH(DATE(AV$2,1,1),Emissions!$A$1:$LI$1),FALSE)</f>
        <v>0.24697625519999999</v>
      </c>
      <c r="AW1101" s="359">
        <f>+VLOOKUP($E1101,Emissions!$1:$1048576,MATCH(DATE(AW$2,1,1),Emissions!$A$1:$LI$1),FALSE)</f>
        <v>0.2496078451</v>
      </c>
      <c r="AX1101" s="359">
        <f>+VLOOKUP($E1101,Emissions!$1:$1048576,MATCH(DATE(AX$2,1,1),Emissions!$A$1:$LI$1),FALSE)</f>
        <v>0.25226959269999999</v>
      </c>
      <c r="AY1101" s="359">
        <f>+VLOOKUP($E1101,Emissions!$1:$1048576,MATCH(DATE(AY$2,1,1),Emissions!$A$1:$LI$1),FALSE)</f>
        <v>0.2549617461</v>
      </c>
      <c r="AZ1101" s="359">
        <f>+VLOOKUP($E1101,Emissions!$1:$1048576,MATCH(DATE(AZ$2,1,1),Emissions!$A$1:$LI$1),FALSE)</f>
        <v>0.25769090919999998</v>
      </c>
      <c r="BA1101" s="359">
        <f>+VLOOKUP($E1101,Emissions!$1:$1048576,MATCH(DATE(BA$2,1,1),Emissions!$A$1:$LI$1),FALSE)</f>
        <v>0.26045335149999999</v>
      </c>
      <c r="BB1101" s="359">
        <f>+VLOOKUP($E1101,Emissions!$1:$1048576,MATCH(DATE(BB$2,1,1),Emissions!$A$1:$LI$1),FALSE)</f>
        <v>0.26324788910000002</v>
      </c>
      <c r="BC1101" s="359">
        <f>+VLOOKUP($E1101,Emissions!$1:$1048576,MATCH(DATE(BC$2,1,1),Emissions!$A$1:$LI$1),FALSE)</f>
        <v>0.2660739929</v>
      </c>
      <c r="BD1101" s="359">
        <f>+VLOOKUP($E1101,Emissions!$1:$1048576,MATCH(DATE(BD$2,1,1),Emissions!$A$1:$LI$1),FALSE)</f>
        <v>0.26893134829999998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8.9066960699999993E-3</v>
      </c>
      <c r="G1102" s="359">
        <f>+VLOOKUP($E1102,Emissions!$1:$1048576,MATCH(DATE(G$2,1,1),Emissions!$A$1:$LI$1),FALSE)</f>
        <v>9.0446239399999996E-3</v>
      </c>
      <c r="H1102" s="359">
        <f>+VLOOKUP($E1102,Emissions!$1:$1048576,MATCH(DATE(H$2,1,1),Emissions!$A$1:$LI$1),FALSE)</f>
        <v>9.1942119099999997E-3</v>
      </c>
      <c r="I1102" s="359">
        <f>+VLOOKUP($E1102,Emissions!$1:$1048576,MATCH(DATE(I$2,1,1),Emissions!$A$1:$LI$1),FALSE)</f>
        <v>9.3480127199999999E-3</v>
      </c>
      <c r="J1102" s="359">
        <f>+VLOOKUP($E1102,Emissions!$1:$1048576,MATCH(DATE(J$2,1,1),Emissions!$A$1:$LI$1),FALSE)</f>
        <v>9.5046463400000007E-3</v>
      </c>
      <c r="K1102" s="359">
        <f>+VLOOKUP($E1102,Emissions!$1:$1048576,MATCH(DATE(K$2,1,1),Emissions!$A$1:$LI$1),FALSE)</f>
        <v>9.6631145299999992E-3</v>
      </c>
      <c r="L1102" s="359">
        <f>+VLOOKUP($E1102,Emissions!$1:$1048576,MATCH(DATE(L$2,1,1),Emissions!$A$1:$LI$1),FALSE)</f>
        <v>9.8140378599999994E-3</v>
      </c>
      <c r="M1102" s="359">
        <f>+VLOOKUP($E1102,Emissions!$1:$1048576,MATCH(DATE(M$2,1,1),Emissions!$A$1:$LI$1),FALSE)</f>
        <v>9.9637879500000005E-3</v>
      </c>
      <c r="N1102" s="359">
        <f>+VLOOKUP($E1102,Emissions!$1:$1048576,MATCH(DATE(N$2,1,1),Emissions!$A$1:$LI$1),FALSE)</f>
        <v>1.0112724599999999E-2</v>
      </c>
      <c r="O1102" s="359">
        <f>+VLOOKUP($E1102,Emissions!$1:$1048576,MATCH(DATE(O$2,1,1),Emissions!$A$1:$LI$1),FALSE)</f>
        <v>1.02606192E-2</v>
      </c>
      <c r="P1102" s="359">
        <f>+VLOOKUP($E1102,Emissions!$1:$1048576,MATCH(DATE(P$2,1,1),Emissions!$A$1:$LI$1),FALSE)</f>
        <v>1.0421980000000001E-2</v>
      </c>
      <c r="Q1102" s="359">
        <f>+VLOOKUP($E1102,Emissions!$1:$1048576,MATCH(DATE(Q$2,1,1),Emissions!$A$1:$LI$1),FALSE)</f>
        <v>1.05694089E-2</v>
      </c>
      <c r="R1102" s="359">
        <f>+VLOOKUP($E1102,Emissions!$1:$1048576,MATCH(DATE(R$2,1,1),Emissions!$A$1:$LI$1),FALSE)</f>
        <v>1.07141298E-2</v>
      </c>
      <c r="S1102" s="359">
        <f>+VLOOKUP($E1102,Emissions!$1:$1048576,MATCH(DATE(S$2,1,1),Emissions!$A$1:$LI$1),FALSE)</f>
        <v>1.0857831300000001E-2</v>
      </c>
      <c r="T1102" s="359">
        <f>+VLOOKUP($E1102,Emissions!$1:$1048576,MATCH(DATE(T$2,1,1),Emissions!$A$1:$LI$1),FALSE)</f>
        <v>1.10010491E-2</v>
      </c>
      <c r="U1102" s="359">
        <f>+VLOOKUP($E1102,Emissions!$1:$1048576,MATCH(DATE(U$2,1,1),Emissions!$A$1:$LI$1),FALSE)</f>
        <v>1.1144210999999999E-2</v>
      </c>
      <c r="V1102" s="359">
        <f>+VLOOKUP($E1102,Emissions!$1:$1048576,MATCH(DATE(V$2,1,1),Emissions!$A$1:$LI$1),FALSE)</f>
        <v>1.1287768E-2</v>
      </c>
      <c r="W1102" s="359">
        <f>+VLOOKUP($E1102,Emissions!$1:$1048576,MATCH(DATE(W$2,1,1),Emissions!$A$1:$LI$1),FALSE)</f>
        <v>1.14321938E-2</v>
      </c>
      <c r="X1102" s="359">
        <f>+VLOOKUP($E1102,Emissions!$1:$1048576,MATCH(DATE(X$2,1,1),Emissions!$A$1:$LI$1),FALSE)</f>
        <v>1.1577962000000001E-2</v>
      </c>
      <c r="Y1102" s="359">
        <f>+VLOOKUP($E1102,Emissions!$1:$1048576,MATCH(DATE(Y$2,1,1),Emissions!$A$1:$LI$1),FALSE)</f>
        <v>1.17255226E-2</v>
      </c>
      <c r="Z1102" s="359">
        <f>+VLOOKUP($E1102,Emissions!$1:$1048576,MATCH(DATE(Z$2,1,1),Emissions!$A$1:$LI$1),FALSE)</f>
        <v>1.18646021E-2</v>
      </c>
      <c r="AA1102" s="359">
        <f>+VLOOKUP($E1102,Emissions!$1:$1048576,MATCH(DATE(AA$2,1,1),Emissions!$A$1:$LI$1),FALSE)</f>
        <v>1.20155813E-2</v>
      </c>
      <c r="AB1102" s="359">
        <f>+VLOOKUP($E1102,Emissions!$1:$1048576,MATCH(DATE(AB$2,1,1),Emissions!$A$1:$LI$1),FALSE)</f>
        <v>1.21706439E-2</v>
      </c>
      <c r="AC1102" s="359">
        <f>+VLOOKUP($E1102,Emissions!$1:$1048576,MATCH(DATE(AC$2,1,1),Emissions!$A$1:$LI$1),FALSE)</f>
        <v>1.23289943E-2</v>
      </c>
      <c r="AD1102" s="359">
        <f>+VLOOKUP($E1102,Emissions!$1:$1048576,MATCH(DATE(AD$2,1,1),Emissions!$A$1:$LI$1),FALSE)</f>
        <v>1.2490672899999999E-2</v>
      </c>
      <c r="AE1102" s="359">
        <f>+VLOOKUP($E1102,Emissions!$1:$1048576,MATCH(DATE(AE$2,1,1),Emissions!$A$1:$LI$1),FALSE)</f>
        <v>1.26251899E-2</v>
      </c>
      <c r="AF1102" s="359">
        <f>+VLOOKUP($E1102,Emissions!$1:$1048576,MATCH(DATE(AF$2,1,1),Emissions!$A$1:$LI$1),FALSE)</f>
        <v>1.2775439099999999E-2</v>
      </c>
      <c r="AG1102" s="359">
        <f>+VLOOKUP($E1102,Emissions!$1:$1048576,MATCH(DATE(AG$2,1,1),Emissions!$A$1:$LI$1),FALSE)</f>
        <v>1.2930705400000001E-2</v>
      </c>
      <c r="AH1102" s="359">
        <f>+VLOOKUP($E1102,Emissions!$1:$1048576,MATCH(DATE(AH$2,1,1),Emissions!$A$1:$LI$1),FALSE)</f>
        <v>1.30896668E-2</v>
      </c>
      <c r="AI1102" s="359">
        <f>+VLOOKUP($E1102,Emissions!$1:$1048576,MATCH(DATE(AI$2,1,1),Emissions!$A$1:$LI$1),FALSE)</f>
        <v>1.32521672E-2</v>
      </c>
      <c r="AJ1102" s="359">
        <f>+VLOOKUP($E1102,Emissions!$1:$1048576,MATCH(DATE(AJ$2,1,1),Emissions!$A$1:$LI$1),FALSE)</f>
        <v>1.3418194499999999E-2</v>
      </c>
      <c r="AK1102" s="359">
        <f>+VLOOKUP($E1102,Emissions!$1:$1048576,MATCH(DATE(AK$2,1,1),Emissions!$A$1:$LI$1),FALSE)</f>
        <v>1.3587725E-2</v>
      </c>
      <c r="AL1102" s="359">
        <f>+VLOOKUP($E1102,Emissions!$1:$1048576,MATCH(DATE(AL$2,1,1),Emissions!$A$1:$LI$1),FALSE)</f>
        <v>1.3760691800000001E-2</v>
      </c>
      <c r="AM1102" s="359">
        <f>+VLOOKUP($E1102,Emissions!$1:$1048576,MATCH(DATE(AM$2,1,1),Emissions!$A$1:$LI$1),FALSE)</f>
        <v>1.39369816E-2</v>
      </c>
      <c r="AN1102" s="359">
        <f>+VLOOKUP($E1102,Emissions!$1:$1048576,MATCH(DATE(AN$2,1,1),Emissions!$A$1:$LI$1),FALSE)</f>
        <v>1.4116443899999999E-2</v>
      </c>
      <c r="AO1102" s="359">
        <f>+VLOOKUP($E1102,Emissions!$1:$1048576,MATCH(DATE(AO$2,1,1),Emissions!$A$1:$LI$1),FALSE)</f>
        <v>1.42989042E-2</v>
      </c>
      <c r="AP1102" s="359">
        <f>+VLOOKUP($E1102,Emissions!$1:$1048576,MATCH(DATE(AP$2,1,1),Emissions!$A$1:$LI$1),FALSE)</f>
        <v>1.44768591E-2</v>
      </c>
      <c r="AQ1102" s="359">
        <f>+VLOOKUP($E1102,Emissions!$1:$1048576,MATCH(DATE(AQ$2,1,1),Emissions!$A$1:$LI$1),FALSE)</f>
        <v>1.46564457E-2</v>
      </c>
      <c r="AR1102" s="359">
        <f>+VLOOKUP($E1102,Emissions!$1:$1048576,MATCH(DATE(AR$2,1,1),Emissions!$A$1:$LI$1),FALSE)</f>
        <v>1.48383291E-2</v>
      </c>
      <c r="AS1102" s="359">
        <f>+VLOOKUP($E1102,Emissions!$1:$1048576,MATCH(DATE(AS$2,1,1),Emissions!$A$1:$LI$1),FALSE)</f>
        <v>1.50225042E-2</v>
      </c>
      <c r="AT1102" s="359">
        <f>+VLOOKUP($E1102,Emissions!$1:$1048576,MATCH(DATE(AT$2,1,1),Emissions!$A$1:$LI$1),FALSE)</f>
        <v>1.52089049E-2</v>
      </c>
      <c r="AU1102" s="359">
        <f>+VLOOKUP($E1102,Emissions!$1:$1048576,MATCH(DATE(AU$2,1,1),Emissions!$A$1:$LI$1),FALSE)</f>
        <v>1.53974839E-2</v>
      </c>
      <c r="AV1102" s="359">
        <f>+VLOOKUP($E1102,Emissions!$1:$1048576,MATCH(DATE(AV$2,1,1),Emissions!$A$1:$LI$1),FALSE)</f>
        <v>1.55882144E-2</v>
      </c>
      <c r="AW1102" s="359">
        <f>+VLOOKUP($E1102,Emissions!$1:$1048576,MATCH(DATE(AW$2,1,1),Emissions!$A$1:$LI$1),FALSE)</f>
        <v>1.57810803E-2</v>
      </c>
      <c r="AX1102" s="359">
        <f>+VLOOKUP($E1102,Emissions!$1:$1048576,MATCH(DATE(AX$2,1,1),Emissions!$A$1:$LI$1),FALSE)</f>
        <v>1.59760667E-2</v>
      </c>
      <c r="AY1102" s="359">
        <f>+VLOOKUP($E1102,Emissions!$1:$1048576,MATCH(DATE(AY$2,1,1),Emissions!$A$1:$LI$1),FALSE)</f>
        <v>1.6173154200000001E-2</v>
      </c>
      <c r="AZ1102" s="359">
        <f>+VLOOKUP($E1102,Emissions!$1:$1048576,MATCH(DATE(AZ$2,1,1),Emissions!$A$1:$LI$1),FALSE)</f>
        <v>1.6372973999999998E-2</v>
      </c>
      <c r="BA1102" s="359">
        <f>+VLOOKUP($E1102,Emissions!$1:$1048576,MATCH(DATE(BA$2,1,1),Emissions!$A$1:$LI$1),FALSE)</f>
        <v>1.6574926699999999E-2</v>
      </c>
      <c r="BB1102" s="359">
        <f>+VLOOKUP($E1102,Emissions!$1:$1048576,MATCH(DATE(BB$2,1,1),Emissions!$A$1:$LI$1),FALSE)</f>
        <v>1.67789029E-2</v>
      </c>
      <c r="BC1102" s="359">
        <f>+VLOOKUP($E1102,Emissions!$1:$1048576,MATCH(DATE(BC$2,1,1),Emissions!$A$1:$LI$1),FALSE)</f>
        <v>1.6984854300000001E-2</v>
      </c>
      <c r="BD1102" s="359">
        <f>+VLOOKUP($E1102,Emissions!$1:$1048576,MATCH(DATE(BD$2,1,1),Emissions!$A$1:$LI$1),FALSE)</f>
        <v>1.7192742399999999E-2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0.11840232940000001</v>
      </c>
      <c r="G1103" s="359">
        <f>+VLOOKUP($E1103,Emissions!$1:$1048576,MATCH(DATE(G$2,1,1),Emissions!$A$1:$LI$1),FALSE)</f>
        <v>0.1202055154</v>
      </c>
      <c r="H1103" s="359">
        <f>+VLOOKUP($E1103,Emissions!$1:$1048576,MATCH(DATE(H$2,1,1),Emissions!$A$1:$LI$1),FALSE)</f>
        <v>0.1222526204</v>
      </c>
      <c r="I1103" s="359">
        <f>+VLOOKUP($E1103,Emissions!$1:$1048576,MATCH(DATE(I$2,1,1),Emissions!$A$1:$LI$1),FALSE)</f>
        <v>0.1244338064</v>
      </c>
      <c r="J1103" s="359">
        <f>+VLOOKUP($E1103,Emissions!$1:$1048576,MATCH(DATE(J$2,1,1),Emissions!$A$1:$LI$1),FALSE)</f>
        <v>0.1267130192</v>
      </c>
      <c r="K1103" s="359">
        <f>+VLOOKUP($E1103,Emissions!$1:$1048576,MATCH(DATE(K$2,1,1),Emissions!$A$1:$LI$1),FALSE)</f>
        <v>0.12907464190000001</v>
      </c>
      <c r="L1103" s="359">
        <f>+VLOOKUP($E1103,Emissions!$1:$1048576,MATCH(DATE(L$2,1,1),Emissions!$A$1:$LI$1),FALSE)</f>
        <v>0.13141172719999999</v>
      </c>
      <c r="M1103" s="359">
        <f>+VLOOKUP($E1103,Emissions!$1:$1048576,MATCH(DATE(M$2,1,1),Emissions!$A$1:$LI$1),FALSE)</f>
        <v>0.13377296399999999</v>
      </c>
      <c r="N1103" s="359">
        <f>+VLOOKUP($E1103,Emissions!$1:$1048576,MATCH(DATE(N$2,1,1),Emissions!$A$1:$LI$1),FALSE)</f>
        <v>0.13616131209999999</v>
      </c>
      <c r="O1103" s="359">
        <f>+VLOOKUP($E1103,Emissions!$1:$1048576,MATCH(DATE(O$2,1,1),Emissions!$A$1:$LI$1),FALSE)</f>
        <v>0.1385723884</v>
      </c>
      <c r="P1103" s="359">
        <f>+VLOOKUP($E1103,Emissions!$1:$1048576,MATCH(DATE(P$2,1,1),Emissions!$A$1:$LI$1),FALSE)</f>
        <v>0.1411703118</v>
      </c>
      <c r="Q1103" s="359">
        <f>+VLOOKUP($E1103,Emissions!$1:$1048576,MATCH(DATE(Q$2,1,1),Emissions!$A$1:$LI$1),FALSE)</f>
        <v>0.14367658210000001</v>
      </c>
      <c r="R1103" s="359">
        <f>+VLOOKUP($E1103,Emissions!$1:$1048576,MATCH(DATE(R$2,1,1),Emissions!$A$1:$LI$1),FALSE)</f>
        <v>0.14616819210000001</v>
      </c>
      <c r="S1103" s="359">
        <f>+VLOOKUP($E1103,Emissions!$1:$1048576,MATCH(DATE(S$2,1,1),Emissions!$A$1:$LI$1),FALSE)</f>
        <v>0.14865624120000001</v>
      </c>
      <c r="T1103" s="359">
        <f>+VLOOKUP($E1103,Emissions!$1:$1048576,MATCH(DATE(T$2,1,1),Emissions!$A$1:$LI$1),FALSE)</f>
        <v>0.1511428638</v>
      </c>
      <c r="U1103" s="359">
        <f>+VLOOKUP($E1103,Emissions!$1:$1048576,MATCH(DATE(U$2,1,1),Emissions!$A$1:$LI$1),FALSE)</f>
        <v>0.15363034649999999</v>
      </c>
      <c r="V1103" s="359">
        <f>+VLOOKUP($E1103,Emissions!$1:$1048576,MATCH(DATE(V$2,1,1),Emissions!$A$1:$LI$1),FALSE)</f>
        <v>0.1561222354</v>
      </c>
      <c r="W1103" s="359">
        <f>+VLOOKUP($E1103,Emissions!$1:$1048576,MATCH(DATE(W$2,1,1),Emissions!$A$1:$LI$1),FALSE)</f>
        <v>0.15862309690000001</v>
      </c>
      <c r="X1103" s="359">
        <f>+VLOOKUP($E1103,Emissions!$1:$1048576,MATCH(DATE(X$2,1,1),Emissions!$A$1:$LI$1),FALSE)</f>
        <v>0.16113814039999999</v>
      </c>
      <c r="Y1103" s="359">
        <f>+VLOOKUP($E1103,Emissions!$1:$1048576,MATCH(DATE(Y$2,1,1),Emissions!$A$1:$LI$1),FALSE)</f>
        <v>0.16367290270000001</v>
      </c>
      <c r="Z1103" s="359">
        <f>+VLOOKUP($E1103,Emissions!$1:$1048576,MATCH(DATE(Z$2,1,1),Emissions!$A$1:$LI$1),FALSE)</f>
        <v>0.1661068322</v>
      </c>
      <c r="AA1103" s="359">
        <f>+VLOOKUP($E1103,Emissions!$1:$1048576,MATCH(DATE(AA$2,1,1),Emissions!$A$1:$LI$1),FALSE)</f>
        <v>0.1686481024</v>
      </c>
      <c r="AB1103" s="359">
        <f>+VLOOKUP($E1103,Emissions!$1:$1048576,MATCH(DATE(AB$2,1,1),Emissions!$A$1:$LI$1),FALSE)</f>
        <v>0.171244232</v>
      </c>
      <c r="AC1103" s="359">
        <f>+VLOOKUP($E1103,Emissions!$1:$1048576,MATCH(DATE(AC$2,1,1),Emissions!$A$1:$LI$1),FALSE)</f>
        <v>0.17389070679999999</v>
      </c>
      <c r="AD1103" s="359">
        <f>+VLOOKUP($E1103,Emissions!$1:$1048576,MATCH(DATE(AD$2,1,1),Emissions!$A$1:$LI$1),FALSE)</f>
        <v>0.17658981060000001</v>
      </c>
      <c r="AE1103" s="359">
        <f>+VLOOKUP($E1103,Emissions!$1:$1048576,MATCH(DATE(AE$2,1,1),Emissions!$A$1:$LI$1),FALSE)</f>
        <v>0.17897962049999999</v>
      </c>
      <c r="AF1103" s="359">
        <f>+VLOOKUP($E1103,Emissions!$1:$1048576,MATCH(DATE(AF$2,1,1),Emissions!$A$1:$LI$1),FALSE)</f>
        <v>0.18147189150000001</v>
      </c>
      <c r="AG1103" s="359">
        <f>+VLOOKUP($E1103,Emissions!$1:$1048576,MATCH(DATE(AG$2,1,1),Emissions!$A$1:$LI$1),FALSE)</f>
        <v>0.18400514130000001</v>
      </c>
      <c r="AH1103" s="359">
        <f>+VLOOKUP($E1103,Emissions!$1:$1048576,MATCH(DATE(AH$2,1,1),Emissions!$A$1:$LI$1),FALSE)</f>
        <v>0.1865783436</v>
      </c>
      <c r="AI1103" s="359">
        <f>+VLOOKUP($E1103,Emissions!$1:$1048576,MATCH(DATE(AI$2,1,1),Emissions!$A$1:$LI$1),FALSE)</f>
        <v>0.189198587</v>
      </c>
      <c r="AJ1103" s="359">
        <f>+VLOOKUP($E1103,Emissions!$1:$1048576,MATCH(DATE(AJ$2,1,1),Emissions!$A$1:$LI$1),FALSE)</f>
        <v>0.191872179</v>
      </c>
      <c r="AK1103" s="359">
        <f>+VLOOKUP($E1103,Emissions!$1:$1048576,MATCH(DATE(AK$2,1,1),Emissions!$A$1:$LI$1),FALSE)</f>
        <v>0.1946033569</v>
      </c>
      <c r="AL1103" s="359">
        <f>+VLOOKUP($E1103,Emissions!$1:$1048576,MATCH(DATE(AL$2,1,1),Emissions!$A$1:$LI$1),FALSE)</f>
        <v>0.19739449719999999</v>
      </c>
      <c r="AM1103" s="359">
        <f>+VLOOKUP($E1103,Emissions!$1:$1048576,MATCH(DATE(AM$2,1,1),Emissions!$A$1:$LI$1),FALSE)</f>
        <v>0.20024657670000001</v>
      </c>
      <c r="AN1103" s="359">
        <f>+VLOOKUP($E1103,Emissions!$1:$1048576,MATCH(DATE(AN$2,1,1),Emissions!$A$1:$LI$1),FALSE)</f>
        <v>0.20315959619999999</v>
      </c>
      <c r="AO1103" s="359">
        <f>+VLOOKUP($E1103,Emissions!$1:$1048576,MATCH(DATE(AO$2,1,1),Emissions!$A$1:$LI$1),FALSE)</f>
        <v>0.2061329096</v>
      </c>
      <c r="AP1103" s="359">
        <f>+VLOOKUP($E1103,Emissions!$1:$1048576,MATCH(DATE(AP$2,1,1),Emissions!$A$1:$LI$1),FALSE)</f>
        <v>0.209077026</v>
      </c>
      <c r="AQ1103" s="359">
        <f>+VLOOKUP($E1103,Emissions!$1:$1048576,MATCH(DATE(AQ$2,1,1),Emissions!$A$1:$LI$1),FALSE)</f>
        <v>0.21204168579999999</v>
      </c>
      <c r="AR1103" s="359">
        <f>+VLOOKUP($E1103,Emissions!$1:$1048576,MATCH(DATE(AR$2,1,1),Emissions!$A$1:$LI$1),FALSE)</f>
        <v>0.21503828820000001</v>
      </c>
      <c r="AS1103" s="359">
        <f>+VLOOKUP($E1103,Emissions!$1:$1048576,MATCH(DATE(AS$2,1,1),Emissions!$A$1:$LI$1),FALSE)</f>
        <v>0.21807204099999999</v>
      </c>
      <c r="AT1103" s="359">
        <f>+VLOOKUP($E1103,Emissions!$1:$1048576,MATCH(DATE(AT$2,1,1),Emissions!$A$1:$LI$1),FALSE)</f>
        <v>0.2211468858</v>
      </c>
      <c r="AU1103" s="359">
        <f>+VLOOKUP($E1103,Emissions!$1:$1048576,MATCH(DATE(AU$2,1,1),Emissions!$A$1:$LI$1),FALSE)</f>
        <v>0.22426601930000001</v>
      </c>
      <c r="AV1103" s="359">
        <f>+VLOOKUP($E1103,Emissions!$1:$1048576,MATCH(DATE(AV$2,1,1),Emissions!$A$1:$LI$1),FALSE)</f>
        <v>0.2274318628</v>
      </c>
      <c r="AW1103" s="359">
        <f>+VLOOKUP($E1103,Emissions!$1:$1048576,MATCH(DATE(AW$2,1,1),Emissions!$A$1:$LI$1),FALSE)</f>
        <v>0.23064609820000001</v>
      </c>
      <c r="AX1103" s="359">
        <f>+VLOOKUP($E1103,Emissions!$1:$1048576,MATCH(DATE(AX$2,1,1),Emissions!$A$1:$LI$1),FALSE)</f>
        <v>0.23390979610000001</v>
      </c>
      <c r="AY1103" s="359">
        <f>+VLOOKUP($E1103,Emissions!$1:$1048576,MATCH(DATE(AY$2,1,1),Emissions!$A$1:$LI$1),FALSE)</f>
        <v>0.23722357860000001</v>
      </c>
      <c r="AZ1103" s="359">
        <f>+VLOOKUP($E1103,Emissions!$1:$1048576,MATCH(DATE(AZ$2,1,1),Emissions!$A$1:$LI$1),FALSE)</f>
        <v>0.2405958238</v>
      </c>
      <c r="BA1103" s="359">
        <f>+VLOOKUP($E1103,Emissions!$1:$1048576,MATCH(DATE(BA$2,1,1),Emissions!$A$1:$LI$1),FALSE)</f>
        <v>0.24402210299999999</v>
      </c>
      <c r="BB1103" s="359">
        <f>+VLOOKUP($E1103,Emissions!$1:$1048576,MATCH(DATE(BB$2,1,1),Emissions!$A$1:$LI$1),FALSE)</f>
        <v>0.24750130970000001</v>
      </c>
      <c r="BC1103" s="359">
        <f>+VLOOKUP($E1103,Emissions!$1:$1048576,MATCH(DATE(BC$2,1,1),Emissions!$A$1:$LI$1),FALSE)</f>
        <v>0.25103285879999998</v>
      </c>
      <c r="BD1103" s="359">
        <f>+VLOOKUP($E1103,Emissions!$1:$1048576,MATCH(DATE(BD$2,1,1),Emissions!$A$1:$LI$1),FALSE)</f>
        <v>0.25461628850000001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23.22002324</v>
      </c>
      <c r="G1104" s="325">
        <f>+VLOOKUP($E1104,Emissions!$1:$1048576,MATCH(DATE(G$2,1,1),Emissions!$A$1:$LI$1),FALSE)</f>
        <v>23.515482259999999</v>
      </c>
      <c r="H1104" s="325">
        <f>+VLOOKUP($E1104,Emissions!$1:$1048576,MATCH(DATE(H$2,1,1),Emissions!$A$1:$LI$1),FALSE)</f>
        <v>23.83598817</v>
      </c>
      <c r="I1104" s="325">
        <f>+VLOOKUP($E1104,Emissions!$1:$1048576,MATCH(DATE(I$2,1,1),Emissions!$A$1:$LI$1),FALSE)</f>
        <v>24.18977259</v>
      </c>
      <c r="J1104" s="325">
        <f>+VLOOKUP($E1104,Emissions!$1:$1048576,MATCH(DATE(J$2,1,1),Emissions!$A$1:$LI$1),FALSE)</f>
        <v>24.58092736</v>
      </c>
      <c r="K1104" s="325">
        <f>+VLOOKUP($E1104,Emissions!$1:$1048576,MATCH(DATE(K$2,1,1),Emissions!$A$1:$LI$1),FALSE)</f>
        <v>25.00940151</v>
      </c>
      <c r="L1104" s="325">
        <f>+VLOOKUP($E1104,Emissions!$1:$1048576,MATCH(DATE(L$2,1,1),Emissions!$A$1:$LI$1),FALSE)</f>
        <v>25.45806344</v>
      </c>
      <c r="M1104" s="325">
        <f>+VLOOKUP($E1104,Emissions!$1:$1048576,MATCH(DATE(M$2,1,1),Emissions!$A$1:$LI$1),FALSE)</f>
        <v>25.929437249999999</v>
      </c>
      <c r="N1104" s="325">
        <f>+VLOOKUP($E1104,Emissions!$1:$1048576,MATCH(DATE(N$2,1,1),Emissions!$A$1:$LI$1),FALSE)</f>
        <v>26.42132303</v>
      </c>
      <c r="O1104" s="325">
        <f>+VLOOKUP($E1104,Emissions!$1:$1048576,MATCH(DATE(O$2,1,1),Emissions!$A$1:$LI$1),FALSE)</f>
        <v>26.930241209999998</v>
      </c>
      <c r="P1104" s="325">
        <f>+VLOOKUP($E1104,Emissions!$1:$1048576,MATCH(DATE(P$2,1,1),Emissions!$A$1:$LI$1),FALSE)</f>
        <v>27.478735919999998</v>
      </c>
      <c r="Q1104" s="325">
        <f>+VLOOKUP($E1104,Emissions!$1:$1048576,MATCH(DATE(Q$2,1,1),Emissions!$A$1:$LI$1),FALSE)</f>
        <v>28.026148920000001</v>
      </c>
      <c r="R1104" s="325">
        <f>+VLOOKUP($E1104,Emissions!$1:$1048576,MATCH(DATE(R$2,1,1),Emissions!$A$1:$LI$1),FALSE)</f>
        <v>28.577537809999999</v>
      </c>
      <c r="S1104" s="325">
        <f>+VLOOKUP($E1104,Emissions!$1:$1048576,MATCH(DATE(S$2,1,1),Emissions!$A$1:$LI$1),FALSE)</f>
        <v>29.132824280000001</v>
      </c>
      <c r="T1104" s="325">
        <f>+VLOOKUP($E1104,Emissions!$1:$1048576,MATCH(DATE(T$2,1,1),Emissions!$A$1:$LI$1),FALSE)</f>
        <v>29.690731809999999</v>
      </c>
      <c r="U1104" s="325">
        <f>+VLOOKUP($E1104,Emissions!$1:$1048576,MATCH(DATE(U$2,1,1),Emissions!$A$1:$LI$1),FALSE)</f>
        <v>30.250074399999999</v>
      </c>
      <c r="V1104" s="325">
        <f>+VLOOKUP($E1104,Emissions!$1:$1048576,MATCH(DATE(V$2,1,1),Emissions!$A$1:$LI$1),FALSE)</f>
        <v>30.81013102</v>
      </c>
      <c r="W1104" s="325">
        <f>+VLOOKUP($E1104,Emissions!$1:$1048576,MATCH(DATE(W$2,1,1),Emissions!$A$1:$LI$1),FALSE)</f>
        <v>31.37069378</v>
      </c>
      <c r="X1104" s="325">
        <f>+VLOOKUP($E1104,Emissions!$1:$1048576,MATCH(DATE(X$2,1,1),Emissions!$A$1:$LI$1),FALSE)</f>
        <v>31.93200247</v>
      </c>
      <c r="Y1104" s="325">
        <f>+VLOOKUP($E1104,Emissions!$1:$1048576,MATCH(DATE(Y$2,1,1),Emissions!$A$1:$LI$1),FALSE)</f>
        <v>32.494643519999997</v>
      </c>
      <c r="Z1104" s="325">
        <f>+VLOOKUP($E1104,Emissions!$1:$1048576,MATCH(DATE(Z$2,1,1),Emissions!$A$1:$LI$1),FALSE)</f>
        <v>33.039417</v>
      </c>
      <c r="AA1104" s="325">
        <f>+VLOOKUP($E1104,Emissions!$1:$1048576,MATCH(DATE(AA$2,1,1),Emissions!$A$1:$LI$1),FALSE)</f>
        <v>33.596335770000003</v>
      </c>
      <c r="AB1104" s="325">
        <f>+VLOOKUP($E1104,Emissions!$1:$1048576,MATCH(DATE(AB$2,1,1),Emissions!$A$1:$LI$1),FALSE)</f>
        <v>34.160331169999999</v>
      </c>
      <c r="AC1104" s="325">
        <f>+VLOOKUP($E1104,Emissions!$1:$1048576,MATCH(DATE(AC$2,1,1),Emissions!$A$1:$LI$1),FALSE)</f>
        <v>34.730896510000001</v>
      </c>
      <c r="AD1104" s="325">
        <f>+VLOOKUP($E1104,Emissions!$1:$1048576,MATCH(DATE(AD$2,1,1),Emissions!$A$1:$LI$1),FALSE)</f>
        <v>35.308768829999998</v>
      </c>
      <c r="AE1104" s="325">
        <f>+VLOOKUP($E1104,Emissions!$1:$1048576,MATCH(DATE(AE$2,1,1),Emissions!$A$1:$LI$1),FALSE)</f>
        <v>35.836501980000001</v>
      </c>
      <c r="AF1104" s="325">
        <f>+VLOOKUP($E1104,Emissions!$1:$1048576,MATCH(DATE(AF$2,1,1),Emissions!$A$1:$LI$1),FALSE)</f>
        <v>36.372082409999997</v>
      </c>
      <c r="AG1104" s="325">
        <f>+VLOOKUP($E1104,Emissions!$1:$1048576,MATCH(DATE(AG$2,1,1),Emissions!$A$1:$LI$1),FALSE)</f>
        <v>36.910389129999999</v>
      </c>
      <c r="AH1104" s="325">
        <f>+VLOOKUP($E1104,Emissions!$1:$1048576,MATCH(DATE(AH$2,1,1),Emissions!$A$1:$LI$1),FALSE)</f>
        <v>37.45121872</v>
      </c>
      <c r="AI1104" s="325">
        <f>+VLOOKUP($E1104,Emissions!$1:$1048576,MATCH(DATE(AI$2,1,1),Emissions!$A$1:$LI$1),FALSE)</f>
        <v>37.995855810000002</v>
      </c>
      <c r="AJ1104" s="325">
        <f>+VLOOKUP($E1104,Emissions!$1:$1048576,MATCH(DATE(AJ$2,1,1),Emissions!$A$1:$LI$1),FALSE)</f>
        <v>38.545977110000003</v>
      </c>
      <c r="AK1104" s="325">
        <f>+VLOOKUP($E1104,Emissions!$1:$1048576,MATCH(DATE(AK$2,1,1),Emissions!$A$1:$LI$1),FALSE)</f>
        <v>39.103227220000001</v>
      </c>
      <c r="AL1104" s="325">
        <f>+VLOOKUP($E1104,Emissions!$1:$1048576,MATCH(DATE(AL$2,1,1),Emissions!$A$1:$LI$1),FALSE)</f>
        <v>39.66903215</v>
      </c>
      <c r="AM1104" s="325">
        <f>+VLOOKUP($E1104,Emissions!$1:$1048576,MATCH(DATE(AM$2,1,1),Emissions!$A$1:$LI$1),FALSE)</f>
        <v>40.244516779999998</v>
      </c>
      <c r="AN1104" s="325">
        <f>+VLOOKUP($E1104,Emissions!$1:$1048576,MATCH(DATE(AN$2,1,1),Emissions!$A$1:$LI$1),FALSE)</f>
        <v>40.83048376</v>
      </c>
      <c r="AO1104" s="325">
        <f>+VLOOKUP($E1104,Emissions!$1:$1048576,MATCH(DATE(AO$2,1,1),Emissions!$A$1:$LI$1),FALSE)</f>
        <v>41.427432430000003</v>
      </c>
      <c r="AP1104" s="325">
        <f>+VLOOKUP($E1104,Emissions!$1:$1048576,MATCH(DATE(AP$2,1,1),Emissions!$A$1:$LI$1),FALSE)</f>
        <v>42.021274490000003</v>
      </c>
      <c r="AQ1104" s="325">
        <f>+VLOOKUP($E1104,Emissions!$1:$1048576,MATCH(DATE(AQ$2,1,1),Emissions!$A$1:$LI$1),FALSE)</f>
        <v>42.618459180000002</v>
      </c>
      <c r="AR1104" s="325">
        <f>+VLOOKUP($E1104,Emissions!$1:$1048576,MATCH(DATE(AR$2,1,1),Emissions!$A$1:$LI$1),FALSE)</f>
        <v>43.220886210000003</v>
      </c>
      <c r="AS1104" s="325">
        <f>+VLOOKUP($E1104,Emissions!$1:$1048576,MATCH(DATE(AS$2,1,1),Emissions!$A$1:$LI$1),FALSE)</f>
        <v>43.829269799999999</v>
      </c>
      <c r="AT1104" s="325">
        <f>+VLOOKUP($E1104,Emissions!$1:$1048576,MATCH(DATE(AT$2,1,1),Emissions!$A$1:$LI$1),FALSE)</f>
        <v>44.444088520000001</v>
      </c>
      <c r="AU1104" s="325">
        <f>+VLOOKUP($E1104,Emissions!$1:$1048576,MATCH(DATE(AU$2,1,1),Emissions!$A$1:$LI$1),FALSE)</f>
        <v>45.065836449999999</v>
      </c>
      <c r="AV1104" s="325">
        <f>+VLOOKUP($E1104,Emissions!$1:$1048576,MATCH(DATE(AV$2,1,1),Emissions!$A$1:$LI$1),FALSE)</f>
        <v>45.69505942</v>
      </c>
      <c r="AW1104" s="325">
        <f>+VLOOKUP($E1104,Emissions!$1:$1048576,MATCH(DATE(AW$2,1,1),Emissions!$A$1:$LI$1),FALSE)</f>
        <v>46.33232735</v>
      </c>
      <c r="AX1104" s="325">
        <f>+VLOOKUP($E1104,Emissions!$1:$1048576,MATCH(DATE(AX$2,1,1),Emissions!$A$1:$LI$1),FALSE)</f>
        <v>46.978193830000002</v>
      </c>
      <c r="AY1104" s="325">
        <f>+VLOOKUP($E1104,Emissions!$1:$1048576,MATCH(DATE(AY$2,1,1),Emissions!$A$1:$LI$1),FALSE)</f>
        <v>47.633162339999998</v>
      </c>
      <c r="AZ1104" s="325">
        <f>+VLOOKUP($E1104,Emissions!$1:$1048576,MATCH(DATE(AZ$2,1,1),Emissions!$A$1:$LI$1),FALSE)</f>
        <v>48.298977350000001</v>
      </c>
      <c r="BA1104" s="325">
        <f>+VLOOKUP($E1104,Emissions!$1:$1048576,MATCH(DATE(BA$2,1,1),Emissions!$A$1:$LI$1),FALSE)</f>
        <v>48.975398509999998</v>
      </c>
      <c r="BB1104" s="325">
        <f>+VLOOKUP($E1104,Emissions!$1:$1048576,MATCH(DATE(BB$2,1,1),Emissions!$A$1:$LI$1),FALSE)</f>
        <v>49.662523929999999</v>
      </c>
      <c r="BC1104" s="325">
        <f>+VLOOKUP($E1104,Emissions!$1:$1048576,MATCH(DATE(BC$2,1,1),Emissions!$A$1:$LI$1),FALSE)</f>
        <v>50.360493810000001</v>
      </c>
      <c r="BD1104" s="325">
        <f>+VLOOKUP($E1104,Emissions!$1:$1048576,MATCH(DATE(BD$2,1,1),Emissions!$A$1:$LI$1),FALSE)</f>
        <v>51.069424329999997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15.8604112</v>
      </c>
      <c r="G1105" s="359">
        <f>+VLOOKUP($E1105,Emissions!$1:$1048576,MATCH(DATE(G$2,1,1),Emissions!$A$1:$LI$1),FALSE)</f>
        <v>16.050245360000002</v>
      </c>
      <c r="H1105" s="359">
        <f>+VLOOKUP($E1105,Emissions!$1:$1048576,MATCH(DATE(H$2,1,1),Emissions!$A$1:$LI$1),FALSE)</f>
        <v>16.256557860000001</v>
      </c>
      <c r="I1105" s="359">
        <f>+VLOOKUP($E1105,Emissions!$1:$1048576,MATCH(DATE(I$2,1,1),Emissions!$A$1:$LI$1),FALSE)</f>
        <v>16.48906925</v>
      </c>
      <c r="J1105" s="359">
        <f>+VLOOKUP($E1105,Emissions!$1:$1048576,MATCH(DATE(J$2,1,1),Emissions!$A$1:$LI$1),FALSE)</f>
        <v>16.75070706</v>
      </c>
      <c r="K1105" s="359">
        <f>+VLOOKUP($E1105,Emissions!$1:$1048576,MATCH(DATE(K$2,1,1),Emissions!$A$1:$LI$1),FALSE)</f>
        <v>17.04090317</v>
      </c>
      <c r="L1105" s="359">
        <f>+VLOOKUP($E1105,Emissions!$1:$1048576,MATCH(DATE(L$2,1,1),Emissions!$A$1:$LI$1),FALSE)</f>
        <v>17.348784040000002</v>
      </c>
      <c r="M1105" s="359">
        <f>+VLOOKUP($E1105,Emissions!$1:$1048576,MATCH(DATE(M$2,1,1),Emissions!$A$1:$LI$1),FALSE)</f>
        <v>17.673145170000002</v>
      </c>
      <c r="N1105" s="359">
        <f>+VLOOKUP($E1105,Emissions!$1:$1048576,MATCH(DATE(N$2,1,1),Emissions!$A$1:$LI$1),FALSE)</f>
        <v>18.011915980000001</v>
      </c>
      <c r="O1105" s="359">
        <f>+VLOOKUP($E1105,Emissions!$1:$1048576,MATCH(DATE(O$2,1,1),Emissions!$A$1:$LI$1),FALSE)</f>
        <v>18.362367150000001</v>
      </c>
      <c r="P1105" s="359">
        <f>+VLOOKUP($E1105,Emissions!$1:$1048576,MATCH(DATE(P$2,1,1),Emissions!$A$1:$LI$1),FALSE)</f>
        <v>18.736985000000001</v>
      </c>
      <c r="Q1105" s="359">
        <f>+VLOOKUP($E1105,Emissions!$1:$1048576,MATCH(DATE(Q$2,1,1),Emissions!$A$1:$LI$1),FALSE)</f>
        <v>19.114423309999999</v>
      </c>
      <c r="R1105" s="359">
        <f>+VLOOKUP($E1105,Emissions!$1:$1048576,MATCH(DATE(R$2,1,1),Emissions!$A$1:$LI$1),FALSE)</f>
        <v>19.493773090000001</v>
      </c>
      <c r="S1105" s="359">
        <f>+VLOOKUP($E1105,Emissions!$1:$1048576,MATCH(DATE(S$2,1,1),Emissions!$A$1:$LI$1),FALSE)</f>
        <v>19.8745373</v>
      </c>
      <c r="T1105" s="359">
        <f>+VLOOKUP($E1105,Emissions!$1:$1048576,MATCH(DATE(T$2,1,1),Emissions!$A$1:$LI$1),FALSE)</f>
        <v>20.255778200000002</v>
      </c>
      <c r="U1105" s="359">
        <f>+VLOOKUP($E1105,Emissions!$1:$1048576,MATCH(DATE(U$2,1,1),Emissions!$A$1:$LI$1),FALSE)</f>
        <v>20.63668358</v>
      </c>
      <c r="V1105" s="359">
        <f>+VLOOKUP($E1105,Emissions!$1:$1048576,MATCH(DATE(V$2,1,1),Emissions!$A$1:$LI$1),FALSE)</f>
        <v>21.016804910000001</v>
      </c>
      <c r="W1105" s="359">
        <f>+VLOOKUP($E1105,Emissions!$1:$1048576,MATCH(DATE(W$2,1,1),Emissions!$A$1:$LI$1),FALSE)</f>
        <v>21.39608252</v>
      </c>
      <c r="X1105" s="359">
        <f>+VLOOKUP($E1105,Emissions!$1:$1048576,MATCH(DATE(X$2,1,1),Emissions!$A$1:$LI$1),FALSE)</f>
        <v>21.774789389999999</v>
      </c>
      <c r="Y1105" s="359">
        <f>+VLOOKUP($E1105,Emissions!$1:$1048576,MATCH(DATE(Y$2,1,1),Emissions!$A$1:$LI$1),FALSE)</f>
        <v>22.153451069999999</v>
      </c>
      <c r="Z1105" s="359">
        <f>+VLOOKUP($E1105,Emissions!$1:$1048576,MATCH(DATE(Z$2,1,1),Emissions!$A$1:$LI$1),FALSE)</f>
        <v>22.52112589</v>
      </c>
      <c r="AA1105" s="359">
        <f>+VLOOKUP($E1105,Emissions!$1:$1048576,MATCH(DATE(AA$2,1,1),Emissions!$A$1:$LI$1),FALSE)</f>
        <v>22.893253269999999</v>
      </c>
      <c r="AB1105" s="359">
        <f>+VLOOKUP($E1105,Emissions!$1:$1048576,MATCH(DATE(AB$2,1,1),Emissions!$A$1:$LI$1),FALSE)</f>
        <v>23.269705850000001</v>
      </c>
      <c r="AC1105" s="359">
        <f>+VLOOKUP($E1105,Emissions!$1:$1048576,MATCH(DATE(AC$2,1,1),Emissions!$A$1:$LI$1),FALSE)</f>
        <v>23.65048028</v>
      </c>
      <c r="AD1105" s="359">
        <f>+VLOOKUP($E1105,Emissions!$1:$1048576,MATCH(DATE(AD$2,1,1),Emissions!$A$1:$LI$1),FALSE)</f>
        <v>24.036149680000001</v>
      </c>
      <c r="AE1105" s="359">
        <f>+VLOOKUP($E1105,Emissions!$1:$1048576,MATCH(DATE(AE$2,1,1),Emissions!$A$1:$LI$1),FALSE)</f>
        <v>24.39357412</v>
      </c>
      <c r="AF1105" s="359">
        <f>+VLOOKUP($E1105,Emissions!$1:$1048576,MATCH(DATE(AF$2,1,1),Emissions!$A$1:$LI$1),FALSE)</f>
        <v>24.749958100000001</v>
      </c>
      <c r="AG1105" s="359">
        <f>+VLOOKUP($E1105,Emissions!$1:$1048576,MATCH(DATE(AG$2,1,1),Emissions!$A$1:$LI$1),FALSE)</f>
        <v>25.106878649999999</v>
      </c>
      <c r="AH1105" s="359">
        <f>+VLOOKUP($E1105,Emissions!$1:$1048576,MATCH(DATE(AH$2,1,1),Emissions!$A$1:$LI$1),FALSE)</f>
        <v>25.464931979999999</v>
      </c>
      <c r="AI1105" s="359">
        <f>+VLOOKUP($E1105,Emissions!$1:$1048576,MATCH(DATE(AI$2,1,1),Emissions!$A$1:$LI$1),FALSE)</f>
        <v>25.825282829999999</v>
      </c>
      <c r="AJ1105" s="359">
        <f>+VLOOKUP($E1105,Emissions!$1:$1048576,MATCH(DATE(AJ$2,1,1),Emissions!$A$1:$LI$1),FALSE)</f>
        <v>26.189278080000001</v>
      </c>
      <c r="AK1105" s="359">
        <f>+VLOOKUP($E1105,Emissions!$1:$1048576,MATCH(DATE(AK$2,1,1),Emissions!$A$1:$LI$1),FALSE)</f>
        <v>26.55817687</v>
      </c>
      <c r="AL1105" s="359">
        <f>+VLOOKUP($E1105,Emissions!$1:$1048576,MATCH(DATE(AL$2,1,1),Emissions!$A$1:$LI$1),FALSE)</f>
        <v>26.933028369999999</v>
      </c>
      <c r="AM1105" s="359">
        <f>+VLOOKUP($E1105,Emissions!$1:$1048576,MATCH(DATE(AM$2,1,1),Emissions!$A$1:$LI$1),FALSE)</f>
        <v>27.314625960000001</v>
      </c>
      <c r="AN1105" s="359">
        <f>+VLOOKUP($E1105,Emissions!$1:$1048576,MATCH(DATE(AN$2,1,1),Emissions!$A$1:$LI$1),FALSE)</f>
        <v>27.703504800000001</v>
      </c>
      <c r="AO1105" s="359">
        <f>+VLOOKUP($E1105,Emissions!$1:$1048576,MATCH(DATE(AO$2,1,1),Emissions!$A$1:$LI$1),FALSE)</f>
        <v>28.09996619</v>
      </c>
      <c r="AP1105" s="359">
        <f>+VLOOKUP($E1105,Emissions!$1:$1048576,MATCH(DATE(AP$2,1,1),Emissions!$A$1:$LI$1),FALSE)</f>
        <v>28.495863279999998</v>
      </c>
      <c r="AQ1105" s="359">
        <f>+VLOOKUP($E1105,Emissions!$1:$1048576,MATCH(DATE(AQ$2,1,1),Emissions!$A$1:$LI$1),FALSE)</f>
        <v>28.89326054</v>
      </c>
      <c r="AR1105" s="359">
        <f>+VLOOKUP($E1105,Emissions!$1:$1048576,MATCH(DATE(AR$2,1,1),Emissions!$A$1:$LI$1),FALSE)</f>
        <v>29.293413170000001</v>
      </c>
      <c r="AS1105" s="359">
        <f>+VLOOKUP($E1105,Emissions!$1:$1048576,MATCH(DATE(AS$2,1,1),Emissions!$A$1:$LI$1),FALSE)</f>
        <v>29.696937550000001</v>
      </c>
      <c r="AT1105" s="359">
        <f>+VLOOKUP($E1105,Emissions!$1:$1048576,MATCH(DATE(AT$2,1,1),Emissions!$A$1:$LI$1),FALSE)</f>
        <v>30.10427486</v>
      </c>
      <c r="AU1105" s="359">
        <f>+VLOOKUP($E1105,Emissions!$1:$1048576,MATCH(DATE(AU$2,1,1),Emissions!$A$1:$LI$1),FALSE)</f>
        <v>30.515852750000001</v>
      </c>
      <c r="AV1105" s="359">
        <f>+VLOOKUP($E1105,Emissions!$1:$1048576,MATCH(DATE(AV$2,1,1),Emissions!$A$1:$LI$1),FALSE)</f>
        <v>30.932109690000001</v>
      </c>
      <c r="AW1105" s="359">
        <f>+VLOOKUP($E1105,Emissions!$1:$1048576,MATCH(DATE(AW$2,1,1),Emissions!$A$1:$LI$1),FALSE)</f>
        <v>31.35347689</v>
      </c>
      <c r="AX1105" s="359">
        <f>+VLOOKUP($E1105,Emissions!$1:$1048576,MATCH(DATE(AX$2,1,1),Emissions!$A$1:$LI$1),FALSE)</f>
        <v>31.780353210000001</v>
      </c>
      <c r="AY1105" s="359">
        <f>+VLOOKUP($E1105,Emissions!$1:$1048576,MATCH(DATE(AY$2,1,1),Emissions!$A$1:$LI$1),FALSE)</f>
        <v>32.213085929999998</v>
      </c>
      <c r="AZ1105" s="359">
        <f>+VLOOKUP($E1105,Emissions!$1:$1048576,MATCH(DATE(AZ$2,1,1),Emissions!$A$1:$LI$1),FALSE)</f>
        <v>32.652713589999998</v>
      </c>
      <c r="BA1105" s="359">
        <f>+VLOOKUP($E1105,Emissions!$1:$1048576,MATCH(DATE(BA$2,1,1),Emissions!$A$1:$LI$1),FALSE)</f>
        <v>33.099262770000003</v>
      </c>
      <c r="BB1105" s="359">
        <f>+VLOOKUP($E1105,Emissions!$1:$1048576,MATCH(DATE(BB$2,1,1),Emissions!$A$1:$LI$1),FALSE)</f>
        <v>33.552773790000003</v>
      </c>
      <c r="BC1105" s="359">
        <f>+VLOOKUP($E1105,Emissions!$1:$1048576,MATCH(DATE(BC$2,1,1),Emissions!$A$1:$LI$1),FALSE)</f>
        <v>34.013297059999999</v>
      </c>
      <c r="BD1105" s="359">
        <f>+VLOOKUP($E1105,Emissions!$1:$1048576,MATCH(DATE(BD$2,1,1),Emissions!$A$1:$LI$1),FALSE)</f>
        <v>34.480867259999997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7.3596120340000004</v>
      </c>
      <c r="G1106" s="359">
        <f>+VLOOKUP($E1106,Emissions!$1:$1048576,MATCH(DATE(G$2,1,1),Emissions!$A$1:$LI$1),FALSE)</f>
        <v>7.4652368950000003</v>
      </c>
      <c r="H1106" s="359">
        <f>+VLOOKUP($E1106,Emissions!$1:$1048576,MATCH(DATE(H$2,1,1),Emissions!$A$1:$LI$1),FALSE)</f>
        <v>7.5794303100000002</v>
      </c>
      <c r="I1106" s="359">
        <f>+VLOOKUP($E1106,Emissions!$1:$1048576,MATCH(DATE(I$2,1,1),Emissions!$A$1:$LI$1),FALSE)</f>
        <v>7.7007033419999997</v>
      </c>
      <c r="J1106" s="359">
        <f>+VLOOKUP($E1106,Emissions!$1:$1048576,MATCH(DATE(J$2,1,1),Emissions!$A$1:$LI$1),FALSE)</f>
        <v>7.8302203009999998</v>
      </c>
      <c r="K1106" s="359">
        <f>+VLOOKUP($E1106,Emissions!$1:$1048576,MATCH(DATE(K$2,1,1),Emissions!$A$1:$LI$1),FALSE)</f>
        <v>7.9684983389999999</v>
      </c>
      <c r="L1106" s="359">
        <f>+VLOOKUP($E1106,Emissions!$1:$1048576,MATCH(DATE(L$2,1,1),Emissions!$A$1:$LI$1),FALSE)</f>
        <v>8.1092794060000006</v>
      </c>
      <c r="M1106" s="359">
        <f>+VLOOKUP($E1106,Emissions!$1:$1048576,MATCH(DATE(M$2,1,1),Emissions!$A$1:$LI$1),FALSE)</f>
        <v>8.256292084</v>
      </c>
      <c r="N1106" s="359">
        <f>+VLOOKUP($E1106,Emissions!$1:$1048576,MATCH(DATE(N$2,1,1),Emissions!$A$1:$LI$1),FALSE)</f>
        <v>8.4094070480000003</v>
      </c>
      <c r="O1106" s="359">
        <f>+VLOOKUP($E1106,Emissions!$1:$1048576,MATCH(DATE(O$2,1,1),Emissions!$A$1:$LI$1),FALSE)</f>
        <v>8.5678740609999995</v>
      </c>
      <c r="P1106" s="359">
        <f>+VLOOKUP($E1106,Emissions!$1:$1048576,MATCH(DATE(P$2,1,1),Emissions!$A$1:$LI$1),FALSE)</f>
        <v>8.7417509199999994</v>
      </c>
      <c r="Q1106" s="359">
        <f>+VLOOKUP($E1106,Emissions!$1:$1048576,MATCH(DATE(Q$2,1,1),Emissions!$A$1:$LI$1),FALSE)</f>
        <v>8.9117256069999993</v>
      </c>
      <c r="R1106" s="359">
        <f>+VLOOKUP($E1106,Emissions!$1:$1048576,MATCH(DATE(R$2,1,1),Emissions!$A$1:$LI$1),FALSE)</f>
        <v>9.0837647189999995</v>
      </c>
      <c r="S1106" s="359">
        <f>+VLOOKUP($E1106,Emissions!$1:$1048576,MATCH(DATE(S$2,1,1),Emissions!$A$1:$LI$1),FALSE)</f>
        <v>9.2582869819999996</v>
      </c>
      <c r="T1106" s="359">
        <f>+VLOOKUP($E1106,Emissions!$1:$1048576,MATCH(DATE(T$2,1,1),Emissions!$A$1:$LI$1),FALSE)</f>
        <v>9.4349536129999994</v>
      </c>
      <c r="U1106" s="359">
        <f>+VLOOKUP($E1106,Emissions!$1:$1048576,MATCH(DATE(U$2,1,1),Emissions!$A$1:$LI$1),FALSE)</f>
        <v>9.6133908229999996</v>
      </c>
      <c r="V1106" s="359">
        <f>+VLOOKUP($E1106,Emissions!$1:$1048576,MATCH(DATE(V$2,1,1),Emissions!$A$1:$LI$1),FALSE)</f>
        <v>9.7933261060000003</v>
      </c>
      <c r="W1106" s="359">
        <f>+VLOOKUP($E1106,Emissions!$1:$1048576,MATCH(DATE(W$2,1,1),Emissions!$A$1:$LI$1),FALSE)</f>
        <v>9.9746112650000001</v>
      </c>
      <c r="X1106" s="359">
        <f>+VLOOKUP($E1106,Emissions!$1:$1048576,MATCH(DATE(X$2,1,1),Emissions!$A$1:$LI$1),FALSE)</f>
        <v>10.15721308</v>
      </c>
      <c r="Y1106" s="359">
        <f>+VLOOKUP($E1106,Emissions!$1:$1048576,MATCH(DATE(Y$2,1,1),Emissions!$A$1:$LI$1),FALSE)</f>
        <v>10.341192449999999</v>
      </c>
      <c r="Z1106" s="359">
        <f>+VLOOKUP($E1106,Emissions!$1:$1048576,MATCH(DATE(Z$2,1,1),Emissions!$A$1:$LI$1),FALSE)</f>
        <v>10.51829111</v>
      </c>
      <c r="AA1106" s="359">
        <f>+VLOOKUP($E1106,Emissions!$1:$1048576,MATCH(DATE(AA$2,1,1),Emissions!$A$1:$LI$1),FALSE)</f>
        <v>10.703082500000001</v>
      </c>
      <c r="AB1106" s="359">
        <f>+VLOOKUP($E1106,Emissions!$1:$1048576,MATCH(DATE(AB$2,1,1),Emissions!$A$1:$LI$1),FALSE)</f>
        <v>10.89062532</v>
      </c>
      <c r="AC1106" s="359">
        <f>+VLOOKUP($E1106,Emissions!$1:$1048576,MATCH(DATE(AC$2,1,1),Emissions!$A$1:$LI$1),FALSE)</f>
        <v>11.08041622</v>
      </c>
      <c r="AD1106" s="359">
        <f>+VLOOKUP($E1106,Emissions!$1:$1048576,MATCH(DATE(AD$2,1,1),Emissions!$A$1:$LI$1),FALSE)</f>
        <v>11.272619150000001</v>
      </c>
      <c r="AE1106" s="359">
        <f>+VLOOKUP($E1106,Emissions!$1:$1048576,MATCH(DATE(AE$2,1,1),Emissions!$A$1:$LI$1),FALSE)</f>
        <v>11.44292785</v>
      </c>
      <c r="AF1106" s="359">
        <f>+VLOOKUP($E1106,Emissions!$1:$1048576,MATCH(DATE(AF$2,1,1),Emissions!$A$1:$LI$1),FALSE)</f>
        <v>11.62212431</v>
      </c>
      <c r="AG1106" s="359">
        <f>+VLOOKUP($E1106,Emissions!$1:$1048576,MATCH(DATE(AG$2,1,1),Emissions!$A$1:$LI$1),FALSE)</f>
        <v>11.803510490000001</v>
      </c>
      <c r="AH1106" s="359">
        <f>+VLOOKUP($E1106,Emissions!$1:$1048576,MATCH(DATE(AH$2,1,1),Emissions!$A$1:$LI$1),FALSE)</f>
        <v>11.986286740000001</v>
      </c>
      <c r="AI1106" s="359">
        <f>+VLOOKUP($E1106,Emissions!$1:$1048576,MATCH(DATE(AI$2,1,1),Emissions!$A$1:$LI$1),FALSE)</f>
        <v>12.170572979999999</v>
      </c>
      <c r="AJ1106" s="359">
        <f>+VLOOKUP($E1106,Emissions!$1:$1048576,MATCH(DATE(AJ$2,1,1),Emissions!$A$1:$LI$1),FALSE)</f>
        <v>12.35669903</v>
      </c>
      <c r="AK1106" s="359">
        <f>+VLOOKUP($E1106,Emissions!$1:$1048576,MATCH(DATE(AK$2,1,1),Emissions!$A$1:$LI$1),FALSE)</f>
        <v>12.54505035</v>
      </c>
      <c r="AL1106" s="359">
        <f>+VLOOKUP($E1106,Emissions!$1:$1048576,MATCH(DATE(AL$2,1,1),Emissions!$A$1:$LI$1),FALSE)</f>
        <v>12.73600377</v>
      </c>
      <c r="AM1106" s="359">
        <f>+VLOOKUP($E1106,Emissions!$1:$1048576,MATCH(DATE(AM$2,1,1),Emissions!$A$1:$LI$1),FALSE)</f>
        <v>12.929890820000001</v>
      </c>
      <c r="AN1106" s="359">
        <f>+VLOOKUP($E1106,Emissions!$1:$1048576,MATCH(DATE(AN$2,1,1),Emissions!$A$1:$LI$1),FALSE)</f>
        <v>13.12697895</v>
      </c>
      <c r="AO1106" s="359">
        <f>+VLOOKUP($E1106,Emissions!$1:$1048576,MATCH(DATE(AO$2,1,1),Emissions!$A$1:$LI$1),FALSE)</f>
        <v>13.32746624</v>
      </c>
      <c r="AP1106" s="359">
        <f>+VLOOKUP($E1106,Emissions!$1:$1048576,MATCH(DATE(AP$2,1,1),Emissions!$A$1:$LI$1),FALSE)</f>
        <v>13.525411200000001</v>
      </c>
      <c r="AQ1106" s="359">
        <f>+VLOOKUP($E1106,Emissions!$1:$1048576,MATCH(DATE(AQ$2,1,1),Emissions!$A$1:$LI$1),FALSE)</f>
        <v>13.72519863</v>
      </c>
      <c r="AR1106" s="359">
        <f>+VLOOKUP($E1106,Emissions!$1:$1048576,MATCH(DATE(AR$2,1,1),Emissions!$A$1:$LI$1),FALSE)</f>
        <v>13.927473040000001</v>
      </c>
      <c r="AS1106" s="359">
        <f>+VLOOKUP($E1106,Emissions!$1:$1048576,MATCH(DATE(AS$2,1,1),Emissions!$A$1:$LI$1),FALSE)</f>
        <v>14.132332249999999</v>
      </c>
      <c r="AT1106" s="359">
        <f>+VLOOKUP($E1106,Emissions!$1:$1048576,MATCH(DATE(AT$2,1,1),Emissions!$A$1:$LI$1),FALSE)</f>
        <v>14.339813660000001</v>
      </c>
      <c r="AU1106" s="359">
        <f>+VLOOKUP($E1106,Emissions!$1:$1048576,MATCH(DATE(AU$2,1,1),Emissions!$A$1:$LI$1),FALSE)</f>
        <v>14.5499837</v>
      </c>
      <c r="AV1106" s="359">
        <f>+VLOOKUP($E1106,Emissions!$1:$1048576,MATCH(DATE(AV$2,1,1),Emissions!$A$1:$LI$1),FALSE)</f>
        <v>14.762949730000001</v>
      </c>
      <c r="AW1106" s="359">
        <f>+VLOOKUP($E1106,Emissions!$1:$1048576,MATCH(DATE(AW$2,1,1),Emissions!$A$1:$LI$1),FALSE)</f>
        <v>14.97885046</v>
      </c>
      <c r="AX1106" s="359">
        <f>+VLOOKUP($E1106,Emissions!$1:$1048576,MATCH(DATE(AX$2,1,1),Emissions!$A$1:$LI$1),FALSE)</f>
        <v>15.197840619999999</v>
      </c>
      <c r="AY1106" s="359">
        <f>+VLOOKUP($E1106,Emissions!$1:$1048576,MATCH(DATE(AY$2,1,1),Emissions!$A$1:$LI$1),FALSE)</f>
        <v>15.42007641</v>
      </c>
      <c r="AZ1106" s="359">
        <f>+VLOOKUP($E1106,Emissions!$1:$1048576,MATCH(DATE(AZ$2,1,1),Emissions!$A$1:$LI$1),FALSE)</f>
        <v>15.64626376</v>
      </c>
      <c r="BA1106" s="359">
        <f>+VLOOKUP($E1106,Emissions!$1:$1048576,MATCH(DATE(BA$2,1,1),Emissions!$A$1:$LI$1),FALSE)</f>
        <v>15.87613575</v>
      </c>
      <c r="BB1106" s="359">
        <f>+VLOOKUP($E1106,Emissions!$1:$1048576,MATCH(DATE(BB$2,1,1),Emissions!$A$1:$LI$1),FALSE)</f>
        <v>16.109750139999999</v>
      </c>
      <c r="BC1106" s="359">
        <f>+VLOOKUP($E1106,Emissions!$1:$1048576,MATCH(DATE(BC$2,1,1),Emissions!$A$1:$LI$1),FALSE)</f>
        <v>16.347196740000001</v>
      </c>
      <c r="BD1106" s="359">
        <f>+VLOOKUP($E1106,Emissions!$1:$1048576,MATCH(DATE(BD$2,1,1),Emissions!$A$1:$LI$1),FALSE)</f>
        <v>16.58855707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0.52523462710000002</v>
      </c>
      <c r="G1107" s="325">
        <f>+VLOOKUP($E1107,Emissions!$1:$1048576,MATCH(DATE(G$2,1,1),Emissions!$A$1:$LI$1),FALSE)</f>
        <v>0.52940493399999999</v>
      </c>
      <c r="H1107" s="325">
        <f>+VLOOKUP($E1107,Emissions!$1:$1048576,MATCH(DATE(H$2,1,1),Emissions!$A$1:$LI$1),FALSE)</f>
        <v>0.53312947119999998</v>
      </c>
      <c r="I1107" s="325">
        <f>+VLOOKUP($E1107,Emissions!$1:$1048576,MATCH(DATE(I$2,1,1),Emissions!$A$1:$LI$1),FALSE)</f>
        <v>0.53726933960000001</v>
      </c>
      <c r="J1107" s="325">
        <f>+VLOOKUP($E1107,Emissions!$1:$1048576,MATCH(DATE(J$2,1,1),Emissions!$A$1:$LI$1),FALSE)</f>
        <v>0.54208436289999995</v>
      </c>
      <c r="K1107" s="325">
        <f>+VLOOKUP($E1107,Emissions!$1:$1048576,MATCH(DATE(K$2,1,1),Emissions!$A$1:$LI$1),FALSE)</f>
        <v>0.54755186079999996</v>
      </c>
      <c r="L1107" s="325">
        <f>+VLOOKUP($E1107,Emissions!$1:$1048576,MATCH(DATE(L$2,1,1),Emissions!$A$1:$LI$1),FALSE)</f>
        <v>0.55327917419999995</v>
      </c>
      <c r="M1107" s="325">
        <f>+VLOOKUP($E1107,Emissions!$1:$1048576,MATCH(DATE(M$2,1,1),Emissions!$A$1:$LI$1),FALSE)</f>
        <v>0.55931187859999998</v>
      </c>
      <c r="N1107" s="325">
        <f>+VLOOKUP($E1107,Emissions!$1:$1048576,MATCH(DATE(N$2,1,1),Emissions!$A$1:$LI$1),FALSE)</f>
        <v>0.56559703350000001</v>
      </c>
      <c r="O1107" s="325">
        <f>+VLOOKUP($E1107,Emissions!$1:$1048576,MATCH(DATE(O$2,1,1),Emissions!$A$1:$LI$1),FALSE)</f>
        <v>0.57207335459999997</v>
      </c>
      <c r="P1107" s="325">
        <f>+VLOOKUP($E1107,Emissions!$1:$1048576,MATCH(DATE(P$2,1,1),Emissions!$A$1:$LI$1),FALSE)</f>
        <v>0.57917794929999999</v>
      </c>
      <c r="Q1107" s="325">
        <f>+VLOOKUP($E1107,Emissions!$1:$1048576,MATCH(DATE(Q$2,1,1),Emissions!$A$1:$LI$1),FALSE)</f>
        <v>0.58609174460000002</v>
      </c>
      <c r="R1107" s="325">
        <f>+VLOOKUP($E1107,Emissions!$1:$1048576,MATCH(DATE(R$2,1,1),Emissions!$A$1:$LI$1),FALSE)</f>
        <v>0.59299613269999996</v>
      </c>
      <c r="S1107" s="325">
        <f>+VLOOKUP($E1107,Emissions!$1:$1048576,MATCH(DATE(S$2,1,1),Emissions!$A$1:$LI$1),FALSE)</f>
        <v>0.5999284278</v>
      </c>
      <c r="T1107" s="325">
        <f>+VLOOKUP($E1107,Emissions!$1:$1048576,MATCH(DATE(T$2,1,1),Emissions!$A$1:$LI$1),FALSE)</f>
        <v>0.60689273040000002</v>
      </c>
      <c r="U1107" s="325">
        <f>+VLOOKUP($E1107,Emissions!$1:$1048576,MATCH(DATE(U$2,1,1),Emissions!$A$1:$LI$1),FALSE)</f>
        <v>0.61388857829999999</v>
      </c>
      <c r="V1107" s="325">
        <f>+VLOOKUP($E1107,Emissions!$1:$1048576,MATCH(DATE(V$2,1,1),Emissions!$A$1:$LI$1),FALSE)</f>
        <v>0.62091744469999999</v>
      </c>
      <c r="W1107" s="325">
        <f>+VLOOKUP($E1107,Emissions!$1:$1048576,MATCH(DATE(W$2,1,1),Emissions!$A$1:$LI$1),FALSE)</f>
        <v>0.62798354720000005</v>
      </c>
      <c r="X1107" s="325">
        <f>+VLOOKUP($E1107,Emissions!$1:$1048576,MATCH(DATE(X$2,1,1),Emissions!$A$1:$LI$1),FALSE)</f>
        <v>0.635093307</v>
      </c>
      <c r="Y1107" s="325">
        <f>+VLOOKUP($E1107,Emissions!$1:$1048576,MATCH(DATE(Y$2,1,1),Emissions!$A$1:$LI$1),FALSE)</f>
        <v>0.64225458989999995</v>
      </c>
      <c r="Z1107" s="325">
        <f>+VLOOKUP($E1107,Emissions!$1:$1048576,MATCH(DATE(Z$2,1,1),Emissions!$A$1:$LI$1),FALSE)</f>
        <v>0.64912140979999999</v>
      </c>
      <c r="AA1107" s="325">
        <f>+VLOOKUP($E1107,Emissions!$1:$1048576,MATCH(DATE(AA$2,1,1),Emissions!$A$1:$LI$1),FALSE)</f>
        <v>0.65627446389999999</v>
      </c>
      <c r="AB1107" s="325">
        <f>+VLOOKUP($E1107,Emissions!$1:$1048576,MATCH(DATE(AB$2,1,1),Emissions!$A$1:$LI$1),FALSE)</f>
        <v>0.66356953510000005</v>
      </c>
      <c r="AC1107" s="325">
        <f>+VLOOKUP($E1107,Emissions!$1:$1048576,MATCH(DATE(AC$2,1,1),Emissions!$A$1:$LI$1),FALSE)</f>
        <v>0.67097563240000002</v>
      </c>
      <c r="AD1107" s="325">
        <f>+VLOOKUP($E1107,Emissions!$1:$1048576,MATCH(DATE(AD$2,1,1),Emissions!$A$1:$LI$1),FALSE)</f>
        <v>0.67848981590000002</v>
      </c>
      <c r="AE1107" s="325">
        <f>+VLOOKUP($E1107,Emissions!$1:$1048576,MATCH(DATE(AE$2,1,1),Emissions!$A$1:$LI$1),FALSE)</f>
        <v>0.6851007106</v>
      </c>
      <c r="AF1107" s="325">
        <f>+VLOOKUP($E1107,Emissions!$1:$1048576,MATCH(DATE(AF$2,1,1),Emissions!$A$1:$LI$1),FALSE)</f>
        <v>0.69196889920000004</v>
      </c>
      <c r="AG1107" s="325">
        <f>+VLOOKUP($E1107,Emissions!$1:$1048576,MATCH(DATE(AG$2,1,1),Emissions!$A$1:$LI$1),FALSE)</f>
        <v>0.69894643410000001</v>
      </c>
      <c r="AH1107" s="325">
        <f>+VLOOKUP($E1107,Emissions!$1:$1048576,MATCH(DATE(AH$2,1,1),Emissions!$A$1:$LI$1),FALSE)</f>
        <v>0.70600806299999996</v>
      </c>
      <c r="AI1107" s="325">
        <f>+VLOOKUP($E1107,Emissions!$1:$1048576,MATCH(DATE(AI$2,1,1),Emissions!$A$1:$LI$1),FALSE)</f>
        <v>0.71315810089999998</v>
      </c>
      <c r="AJ1107" s="325">
        <f>+VLOOKUP($E1107,Emissions!$1:$1048576,MATCH(DATE(AJ$2,1,1),Emissions!$A$1:$LI$1),FALSE)</f>
        <v>0.72040584789999995</v>
      </c>
      <c r="AK1107" s="325">
        <f>+VLOOKUP($E1107,Emissions!$1:$1048576,MATCH(DATE(AK$2,1,1),Emissions!$A$1:$LI$1),FALSE)</f>
        <v>0.72775929920000004</v>
      </c>
      <c r="AL1107" s="325">
        <f>+VLOOKUP($E1107,Emissions!$1:$1048576,MATCH(DATE(AL$2,1,1),Emissions!$A$1:$LI$1),FALSE)</f>
        <v>0.73522378310000003</v>
      </c>
      <c r="AM1107" s="325">
        <f>+VLOOKUP($E1107,Emissions!$1:$1048576,MATCH(DATE(AM$2,1,1),Emissions!$A$1:$LI$1),FALSE)</f>
        <v>0.74280204599999999</v>
      </c>
      <c r="AN1107" s="325">
        <f>+VLOOKUP($E1107,Emissions!$1:$1048576,MATCH(DATE(AN$2,1,1),Emissions!$A$1:$LI$1),FALSE)</f>
        <v>0.75049476829999995</v>
      </c>
      <c r="AO1107" s="325">
        <f>+VLOOKUP($E1107,Emissions!$1:$1048576,MATCH(DATE(AO$2,1,1),Emissions!$A$1:$LI$1),FALSE)</f>
        <v>0.7583011597</v>
      </c>
      <c r="AP1107" s="325">
        <f>+VLOOKUP($E1107,Emissions!$1:$1048576,MATCH(DATE(AP$2,1,1),Emissions!$A$1:$LI$1),FALSE)</f>
        <v>0.76597852170000003</v>
      </c>
      <c r="AQ1107" s="325">
        <f>+VLOOKUP($E1107,Emissions!$1:$1048576,MATCH(DATE(AQ$2,1,1),Emissions!$A$1:$LI$1),FALSE)</f>
        <v>0.77367165550000006</v>
      </c>
      <c r="AR1107" s="325">
        <f>+VLOOKUP($E1107,Emissions!$1:$1048576,MATCH(DATE(AR$2,1,1),Emissions!$A$1:$LI$1),FALSE)</f>
        <v>0.78142028139999997</v>
      </c>
      <c r="AS1107" s="325">
        <f>+VLOOKUP($E1107,Emissions!$1:$1048576,MATCH(DATE(AS$2,1,1),Emissions!$A$1:$LI$1),FALSE)</f>
        <v>0.78923814719999996</v>
      </c>
      <c r="AT1107" s="325">
        <f>+VLOOKUP($E1107,Emissions!$1:$1048576,MATCH(DATE(AT$2,1,1),Emissions!$A$1:$LI$1),FALSE)</f>
        <v>0.79713256870000004</v>
      </c>
      <c r="AU1107" s="325">
        <f>+VLOOKUP($E1107,Emissions!$1:$1048576,MATCH(DATE(AU$2,1,1),Emissions!$A$1:$LI$1),FALSE)</f>
        <v>0.80510896440000002</v>
      </c>
      <c r="AV1107" s="325">
        <f>+VLOOKUP($E1107,Emissions!$1:$1048576,MATCH(DATE(AV$2,1,1),Emissions!$A$1:$LI$1),FALSE)</f>
        <v>0.81317175460000002</v>
      </c>
      <c r="AW1107" s="325">
        <f>+VLOOKUP($E1107,Emissions!$1:$1048576,MATCH(DATE(AW$2,1,1),Emissions!$A$1:$LI$1),FALSE)</f>
        <v>0.82132448079999998</v>
      </c>
      <c r="AX1107" s="325">
        <f>+VLOOKUP($E1107,Emissions!$1:$1048576,MATCH(DATE(AX$2,1,1),Emissions!$A$1:$LI$1),FALSE)</f>
        <v>0.82956985159999996</v>
      </c>
      <c r="AY1107" s="325">
        <f>+VLOOKUP($E1107,Emissions!$1:$1048576,MATCH(DATE(AY$2,1,1),Emissions!$A$1:$LI$1),FALSE)</f>
        <v>0.83790985620000002</v>
      </c>
      <c r="AZ1107" s="325">
        <f>+VLOOKUP($E1107,Emissions!$1:$1048576,MATCH(DATE(AZ$2,1,1),Emissions!$A$1:$LI$1),FALSE)</f>
        <v>0.84636741189999998</v>
      </c>
      <c r="BA1107" s="325">
        <f>+VLOOKUP($E1107,Emissions!$1:$1048576,MATCH(DATE(BA$2,1,1),Emissions!$A$1:$LI$1),FALSE)</f>
        <v>0.85493037510000003</v>
      </c>
      <c r="BB1107" s="325">
        <f>+VLOOKUP($E1107,Emissions!$1:$1048576,MATCH(DATE(BB$2,1,1),Emissions!$A$1:$LI$1),FALSE)</f>
        <v>0.86359593970000004</v>
      </c>
      <c r="BC1107" s="325">
        <f>+VLOOKUP($E1107,Emissions!$1:$1048576,MATCH(DATE(BC$2,1,1),Emissions!$A$1:$LI$1),FALSE)</f>
        <v>0.87236360319999995</v>
      </c>
      <c r="BD1107" s="325">
        <f>+VLOOKUP($E1107,Emissions!$1:$1048576,MATCH(DATE(BD$2,1,1),Emissions!$A$1:$LI$1),FALSE)</f>
        <v>0.88123354249999997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0.52523462710000002</v>
      </c>
      <c r="G1108" s="359">
        <f>+VLOOKUP($E1108,Emissions!$1:$1048576,MATCH(DATE(G$2,1,1),Emissions!$A$1:$LI$1),FALSE)</f>
        <v>0.52940493399999999</v>
      </c>
      <c r="H1108" s="359">
        <f>+VLOOKUP($E1108,Emissions!$1:$1048576,MATCH(DATE(H$2,1,1),Emissions!$A$1:$LI$1),FALSE)</f>
        <v>0.53312947119999998</v>
      </c>
      <c r="I1108" s="359">
        <f>+VLOOKUP($E1108,Emissions!$1:$1048576,MATCH(DATE(I$2,1,1),Emissions!$A$1:$LI$1),FALSE)</f>
        <v>0.53726933960000001</v>
      </c>
      <c r="J1108" s="359">
        <f>+VLOOKUP($E1108,Emissions!$1:$1048576,MATCH(DATE(J$2,1,1),Emissions!$A$1:$LI$1),FALSE)</f>
        <v>0.54208436289999995</v>
      </c>
      <c r="K1108" s="359">
        <f>+VLOOKUP($E1108,Emissions!$1:$1048576,MATCH(DATE(K$2,1,1),Emissions!$A$1:$LI$1),FALSE)</f>
        <v>0.54755186079999996</v>
      </c>
      <c r="L1108" s="359">
        <f>+VLOOKUP($E1108,Emissions!$1:$1048576,MATCH(DATE(L$2,1,1),Emissions!$A$1:$LI$1),FALSE)</f>
        <v>0.55327917419999995</v>
      </c>
      <c r="M1108" s="359">
        <f>+VLOOKUP($E1108,Emissions!$1:$1048576,MATCH(DATE(M$2,1,1),Emissions!$A$1:$LI$1),FALSE)</f>
        <v>0.55931187859999998</v>
      </c>
      <c r="N1108" s="359">
        <f>+VLOOKUP($E1108,Emissions!$1:$1048576,MATCH(DATE(N$2,1,1),Emissions!$A$1:$LI$1),FALSE)</f>
        <v>0.56559703350000001</v>
      </c>
      <c r="O1108" s="359">
        <f>+VLOOKUP($E1108,Emissions!$1:$1048576,MATCH(DATE(O$2,1,1),Emissions!$A$1:$LI$1),FALSE)</f>
        <v>0.57207335459999997</v>
      </c>
      <c r="P1108" s="359">
        <f>+VLOOKUP($E1108,Emissions!$1:$1048576,MATCH(DATE(P$2,1,1),Emissions!$A$1:$LI$1),FALSE)</f>
        <v>0.57917794929999999</v>
      </c>
      <c r="Q1108" s="359">
        <f>+VLOOKUP($E1108,Emissions!$1:$1048576,MATCH(DATE(Q$2,1,1),Emissions!$A$1:$LI$1),FALSE)</f>
        <v>0.58609174460000002</v>
      </c>
      <c r="R1108" s="359">
        <f>+VLOOKUP($E1108,Emissions!$1:$1048576,MATCH(DATE(R$2,1,1),Emissions!$A$1:$LI$1),FALSE)</f>
        <v>0.59299613269999996</v>
      </c>
      <c r="S1108" s="359">
        <f>+VLOOKUP($E1108,Emissions!$1:$1048576,MATCH(DATE(S$2,1,1),Emissions!$A$1:$LI$1),FALSE)</f>
        <v>0.5999284278</v>
      </c>
      <c r="T1108" s="359">
        <f>+VLOOKUP($E1108,Emissions!$1:$1048576,MATCH(DATE(T$2,1,1),Emissions!$A$1:$LI$1),FALSE)</f>
        <v>0.60689273040000002</v>
      </c>
      <c r="U1108" s="359">
        <f>+VLOOKUP($E1108,Emissions!$1:$1048576,MATCH(DATE(U$2,1,1),Emissions!$A$1:$LI$1),FALSE)</f>
        <v>0.61388857829999999</v>
      </c>
      <c r="V1108" s="359">
        <f>+VLOOKUP($E1108,Emissions!$1:$1048576,MATCH(DATE(V$2,1,1),Emissions!$A$1:$LI$1),FALSE)</f>
        <v>0.62091744469999999</v>
      </c>
      <c r="W1108" s="359">
        <f>+VLOOKUP($E1108,Emissions!$1:$1048576,MATCH(DATE(W$2,1,1),Emissions!$A$1:$LI$1),FALSE)</f>
        <v>0.62798354720000005</v>
      </c>
      <c r="X1108" s="359">
        <f>+VLOOKUP($E1108,Emissions!$1:$1048576,MATCH(DATE(X$2,1,1),Emissions!$A$1:$LI$1),FALSE)</f>
        <v>0.635093307</v>
      </c>
      <c r="Y1108" s="359">
        <f>+VLOOKUP($E1108,Emissions!$1:$1048576,MATCH(DATE(Y$2,1,1),Emissions!$A$1:$LI$1),FALSE)</f>
        <v>0.64225458989999995</v>
      </c>
      <c r="Z1108" s="359">
        <f>+VLOOKUP($E1108,Emissions!$1:$1048576,MATCH(DATE(Z$2,1,1),Emissions!$A$1:$LI$1),FALSE)</f>
        <v>0.64912140979999999</v>
      </c>
      <c r="AA1108" s="359">
        <f>+VLOOKUP($E1108,Emissions!$1:$1048576,MATCH(DATE(AA$2,1,1),Emissions!$A$1:$LI$1),FALSE)</f>
        <v>0.65627446389999999</v>
      </c>
      <c r="AB1108" s="359">
        <f>+VLOOKUP($E1108,Emissions!$1:$1048576,MATCH(DATE(AB$2,1,1),Emissions!$A$1:$LI$1),FALSE)</f>
        <v>0.66356953510000005</v>
      </c>
      <c r="AC1108" s="359">
        <f>+VLOOKUP($E1108,Emissions!$1:$1048576,MATCH(DATE(AC$2,1,1),Emissions!$A$1:$LI$1),FALSE)</f>
        <v>0.67097563240000002</v>
      </c>
      <c r="AD1108" s="359">
        <f>+VLOOKUP($E1108,Emissions!$1:$1048576,MATCH(DATE(AD$2,1,1),Emissions!$A$1:$LI$1),FALSE)</f>
        <v>0.67848981590000002</v>
      </c>
      <c r="AE1108" s="359">
        <f>+VLOOKUP($E1108,Emissions!$1:$1048576,MATCH(DATE(AE$2,1,1),Emissions!$A$1:$LI$1),FALSE)</f>
        <v>0.6851007106</v>
      </c>
      <c r="AF1108" s="359">
        <f>+VLOOKUP($E1108,Emissions!$1:$1048576,MATCH(DATE(AF$2,1,1),Emissions!$A$1:$LI$1),FALSE)</f>
        <v>0.69196889920000004</v>
      </c>
      <c r="AG1108" s="359">
        <f>+VLOOKUP($E1108,Emissions!$1:$1048576,MATCH(DATE(AG$2,1,1),Emissions!$A$1:$LI$1),FALSE)</f>
        <v>0.69894643410000001</v>
      </c>
      <c r="AH1108" s="359">
        <f>+VLOOKUP($E1108,Emissions!$1:$1048576,MATCH(DATE(AH$2,1,1),Emissions!$A$1:$LI$1),FALSE)</f>
        <v>0.70600806299999996</v>
      </c>
      <c r="AI1108" s="359">
        <f>+VLOOKUP($E1108,Emissions!$1:$1048576,MATCH(DATE(AI$2,1,1),Emissions!$A$1:$LI$1),FALSE)</f>
        <v>0.71315810089999998</v>
      </c>
      <c r="AJ1108" s="359">
        <f>+VLOOKUP($E1108,Emissions!$1:$1048576,MATCH(DATE(AJ$2,1,1),Emissions!$A$1:$LI$1),FALSE)</f>
        <v>0.72040584789999995</v>
      </c>
      <c r="AK1108" s="359">
        <f>+VLOOKUP($E1108,Emissions!$1:$1048576,MATCH(DATE(AK$2,1,1),Emissions!$A$1:$LI$1),FALSE)</f>
        <v>0.72775929920000004</v>
      </c>
      <c r="AL1108" s="359">
        <f>+VLOOKUP($E1108,Emissions!$1:$1048576,MATCH(DATE(AL$2,1,1),Emissions!$A$1:$LI$1),FALSE)</f>
        <v>0.73522378310000003</v>
      </c>
      <c r="AM1108" s="359">
        <f>+VLOOKUP($E1108,Emissions!$1:$1048576,MATCH(DATE(AM$2,1,1),Emissions!$A$1:$LI$1),FALSE)</f>
        <v>0.74280204599999999</v>
      </c>
      <c r="AN1108" s="359">
        <f>+VLOOKUP($E1108,Emissions!$1:$1048576,MATCH(DATE(AN$2,1,1),Emissions!$A$1:$LI$1),FALSE)</f>
        <v>0.75049476829999995</v>
      </c>
      <c r="AO1108" s="359">
        <f>+VLOOKUP($E1108,Emissions!$1:$1048576,MATCH(DATE(AO$2,1,1),Emissions!$A$1:$LI$1),FALSE)</f>
        <v>0.7583011597</v>
      </c>
      <c r="AP1108" s="359">
        <f>+VLOOKUP($E1108,Emissions!$1:$1048576,MATCH(DATE(AP$2,1,1),Emissions!$A$1:$LI$1),FALSE)</f>
        <v>0.76597852170000003</v>
      </c>
      <c r="AQ1108" s="359">
        <f>+VLOOKUP($E1108,Emissions!$1:$1048576,MATCH(DATE(AQ$2,1,1),Emissions!$A$1:$LI$1),FALSE)</f>
        <v>0.77367165550000006</v>
      </c>
      <c r="AR1108" s="359">
        <f>+VLOOKUP($E1108,Emissions!$1:$1048576,MATCH(DATE(AR$2,1,1),Emissions!$A$1:$LI$1),FALSE)</f>
        <v>0.78142028139999997</v>
      </c>
      <c r="AS1108" s="359">
        <f>+VLOOKUP($E1108,Emissions!$1:$1048576,MATCH(DATE(AS$2,1,1),Emissions!$A$1:$LI$1),FALSE)</f>
        <v>0.78923814719999996</v>
      </c>
      <c r="AT1108" s="359">
        <f>+VLOOKUP($E1108,Emissions!$1:$1048576,MATCH(DATE(AT$2,1,1),Emissions!$A$1:$LI$1),FALSE)</f>
        <v>0.79713256870000004</v>
      </c>
      <c r="AU1108" s="359">
        <f>+VLOOKUP($E1108,Emissions!$1:$1048576,MATCH(DATE(AU$2,1,1),Emissions!$A$1:$LI$1),FALSE)</f>
        <v>0.80510896440000002</v>
      </c>
      <c r="AV1108" s="359">
        <f>+VLOOKUP($E1108,Emissions!$1:$1048576,MATCH(DATE(AV$2,1,1),Emissions!$A$1:$LI$1),FALSE)</f>
        <v>0.81317175460000002</v>
      </c>
      <c r="AW1108" s="359">
        <f>+VLOOKUP($E1108,Emissions!$1:$1048576,MATCH(DATE(AW$2,1,1),Emissions!$A$1:$LI$1),FALSE)</f>
        <v>0.82132448079999998</v>
      </c>
      <c r="AX1108" s="359">
        <f>+VLOOKUP($E1108,Emissions!$1:$1048576,MATCH(DATE(AX$2,1,1),Emissions!$A$1:$LI$1),FALSE)</f>
        <v>0.82956985159999996</v>
      </c>
      <c r="AY1108" s="359">
        <f>+VLOOKUP($E1108,Emissions!$1:$1048576,MATCH(DATE(AY$2,1,1),Emissions!$A$1:$LI$1),FALSE)</f>
        <v>0.83790985620000002</v>
      </c>
      <c r="AZ1108" s="359">
        <f>+VLOOKUP($E1108,Emissions!$1:$1048576,MATCH(DATE(AZ$2,1,1),Emissions!$A$1:$LI$1),FALSE)</f>
        <v>0.84636741189999998</v>
      </c>
      <c r="BA1108" s="359">
        <f>+VLOOKUP($E1108,Emissions!$1:$1048576,MATCH(DATE(BA$2,1,1),Emissions!$A$1:$LI$1),FALSE)</f>
        <v>0.85493037510000003</v>
      </c>
      <c r="BB1108" s="359">
        <f>+VLOOKUP($E1108,Emissions!$1:$1048576,MATCH(DATE(BB$2,1,1),Emissions!$A$1:$LI$1),FALSE)</f>
        <v>0.86359593970000004</v>
      </c>
      <c r="BC1108" s="359">
        <f>+VLOOKUP($E1108,Emissions!$1:$1048576,MATCH(DATE(BC$2,1,1),Emissions!$A$1:$LI$1),FALSE)</f>
        <v>0.87236360319999995</v>
      </c>
      <c r="BD1108" s="359">
        <f>+VLOOKUP($E1108,Emissions!$1:$1048576,MATCH(DATE(BD$2,1,1),Emissions!$A$1:$LI$1),FALSE)</f>
        <v>0.88123354249999997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9.4660220559999999</v>
      </c>
      <c r="G1112" s="325">
        <f>+VLOOKUP($E1112,Emissions!$1:$1048576,MATCH(DATE(G$2,1,1),Emissions!$A$1:$LI$1),FALSE)</f>
        <v>9.5526129920000002</v>
      </c>
      <c r="H1112" s="325">
        <f>+VLOOKUP($E1112,Emissions!$1:$1048576,MATCH(DATE(H$2,1,1),Emissions!$A$1:$LI$1),FALSE)</f>
        <v>9.632021151</v>
      </c>
      <c r="I1112" s="325">
        <f>+VLOOKUP($E1112,Emissions!$1:$1048576,MATCH(DATE(I$2,1,1),Emissions!$A$1:$LI$1),FALSE)</f>
        <v>9.7131883860000006</v>
      </c>
      <c r="J1112" s="325">
        <f>+VLOOKUP($E1112,Emissions!$1:$1048576,MATCH(DATE(J$2,1,1),Emissions!$A$1:$LI$1),FALSE)</f>
        <v>9.799391172</v>
      </c>
      <c r="K1112" s="325">
        <f>+VLOOKUP($E1112,Emissions!$1:$1048576,MATCH(DATE(K$2,1,1),Emissions!$A$1:$LI$1),FALSE)</f>
        <v>9.8909571169999992</v>
      </c>
      <c r="L1112" s="325">
        <f>+VLOOKUP($E1112,Emissions!$1:$1048576,MATCH(DATE(L$2,1,1),Emissions!$A$1:$LI$1),FALSE)</f>
        <v>9.9812671329999993</v>
      </c>
      <c r="M1112" s="325">
        <f>+VLOOKUP($E1112,Emissions!$1:$1048576,MATCH(DATE(M$2,1,1),Emissions!$A$1:$LI$1),FALSE)</f>
        <v>10.07164028</v>
      </c>
      <c r="N1112" s="325">
        <f>+VLOOKUP($E1112,Emissions!$1:$1048576,MATCH(DATE(N$2,1,1),Emissions!$A$1:$LI$1),FALSE)</f>
        <v>10.16244006</v>
      </c>
      <c r="O1112" s="325">
        <f>+VLOOKUP($E1112,Emissions!$1:$1048576,MATCH(DATE(O$2,1,1),Emissions!$A$1:$LI$1),FALSE)</f>
        <v>10.253392740000001</v>
      </c>
      <c r="P1112" s="325">
        <f>+VLOOKUP($E1112,Emissions!$1:$1048576,MATCH(DATE(P$2,1,1),Emissions!$A$1:$LI$1),FALSE)</f>
        <v>10.35381143</v>
      </c>
      <c r="Q1112" s="325">
        <f>+VLOOKUP($E1112,Emissions!$1:$1048576,MATCH(DATE(Q$2,1,1),Emissions!$A$1:$LI$1),FALSE)</f>
        <v>10.4491134</v>
      </c>
      <c r="R1112" s="325">
        <f>+VLOOKUP($E1112,Emissions!$1:$1048576,MATCH(DATE(R$2,1,1),Emissions!$A$1:$LI$1),FALSE)</f>
        <v>10.540835299999999</v>
      </c>
      <c r="S1112" s="325">
        <f>+VLOOKUP($E1112,Emissions!$1:$1048576,MATCH(DATE(S$2,1,1),Emissions!$A$1:$LI$1),FALSE)</f>
        <v>10.630301709999999</v>
      </c>
      <c r="T1112" s="325">
        <f>+VLOOKUP($E1112,Emissions!$1:$1048576,MATCH(DATE(T$2,1,1),Emissions!$A$1:$LI$1),FALSE)</f>
        <v>10.71817918</v>
      </c>
      <c r="U1112" s="325">
        <f>+VLOOKUP($E1112,Emissions!$1:$1048576,MATCH(DATE(U$2,1,1),Emissions!$A$1:$LI$1),FALSE)</f>
        <v>10.804855099999999</v>
      </c>
      <c r="V1112" s="325">
        <f>+VLOOKUP($E1112,Emissions!$1:$1048576,MATCH(DATE(V$2,1,1),Emissions!$A$1:$LI$1),FALSE)</f>
        <v>10.89064685</v>
      </c>
      <c r="W1112" s="325">
        <f>+VLOOKUP($E1112,Emissions!$1:$1048576,MATCH(DATE(W$2,1,1),Emissions!$A$1:$LI$1),FALSE)</f>
        <v>10.975875690000001</v>
      </c>
      <c r="X1112" s="325">
        <f>+VLOOKUP($E1112,Emissions!$1:$1048576,MATCH(DATE(X$2,1,1),Emissions!$A$1:$LI$1),FALSE)</f>
        <v>11.06087915</v>
      </c>
      <c r="Y1112" s="325">
        <f>+VLOOKUP($E1112,Emissions!$1:$1048576,MATCH(DATE(Y$2,1,1),Emissions!$A$1:$LI$1),FALSE)</f>
        <v>11.146000340000001</v>
      </c>
      <c r="Z1112" s="325">
        <f>+VLOOKUP($E1112,Emissions!$1:$1048576,MATCH(DATE(Z$2,1,1),Emissions!$A$1:$LI$1),FALSE)</f>
        <v>11.224810870000001</v>
      </c>
      <c r="AA1112" s="325">
        <f>+VLOOKUP($E1112,Emissions!$1:$1048576,MATCH(DATE(AA$2,1,1),Emissions!$A$1:$LI$1),FALSE)</f>
        <v>11.30751757</v>
      </c>
      <c r="AB1112" s="325">
        <f>+VLOOKUP($E1112,Emissions!$1:$1048576,MATCH(DATE(AB$2,1,1),Emissions!$A$1:$LI$1),FALSE)</f>
        <v>11.393120489999999</v>
      </c>
      <c r="AC1112" s="325">
        <f>+VLOOKUP($E1112,Emissions!$1:$1048576,MATCH(DATE(AC$2,1,1),Emissions!$A$1:$LI$1),FALSE)</f>
        <v>11.480870680000001</v>
      </c>
      <c r="AD1112" s="325">
        <f>+VLOOKUP($E1112,Emissions!$1:$1048576,MATCH(DATE(AD$2,1,1),Emissions!$A$1:$LI$1),FALSE)</f>
        <v>11.570514810000001</v>
      </c>
      <c r="AE1112" s="325">
        <f>+VLOOKUP($E1112,Emissions!$1:$1048576,MATCH(DATE(AE$2,1,1),Emissions!$A$1:$LI$1),FALSE)</f>
        <v>11.643142689999999</v>
      </c>
      <c r="AF1112" s="325">
        <f>+VLOOKUP($E1112,Emissions!$1:$1048576,MATCH(DATE(AF$2,1,1),Emissions!$A$1:$LI$1),FALSE)</f>
        <v>11.71751059</v>
      </c>
      <c r="AG1112" s="325">
        <f>+VLOOKUP($E1112,Emissions!$1:$1048576,MATCH(DATE(AG$2,1,1),Emissions!$A$1:$LI$1),FALSE)</f>
        <v>11.79411232</v>
      </c>
      <c r="AH1112" s="325">
        <f>+VLOOKUP($E1112,Emissions!$1:$1048576,MATCH(DATE(AH$2,1,1),Emissions!$A$1:$LI$1),FALSE)</f>
        <v>11.8726254</v>
      </c>
      <c r="AI1112" s="325">
        <f>+VLOOKUP($E1112,Emissions!$1:$1048576,MATCH(DATE(AI$2,1,1),Emissions!$A$1:$LI$1),FALSE)</f>
        <v>11.952949050000001</v>
      </c>
      <c r="AJ1112" s="325">
        <f>+VLOOKUP($E1112,Emissions!$1:$1048576,MATCH(DATE(AJ$2,1,1),Emissions!$A$1:$LI$1),FALSE)</f>
        <v>12.03511101</v>
      </c>
      <c r="AK1112" s="325">
        <f>+VLOOKUP($E1112,Emissions!$1:$1048576,MATCH(DATE(AK$2,1,1),Emissions!$A$1:$LI$1),FALSE)</f>
        <v>12.11916196</v>
      </c>
      <c r="AL1112" s="325">
        <f>+VLOOKUP($E1112,Emissions!$1:$1048576,MATCH(DATE(AL$2,1,1),Emissions!$A$1:$LI$1),FALSE)</f>
        <v>12.20512437</v>
      </c>
      <c r="AM1112" s="325">
        <f>+VLOOKUP($E1112,Emissions!$1:$1048576,MATCH(DATE(AM$2,1,1),Emissions!$A$1:$LI$1),FALSE)</f>
        <v>12.292975029999999</v>
      </c>
      <c r="AN1112" s="325">
        <f>+VLOOKUP($E1112,Emissions!$1:$1048576,MATCH(DATE(AN$2,1,1),Emissions!$A$1:$LI$1),FALSE)</f>
        <v>12.382645269999999</v>
      </c>
      <c r="AO1112" s="325">
        <f>+VLOOKUP($E1112,Emissions!$1:$1048576,MATCH(DATE(AO$2,1,1),Emissions!$A$1:$LI$1),FALSE)</f>
        <v>12.47403005</v>
      </c>
      <c r="AP1112" s="325">
        <f>+VLOOKUP($E1112,Emissions!$1:$1048576,MATCH(DATE(AP$2,1,1),Emissions!$A$1:$LI$1),FALSE)</f>
        <v>12.562745420000001</v>
      </c>
      <c r="AQ1112" s="325">
        <f>+VLOOKUP($E1112,Emissions!$1:$1048576,MATCH(DATE(AQ$2,1,1),Emissions!$A$1:$LI$1),FALSE)</f>
        <v>12.65061083</v>
      </c>
      <c r="AR1112" s="325">
        <f>+VLOOKUP($E1112,Emissions!$1:$1048576,MATCH(DATE(AR$2,1,1),Emissions!$A$1:$LI$1),FALSE)</f>
        <v>12.7386266</v>
      </c>
      <c r="AS1112" s="325">
        <f>+VLOOKUP($E1112,Emissions!$1:$1048576,MATCH(DATE(AS$2,1,1),Emissions!$A$1:$LI$1),FALSE)</f>
        <v>12.827199159999999</v>
      </c>
      <c r="AT1112" s="325">
        <f>+VLOOKUP($E1112,Emissions!$1:$1048576,MATCH(DATE(AT$2,1,1),Emissions!$A$1:$LI$1),FALSE)</f>
        <v>12.91648591</v>
      </c>
      <c r="AU1112" s="325">
        <f>+VLOOKUP($E1112,Emissions!$1:$1048576,MATCH(DATE(AU$2,1,1),Emissions!$A$1:$LI$1),FALSE)</f>
        <v>13.006555000000001</v>
      </c>
      <c r="AV1112" s="325">
        <f>+VLOOKUP($E1112,Emissions!$1:$1048576,MATCH(DATE(AV$2,1,1),Emissions!$A$1:$LI$1),FALSE)</f>
        <v>13.09744431</v>
      </c>
      <c r="AW1112" s="325">
        <f>+VLOOKUP($E1112,Emissions!$1:$1048576,MATCH(DATE(AW$2,1,1),Emissions!$A$1:$LI$1),FALSE)</f>
        <v>13.189178679999999</v>
      </c>
      <c r="AX1112" s="325">
        <f>+VLOOKUP($E1112,Emissions!$1:$1048576,MATCH(DATE(AX$2,1,1),Emissions!$A$1:$LI$1),FALSE)</f>
        <v>13.281772569999999</v>
      </c>
      <c r="AY1112" s="325">
        <f>+VLOOKUP($E1112,Emissions!$1:$1048576,MATCH(DATE(AY$2,1,1),Emissions!$A$1:$LI$1),FALSE)</f>
        <v>13.375229259999999</v>
      </c>
      <c r="AZ1112" s="325">
        <f>+VLOOKUP($E1112,Emissions!$1:$1048576,MATCH(DATE(AZ$2,1,1),Emissions!$A$1:$LI$1),FALSE)</f>
        <v>13.46990334</v>
      </c>
      <c r="BA1112" s="325">
        <f>+VLOOKUP($E1112,Emissions!$1:$1048576,MATCH(DATE(BA$2,1,1),Emissions!$A$1:$LI$1),FALSE)</f>
        <v>13.56560831</v>
      </c>
      <c r="BB1112" s="325">
        <f>+VLOOKUP($E1112,Emissions!$1:$1048576,MATCH(DATE(BB$2,1,1),Emissions!$A$1:$LI$1),FALSE)</f>
        <v>13.66222149</v>
      </c>
      <c r="BC1112" s="325">
        <f>+VLOOKUP($E1112,Emissions!$1:$1048576,MATCH(DATE(BC$2,1,1),Emissions!$A$1:$LI$1),FALSE)</f>
        <v>13.759666149999999</v>
      </c>
      <c r="BD1112" s="325">
        <f>+VLOOKUP($E1112,Emissions!$1:$1048576,MATCH(DATE(BD$2,1,1),Emissions!$A$1:$LI$1),FALSE)</f>
        <v>13.857885359999999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7.7018998699999994E-2</v>
      </c>
      <c r="G1114" s="359">
        <f>+VLOOKUP($E1114,Emissions!$1:$1048576,MATCH(DATE(G$2,1,1),Emissions!$A$1:$LI$1),FALSE)</f>
        <v>7.7623010199999995E-2</v>
      </c>
      <c r="H1114" s="359">
        <f>+VLOOKUP($E1114,Emissions!$1:$1048576,MATCH(DATE(H$2,1,1),Emissions!$A$1:$LI$1),FALSE)</f>
        <v>7.8100796200000003E-2</v>
      </c>
      <c r="I1114" s="359">
        <f>+VLOOKUP($E1114,Emissions!$1:$1048576,MATCH(DATE(I$2,1,1),Emissions!$A$1:$LI$1),FALSE)</f>
        <v>7.8574722400000005E-2</v>
      </c>
      <c r="J1114" s="359">
        <f>+VLOOKUP($E1114,Emissions!$1:$1048576,MATCH(DATE(J$2,1,1),Emissions!$A$1:$LI$1),FALSE)</f>
        <v>7.9094344499999997E-2</v>
      </c>
      <c r="K1114" s="359">
        <f>+VLOOKUP($E1114,Emissions!$1:$1048576,MATCH(DATE(K$2,1,1),Emissions!$A$1:$LI$1),FALSE)</f>
        <v>7.96690964E-2</v>
      </c>
      <c r="L1114" s="359">
        <f>+VLOOKUP($E1114,Emissions!$1:$1048576,MATCH(DATE(L$2,1,1),Emissions!$A$1:$LI$1),FALSE)</f>
        <v>8.0255950100000001E-2</v>
      </c>
      <c r="M1114" s="359">
        <f>+VLOOKUP($E1114,Emissions!$1:$1048576,MATCH(DATE(M$2,1,1),Emissions!$A$1:$LI$1),FALSE)</f>
        <v>8.0857008800000005E-2</v>
      </c>
      <c r="N1114" s="359">
        <f>+VLOOKUP($E1114,Emissions!$1:$1048576,MATCH(DATE(N$2,1,1),Emissions!$A$1:$LI$1),FALSE)</f>
        <v>8.1467828399999997E-2</v>
      </c>
      <c r="O1114" s="359">
        <f>+VLOOKUP($E1114,Emissions!$1:$1048576,MATCH(DATE(O$2,1,1),Emissions!$A$1:$LI$1),FALSE)</f>
        <v>8.2081532299999996E-2</v>
      </c>
      <c r="P1114" s="359">
        <f>+VLOOKUP($E1114,Emissions!$1:$1048576,MATCH(DATE(P$2,1,1),Emissions!$A$1:$LI$1),FALSE)</f>
        <v>8.27528597E-2</v>
      </c>
      <c r="Q1114" s="359">
        <f>+VLOOKUP($E1114,Emissions!$1:$1048576,MATCH(DATE(Q$2,1,1),Emissions!$A$1:$LI$1),FALSE)</f>
        <v>8.3389297299999998E-2</v>
      </c>
      <c r="R1114" s="359">
        <f>+VLOOKUP($E1114,Emissions!$1:$1048576,MATCH(DATE(R$2,1,1),Emissions!$A$1:$LI$1),FALSE)</f>
        <v>8.4000106399999996E-2</v>
      </c>
      <c r="S1114" s="359">
        <f>+VLOOKUP($E1114,Emissions!$1:$1048576,MATCH(DATE(S$2,1,1),Emissions!$A$1:$LI$1),FALSE)</f>
        <v>8.4592219799999993E-2</v>
      </c>
      <c r="T1114" s="359">
        <f>+VLOOKUP($E1114,Emissions!$1:$1048576,MATCH(DATE(T$2,1,1),Emissions!$A$1:$LI$1),FALSE)</f>
        <v>8.5169304700000004E-2</v>
      </c>
      <c r="U1114" s="359">
        <f>+VLOOKUP($E1114,Emissions!$1:$1048576,MATCH(DATE(U$2,1,1),Emissions!$A$1:$LI$1),FALSE)</f>
        <v>8.5734147199999999E-2</v>
      </c>
      <c r="V1114" s="359">
        <f>+VLOOKUP($E1114,Emissions!$1:$1048576,MATCH(DATE(V$2,1,1),Emissions!$A$1:$LI$1),FALSE)</f>
        <v>8.6289732100000002E-2</v>
      </c>
      <c r="W1114" s="359">
        <f>+VLOOKUP($E1114,Emissions!$1:$1048576,MATCH(DATE(W$2,1,1),Emissions!$A$1:$LI$1),FALSE)</f>
        <v>8.6839463800000002E-2</v>
      </c>
      <c r="X1114" s="359">
        <f>+VLOOKUP($E1114,Emissions!$1:$1048576,MATCH(DATE(X$2,1,1),Emissions!$A$1:$LI$1),FALSE)</f>
        <v>8.7387042999999998E-2</v>
      </c>
      <c r="Y1114" s="359">
        <f>+VLOOKUP($E1114,Emissions!$1:$1048576,MATCH(DATE(Y$2,1,1),Emissions!$A$1:$LI$1),FALSE)</f>
        <v>8.7936244600000005E-2</v>
      </c>
      <c r="Z1114" s="359">
        <f>+VLOOKUP($E1114,Emissions!$1:$1048576,MATCH(DATE(Z$2,1,1),Emissions!$A$1:$LI$1),FALSE)</f>
        <v>8.8447456199999996E-2</v>
      </c>
      <c r="AA1114" s="359">
        <f>+VLOOKUP($E1114,Emissions!$1:$1048576,MATCH(DATE(AA$2,1,1),Emissions!$A$1:$LI$1),FALSE)</f>
        <v>8.8986889799999996E-2</v>
      </c>
      <c r="AB1114" s="359">
        <f>+VLOOKUP($E1114,Emissions!$1:$1048576,MATCH(DATE(AB$2,1,1),Emissions!$A$1:$LI$1),FALSE)</f>
        <v>8.9548773499999998E-2</v>
      </c>
      <c r="AC1114" s="359">
        <f>+VLOOKUP($E1114,Emissions!$1:$1048576,MATCH(DATE(AC$2,1,1),Emissions!$A$1:$LI$1),FALSE)</f>
        <v>9.0130043000000007E-2</v>
      </c>
      <c r="AD1114" s="359">
        <f>+VLOOKUP($E1114,Emissions!$1:$1048576,MATCH(DATE(AD$2,1,1),Emissions!$A$1:$LI$1),FALSE)</f>
        <v>9.0730404700000003E-2</v>
      </c>
      <c r="AE1114" s="359">
        <f>+VLOOKUP($E1114,Emissions!$1:$1048576,MATCH(DATE(AE$2,1,1),Emissions!$A$1:$LI$1),FALSE)</f>
        <v>9.1228510600000007E-2</v>
      </c>
      <c r="AF1114" s="359">
        <f>+VLOOKUP($E1114,Emissions!$1:$1048576,MATCH(DATE(AF$2,1,1),Emissions!$A$1:$LI$1),FALSE)</f>
        <v>9.1744597100000005E-2</v>
      </c>
      <c r="AG1114" s="359">
        <f>+VLOOKUP($E1114,Emissions!$1:$1048576,MATCH(DATE(AG$2,1,1),Emissions!$A$1:$LI$1),FALSE)</f>
        <v>9.2279712099999994E-2</v>
      </c>
      <c r="AH1114" s="359">
        <f>+VLOOKUP($E1114,Emissions!$1:$1048576,MATCH(DATE(AH$2,1,1),Emissions!$A$1:$LI$1),FALSE)</f>
        <v>9.2832444799999997E-2</v>
      </c>
      <c r="AI1114" s="359">
        <f>+VLOOKUP($E1114,Emissions!$1:$1048576,MATCH(DATE(AI$2,1,1),Emissions!$A$1:$LI$1),FALSE)</f>
        <v>9.3403185700000002E-2</v>
      </c>
      <c r="AJ1114" s="359">
        <f>+VLOOKUP($E1114,Emissions!$1:$1048576,MATCH(DATE(AJ$2,1,1),Emissions!$A$1:$LI$1),FALSE)</f>
        <v>9.3992988E-2</v>
      </c>
      <c r="AK1114" s="359">
        <f>+VLOOKUP($E1114,Emissions!$1:$1048576,MATCH(DATE(AK$2,1,1),Emissions!$A$1:$LI$1),FALSE)</f>
        <v>9.4602729699999999E-2</v>
      </c>
      <c r="AL1114" s="359">
        <f>+VLOOKUP($E1114,Emissions!$1:$1048576,MATCH(DATE(AL$2,1,1),Emissions!$A$1:$LI$1),FALSE)</f>
        <v>9.5232765600000005E-2</v>
      </c>
      <c r="AM1114" s="359">
        <f>+VLOOKUP($E1114,Emissions!$1:$1048576,MATCH(DATE(AM$2,1,1),Emissions!$A$1:$LI$1),FALSE)</f>
        <v>9.5882851300000002E-2</v>
      </c>
      <c r="AN1114" s="359">
        <f>+VLOOKUP($E1114,Emissions!$1:$1048576,MATCH(DATE(AN$2,1,1),Emissions!$A$1:$LI$1),FALSE)</f>
        <v>9.6552208599999995E-2</v>
      </c>
      <c r="AO1114" s="359">
        <f>+VLOOKUP($E1114,Emissions!$1:$1048576,MATCH(DATE(AO$2,1,1),Emissions!$A$1:$LI$1),FALSE)</f>
        <v>9.72396539E-2</v>
      </c>
      <c r="AP1114" s="359">
        <f>+VLOOKUP($E1114,Emissions!$1:$1048576,MATCH(DATE(AP$2,1,1),Emissions!$A$1:$LI$1),FALSE)</f>
        <v>9.7915551599999998E-2</v>
      </c>
      <c r="AQ1114" s="359">
        <f>+VLOOKUP($E1114,Emissions!$1:$1048576,MATCH(DATE(AQ$2,1,1),Emissions!$A$1:$LI$1),FALSE)</f>
        <v>9.8591025700000001E-2</v>
      </c>
      <c r="AR1114" s="359">
        <f>+VLOOKUP($E1114,Emissions!$1:$1048576,MATCH(DATE(AR$2,1,1),Emissions!$A$1:$LI$1),FALSE)</f>
        <v>9.9271418900000005E-2</v>
      </c>
      <c r="AS1114" s="359">
        <f>+VLOOKUP($E1114,Emissions!$1:$1048576,MATCH(DATE(AS$2,1,1),Emissions!$A$1:$LI$1),FALSE)</f>
        <v>9.99586794E-2</v>
      </c>
      <c r="AT1114" s="359">
        <f>+VLOOKUP($E1114,Emissions!$1:$1048576,MATCH(DATE(AT$2,1,1),Emissions!$A$1:$LI$1),FALSE)</f>
        <v>0.1006535428</v>
      </c>
      <c r="AU1114" s="359">
        <f>+VLOOKUP($E1114,Emissions!$1:$1048576,MATCH(DATE(AU$2,1,1),Emissions!$A$1:$LI$1),FALSE)</f>
        <v>0.1013564059</v>
      </c>
      <c r="AV1114" s="359">
        <f>+VLOOKUP($E1114,Emissions!$1:$1048576,MATCH(DATE(AV$2,1,1),Emissions!$A$1:$LI$1),FALSE)</f>
        <v>0.1020675746</v>
      </c>
      <c r="AW1114" s="359">
        <f>+VLOOKUP($E1114,Emissions!$1:$1048576,MATCH(DATE(AW$2,1,1),Emissions!$A$1:$LI$1),FALSE)</f>
        <v>0.1027872869</v>
      </c>
      <c r="AX1114" s="359">
        <f>+VLOOKUP($E1114,Emissions!$1:$1048576,MATCH(DATE(AX$2,1,1),Emissions!$A$1:$LI$1),FALSE)</f>
        <v>0.1035156814</v>
      </c>
      <c r="AY1114" s="359">
        <f>+VLOOKUP($E1114,Emissions!$1:$1048576,MATCH(DATE(AY$2,1,1),Emissions!$A$1:$LI$1),FALSE)</f>
        <v>0.1042527707</v>
      </c>
      <c r="AZ1114" s="359">
        <f>+VLOOKUP($E1114,Emissions!$1:$1048576,MATCH(DATE(AZ$2,1,1),Emissions!$A$1:$LI$1),FALSE)</f>
        <v>0.10500089930000001</v>
      </c>
      <c r="BA1114" s="359">
        <f>+VLOOKUP($E1114,Emissions!$1:$1048576,MATCH(DATE(BA$2,1,1),Emissions!$A$1:$LI$1),FALSE)</f>
        <v>0.10575871520000001</v>
      </c>
      <c r="BB1114" s="359">
        <f>+VLOOKUP($E1114,Emissions!$1:$1048576,MATCH(DATE(BB$2,1,1),Emissions!$A$1:$LI$1),FALSE)</f>
        <v>0.10652530070000001</v>
      </c>
      <c r="BC1114" s="359">
        <f>+VLOOKUP($E1114,Emissions!$1:$1048576,MATCH(DATE(BC$2,1,1),Emissions!$A$1:$LI$1),FALSE)</f>
        <v>0.10729998960000001</v>
      </c>
      <c r="BD1114" s="359">
        <f>+VLOOKUP($E1114,Emissions!$1:$1048576,MATCH(DATE(BD$2,1,1),Emissions!$A$1:$LI$1),FALSE)</f>
        <v>0.1080822112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3.6191974440000001</v>
      </c>
      <c r="G1115" s="359">
        <f>+VLOOKUP($E1115,Emissions!$1:$1048576,MATCH(DATE(G$2,1,1),Emissions!$A$1:$LI$1),FALSE)</f>
        <v>3.6475790180000001</v>
      </c>
      <c r="H1115" s="359">
        <f>+VLOOKUP($E1115,Emissions!$1:$1048576,MATCH(DATE(H$2,1,1),Emissions!$A$1:$LI$1),FALSE)</f>
        <v>3.6700288479999998</v>
      </c>
      <c r="I1115" s="359">
        <f>+VLOOKUP($E1115,Emissions!$1:$1048576,MATCH(DATE(I$2,1,1),Emissions!$A$1:$LI$1),FALSE)</f>
        <v>3.6922972019999998</v>
      </c>
      <c r="J1115" s="359">
        <f>+VLOOKUP($E1115,Emissions!$1:$1048576,MATCH(DATE(J$2,1,1),Emissions!$A$1:$LI$1),FALSE)</f>
        <v>3.7167129110000001</v>
      </c>
      <c r="K1115" s="359">
        <f>+VLOOKUP($E1115,Emissions!$1:$1048576,MATCH(DATE(K$2,1,1),Emissions!$A$1:$LI$1),FALSE)</f>
        <v>3.7437195170000002</v>
      </c>
      <c r="L1115" s="359">
        <f>+VLOOKUP($E1115,Emissions!$1:$1048576,MATCH(DATE(L$2,1,1),Emissions!$A$1:$LI$1),FALSE)</f>
        <v>3.7712953749999998</v>
      </c>
      <c r="M1115" s="359">
        <f>+VLOOKUP($E1115,Emissions!$1:$1048576,MATCH(DATE(M$2,1,1),Emissions!$A$1:$LI$1),FALSE)</f>
        <v>3.7995395140000001</v>
      </c>
      <c r="N1115" s="359">
        <f>+VLOOKUP($E1115,Emissions!$1:$1048576,MATCH(DATE(N$2,1,1),Emissions!$A$1:$LI$1),FALSE)</f>
        <v>3.828243262</v>
      </c>
      <c r="O1115" s="359">
        <f>+VLOOKUP($E1115,Emissions!$1:$1048576,MATCH(DATE(O$2,1,1),Emissions!$A$1:$LI$1),FALSE)</f>
        <v>3.857083593</v>
      </c>
      <c r="P1115" s="359">
        <f>+VLOOKUP($E1115,Emissions!$1:$1048576,MATCH(DATE(P$2,1,1),Emissions!$A$1:$LI$1),FALSE)</f>
        <v>3.8886327569999999</v>
      </c>
      <c r="Q1115" s="359">
        <f>+VLOOKUP($E1115,Emissions!$1:$1048576,MATCH(DATE(Q$2,1,1),Emissions!$A$1:$LI$1),FALSE)</f>
        <v>3.9185436189999998</v>
      </c>
      <c r="R1115" s="359">
        <f>+VLOOKUP($E1115,Emissions!$1:$1048576,MATCH(DATE(R$2,1,1),Emissions!$A$1:$LI$1),FALSE)</f>
        <v>3.9472513259999999</v>
      </c>
      <c r="S1115" s="359">
        <f>+VLOOKUP($E1115,Emissions!$1:$1048576,MATCH(DATE(S$2,1,1),Emissions!$A$1:$LI$1),FALSE)</f>
        <v>3.9750815679999998</v>
      </c>
      <c r="T1115" s="359">
        <f>+VLOOKUP($E1115,Emissions!$1:$1048576,MATCH(DATE(T$2,1,1),Emissions!$A$1:$LI$1),FALSE)</f>
        <v>4.0022065739999997</v>
      </c>
      <c r="U1115" s="359">
        <f>+VLOOKUP($E1115,Emissions!$1:$1048576,MATCH(DATE(U$2,1,1),Emissions!$A$1:$LI$1),FALSE)</f>
        <v>4.0287571470000003</v>
      </c>
      <c r="V1115" s="359">
        <f>+VLOOKUP($E1115,Emissions!$1:$1048576,MATCH(DATE(V$2,1,1),Emissions!$A$1:$LI$1),FALSE)</f>
        <v>4.0548734169999996</v>
      </c>
      <c r="W1115" s="359">
        <f>+VLOOKUP($E1115,Emissions!$1:$1048576,MATCH(DATE(W$2,1,1),Emissions!$A$1:$LI$1),FALSE)</f>
        <v>4.0807152369999997</v>
      </c>
      <c r="X1115" s="359">
        <f>+VLOOKUP($E1115,Emissions!$1:$1048576,MATCH(DATE(X$2,1,1),Emissions!$A$1:$LI$1),FALSE)</f>
        <v>4.1064563789999999</v>
      </c>
      <c r="Y1115" s="359">
        <f>+VLOOKUP($E1115,Emissions!$1:$1048576,MATCH(DATE(Y$2,1,1),Emissions!$A$1:$LI$1),FALSE)</f>
        <v>4.132274088</v>
      </c>
      <c r="Z1115" s="359">
        <f>+VLOOKUP($E1115,Emissions!$1:$1048576,MATCH(DATE(Z$2,1,1),Emissions!$A$1:$LI$1),FALSE)</f>
        <v>4.156306829</v>
      </c>
      <c r="AA1115" s="359">
        <f>+VLOOKUP($E1115,Emissions!$1:$1048576,MATCH(DATE(AA$2,1,1),Emissions!$A$1:$LI$1),FALSE)</f>
        <v>4.1816658149999997</v>
      </c>
      <c r="AB1115" s="359">
        <f>+VLOOKUP($E1115,Emissions!$1:$1048576,MATCH(DATE(AB$2,1,1),Emissions!$A$1:$LI$1),FALSE)</f>
        <v>4.2080797390000004</v>
      </c>
      <c r="AC1115" s="359">
        <f>+VLOOKUP($E1115,Emissions!$1:$1048576,MATCH(DATE(AC$2,1,1),Emissions!$A$1:$LI$1),FALSE)</f>
        <v>4.2354045329999996</v>
      </c>
      <c r="AD1115" s="359">
        <f>+VLOOKUP($E1115,Emissions!$1:$1048576,MATCH(DATE(AD$2,1,1),Emissions!$A$1:$LI$1),FALSE)</f>
        <v>4.2636263579999998</v>
      </c>
      <c r="AE1115" s="359">
        <f>+VLOOKUP($E1115,Emissions!$1:$1048576,MATCH(DATE(AE$2,1,1),Emissions!$A$1:$LI$1),FALSE)</f>
        <v>4.2870428360000004</v>
      </c>
      <c r="AF1115" s="359">
        <f>+VLOOKUP($E1115,Emissions!$1:$1048576,MATCH(DATE(AF$2,1,1),Emissions!$A$1:$LI$1),FALSE)</f>
        <v>4.311303906</v>
      </c>
      <c r="AG1115" s="359">
        <f>+VLOOKUP($E1115,Emissions!$1:$1048576,MATCH(DATE(AG$2,1,1),Emissions!$A$1:$LI$1),FALSE)</f>
        <v>4.3364587759999997</v>
      </c>
      <c r="AH1115" s="359">
        <f>+VLOOKUP($E1115,Emissions!$1:$1048576,MATCH(DATE(AH$2,1,1),Emissions!$A$1:$LI$1),FALSE)</f>
        <v>4.3624411280000004</v>
      </c>
      <c r="AI1115" s="359">
        <f>+VLOOKUP($E1115,Emissions!$1:$1048576,MATCH(DATE(AI$2,1,1),Emissions!$A$1:$LI$1),FALSE)</f>
        <v>4.3892693180000002</v>
      </c>
      <c r="AJ1115" s="359">
        <f>+VLOOKUP($E1115,Emissions!$1:$1048576,MATCH(DATE(AJ$2,1,1),Emissions!$A$1:$LI$1),FALSE)</f>
        <v>4.4169928499999997</v>
      </c>
      <c r="AK1115" s="359">
        <f>+VLOOKUP($E1115,Emissions!$1:$1048576,MATCH(DATE(AK$2,1,1),Emissions!$A$1:$LI$1),FALSE)</f>
        <v>4.4456530010000002</v>
      </c>
      <c r="AL1115" s="359">
        <f>+VLOOKUP($E1115,Emissions!$1:$1048576,MATCH(DATE(AL$2,1,1),Emissions!$A$1:$LI$1),FALSE)</f>
        <v>4.4752664619999996</v>
      </c>
      <c r="AM1115" s="359">
        <f>+VLOOKUP($E1115,Emissions!$1:$1048576,MATCH(DATE(AM$2,1,1),Emissions!$A$1:$LI$1),FALSE)</f>
        <v>4.505821794</v>
      </c>
      <c r="AN1115" s="359">
        <f>+VLOOKUP($E1115,Emissions!$1:$1048576,MATCH(DATE(AN$2,1,1),Emissions!$A$1:$LI$1),FALSE)</f>
        <v>4.5372824639999996</v>
      </c>
      <c r="AO1115" s="359">
        <f>+VLOOKUP($E1115,Emissions!$1:$1048576,MATCH(DATE(AO$2,1,1),Emissions!$A$1:$LI$1),FALSE)</f>
        <v>4.5695929</v>
      </c>
      <c r="AP1115" s="359">
        <f>+VLOOKUP($E1115,Emissions!$1:$1048576,MATCH(DATE(AP$2,1,1),Emissions!$A$1:$LI$1),FALSE)</f>
        <v>4.6013605020000004</v>
      </c>
      <c r="AQ1115" s="359">
        <f>+VLOOKUP($E1115,Emissions!$1:$1048576,MATCH(DATE(AQ$2,1,1),Emissions!$A$1:$LI$1),FALSE)</f>
        <v>4.6331080360000003</v>
      </c>
      <c r="AR1115" s="359">
        <f>+VLOOKUP($E1115,Emissions!$1:$1048576,MATCH(DATE(AR$2,1,1),Emissions!$A$1:$LI$1),FALSE)</f>
        <v>4.6650866039999999</v>
      </c>
      <c r="AS1115" s="359">
        <f>+VLOOKUP($E1115,Emissions!$1:$1048576,MATCH(DATE(AS$2,1,1),Emissions!$A$1:$LI$1),FALSE)</f>
        <v>4.6973877799999997</v>
      </c>
      <c r="AT1115" s="359">
        <f>+VLOOKUP($E1115,Emissions!$1:$1048576,MATCH(DATE(AT$2,1,1),Emissions!$A$1:$LI$1),FALSE)</f>
        <v>4.7300461719999998</v>
      </c>
      <c r="AU1115" s="359">
        <f>+VLOOKUP($E1115,Emissions!$1:$1048576,MATCH(DATE(AU$2,1,1),Emissions!$A$1:$LI$1),FALSE)</f>
        <v>4.7630804580000001</v>
      </c>
      <c r="AV1115" s="359">
        <f>+VLOOKUP($E1115,Emissions!$1:$1048576,MATCH(DATE(AV$2,1,1),Emissions!$A$1:$LI$1),FALSE)</f>
        <v>4.7965050270000003</v>
      </c>
      <c r="AW1115" s="359">
        <f>+VLOOKUP($E1115,Emissions!$1:$1048576,MATCH(DATE(AW$2,1,1),Emissions!$A$1:$LI$1),FALSE)</f>
        <v>4.830331095</v>
      </c>
      <c r="AX1115" s="359">
        <f>+VLOOKUP($E1115,Emissions!$1:$1048576,MATCH(DATE(AX$2,1,1),Emissions!$A$1:$LI$1),FALSE)</f>
        <v>4.8645651929999998</v>
      </c>
      <c r="AY1115" s="359">
        <f>+VLOOKUP($E1115,Emissions!$1:$1048576,MATCH(DATE(AY$2,1,1),Emissions!$A$1:$LI$1),FALSE)</f>
        <v>4.8992079210000004</v>
      </c>
      <c r="AZ1115" s="359">
        <f>+VLOOKUP($E1115,Emissions!$1:$1048576,MATCH(DATE(AZ$2,1,1),Emissions!$A$1:$LI$1),FALSE)</f>
        <v>4.9343694720000002</v>
      </c>
      <c r="BA1115" s="359">
        <f>+VLOOKUP($E1115,Emissions!$1:$1048576,MATCH(DATE(BA$2,1,1),Emissions!$A$1:$LI$1),FALSE)</f>
        <v>4.969986327</v>
      </c>
      <c r="BB1115" s="359">
        <f>+VLOOKUP($E1115,Emissions!$1:$1048576,MATCH(DATE(BB$2,1,1),Emissions!$A$1:$LI$1),FALSE)</f>
        <v>5.0060153730000003</v>
      </c>
      <c r="BC1115" s="359">
        <f>+VLOOKUP($E1115,Emissions!$1:$1048576,MATCH(DATE(BC$2,1,1),Emissions!$A$1:$LI$1),FALSE)</f>
        <v>5.0424253170000002</v>
      </c>
      <c r="BD1115" s="359">
        <f>+VLOOKUP($E1115,Emissions!$1:$1048576,MATCH(DATE(BD$2,1,1),Emissions!$A$1:$LI$1),FALSE)</f>
        <v>5.0791893540000004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5.769805614</v>
      </c>
      <c r="G1120" s="359">
        <f>+VLOOKUP($E1120,Emissions!$1:$1048576,MATCH(DATE(G$2,1,1),Emissions!$A$1:$LI$1),FALSE)</f>
        <v>5.8274109630000002</v>
      </c>
      <c r="H1120" s="359">
        <f>+VLOOKUP($E1120,Emissions!$1:$1048576,MATCH(DATE(H$2,1,1),Emissions!$A$1:$LI$1),FALSE)</f>
        <v>5.8838915070000004</v>
      </c>
      <c r="I1120" s="359">
        <f>+VLOOKUP($E1120,Emissions!$1:$1048576,MATCH(DATE(I$2,1,1),Emissions!$A$1:$LI$1),FALSE)</f>
        <v>5.9423164609999999</v>
      </c>
      <c r="J1120" s="359">
        <f>+VLOOKUP($E1120,Emissions!$1:$1048576,MATCH(DATE(J$2,1,1),Emissions!$A$1:$LI$1),FALSE)</f>
        <v>6.0035839160000002</v>
      </c>
      <c r="K1120" s="359">
        <f>+VLOOKUP($E1120,Emissions!$1:$1048576,MATCH(DATE(K$2,1,1),Emissions!$A$1:$LI$1),FALSE)</f>
        <v>6.0675685039999996</v>
      </c>
      <c r="L1120" s="359">
        <f>+VLOOKUP($E1120,Emissions!$1:$1048576,MATCH(DATE(L$2,1,1),Emissions!$A$1:$LI$1),FALSE)</f>
        <v>6.1297158080000003</v>
      </c>
      <c r="M1120" s="359">
        <f>+VLOOKUP($E1120,Emissions!$1:$1048576,MATCH(DATE(M$2,1,1),Emissions!$A$1:$LI$1),FALSE)</f>
        <v>6.1912437589999998</v>
      </c>
      <c r="N1120" s="359">
        <f>+VLOOKUP($E1120,Emissions!$1:$1048576,MATCH(DATE(N$2,1,1),Emissions!$A$1:$LI$1),FALSE)</f>
        <v>6.2527289680000004</v>
      </c>
      <c r="O1120" s="359">
        <f>+VLOOKUP($E1120,Emissions!$1:$1048576,MATCH(DATE(O$2,1,1),Emissions!$A$1:$LI$1),FALSE)</f>
        <v>6.3142276160000002</v>
      </c>
      <c r="P1120" s="359">
        <f>+VLOOKUP($E1120,Emissions!$1:$1048576,MATCH(DATE(P$2,1,1),Emissions!$A$1:$LI$1),FALSE)</f>
        <v>6.3824258159999996</v>
      </c>
      <c r="Q1120" s="359">
        <f>+VLOOKUP($E1120,Emissions!$1:$1048576,MATCH(DATE(Q$2,1,1),Emissions!$A$1:$LI$1),FALSE)</f>
        <v>6.4471804840000004</v>
      </c>
      <c r="R1120" s="359">
        <f>+VLOOKUP($E1120,Emissions!$1:$1048576,MATCH(DATE(R$2,1,1),Emissions!$A$1:$LI$1),FALSE)</f>
        <v>6.5095838690000001</v>
      </c>
      <c r="S1120" s="359">
        <f>+VLOOKUP($E1120,Emissions!$1:$1048576,MATCH(DATE(S$2,1,1),Emissions!$A$1:$LI$1),FALSE)</f>
        <v>6.5706279209999998</v>
      </c>
      <c r="T1120" s="359">
        <f>+VLOOKUP($E1120,Emissions!$1:$1048576,MATCH(DATE(T$2,1,1),Emissions!$A$1:$LI$1),FALSE)</f>
        <v>6.6308032969999999</v>
      </c>
      <c r="U1120" s="359">
        <f>+VLOOKUP($E1120,Emissions!$1:$1048576,MATCH(DATE(U$2,1,1),Emissions!$A$1:$LI$1),FALSE)</f>
        <v>6.6903638079999999</v>
      </c>
      <c r="V1120" s="359">
        <f>+VLOOKUP($E1120,Emissions!$1:$1048576,MATCH(DATE(V$2,1,1),Emissions!$A$1:$LI$1),FALSE)</f>
        <v>6.749483702</v>
      </c>
      <c r="W1120" s="359">
        <f>+VLOOKUP($E1120,Emissions!$1:$1048576,MATCH(DATE(W$2,1,1),Emissions!$A$1:$LI$1),FALSE)</f>
        <v>6.8083209880000002</v>
      </c>
      <c r="X1120" s="359">
        <f>+VLOOKUP($E1120,Emissions!$1:$1048576,MATCH(DATE(X$2,1,1),Emissions!$A$1:$LI$1),FALSE)</f>
        <v>6.8670357260000001</v>
      </c>
      <c r="Y1120" s="359">
        <f>+VLOOKUP($E1120,Emissions!$1:$1048576,MATCH(DATE(Y$2,1,1),Emissions!$A$1:$LI$1),FALSE)</f>
        <v>6.9257900049999996</v>
      </c>
      <c r="Z1120" s="359">
        <f>+VLOOKUP($E1120,Emissions!$1:$1048576,MATCH(DATE(Z$2,1,1),Emissions!$A$1:$LI$1),FALSE)</f>
        <v>6.9800565900000002</v>
      </c>
      <c r="AA1120" s="359">
        <f>+VLOOKUP($E1120,Emissions!$1:$1048576,MATCH(DATE(AA$2,1,1),Emissions!$A$1:$LI$1),FALSE)</f>
        <v>7.0368648650000001</v>
      </c>
      <c r="AB1120" s="359">
        <f>+VLOOKUP($E1120,Emissions!$1:$1048576,MATCH(DATE(AB$2,1,1),Emissions!$A$1:$LI$1),FALSE)</f>
        <v>7.095491977</v>
      </c>
      <c r="AC1120" s="359">
        <f>+VLOOKUP($E1120,Emissions!$1:$1048576,MATCH(DATE(AC$2,1,1),Emissions!$A$1:$LI$1),FALSE)</f>
        <v>7.1553361029999998</v>
      </c>
      <c r="AD1120" s="359">
        <f>+VLOOKUP($E1120,Emissions!$1:$1048576,MATCH(DATE(AD$2,1,1),Emissions!$A$1:$LI$1),FALSE)</f>
        <v>7.2161580430000001</v>
      </c>
      <c r="AE1120" s="359">
        <f>+VLOOKUP($E1120,Emissions!$1:$1048576,MATCH(DATE(AE$2,1,1),Emissions!$A$1:$LI$1),FALSE)</f>
        <v>7.2648713410000001</v>
      </c>
      <c r="AF1120" s="359">
        <f>+VLOOKUP($E1120,Emissions!$1:$1048576,MATCH(DATE(AF$2,1,1),Emissions!$A$1:$LI$1),FALSE)</f>
        <v>7.314462088</v>
      </c>
      <c r="AG1120" s="359">
        <f>+VLOOKUP($E1120,Emissions!$1:$1048576,MATCH(DATE(AG$2,1,1),Emissions!$A$1:$LI$1),FALSE)</f>
        <v>7.3653738310000003</v>
      </c>
      <c r="AH1120" s="359">
        <f>+VLOOKUP($E1120,Emissions!$1:$1048576,MATCH(DATE(AH$2,1,1),Emissions!$A$1:$LI$1),FALSE)</f>
        <v>7.4173518280000001</v>
      </c>
      <c r="AI1120" s="359">
        <f>+VLOOKUP($E1120,Emissions!$1:$1048576,MATCH(DATE(AI$2,1,1),Emissions!$A$1:$LI$1),FALSE)</f>
        <v>7.4702765429999998</v>
      </c>
      <c r="AJ1120" s="359">
        <f>+VLOOKUP($E1120,Emissions!$1:$1048576,MATCH(DATE(AJ$2,1,1),Emissions!$A$1:$LI$1),FALSE)</f>
        <v>7.524125175</v>
      </c>
      <c r="AK1120" s="359">
        <f>+VLOOKUP($E1120,Emissions!$1:$1048576,MATCH(DATE(AK$2,1,1),Emissions!$A$1:$LI$1),FALSE)</f>
        <v>7.578906226</v>
      </c>
      <c r="AL1120" s="359">
        <f>+VLOOKUP($E1120,Emissions!$1:$1048576,MATCH(DATE(AL$2,1,1),Emissions!$A$1:$LI$1),FALSE)</f>
        <v>7.634625142</v>
      </c>
      <c r="AM1120" s="359">
        <f>+VLOOKUP($E1120,Emissions!$1:$1048576,MATCH(DATE(AM$2,1,1),Emissions!$A$1:$LI$1),FALSE)</f>
        <v>7.6912703799999997</v>
      </c>
      <c r="AN1120" s="359">
        <f>+VLOOKUP($E1120,Emissions!$1:$1048576,MATCH(DATE(AN$2,1,1),Emissions!$A$1:$LI$1),FALSE)</f>
        <v>7.7488106019999998</v>
      </c>
      <c r="AO1120" s="359">
        <f>+VLOOKUP($E1120,Emissions!$1:$1048576,MATCH(DATE(AO$2,1,1),Emissions!$A$1:$LI$1),FALSE)</f>
        <v>7.8071974940000004</v>
      </c>
      <c r="AP1120" s="359">
        <f>+VLOOKUP($E1120,Emissions!$1:$1048576,MATCH(DATE(AP$2,1,1),Emissions!$A$1:$LI$1),FALSE)</f>
        <v>7.8634693640000002</v>
      </c>
      <c r="AQ1120" s="359">
        <f>+VLOOKUP($E1120,Emissions!$1:$1048576,MATCH(DATE(AQ$2,1,1),Emissions!$A$1:$LI$1),FALSE)</f>
        <v>7.9189117729999996</v>
      </c>
      <c r="AR1120" s="359">
        <f>+VLOOKUP($E1120,Emissions!$1:$1048576,MATCH(DATE(AR$2,1,1),Emissions!$A$1:$LI$1),FALSE)</f>
        <v>7.9742685809999996</v>
      </c>
      <c r="AS1120" s="359">
        <f>+VLOOKUP($E1120,Emissions!$1:$1048576,MATCH(DATE(AS$2,1,1),Emissions!$A$1:$LI$1),FALSE)</f>
        <v>8.0298526979999991</v>
      </c>
      <c r="AT1120" s="359">
        <f>+VLOOKUP($E1120,Emissions!$1:$1048576,MATCH(DATE(AT$2,1,1),Emissions!$A$1:$LI$1),FALSE)</f>
        <v>8.0857861910000004</v>
      </c>
      <c r="AU1120" s="359">
        <f>+VLOOKUP($E1120,Emissions!$1:$1048576,MATCH(DATE(AU$2,1,1),Emissions!$A$1:$LI$1),FALSE)</f>
        <v>8.1421181399999991</v>
      </c>
      <c r="AV1120" s="359">
        <f>+VLOOKUP($E1120,Emissions!$1:$1048576,MATCH(DATE(AV$2,1,1),Emissions!$A$1:$LI$1),FALSE)</f>
        <v>8.1988717130000008</v>
      </c>
      <c r="AW1120" s="359">
        <f>+VLOOKUP($E1120,Emissions!$1:$1048576,MATCH(DATE(AW$2,1,1),Emissions!$A$1:$LI$1),FALSE)</f>
        <v>8.2560602989999996</v>
      </c>
      <c r="AX1120" s="359">
        <f>+VLOOKUP($E1120,Emissions!$1:$1048576,MATCH(DATE(AX$2,1,1),Emissions!$A$1:$LI$1),FALSE)</f>
        <v>8.3136916930000009</v>
      </c>
      <c r="AY1120" s="359">
        <f>+VLOOKUP($E1120,Emissions!$1:$1048576,MATCH(DATE(AY$2,1,1),Emissions!$A$1:$LI$1),FALSE)</f>
        <v>8.3717685700000004</v>
      </c>
      <c r="AZ1120" s="359">
        <f>+VLOOKUP($E1120,Emissions!$1:$1048576,MATCH(DATE(AZ$2,1,1),Emissions!$A$1:$LI$1),FALSE)</f>
        <v>8.4305329679999996</v>
      </c>
      <c r="BA1120" s="359">
        <f>+VLOOKUP($E1120,Emissions!$1:$1048576,MATCH(DATE(BA$2,1,1),Emissions!$A$1:$LI$1),FALSE)</f>
        <v>8.4898632700000007</v>
      </c>
      <c r="BB1120" s="359">
        <f>+VLOOKUP($E1120,Emissions!$1:$1048576,MATCH(DATE(BB$2,1,1),Emissions!$A$1:$LI$1),FALSE)</f>
        <v>8.5496808120000001</v>
      </c>
      <c r="BC1120" s="359">
        <f>+VLOOKUP($E1120,Emissions!$1:$1048576,MATCH(DATE(BC$2,1,1),Emissions!$A$1:$LI$1),FALSE)</f>
        <v>8.6099408410000002</v>
      </c>
      <c r="BD1120" s="359">
        <f>+VLOOKUP($E1120,Emissions!$1:$1048576,MATCH(DATE(BD$2,1,1),Emissions!$A$1:$LI$1),FALSE)</f>
        <v>8.6706137939999994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3.9747068360000002</v>
      </c>
      <c r="G1123" s="325">
        <f>+VLOOKUP($E1123,Emissions!$1:$1048576,MATCH(DATE(G$2,1,1),Emissions!$A$1:$LI$1),FALSE)</f>
        <v>4.0193456620000001</v>
      </c>
      <c r="H1123" s="325">
        <f>+VLOOKUP($E1123,Emissions!$1:$1048576,MATCH(DATE(H$2,1,1),Emissions!$A$1:$LI$1),FALSE)</f>
        <v>4.0669687769999996</v>
      </c>
      <c r="I1123" s="325">
        <f>+VLOOKUP($E1123,Emissions!$1:$1048576,MATCH(DATE(I$2,1,1),Emissions!$A$1:$LI$1),FALSE)</f>
        <v>4.1191928359999999</v>
      </c>
      <c r="J1123" s="325">
        <f>+VLOOKUP($E1123,Emissions!$1:$1048576,MATCH(DATE(J$2,1,1),Emissions!$A$1:$LI$1),FALSE)</f>
        <v>4.1760940099999999</v>
      </c>
      <c r="K1123" s="325">
        <f>+VLOOKUP($E1123,Emissions!$1:$1048576,MATCH(DATE(K$2,1,1),Emissions!$A$1:$LI$1),FALSE)</f>
        <v>4.2370270689999998</v>
      </c>
      <c r="L1123" s="325">
        <f>+VLOOKUP($E1123,Emissions!$1:$1048576,MATCH(DATE(L$2,1,1),Emissions!$A$1:$LI$1),FALSE)</f>
        <v>4.2984982479999996</v>
      </c>
      <c r="M1123" s="325">
        <f>+VLOOKUP($E1123,Emissions!$1:$1048576,MATCH(DATE(M$2,1,1),Emissions!$A$1:$LI$1),FALSE)</f>
        <v>4.3608816800000003</v>
      </c>
      <c r="N1123" s="325">
        <f>+VLOOKUP($E1123,Emissions!$1:$1048576,MATCH(DATE(N$2,1,1),Emissions!$A$1:$LI$1),FALSE)</f>
        <v>4.4238979279999997</v>
      </c>
      <c r="O1123" s="325">
        <f>+VLOOKUP($E1123,Emissions!$1:$1048576,MATCH(DATE(O$2,1,1),Emissions!$A$1:$LI$1),FALSE)</f>
        <v>4.4871466240000002</v>
      </c>
      <c r="P1123" s="325">
        <f>+VLOOKUP($E1123,Emissions!$1:$1048576,MATCH(DATE(P$2,1,1),Emissions!$A$1:$LI$1),FALSE)</f>
        <v>4.5548148839999998</v>
      </c>
      <c r="Q1123" s="325">
        <f>+VLOOKUP($E1123,Emissions!$1:$1048576,MATCH(DATE(Q$2,1,1),Emissions!$A$1:$LI$1),FALSE)</f>
        <v>4.6198465679999998</v>
      </c>
      <c r="R1123" s="325">
        <f>+VLOOKUP($E1123,Emissions!$1:$1048576,MATCH(DATE(R$2,1,1),Emissions!$A$1:$LI$1),FALSE)</f>
        <v>4.6834538180000003</v>
      </c>
      <c r="S1123" s="325">
        <f>+VLOOKUP($E1123,Emissions!$1:$1048576,MATCH(DATE(S$2,1,1),Emissions!$A$1:$LI$1),FALSE)</f>
        <v>4.7460093140000001</v>
      </c>
      <c r="T1123" s="325">
        <f>+VLOOKUP($E1123,Emissions!$1:$1048576,MATCH(DATE(T$2,1,1),Emissions!$A$1:$LI$1),FALSE)</f>
        <v>4.8076613459999997</v>
      </c>
      <c r="U1123" s="325">
        <f>+VLOOKUP($E1123,Emissions!$1:$1048576,MATCH(DATE(U$2,1,1),Emissions!$A$1:$LI$1),FALSE)</f>
        <v>4.8685409980000003</v>
      </c>
      <c r="V1123" s="325">
        <f>+VLOOKUP($E1123,Emissions!$1:$1048576,MATCH(DATE(V$2,1,1),Emissions!$A$1:$LI$1),FALSE)</f>
        <v>4.9288149450000001</v>
      </c>
      <c r="W1123" s="325">
        <f>+VLOOKUP($E1123,Emissions!$1:$1048576,MATCH(DATE(W$2,1,1),Emissions!$A$1:$LI$1),FALSE)</f>
        <v>4.9886863989999997</v>
      </c>
      <c r="X1123" s="325">
        <f>+VLOOKUP($E1123,Emissions!$1:$1048576,MATCH(DATE(X$2,1,1),Emissions!$A$1:$LI$1),FALSE)</f>
        <v>5.048382492</v>
      </c>
      <c r="Y1123" s="325">
        <f>+VLOOKUP($E1123,Emissions!$1:$1048576,MATCH(DATE(Y$2,1,1),Emissions!$A$1:$LI$1),FALSE)</f>
        <v>5.1081385629999998</v>
      </c>
      <c r="Z1123" s="325">
        <f>+VLOOKUP($E1123,Emissions!$1:$1048576,MATCH(DATE(Z$2,1,1),Emissions!$A$1:$LI$1),FALSE)</f>
        <v>5.1649181930000001</v>
      </c>
      <c r="AA1123" s="325">
        <f>+VLOOKUP($E1123,Emissions!$1:$1048576,MATCH(DATE(AA$2,1,1),Emissions!$A$1:$LI$1),FALSE)</f>
        <v>5.2238653270000004</v>
      </c>
      <c r="AB1123" s="325">
        <f>+VLOOKUP($E1123,Emissions!$1:$1048576,MATCH(DATE(AB$2,1,1),Emissions!$A$1:$LI$1),FALSE)</f>
        <v>5.2841553110000001</v>
      </c>
      <c r="AC1123" s="325">
        <f>+VLOOKUP($E1123,Emissions!$1:$1048576,MATCH(DATE(AC$2,1,1),Emissions!$A$1:$LI$1),FALSE)</f>
        <v>5.3456432559999998</v>
      </c>
      <c r="AD1123" s="325">
        <f>+VLOOKUP($E1123,Emissions!$1:$1048576,MATCH(DATE(AD$2,1,1),Emissions!$A$1:$LI$1),FALSE)</f>
        <v>5.4083674310000003</v>
      </c>
      <c r="AE1123" s="325">
        <f>+VLOOKUP($E1123,Emissions!$1:$1048576,MATCH(DATE(AE$2,1,1),Emissions!$A$1:$LI$1),FALSE)</f>
        <v>5.4631254690000004</v>
      </c>
      <c r="AF1123" s="325">
        <f>+VLOOKUP($E1123,Emissions!$1:$1048576,MATCH(DATE(AF$2,1,1),Emissions!$A$1:$LI$1),FALSE)</f>
        <v>5.5195736359999996</v>
      </c>
      <c r="AG1123" s="325">
        <f>+VLOOKUP($E1123,Emissions!$1:$1048576,MATCH(DATE(AG$2,1,1),Emissions!$A$1:$LI$1),FALSE)</f>
        <v>5.5770158920000004</v>
      </c>
      <c r="AH1123" s="325">
        <f>+VLOOKUP($E1123,Emissions!$1:$1048576,MATCH(DATE(AH$2,1,1),Emissions!$A$1:$LI$1),FALSE)</f>
        <v>5.6354146519999997</v>
      </c>
      <c r="AI1123" s="325">
        <f>+VLOOKUP($E1123,Emissions!$1:$1048576,MATCH(DATE(AI$2,1,1),Emissions!$A$1:$LI$1),FALSE)</f>
        <v>5.6949084360000004</v>
      </c>
      <c r="AJ1123" s="325">
        <f>+VLOOKUP($E1123,Emissions!$1:$1048576,MATCH(DATE(AJ$2,1,1),Emissions!$A$1:$LI$1),FALSE)</f>
        <v>5.7556469970000004</v>
      </c>
      <c r="AK1123" s="325">
        <f>+VLOOKUP($E1123,Emissions!$1:$1048576,MATCH(DATE(AK$2,1,1),Emissions!$A$1:$LI$1),FALSE)</f>
        <v>5.8177387469999999</v>
      </c>
      <c r="AL1123" s="325">
        <f>+VLOOKUP($E1123,Emissions!$1:$1048576,MATCH(DATE(AL$2,1,1),Emissions!$A$1:$LI$1),FALSE)</f>
        <v>5.8812388220000003</v>
      </c>
      <c r="AM1123" s="325">
        <f>+VLOOKUP($E1123,Emissions!$1:$1048576,MATCH(DATE(AM$2,1,1),Emissions!$A$1:$LI$1),FALSE)</f>
        <v>5.9461522200000001</v>
      </c>
      <c r="AN1123" s="325">
        <f>+VLOOKUP($E1123,Emissions!$1:$1048576,MATCH(DATE(AN$2,1,1),Emissions!$A$1:$LI$1),FALSE)</f>
        <v>6.0124432619999997</v>
      </c>
      <c r="AO1123" s="325">
        <f>+VLOOKUP($E1123,Emissions!$1:$1048576,MATCH(DATE(AO$2,1,1),Emissions!$A$1:$LI$1),FALSE)</f>
        <v>6.0800471429999998</v>
      </c>
      <c r="AP1123" s="325">
        <f>+VLOOKUP($E1123,Emissions!$1:$1048576,MATCH(DATE(AP$2,1,1),Emissions!$A$1:$LI$1),FALSE)</f>
        <v>6.1467123749999999</v>
      </c>
      <c r="AQ1123" s="325">
        <f>+VLOOKUP($E1123,Emissions!$1:$1048576,MATCH(DATE(AQ$2,1,1),Emissions!$A$1:$LI$1),FALSE)</f>
        <v>6.2134429149999999</v>
      </c>
      <c r="AR1123" s="325">
        <f>+VLOOKUP($E1123,Emissions!$1:$1048576,MATCH(DATE(AR$2,1,1),Emissions!$A$1:$LI$1),FALSE)</f>
        <v>6.2805586910000004</v>
      </c>
      <c r="AS1123" s="325">
        <f>+VLOOKUP($E1123,Emissions!$1:$1048576,MATCH(DATE(AS$2,1,1),Emissions!$A$1:$LI$1),FALSE)</f>
        <v>6.3481860609999998</v>
      </c>
      <c r="AT1123" s="325">
        <f>+VLOOKUP($E1123,Emissions!$1:$1048576,MATCH(DATE(AT$2,1,1),Emissions!$A$1:$LI$1),FALSE)</f>
        <v>6.4164000799999998</v>
      </c>
      <c r="AU1123" s="325">
        <f>+VLOOKUP($E1123,Emissions!$1:$1048576,MATCH(DATE(AU$2,1,1),Emissions!$A$1:$LI$1),FALSE)</f>
        <v>6.4852601969999997</v>
      </c>
      <c r="AV1123" s="325">
        <f>+VLOOKUP($E1123,Emissions!$1:$1048576,MATCH(DATE(AV$2,1,1),Emissions!$A$1:$LI$1),FALSE)</f>
        <v>6.5548156659999997</v>
      </c>
      <c r="AW1123" s="325">
        <f>+VLOOKUP($E1123,Emissions!$1:$1048576,MATCH(DATE(AW$2,1,1),Emissions!$A$1:$LI$1),FALSE)</f>
        <v>6.6251040860000003</v>
      </c>
      <c r="AX1123" s="325">
        <f>+VLOOKUP($E1123,Emissions!$1:$1048576,MATCH(DATE(AX$2,1,1),Emissions!$A$1:$LI$1),FALSE)</f>
        <v>6.6961499780000002</v>
      </c>
      <c r="AY1123" s="325">
        <f>+VLOOKUP($E1123,Emissions!$1:$1048576,MATCH(DATE(AY$2,1,1),Emissions!$A$1:$LI$1),FALSE)</f>
        <v>6.7679650420000002</v>
      </c>
      <c r="AZ1123" s="325">
        <f>+VLOOKUP($E1123,Emissions!$1:$1048576,MATCH(DATE(AZ$2,1,1),Emissions!$A$1:$LI$1),FALSE)</f>
        <v>6.8407412980000002</v>
      </c>
      <c r="BA1123" s="325">
        <f>+VLOOKUP($E1123,Emissions!$1:$1048576,MATCH(DATE(BA$2,1,1),Emissions!$A$1:$LI$1),FALSE)</f>
        <v>6.9143738580000003</v>
      </c>
      <c r="BB1123" s="325">
        <f>+VLOOKUP($E1123,Emissions!$1:$1048576,MATCH(DATE(BB$2,1,1),Emissions!$A$1:$LI$1),FALSE)</f>
        <v>6.9888143999999999</v>
      </c>
      <c r="BC1123" s="325">
        <f>+VLOOKUP($E1123,Emissions!$1:$1048576,MATCH(DATE(BC$2,1,1),Emissions!$A$1:$LI$1),FALSE)</f>
        <v>7.0640300429999998</v>
      </c>
      <c r="BD1123" s="325">
        <f>+VLOOKUP($E1123,Emissions!$1:$1048576,MATCH(DATE(BD$2,1,1),Emissions!$A$1:$LI$1),FALSE)</f>
        <v>7.1399935059999997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8.11152703E-2</v>
      </c>
      <c r="G1124" s="325">
        <f>+VLOOKUP($E1124,Emissions!$1:$1048576,MATCH(DATE(G$2,1,1),Emissions!$A$1:$LI$1),FALSE)</f>
        <v>8.1002556899999995E-2</v>
      </c>
      <c r="H1124" s="325">
        <f>+VLOOKUP($E1124,Emissions!$1:$1048576,MATCH(DATE(H$2,1,1),Emissions!$A$1:$LI$1),FALSE)</f>
        <v>8.0661550200000001E-2</v>
      </c>
      <c r="I1124" s="325">
        <f>+VLOOKUP($E1124,Emissions!$1:$1048576,MATCH(DATE(I$2,1,1),Emissions!$A$1:$LI$1),FALSE)</f>
        <v>8.0337197700000001E-2</v>
      </c>
      <c r="J1124" s="325">
        <f>+VLOOKUP($E1124,Emissions!$1:$1048576,MATCH(DATE(J$2,1,1),Emissions!$A$1:$LI$1),FALSE)</f>
        <v>8.0103657999999994E-2</v>
      </c>
      <c r="K1124" s="325">
        <f>+VLOOKUP($E1124,Emissions!$1:$1048576,MATCH(DATE(K$2,1,1),Emissions!$A$1:$LI$1),FALSE)</f>
        <v>7.9972138400000004E-2</v>
      </c>
      <c r="L1124" s="325">
        <f>+VLOOKUP($E1124,Emissions!$1:$1048576,MATCH(DATE(L$2,1,1),Emissions!$A$1:$LI$1),FALSE)</f>
        <v>7.9900666300000006E-2</v>
      </c>
      <c r="M1124" s="325">
        <f>+VLOOKUP($E1124,Emissions!$1:$1048576,MATCH(DATE(M$2,1,1),Emissions!$A$1:$LI$1),FALSE)</f>
        <v>7.9883376899999997E-2</v>
      </c>
      <c r="N1124" s="325">
        <f>+VLOOKUP($E1124,Emissions!$1:$1048576,MATCH(DATE(N$2,1,1),Emissions!$A$1:$LI$1),FALSE)</f>
        <v>7.9910105600000003E-2</v>
      </c>
      <c r="O1124" s="325">
        <f>+VLOOKUP($E1124,Emissions!$1:$1048576,MATCH(DATE(O$2,1,1),Emissions!$A$1:$LI$1),FALSE)</f>
        <v>7.9968770800000005E-2</v>
      </c>
      <c r="P1124" s="325">
        <f>+VLOOKUP($E1124,Emissions!$1:$1048576,MATCH(DATE(P$2,1,1),Emissions!$A$1:$LI$1),FALSE)</f>
        <v>8.0099905200000002E-2</v>
      </c>
      <c r="Q1124" s="325">
        <f>+VLOOKUP($E1124,Emissions!$1:$1048576,MATCH(DATE(Q$2,1,1),Emissions!$A$1:$LI$1),FALSE)</f>
        <v>8.0221046200000007E-2</v>
      </c>
      <c r="R1124" s="325">
        <f>+VLOOKUP($E1124,Emissions!$1:$1048576,MATCH(DATE(R$2,1,1),Emissions!$A$1:$LI$1),FALSE)</f>
        <v>8.0334981099999994E-2</v>
      </c>
      <c r="S1124" s="325">
        <f>+VLOOKUP($E1124,Emissions!$1:$1048576,MATCH(DATE(S$2,1,1),Emissions!$A$1:$LI$1),FALSE)</f>
        <v>8.0445528700000005E-2</v>
      </c>
      <c r="T1124" s="325">
        <f>+VLOOKUP($E1124,Emissions!$1:$1048576,MATCH(DATE(T$2,1,1),Emissions!$A$1:$LI$1),FALSE)</f>
        <v>8.0553660499999999E-2</v>
      </c>
      <c r="U1124" s="325">
        <f>+VLOOKUP($E1124,Emissions!$1:$1048576,MATCH(DATE(U$2,1,1),Emissions!$A$1:$LI$1),FALSE)</f>
        <v>8.0659500800000006E-2</v>
      </c>
      <c r="V1124" s="325">
        <f>+VLOOKUP($E1124,Emissions!$1:$1048576,MATCH(DATE(V$2,1,1),Emissions!$A$1:$LI$1),FALSE)</f>
        <v>8.0763458299999993E-2</v>
      </c>
      <c r="W1124" s="325">
        <f>+VLOOKUP($E1124,Emissions!$1:$1048576,MATCH(DATE(W$2,1,1),Emissions!$A$1:$LI$1),FALSE)</f>
        <v>8.0866052199999996E-2</v>
      </c>
      <c r="X1124" s="325">
        <f>+VLOOKUP($E1124,Emissions!$1:$1048576,MATCH(DATE(X$2,1,1),Emissions!$A$1:$LI$1),FALSE)</f>
        <v>8.0968734700000003E-2</v>
      </c>
      <c r="Y1124" s="325">
        <f>+VLOOKUP($E1124,Emissions!$1:$1048576,MATCH(DATE(Y$2,1,1),Emissions!$A$1:$LI$1),FALSE)</f>
        <v>8.1073620400000004E-2</v>
      </c>
      <c r="Z1124" s="325">
        <f>+VLOOKUP($E1124,Emissions!$1:$1048576,MATCH(DATE(Z$2,1,1),Emissions!$A$1:$LI$1),FALSE)</f>
        <v>8.1147403500000007E-2</v>
      </c>
      <c r="AA1124" s="325">
        <f>+VLOOKUP($E1124,Emissions!$1:$1048576,MATCH(DATE(AA$2,1,1),Emissions!$A$1:$LI$1),FALSE)</f>
        <v>8.1244064000000005E-2</v>
      </c>
      <c r="AB1124" s="325">
        <f>+VLOOKUP($E1124,Emissions!$1:$1048576,MATCH(DATE(AB$2,1,1),Emissions!$A$1:$LI$1),FALSE)</f>
        <v>8.1359328499999994E-2</v>
      </c>
      <c r="AC1124" s="325">
        <f>+VLOOKUP($E1124,Emissions!$1:$1048576,MATCH(DATE(AC$2,1,1),Emissions!$A$1:$LI$1),FALSE)</f>
        <v>8.1489629399999999E-2</v>
      </c>
      <c r="AD1124" s="325">
        <f>+VLOOKUP($E1124,Emissions!$1:$1048576,MATCH(DATE(AD$2,1,1),Emissions!$A$1:$LI$1),FALSE)</f>
        <v>8.1634196000000006E-2</v>
      </c>
      <c r="AE1124" s="325">
        <f>+VLOOKUP($E1124,Emissions!$1:$1048576,MATCH(DATE(AE$2,1,1),Emissions!$A$1:$LI$1),FALSE)</f>
        <v>8.1693169100000004E-2</v>
      </c>
      <c r="AF1124" s="325">
        <f>+VLOOKUP($E1124,Emissions!$1:$1048576,MATCH(DATE(AF$2,1,1),Emissions!$A$1:$LI$1),FALSE)</f>
        <v>8.1766057399999995E-2</v>
      </c>
      <c r="AG1124" s="325">
        <f>+VLOOKUP($E1124,Emissions!$1:$1048576,MATCH(DATE(AG$2,1,1),Emissions!$A$1:$LI$1),FALSE)</f>
        <v>8.1855135300000006E-2</v>
      </c>
      <c r="AH1124" s="325">
        <f>+VLOOKUP($E1124,Emissions!$1:$1048576,MATCH(DATE(AH$2,1,1),Emissions!$A$1:$LI$1),FALSE)</f>
        <v>8.1957823599999993E-2</v>
      </c>
      <c r="AI1124" s="325">
        <f>+VLOOKUP($E1124,Emissions!$1:$1048576,MATCH(DATE(AI$2,1,1),Emissions!$A$1:$LI$1),FALSE)</f>
        <v>8.2073205499999996E-2</v>
      </c>
      <c r="AJ1124" s="325">
        <f>+VLOOKUP($E1124,Emissions!$1:$1048576,MATCH(DATE(AJ$2,1,1),Emissions!$A$1:$LI$1),FALSE)</f>
        <v>8.2201432500000005E-2</v>
      </c>
      <c r="AK1124" s="325">
        <f>+VLOOKUP($E1124,Emissions!$1:$1048576,MATCH(DATE(AK$2,1,1),Emissions!$A$1:$LI$1),FALSE)</f>
        <v>8.2342826699999996E-2</v>
      </c>
      <c r="AL1124" s="325">
        <f>+VLOOKUP($E1124,Emissions!$1:$1048576,MATCH(DATE(AL$2,1,1),Emissions!$A$1:$LI$1),FALSE)</f>
        <v>8.2497735000000003E-2</v>
      </c>
      <c r="AM1124" s="325">
        <f>+VLOOKUP($E1124,Emissions!$1:$1048576,MATCH(DATE(AM$2,1,1),Emissions!$A$1:$LI$1),FALSE)</f>
        <v>8.2666281699999997E-2</v>
      </c>
      <c r="AN1124" s="325">
        <f>+VLOOKUP($E1124,Emissions!$1:$1048576,MATCH(DATE(AN$2,1,1),Emissions!$A$1:$LI$1),FALSE)</f>
        <v>8.2848266899999995E-2</v>
      </c>
      <c r="AO1124" s="325">
        <f>+VLOOKUP($E1124,Emissions!$1:$1048576,MATCH(DATE(AO$2,1,1),Emissions!$A$1:$LI$1),FALSE)</f>
        <v>8.3043176999999996E-2</v>
      </c>
      <c r="AP1124" s="325">
        <f>+VLOOKUP($E1124,Emissions!$1:$1048576,MATCH(DATE(AP$2,1,1),Emissions!$A$1:$LI$1),FALSE)</f>
        <v>8.3227521600000007E-2</v>
      </c>
      <c r="AQ1124" s="325">
        <f>+VLOOKUP($E1124,Emissions!$1:$1048576,MATCH(DATE(AQ$2,1,1),Emissions!$A$1:$LI$1),FALSE)</f>
        <v>8.3411420299999997E-2</v>
      </c>
      <c r="AR1124" s="325">
        <f>+VLOOKUP($E1124,Emissions!$1:$1048576,MATCH(DATE(AR$2,1,1),Emissions!$A$1:$LI$1),FALSE)</f>
        <v>8.3599660800000003E-2</v>
      </c>
      <c r="AS1124" s="325">
        <f>+VLOOKUP($E1124,Emissions!$1:$1048576,MATCH(DATE(AS$2,1,1),Emissions!$A$1:$LI$1),FALSE)</f>
        <v>8.3793798200000005E-2</v>
      </c>
      <c r="AT1124" s="325">
        <f>+VLOOKUP($E1124,Emissions!$1:$1048576,MATCH(DATE(AT$2,1,1),Emissions!$A$1:$LI$1),FALSE)</f>
        <v>8.3994166800000006E-2</v>
      </c>
      <c r="AU1124" s="325">
        <f>+VLOOKUP($E1124,Emissions!$1:$1048576,MATCH(DATE(AU$2,1,1),Emissions!$A$1:$LI$1),FALSE)</f>
        <v>8.4200798600000001E-2</v>
      </c>
      <c r="AV1124" s="325">
        <f>+VLOOKUP($E1124,Emissions!$1:$1048576,MATCH(DATE(AV$2,1,1),Emissions!$A$1:$LI$1),FALSE)</f>
        <v>8.4413739599999996E-2</v>
      </c>
      <c r="AW1124" s="325">
        <f>+VLOOKUP($E1124,Emissions!$1:$1048576,MATCH(DATE(AW$2,1,1),Emissions!$A$1:$LI$1),FALSE)</f>
        <v>8.4633105E-2</v>
      </c>
      <c r="AX1124" s="325">
        <f>+VLOOKUP($E1124,Emissions!$1:$1048576,MATCH(DATE(AX$2,1,1),Emissions!$A$1:$LI$1),FALSE)</f>
        <v>8.4859041400000002E-2</v>
      </c>
      <c r="AY1124" s="325">
        <f>+VLOOKUP($E1124,Emissions!$1:$1048576,MATCH(DATE(AY$2,1,1),Emissions!$A$1:$LI$1),FALSE)</f>
        <v>8.5091675699999994E-2</v>
      </c>
      <c r="AZ1124" s="325">
        <f>+VLOOKUP($E1124,Emissions!$1:$1048576,MATCH(DATE(AZ$2,1,1),Emissions!$A$1:$LI$1),FALSE)</f>
        <v>8.5333023999999993E-2</v>
      </c>
      <c r="BA1124" s="325">
        <f>+VLOOKUP($E1124,Emissions!$1:$1048576,MATCH(DATE(BA$2,1,1),Emissions!$A$1:$LI$1),FALSE)</f>
        <v>8.5582121100000005E-2</v>
      </c>
      <c r="BB1124" s="325">
        <f>+VLOOKUP($E1124,Emissions!$1:$1048576,MATCH(DATE(BB$2,1,1),Emissions!$A$1:$LI$1),FALSE)</f>
        <v>8.5838429899999999E-2</v>
      </c>
      <c r="BC1124" s="325">
        <f>+VLOOKUP($E1124,Emissions!$1:$1048576,MATCH(DATE(BC$2,1,1),Emissions!$A$1:$LI$1),FALSE)</f>
        <v>8.6101646099999998E-2</v>
      </c>
      <c r="BD1124" s="325">
        <f>+VLOOKUP($E1124,Emissions!$1:$1048576,MATCH(DATE(BD$2,1,1),Emissions!$A$1:$LI$1),FALSE)</f>
        <v>8.6371555700000005E-2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8.11152703E-2</v>
      </c>
      <c r="G1126" s="359">
        <f>+VLOOKUP($E1126,Emissions!$1:$1048576,MATCH(DATE(G$2,1,1),Emissions!$A$1:$LI$1),FALSE)</f>
        <v>8.1002556899999995E-2</v>
      </c>
      <c r="H1126" s="359">
        <f>+VLOOKUP($E1126,Emissions!$1:$1048576,MATCH(DATE(H$2,1,1),Emissions!$A$1:$LI$1),FALSE)</f>
        <v>8.0661550200000001E-2</v>
      </c>
      <c r="I1126" s="359">
        <f>+VLOOKUP($E1126,Emissions!$1:$1048576,MATCH(DATE(I$2,1,1),Emissions!$A$1:$LI$1),FALSE)</f>
        <v>8.0337197700000001E-2</v>
      </c>
      <c r="J1126" s="359">
        <f>+VLOOKUP($E1126,Emissions!$1:$1048576,MATCH(DATE(J$2,1,1),Emissions!$A$1:$LI$1),FALSE)</f>
        <v>8.0103657999999994E-2</v>
      </c>
      <c r="K1126" s="359">
        <f>+VLOOKUP($E1126,Emissions!$1:$1048576,MATCH(DATE(K$2,1,1),Emissions!$A$1:$LI$1),FALSE)</f>
        <v>7.9972138400000004E-2</v>
      </c>
      <c r="L1126" s="359">
        <f>+VLOOKUP($E1126,Emissions!$1:$1048576,MATCH(DATE(L$2,1,1),Emissions!$A$1:$LI$1),FALSE)</f>
        <v>7.9900666300000006E-2</v>
      </c>
      <c r="M1126" s="359">
        <f>+VLOOKUP($E1126,Emissions!$1:$1048576,MATCH(DATE(M$2,1,1),Emissions!$A$1:$LI$1),FALSE)</f>
        <v>7.9883376899999997E-2</v>
      </c>
      <c r="N1126" s="359">
        <f>+VLOOKUP($E1126,Emissions!$1:$1048576,MATCH(DATE(N$2,1,1),Emissions!$A$1:$LI$1),FALSE)</f>
        <v>7.9910105600000003E-2</v>
      </c>
      <c r="O1126" s="359">
        <f>+VLOOKUP($E1126,Emissions!$1:$1048576,MATCH(DATE(O$2,1,1),Emissions!$A$1:$LI$1),FALSE)</f>
        <v>7.9968770800000005E-2</v>
      </c>
      <c r="P1126" s="359">
        <f>+VLOOKUP($E1126,Emissions!$1:$1048576,MATCH(DATE(P$2,1,1),Emissions!$A$1:$LI$1),FALSE)</f>
        <v>8.0099905200000002E-2</v>
      </c>
      <c r="Q1126" s="359">
        <f>+VLOOKUP($E1126,Emissions!$1:$1048576,MATCH(DATE(Q$2,1,1),Emissions!$A$1:$LI$1),FALSE)</f>
        <v>8.0221046200000007E-2</v>
      </c>
      <c r="R1126" s="359">
        <f>+VLOOKUP($E1126,Emissions!$1:$1048576,MATCH(DATE(R$2,1,1),Emissions!$A$1:$LI$1),FALSE)</f>
        <v>8.0334981099999994E-2</v>
      </c>
      <c r="S1126" s="359">
        <f>+VLOOKUP($E1126,Emissions!$1:$1048576,MATCH(DATE(S$2,1,1),Emissions!$A$1:$LI$1),FALSE)</f>
        <v>8.0445528700000005E-2</v>
      </c>
      <c r="T1126" s="359">
        <f>+VLOOKUP($E1126,Emissions!$1:$1048576,MATCH(DATE(T$2,1,1),Emissions!$A$1:$LI$1),FALSE)</f>
        <v>8.0553660499999999E-2</v>
      </c>
      <c r="U1126" s="359">
        <f>+VLOOKUP($E1126,Emissions!$1:$1048576,MATCH(DATE(U$2,1,1),Emissions!$A$1:$LI$1),FALSE)</f>
        <v>8.0659500800000006E-2</v>
      </c>
      <c r="V1126" s="359">
        <f>+VLOOKUP($E1126,Emissions!$1:$1048576,MATCH(DATE(V$2,1,1),Emissions!$A$1:$LI$1),FALSE)</f>
        <v>8.0763458299999993E-2</v>
      </c>
      <c r="W1126" s="359">
        <f>+VLOOKUP($E1126,Emissions!$1:$1048576,MATCH(DATE(W$2,1,1),Emissions!$A$1:$LI$1),FALSE)</f>
        <v>8.0866052199999996E-2</v>
      </c>
      <c r="X1126" s="359">
        <f>+VLOOKUP($E1126,Emissions!$1:$1048576,MATCH(DATE(X$2,1,1),Emissions!$A$1:$LI$1),FALSE)</f>
        <v>8.0968734700000003E-2</v>
      </c>
      <c r="Y1126" s="359">
        <f>+VLOOKUP($E1126,Emissions!$1:$1048576,MATCH(DATE(Y$2,1,1),Emissions!$A$1:$LI$1),FALSE)</f>
        <v>8.1073620400000004E-2</v>
      </c>
      <c r="Z1126" s="359">
        <f>+VLOOKUP($E1126,Emissions!$1:$1048576,MATCH(DATE(Z$2,1,1),Emissions!$A$1:$LI$1),FALSE)</f>
        <v>8.1147403500000007E-2</v>
      </c>
      <c r="AA1126" s="359">
        <f>+VLOOKUP($E1126,Emissions!$1:$1048576,MATCH(DATE(AA$2,1,1),Emissions!$A$1:$LI$1),FALSE)</f>
        <v>8.1244064000000005E-2</v>
      </c>
      <c r="AB1126" s="359">
        <f>+VLOOKUP($E1126,Emissions!$1:$1048576,MATCH(DATE(AB$2,1,1),Emissions!$A$1:$LI$1),FALSE)</f>
        <v>8.1359328499999994E-2</v>
      </c>
      <c r="AC1126" s="359">
        <f>+VLOOKUP($E1126,Emissions!$1:$1048576,MATCH(DATE(AC$2,1,1),Emissions!$A$1:$LI$1),FALSE)</f>
        <v>8.1489629399999999E-2</v>
      </c>
      <c r="AD1126" s="359">
        <f>+VLOOKUP($E1126,Emissions!$1:$1048576,MATCH(DATE(AD$2,1,1),Emissions!$A$1:$LI$1),FALSE)</f>
        <v>8.1634196000000006E-2</v>
      </c>
      <c r="AE1126" s="359">
        <f>+VLOOKUP($E1126,Emissions!$1:$1048576,MATCH(DATE(AE$2,1,1),Emissions!$A$1:$LI$1),FALSE)</f>
        <v>8.1693169100000004E-2</v>
      </c>
      <c r="AF1126" s="359">
        <f>+VLOOKUP($E1126,Emissions!$1:$1048576,MATCH(DATE(AF$2,1,1),Emissions!$A$1:$LI$1),FALSE)</f>
        <v>8.1766057399999995E-2</v>
      </c>
      <c r="AG1126" s="359">
        <f>+VLOOKUP($E1126,Emissions!$1:$1048576,MATCH(DATE(AG$2,1,1),Emissions!$A$1:$LI$1),FALSE)</f>
        <v>8.1855135300000006E-2</v>
      </c>
      <c r="AH1126" s="359">
        <f>+VLOOKUP($E1126,Emissions!$1:$1048576,MATCH(DATE(AH$2,1,1),Emissions!$A$1:$LI$1),FALSE)</f>
        <v>8.1957823599999993E-2</v>
      </c>
      <c r="AI1126" s="359">
        <f>+VLOOKUP($E1126,Emissions!$1:$1048576,MATCH(DATE(AI$2,1,1),Emissions!$A$1:$LI$1),FALSE)</f>
        <v>8.2073205499999996E-2</v>
      </c>
      <c r="AJ1126" s="359">
        <f>+VLOOKUP($E1126,Emissions!$1:$1048576,MATCH(DATE(AJ$2,1,1),Emissions!$A$1:$LI$1),FALSE)</f>
        <v>8.2201432500000005E-2</v>
      </c>
      <c r="AK1126" s="359">
        <f>+VLOOKUP($E1126,Emissions!$1:$1048576,MATCH(DATE(AK$2,1,1),Emissions!$A$1:$LI$1),FALSE)</f>
        <v>8.2342826699999996E-2</v>
      </c>
      <c r="AL1126" s="359">
        <f>+VLOOKUP($E1126,Emissions!$1:$1048576,MATCH(DATE(AL$2,1,1),Emissions!$A$1:$LI$1),FALSE)</f>
        <v>8.2497735000000003E-2</v>
      </c>
      <c r="AM1126" s="359">
        <f>+VLOOKUP($E1126,Emissions!$1:$1048576,MATCH(DATE(AM$2,1,1),Emissions!$A$1:$LI$1),FALSE)</f>
        <v>8.2666281699999997E-2</v>
      </c>
      <c r="AN1126" s="359">
        <f>+VLOOKUP($E1126,Emissions!$1:$1048576,MATCH(DATE(AN$2,1,1),Emissions!$A$1:$LI$1),FALSE)</f>
        <v>8.2848266899999995E-2</v>
      </c>
      <c r="AO1126" s="359">
        <f>+VLOOKUP($E1126,Emissions!$1:$1048576,MATCH(DATE(AO$2,1,1),Emissions!$A$1:$LI$1),FALSE)</f>
        <v>8.3043176999999996E-2</v>
      </c>
      <c r="AP1126" s="359">
        <f>+VLOOKUP($E1126,Emissions!$1:$1048576,MATCH(DATE(AP$2,1,1),Emissions!$A$1:$LI$1),FALSE)</f>
        <v>8.3227521600000007E-2</v>
      </c>
      <c r="AQ1126" s="359">
        <f>+VLOOKUP($E1126,Emissions!$1:$1048576,MATCH(DATE(AQ$2,1,1),Emissions!$A$1:$LI$1),FALSE)</f>
        <v>8.3411420299999997E-2</v>
      </c>
      <c r="AR1126" s="359">
        <f>+VLOOKUP($E1126,Emissions!$1:$1048576,MATCH(DATE(AR$2,1,1),Emissions!$A$1:$LI$1),FALSE)</f>
        <v>8.3599660800000003E-2</v>
      </c>
      <c r="AS1126" s="359">
        <f>+VLOOKUP($E1126,Emissions!$1:$1048576,MATCH(DATE(AS$2,1,1),Emissions!$A$1:$LI$1),FALSE)</f>
        <v>8.3793798200000005E-2</v>
      </c>
      <c r="AT1126" s="359">
        <f>+VLOOKUP($E1126,Emissions!$1:$1048576,MATCH(DATE(AT$2,1,1),Emissions!$A$1:$LI$1),FALSE)</f>
        <v>8.3994166800000006E-2</v>
      </c>
      <c r="AU1126" s="359">
        <f>+VLOOKUP($E1126,Emissions!$1:$1048576,MATCH(DATE(AU$2,1,1),Emissions!$A$1:$LI$1),FALSE)</f>
        <v>8.4200798600000001E-2</v>
      </c>
      <c r="AV1126" s="359">
        <f>+VLOOKUP($E1126,Emissions!$1:$1048576,MATCH(DATE(AV$2,1,1),Emissions!$A$1:$LI$1),FALSE)</f>
        <v>8.4413739599999996E-2</v>
      </c>
      <c r="AW1126" s="359">
        <f>+VLOOKUP($E1126,Emissions!$1:$1048576,MATCH(DATE(AW$2,1,1),Emissions!$A$1:$LI$1),FALSE)</f>
        <v>8.4633105E-2</v>
      </c>
      <c r="AX1126" s="359">
        <f>+VLOOKUP($E1126,Emissions!$1:$1048576,MATCH(DATE(AX$2,1,1),Emissions!$A$1:$LI$1),FALSE)</f>
        <v>8.4859041400000002E-2</v>
      </c>
      <c r="AY1126" s="359">
        <f>+VLOOKUP($E1126,Emissions!$1:$1048576,MATCH(DATE(AY$2,1,1),Emissions!$A$1:$LI$1),FALSE)</f>
        <v>8.5091675699999994E-2</v>
      </c>
      <c r="AZ1126" s="359">
        <f>+VLOOKUP($E1126,Emissions!$1:$1048576,MATCH(DATE(AZ$2,1,1),Emissions!$A$1:$LI$1),FALSE)</f>
        <v>8.5333023999999993E-2</v>
      </c>
      <c r="BA1126" s="359">
        <f>+VLOOKUP($E1126,Emissions!$1:$1048576,MATCH(DATE(BA$2,1,1),Emissions!$A$1:$LI$1),FALSE)</f>
        <v>8.5582121100000005E-2</v>
      </c>
      <c r="BB1126" s="359">
        <f>+VLOOKUP($E1126,Emissions!$1:$1048576,MATCH(DATE(BB$2,1,1),Emissions!$A$1:$LI$1),FALSE)</f>
        <v>8.5838429899999999E-2</v>
      </c>
      <c r="BC1126" s="359">
        <f>+VLOOKUP($E1126,Emissions!$1:$1048576,MATCH(DATE(BC$2,1,1),Emissions!$A$1:$LI$1),FALSE)</f>
        <v>8.6101646099999998E-2</v>
      </c>
      <c r="BD1126" s="359">
        <f>+VLOOKUP($E1126,Emissions!$1:$1048576,MATCH(DATE(BD$2,1,1),Emissions!$A$1:$LI$1),FALSE)</f>
        <v>8.6371555700000005E-2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2.5996893550000002</v>
      </c>
      <c r="G1127" s="325">
        <f>+VLOOKUP($E1127,Emissions!$1:$1048576,MATCH(DATE(G$2,1,1),Emissions!$A$1:$LI$1),FALSE)</f>
        <v>2.627621956</v>
      </c>
      <c r="H1127" s="325">
        <f>+VLOOKUP($E1127,Emissions!$1:$1048576,MATCH(DATE(H$2,1,1),Emissions!$A$1:$LI$1),FALSE)</f>
        <v>2.6570816759999998</v>
      </c>
      <c r="I1127" s="325">
        <f>+VLOOKUP($E1127,Emissions!$1:$1048576,MATCH(DATE(I$2,1,1),Emissions!$A$1:$LI$1),FALSE)</f>
        <v>2.6890958779999998</v>
      </c>
      <c r="J1127" s="325">
        <f>+VLOOKUP($E1127,Emissions!$1:$1048576,MATCH(DATE(J$2,1,1),Emissions!$A$1:$LI$1),FALSE)</f>
        <v>2.7236580529999999</v>
      </c>
      <c r="K1127" s="325">
        <f>+VLOOKUP($E1127,Emissions!$1:$1048576,MATCH(DATE(K$2,1,1),Emissions!$A$1:$LI$1),FALSE)</f>
        <v>2.760330985</v>
      </c>
      <c r="L1127" s="325">
        <f>+VLOOKUP($E1127,Emissions!$1:$1048576,MATCH(DATE(L$2,1,1),Emissions!$A$1:$LI$1),FALSE)</f>
        <v>2.7967790830000001</v>
      </c>
      <c r="M1127" s="325">
        <f>+VLOOKUP($E1127,Emissions!$1:$1048576,MATCH(DATE(M$2,1,1),Emissions!$A$1:$LI$1),FALSE)</f>
        <v>2.8333696540000002</v>
      </c>
      <c r="N1127" s="325">
        <f>+VLOOKUP($E1127,Emissions!$1:$1048576,MATCH(DATE(N$2,1,1),Emissions!$A$1:$LI$1),FALSE)</f>
        <v>2.8700116489999998</v>
      </c>
      <c r="O1127" s="325">
        <f>+VLOOKUP($E1127,Emissions!$1:$1048576,MATCH(DATE(O$2,1,1),Emissions!$A$1:$LI$1),FALSE)</f>
        <v>2.9065264649999998</v>
      </c>
      <c r="P1127" s="325">
        <f>+VLOOKUP($E1127,Emissions!$1:$1048576,MATCH(DATE(P$2,1,1),Emissions!$A$1:$LI$1),FALSE)</f>
        <v>2.9458203159999998</v>
      </c>
      <c r="Q1127" s="325">
        <f>+VLOOKUP($E1127,Emissions!$1:$1048576,MATCH(DATE(Q$2,1,1),Emissions!$A$1:$LI$1),FALSE)</f>
        <v>2.9831135030000002</v>
      </c>
      <c r="R1127" s="325">
        <f>+VLOOKUP($E1127,Emissions!$1:$1048576,MATCH(DATE(R$2,1,1),Emissions!$A$1:$LI$1),FALSE)</f>
        <v>3.0193304479999998</v>
      </c>
      <c r="S1127" s="325">
        <f>+VLOOKUP($E1127,Emissions!$1:$1048576,MATCH(DATE(S$2,1,1),Emissions!$A$1:$LI$1),FALSE)</f>
        <v>3.0547914330000001</v>
      </c>
      <c r="T1127" s="325">
        <f>+VLOOKUP($E1127,Emissions!$1:$1048576,MATCH(DATE(T$2,1,1),Emissions!$A$1:$LI$1),FALSE)</f>
        <v>3.0896525480000001</v>
      </c>
      <c r="U1127" s="325">
        <f>+VLOOKUP($E1127,Emissions!$1:$1048576,MATCH(DATE(U$2,1,1),Emissions!$A$1:$LI$1),FALSE)</f>
        <v>3.1240440519999999</v>
      </c>
      <c r="V1127" s="325">
        <f>+VLOOKUP($E1127,Emissions!$1:$1048576,MATCH(DATE(V$2,1,1),Emissions!$A$1:$LI$1),FALSE)</f>
        <v>3.1581040599999999</v>
      </c>
      <c r="W1127" s="325">
        <f>+VLOOKUP($E1127,Emissions!$1:$1048576,MATCH(DATE(W$2,1,1),Emissions!$A$1:$LI$1),FALSE)</f>
        <v>3.191980128</v>
      </c>
      <c r="X1127" s="325">
        <f>+VLOOKUP($E1127,Emissions!$1:$1048576,MATCH(DATE(X$2,1,1),Emissions!$A$1:$LI$1),FALSE)</f>
        <v>3.2258225110000001</v>
      </c>
      <c r="Y1127" s="325">
        <f>+VLOOKUP($E1127,Emissions!$1:$1048576,MATCH(DATE(Y$2,1,1),Emissions!$A$1:$LI$1),FALSE)</f>
        <v>3.2597767640000002</v>
      </c>
      <c r="Z1127" s="325">
        <f>+VLOOKUP($E1127,Emissions!$1:$1048576,MATCH(DATE(Z$2,1,1),Emissions!$A$1:$LI$1),FALSE)</f>
        <v>3.2918128040000001</v>
      </c>
      <c r="AA1127" s="325">
        <f>+VLOOKUP($E1127,Emissions!$1:$1048576,MATCH(DATE(AA$2,1,1),Emissions!$A$1:$LI$1),FALSE)</f>
        <v>3.3253827309999999</v>
      </c>
      <c r="AB1127" s="325">
        <f>+VLOOKUP($E1127,Emissions!$1:$1048576,MATCH(DATE(AB$2,1,1),Emissions!$A$1:$LI$1),FALSE)</f>
        <v>3.3598825539999999</v>
      </c>
      <c r="AC1127" s="325">
        <f>+VLOOKUP($E1127,Emissions!$1:$1048576,MATCH(DATE(AC$2,1,1),Emissions!$A$1:$LI$1),FALSE)</f>
        <v>3.3951787599999999</v>
      </c>
      <c r="AD1127" s="325">
        <f>+VLOOKUP($E1127,Emissions!$1:$1048576,MATCH(DATE(AD$2,1,1),Emissions!$A$1:$LI$1),FALSE)</f>
        <v>3.4312621029999999</v>
      </c>
      <c r="AE1127" s="325">
        <f>+VLOOKUP($E1127,Emissions!$1:$1048576,MATCH(DATE(AE$2,1,1),Emissions!$A$1:$LI$1),FALSE)</f>
        <v>3.462045829</v>
      </c>
      <c r="AF1127" s="325">
        <f>+VLOOKUP($E1127,Emissions!$1:$1048576,MATCH(DATE(AF$2,1,1),Emissions!$A$1:$LI$1),FALSE)</f>
        <v>3.4940423269999998</v>
      </c>
      <c r="AG1127" s="325">
        <f>+VLOOKUP($E1127,Emissions!$1:$1048576,MATCH(DATE(AG$2,1,1),Emissions!$A$1:$LI$1),FALSE)</f>
        <v>3.5267642289999999</v>
      </c>
      <c r="AH1127" s="325">
        <f>+VLOOKUP($E1127,Emissions!$1:$1048576,MATCH(DATE(AH$2,1,1),Emissions!$A$1:$LI$1),FALSE)</f>
        <v>3.5601739320000001</v>
      </c>
      <c r="AI1127" s="325">
        <f>+VLOOKUP($E1127,Emissions!$1:$1048576,MATCH(DATE(AI$2,1,1),Emissions!$A$1:$LI$1),FALSE)</f>
        <v>3.5943391920000001</v>
      </c>
      <c r="AJ1127" s="325">
        <f>+VLOOKUP($E1127,Emissions!$1:$1048576,MATCH(DATE(AJ$2,1,1),Emissions!$A$1:$LI$1),FALSE)</f>
        <v>3.6293258960000001</v>
      </c>
      <c r="AK1127" s="325">
        <f>+VLOOKUP($E1127,Emissions!$1:$1048576,MATCH(DATE(AK$2,1,1),Emissions!$A$1:$LI$1),FALSE)</f>
        <v>3.66516938</v>
      </c>
      <c r="AL1127" s="325">
        <f>+VLOOKUP($E1127,Emissions!$1:$1048576,MATCH(DATE(AL$2,1,1),Emissions!$A$1:$LI$1),FALSE)</f>
        <v>3.7018715289999999</v>
      </c>
      <c r="AM1127" s="325">
        <f>+VLOOKUP($E1127,Emissions!$1:$1048576,MATCH(DATE(AM$2,1,1),Emissions!$A$1:$LI$1),FALSE)</f>
        <v>3.7394064189999998</v>
      </c>
      <c r="AN1127" s="325">
        <f>+VLOOKUP($E1127,Emissions!$1:$1048576,MATCH(DATE(AN$2,1,1),Emissions!$A$1:$LI$1),FALSE)</f>
        <v>3.7777284340000001</v>
      </c>
      <c r="AO1127" s="325">
        <f>+VLOOKUP($E1127,Emissions!$1:$1048576,MATCH(DATE(AO$2,1,1),Emissions!$A$1:$LI$1),FALSE)</f>
        <v>3.8167803079999998</v>
      </c>
      <c r="AP1127" s="325">
        <f>+VLOOKUP($E1127,Emissions!$1:$1048576,MATCH(DATE(AP$2,1,1),Emissions!$A$1:$LI$1),FALSE)</f>
        <v>3.8550917309999999</v>
      </c>
      <c r="AQ1127" s="325">
        <f>+VLOOKUP($E1127,Emissions!$1:$1048576,MATCH(DATE(AQ$2,1,1),Emissions!$A$1:$LI$1),FALSE)</f>
        <v>3.8933537490000001</v>
      </c>
      <c r="AR1127" s="325">
        <f>+VLOOKUP($E1127,Emissions!$1:$1048576,MATCH(DATE(AR$2,1,1),Emissions!$A$1:$LI$1),FALSE)</f>
        <v>3.9317936449999999</v>
      </c>
      <c r="AS1127" s="325">
        <f>+VLOOKUP($E1127,Emissions!$1:$1048576,MATCH(DATE(AS$2,1,1),Emissions!$A$1:$LI$1),FALSE)</f>
        <v>3.9705065039999998</v>
      </c>
      <c r="AT1127" s="325">
        <f>+VLOOKUP($E1127,Emissions!$1:$1048576,MATCH(DATE(AT$2,1,1),Emissions!$A$1:$LI$1),FALSE)</f>
        <v>4.0095474549999999</v>
      </c>
      <c r="AU1127" s="325">
        <f>+VLOOKUP($E1127,Emissions!$1:$1048576,MATCH(DATE(AU$2,1,1),Emissions!$A$1:$LI$1),FALSE)</f>
        <v>4.0489545509999996</v>
      </c>
      <c r="AV1127" s="325">
        <f>+VLOOKUP($E1127,Emissions!$1:$1048576,MATCH(DATE(AV$2,1,1),Emissions!$A$1:$LI$1),FALSE)</f>
        <v>4.0887533439999997</v>
      </c>
      <c r="AW1127" s="325">
        <f>+VLOOKUP($E1127,Emissions!$1:$1048576,MATCH(DATE(AW$2,1,1),Emissions!$A$1:$LI$1),FALSE)</f>
        <v>4.1289578300000001</v>
      </c>
      <c r="AX1127" s="325">
        <f>+VLOOKUP($E1127,Emissions!$1:$1048576,MATCH(DATE(AX$2,1,1),Emissions!$A$1:$LI$1),FALSE)</f>
        <v>4.1695716000000003</v>
      </c>
      <c r="AY1127" s="325">
        <f>+VLOOKUP($E1127,Emissions!$1:$1048576,MATCH(DATE(AY$2,1,1),Emissions!$A$1:$LI$1),FALSE)</f>
        <v>4.2105898049999997</v>
      </c>
      <c r="AZ1127" s="325">
        <f>+VLOOKUP($E1127,Emissions!$1:$1048576,MATCH(DATE(AZ$2,1,1),Emissions!$A$1:$LI$1),FALSE)</f>
        <v>4.2521244249999999</v>
      </c>
      <c r="BA1127" s="325">
        <f>+VLOOKUP($E1127,Emissions!$1:$1048576,MATCH(DATE(BA$2,1,1),Emissions!$A$1:$LI$1),FALSE)</f>
        <v>4.2940951399999996</v>
      </c>
      <c r="BB1127" s="325">
        <f>+VLOOKUP($E1127,Emissions!$1:$1048576,MATCH(DATE(BB$2,1,1),Emissions!$A$1:$LI$1),FALSE)</f>
        <v>4.3364622009999998</v>
      </c>
      <c r="BC1127" s="325">
        <f>+VLOOKUP($E1127,Emissions!$1:$1048576,MATCH(DATE(BC$2,1,1),Emissions!$A$1:$LI$1),FALSE)</f>
        <v>4.3791985200000001</v>
      </c>
      <c r="BD1127" s="325">
        <f>+VLOOKUP($E1127,Emissions!$1:$1048576,MATCH(DATE(BD$2,1,1),Emissions!$A$1:$LI$1),FALSE)</f>
        <v>4.4222828759999997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0.64911112930000003</v>
      </c>
      <c r="G1128" s="359">
        <f>+VLOOKUP($E1128,Emissions!$1:$1048576,MATCH(DATE(G$2,1,1),Emissions!$A$1:$LI$1),FALSE)</f>
        <v>0.6540898584</v>
      </c>
      <c r="H1128" s="359">
        <f>+VLOOKUP($E1128,Emissions!$1:$1048576,MATCH(DATE(H$2,1,1),Emissions!$A$1:$LI$1),FALSE)</f>
        <v>0.65795510300000004</v>
      </c>
      <c r="I1128" s="359">
        <f>+VLOOKUP($E1128,Emissions!$1:$1048576,MATCH(DATE(I$2,1,1),Emissions!$A$1:$LI$1),FALSE)</f>
        <v>0.66163481820000003</v>
      </c>
      <c r="J1128" s="359">
        <f>+VLOOKUP($E1128,Emissions!$1:$1048576,MATCH(DATE(J$2,1,1),Emissions!$A$1:$LI$1),FALSE)</f>
        <v>0.66546943039999995</v>
      </c>
      <c r="K1128" s="359">
        <f>+VLOOKUP($E1128,Emissions!$1:$1048576,MATCH(DATE(K$2,1,1),Emissions!$A$1:$LI$1),FALSE)</f>
        <v>0.66951225709999995</v>
      </c>
      <c r="L1128" s="359">
        <f>+VLOOKUP($E1128,Emissions!$1:$1048576,MATCH(DATE(L$2,1,1),Emissions!$A$1:$LI$1),FALSE)</f>
        <v>0.67321897269999997</v>
      </c>
      <c r="M1128" s="359">
        <f>+VLOOKUP($E1128,Emissions!$1:$1048576,MATCH(DATE(M$2,1,1),Emissions!$A$1:$LI$1),FALSE)</f>
        <v>0.67667768260000005</v>
      </c>
      <c r="N1128" s="359">
        <f>+VLOOKUP($E1128,Emissions!$1:$1048576,MATCH(DATE(N$2,1,1),Emissions!$A$1:$LI$1),FALSE)</f>
        <v>0.67994094400000005</v>
      </c>
      <c r="O1128" s="359">
        <f>+VLOOKUP($E1128,Emissions!$1:$1048576,MATCH(DATE(O$2,1,1),Emissions!$A$1:$LI$1),FALSE)</f>
        <v>0.68302498560000002</v>
      </c>
      <c r="P1128" s="359">
        <f>+VLOOKUP($E1128,Emissions!$1:$1048576,MATCH(DATE(P$2,1,1),Emissions!$A$1:$LI$1),FALSE)</f>
        <v>0.68673184300000001</v>
      </c>
      <c r="Q1128" s="359">
        <f>+VLOOKUP($E1128,Emissions!$1:$1048576,MATCH(DATE(Q$2,1,1),Emissions!$A$1:$LI$1),FALSE)</f>
        <v>0.68994515339999996</v>
      </c>
      <c r="R1128" s="359">
        <f>+VLOOKUP($E1128,Emissions!$1:$1048576,MATCH(DATE(R$2,1,1),Emissions!$A$1:$LI$1),FALSE)</f>
        <v>0.69276515650000003</v>
      </c>
      <c r="S1128" s="359">
        <f>+VLOOKUP($E1128,Emissions!$1:$1048576,MATCH(DATE(S$2,1,1),Emissions!$A$1:$LI$1),FALSE)</f>
        <v>0.69531674939999999</v>
      </c>
      <c r="T1128" s="359">
        <f>+VLOOKUP($E1128,Emissions!$1:$1048576,MATCH(DATE(T$2,1,1),Emissions!$A$1:$LI$1),FALSE)</f>
        <v>0.69768555450000003</v>
      </c>
      <c r="U1128" s="359">
        <f>+VLOOKUP($E1128,Emissions!$1:$1048576,MATCH(DATE(U$2,1,1),Emissions!$A$1:$LI$1),FALSE)</f>
        <v>0.69993345949999997</v>
      </c>
      <c r="V1128" s="359">
        <f>+VLOOKUP($E1128,Emissions!$1:$1048576,MATCH(DATE(V$2,1,1),Emissions!$A$1:$LI$1),FALSE)</f>
        <v>0.70210790879999996</v>
      </c>
      <c r="W1128" s="359">
        <f>+VLOOKUP($E1128,Emissions!$1:$1048576,MATCH(DATE(W$2,1,1),Emissions!$A$1:$LI$1),FALSE)</f>
        <v>0.70424567940000005</v>
      </c>
      <c r="X1128" s="359">
        <f>+VLOOKUP($E1128,Emissions!$1:$1048576,MATCH(DATE(X$2,1,1),Emissions!$A$1:$LI$1),FALSE)</f>
        <v>0.70637465340000005</v>
      </c>
      <c r="Y1128" s="359">
        <f>+VLOOKUP($E1128,Emissions!$1:$1048576,MATCH(DATE(Y$2,1,1),Emissions!$A$1:$LI$1),FALSE)</f>
        <v>0.70851515779999996</v>
      </c>
      <c r="Z1128" s="359">
        <f>+VLOOKUP($E1128,Emissions!$1:$1048576,MATCH(DATE(Z$2,1,1),Emissions!$A$1:$LI$1),FALSE)</f>
        <v>0.71015800340000002</v>
      </c>
      <c r="AA1128" s="359">
        <f>+VLOOKUP($E1128,Emissions!$1:$1048576,MATCH(DATE(AA$2,1,1),Emissions!$A$1:$LI$1),FALSE)</f>
        <v>0.71206106830000004</v>
      </c>
      <c r="AB1128" s="359">
        <f>+VLOOKUP($E1128,Emissions!$1:$1048576,MATCH(DATE(AB$2,1,1),Emissions!$A$1:$LI$1),FALSE)</f>
        <v>0.7141679514</v>
      </c>
      <c r="AC1128" s="359">
        <f>+VLOOKUP($E1128,Emissions!$1:$1048576,MATCH(DATE(AC$2,1,1),Emissions!$A$1:$LI$1),FALSE)</f>
        <v>0.71641440840000004</v>
      </c>
      <c r="AD1128" s="359">
        <f>+VLOOKUP($E1128,Emissions!$1:$1048576,MATCH(DATE(AD$2,1,1),Emissions!$A$1:$LI$1),FALSE)</f>
        <v>0.71876179780000005</v>
      </c>
      <c r="AE1128" s="359">
        <f>+VLOOKUP($E1128,Emissions!$1:$1048576,MATCH(DATE(AE$2,1,1),Emissions!$A$1:$LI$1),FALSE)</f>
        <v>0.71976392960000002</v>
      </c>
      <c r="AF1128" s="359">
        <f>+VLOOKUP($E1128,Emissions!$1:$1048576,MATCH(DATE(AF$2,1,1),Emissions!$A$1:$LI$1),FALSE)</f>
        <v>0.72077444319999995</v>
      </c>
      <c r="AG1128" s="359">
        <f>+VLOOKUP($E1128,Emissions!$1:$1048576,MATCH(DATE(AG$2,1,1),Emissions!$A$1:$LI$1),FALSE)</f>
        <v>0.72189580320000002</v>
      </c>
      <c r="AH1128" s="359">
        <f>+VLOOKUP($E1128,Emissions!$1:$1048576,MATCH(DATE(AH$2,1,1),Emissions!$A$1:$LI$1),FALSE)</f>
        <v>0.72314384180000002</v>
      </c>
      <c r="AI1128" s="359">
        <f>+VLOOKUP($E1128,Emissions!$1:$1048576,MATCH(DATE(AI$2,1,1),Emissions!$A$1:$LI$1),FALSE)</f>
        <v>0.72452451949999996</v>
      </c>
      <c r="AJ1128" s="359">
        <f>+VLOOKUP($E1128,Emissions!$1:$1048576,MATCH(DATE(AJ$2,1,1),Emissions!$A$1:$LI$1),FALSE)</f>
        <v>0.72603516010000002</v>
      </c>
      <c r="AK1128" s="359">
        <f>+VLOOKUP($E1128,Emissions!$1:$1048576,MATCH(DATE(AK$2,1,1),Emissions!$A$1:$LI$1),FALSE)</f>
        <v>0.72766500749999996</v>
      </c>
      <c r="AL1128" s="359">
        <f>+VLOOKUP($E1128,Emissions!$1:$1048576,MATCH(DATE(AL$2,1,1),Emissions!$A$1:$LI$1),FALSE)</f>
        <v>0.72939780330000004</v>
      </c>
      <c r="AM1128" s="359">
        <f>+VLOOKUP($E1128,Emissions!$1:$1048576,MATCH(DATE(AM$2,1,1),Emissions!$A$1:$LI$1),FALSE)</f>
        <v>0.73121483659999997</v>
      </c>
      <c r="AN1128" s="359">
        <f>+VLOOKUP($E1128,Emissions!$1:$1048576,MATCH(DATE(AN$2,1,1),Emissions!$A$1:$LI$1),FALSE)</f>
        <v>0.73309757549999999</v>
      </c>
      <c r="AO1128" s="359">
        <f>+VLOOKUP($E1128,Emissions!$1:$1048576,MATCH(DATE(AO$2,1,1),Emissions!$A$1:$LI$1),FALSE)</f>
        <v>0.73502952020000001</v>
      </c>
      <c r="AP1128" s="359">
        <f>+VLOOKUP($E1128,Emissions!$1:$1048576,MATCH(DATE(AP$2,1,1),Emissions!$A$1:$LI$1),FALSE)</f>
        <v>0.73669595779999997</v>
      </c>
      <c r="AQ1128" s="359">
        <f>+VLOOKUP($E1128,Emissions!$1:$1048576,MATCH(DATE(AQ$2,1,1),Emissions!$A$1:$LI$1),FALSE)</f>
        <v>0.73821761789999996</v>
      </c>
      <c r="AR1128" s="359">
        <f>+VLOOKUP($E1128,Emissions!$1:$1048576,MATCH(DATE(AR$2,1,1),Emissions!$A$1:$LI$1),FALSE)</f>
        <v>0.73967979110000004</v>
      </c>
      <c r="AS1128" s="359">
        <f>+VLOOKUP($E1128,Emissions!$1:$1048576,MATCH(DATE(AS$2,1,1),Emissions!$A$1:$LI$1),FALSE)</f>
        <v>0.74113194760000001</v>
      </c>
      <c r="AT1128" s="359">
        <f>+VLOOKUP($E1128,Emissions!$1:$1048576,MATCH(DATE(AT$2,1,1),Emissions!$A$1:$LI$1),FALSE)</f>
        <v>0.7426024309</v>
      </c>
      <c r="AU1128" s="359">
        <f>+VLOOKUP($E1128,Emissions!$1:$1048576,MATCH(DATE(AU$2,1,1),Emissions!$A$1:$LI$1),FALSE)</f>
        <v>0.7441061873</v>
      </c>
      <c r="AV1128" s="359">
        <f>+VLOOKUP($E1128,Emissions!$1:$1048576,MATCH(DATE(AV$2,1,1),Emissions!$A$1:$LI$1),FALSE)</f>
        <v>0.74564895450000002</v>
      </c>
      <c r="AW1128" s="359">
        <f>+VLOOKUP($E1128,Emissions!$1:$1048576,MATCH(DATE(AW$2,1,1),Emissions!$A$1:$LI$1),FALSE)</f>
        <v>0.7472301294</v>
      </c>
      <c r="AX1128" s="359">
        <f>+VLOOKUP($E1128,Emissions!$1:$1048576,MATCH(DATE(AX$2,1,1),Emissions!$A$1:$LI$1),FALSE)</f>
        <v>0.74884508419999996</v>
      </c>
      <c r="AY1128" s="359">
        <f>+VLOOKUP($E1128,Emissions!$1:$1048576,MATCH(DATE(AY$2,1,1),Emissions!$A$1:$LI$1),FALSE)</f>
        <v>0.75048710399999996</v>
      </c>
      <c r="AZ1128" s="359">
        <f>+VLOOKUP($E1128,Emissions!$1:$1048576,MATCH(DATE(AZ$2,1,1),Emissions!$A$1:$LI$1),FALSE)</f>
        <v>0.75217311210000004</v>
      </c>
      <c r="BA1128" s="359">
        <f>+VLOOKUP($E1128,Emissions!$1:$1048576,MATCH(DATE(BA$2,1,1),Emissions!$A$1:$LI$1),FALSE)</f>
        <v>0.75388586849999994</v>
      </c>
      <c r="BB1128" s="359">
        <f>+VLOOKUP($E1128,Emissions!$1:$1048576,MATCH(DATE(BB$2,1,1),Emissions!$A$1:$LI$1),FALSE)</f>
        <v>0.75561256269999999</v>
      </c>
      <c r="BC1128" s="359">
        <f>+VLOOKUP($E1128,Emissions!$1:$1048576,MATCH(DATE(BC$2,1,1),Emissions!$A$1:$LI$1),FALSE)</f>
        <v>0.7573449592</v>
      </c>
      <c r="BD1128" s="359">
        <f>+VLOOKUP($E1128,Emissions!$1:$1048576,MATCH(DATE(BD$2,1,1),Emissions!$A$1:$LI$1),FALSE)</f>
        <v>0.75907816679999995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1.099922869</v>
      </c>
      <c r="G1131" s="359">
        <f>+VLOOKUP($E1131,Emissions!$1:$1048576,MATCH(DATE(G$2,1,1),Emissions!$A$1:$LI$1),FALSE)</f>
        <v>1.1128719629999999</v>
      </c>
      <c r="H1131" s="359">
        <f>+VLOOKUP($E1131,Emissions!$1:$1048576,MATCH(DATE(H$2,1,1),Emissions!$A$1:$LI$1),FALSE)</f>
        <v>1.127208161</v>
      </c>
      <c r="I1131" s="359">
        <f>+VLOOKUP($E1131,Emissions!$1:$1048576,MATCH(DATE(I$2,1,1),Emissions!$A$1:$LI$1),FALSE)</f>
        <v>1.142871969</v>
      </c>
      <c r="J1131" s="359">
        <f>+VLOOKUP($E1131,Emissions!$1:$1048576,MATCH(DATE(J$2,1,1),Emissions!$A$1:$LI$1),FALSE)</f>
        <v>1.159655484</v>
      </c>
      <c r="K1131" s="359">
        <f>+VLOOKUP($E1131,Emissions!$1:$1048576,MATCH(DATE(K$2,1,1),Emissions!$A$1:$LI$1),FALSE)</f>
        <v>1.17730497</v>
      </c>
      <c r="L1131" s="359">
        <f>+VLOOKUP($E1131,Emissions!$1:$1048576,MATCH(DATE(L$2,1,1),Emissions!$A$1:$LI$1),FALSE)</f>
        <v>1.194823923</v>
      </c>
      <c r="M1131" s="359">
        <f>+VLOOKUP($E1131,Emissions!$1:$1048576,MATCH(DATE(M$2,1,1),Emissions!$A$1:$LI$1),FALSE)</f>
        <v>1.212472271</v>
      </c>
      <c r="N1131" s="359">
        <f>+VLOOKUP($E1131,Emissions!$1:$1048576,MATCH(DATE(N$2,1,1),Emissions!$A$1:$LI$1),FALSE)</f>
        <v>1.2302154110000001</v>
      </c>
      <c r="O1131" s="359">
        <f>+VLOOKUP($E1131,Emissions!$1:$1048576,MATCH(DATE(O$2,1,1),Emissions!$A$1:$LI$1),FALSE)</f>
        <v>1.2479855559999999</v>
      </c>
      <c r="P1131" s="359">
        <f>+VLOOKUP($E1131,Emissions!$1:$1048576,MATCH(DATE(P$2,1,1),Emissions!$A$1:$LI$1),FALSE)</f>
        <v>1.2670422560000001</v>
      </c>
      <c r="Q1131" s="359">
        <f>+VLOOKUP($E1131,Emissions!$1:$1048576,MATCH(DATE(Q$2,1,1),Emissions!$A$1:$LI$1),FALSE)</f>
        <v>1.2852160560000001</v>
      </c>
      <c r="R1131" s="359">
        <f>+VLOOKUP($E1131,Emissions!$1:$1048576,MATCH(DATE(R$2,1,1),Emissions!$A$1:$LI$1),FALSE)</f>
        <v>1.3030875230000001</v>
      </c>
      <c r="S1131" s="359">
        <f>+VLOOKUP($E1131,Emissions!$1:$1048576,MATCH(DATE(S$2,1,1),Emissions!$A$1:$LI$1),FALSE)</f>
        <v>1.3207810740000001</v>
      </c>
      <c r="T1131" s="359">
        <f>+VLOOKUP($E1131,Emissions!$1:$1048576,MATCH(DATE(T$2,1,1),Emissions!$A$1:$LI$1),FALSE)</f>
        <v>1.3383419599999999</v>
      </c>
      <c r="U1131" s="359">
        <f>+VLOOKUP($E1131,Emissions!$1:$1048576,MATCH(DATE(U$2,1,1),Emissions!$A$1:$LI$1),FALSE)</f>
        <v>1.355810414</v>
      </c>
      <c r="V1131" s="359">
        <f>+VLOOKUP($E1131,Emissions!$1:$1048576,MATCH(DATE(V$2,1,1),Emissions!$A$1:$LI$1),FALSE)</f>
        <v>1.3732335899999999</v>
      </c>
      <c r="W1131" s="359">
        <f>+VLOOKUP($E1131,Emissions!$1:$1048576,MATCH(DATE(W$2,1,1),Emissions!$A$1:$LI$1),FALSE)</f>
        <v>1.390664114</v>
      </c>
      <c r="X1131" s="359">
        <f>+VLOOKUP($E1131,Emissions!$1:$1048576,MATCH(DATE(X$2,1,1),Emissions!$A$1:$LI$1),FALSE)</f>
        <v>1.408156521</v>
      </c>
      <c r="Y1131" s="359">
        <f>+VLOOKUP($E1131,Emissions!$1:$1048576,MATCH(DATE(Y$2,1,1),Emissions!$A$1:$LI$1),FALSE)</f>
        <v>1.4257641839999999</v>
      </c>
      <c r="Z1131" s="359">
        <f>+VLOOKUP($E1131,Emissions!$1:$1048576,MATCH(DATE(Z$2,1,1),Emissions!$A$1:$LI$1),FALSE)</f>
        <v>1.4425898130000001</v>
      </c>
      <c r="AA1131" s="359">
        <f>+VLOOKUP($E1131,Emissions!$1:$1048576,MATCH(DATE(AA$2,1,1),Emissions!$A$1:$LI$1),FALSE)</f>
        <v>1.4602198230000001</v>
      </c>
      <c r="AB1131" s="359">
        <f>+VLOOKUP($E1131,Emissions!$1:$1048576,MATCH(DATE(AB$2,1,1),Emissions!$A$1:$LI$1),FALSE)</f>
        <v>1.4782647840000001</v>
      </c>
      <c r="AC1131" s="359">
        <f>+VLOOKUP($E1131,Emissions!$1:$1048576,MATCH(DATE(AC$2,1,1),Emissions!$A$1:$LI$1),FALSE)</f>
        <v>1.4966705490000001</v>
      </c>
      <c r="AD1131" s="359">
        <f>+VLOOKUP($E1131,Emissions!$1:$1048576,MATCH(DATE(AD$2,1,1),Emissions!$A$1:$LI$1),FALSE)</f>
        <v>1.5154416420000001</v>
      </c>
      <c r="AE1131" s="359">
        <f>+VLOOKUP($E1131,Emissions!$1:$1048576,MATCH(DATE(AE$2,1,1),Emissions!$A$1:$LI$1),FALSE)</f>
        <v>1.531890118</v>
      </c>
      <c r="AF1131" s="359">
        <f>+VLOOKUP($E1131,Emissions!$1:$1048576,MATCH(DATE(AF$2,1,1),Emissions!$A$1:$LI$1),FALSE)</f>
        <v>1.549125342</v>
      </c>
      <c r="AG1131" s="359">
        <f>+VLOOKUP($E1131,Emissions!$1:$1048576,MATCH(DATE(AG$2,1,1),Emissions!$A$1:$LI$1),FALSE)</f>
        <v>1.5667121959999999</v>
      </c>
      <c r="AH1131" s="359">
        <f>+VLOOKUP($E1131,Emissions!$1:$1048576,MATCH(DATE(AH$2,1,1),Emissions!$A$1:$LI$1),FALSE)</f>
        <v>1.5846142110000001</v>
      </c>
      <c r="AI1131" s="359">
        <f>+VLOOKUP($E1131,Emissions!$1:$1048576,MATCH(DATE(AI$2,1,1),Emissions!$A$1:$LI$1),FALSE)</f>
        <v>1.602862099</v>
      </c>
      <c r="AJ1131" s="359">
        <f>+VLOOKUP($E1131,Emissions!$1:$1048576,MATCH(DATE(AJ$2,1,1),Emissions!$A$1:$LI$1),FALSE)</f>
        <v>1.6214853170000001</v>
      </c>
      <c r="AK1131" s="359">
        <f>+VLOOKUP($E1131,Emissions!$1:$1048576,MATCH(DATE(AK$2,1,1),Emissions!$A$1:$LI$1),FALSE)</f>
        <v>1.6404986079999999</v>
      </c>
      <c r="AL1131" s="359">
        <f>+VLOOKUP($E1131,Emissions!$1:$1048576,MATCH(DATE(AL$2,1,1),Emissions!$A$1:$LI$1),FALSE)</f>
        <v>1.6599021810000001</v>
      </c>
      <c r="AM1131" s="359">
        <f>+VLOOKUP($E1131,Emissions!$1:$1048576,MATCH(DATE(AM$2,1,1),Emissions!$A$1:$LI$1),FALSE)</f>
        <v>1.6796851829999999</v>
      </c>
      <c r="AN1131" s="359">
        <f>+VLOOKUP($E1131,Emissions!$1:$1048576,MATCH(DATE(AN$2,1,1),Emissions!$A$1:$LI$1),FALSE)</f>
        <v>1.6998295459999999</v>
      </c>
      <c r="AO1131" s="359">
        <f>+VLOOKUP($E1131,Emissions!$1:$1048576,MATCH(DATE(AO$2,1,1),Emissions!$A$1:$LI$1),FALSE)</f>
        <v>1.7203133079999999</v>
      </c>
      <c r="AP1131" s="359">
        <f>+VLOOKUP($E1131,Emissions!$1:$1048576,MATCH(DATE(AP$2,1,1),Emissions!$A$1:$LI$1),FALSE)</f>
        <v>1.7404756809999999</v>
      </c>
      <c r="AQ1131" s="359">
        <f>+VLOOKUP($E1131,Emissions!$1:$1048576,MATCH(DATE(AQ$2,1,1),Emissions!$A$1:$LI$1),FALSE)</f>
        <v>1.7606853149999999</v>
      </c>
      <c r="AR1131" s="359">
        <f>+VLOOKUP($E1131,Emissions!$1:$1048576,MATCH(DATE(AR$2,1,1),Emissions!$A$1:$LI$1),FALSE)</f>
        <v>1.7810287840000001</v>
      </c>
      <c r="AS1131" s="359">
        <f>+VLOOKUP($E1131,Emissions!$1:$1048576,MATCH(DATE(AS$2,1,1),Emissions!$A$1:$LI$1),FALSE)</f>
        <v>1.8015378289999999</v>
      </c>
      <c r="AT1131" s="359">
        <f>+VLOOKUP($E1131,Emissions!$1:$1048576,MATCH(DATE(AT$2,1,1),Emissions!$A$1:$LI$1),FALSE)</f>
        <v>1.8222327250000001</v>
      </c>
      <c r="AU1131" s="359">
        <f>+VLOOKUP($E1131,Emissions!$1:$1048576,MATCH(DATE(AU$2,1,1),Emissions!$A$1:$LI$1),FALSE)</f>
        <v>1.8431289040000001</v>
      </c>
      <c r="AV1131" s="359">
        <f>+VLOOKUP($E1131,Emissions!$1:$1048576,MATCH(DATE(AV$2,1,1),Emissions!$A$1:$LI$1),FALSE)</f>
        <v>1.8642369860000001</v>
      </c>
      <c r="AW1131" s="359">
        <f>+VLOOKUP($E1131,Emissions!$1:$1048576,MATCH(DATE(AW$2,1,1),Emissions!$A$1:$LI$1),FALSE)</f>
        <v>1.885562561</v>
      </c>
      <c r="AX1131" s="359">
        <f>+VLOOKUP($E1131,Emissions!$1:$1048576,MATCH(DATE(AX$2,1,1),Emissions!$A$1:$LI$1),FALSE)</f>
        <v>1.907106696</v>
      </c>
      <c r="AY1131" s="359">
        <f>+VLOOKUP($E1131,Emissions!$1:$1048576,MATCH(DATE(AY$2,1,1),Emissions!$A$1:$LI$1),FALSE)</f>
        <v>1.9288669469999999</v>
      </c>
      <c r="AZ1131" s="359">
        <f>+VLOOKUP($E1131,Emissions!$1:$1048576,MATCH(DATE(AZ$2,1,1),Emissions!$A$1:$LI$1),FALSE)</f>
        <v>1.9508951969999999</v>
      </c>
      <c r="BA1131" s="359">
        <f>+VLOOKUP($E1131,Emissions!$1:$1048576,MATCH(DATE(BA$2,1,1),Emissions!$A$1:$LI$1),FALSE)</f>
        <v>1.9731505890000001</v>
      </c>
      <c r="BB1131" s="359">
        <f>+VLOOKUP($E1131,Emissions!$1:$1048576,MATCH(DATE(BB$2,1,1),Emissions!$A$1:$LI$1),FALSE)</f>
        <v>1.9956172409999999</v>
      </c>
      <c r="BC1131" s="359">
        <f>+VLOOKUP($E1131,Emissions!$1:$1048576,MATCH(DATE(BC$2,1,1),Emissions!$A$1:$LI$1),FALSE)</f>
        <v>2.0182846620000001</v>
      </c>
      <c r="BD1131" s="359">
        <f>+VLOOKUP($E1131,Emissions!$1:$1048576,MATCH(DATE(BD$2,1,1),Emissions!$A$1:$LI$1),FALSE)</f>
        <v>2.04114431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0.21448699169999999</v>
      </c>
      <c r="G1132" s="359">
        <f>+VLOOKUP($E1132,Emissions!$1:$1048576,MATCH(DATE(G$2,1,1),Emissions!$A$1:$LI$1),FALSE)</f>
        <v>0.21716714040000001</v>
      </c>
      <c r="H1132" s="359">
        <f>+VLOOKUP($E1132,Emissions!$1:$1048576,MATCH(DATE(H$2,1,1),Emissions!$A$1:$LI$1),FALSE)</f>
        <v>0.2201458151</v>
      </c>
      <c r="I1132" s="359">
        <f>+VLOOKUP($E1132,Emissions!$1:$1048576,MATCH(DATE(I$2,1,1),Emissions!$A$1:$LI$1),FALSE)</f>
        <v>0.22334084230000001</v>
      </c>
      <c r="J1132" s="359">
        <f>+VLOOKUP($E1132,Emissions!$1:$1048576,MATCH(DATE(J$2,1,1),Emissions!$A$1:$LI$1),FALSE)</f>
        <v>0.22670022449999999</v>
      </c>
      <c r="K1132" s="359">
        <f>+VLOOKUP($E1132,Emissions!$1:$1048576,MATCH(DATE(K$2,1,1),Emissions!$A$1:$LI$1),FALSE)</f>
        <v>0.23017441750000001</v>
      </c>
      <c r="L1132" s="359">
        <f>+VLOOKUP($E1132,Emissions!$1:$1048576,MATCH(DATE(L$2,1,1),Emissions!$A$1:$LI$1),FALSE)</f>
        <v>0.23354872730000001</v>
      </c>
      <c r="M1132" s="359">
        <f>+VLOOKUP($E1132,Emissions!$1:$1048576,MATCH(DATE(M$2,1,1),Emissions!$A$1:$LI$1),FALSE)</f>
        <v>0.23691282020000001</v>
      </c>
      <c r="N1132" s="359">
        <f>+VLOOKUP($E1132,Emissions!$1:$1048576,MATCH(DATE(N$2,1,1),Emissions!$A$1:$LI$1),FALSE)</f>
        <v>0.2402633945</v>
      </c>
      <c r="O1132" s="359">
        <f>+VLOOKUP($E1132,Emissions!$1:$1048576,MATCH(DATE(O$2,1,1),Emissions!$A$1:$LI$1),FALSE)</f>
        <v>0.24358934560000001</v>
      </c>
      <c r="P1132" s="359">
        <f>+VLOOKUP($E1132,Emissions!$1:$1048576,MATCH(DATE(P$2,1,1),Emissions!$A$1:$LI$1),FALSE)</f>
        <v>0.24717915779999999</v>
      </c>
      <c r="Q1132" s="359">
        <f>+VLOOKUP($E1132,Emissions!$1:$1048576,MATCH(DATE(Q$2,1,1),Emissions!$A$1:$LI$1),FALSE)</f>
        <v>0.250511663</v>
      </c>
      <c r="R1132" s="359">
        <f>+VLOOKUP($E1132,Emissions!$1:$1048576,MATCH(DATE(R$2,1,1),Emissions!$A$1:$LI$1),FALSE)</f>
        <v>0.25376813879999999</v>
      </c>
      <c r="S1132" s="359">
        <f>+VLOOKUP($E1132,Emissions!$1:$1048576,MATCH(DATE(S$2,1,1),Emissions!$A$1:$LI$1),FALSE)</f>
        <v>0.25698081049999999</v>
      </c>
      <c r="T1132" s="359">
        <f>+VLOOKUP($E1132,Emissions!$1:$1048576,MATCH(DATE(T$2,1,1),Emissions!$A$1:$LI$1),FALSE)</f>
        <v>0.2601621348</v>
      </c>
      <c r="U1132" s="359">
        <f>+VLOOKUP($E1132,Emissions!$1:$1048576,MATCH(DATE(U$2,1,1),Emissions!$A$1:$LI$1),FALSE)</f>
        <v>0.26332341809999998</v>
      </c>
      <c r="V1132" s="359">
        <f>+VLOOKUP($E1132,Emissions!$1:$1048576,MATCH(DATE(V$2,1,1),Emissions!$A$1:$LI$1),FALSE)</f>
        <v>0.26647699009999998</v>
      </c>
      <c r="W1132" s="359">
        <f>+VLOOKUP($E1132,Emissions!$1:$1048576,MATCH(DATE(W$2,1,1),Emissions!$A$1:$LI$1),FALSE)</f>
        <v>0.2696357338</v>
      </c>
      <c r="X1132" s="359">
        <f>+VLOOKUP($E1132,Emissions!$1:$1048576,MATCH(DATE(X$2,1,1),Emissions!$A$1:$LI$1),FALSE)</f>
        <v>0.27281231230000003</v>
      </c>
      <c r="Y1132" s="359">
        <f>+VLOOKUP($E1132,Emissions!$1:$1048576,MATCH(DATE(Y$2,1,1),Emissions!$A$1:$LI$1),FALSE)</f>
        <v>0.27601853729999998</v>
      </c>
      <c r="Z1132" s="359">
        <f>+VLOOKUP($E1132,Emissions!$1:$1048576,MATCH(DATE(Z$2,1,1),Emissions!$A$1:$LI$1),FALSE)</f>
        <v>0.27905249840000002</v>
      </c>
      <c r="AA1132" s="359">
        <f>+VLOOKUP($E1132,Emissions!$1:$1048576,MATCH(DATE(AA$2,1,1),Emissions!$A$1:$LI$1),FALSE)</f>
        <v>0.28229595019999998</v>
      </c>
      <c r="AB1132" s="359">
        <f>+VLOOKUP($E1132,Emissions!$1:$1048576,MATCH(DATE(AB$2,1,1),Emissions!$A$1:$LI$1),FALSE)</f>
        <v>0.2856270602</v>
      </c>
      <c r="AC1132" s="359">
        <f>+VLOOKUP($E1132,Emissions!$1:$1048576,MATCH(DATE(AC$2,1,1),Emissions!$A$1:$LI$1),FALSE)</f>
        <v>0.28903215240000002</v>
      </c>
      <c r="AD1132" s="359">
        <f>+VLOOKUP($E1132,Emissions!$1:$1048576,MATCH(DATE(AD$2,1,1),Emissions!$A$1:$LI$1),FALSE)</f>
        <v>0.29251175689999998</v>
      </c>
      <c r="AE1132" s="359">
        <f>+VLOOKUP($E1132,Emissions!$1:$1048576,MATCH(DATE(AE$2,1,1),Emissions!$A$1:$LI$1),FALSE)</f>
        <v>0.29546309459999998</v>
      </c>
      <c r="AF1132" s="359">
        <f>+VLOOKUP($E1132,Emissions!$1:$1048576,MATCH(DATE(AF$2,1,1),Emissions!$A$1:$LI$1),FALSE)</f>
        <v>0.29865858969999998</v>
      </c>
      <c r="AG1132" s="359">
        <f>+VLOOKUP($E1132,Emissions!$1:$1048576,MATCH(DATE(AG$2,1,1),Emissions!$A$1:$LI$1),FALSE)</f>
        <v>0.30194240059999999</v>
      </c>
      <c r="AH1132" s="359">
        <f>+VLOOKUP($E1132,Emissions!$1:$1048576,MATCH(DATE(AH$2,1,1),Emissions!$A$1:$LI$1),FALSE)</f>
        <v>0.3052982521</v>
      </c>
      <c r="AI1132" s="359">
        <f>+VLOOKUP($E1132,Emissions!$1:$1048576,MATCH(DATE(AI$2,1,1),Emissions!$A$1:$LI$1),FALSE)</f>
        <v>0.30872847669999998</v>
      </c>
      <c r="AJ1132" s="359">
        <f>+VLOOKUP($E1132,Emissions!$1:$1048576,MATCH(DATE(AJ$2,1,1),Emissions!$A$1:$LI$1),FALSE)</f>
        <v>0.31223585300000001</v>
      </c>
      <c r="AK1132" s="359">
        <f>+VLOOKUP($E1132,Emissions!$1:$1048576,MATCH(DATE(AK$2,1,1),Emissions!$A$1:$LI$1),FALSE)</f>
        <v>0.31582075910000001</v>
      </c>
      <c r="AL1132" s="359">
        <f>+VLOOKUP($E1132,Emissions!$1:$1048576,MATCH(DATE(AL$2,1,1),Emissions!$A$1:$LI$1),FALSE)</f>
        <v>0.31948113350000001</v>
      </c>
      <c r="AM1132" s="359">
        <f>+VLOOKUP($E1132,Emissions!$1:$1048576,MATCH(DATE(AM$2,1,1),Emissions!$A$1:$LI$1),FALSE)</f>
        <v>0.3232130507</v>
      </c>
      <c r="AN1132" s="359">
        <f>+VLOOKUP($E1132,Emissions!$1:$1048576,MATCH(DATE(AN$2,1,1),Emissions!$A$1:$LI$1),FALSE)</f>
        <v>0.3270114013</v>
      </c>
      <c r="AO1132" s="359">
        <f>+VLOOKUP($E1132,Emissions!$1:$1048576,MATCH(DATE(AO$2,1,1),Emissions!$A$1:$LI$1),FALSE)</f>
        <v>0.33087051379999999</v>
      </c>
      <c r="AP1132" s="359">
        <f>+VLOOKUP($E1132,Emissions!$1:$1048576,MATCH(DATE(AP$2,1,1),Emissions!$A$1:$LI$1),FALSE)</f>
        <v>0.33464219540000001</v>
      </c>
      <c r="AQ1132" s="359">
        <f>+VLOOKUP($E1132,Emissions!$1:$1048576,MATCH(DATE(AQ$2,1,1),Emissions!$A$1:$LI$1),FALSE)</f>
        <v>0.33842671660000001</v>
      </c>
      <c r="AR1132" s="359">
        <f>+VLOOKUP($E1132,Emissions!$1:$1048576,MATCH(DATE(AR$2,1,1),Emissions!$A$1:$LI$1),FALSE)</f>
        <v>0.34223954150000002</v>
      </c>
      <c r="AS1132" s="359">
        <f>+VLOOKUP($E1132,Emissions!$1:$1048576,MATCH(DATE(AS$2,1,1),Emissions!$A$1:$LI$1),FALSE)</f>
        <v>0.34608409220000003</v>
      </c>
      <c r="AT1132" s="359">
        <f>+VLOOKUP($E1132,Emissions!$1:$1048576,MATCH(DATE(AT$2,1,1),Emissions!$A$1:$LI$1),FALSE)</f>
        <v>0.349962198</v>
      </c>
      <c r="AU1132" s="359">
        <f>+VLOOKUP($E1132,Emissions!$1:$1048576,MATCH(DATE(AU$2,1,1),Emissions!$A$1:$LI$1),FALSE)</f>
        <v>0.35387528660000001</v>
      </c>
      <c r="AV1132" s="359">
        <f>+VLOOKUP($E1132,Emissions!$1:$1048576,MATCH(DATE(AV$2,1,1),Emissions!$A$1:$LI$1),FALSE)</f>
        <v>0.35782424979999999</v>
      </c>
      <c r="AW1132" s="359">
        <f>+VLOOKUP($E1132,Emissions!$1:$1048576,MATCH(DATE(AW$2,1,1),Emissions!$A$1:$LI$1),FALSE)</f>
        <v>0.36180928470000001</v>
      </c>
      <c r="AX1132" s="359">
        <f>+VLOOKUP($E1132,Emissions!$1:$1048576,MATCH(DATE(AX$2,1,1),Emissions!$A$1:$LI$1),FALSE)</f>
        <v>0.36582988659999999</v>
      </c>
      <c r="AY1132" s="359">
        <f>+VLOOKUP($E1132,Emissions!$1:$1048576,MATCH(DATE(AY$2,1,1),Emissions!$A$1:$LI$1),FALSE)</f>
        <v>0.36988496500000001</v>
      </c>
      <c r="AZ1132" s="359">
        <f>+VLOOKUP($E1132,Emissions!$1:$1048576,MATCH(DATE(AZ$2,1,1),Emissions!$A$1:$LI$1),FALSE)</f>
        <v>0.37398565480000001</v>
      </c>
      <c r="BA1132" s="359">
        <f>+VLOOKUP($E1132,Emissions!$1:$1048576,MATCH(DATE(BA$2,1,1),Emissions!$A$1:$LI$1),FALSE)</f>
        <v>0.37812085540000001</v>
      </c>
      <c r="BB1132" s="359">
        <f>+VLOOKUP($E1132,Emissions!$1:$1048576,MATCH(DATE(BB$2,1,1),Emissions!$A$1:$LI$1),FALSE)</f>
        <v>0.3822870048</v>
      </c>
      <c r="BC1132" s="359">
        <f>+VLOOKUP($E1132,Emissions!$1:$1048576,MATCH(DATE(BC$2,1,1),Emissions!$A$1:$LI$1),FALSE)</f>
        <v>0.3864817519</v>
      </c>
      <c r="BD1132" s="359">
        <f>+VLOOKUP($E1132,Emissions!$1:$1048576,MATCH(DATE(BD$2,1,1),Emissions!$A$1:$LI$1),FALSE)</f>
        <v>0.39070312089999998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3.0635271199999999E-3</v>
      </c>
      <c r="G1135" s="359">
        <f>+VLOOKUP($E1135,Emissions!$1:$1048576,MATCH(DATE(G$2,1,1),Emissions!$A$1:$LI$1),FALSE)</f>
        <v>3.1100456899999999E-3</v>
      </c>
      <c r="H1135" s="359">
        <f>+VLOOKUP($E1135,Emissions!$1:$1048576,MATCH(DATE(H$2,1,1),Emissions!$A$1:$LI$1),FALSE)</f>
        <v>3.1612232E-3</v>
      </c>
      <c r="I1135" s="359">
        <f>+VLOOKUP($E1135,Emissions!$1:$1048576,MATCH(DATE(I$2,1,1),Emissions!$A$1:$LI$1),FALSE)</f>
        <v>3.2165464700000001E-3</v>
      </c>
      <c r="J1135" s="359">
        <f>+VLOOKUP($E1135,Emissions!$1:$1048576,MATCH(DATE(J$2,1,1),Emissions!$A$1:$LI$1),FALSE)</f>
        <v>3.2757352899999998E-3</v>
      </c>
      <c r="K1135" s="359">
        <f>+VLOOKUP($E1135,Emissions!$1:$1048576,MATCH(DATE(K$2,1,1),Emissions!$A$1:$LI$1),FALSE)</f>
        <v>3.3380055099999999E-3</v>
      </c>
      <c r="L1135" s="359">
        <f>+VLOOKUP($E1135,Emissions!$1:$1048576,MATCH(DATE(L$2,1,1),Emissions!$A$1:$LI$1),FALSE)</f>
        <v>3.3998689200000001E-3</v>
      </c>
      <c r="M1135" s="359">
        <f>+VLOOKUP($E1135,Emissions!$1:$1048576,MATCH(DATE(M$2,1,1),Emissions!$A$1:$LI$1),FALSE)</f>
        <v>3.4618911399999998E-3</v>
      </c>
      <c r="N1135" s="359">
        <f>+VLOOKUP($E1135,Emissions!$1:$1048576,MATCH(DATE(N$2,1,1),Emissions!$A$1:$LI$1),FALSE)</f>
        <v>3.5235047399999999E-3</v>
      </c>
      <c r="O1135" s="359">
        <f>+VLOOKUP($E1135,Emissions!$1:$1048576,MATCH(DATE(O$2,1,1),Emissions!$A$1:$LI$1),FALSE)</f>
        <v>3.5840425699999998E-3</v>
      </c>
      <c r="P1135" s="359">
        <f>+VLOOKUP($E1135,Emissions!$1:$1048576,MATCH(DATE(P$2,1,1),Emissions!$A$1:$LI$1),FALSE)</f>
        <v>3.6473408299999999E-3</v>
      </c>
      <c r="Q1135" s="359">
        <f>+VLOOKUP($E1135,Emissions!$1:$1048576,MATCH(DATE(Q$2,1,1),Emissions!$A$1:$LI$1),FALSE)</f>
        <v>3.7057511699999999E-3</v>
      </c>
      <c r="R1135" s="359">
        <f>+VLOOKUP($E1135,Emissions!$1:$1048576,MATCH(DATE(R$2,1,1),Emissions!$A$1:$LI$1),FALSE)</f>
        <v>3.76137087E-3</v>
      </c>
      <c r="S1135" s="359">
        <f>+VLOOKUP($E1135,Emissions!$1:$1048576,MATCH(DATE(S$2,1,1),Emissions!$A$1:$LI$1),FALSE)</f>
        <v>3.8146268700000002E-3</v>
      </c>
      <c r="T1135" s="359">
        <f>+VLOOKUP($E1135,Emissions!$1:$1048576,MATCH(DATE(T$2,1,1),Emissions!$A$1:$LI$1),FALSE)</f>
        <v>3.8656880299999998E-3</v>
      </c>
      <c r="U1135" s="359">
        <f>+VLOOKUP($E1135,Emissions!$1:$1048576,MATCH(DATE(U$2,1,1),Emissions!$A$1:$LI$1),FALSE)</f>
        <v>3.9147493199999999E-3</v>
      </c>
      <c r="V1135" s="359">
        <f>+VLOOKUP($E1135,Emissions!$1:$1048576,MATCH(DATE(V$2,1,1),Emissions!$A$1:$LI$1),FALSE)</f>
        <v>3.9620917599999996E-3</v>
      </c>
      <c r="W1135" s="359">
        <f>+VLOOKUP($E1135,Emissions!$1:$1048576,MATCH(DATE(W$2,1,1),Emissions!$A$1:$LI$1),FALSE)</f>
        <v>4.0080772800000003E-3</v>
      </c>
      <c r="X1135" s="359">
        <f>+VLOOKUP($E1135,Emissions!$1:$1048576,MATCH(DATE(X$2,1,1),Emissions!$A$1:$LI$1),FALSE)</f>
        <v>4.0531209200000001E-3</v>
      </c>
      <c r="Y1135" s="359">
        <f>+VLOOKUP($E1135,Emissions!$1:$1048576,MATCH(DATE(Y$2,1,1),Emissions!$A$1:$LI$1),FALSE)</f>
        <v>4.0976575399999998E-3</v>
      </c>
      <c r="Z1135" s="359">
        <f>+VLOOKUP($E1135,Emissions!$1:$1048576,MATCH(DATE(Z$2,1,1),Emissions!$A$1:$LI$1),FALSE)</f>
        <v>4.1389270700000003E-3</v>
      </c>
      <c r="AA1135" s="359">
        <f>+VLOOKUP($E1135,Emissions!$1:$1048576,MATCH(DATE(AA$2,1,1),Emissions!$A$1:$LI$1),FALSE)</f>
        <v>4.18269744E-3</v>
      </c>
      <c r="AB1135" s="359">
        <f>+VLOOKUP($E1135,Emissions!$1:$1048576,MATCH(DATE(AB$2,1,1),Emissions!$A$1:$LI$1),FALSE)</f>
        <v>4.2275984399999999E-3</v>
      </c>
      <c r="AC1135" s="359">
        <f>+VLOOKUP($E1135,Emissions!$1:$1048576,MATCH(DATE(AC$2,1,1),Emissions!$A$1:$LI$1),FALSE)</f>
        <v>4.2735971999999997E-3</v>
      </c>
      <c r="AD1135" s="359">
        <f>+VLOOKUP($E1135,Emissions!$1:$1048576,MATCH(DATE(AD$2,1,1),Emissions!$A$1:$LI$1),FALSE)</f>
        <v>4.3208833399999997E-3</v>
      </c>
      <c r="AE1135" s="359">
        <f>+VLOOKUP($E1135,Emissions!$1:$1048576,MATCH(DATE(AE$2,1,1),Emissions!$A$1:$LI$1),FALSE)</f>
        <v>4.3606118800000003E-3</v>
      </c>
      <c r="AF1135" s="359">
        <f>+VLOOKUP($E1135,Emissions!$1:$1048576,MATCH(DATE(AF$2,1,1),Emissions!$A$1:$LI$1),FALSE)</f>
        <v>4.4039016100000002E-3</v>
      </c>
      <c r="AG1135" s="359">
        <f>+VLOOKUP($E1135,Emissions!$1:$1048576,MATCH(DATE(AG$2,1,1),Emissions!$A$1:$LI$1),FALSE)</f>
        <v>4.4488264300000004E-3</v>
      </c>
      <c r="AH1135" s="359">
        <f>+VLOOKUP($E1135,Emissions!$1:$1048576,MATCH(DATE(AH$2,1,1),Emissions!$A$1:$LI$1),FALSE)</f>
        <v>4.4951031099999999E-3</v>
      </c>
      <c r="AI1135" s="359">
        <f>+VLOOKUP($E1135,Emissions!$1:$1048576,MATCH(DATE(AI$2,1,1),Emissions!$A$1:$LI$1),FALSE)</f>
        <v>4.5427794700000001E-3</v>
      </c>
      <c r="AJ1135" s="359">
        <f>+VLOOKUP($E1135,Emissions!$1:$1048576,MATCH(DATE(AJ$2,1,1),Emissions!$A$1:$LI$1),FALSE)</f>
        <v>4.5919840400000002E-3</v>
      </c>
      <c r="AK1135" s="359">
        <f>+VLOOKUP($E1135,Emissions!$1:$1048576,MATCH(DATE(AK$2,1,1),Emissions!$A$1:$LI$1),FALSE)</f>
        <v>4.6428408299999998E-3</v>
      </c>
      <c r="AL1135" s="359">
        <f>+VLOOKUP($E1135,Emissions!$1:$1048576,MATCH(DATE(AL$2,1,1),Emissions!$A$1:$LI$1),FALSE)</f>
        <v>4.6954281000000002E-3</v>
      </c>
      <c r="AM1135" s="359">
        <f>+VLOOKUP($E1135,Emissions!$1:$1048576,MATCH(DATE(AM$2,1,1),Emissions!$A$1:$LI$1),FALSE)</f>
        <v>4.7497613700000002E-3</v>
      </c>
      <c r="AN1135" s="359">
        <f>+VLOOKUP($E1135,Emissions!$1:$1048576,MATCH(DATE(AN$2,1,1),Emissions!$A$1:$LI$1),FALSE)</f>
        <v>4.8057928299999999E-3</v>
      </c>
      <c r="AO1135" s="359">
        <f>+VLOOKUP($E1135,Emissions!$1:$1048576,MATCH(DATE(AO$2,1,1),Emissions!$A$1:$LI$1),FALSE)</f>
        <v>4.8634210600000003E-3</v>
      </c>
      <c r="AP1135" s="359">
        <f>+VLOOKUP($E1135,Emissions!$1:$1048576,MATCH(DATE(AP$2,1,1),Emissions!$A$1:$LI$1),FALSE)</f>
        <v>4.9203750400000001E-3</v>
      </c>
      <c r="AQ1135" s="359">
        <f>+VLOOKUP($E1135,Emissions!$1:$1048576,MATCH(DATE(AQ$2,1,1),Emissions!$A$1:$LI$1),FALSE)</f>
        <v>4.9779457699999996E-3</v>
      </c>
      <c r="AR1135" s="359">
        <f>+VLOOKUP($E1135,Emissions!$1:$1048576,MATCH(DATE(AR$2,1,1),Emissions!$A$1:$LI$1),FALSE)</f>
        <v>5.0362709700000003E-3</v>
      </c>
      <c r="AS1135" s="359">
        <f>+VLOOKUP($E1135,Emissions!$1:$1048576,MATCH(DATE(AS$2,1,1),Emissions!$A$1:$LI$1),FALSE)</f>
        <v>5.0952836100000001E-3</v>
      </c>
      <c r="AT1135" s="359">
        <f>+VLOOKUP($E1135,Emissions!$1:$1048576,MATCH(DATE(AT$2,1,1),Emissions!$A$1:$LI$1),FALSE)</f>
        <v>5.1549060799999996E-3</v>
      </c>
      <c r="AU1135" s="359">
        <f>+VLOOKUP($E1135,Emissions!$1:$1048576,MATCH(DATE(AU$2,1,1),Emissions!$A$1:$LI$1),FALSE)</f>
        <v>5.2150940899999996E-3</v>
      </c>
      <c r="AV1135" s="359">
        <f>+VLOOKUP($E1135,Emissions!$1:$1048576,MATCH(DATE(AV$2,1,1),Emissions!$A$1:$LI$1),FALSE)</f>
        <v>5.2758375199999999E-3</v>
      </c>
      <c r="AW1135" s="359">
        <f>+VLOOKUP($E1135,Emissions!$1:$1048576,MATCH(DATE(AW$2,1,1),Emissions!$A$1:$LI$1),FALSE)</f>
        <v>5.3371475999999998E-3</v>
      </c>
      <c r="AX1135" s="359">
        <f>+VLOOKUP($E1135,Emissions!$1:$1048576,MATCH(DATE(AX$2,1,1),Emissions!$A$1:$LI$1),FALSE)</f>
        <v>5.3990423899999999E-3</v>
      </c>
      <c r="AY1135" s="359">
        <f>+VLOOKUP($E1135,Emissions!$1:$1048576,MATCH(DATE(AY$2,1,1),Emissions!$A$1:$LI$1),FALSE)</f>
        <v>5.4615355500000004E-3</v>
      </c>
      <c r="AZ1135" s="359">
        <f>+VLOOKUP($E1135,Emissions!$1:$1048576,MATCH(DATE(AZ$2,1,1),Emissions!$A$1:$LI$1),FALSE)</f>
        <v>5.5248203300000001E-3</v>
      </c>
      <c r="BA1135" s="359">
        <f>+VLOOKUP($E1135,Emissions!$1:$1048576,MATCH(DATE(BA$2,1,1),Emissions!$A$1:$LI$1),FALSE)</f>
        <v>5.5887558300000001E-3</v>
      </c>
      <c r="BB1135" s="359">
        <f>+VLOOKUP($E1135,Emissions!$1:$1048576,MATCH(DATE(BB$2,1,1),Emissions!$A$1:$LI$1),FALSE)</f>
        <v>5.6532930799999999E-3</v>
      </c>
      <c r="BC1135" s="359">
        <f>+VLOOKUP($E1135,Emissions!$1:$1048576,MATCH(DATE(BC$2,1,1),Emissions!$A$1:$LI$1),FALSE)</f>
        <v>5.7183937000000002E-3</v>
      </c>
      <c r="BD1135" s="359">
        <f>+VLOOKUP($E1135,Emissions!$1:$1048576,MATCH(DATE(BD$2,1,1),Emissions!$A$1:$LI$1),FALSE)</f>
        <v>5.7840172900000004E-3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0.63308552039999999</v>
      </c>
      <c r="G1136" s="359">
        <f>+VLOOKUP($E1136,Emissions!$1:$1048576,MATCH(DATE(G$2,1,1),Emissions!$A$1:$LI$1),FALSE)</f>
        <v>0.64036338479999999</v>
      </c>
      <c r="H1136" s="359">
        <f>+VLOOKUP($E1136,Emissions!$1:$1048576,MATCH(DATE(H$2,1,1),Emissions!$A$1:$LI$1),FALSE)</f>
        <v>0.64859154500000005</v>
      </c>
      <c r="I1136" s="359">
        <f>+VLOOKUP($E1136,Emissions!$1:$1048576,MATCH(DATE(I$2,1,1),Emissions!$A$1:$LI$1),FALSE)</f>
        <v>0.65801153700000004</v>
      </c>
      <c r="J1136" s="359">
        <f>+VLOOKUP($E1136,Emissions!$1:$1048576,MATCH(DATE(J$2,1,1),Emissions!$A$1:$LI$1),FALSE)</f>
        <v>0.66853658729999998</v>
      </c>
      <c r="K1136" s="359">
        <f>+VLOOKUP($E1136,Emissions!$1:$1048576,MATCH(DATE(K$2,1,1),Emissions!$A$1:$LI$1),FALSE)</f>
        <v>0.6799802278</v>
      </c>
      <c r="L1136" s="359">
        <f>+VLOOKUP($E1136,Emissions!$1:$1048576,MATCH(DATE(L$2,1,1),Emissions!$A$1:$LI$1),FALSE)</f>
        <v>0.69176588849999998</v>
      </c>
      <c r="M1136" s="359">
        <f>+VLOOKUP($E1136,Emissions!$1:$1048576,MATCH(DATE(M$2,1,1),Emissions!$A$1:$LI$1),FALSE)</f>
        <v>0.70382263609999995</v>
      </c>
      <c r="N1136" s="359">
        <f>+VLOOKUP($E1136,Emissions!$1:$1048576,MATCH(DATE(N$2,1,1),Emissions!$A$1:$LI$1),FALSE)</f>
        <v>0.7160453484</v>
      </c>
      <c r="O1136" s="359">
        <f>+VLOOKUP($E1136,Emissions!$1:$1048576,MATCH(DATE(O$2,1,1),Emissions!$A$1:$LI$1),FALSE)</f>
        <v>0.72831876569999998</v>
      </c>
      <c r="P1136" s="359">
        <f>+VLOOKUP($E1136,Emissions!$1:$1048576,MATCH(DATE(P$2,1,1),Emissions!$A$1:$LI$1),FALSE)</f>
        <v>0.74119519860000005</v>
      </c>
      <c r="Q1136" s="359">
        <f>+VLOOKUP($E1136,Emissions!$1:$1048576,MATCH(DATE(Q$2,1,1),Emissions!$A$1:$LI$1),FALSE)</f>
        <v>0.75370957810000005</v>
      </c>
      <c r="R1136" s="359">
        <f>+VLOOKUP($E1136,Emissions!$1:$1048576,MATCH(DATE(R$2,1,1),Emissions!$A$1:$LI$1),FALSE)</f>
        <v>0.76592217529999995</v>
      </c>
      <c r="S1136" s="359">
        <f>+VLOOKUP($E1136,Emissions!$1:$1048576,MATCH(DATE(S$2,1,1),Emissions!$A$1:$LI$1),FALSE)</f>
        <v>0.77787131239999996</v>
      </c>
      <c r="T1136" s="359">
        <f>+VLOOKUP($E1136,Emissions!$1:$1048576,MATCH(DATE(T$2,1,1),Emissions!$A$1:$LI$1),FALSE)</f>
        <v>0.78956958359999996</v>
      </c>
      <c r="U1136" s="359">
        <f>+VLOOKUP($E1136,Emissions!$1:$1048576,MATCH(DATE(U$2,1,1),Emissions!$A$1:$LI$1),FALSE)</f>
        <v>0.80103363189999999</v>
      </c>
      <c r="V1136" s="359">
        <f>+VLOOKUP($E1136,Emissions!$1:$1048576,MATCH(DATE(V$2,1,1),Emissions!$A$1:$LI$1),FALSE)</f>
        <v>0.81229436170000002</v>
      </c>
      <c r="W1136" s="359">
        <f>+VLOOKUP($E1136,Emissions!$1:$1048576,MATCH(DATE(W$2,1,1),Emissions!$A$1:$LI$1),FALSE)</f>
        <v>0.82339668229999996</v>
      </c>
      <c r="X1136" s="359">
        <f>+VLOOKUP($E1136,Emissions!$1:$1048576,MATCH(DATE(X$2,1,1),Emissions!$A$1:$LI$1),FALSE)</f>
        <v>0.83439535099999995</v>
      </c>
      <c r="Y1136" s="359">
        <f>+VLOOKUP($E1136,Emissions!$1:$1048576,MATCH(DATE(Y$2,1,1),Emissions!$A$1:$LI$1),FALSE)</f>
        <v>0.84534997339999995</v>
      </c>
      <c r="Z1136" s="359">
        <f>+VLOOKUP($E1136,Emissions!$1:$1048576,MATCH(DATE(Z$2,1,1),Emissions!$A$1:$LI$1),FALSE)</f>
        <v>0.85584161670000003</v>
      </c>
      <c r="AA1136" s="359">
        <f>+VLOOKUP($E1136,Emissions!$1:$1048576,MATCH(DATE(AA$2,1,1),Emissions!$A$1:$LI$1),FALSE)</f>
        <v>0.86659057210000001</v>
      </c>
      <c r="AB1136" s="359">
        <f>+VLOOKUP($E1136,Emissions!$1:$1048576,MATCH(DATE(AB$2,1,1),Emissions!$A$1:$LI$1),FALSE)</f>
        <v>0.87756185980000001</v>
      </c>
      <c r="AC1136" s="359">
        <f>+VLOOKUP($E1136,Emissions!$1:$1048576,MATCH(DATE(AC$2,1,1),Emissions!$A$1:$LI$1),FALSE)</f>
        <v>0.88875406310000005</v>
      </c>
      <c r="AD1136" s="359">
        <f>+VLOOKUP($E1136,Emissions!$1:$1048576,MATCH(DATE(AD$2,1,1),Emissions!$A$1:$LI$1),FALSE)</f>
        <v>0.90019132940000002</v>
      </c>
      <c r="AE1136" s="359">
        <f>+VLOOKUP($E1136,Emissions!$1:$1048576,MATCH(DATE(AE$2,1,1),Emissions!$A$1:$LI$1),FALSE)</f>
        <v>0.91053267739999999</v>
      </c>
      <c r="AF1136" s="359">
        <f>+VLOOKUP($E1136,Emissions!$1:$1048576,MATCH(DATE(AF$2,1,1),Emissions!$A$1:$LI$1),FALSE)</f>
        <v>0.92104398669999998</v>
      </c>
      <c r="AG1136" s="359">
        <f>+VLOOKUP($E1136,Emissions!$1:$1048576,MATCH(DATE(AG$2,1,1),Emissions!$A$1:$LI$1),FALSE)</f>
        <v>0.93172827869999997</v>
      </c>
      <c r="AH1136" s="359">
        <f>+VLOOKUP($E1136,Emissions!$1:$1048576,MATCH(DATE(AH$2,1,1),Emissions!$A$1:$LI$1),FALSE)</f>
        <v>0.94258514189999998</v>
      </c>
      <c r="AI1136" s="359">
        <f>+VLOOKUP($E1136,Emissions!$1:$1048576,MATCH(DATE(AI$2,1,1),Emissions!$A$1:$LI$1),FALSE)</f>
        <v>0.95364328200000004</v>
      </c>
      <c r="AJ1136" s="359">
        <f>+VLOOKUP($E1136,Emissions!$1:$1048576,MATCH(DATE(AJ$2,1,1),Emissions!$A$1:$LI$1),FALSE)</f>
        <v>0.96493889249999998</v>
      </c>
      <c r="AK1136" s="359">
        <f>+VLOOKUP($E1136,Emissions!$1:$1048576,MATCH(DATE(AK$2,1,1),Emissions!$A$1:$LI$1),FALSE)</f>
        <v>0.97650281409999995</v>
      </c>
      <c r="AL1136" s="359">
        <f>+VLOOKUP($E1136,Emissions!$1:$1048576,MATCH(DATE(AL$2,1,1),Emissions!$A$1:$LI$1),FALSE)</f>
        <v>0.98835496300000003</v>
      </c>
      <c r="AM1136" s="359">
        <f>+VLOOKUP($E1136,Emissions!$1:$1048576,MATCH(DATE(AM$2,1,1),Emissions!$A$1:$LI$1),FALSE)</f>
        <v>1.0005028869999999</v>
      </c>
      <c r="AN1136" s="359">
        <f>+VLOOKUP($E1136,Emissions!$1:$1048576,MATCH(DATE(AN$2,1,1),Emissions!$A$1:$LI$1),FALSE)</f>
        <v>1.0129427230000001</v>
      </c>
      <c r="AO1136" s="359">
        <f>+VLOOKUP($E1136,Emissions!$1:$1048576,MATCH(DATE(AO$2,1,1),Emissions!$A$1:$LI$1),FALSE)</f>
        <v>1.025661441</v>
      </c>
      <c r="AP1136" s="359">
        <f>+VLOOKUP($E1136,Emissions!$1:$1048576,MATCH(DATE(AP$2,1,1),Emissions!$A$1:$LI$1),FALSE)</f>
        <v>1.0383147020000001</v>
      </c>
      <c r="AQ1136" s="359">
        <f>+VLOOKUP($E1136,Emissions!$1:$1048576,MATCH(DATE(AQ$2,1,1),Emissions!$A$1:$LI$1),FALSE)</f>
        <v>1.0510026210000001</v>
      </c>
      <c r="AR1136" s="359">
        <f>+VLOOKUP($E1136,Emissions!$1:$1048576,MATCH(DATE(AR$2,1,1),Emissions!$A$1:$LI$1),FALSE)</f>
        <v>1.063765023</v>
      </c>
      <c r="AS1136" s="359">
        <f>+VLOOKUP($E1136,Emissions!$1:$1048576,MATCH(DATE(AS$2,1,1),Emissions!$A$1:$LI$1),FALSE)</f>
        <v>1.076612423</v>
      </c>
      <c r="AT1136" s="359">
        <f>+VLOOKUP($E1136,Emissions!$1:$1048576,MATCH(DATE(AT$2,1,1),Emissions!$A$1:$LI$1),FALSE)</f>
        <v>1.0895495850000001</v>
      </c>
      <c r="AU1136" s="359">
        <f>+VLOOKUP($E1136,Emissions!$1:$1048576,MATCH(DATE(AU$2,1,1),Emissions!$A$1:$LI$1),FALSE)</f>
        <v>1.102582798</v>
      </c>
      <c r="AV1136" s="359">
        <f>+VLOOKUP($E1136,Emissions!$1:$1048576,MATCH(DATE(AV$2,1,1),Emissions!$A$1:$LI$1),FALSE)</f>
        <v>1.1157203769999999</v>
      </c>
      <c r="AW1136" s="359">
        <f>+VLOOKUP($E1136,Emissions!$1:$1048576,MATCH(DATE(AW$2,1,1),Emissions!$A$1:$LI$1),FALSE)</f>
        <v>1.128971121</v>
      </c>
      <c r="AX1136" s="359">
        <f>+VLOOKUP($E1136,Emissions!$1:$1048576,MATCH(DATE(AX$2,1,1),Emissions!$A$1:$LI$1),FALSE)</f>
        <v>1.142342666</v>
      </c>
      <c r="AY1136" s="359">
        <f>+VLOOKUP($E1136,Emissions!$1:$1048576,MATCH(DATE(AY$2,1,1),Emissions!$A$1:$LI$1),FALSE)</f>
        <v>1.155840398</v>
      </c>
      <c r="AZ1136" s="359">
        <f>+VLOOKUP($E1136,Emissions!$1:$1048576,MATCH(DATE(AZ$2,1,1),Emissions!$A$1:$LI$1),FALSE)</f>
        <v>1.16949616</v>
      </c>
      <c r="BA1136" s="359">
        <f>+VLOOKUP($E1136,Emissions!$1:$1048576,MATCH(DATE(BA$2,1,1),Emissions!$A$1:$LI$1),FALSE)</f>
        <v>1.183298967</v>
      </c>
      <c r="BB1136" s="359">
        <f>+VLOOKUP($E1136,Emissions!$1:$1048576,MATCH(DATE(BB$2,1,1),Emissions!$A$1:$LI$1),FALSE)</f>
        <v>1.1972413740000001</v>
      </c>
      <c r="BC1136" s="359">
        <f>+VLOOKUP($E1136,Emissions!$1:$1048576,MATCH(DATE(BC$2,1,1),Emissions!$A$1:$LI$1),FALSE)</f>
        <v>1.211317408</v>
      </c>
      <c r="BD1136" s="359">
        <f>+VLOOKUP($E1136,Emissions!$1:$1048576,MATCH(DATE(BD$2,1,1),Emissions!$A$1:$LI$1),FALSE)</f>
        <v>1.225521297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1.9317572799999999E-5</v>
      </c>
      <c r="G1137" s="359">
        <f>+VLOOKUP($E1137,Emissions!$1:$1048576,MATCH(DATE(G$2,1,1),Emissions!$A$1:$LI$1),FALSE)</f>
        <v>1.9563535399999999E-5</v>
      </c>
      <c r="H1137" s="359">
        <f>+VLOOKUP($E1137,Emissions!$1:$1048576,MATCH(DATE(H$2,1,1),Emissions!$A$1:$LI$1),FALSE)</f>
        <v>1.98287627E-5</v>
      </c>
      <c r="I1137" s="359">
        <f>+VLOOKUP($E1137,Emissions!$1:$1048576,MATCH(DATE(I$2,1,1),Emissions!$A$1:$LI$1),FALSE)</f>
        <v>2.01655308E-5</v>
      </c>
      <c r="J1137" s="359">
        <f>+VLOOKUP($E1137,Emissions!$1:$1048576,MATCH(DATE(J$2,1,1),Emissions!$A$1:$LI$1),FALSE)</f>
        <v>2.05916543E-5</v>
      </c>
      <c r="K1137" s="359">
        <f>+VLOOKUP($E1137,Emissions!$1:$1048576,MATCH(DATE(K$2,1,1),Emissions!$A$1:$LI$1),FALSE)</f>
        <v>2.1107560200000001E-5</v>
      </c>
      <c r="L1137" s="359">
        <f>+VLOOKUP($E1137,Emissions!$1:$1048576,MATCH(DATE(L$2,1,1),Emissions!$A$1:$LI$1),FALSE)</f>
        <v>2.1702465199999998E-5</v>
      </c>
      <c r="M1137" s="359">
        <f>+VLOOKUP($E1137,Emissions!$1:$1048576,MATCH(DATE(M$2,1,1),Emissions!$A$1:$LI$1),FALSE)</f>
        <v>2.2352556700000001E-5</v>
      </c>
      <c r="N1137" s="359">
        <f>+VLOOKUP($E1137,Emissions!$1:$1048576,MATCH(DATE(N$2,1,1),Emissions!$A$1:$LI$1),FALSE)</f>
        <v>2.3045816300000001E-5</v>
      </c>
      <c r="O1137" s="359">
        <f>+VLOOKUP($E1137,Emissions!$1:$1048576,MATCH(DATE(O$2,1,1),Emissions!$A$1:$LI$1),FALSE)</f>
        <v>2.3770033899999999E-5</v>
      </c>
      <c r="P1137" s="359">
        <f>+VLOOKUP($E1137,Emissions!$1:$1048576,MATCH(DATE(P$2,1,1),Emissions!$A$1:$LI$1),FALSE)</f>
        <v>2.45199318E-5</v>
      </c>
      <c r="Q1137" s="359">
        <f>+VLOOKUP($E1137,Emissions!$1:$1048576,MATCH(DATE(Q$2,1,1),Emissions!$A$1:$LI$1),FALSE)</f>
        <v>2.5301695200000002E-5</v>
      </c>
      <c r="R1137" s="359">
        <f>+VLOOKUP($E1137,Emissions!$1:$1048576,MATCH(DATE(R$2,1,1),Emissions!$A$1:$LI$1),FALSE)</f>
        <v>2.6083763000000001E-5</v>
      </c>
      <c r="S1137" s="359">
        <f>+VLOOKUP($E1137,Emissions!$1:$1048576,MATCH(DATE(S$2,1,1),Emissions!$A$1:$LI$1),FALSE)</f>
        <v>2.68601931E-5</v>
      </c>
      <c r="T1137" s="359">
        <f>+VLOOKUP($E1137,Emissions!$1:$1048576,MATCH(DATE(T$2,1,1),Emissions!$A$1:$LI$1),FALSE)</f>
        <v>2.7626646E-5</v>
      </c>
      <c r="U1137" s="359">
        <f>+VLOOKUP($E1137,Emissions!$1:$1048576,MATCH(DATE(U$2,1,1),Emissions!$A$1:$LI$1),FALSE)</f>
        <v>2.8379707299999999E-5</v>
      </c>
      <c r="V1137" s="359">
        <f>+VLOOKUP($E1137,Emissions!$1:$1048576,MATCH(DATE(V$2,1,1),Emissions!$A$1:$LI$1),FALSE)</f>
        <v>2.9117723900000001E-5</v>
      </c>
      <c r="W1137" s="359">
        <f>+VLOOKUP($E1137,Emissions!$1:$1048576,MATCH(DATE(W$2,1,1),Emissions!$A$1:$LI$1),FALSE)</f>
        <v>2.98410717E-5</v>
      </c>
      <c r="X1137" s="359">
        <f>+VLOOKUP($E1137,Emissions!$1:$1048576,MATCH(DATE(X$2,1,1),Emissions!$A$1:$LI$1),FALSE)</f>
        <v>3.05519337E-5</v>
      </c>
      <c r="Y1137" s="359">
        <f>+VLOOKUP($E1137,Emissions!$1:$1048576,MATCH(DATE(Y$2,1,1),Emissions!$A$1:$LI$1),FALSE)</f>
        <v>3.1253831600000003E-5</v>
      </c>
      <c r="Z1137" s="359">
        <f>+VLOOKUP($E1137,Emissions!$1:$1048576,MATCH(DATE(Z$2,1,1),Emissions!$A$1:$LI$1),FALSE)</f>
        <v>3.1945374999999999E-5</v>
      </c>
      <c r="AA1137" s="359">
        <f>+VLOOKUP($E1137,Emissions!$1:$1048576,MATCH(DATE(AA$2,1,1),Emissions!$A$1:$LI$1),FALSE)</f>
        <v>3.2619769299999999E-5</v>
      </c>
      <c r="AB1137" s="359">
        <f>+VLOOKUP($E1137,Emissions!$1:$1048576,MATCH(DATE(AB$2,1,1),Emissions!$A$1:$LI$1),FALSE)</f>
        <v>3.3299937299999999E-5</v>
      </c>
      <c r="AC1137" s="359">
        <f>+VLOOKUP($E1137,Emissions!$1:$1048576,MATCH(DATE(AC$2,1,1),Emissions!$A$1:$LI$1),FALSE)</f>
        <v>3.3989946900000002E-5</v>
      </c>
      <c r="AD1137" s="359">
        <f>+VLOOKUP($E1137,Emissions!$1:$1048576,MATCH(DATE(AD$2,1,1),Emissions!$A$1:$LI$1),FALSE)</f>
        <v>3.4693617000000003E-5</v>
      </c>
      <c r="AE1137" s="359">
        <f>+VLOOKUP($E1137,Emissions!$1:$1048576,MATCH(DATE(AE$2,1,1),Emissions!$A$1:$LI$1),FALSE)</f>
        <v>3.5397594600000001E-5</v>
      </c>
      <c r="AF1137" s="359">
        <f>+VLOOKUP($E1137,Emissions!$1:$1048576,MATCH(DATE(AF$2,1,1),Emissions!$A$1:$LI$1),FALSE)</f>
        <v>3.6064034399999998E-5</v>
      </c>
      <c r="AG1137" s="359">
        <f>+VLOOKUP($E1137,Emissions!$1:$1048576,MATCH(DATE(AG$2,1,1),Emissions!$A$1:$LI$1),FALSE)</f>
        <v>3.6724648700000003E-5</v>
      </c>
      <c r="AH1137" s="359">
        <f>+VLOOKUP($E1137,Emissions!$1:$1048576,MATCH(DATE(AH$2,1,1),Emissions!$A$1:$LI$1),FALSE)</f>
        <v>3.7381146700000001E-5</v>
      </c>
      <c r="AI1137" s="359">
        <f>+VLOOKUP($E1137,Emissions!$1:$1048576,MATCH(DATE(AI$2,1,1),Emissions!$A$1:$LI$1),FALSE)</f>
        <v>3.8035117900000002E-5</v>
      </c>
      <c r="AJ1137" s="359">
        <f>+VLOOKUP($E1137,Emissions!$1:$1048576,MATCH(DATE(AJ$2,1,1),Emissions!$A$1:$LI$1),FALSE)</f>
        <v>3.8690032600000001E-5</v>
      </c>
      <c r="AK1137" s="359">
        <f>+VLOOKUP($E1137,Emissions!$1:$1048576,MATCH(DATE(AK$2,1,1),Emissions!$A$1:$LI$1),FALSE)</f>
        <v>3.9350152100000002E-5</v>
      </c>
      <c r="AL1137" s="359">
        <f>+VLOOKUP($E1137,Emissions!$1:$1048576,MATCH(DATE(AL$2,1,1),Emissions!$A$1:$LI$1),FALSE)</f>
        <v>4.0019415399999999E-5</v>
      </c>
      <c r="AM1137" s="359">
        <f>+VLOOKUP($E1137,Emissions!$1:$1048576,MATCH(DATE(AM$2,1,1),Emissions!$A$1:$LI$1),FALSE)</f>
        <v>4.07007159E-5</v>
      </c>
      <c r="AN1137" s="359">
        <f>+VLOOKUP($E1137,Emissions!$1:$1048576,MATCH(DATE(AN$2,1,1),Emissions!$A$1:$LI$1),FALSE)</f>
        <v>4.1395577699999999E-5</v>
      </c>
      <c r="AO1137" s="359">
        <f>+VLOOKUP($E1137,Emissions!$1:$1048576,MATCH(DATE(AO$2,1,1),Emissions!$A$1:$LI$1),FALSE)</f>
        <v>4.2104141400000001E-5</v>
      </c>
      <c r="AP1137" s="359">
        <f>+VLOOKUP($E1137,Emissions!$1:$1048576,MATCH(DATE(AP$2,1,1),Emissions!$A$1:$LI$1),FALSE)</f>
        <v>4.2820852399999997E-5</v>
      </c>
      <c r="AQ1137" s="359">
        <f>+VLOOKUP($E1137,Emissions!$1:$1048576,MATCH(DATE(AQ$2,1,1),Emissions!$A$1:$LI$1),FALSE)</f>
        <v>4.3531572500000003E-5</v>
      </c>
      <c r="AR1137" s="359">
        <f>+VLOOKUP($E1137,Emissions!$1:$1048576,MATCH(DATE(AR$2,1,1),Emissions!$A$1:$LI$1),FALSE)</f>
        <v>4.4234673299999999E-5</v>
      </c>
      <c r="AS1137" s="359">
        <f>+VLOOKUP($E1137,Emissions!$1:$1048576,MATCH(DATE(AS$2,1,1),Emissions!$A$1:$LI$1),FALSE)</f>
        <v>4.4928199900000003E-5</v>
      </c>
      <c r="AT1137" s="359">
        <f>+VLOOKUP($E1137,Emissions!$1:$1048576,MATCH(DATE(AT$2,1,1),Emissions!$A$1:$LI$1),FALSE)</f>
        <v>4.5610374400000002E-5</v>
      </c>
      <c r="AU1137" s="359">
        <f>+VLOOKUP($E1137,Emissions!$1:$1048576,MATCH(DATE(AU$2,1,1),Emissions!$A$1:$LI$1),FALSE)</f>
        <v>4.6280391600000003E-5</v>
      </c>
      <c r="AV1137" s="359">
        <f>+VLOOKUP($E1137,Emissions!$1:$1048576,MATCH(DATE(AV$2,1,1),Emissions!$A$1:$LI$1),FALSE)</f>
        <v>4.6938558500000001E-5</v>
      </c>
      <c r="AW1137" s="359">
        <f>+VLOOKUP($E1137,Emissions!$1:$1048576,MATCH(DATE(AW$2,1,1),Emissions!$A$1:$LI$1),FALSE)</f>
        <v>4.7586036200000003E-5</v>
      </c>
      <c r="AX1137" s="359">
        <f>+VLOOKUP($E1137,Emissions!$1:$1048576,MATCH(DATE(AX$2,1,1),Emissions!$A$1:$LI$1),FALSE)</f>
        <v>4.8224454E-5</v>
      </c>
      <c r="AY1137" s="359">
        <f>+VLOOKUP($E1137,Emissions!$1:$1048576,MATCH(DATE(AY$2,1,1),Emissions!$A$1:$LI$1),FALSE)</f>
        <v>4.8855556E-5</v>
      </c>
      <c r="AZ1137" s="359">
        <f>+VLOOKUP($E1137,Emissions!$1:$1048576,MATCH(DATE(AZ$2,1,1),Emissions!$A$1:$LI$1),FALSE)</f>
        <v>4.9481382999999997E-5</v>
      </c>
      <c r="BA1137" s="359">
        <f>+VLOOKUP($E1137,Emissions!$1:$1048576,MATCH(DATE(BA$2,1,1),Emissions!$A$1:$LI$1),FALSE)</f>
        <v>5.0104344800000001E-5</v>
      </c>
      <c r="BB1137" s="359">
        <f>+VLOOKUP($E1137,Emissions!$1:$1048576,MATCH(DATE(BB$2,1,1),Emissions!$A$1:$LI$1),FALSE)</f>
        <v>5.07253892E-5</v>
      </c>
      <c r="BC1137" s="359">
        <f>+VLOOKUP($E1137,Emissions!$1:$1048576,MATCH(DATE(BC$2,1,1),Emissions!$A$1:$LI$1),FALSE)</f>
        <v>5.1345231800000002E-5</v>
      </c>
      <c r="BD1137" s="359">
        <f>+VLOOKUP($E1137,Emissions!$1:$1048576,MATCH(DATE(BD$2,1,1),Emissions!$A$1:$LI$1),FALSE)</f>
        <v>5.1964418199999999E-5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1.2939022099999999</v>
      </c>
      <c r="G1144" s="325">
        <f>+VLOOKUP($E1144,Emissions!$1:$1048576,MATCH(DATE(G$2,1,1),Emissions!$A$1:$LI$1),FALSE)</f>
        <v>1.3107211489999999</v>
      </c>
      <c r="H1144" s="325">
        <f>+VLOOKUP($E1144,Emissions!$1:$1048576,MATCH(DATE(H$2,1,1),Emissions!$A$1:$LI$1),FALSE)</f>
        <v>1.3292255509999999</v>
      </c>
      <c r="I1144" s="325">
        <f>+VLOOKUP($E1144,Emissions!$1:$1048576,MATCH(DATE(I$2,1,1),Emissions!$A$1:$LI$1),FALSE)</f>
        <v>1.34975976</v>
      </c>
      <c r="J1144" s="325">
        <f>+VLOOKUP($E1144,Emissions!$1:$1048576,MATCH(DATE(J$2,1,1),Emissions!$A$1:$LI$1),FALSE)</f>
        <v>1.372332299</v>
      </c>
      <c r="K1144" s="325">
        <f>+VLOOKUP($E1144,Emissions!$1:$1048576,MATCH(DATE(K$2,1,1),Emissions!$A$1:$LI$1),FALSE)</f>
        <v>1.396723945</v>
      </c>
      <c r="L1144" s="325">
        <f>+VLOOKUP($E1144,Emissions!$1:$1048576,MATCH(DATE(L$2,1,1),Emissions!$A$1:$LI$1),FALSE)</f>
        <v>1.4218185000000001</v>
      </c>
      <c r="M1144" s="325">
        <f>+VLOOKUP($E1144,Emissions!$1:$1048576,MATCH(DATE(M$2,1,1),Emissions!$A$1:$LI$1),FALSE)</f>
        <v>1.4476286490000001</v>
      </c>
      <c r="N1144" s="325">
        <f>+VLOOKUP($E1144,Emissions!$1:$1048576,MATCH(DATE(N$2,1,1),Emissions!$A$1:$LI$1),FALSE)</f>
        <v>1.4739761739999999</v>
      </c>
      <c r="O1144" s="325">
        <f>+VLOOKUP($E1144,Emissions!$1:$1048576,MATCH(DATE(O$2,1,1),Emissions!$A$1:$LI$1),FALSE)</f>
        <v>1.5006513880000001</v>
      </c>
      <c r="P1144" s="325">
        <f>+VLOOKUP($E1144,Emissions!$1:$1048576,MATCH(DATE(P$2,1,1),Emissions!$A$1:$LI$1),FALSE)</f>
        <v>1.5288946619999999</v>
      </c>
      <c r="Q1144" s="325">
        <f>+VLOOKUP($E1144,Emissions!$1:$1048576,MATCH(DATE(Q$2,1,1),Emissions!$A$1:$LI$1),FALSE)</f>
        <v>1.5565120180000001</v>
      </c>
      <c r="R1144" s="325">
        <f>+VLOOKUP($E1144,Emissions!$1:$1048576,MATCH(DATE(R$2,1,1),Emissions!$A$1:$LI$1),FALSE)</f>
        <v>1.583788389</v>
      </c>
      <c r="S1144" s="325">
        <f>+VLOOKUP($E1144,Emissions!$1:$1048576,MATCH(DATE(S$2,1,1),Emissions!$A$1:$LI$1),FALSE)</f>
        <v>1.610772351</v>
      </c>
      <c r="T1144" s="325">
        <f>+VLOOKUP($E1144,Emissions!$1:$1048576,MATCH(DATE(T$2,1,1),Emissions!$A$1:$LI$1),FALSE)</f>
        <v>1.637455138</v>
      </c>
      <c r="U1144" s="325">
        <f>+VLOOKUP($E1144,Emissions!$1:$1048576,MATCH(DATE(U$2,1,1),Emissions!$A$1:$LI$1),FALSE)</f>
        <v>1.663837445</v>
      </c>
      <c r="V1144" s="325">
        <f>+VLOOKUP($E1144,Emissions!$1:$1048576,MATCH(DATE(V$2,1,1),Emissions!$A$1:$LI$1),FALSE)</f>
        <v>1.6899474269999999</v>
      </c>
      <c r="W1144" s="325">
        <f>+VLOOKUP($E1144,Emissions!$1:$1048576,MATCH(DATE(W$2,1,1),Emissions!$A$1:$LI$1),FALSE)</f>
        <v>1.7158402189999999</v>
      </c>
      <c r="X1144" s="325">
        <f>+VLOOKUP($E1144,Emissions!$1:$1048576,MATCH(DATE(X$2,1,1),Emissions!$A$1:$LI$1),FALSE)</f>
        <v>1.741591246</v>
      </c>
      <c r="Y1144" s="325">
        <f>+VLOOKUP($E1144,Emissions!$1:$1048576,MATCH(DATE(Y$2,1,1),Emissions!$A$1:$LI$1),FALSE)</f>
        <v>1.7672881789999999</v>
      </c>
      <c r="Z1144" s="325">
        <f>+VLOOKUP($E1144,Emissions!$1:$1048576,MATCH(DATE(Z$2,1,1),Emissions!$A$1:$LI$1),FALSE)</f>
        <v>1.791957985</v>
      </c>
      <c r="AA1144" s="325">
        <f>+VLOOKUP($E1144,Emissions!$1:$1048576,MATCH(DATE(AA$2,1,1),Emissions!$A$1:$LI$1),FALSE)</f>
        <v>1.817238532</v>
      </c>
      <c r="AB1144" s="325">
        <f>+VLOOKUP($E1144,Emissions!$1:$1048576,MATCH(DATE(AB$2,1,1),Emissions!$A$1:$LI$1),FALSE)</f>
        <v>1.842913429</v>
      </c>
      <c r="AC1144" s="325">
        <f>+VLOOKUP($E1144,Emissions!$1:$1048576,MATCH(DATE(AC$2,1,1),Emissions!$A$1:$LI$1),FALSE)</f>
        <v>1.8689748669999999</v>
      </c>
      <c r="AD1144" s="325">
        <f>+VLOOKUP($E1144,Emissions!$1:$1048576,MATCH(DATE(AD$2,1,1),Emissions!$A$1:$LI$1),FALSE)</f>
        <v>1.8954711310000001</v>
      </c>
      <c r="AE1144" s="325">
        <f>+VLOOKUP($E1144,Emissions!$1:$1048576,MATCH(DATE(AE$2,1,1),Emissions!$A$1:$LI$1),FALSE)</f>
        <v>1.9193864700000001</v>
      </c>
      <c r="AF1144" s="325">
        <f>+VLOOKUP($E1144,Emissions!$1:$1048576,MATCH(DATE(AF$2,1,1),Emissions!$A$1:$LI$1),FALSE)</f>
        <v>1.9437652519999999</v>
      </c>
      <c r="AG1144" s="325">
        <f>+VLOOKUP($E1144,Emissions!$1:$1048576,MATCH(DATE(AG$2,1,1),Emissions!$A$1:$LI$1),FALSE)</f>
        <v>1.968396528</v>
      </c>
      <c r="AH1144" s="325">
        <f>+VLOOKUP($E1144,Emissions!$1:$1048576,MATCH(DATE(AH$2,1,1),Emissions!$A$1:$LI$1),FALSE)</f>
        <v>1.9932828970000001</v>
      </c>
      <c r="AI1144" s="325">
        <f>+VLOOKUP($E1144,Emissions!$1:$1048576,MATCH(DATE(AI$2,1,1),Emissions!$A$1:$LI$1),FALSE)</f>
        <v>2.0184960379999999</v>
      </c>
      <c r="AJ1144" s="325">
        <f>+VLOOKUP($E1144,Emissions!$1:$1048576,MATCH(DATE(AJ$2,1,1),Emissions!$A$1:$LI$1),FALSE)</f>
        <v>2.044119668</v>
      </c>
      <c r="AK1144" s="325">
        <f>+VLOOKUP($E1144,Emissions!$1:$1048576,MATCH(DATE(AK$2,1,1),Emissions!$A$1:$LI$1),FALSE)</f>
        <v>2.0702265409999998</v>
      </c>
      <c r="AL1144" s="325">
        <f>+VLOOKUP($E1144,Emissions!$1:$1048576,MATCH(DATE(AL$2,1,1),Emissions!$A$1:$LI$1),FALSE)</f>
        <v>2.0968695589999999</v>
      </c>
      <c r="AM1144" s="325">
        <f>+VLOOKUP($E1144,Emissions!$1:$1048576,MATCH(DATE(AM$2,1,1),Emissions!$A$1:$LI$1),FALSE)</f>
        <v>2.1240795189999999</v>
      </c>
      <c r="AN1144" s="325">
        <f>+VLOOKUP($E1144,Emissions!$1:$1048576,MATCH(DATE(AN$2,1,1),Emissions!$A$1:$LI$1),FALSE)</f>
        <v>2.1518665609999998</v>
      </c>
      <c r="AO1144" s="325">
        <f>+VLOOKUP($E1144,Emissions!$1:$1048576,MATCH(DATE(AO$2,1,1),Emissions!$A$1:$LI$1),FALSE)</f>
        <v>2.1802236580000001</v>
      </c>
      <c r="AP1144" s="325">
        <f>+VLOOKUP($E1144,Emissions!$1:$1048576,MATCH(DATE(AP$2,1,1),Emissions!$A$1:$LI$1),FALSE)</f>
        <v>2.2083931219999999</v>
      </c>
      <c r="AQ1144" s="325">
        <f>+VLOOKUP($E1144,Emissions!$1:$1048576,MATCH(DATE(AQ$2,1,1),Emissions!$A$1:$LI$1),FALSE)</f>
        <v>2.2366777459999998</v>
      </c>
      <c r="AR1144" s="325">
        <f>+VLOOKUP($E1144,Emissions!$1:$1048576,MATCH(DATE(AR$2,1,1),Emissions!$A$1:$LI$1),FALSE)</f>
        <v>2.265165385</v>
      </c>
      <c r="AS1144" s="325">
        <f>+VLOOKUP($E1144,Emissions!$1:$1048576,MATCH(DATE(AS$2,1,1),Emissions!$A$1:$LI$1),FALSE)</f>
        <v>2.2938857590000001</v>
      </c>
      <c r="AT1144" s="325">
        <f>+VLOOKUP($E1144,Emissions!$1:$1048576,MATCH(DATE(AT$2,1,1),Emissions!$A$1:$LI$1),FALSE)</f>
        <v>2.3228584579999998</v>
      </c>
      <c r="AU1144" s="325">
        <f>+VLOOKUP($E1144,Emissions!$1:$1048576,MATCH(DATE(AU$2,1,1),Emissions!$A$1:$LI$1),FALSE)</f>
        <v>2.3521048470000001</v>
      </c>
      <c r="AV1144" s="325">
        <f>+VLOOKUP($E1144,Emissions!$1:$1048576,MATCH(DATE(AV$2,1,1),Emissions!$A$1:$LI$1),FALSE)</f>
        <v>2.381648582</v>
      </c>
      <c r="AW1144" s="325">
        <f>+VLOOKUP($E1144,Emissions!$1:$1048576,MATCH(DATE(AW$2,1,1),Emissions!$A$1:$LI$1),FALSE)</f>
        <v>2.4115131509999999</v>
      </c>
      <c r="AX1144" s="325">
        <f>+VLOOKUP($E1144,Emissions!$1:$1048576,MATCH(DATE(AX$2,1,1),Emissions!$A$1:$LI$1),FALSE)</f>
        <v>2.441719338</v>
      </c>
      <c r="AY1144" s="325">
        <f>+VLOOKUP($E1144,Emissions!$1:$1048576,MATCH(DATE(AY$2,1,1),Emissions!$A$1:$LI$1),FALSE)</f>
        <v>2.4722835609999998</v>
      </c>
      <c r="AZ1144" s="325">
        <f>+VLOOKUP($E1144,Emissions!$1:$1048576,MATCH(DATE(AZ$2,1,1),Emissions!$A$1:$LI$1),FALSE)</f>
        <v>2.5032838489999998</v>
      </c>
      <c r="BA1144" s="325">
        <f>+VLOOKUP($E1144,Emissions!$1:$1048576,MATCH(DATE(BA$2,1,1),Emissions!$A$1:$LI$1),FALSE)</f>
        <v>2.5346965959999999</v>
      </c>
      <c r="BB1144" s="325">
        <f>+VLOOKUP($E1144,Emissions!$1:$1048576,MATCH(DATE(BB$2,1,1),Emissions!$A$1:$LI$1),FALSE)</f>
        <v>2.5665137690000002</v>
      </c>
      <c r="BC1144" s="325">
        <f>+VLOOKUP($E1144,Emissions!$1:$1048576,MATCH(DATE(BC$2,1,1),Emissions!$A$1:$LI$1),FALSE)</f>
        <v>2.5987298769999998</v>
      </c>
      <c r="BD1144" s="325">
        <f>+VLOOKUP($E1144,Emissions!$1:$1048576,MATCH(DATE(BD$2,1,1),Emissions!$A$1:$LI$1),FALSE)</f>
        <v>2.6313390750000001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0.94455995189999997</v>
      </c>
      <c r="G1145" s="359">
        <f>+VLOOKUP($E1145,Emissions!$1:$1048576,MATCH(DATE(G$2,1,1),Emissions!$A$1:$LI$1),FALSE)</f>
        <v>0.95623804209999996</v>
      </c>
      <c r="H1145" s="359">
        <f>+VLOOKUP($E1145,Emissions!$1:$1048576,MATCH(DATE(H$2,1,1),Emissions!$A$1:$LI$1),FALSE)</f>
        <v>0.96911856809999997</v>
      </c>
      <c r="I1145" s="359">
        <f>+VLOOKUP($E1145,Emissions!$1:$1048576,MATCH(DATE(I$2,1,1),Emissions!$A$1:$LI$1),FALSE)</f>
        <v>0.9836581552</v>
      </c>
      <c r="J1145" s="359">
        <f>+VLOOKUP($E1145,Emissions!$1:$1048576,MATCH(DATE(J$2,1,1),Emissions!$A$1:$LI$1),FALSE)</f>
        <v>0.99986657469999995</v>
      </c>
      <c r="K1145" s="359">
        <f>+VLOOKUP($E1145,Emissions!$1:$1048576,MATCH(DATE(K$2,1,1),Emissions!$A$1:$LI$1),FALSE)</f>
        <v>1.0175537889999999</v>
      </c>
      <c r="L1145" s="359">
        <f>+VLOOKUP($E1145,Emissions!$1:$1048576,MATCH(DATE(L$2,1,1),Emissions!$A$1:$LI$1),FALSE)</f>
        <v>1.035944658</v>
      </c>
      <c r="M1145" s="359">
        <f>+VLOOKUP($E1145,Emissions!$1:$1048576,MATCH(DATE(M$2,1,1),Emissions!$A$1:$LI$1),FALSE)</f>
        <v>1.0548980619999999</v>
      </c>
      <c r="N1145" s="359">
        <f>+VLOOKUP($E1145,Emissions!$1:$1048576,MATCH(DATE(N$2,1,1),Emissions!$A$1:$LI$1),FALSE)</f>
        <v>1.0742541130000001</v>
      </c>
      <c r="O1145" s="359">
        <f>+VLOOKUP($E1145,Emissions!$1:$1048576,MATCH(DATE(O$2,1,1),Emissions!$A$1:$LI$1),FALSE)</f>
        <v>1.0938414940000001</v>
      </c>
      <c r="P1145" s="359">
        <f>+VLOOKUP($E1145,Emissions!$1:$1048576,MATCH(DATE(P$2,1,1),Emissions!$A$1:$LI$1),FALSE)</f>
        <v>1.1144182659999999</v>
      </c>
      <c r="Q1145" s="359">
        <f>+VLOOKUP($E1145,Emissions!$1:$1048576,MATCH(DATE(Q$2,1,1),Emissions!$A$1:$LI$1),FALSE)</f>
        <v>1.134708402</v>
      </c>
      <c r="R1145" s="359">
        <f>+VLOOKUP($E1145,Emissions!$1:$1048576,MATCH(DATE(R$2,1,1),Emissions!$A$1:$LI$1),FALSE)</f>
        <v>1.154699546</v>
      </c>
      <c r="S1145" s="359">
        <f>+VLOOKUP($E1145,Emissions!$1:$1048576,MATCH(DATE(S$2,1,1),Emissions!$A$1:$LI$1),FALSE)</f>
        <v>1.174406015</v>
      </c>
      <c r="T1145" s="359">
        <f>+VLOOKUP($E1145,Emissions!$1:$1048576,MATCH(DATE(T$2,1,1),Emissions!$A$1:$LI$1),FALSE)</f>
        <v>1.1938195949999999</v>
      </c>
      <c r="U1145" s="359">
        <f>+VLOOKUP($E1145,Emissions!$1:$1048576,MATCH(DATE(U$2,1,1),Emissions!$A$1:$LI$1),FALSE)</f>
        <v>1.212942322</v>
      </c>
      <c r="V1145" s="359">
        <f>+VLOOKUP($E1145,Emissions!$1:$1048576,MATCH(DATE(V$2,1,1),Emissions!$A$1:$LI$1),FALSE)</f>
        <v>1.2317986160000001</v>
      </c>
      <c r="W1145" s="359">
        <f>+VLOOKUP($E1145,Emissions!$1:$1048576,MATCH(DATE(W$2,1,1),Emissions!$A$1:$LI$1),FALSE)</f>
        <v>1.250434434</v>
      </c>
      <c r="X1145" s="359">
        <f>+VLOOKUP($E1145,Emissions!$1:$1048576,MATCH(DATE(X$2,1,1),Emissions!$A$1:$LI$1),FALSE)</f>
        <v>1.2689117299999999</v>
      </c>
      <c r="Y1145" s="359">
        <f>+VLOOKUP($E1145,Emissions!$1:$1048576,MATCH(DATE(Y$2,1,1),Emissions!$A$1:$LI$1),FALSE)</f>
        <v>1.2873019530000001</v>
      </c>
      <c r="Z1145" s="359">
        <f>+VLOOKUP($E1145,Emissions!$1:$1048576,MATCH(DATE(Z$2,1,1),Emissions!$A$1:$LI$1),FALSE)</f>
        <v>1.3050037249999999</v>
      </c>
      <c r="AA1145" s="359">
        <f>+VLOOKUP($E1145,Emissions!$1:$1048576,MATCH(DATE(AA$2,1,1),Emissions!$A$1:$LI$1),FALSE)</f>
        <v>1.322962883</v>
      </c>
      <c r="AB1145" s="359">
        <f>+VLOOKUP($E1145,Emissions!$1:$1048576,MATCH(DATE(AB$2,1,1),Emissions!$A$1:$LI$1),FALSE)</f>
        <v>1.3411872199999999</v>
      </c>
      <c r="AC1145" s="359">
        <f>+VLOOKUP($E1145,Emissions!$1:$1048576,MATCH(DATE(AC$2,1,1),Emissions!$A$1:$LI$1),FALSE)</f>
        <v>1.3596881139999999</v>
      </c>
      <c r="AD1145" s="359">
        <f>+VLOOKUP($E1145,Emissions!$1:$1048576,MATCH(DATE(AD$2,1,1),Emissions!$A$1:$LI$1),FALSE)</f>
        <v>1.3785042000000001</v>
      </c>
      <c r="AE1145" s="359">
        <f>+VLOOKUP($E1145,Emissions!$1:$1048576,MATCH(DATE(AE$2,1,1),Emissions!$A$1:$LI$1),FALSE)</f>
        <v>1.395733822</v>
      </c>
      <c r="AF1145" s="359">
        <f>+VLOOKUP($E1145,Emissions!$1:$1048576,MATCH(DATE(AF$2,1,1),Emissions!$A$1:$LI$1),FALSE)</f>
        <v>1.412991817</v>
      </c>
      <c r="AG1145" s="359">
        <f>+VLOOKUP($E1145,Emissions!$1:$1048576,MATCH(DATE(AG$2,1,1),Emissions!$A$1:$LI$1),FALSE)</f>
        <v>1.4303731260000001</v>
      </c>
      <c r="AH1145" s="359">
        <f>+VLOOKUP($E1145,Emissions!$1:$1048576,MATCH(DATE(AH$2,1,1),Emissions!$A$1:$LI$1),FALSE)</f>
        <v>1.4479155850000001</v>
      </c>
      <c r="AI1145" s="359">
        <f>+VLOOKUP($E1145,Emissions!$1:$1048576,MATCH(DATE(AI$2,1,1),Emissions!$A$1:$LI$1),FALSE)</f>
        <v>1.4656853329999999</v>
      </c>
      <c r="AJ1145" s="359">
        <f>+VLOOKUP($E1145,Emissions!$1:$1048576,MATCH(DATE(AJ$2,1,1),Emissions!$A$1:$LI$1),FALSE)</f>
        <v>1.4837529249999999</v>
      </c>
      <c r="AK1145" s="359">
        <f>+VLOOKUP($E1145,Emissions!$1:$1048576,MATCH(DATE(AK$2,1,1),Emissions!$A$1:$LI$1),FALSE)</f>
        <v>1.5021775799999999</v>
      </c>
      <c r="AL1145" s="359">
        <f>+VLOOKUP($E1145,Emissions!$1:$1048576,MATCH(DATE(AL$2,1,1),Emissions!$A$1:$LI$1),FALSE)</f>
        <v>1.5210009950000001</v>
      </c>
      <c r="AM1145" s="359">
        <f>+VLOOKUP($E1145,Emissions!$1:$1048576,MATCH(DATE(AM$2,1,1),Emissions!$A$1:$LI$1),FALSE)</f>
        <v>1.540246276</v>
      </c>
      <c r="AN1145" s="359">
        <f>+VLOOKUP($E1145,Emissions!$1:$1048576,MATCH(DATE(AN$2,1,1),Emissions!$A$1:$LI$1),FALSE)</f>
        <v>1.5599196230000001</v>
      </c>
      <c r="AO1145" s="359">
        <f>+VLOOKUP($E1145,Emissions!$1:$1048576,MATCH(DATE(AO$2,1,1),Emissions!$A$1:$LI$1),FALSE)</f>
        <v>1.5800134699999999</v>
      </c>
      <c r="AP1145" s="359">
        <f>+VLOOKUP($E1145,Emissions!$1:$1048576,MATCH(DATE(AP$2,1,1),Emissions!$A$1:$LI$1),FALSE)</f>
        <v>1.60004583</v>
      </c>
      <c r="AQ1145" s="359">
        <f>+VLOOKUP($E1145,Emissions!$1:$1048576,MATCH(DATE(AQ$2,1,1),Emissions!$A$1:$LI$1),FALSE)</f>
        <v>1.620124809</v>
      </c>
      <c r="AR1145" s="359">
        <f>+VLOOKUP($E1145,Emissions!$1:$1048576,MATCH(DATE(AR$2,1,1),Emissions!$A$1:$LI$1),FALSE)</f>
        <v>1.6403124200000001</v>
      </c>
      <c r="AS1145" s="359">
        <f>+VLOOKUP($E1145,Emissions!$1:$1048576,MATCH(DATE(AS$2,1,1),Emissions!$A$1:$LI$1),FALSE)</f>
        <v>1.6606365030000001</v>
      </c>
      <c r="AT1145" s="359">
        <f>+VLOOKUP($E1145,Emissions!$1:$1048576,MATCH(DATE(AT$2,1,1),Emissions!$A$1:$LI$1),FALSE)</f>
        <v>1.681116831</v>
      </c>
      <c r="AU1145" s="359">
        <f>+VLOOKUP($E1145,Emissions!$1:$1048576,MATCH(DATE(AU$2,1,1),Emissions!$A$1:$LI$1),FALSE)</f>
        <v>1.7017733070000001</v>
      </c>
      <c r="AV1145" s="359">
        <f>+VLOOKUP($E1145,Emissions!$1:$1048576,MATCH(DATE(AV$2,1,1),Emissions!$A$1:$LI$1),FALSE)</f>
        <v>1.7226263100000001</v>
      </c>
      <c r="AW1145" s="359">
        <f>+VLOOKUP($E1145,Emissions!$1:$1048576,MATCH(DATE(AW$2,1,1),Emissions!$A$1:$LI$1),FALSE)</f>
        <v>1.743694944</v>
      </c>
      <c r="AX1145" s="359">
        <f>+VLOOKUP($E1145,Emissions!$1:$1048576,MATCH(DATE(AX$2,1,1),Emissions!$A$1:$LI$1),FALSE)</f>
        <v>1.76499531</v>
      </c>
      <c r="AY1145" s="359">
        <f>+VLOOKUP($E1145,Emissions!$1:$1048576,MATCH(DATE(AY$2,1,1),Emissions!$A$1:$LI$1),FALSE)</f>
        <v>1.7865394889999999</v>
      </c>
      <c r="AZ1145" s="359">
        <f>+VLOOKUP($E1145,Emissions!$1:$1048576,MATCH(DATE(AZ$2,1,1),Emissions!$A$1:$LI$1),FALSE)</f>
        <v>1.808377042</v>
      </c>
      <c r="BA1145" s="359">
        <f>+VLOOKUP($E1145,Emissions!$1:$1048576,MATCH(DATE(BA$2,1,1),Emissions!$A$1:$LI$1),FALSE)</f>
        <v>1.8304997519999999</v>
      </c>
      <c r="BB1145" s="359">
        <f>+VLOOKUP($E1145,Emissions!$1:$1048576,MATCH(DATE(BB$2,1,1),Emissions!$A$1:$LI$1),FALSE)</f>
        <v>1.85290044</v>
      </c>
      <c r="BC1145" s="359">
        <f>+VLOOKUP($E1145,Emissions!$1:$1048576,MATCH(DATE(BC$2,1,1),Emissions!$A$1:$LI$1),FALSE)</f>
        <v>1.875572923</v>
      </c>
      <c r="BD1145" s="359">
        <f>+VLOOKUP($E1145,Emissions!$1:$1048576,MATCH(DATE(BD$2,1,1),Emissions!$A$1:$LI$1),FALSE)</f>
        <v>1.898510817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0.3493422585</v>
      </c>
      <c r="G1146" s="359">
        <f>+VLOOKUP($E1146,Emissions!$1:$1048576,MATCH(DATE(G$2,1,1),Emissions!$A$1:$LI$1),FALSE)</f>
        <v>0.35448310709999997</v>
      </c>
      <c r="H1146" s="359">
        <f>+VLOOKUP($E1146,Emissions!$1:$1048576,MATCH(DATE(H$2,1,1),Emissions!$A$1:$LI$1),FALSE)</f>
        <v>0.36010698250000001</v>
      </c>
      <c r="I1146" s="359">
        <f>+VLOOKUP($E1146,Emissions!$1:$1048576,MATCH(DATE(I$2,1,1),Emissions!$A$1:$LI$1),FALSE)</f>
        <v>0.36610160489999999</v>
      </c>
      <c r="J1146" s="359">
        <f>+VLOOKUP($E1146,Emissions!$1:$1048576,MATCH(DATE(J$2,1,1),Emissions!$A$1:$LI$1),FALSE)</f>
        <v>0.37246572389999999</v>
      </c>
      <c r="K1146" s="359">
        <f>+VLOOKUP($E1146,Emissions!$1:$1048576,MATCH(DATE(K$2,1,1),Emissions!$A$1:$LI$1),FALSE)</f>
        <v>0.3791701562</v>
      </c>
      <c r="L1146" s="359">
        <f>+VLOOKUP($E1146,Emissions!$1:$1048576,MATCH(DATE(L$2,1,1),Emissions!$A$1:$LI$1),FALSE)</f>
        <v>0.385873841</v>
      </c>
      <c r="M1146" s="359">
        <f>+VLOOKUP($E1146,Emissions!$1:$1048576,MATCH(DATE(M$2,1,1),Emissions!$A$1:$LI$1),FALSE)</f>
        <v>0.39273058649999998</v>
      </c>
      <c r="N1146" s="359">
        <f>+VLOOKUP($E1146,Emissions!$1:$1048576,MATCH(DATE(N$2,1,1),Emissions!$A$1:$LI$1),FALSE)</f>
        <v>0.39972206059999998</v>
      </c>
      <c r="O1146" s="359">
        <f>+VLOOKUP($E1146,Emissions!$1:$1048576,MATCH(DATE(O$2,1,1),Emissions!$A$1:$LI$1),FALSE)</f>
        <v>0.40680989439999998</v>
      </c>
      <c r="P1146" s="359">
        <f>+VLOOKUP($E1146,Emissions!$1:$1048576,MATCH(DATE(P$2,1,1),Emissions!$A$1:$LI$1),FALSE)</f>
        <v>0.41447639600000002</v>
      </c>
      <c r="Q1146" s="359">
        <f>+VLOOKUP($E1146,Emissions!$1:$1048576,MATCH(DATE(Q$2,1,1),Emissions!$A$1:$LI$1),FALSE)</f>
        <v>0.4218036161</v>
      </c>
      <c r="R1146" s="359">
        <f>+VLOOKUP($E1146,Emissions!$1:$1048576,MATCH(DATE(R$2,1,1),Emissions!$A$1:$LI$1),FALSE)</f>
        <v>0.42908884279999998</v>
      </c>
      <c r="S1146" s="359">
        <f>+VLOOKUP($E1146,Emissions!$1:$1048576,MATCH(DATE(S$2,1,1),Emissions!$A$1:$LI$1),FALSE)</f>
        <v>0.43636633689999998</v>
      </c>
      <c r="T1146" s="359">
        <f>+VLOOKUP($E1146,Emissions!$1:$1048576,MATCH(DATE(T$2,1,1),Emissions!$A$1:$LI$1),FALSE)</f>
        <v>0.4436355428</v>
      </c>
      <c r="U1146" s="359">
        <f>+VLOOKUP($E1146,Emissions!$1:$1048576,MATCH(DATE(U$2,1,1),Emissions!$A$1:$LI$1),FALSE)</f>
        <v>0.45089512279999999</v>
      </c>
      <c r="V1146" s="359">
        <f>+VLOOKUP($E1146,Emissions!$1:$1048576,MATCH(DATE(V$2,1,1),Emissions!$A$1:$LI$1),FALSE)</f>
        <v>0.45814881149999998</v>
      </c>
      <c r="W1146" s="359">
        <f>+VLOOKUP($E1146,Emissions!$1:$1048576,MATCH(DATE(W$2,1,1),Emissions!$A$1:$LI$1),FALSE)</f>
        <v>0.46540578459999998</v>
      </c>
      <c r="X1146" s="359">
        <f>+VLOOKUP($E1146,Emissions!$1:$1048576,MATCH(DATE(X$2,1,1),Emissions!$A$1:$LI$1),FALSE)</f>
        <v>0.47267951660000002</v>
      </c>
      <c r="Y1146" s="359">
        <f>+VLOOKUP($E1146,Emissions!$1:$1048576,MATCH(DATE(Y$2,1,1),Emissions!$A$1:$LI$1),FALSE)</f>
        <v>0.47998622549999997</v>
      </c>
      <c r="Z1146" s="359">
        <f>+VLOOKUP($E1146,Emissions!$1:$1048576,MATCH(DATE(Z$2,1,1),Emissions!$A$1:$LI$1),FALSE)</f>
        <v>0.48695426079999998</v>
      </c>
      <c r="AA1146" s="359">
        <f>+VLOOKUP($E1146,Emissions!$1:$1048576,MATCH(DATE(AA$2,1,1),Emissions!$A$1:$LI$1),FALSE)</f>
        <v>0.49427564930000001</v>
      </c>
      <c r="AB1146" s="359">
        <f>+VLOOKUP($E1146,Emissions!$1:$1048576,MATCH(DATE(AB$2,1,1),Emissions!$A$1:$LI$1),FALSE)</f>
        <v>0.50172620859999995</v>
      </c>
      <c r="AC1146" s="359">
        <f>+VLOOKUP($E1146,Emissions!$1:$1048576,MATCH(DATE(AC$2,1,1),Emissions!$A$1:$LI$1),FALSE)</f>
        <v>0.50928675229999998</v>
      </c>
      <c r="AD1146" s="359">
        <f>+VLOOKUP($E1146,Emissions!$1:$1048576,MATCH(DATE(AD$2,1,1),Emissions!$A$1:$LI$1),FALSE)</f>
        <v>0.51696693100000002</v>
      </c>
      <c r="AE1146" s="359">
        <f>+VLOOKUP($E1146,Emissions!$1:$1048576,MATCH(DATE(AE$2,1,1),Emissions!$A$1:$LI$1),FALSE)</f>
        <v>0.52365264830000002</v>
      </c>
      <c r="AF1146" s="359">
        <f>+VLOOKUP($E1146,Emissions!$1:$1048576,MATCH(DATE(AF$2,1,1),Emissions!$A$1:$LI$1),FALSE)</f>
        <v>0.53077343489999995</v>
      </c>
      <c r="AG1146" s="359">
        <f>+VLOOKUP($E1146,Emissions!$1:$1048576,MATCH(DATE(AG$2,1,1),Emissions!$A$1:$LI$1),FALSE)</f>
        <v>0.5380234022</v>
      </c>
      <c r="AH1146" s="359">
        <f>+VLOOKUP($E1146,Emissions!$1:$1048576,MATCH(DATE(AH$2,1,1),Emissions!$A$1:$LI$1),FALSE)</f>
        <v>0.54536731110000003</v>
      </c>
      <c r="AI1146" s="359">
        <f>+VLOOKUP($E1146,Emissions!$1:$1048576,MATCH(DATE(AI$2,1,1),Emissions!$A$1:$LI$1),FALSE)</f>
        <v>0.55281070519999997</v>
      </c>
      <c r="AJ1146" s="359">
        <f>+VLOOKUP($E1146,Emissions!$1:$1048576,MATCH(DATE(AJ$2,1,1),Emissions!$A$1:$LI$1),FALSE)</f>
        <v>0.56036674249999996</v>
      </c>
      <c r="AK1146" s="359">
        <f>+VLOOKUP($E1146,Emissions!$1:$1048576,MATCH(DATE(AK$2,1,1),Emissions!$A$1:$LI$1),FALSE)</f>
        <v>0.56804896090000001</v>
      </c>
      <c r="AL1146" s="359">
        <f>+VLOOKUP($E1146,Emissions!$1:$1048576,MATCH(DATE(AL$2,1,1),Emissions!$A$1:$LI$1),FALSE)</f>
        <v>0.57586856360000005</v>
      </c>
      <c r="AM1146" s="359">
        <f>+VLOOKUP($E1146,Emissions!$1:$1048576,MATCH(DATE(AM$2,1,1),Emissions!$A$1:$LI$1),FALSE)</f>
        <v>0.5838332436</v>
      </c>
      <c r="AN1146" s="359">
        <f>+VLOOKUP($E1146,Emissions!$1:$1048576,MATCH(DATE(AN$2,1,1),Emissions!$A$1:$LI$1),FALSE)</f>
        <v>0.59194693740000004</v>
      </c>
      <c r="AO1146" s="359">
        <f>+VLOOKUP($E1146,Emissions!$1:$1048576,MATCH(DATE(AO$2,1,1),Emissions!$A$1:$LI$1),FALSE)</f>
        <v>0.60021018800000003</v>
      </c>
      <c r="AP1146" s="359">
        <f>+VLOOKUP($E1146,Emissions!$1:$1048576,MATCH(DATE(AP$2,1,1),Emissions!$A$1:$LI$1),FALSE)</f>
        <v>0.60834729190000003</v>
      </c>
      <c r="AQ1146" s="359">
        <f>+VLOOKUP($E1146,Emissions!$1:$1048576,MATCH(DATE(AQ$2,1,1),Emissions!$A$1:$LI$1),FALSE)</f>
        <v>0.61655293680000001</v>
      </c>
      <c r="AR1146" s="359">
        <f>+VLOOKUP($E1146,Emissions!$1:$1048576,MATCH(DATE(AR$2,1,1),Emissions!$A$1:$LI$1),FALSE)</f>
        <v>0.62485296489999997</v>
      </c>
      <c r="AS1146" s="359">
        <f>+VLOOKUP($E1146,Emissions!$1:$1048576,MATCH(DATE(AS$2,1,1),Emissions!$A$1:$LI$1),FALSE)</f>
        <v>0.63324925560000001</v>
      </c>
      <c r="AT1146" s="359">
        <f>+VLOOKUP($E1146,Emissions!$1:$1048576,MATCH(DATE(AT$2,1,1),Emissions!$A$1:$LI$1),FALSE)</f>
        <v>0.64174162629999998</v>
      </c>
      <c r="AU1146" s="359">
        <f>+VLOOKUP($E1146,Emissions!$1:$1048576,MATCH(DATE(AU$2,1,1),Emissions!$A$1:$LI$1),FALSE)</f>
        <v>0.65033154029999996</v>
      </c>
      <c r="AV1146" s="359">
        <f>+VLOOKUP($E1146,Emissions!$1:$1048576,MATCH(DATE(AV$2,1,1),Emissions!$A$1:$LI$1),FALSE)</f>
        <v>0.65902227199999996</v>
      </c>
      <c r="AW1146" s="359">
        <f>+VLOOKUP($E1146,Emissions!$1:$1048576,MATCH(DATE(AW$2,1,1),Emissions!$A$1:$LI$1),FALSE)</f>
        <v>0.66781820670000003</v>
      </c>
      <c r="AX1146" s="359">
        <f>+VLOOKUP($E1146,Emissions!$1:$1048576,MATCH(DATE(AX$2,1,1),Emissions!$A$1:$LI$1),FALSE)</f>
        <v>0.67672402710000001</v>
      </c>
      <c r="AY1146" s="359">
        <f>+VLOOKUP($E1146,Emissions!$1:$1048576,MATCH(DATE(AY$2,1,1),Emissions!$A$1:$LI$1),FALSE)</f>
        <v>0.68574407230000001</v>
      </c>
      <c r="AZ1146" s="359">
        <f>+VLOOKUP($E1146,Emissions!$1:$1048576,MATCH(DATE(AZ$2,1,1),Emissions!$A$1:$LI$1),FALSE)</f>
        <v>0.69490680640000002</v>
      </c>
      <c r="BA1146" s="359">
        <f>+VLOOKUP($E1146,Emissions!$1:$1048576,MATCH(DATE(BA$2,1,1),Emissions!$A$1:$LI$1),FALSE)</f>
        <v>0.70419684400000004</v>
      </c>
      <c r="BB1146" s="359">
        <f>+VLOOKUP($E1146,Emissions!$1:$1048576,MATCH(DATE(BB$2,1,1),Emissions!$A$1:$LI$1),FALSE)</f>
        <v>0.71361332879999995</v>
      </c>
      <c r="BC1146" s="359">
        <f>+VLOOKUP($E1146,Emissions!$1:$1048576,MATCH(DATE(BC$2,1,1),Emissions!$A$1:$LI$1),FALSE)</f>
        <v>0.72315695449999995</v>
      </c>
      <c r="BD1146" s="359">
        <f>+VLOOKUP($E1146,Emissions!$1:$1048576,MATCH(DATE(BD$2,1,1),Emissions!$A$1:$LI$1),FALSE)</f>
        <v>0.73282825760000003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18.538123209999998</v>
      </c>
      <c r="G1163" s="325">
        <f>+VLOOKUP($E1163,Emissions!$1:$1048576,MATCH(DATE(G$2,1,1),Emissions!$A$1:$LI$1),FALSE)</f>
        <v>18.75473079</v>
      </c>
      <c r="H1163" s="325">
        <f>+VLOOKUP($E1163,Emissions!$1:$1048576,MATCH(DATE(H$2,1,1),Emissions!$A$1:$LI$1),FALSE)</f>
        <v>18.985360409999998</v>
      </c>
      <c r="I1163" s="325">
        <f>+VLOOKUP($E1163,Emissions!$1:$1048576,MATCH(DATE(I$2,1,1),Emissions!$A$1:$LI$1),FALSE)</f>
        <v>19.231412280000001</v>
      </c>
      <c r="J1163" s="325">
        <f>+VLOOKUP($E1163,Emissions!$1:$1048576,MATCH(DATE(J$2,1,1),Emissions!$A$1:$LI$1),FALSE)</f>
        <v>19.492452969999999</v>
      </c>
      <c r="K1163" s="325">
        <f>+VLOOKUP($E1163,Emissions!$1:$1048576,MATCH(DATE(K$2,1,1),Emissions!$A$1:$LI$1),FALSE)</f>
        <v>19.766368069999999</v>
      </c>
      <c r="L1163" s="325">
        <f>+VLOOKUP($E1163,Emissions!$1:$1048576,MATCH(DATE(L$2,1,1),Emissions!$A$1:$LI$1),FALSE)</f>
        <v>20.037742890000001</v>
      </c>
      <c r="M1163" s="325">
        <f>+VLOOKUP($E1163,Emissions!$1:$1048576,MATCH(DATE(M$2,1,1),Emissions!$A$1:$LI$1),FALSE)</f>
        <v>20.312088280000001</v>
      </c>
      <c r="N1163" s="325">
        <f>+VLOOKUP($E1163,Emissions!$1:$1048576,MATCH(DATE(N$2,1,1),Emissions!$A$1:$LI$1),FALSE)</f>
        <v>20.589386260000001</v>
      </c>
      <c r="O1163" s="325">
        <f>+VLOOKUP($E1163,Emissions!$1:$1048576,MATCH(DATE(O$2,1,1),Emissions!$A$1:$LI$1),FALSE)</f>
        <v>20.86878493</v>
      </c>
      <c r="P1163" s="325">
        <f>+VLOOKUP($E1163,Emissions!$1:$1048576,MATCH(DATE(P$2,1,1),Emissions!$A$1:$LI$1),FALSE)</f>
        <v>21.17167049</v>
      </c>
      <c r="Q1163" s="325">
        <f>+VLOOKUP($E1163,Emissions!$1:$1048576,MATCH(DATE(Q$2,1,1),Emissions!$A$1:$LI$1),FALSE)</f>
        <v>21.461112539999998</v>
      </c>
      <c r="R1163" s="325">
        <f>+VLOOKUP($E1163,Emissions!$1:$1048576,MATCH(DATE(R$2,1,1),Emissions!$A$1:$LI$1),FALSE)</f>
        <v>21.747314660000001</v>
      </c>
      <c r="S1163" s="325">
        <f>+VLOOKUP($E1163,Emissions!$1:$1048576,MATCH(DATE(S$2,1,1),Emissions!$A$1:$LI$1),FALSE)</f>
        <v>22.032470719999999</v>
      </c>
      <c r="T1163" s="325">
        <f>+VLOOKUP($E1163,Emissions!$1:$1048576,MATCH(DATE(T$2,1,1),Emissions!$A$1:$LI$1),FALSE)</f>
        <v>22.317349029999999</v>
      </c>
      <c r="U1163" s="325">
        <f>+VLOOKUP($E1163,Emissions!$1:$1048576,MATCH(DATE(U$2,1,1),Emissions!$A$1:$LI$1),FALSE)</f>
        <v>22.602527930000001</v>
      </c>
      <c r="V1163" s="325">
        <f>+VLOOKUP($E1163,Emissions!$1:$1048576,MATCH(DATE(V$2,1,1),Emissions!$A$1:$LI$1),FALSE)</f>
        <v>22.88862898</v>
      </c>
      <c r="W1163" s="325">
        <f>+VLOOKUP($E1163,Emissions!$1:$1048576,MATCH(DATE(W$2,1,1),Emissions!$A$1:$LI$1),FALSE)</f>
        <v>23.17632901</v>
      </c>
      <c r="X1163" s="325">
        <f>+VLOOKUP($E1163,Emissions!$1:$1048576,MATCH(DATE(X$2,1,1),Emissions!$A$1:$LI$1),FALSE)</f>
        <v>23.466325170000001</v>
      </c>
      <c r="Y1163" s="325">
        <f>+VLOOKUP($E1163,Emissions!$1:$1048576,MATCH(DATE(Y$2,1,1),Emissions!$A$1:$LI$1),FALSE)</f>
        <v>23.759297249999999</v>
      </c>
      <c r="Z1163" s="325">
        <f>+VLOOKUP($E1163,Emissions!$1:$1048576,MATCH(DATE(Z$2,1,1),Emissions!$A$1:$LI$1),FALSE)</f>
        <v>24.039839950000001</v>
      </c>
      <c r="AA1163" s="325">
        <f>+VLOOKUP($E1163,Emissions!$1:$1048576,MATCH(DATE(AA$2,1,1),Emissions!$A$1:$LI$1),FALSE)</f>
        <v>24.3348716</v>
      </c>
      <c r="AB1163" s="325">
        <f>+VLOOKUP($E1163,Emissions!$1:$1048576,MATCH(DATE(AB$2,1,1),Emissions!$A$1:$LI$1),FALSE)</f>
        <v>24.637303150000001</v>
      </c>
      <c r="AC1163" s="325">
        <f>+VLOOKUP($E1163,Emissions!$1:$1048576,MATCH(DATE(AC$2,1,1),Emissions!$A$1:$LI$1),FALSE)</f>
        <v>24.945969099999999</v>
      </c>
      <c r="AD1163" s="325">
        <f>+VLOOKUP($E1163,Emissions!$1:$1048576,MATCH(DATE(AD$2,1,1),Emissions!$A$1:$LI$1),FALSE)</f>
        <v>25.260768370000001</v>
      </c>
      <c r="AE1163" s="325">
        <f>+VLOOKUP($E1163,Emissions!$1:$1048576,MATCH(DATE(AE$2,1,1),Emissions!$A$1:$LI$1),FALSE)</f>
        <v>25.536002539999998</v>
      </c>
      <c r="AF1163" s="325">
        <f>+VLOOKUP($E1163,Emissions!$1:$1048576,MATCH(DATE(AF$2,1,1),Emissions!$A$1:$LI$1),FALSE)</f>
        <v>25.825112189999999</v>
      </c>
      <c r="AG1163" s="325">
        <f>+VLOOKUP($E1163,Emissions!$1:$1048576,MATCH(DATE(AG$2,1,1),Emissions!$A$1:$LI$1),FALSE)</f>
        <v>26.120123639999999</v>
      </c>
      <c r="AH1163" s="325">
        <f>+VLOOKUP($E1163,Emissions!$1:$1048576,MATCH(DATE(AH$2,1,1),Emissions!$A$1:$LI$1),FALSE)</f>
        <v>26.420088960000001</v>
      </c>
      <c r="AI1163" s="325">
        <f>+VLOOKUP($E1163,Emissions!$1:$1048576,MATCH(DATE(AI$2,1,1),Emissions!$A$1:$LI$1),FALSE)</f>
        <v>26.725227360000002</v>
      </c>
      <c r="AJ1163" s="325">
        <f>+VLOOKUP($E1163,Emissions!$1:$1048576,MATCH(DATE(AJ$2,1,1),Emissions!$A$1:$LI$1),FALSE)</f>
        <v>27.035843249999999</v>
      </c>
      <c r="AK1163" s="325">
        <f>+VLOOKUP($E1163,Emissions!$1:$1048576,MATCH(DATE(AK$2,1,1),Emissions!$A$1:$LI$1),FALSE)</f>
        <v>27.352102389999999</v>
      </c>
      <c r="AL1163" s="325">
        <f>+VLOOKUP($E1163,Emissions!$1:$1048576,MATCH(DATE(AL$2,1,1),Emissions!$A$1:$LI$1),FALSE)</f>
        <v>27.674005560000001</v>
      </c>
      <c r="AM1163" s="325">
        <f>+VLOOKUP($E1163,Emissions!$1:$1048576,MATCH(DATE(AM$2,1,1),Emissions!$A$1:$LI$1),FALSE)</f>
        <v>28.001416729999999</v>
      </c>
      <c r="AN1163" s="325">
        <f>+VLOOKUP($E1163,Emissions!$1:$1048576,MATCH(DATE(AN$2,1,1),Emissions!$A$1:$LI$1),FALSE)</f>
        <v>28.334104589999999</v>
      </c>
      <c r="AO1163" s="325">
        <f>+VLOOKUP($E1163,Emissions!$1:$1048576,MATCH(DATE(AO$2,1,1),Emissions!$A$1:$LI$1),FALSE)</f>
        <v>28.67178285</v>
      </c>
      <c r="AP1163" s="325">
        <f>+VLOOKUP($E1163,Emissions!$1:$1048576,MATCH(DATE(AP$2,1,1),Emissions!$A$1:$LI$1),FALSE)</f>
        <v>29.003308270000002</v>
      </c>
      <c r="AQ1163" s="325">
        <f>+VLOOKUP($E1163,Emissions!$1:$1048576,MATCH(DATE(AQ$2,1,1),Emissions!$A$1:$LI$1),FALSE)</f>
        <v>29.335209540000001</v>
      </c>
      <c r="AR1163" s="325">
        <f>+VLOOKUP($E1163,Emissions!$1:$1048576,MATCH(DATE(AR$2,1,1),Emissions!$A$1:$LI$1),FALSE)</f>
        <v>29.668985970000001</v>
      </c>
      <c r="AS1163" s="325">
        <f>+VLOOKUP($E1163,Emissions!$1:$1048576,MATCH(DATE(AS$2,1,1),Emissions!$A$1:$LI$1),FALSE)</f>
        <v>30.005145890000001</v>
      </c>
      <c r="AT1163" s="325">
        <f>+VLOOKUP($E1163,Emissions!$1:$1048576,MATCH(DATE(AT$2,1,1),Emissions!$A$1:$LI$1),FALSE)</f>
        <v>30.343972059999999</v>
      </c>
      <c r="AU1163" s="325">
        <f>+VLOOKUP($E1163,Emissions!$1:$1048576,MATCH(DATE(AU$2,1,1),Emissions!$A$1:$LI$1),FALSE)</f>
        <v>30.685669059999999</v>
      </c>
      <c r="AV1163" s="325">
        <f>+VLOOKUP($E1163,Emissions!$1:$1048576,MATCH(DATE(AV$2,1,1),Emissions!$A$1:$LI$1),FALSE)</f>
        <v>31.030384550000001</v>
      </c>
      <c r="AW1163" s="325">
        <f>+VLOOKUP($E1163,Emissions!$1:$1048576,MATCH(DATE(AW$2,1,1),Emissions!$A$1:$LI$1),FALSE)</f>
        <v>31.378210679999999</v>
      </c>
      <c r="AX1163" s="325">
        <f>+VLOOKUP($E1163,Emissions!$1:$1048576,MATCH(DATE(AX$2,1,1),Emissions!$A$1:$LI$1),FALSE)</f>
        <v>31.729188440000001</v>
      </c>
      <c r="AY1163" s="325">
        <f>+VLOOKUP($E1163,Emissions!$1:$1048576,MATCH(DATE(AY$2,1,1),Emissions!$A$1:$LI$1),FALSE)</f>
        <v>32.083317309999998</v>
      </c>
      <c r="AZ1163" s="325">
        <f>+VLOOKUP($E1163,Emissions!$1:$1048576,MATCH(DATE(AZ$2,1,1),Emissions!$A$1:$LI$1),FALSE)</f>
        <v>32.441531519999998</v>
      </c>
      <c r="BA1163" s="325">
        <f>+VLOOKUP($E1163,Emissions!$1:$1048576,MATCH(DATE(BA$2,1,1),Emissions!$A$1:$LI$1),FALSE)</f>
        <v>32.803176579999999</v>
      </c>
      <c r="BB1163" s="325">
        <f>+VLOOKUP($E1163,Emissions!$1:$1048576,MATCH(DATE(BB$2,1,1),Emissions!$A$1:$LI$1),FALSE)</f>
        <v>33.168044309999999</v>
      </c>
      <c r="BC1163" s="325">
        <f>+VLOOKUP($E1163,Emissions!$1:$1048576,MATCH(DATE(BC$2,1,1),Emissions!$A$1:$LI$1),FALSE)</f>
        <v>33.536020270000002</v>
      </c>
      <c r="BD1163" s="325">
        <f>+VLOOKUP($E1163,Emissions!$1:$1048576,MATCH(DATE(BD$2,1,1),Emissions!$A$1:$LI$1),FALSE)</f>
        <v>33.907021870000001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11.62179867</v>
      </c>
      <c r="G1167" s="325">
        <f>+VLOOKUP($E1167,Emissions!$1:$1048576,MATCH(DATE(G$2,1,1),Emissions!$A$1:$LI$1),FALSE)</f>
        <v>11.76592758</v>
      </c>
      <c r="H1167" s="325">
        <f>+VLOOKUP($E1167,Emissions!$1:$1048576,MATCH(DATE(H$2,1,1),Emissions!$A$1:$LI$1),FALSE)</f>
        <v>11.92460722</v>
      </c>
      <c r="I1167" s="325">
        <f>+VLOOKUP($E1167,Emissions!$1:$1048576,MATCH(DATE(I$2,1,1),Emissions!$A$1:$LI$1),FALSE)</f>
        <v>12.09488741</v>
      </c>
      <c r="J1167" s="325">
        <f>+VLOOKUP($E1167,Emissions!$1:$1048576,MATCH(DATE(J$2,1,1),Emissions!$A$1:$LI$1),FALSE)</f>
        <v>12.27476197</v>
      </c>
      <c r="K1167" s="325">
        <f>+VLOOKUP($E1167,Emissions!$1:$1048576,MATCH(DATE(K$2,1,1),Emissions!$A$1:$LI$1),FALSE)</f>
        <v>12.46224555</v>
      </c>
      <c r="L1167" s="325">
        <f>+VLOOKUP($E1167,Emissions!$1:$1048576,MATCH(DATE(L$2,1,1),Emissions!$A$1:$LI$1),FALSE)</f>
        <v>12.647184790000001</v>
      </c>
      <c r="M1167" s="325">
        <f>+VLOOKUP($E1167,Emissions!$1:$1048576,MATCH(DATE(M$2,1,1),Emissions!$A$1:$LI$1),FALSE)</f>
        <v>12.833615760000001</v>
      </c>
      <c r="N1167" s="325">
        <f>+VLOOKUP($E1167,Emissions!$1:$1048576,MATCH(DATE(N$2,1,1),Emissions!$A$1:$LI$1),FALSE)</f>
        <v>13.02152965</v>
      </c>
      <c r="O1167" s="325">
        <f>+VLOOKUP($E1167,Emissions!$1:$1048576,MATCH(DATE(O$2,1,1),Emissions!$A$1:$LI$1),FALSE)</f>
        <v>13.21045181</v>
      </c>
      <c r="P1167" s="325">
        <f>+VLOOKUP($E1167,Emissions!$1:$1048576,MATCH(DATE(P$2,1,1),Emissions!$A$1:$LI$1),FALSE)</f>
        <v>13.414473879999999</v>
      </c>
      <c r="Q1167" s="325">
        <f>+VLOOKUP($E1167,Emissions!$1:$1048576,MATCH(DATE(Q$2,1,1),Emissions!$A$1:$LI$1),FALSE)</f>
        <v>13.60900689</v>
      </c>
      <c r="R1167" s="325">
        <f>+VLOOKUP($E1167,Emissions!$1:$1048576,MATCH(DATE(R$2,1,1),Emissions!$A$1:$LI$1),FALSE)</f>
        <v>13.80173576</v>
      </c>
      <c r="S1167" s="325">
        <f>+VLOOKUP($E1167,Emissions!$1:$1048576,MATCH(DATE(S$2,1,1),Emissions!$A$1:$LI$1),FALSE)</f>
        <v>13.99409692</v>
      </c>
      <c r="T1167" s="325">
        <f>+VLOOKUP($E1167,Emissions!$1:$1048576,MATCH(DATE(T$2,1,1),Emissions!$A$1:$LI$1),FALSE)</f>
        <v>14.186590300000001</v>
      </c>
      <c r="U1167" s="325">
        <f>+VLOOKUP($E1167,Emissions!$1:$1048576,MATCH(DATE(U$2,1,1),Emissions!$A$1:$LI$1),FALSE)</f>
        <v>14.37963295</v>
      </c>
      <c r="V1167" s="325">
        <f>+VLOOKUP($E1167,Emissions!$1:$1048576,MATCH(DATE(V$2,1,1),Emissions!$A$1:$LI$1),FALSE)</f>
        <v>14.57368121</v>
      </c>
      <c r="W1167" s="325">
        <f>+VLOOKUP($E1167,Emissions!$1:$1048576,MATCH(DATE(W$2,1,1),Emissions!$A$1:$LI$1),FALSE)</f>
        <v>14.76921903</v>
      </c>
      <c r="X1167" s="325">
        <f>+VLOOKUP($E1167,Emissions!$1:$1048576,MATCH(DATE(X$2,1,1),Emissions!$A$1:$LI$1),FALSE)</f>
        <v>14.96672691</v>
      </c>
      <c r="Y1167" s="325">
        <f>+VLOOKUP($E1167,Emissions!$1:$1048576,MATCH(DATE(Y$2,1,1),Emissions!$A$1:$LI$1),FALSE)</f>
        <v>15.16665581</v>
      </c>
      <c r="Z1167" s="325">
        <f>+VLOOKUP($E1167,Emissions!$1:$1048576,MATCH(DATE(Z$2,1,1),Emissions!$A$1:$LI$1),FALSE)</f>
        <v>15.35891181</v>
      </c>
      <c r="AA1167" s="325">
        <f>+VLOOKUP($E1167,Emissions!$1:$1048576,MATCH(DATE(AA$2,1,1),Emissions!$A$1:$LI$1),FALSE)</f>
        <v>15.56153127</v>
      </c>
      <c r="AB1167" s="325">
        <f>+VLOOKUP($E1167,Emissions!$1:$1048576,MATCH(DATE(AB$2,1,1),Emissions!$A$1:$LI$1),FALSE)</f>
        <v>15.76921082</v>
      </c>
      <c r="AC1167" s="325">
        <f>+VLOOKUP($E1167,Emissions!$1:$1048576,MATCH(DATE(AC$2,1,1),Emissions!$A$1:$LI$1),FALSE)</f>
        <v>15.981223959999999</v>
      </c>
      <c r="AD1167" s="325">
        <f>+VLOOKUP($E1167,Emissions!$1:$1048576,MATCH(DATE(AD$2,1,1),Emissions!$A$1:$LI$1),FALSE)</f>
        <v>16.197528340000002</v>
      </c>
      <c r="AE1167" s="325">
        <f>+VLOOKUP($E1167,Emissions!$1:$1048576,MATCH(DATE(AE$2,1,1),Emissions!$A$1:$LI$1),FALSE)</f>
        <v>16.388137820000001</v>
      </c>
      <c r="AF1167" s="325">
        <f>+VLOOKUP($E1167,Emissions!$1:$1048576,MATCH(DATE(AF$2,1,1),Emissions!$A$1:$LI$1),FALSE)</f>
        <v>16.58928143</v>
      </c>
      <c r="AG1167" s="325">
        <f>+VLOOKUP($E1167,Emissions!$1:$1048576,MATCH(DATE(AG$2,1,1),Emissions!$A$1:$LI$1),FALSE)</f>
        <v>16.794500800000002</v>
      </c>
      <c r="AH1167" s="325">
        <f>+VLOOKUP($E1167,Emissions!$1:$1048576,MATCH(DATE(AH$2,1,1),Emissions!$A$1:$LI$1),FALSE)</f>
        <v>17.003093799999998</v>
      </c>
      <c r="AI1167" s="325">
        <f>+VLOOKUP($E1167,Emissions!$1:$1048576,MATCH(DATE(AI$2,1,1),Emissions!$A$1:$LI$1),FALSE)</f>
        <v>17.215201329999999</v>
      </c>
      <c r="AJ1167" s="325">
        <f>+VLOOKUP($E1167,Emissions!$1:$1048576,MATCH(DATE(AJ$2,1,1),Emissions!$A$1:$LI$1),FALSE)</f>
        <v>17.430995159999998</v>
      </c>
      <c r="AK1167" s="325">
        <f>+VLOOKUP($E1167,Emissions!$1:$1048576,MATCH(DATE(AK$2,1,1),Emissions!$A$1:$LI$1),FALSE)</f>
        <v>17.650533960000001</v>
      </c>
      <c r="AL1167" s="325">
        <f>+VLOOKUP($E1167,Emissions!$1:$1048576,MATCH(DATE(AL$2,1,1),Emissions!$A$1:$LI$1),FALSE)</f>
        <v>17.873757220000002</v>
      </c>
      <c r="AM1167" s="325">
        <f>+VLOOKUP($E1167,Emissions!$1:$1048576,MATCH(DATE(AM$2,1,1),Emissions!$A$1:$LI$1),FALSE)</f>
        <v>18.10051297</v>
      </c>
      <c r="AN1167" s="325">
        <f>+VLOOKUP($E1167,Emissions!$1:$1048576,MATCH(DATE(AN$2,1,1),Emissions!$A$1:$LI$1),FALSE)</f>
        <v>18.330591470000002</v>
      </c>
      <c r="AO1167" s="325">
        <f>+VLOOKUP($E1167,Emissions!$1:$1048576,MATCH(DATE(AO$2,1,1),Emissions!$A$1:$LI$1),FALSE)</f>
        <v>18.563755629999999</v>
      </c>
      <c r="AP1167" s="325">
        <f>+VLOOKUP($E1167,Emissions!$1:$1048576,MATCH(DATE(AP$2,1,1),Emissions!$A$1:$LI$1),FALSE)</f>
        <v>18.79262567</v>
      </c>
      <c r="AQ1167" s="325">
        <f>+VLOOKUP($E1167,Emissions!$1:$1048576,MATCH(DATE(AQ$2,1,1),Emissions!$A$1:$LI$1),FALSE)</f>
        <v>19.021756270000001</v>
      </c>
      <c r="AR1167" s="325">
        <f>+VLOOKUP($E1167,Emissions!$1:$1048576,MATCH(DATE(AR$2,1,1),Emissions!$A$1:$LI$1),FALSE)</f>
        <v>19.252000280000001</v>
      </c>
      <c r="AS1167" s="325">
        <f>+VLOOKUP($E1167,Emissions!$1:$1048576,MATCH(DATE(AS$2,1,1),Emissions!$A$1:$LI$1),FALSE)</f>
        <v>19.48361191</v>
      </c>
      <c r="AT1167" s="325">
        <f>+VLOOKUP($E1167,Emissions!$1:$1048576,MATCH(DATE(AT$2,1,1),Emissions!$A$1:$LI$1),FALSE)</f>
        <v>19.71674359</v>
      </c>
      <c r="AU1167" s="325">
        <f>+VLOOKUP($E1167,Emissions!$1:$1048576,MATCH(DATE(AU$2,1,1),Emissions!$A$1:$LI$1),FALSE)</f>
        <v>19.95151504</v>
      </c>
      <c r="AV1167" s="325">
        <f>+VLOOKUP($E1167,Emissions!$1:$1048576,MATCH(DATE(AV$2,1,1),Emissions!$A$1:$LI$1),FALSE)</f>
        <v>20.18801234</v>
      </c>
      <c r="AW1167" s="325">
        <f>+VLOOKUP($E1167,Emissions!$1:$1048576,MATCH(DATE(AW$2,1,1),Emissions!$A$1:$LI$1),FALSE)</f>
        <v>20.426283160000001</v>
      </c>
      <c r="AX1167" s="325">
        <f>+VLOOKUP($E1167,Emissions!$1:$1048576,MATCH(DATE(AX$2,1,1),Emissions!$A$1:$LI$1),FALSE)</f>
        <v>20.66633873</v>
      </c>
      <c r="AY1167" s="325">
        <f>+VLOOKUP($E1167,Emissions!$1:$1048576,MATCH(DATE(AY$2,1,1),Emissions!$A$1:$LI$1),FALSE)</f>
        <v>20.908161419999999</v>
      </c>
      <c r="AZ1167" s="325">
        <f>+VLOOKUP($E1167,Emissions!$1:$1048576,MATCH(DATE(AZ$2,1,1),Emissions!$A$1:$LI$1),FALSE)</f>
        <v>21.152351849999999</v>
      </c>
      <c r="BA1167" s="325">
        <f>+VLOOKUP($E1167,Emissions!$1:$1048576,MATCH(DATE(BA$2,1,1),Emissions!$A$1:$LI$1),FALSE)</f>
        <v>21.398437789999999</v>
      </c>
      <c r="BB1167" s="325">
        <f>+VLOOKUP($E1167,Emissions!$1:$1048576,MATCH(DATE(BB$2,1,1),Emissions!$A$1:$LI$1),FALSE)</f>
        <v>21.646279679999999</v>
      </c>
      <c r="BC1167" s="325">
        <f>+VLOOKUP($E1167,Emissions!$1:$1048576,MATCH(DATE(BC$2,1,1),Emissions!$A$1:$LI$1),FALSE)</f>
        <v>21.895799700000001</v>
      </c>
      <c r="BD1167" s="325">
        <f>+VLOOKUP($E1167,Emissions!$1:$1048576,MATCH(DATE(BD$2,1,1),Emissions!$A$1:$LI$1),FALSE)</f>
        <v>22.146941250000001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6.03914621E-4</v>
      </c>
      <c r="G1168" s="359">
        <f>+VLOOKUP($E1168,Emissions!$1:$1048576,MATCH(DATE(G$2,1,1),Emissions!$A$1:$LI$1),FALSE)</f>
        <v>6.0846984100000005E-4</v>
      </c>
      <c r="H1168" s="359">
        <f>+VLOOKUP($E1168,Emissions!$1:$1048576,MATCH(DATE(H$2,1,1),Emissions!$A$1:$LI$1),FALSE)</f>
        <v>6.1194166500000001E-4</v>
      </c>
      <c r="I1168" s="359">
        <f>+VLOOKUP($E1168,Emissions!$1:$1048576,MATCH(DATE(I$2,1,1),Emissions!$A$1:$LI$1),FALSE)</f>
        <v>6.1521819500000004E-4</v>
      </c>
      <c r="J1168" s="359">
        <f>+VLOOKUP($E1168,Emissions!$1:$1048576,MATCH(DATE(J$2,1,1),Emissions!$A$1:$LI$1),FALSE)</f>
        <v>6.1864730400000003E-4</v>
      </c>
      <c r="K1168" s="359">
        <f>+VLOOKUP($E1168,Emissions!$1:$1048576,MATCH(DATE(K$2,1,1),Emissions!$A$1:$LI$1),FALSE)</f>
        <v>6.2230644600000005E-4</v>
      </c>
      <c r="L1168" s="359">
        <f>+VLOOKUP($E1168,Emissions!$1:$1048576,MATCH(DATE(L$2,1,1),Emissions!$A$1:$LI$1),FALSE)</f>
        <v>6.25710955E-4</v>
      </c>
      <c r="M1168" s="359">
        <f>+VLOOKUP($E1168,Emissions!$1:$1048576,MATCH(DATE(M$2,1,1),Emissions!$A$1:$LI$1),FALSE)</f>
        <v>6.2895443200000005E-4</v>
      </c>
      <c r="N1168" s="359">
        <f>+VLOOKUP($E1168,Emissions!$1:$1048576,MATCH(DATE(N$2,1,1),Emissions!$A$1:$LI$1),FALSE)</f>
        <v>6.3209052800000003E-4</v>
      </c>
      <c r="O1168" s="359">
        <f>+VLOOKUP($E1168,Emissions!$1:$1048576,MATCH(DATE(O$2,1,1),Emissions!$A$1:$LI$1),FALSE)</f>
        <v>6.3513405299999999E-4</v>
      </c>
      <c r="P1168" s="359">
        <f>+VLOOKUP($E1168,Emissions!$1:$1048576,MATCH(DATE(P$2,1,1),Emissions!$A$1:$LI$1),FALSE)</f>
        <v>6.3882622699999996E-4</v>
      </c>
      <c r="Q1168" s="359">
        <f>+VLOOKUP($E1168,Emissions!$1:$1048576,MATCH(DATE(Q$2,1,1),Emissions!$A$1:$LI$1),FALSE)</f>
        <v>6.4212631699999995E-4</v>
      </c>
      <c r="R1168" s="359">
        <f>+VLOOKUP($E1168,Emissions!$1:$1048576,MATCH(DATE(R$2,1,1),Emissions!$A$1:$LI$1),FALSE)</f>
        <v>6.4512103399999999E-4</v>
      </c>
      <c r="S1168" s="359">
        <f>+VLOOKUP($E1168,Emissions!$1:$1048576,MATCH(DATE(S$2,1,1),Emissions!$A$1:$LI$1),FALSE)</f>
        <v>6.47919421E-4</v>
      </c>
      <c r="T1168" s="359">
        <f>+VLOOKUP($E1168,Emissions!$1:$1048576,MATCH(DATE(T$2,1,1),Emissions!$A$1:$LI$1),FALSE)</f>
        <v>6.5059335299999998E-4</v>
      </c>
      <c r="U1168" s="359">
        <f>+VLOOKUP($E1168,Emissions!$1:$1048576,MATCH(DATE(U$2,1,1),Emissions!$A$1:$LI$1),FALSE)</f>
        <v>6.5319219999999999E-4</v>
      </c>
      <c r="V1168" s="359">
        <f>+VLOOKUP($E1168,Emissions!$1:$1048576,MATCH(DATE(V$2,1,1),Emissions!$A$1:$LI$1),FALSE)</f>
        <v>6.5575176099999999E-4</v>
      </c>
      <c r="W1168" s="359">
        <f>+VLOOKUP($E1168,Emissions!$1:$1048576,MATCH(DATE(W$2,1,1),Emissions!$A$1:$LI$1),FALSE)</f>
        <v>6.5829809500000003E-4</v>
      </c>
      <c r="X1168" s="359">
        <f>+VLOOKUP($E1168,Emissions!$1:$1048576,MATCH(DATE(X$2,1,1),Emissions!$A$1:$LI$1),FALSE)</f>
        <v>6.6084949999999998E-4</v>
      </c>
      <c r="Y1168" s="359">
        <f>+VLOOKUP($E1168,Emissions!$1:$1048576,MATCH(DATE(Y$2,1,1),Emissions!$A$1:$LI$1),FALSE)</f>
        <v>6.6341804499999997E-4</v>
      </c>
      <c r="Z1168" s="359">
        <f>+VLOOKUP($E1168,Emissions!$1:$1048576,MATCH(DATE(Z$2,1,1),Emissions!$A$1:$LI$1),FALSE)</f>
        <v>6.6552142400000001E-4</v>
      </c>
      <c r="AA1168" s="359">
        <f>+VLOOKUP($E1168,Emissions!$1:$1048576,MATCH(DATE(AA$2,1,1),Emissions!$A$1:$LI$1),FALSE)</f>
        <v>6.6786261400000001E-4</v>
      </c>
      <c r="AB1168" s="359">
        <f>+VLOOKUP($E1168,Emissions!$1:$1048576,MATCH(DATE(AB$2,1,1),Emissions!$A$1:$LI$1),FALSE)</f>
        <v>6.7038516799999999E-4</v>
      </c>
      <c r="AC1168" s="359">
        <f>+VLOOKUP($E1168,Emissions!$1:$1048576,MATCH(DATE(AC$2,1,1),Emissions!$A$1:$LI$1),FALSE)</f>
        <v>6.7302618599999998E-4</v>
      </c>
      <c r="AD1168" s="359">
        <f>+VLOOKUP($E1168,Emissions!$1:$1048576,MATCH(DATE(AD$2,1,1),Emissions!$A$1:$LI$1),FALSE)</f>
        <v>6.7574787299999996E-4</v>
      </c>
      <c r="AE1168" s="359">
        <f>+VLOOKUP($E1168,Emissions!$1:$1048576,MATCH(DATE(AE$2,1,1),Emissions!$A$1:$LI$1),FALSE)</f>
        <v>6.7719139000000002E-4</v>
      </c>
      <c r="AF1168" s="359">
        <f>+VLOOKUP($E1168,Emissions!$1:$1048576,MATCH(DATE(AF$2,1,1),Emissions!$A$1:$LI$1),FALSE)</f>
        <v>6.7862499200000001E-4</v>
      </c>
      <c r="AG1168" s="359">
        <f>+VLOOKUP($E1168,Emissions!$1:$1048576,MATCH(DATE(AG$2,1,1),Emissions!$A$1:$LI$1),FALSE)</f>
        <v>6.8014414799999999E-4</v>
      </c>
      <c r="AH1168" s="359">
        <f>+VLOOKUP($E1168,Emissions!$1:$1048576,MATCH(DATE(AH$2,1,1),Emissions!$A$1:$LI$1),FALSE)</f>
        <v>6.8176297300000005E-4</v>
      </c>
      <c r="AI1168" s="359">
        <f>+VLOOKUP($E1168,Emissions!$1:$1048576,MATCH(DATE(AI$2,1,1),Emissions!$A$1:$LI$1),FALSE)</f>
        <v>6.83486834E-4</v>
      </c>
      <c r="AJ1168" s="359">
        <f>+VLOOKUP($E1168,Emissions!$1:$1048576,MATCH(DATE(AJ$2,1,1),Emissions!$A$1:$LI$1),FALSE)</f>
        <v>6.8531372100000005E-4</v>
      </c>
      <c r="AK1168" s="359">
        <f>+VLOOKUP($E1168,Emissions!$1:$1048576,MATCH(DATE(AK$2,1,1),Emissions!$A$1:$LI$1),FALSE)</f>
        <v>6.8723484299999999E-4</v>
      </c>
      <c r="AL1168" s="359">
        <f>+VLOOKUP($E1168,Emissions!$1:$1048576,MATCH(DATE(AL$2,1,1),Emissions!$A$1:$LI$1),FALSE)</f>
        <v>6.8923698199999995E-4</v>
      </c>
      <c r="AM1168" s="359">
        <f>+VLOOKUP($E1168,Emissions!$1:$1048576,MATCH(DATE(AM$2,1,1),Emissions!$A$1:$LI$1),FALSE)</f>
        <v>6.9130520699999995E-4</v>
      </c>
      <c r="AN1168" s="359">
        <f>+VLOOKUP($E1168,Emissions!$1:$1048576,MATCH(DATE(AN$2,1,1),Emissions!$A$1:$LI$1),FALSE)</f>
        <v>6.9342511799999997E-4</v>
      </c>
      <c r="AO1168" s="359">
        <f>+VLOOKUP($E1168,Emissions!$1:$1048576,MATCH(DATE(AO$2,1,1),Emissions!$A$1:$LI$1),FALSE)</f>
        <v>6.9558435499999995E-4</v>
      </c>
      <c r="AP1168" s="359">
        <f>+VLOOKUP($E1168,Emissions!$1:$1048576,MATCH(DATE(AP$2,1,1),Emissions!$A$1:$LI$1),FALSE)</f>
        <v>6.9748858499999995E-4</v>
      </c>
      <c r="AQ1168" s="359">
        <f>+VLOOKUP($E1168,Emissions!$1:$1048576,MATCH(DATE(AQ$2,1,1),Emissions!$A$1:$LI$1),FALSE)</f>
        <v>6.9925409100000003E-4</v>
      </c>
      <c r="AR1168" s="359">
        <f>+VLOOKUP($E1168,Emissions!$1:$1048576,MATCH(DATE(AR$2,1,1),Emissions!$A$1:$LI$1),FALSE)</f>
        <v>7.0096320500000002E-4</v>
      </c>
      <c r="AS1168" s="359">
        <f>+VLOOKUP($E1168,Emissions!$1:$1048576,MATCH(DATE(AS$2,1,1),Emissions!$A$1:$LI$1),FALSE)</f>
        <v>7.0266381399999996E-4</v>
      </c>
      <c r="AT1168" s="359">
        <f>+VLOOKUP($E1168,Emissions!$1:$1048576,MATCH(DATE(AT$2,1,1),Emissions!$A$1:$LI$1),FALSE)</f>
        <v>7.0438336300000001E-4</v>
      </c>
      <c r="AU1168" s="359">
        <f>+VLOOKUP($E1168,Emissions!$1:$1048576,MATCH(DATE(AU$2,1,1),Emissions!$A$1:$LI$1),FALSE)</f>
        <v>7.0613635100000001E-4</v>
      </c>
      <c r="AV1168" s="359">
        <f>+VLOOKUP($E1168,Emissions!$1:$1048576,MATCH(DATE(AV$2,1,1),Emissions!$A$1:$LI$1),FALSE)</f>
        <v>7.0792847999999995E-4</v>
      </c>
      <c r="AW1168" s="359">
        <f>+VLOOKUP($E1168,Emissions!$1:$1048576,MATCH(DATE(AW$2,1,1),Emissions!$A$1:$LI$1),FALSE)</f>
        <v>7.0975950299999996E-4</v>
      </c>
      <c r="AX1168" s="359">
        <f>+VLOOKUP($E1168,Emissions!$1:$1048576,MATCH(DATE(AX$2,1,1),Emissions!$A$1:$LI$1),FALSE)</f>
        <v>7.1162549100000001E-4</v>
      </c>
      <c r="AY1168" s="359">
        <f>+VLOOKUP($E1168,Emissions!$1:$1048576,MATCH(DATE(AY$2,1,1),Emissions!$A$1:$LI$1),FALSE)</f>
        <v>7.1352068000000003E-4</v>
      </c>
      <c r="AZ1168" s="359">
        <f>+VLOOKUP($E1168,Emissions!$1:$1048576,MATCH(DATE(AZ$2,1,1),Emissions!$A$1:$LI$1),FALSE)</f>
        <v>7.1546186700000003E-4</v>
      </c>
      <c r="BA1168" s="359">
        <f>+VLOOKUP($E1168,Emissions!$1:$1048576,MATCH(DATE(BA$2,1,1),Emissions!$A$1:$LI$1),FALSE)</f>
        <v>7.1743352100000005E-4</v>
      </c>
      <c r="BB1168" s="359">
        <f>+VLOOKUP($E1168,Emissions!$1:$1048576,MATCH(DATE(BB$2,1,1),Emissions!$A$1:$LI$1),FALSE)</f>
        <v>7.1942432E-4</v>
      </c>
      <c r="BC1168" s="359">
        <f>+VLOOKUP($E1168,Emissions!$1:$1048576,MATCH(DATE(BC$2,1,1),Emissions!$A$1:$LI$1),FALSE)</f>
        <v>7.2142723300000001E-4</v>
      </c>
      <c r="BD1168" s="359">
        <f>+VLOOKUP($E1168,Emissions!$1:$1048576,MATCH(DATE(BD$2,1,1),Emissions!$A$1:$LI$1),FALSE)</f>
        <v>7.2343830299999995E-4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1.4637972899999999E-4</v>
      </c>
      <c r="G1169" s="359">
        <f>+VLOOKUP($E1169,Emissions!$1:$1048576,MATCH(DATE(G$2,1,1),Emissions!$A$1:$LI$1),FALSE)</f>
        <v>1.4917085500000001E-4</v>
      </c>
      <c r="H1169" s="359">
        <f>+VLOOKUP($E1169,Emissions!$1:$1048576,MATCH(DATE(H$2,1,1),Emissions!$A$1:$LI$1),FALSE)</f>
        <v>1.5244355699999999E-4</v>
      </c>
      <c r="I1169" s="359">
        <f>+VLOOKUP($E1169,Emissions!$1:$1048576,MATCH(DATE(I$2,1,1),Emissions!$A$1:$LI$1),FALSE)</f>
        <v>1.56323573E-4</v>
      </c>
      <c r="J1169" s="359">
        <f>+VLOOKUP($E1169,Emissions!$1:$1048576,MATCH(DATE(J$2,1,1),Emissions!$A$1:$LI$1),FALSE)</f>
        <v>1.6083535199999999E-4</v>
      </c>
      <c r="K1169" s="359">
        <f>+VLOOKUP($E1169,Emissions!$1:$1048576,MATCH(DATE(K$2,1,1),Emissions!$A$1:$LI$1),FALSE)</f>
        <v>1.6592248900000001E-4</v>
      </c>
      <c r="L1169" s="359">
        <f>+VLOOKUP($E1169,Emissions!$1:$1048576,MATCH(DATE(L$2,1,1),Emissions!$A$1:$LI$1),FALSE)</f>
        <v>1.7137382899999999E-4</v>
      </c>
      <c r="M1169" s="359">
        <f>+VLOOKUP($E1169,Emissions!$1:$1048576,MATCH(DATE(M$2,1,1),Emissions!$A$1:$LI$1),FALSE)</f>
        <v>1.7699609500000001E-4</v>
      </c>
      <c r="N1169" s="359">
        <f>+VLOOKUP($E1169,Emissions!$1:$1048576,MATCH(DATE(N$2,1,1),Emissions!$A$1:$LI$1),FALSE)</f>
        <v>1.82639348E-4</v>
      </c>
      <c r="O1169" s="359">
        <f>+VLOOKUP($E1169,Emissions!$1:$1048576,MATCH(DATE(O$2,1,1),Emissions!$A$1:$LI$1),FALSE)</f>
        <v>1.8813932500000001E-4</v>
      </c>
      <c r="P1169" s="359">
        <f>+VLOOKUP($E1169,Emissions!$1:$1048576,MATCH(DATE(P$2,1,1),Emissions!$A$1:$LI$1),FALSE)</f>
        <v>1.9352530300000001E-4</v>
      </c>
      <c r="Q1169" s="359">
        <f>+VLOOKUP($E1169,Emissions!$1:$1048576,MATCH(DATE(Q$2,1,1),Emissions!$A$1:$LI$1),FALSE)</f>
        <v>1.98544295E-4</v>
      </c>
      <c r="R1169" s="359">
        <f>+VLOOKUP($E1169,Emissions!$1:$1048576,MATCH(DATE(R$2,1,1),Emissions!$A$1:$LI$1),FALSE)</f>
        <v>2.03008969E-4</v>
      </c>
      <c r="S1169" s="359">
        <f>+VLOOKUP($E1169,Emissions!$1:$1048576,MATCH(DATE(S$2,1,1),Emissions!$A$1:$LI$1),FALSE)</f>
        <v>2.0689930699999999E-4</v>
      </c>
      <c r="T1169" s="359">
        <f>+VLOOKUP($E1169,Emissions!$1:$1048576,MATCH(DATE(T$2,1,1),Emissions!$A$1:$LI$1),FALSE)</f>
        <v>2.10203537E-4</v>
      </c>
      <c r="U1169" s="359">
        <f>+VLOOKUP($E1169,Emissions!$1:$1048576,MATCH(DATE(U$2,1,1),Emissions!$A$1:$LI$1),FALSE)</f>
        <v>2.1292959900000001E-4</v>
      </c>
      <c r="V1169" s="359">
        <f>+VLOOKUP($E1169,Emissions!$1:$1048576,MATCH(DATE(V$2,1,1),Emissions!$A$1:$LI$1),FALSE)</f>
        <v>2.15113031E-4</v>
      </c>
      <c r="W1169" s="359">
        <f>+VLOOKUP($E1169,Emissions!$1:$1048576,MATCH(DATE(W$2,1,1),Emissions!$A$1:$LI$1),FALSE)</f>
        <v>2.16815449E-4</v>
      </c>
      <c r="X1169" s="359">
        <f>+VLOOKUP($E1169,Emissions!$1:$1048576,MATCH(DATE(X$2,1,1),Emissions!$A$1:$LI$1),FALSE)</f>
        <v>2.1811749700000001E-4</v>
      </c>
      <c r="Y1169" s="359">
        <f>+VLOOKUP($E1169,Emissions!$1:$1048576,MATCH(DATE(Y$2,1,1),Emissions!$A$1:$LI$1),FALSE)</f>
        <v>2.1910987800000001E-4</v>
      </c>
      <c r="Z1169" s="359">
        <f>+VLOOKUP($E1169,Emissions!$1:$1048576,MATCH(DATE(Z$2,1,1),Emissions!$A$1:$LI$1),FALSE)</f>
        <v>2.1974712699999999E-4</v>
      </c>
      <c r="AA1169" s="359">
        <f>+VLOOKUP($E1169,Emissions!$1:$1048576,MATCH(DATE(AA$2,1,1),Emissions!$A$1:$LI$1),FALSE)</f>
        <v>2.2024130299999999E-4</v>
      </c>
      <c r="AB1169" s="359">
        <f>+VLOOKUP($E1169,Emissions!$1:$1048576,MATCH(DATE(AB$2,1,1),Emissions!$A$1:$LI$1),FALSE)</f>
        <v>2.20726528E-4</v>
      </c>
      <c r="AC1169" s="359">
        <f>+VLOOKUP($E1169,Emissions!$1:$1048576,MATCH(DATE(AC$2,1,1),Emissions!$A$1:$LI$1),FALSE)</f>
        <v>2.2124659899999999E-4</v>
      </c>
      <c r="AD1169" s="359">
        <f>+VLOOKUP($E1169,Emissions!$1:$1048576,MATCH(DATE(AD$2,1,1),Emissions!$A$1:$LI$1),FALSE)</f>
        <v>2.2185277100000001E-4</v>
      </c>
      <c r="AE1169" s="359">
        <f>+VLOOKUP($E1169,Emissions!$1:$1048576,MATCH(DATE(AE$2,1,1),Emissions!$A$1:$LI$1),FALSE)</f>
        <v>2.2221161300000001E-4</v>
      </c>
      <c r="AF1169" s="359">
        <f>+VLOOKUP($E1169,Emissions!$1:$1048576,MATCH(DATE(AF$2,1,1),Emissions!$A$1:$LI$1),FALSE)</f>
        <v>2.2253582500000001E-4</v>
      </c>
      <c r="AG1169" s="359">
        <f>+VLOOKUP($E1169,Emissions!$1:$1048576,MATCH(DATE(AG$2,1,1),Emissions!$A$1:$LI$1),FALSE)</f>
        <v>2.22972024E-4</v>
      </c>
      <c r="AH1169" s="359">
        <f>+VLOOKUP($E1169,Emissions!$1:$1048576,MATCH(DATE(AH$2,1,1),Emissions!$A$1:$LI$1),FALSE)</f>
        <v>2.2352007900000001E-4</v>
      </c>
      <c r="AI1169" s="359">
        <f>+VLOOKUP($E1169,Emissions!$1:$1048576,MATCH(DATE(AI$2,1,1),Emissions!$A$1:$LI$1),FALSE)</f>
        <v>2.24197375E-4</v>
      </c>
      <c r="AJ1169" s="359">
        <f>+VLOOKUP($E1169,Emissions!$1:$1048576,MATCH(DATE(AJ$2,1,1),Emissions!$A$1:$LI$1),FALSE)</f>
        <v>2.25035285E-4</v>
      </c>
      <c r="AK1169" s="359">
        <f>+VLOOKUP($E1169,Emissions!$1:$1048576,MATCH(DATE(AK$2,1,1),Emissions!$A$1:$LI$1),FALSE)</f>
        <v>2.2606721599999999E-4</v>
      </c>
      <c r="AL1169" s="359">
        <f>+VLOOKUP($E1169,Emissions!$1:$1048576,MATCH(DATE(AL$2,1,1),Emissions!$A$1:$LI$1),FALSE)</f>
        <v>2.27319603E-4</v>
      </c>
      <c r="AM1169" s="359">
        <f>+VLOOKUP($E1169,Emissions!$1:$1048576,MATCH(DATE(AM$2,1,1),Emissions!$A$1:$LI$1),FALSE)</f>
        <v>2.2880704000000001E-4</v>
      </c>
      <c r="AN1169" s="359">
        <f>+VLOOKUP($E1169,Emissions!$1:$1048576,MATCH(DATE(AN$2,1,1),Emissions!$A$1:$LI$1),FALSE)</f>
        <v>2.30530977E-4</v>
      </c>
      <c r="AO1169" s="359">
        <f>+VLOOKUP($E1169,Emissions!$1:$1048576,MATCH(DATE(AO$2,1,1),Emissions!$A$1:$LI$1),FALSE)</f>
        <v>2.32480889E-4</v>
      </c>
      <c r="AP1169" s="359">
        <f>+VLOOKUP($E1169,Emissions!$1:$1048576,MATCH(DATE(AP$2,1,1),Emissions!$A$1:$LI$1),FALSE)</f>
        <v>2.3455092200000001E-4</v>
      </c>
      <c r="AQ1169" s="359">
        <f>+VLOOKUP($E1169,Emissions!$1:$1048576,MATCH(DATE(AQ$2,1,1),Emissions!$A$1:$LI$1),FALSE)</f>
        <v>2.3671281699999999E-4</v>
      </c>
      <c r="AR1169" s="359">
        <f>+VLOOKUP($E1169,Emissions!$1:$1048576,MATCH(DATE(AR$2,1,1),Emissions!$A$1:$LI$1),FALSE)</f>
        <v>2.3896116199999999E-4</v>
      </c>
      <c r="AS1169" s="359">
        <f>+VLOOKUP($E1169,Emissions!$1:$1048576,MATCH(DATE(AS$2,1,1),Emissions!$A$1:$LI$1),FALSE)</f>
        <v>2.4127689399999999E-4</v>
      </c>
      <c r="AT1169" s="359">
        <f>+VLOOKUP($E1169,Emissions!$1:$1048576,MATCH(DATE(AT$2,1,1),Emissions!$A$1:$LI$1),FALSE)</f>
        <v>2.4364153E-4</v>
      </c>
      <c r="AU1169" s="359">
        <f>+VLOOKUP($E1169,Emissions!$1:$1048576,MATCH(DATE(AU$2,1,1),Emissions!$A$1:$LI$1),FALSE)</f>
        <v>2.4604407700000002E-4</v>
      </c>
      <c r="AV1169" s="359">
        <f>+VLOOKUP($E1169,Emissions!$1:$1048576,MATCH(DATE(AV$2,1,1),Emissions!$A$1:$LI$1),FALSE)</f>
        <v>2.4848170100000001E-4</v>
      </c>
      <c r="AW1169" s="359">
        <f>+VLOOKUP($E1169,Emissions!$1:$1048576,MATCH(DATE(AW$2,1,1),Emissions!$A$1:$LI$1),FALSE)</f>
        <v>2.5095736400000001E-4</v>
      </c>
      <c r="AX1169" s="359">
        <f>+VLOOKUP($E1169,Emissions!$1:$1048576,MATCH(DATE(AX$2,1,1),Emissions!$A$1:$LI$1),FALSE)</f>
        <v>2.5347663999999997E-4</v>
      </c>
      <c r="AY1169" s="359">
        <f>+VLOOKUP($E1169,Emissions!$1:$1048576,MATCH(DATE(AY$2,1,1),Emissions!$A$1:$LI$1),FALSE)</f>
        <v>2.5604494899999998E-4</v>
      </c>
      <c r="AZ1169" s="359">
        <f>+VLOOKUP($E1169,Emissions!$1:$1048576,MATCH(DATE(AZ$2,1,1),Emissions!$A$1:$LI$1),FALSE)</f>
        <v>2.58673382E-4</v>
      </c>
      <c r="BA1169" s="359">
        <f>+VLOOKUP($E1169,Emissions!$1:$1048576,MATCH(DATE(BA$2,1,1),Emissions!$A$1:$LI$1),FALSE)</f>
        <v>2.6136239000000002E-4</v>
      </c>
      <c r="BB1169" s="359">
        <f>+VLOOKUP($E1169,Emissions!$1:$1048576,MATCH(DATE(BB$2,1,1),Emissions!$A$1:$LI$1),FALSE)</f>
        <v>2.6410760799999998E-4</v>
      </c>
      <c r="BC1169" s="359">
        <f>+VLOOKUP($E1169,Emissions!$1:$1048576,MATCH(DATE(BC$2,1,1),Emissions!$A$1:$LI$1),FALSE)</f>
        <v>2.66903482E-4</v>
      </c>
      <c r="BD1169" s="359">
        <f>+VLOOKUP($E1169,Emissions!$1:$1048576,MATCH(DATE(BD$2,1,1),Emissions!$A$1:$LI$1),FALSE)</f>
        <v>2.6974298499999997E-4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2.9881113949999998</v>
      </c>
      <c r="G1170" s="359">
        <f>+VLOOKUP($E1170,Emissions!$1:$1048576,MATCH(DATE(G$2,1,1),Emissions!$A$1:$LI$1),FALSE)</f>
        <v>3.0253586079999999</v>
      </c>
      <c r="H1170" s="359">
        <f>+VLOOKUP($E1170,Emissions!$1:$1048576,MATCH(DATE(H$2,1,1),Emissions!$A$1:$LI$1),FALSE)</f>
        <v>3.0657840919999999</v>
      </c>
      <c r="I1170" s="359">
        <f>+VLOOKUP($E1170,Emissions!$1:$1048576,MATCH(DATE(I$2,1,1),Emissions!$A$1:$LI$1),FALSE)</f>
        <v>3.1094796640000002</v>
      </c>
      <c r="J1170" s="359">
        <f>+VLOOKUP($E1170,Emissions!$1:$1048576,MATCH(DATE(J$2,1,1),Emissions!$A$1:$LI$1),FALSE)</f>
        <v>3.156166389</v>
      </c>
      <c r="K1170" s="359">
        <f>+VLOOKUP($E1170,Emissions!$1:$1048576,MATCH(DATE(K$2,1,1),Emissions!$A$1:$LI$1),FALSE)</f>
        <v>3.205453624</v>
      </c>
      <c r="L1170" s="359">
        <f>+VLOOKUP($E1170,Emissions!$1:$1048576,MATCH(DATE(L$2,1,1),Emissions!$A$1:$LI$1),FALSE)</f>
        <v>3.2554111620000001</v>
      </c>
      <c r="M1170" s="359">
        <f>+VLOOKUP($E1170,Emissions!$1:$1048576,MATCH(DATE(M$2,1,1),Emissions!$A$1:$LI$1),FALSE)</f>
        <v>3.3063124949999998</v>
      </c>
      <c r="N1170" s="359">
        <f>+VLOOKUP($E1170,Emissions!$1:$1048576,MATCH(DATE(N$2,1,1),Emissions!$A$1:$LI$1),FALSE)</f>
        <v>3.3581414729999999</v>
      </c>
      <c r="O1170" s="359">
        <f>+VLOOKUP($E1170,Emissions!$1:$1048576,MATCH(DATE(O$2,1,1),Emissions!$A$1:$LI$1),FALSE)</f>
        <v>3.4108131670000001</v>
      </c>
      <c r="P1170" s="359">
        <f>+VLOOKUP($E1170,Emissions!$1:$1048576,MATCH(DATE(P$2,1,1),Emissions!$A$1:$LI$1),FALSE)</f>
        <v>3.4669364900000001</v>
      </c>
      <c r="Q1170" s="359">
        <f>+VLOOKUP($E1170,Emissions!$1:$1048576,MATCH(DATE(Q$2,1,1),Emissions!$A$1:$LI$1),FALSE)</f>
        <v>3.5226560459999998</v>
      </c>
      <c r="R1170" s="359">
        <f>+VLOOKUP($E1170,Emissions!$1:$1048576,MATCH(DATE(R$2,1,1),Emissions!$A$1:$LI$1),FALSE)</f>
        <v>3.5785679250000002</v>
      </c>
      <c r="S1170" s="359">
        <f>+VLOOKUP($E1170,Emissions!$1:$1048576,MATCH(DATE(S$2,1,1),Emissions!$A$1:$LI$1),FALSE)</f>
        <v>3.6348819080000001</v>
      </c>
      <c r="T1170" s="359">
        <f>+VLOOKUP($E1170,Emissions!$1:$1048576,MATCH(DATE(T$2,1,1),Emissions!$A$1:$LI$1),FALSE)</f>
        <v>3.69168612</v>
      </c>
      <c r="U1170" s="359">
        <f>+VLOOKUP($E1170,Emissions!$1:$1048576,MATCH(DATE(U$2,1,1),Emissions!$A$1:$LI$1),FALSE)</f>
        <v>3.7490504800000002</v>
      </c>
      <c r="V1170" s="359">
        <f>+VLOOKUP($E1170,Emissions!$1:$1048576,MATCH(DATE(V$2,1,1),Emissions!$A$1:$LI$1),FALSE)</f>
        <v>3.807053067</v>
      </c>
      <c r="W1170" s="359">
        <f>+VLOOKUP($E1170,Emissions!$1:$1048576,MATCH(DATE(W$2,1,1),Emissions!$A$1:$LI$1),FALSE)</f>
        <v>3.8657803149999999</v>
      </c>
      <c r="X1170" s="359">
        <f>+VLOOKUP($E1170,Emissions!$1:$1048576,MATCH(DATE(X$2,1,1),Emissions!$A$1:$LI$1),FALSE)</f>
        <v>3.9253206999999999</v>
      </c>
      <c r="Y1170" s="359">
        <f>+VLOOKUP($E1170,Emissions!$1:$1048576,MATCH(DATE(Y$2,1,1),Emissions!$A$1:$LI$1),FALSE)</f>
        <v>3.9857585900000001</v>
      </c>
      <c r="Z1170" s="359">
        <f>+VLOOKUP($E1170,Emissions!$1:$1048576,MATCH(DATE(Z$2,1,1),Emissions!$A$1:$LI$1),FALSE)</f>
        <v>4.0451942589999996</v>
      </c>
      <c r="AA1170" s="359">
        <f>+VLOOKUP($E1170,Emissions!$1:$1048576,MATCH(DATE(AA$2,1,1),Emissions!$A$1:$LI$1),FALSE)</f>
        <v>4.1064802560000002</v>
      </c>
      <c r="AB1170" s="359">
        <f>+VLOOKUP($E1170,Emissions!$1:$1048576,MATCH(DATE(AB$2,1,1),Emissions!$A$1:$LI$1),FALSE)</f>
        <v>4.169214642</v>
      </c>
      <c r="AC1170" s="359">
        <f>+VLOOKUP($E1170,Emissions!$1:$1048576,MATCH(DATE(AC$2,1,1),Emissions!$A$1:$LI$1),FALSE)</f>
        <v>4.2332855499999997</v>
      </c>
      <c r="AD1170" s="359">
        <f>+VLOOKUP($E1170,Emissions!$1:$1048576,MATCH(DATE(AD$2,1,1),Emissions!$A$1:$LI$1),FALSE)</f>
        <v>4.2986683970000001</v>
      </c>
      <c r="AE1170" s="359">
        <f>+VLOOKUP($E1170,Emissions!$1:$1048576,MATCH(DATE(AE$2,1,1),Emissions!$A$1:$LI$1),FALSE)</f>
        <v>4.3596705629999999</v>
      </c>
      <c r="AF1170" s="359">
        <f>+VLOOKUP($E1170,Emissions!$1:$1048576,MATCH(DATE(AF$2,1,1),Emissions!$A$1:$LI$1),FALSE)</f>
        <v>4.4215641200000002</v>
      </c>
      <c r="AG1170" s="359">
        <f>+VLOOKUP($E1170,Emissions!$1:$1048576,MATCH(DATE(AG$2,1,1),Emissions!$A$1:$LI$1),FALSE)</f>
        <v>4.4840869630000002</v>
      </c>
      <c r="AH1170" s="359">
        <f>+VLOOKUP($E1170,Emissions!$1:$1048576,MATCH(DATE(AH$2,1,1),Emissions!$A$1:$LI$1),FALSE)</f>
        <v>4.5472303140000001</v>
      </c>
      <c r="AI1170" s="359">
        <f>+VLOOKUP($E1170,Emissions!$1:$1048576,MATCH(DATE(AI$2,1,1),Emissions!$A$1:$LI$1),FALSE)</f>
        <v>4.6110654789999996</v>
      </c>
      <c r="AJ1170" s="359">
        <f>+VLOOKUP($E1170,Emissions!$1:$1048576,MATCH(DATE(AJ$2,1,1),Emissions!$A$1:$LI$1),FALSE)</f>
        <v>4.6756586709999999</v>
      </c>
      <c r="AK1170" s="359">
        <f>+VLOOKUP($E1170,Emissions!$1:$1048576,MATCH(DATE(AK$2,1,1),Emissions!$A$1:$LI$1),FALSE)</f>
        <v>4.7410430200000002</v>
      </c>
      <c r="AL1170" s="359">
        <f>+VLOOKUP($E1170,Emissions!$1:$1048576,MATCH(DATE(AL$2,1,1),Emissions!$A$1:$LI$1),FALSE)</f>
        <v>4.8072157219999996</v>
      </c>
      <c r="AM1170" s="359">
        <f>+VLOOKUP($E1170,Emissions!$1:$1048576,MATCH(DATE(AM$2,1,1),Emissions!$A$1:$LI$1),FALSE)</f>
        <v>4.8741451390000003</v>
      </c>
      <c r="AN1170" s="359">
        <f>+VLOOKUP($E1170,Emissions!$1:$1048576,MATCH(DATE(AN$2,1,1),Emissions!$A$1:$LI$1),FALSE)</f>
        <v>4.9417807189999996</v>
      </c>
      <c r="AO1170" s="359">
        <f>+VLOOKUP($E1170,Emissions!$1:$1048576,MATCH(DATE(AO$2,1,1),Emissions!$A$1:$LI$1),FALSE)</f>
        <v>5.0100623669999997</v>
      </c>
      <c r="AP1170" s="359">
        <f>+VLOOKUP($E1170,Emissions!$1:$1048576,MATCH(DATE(AP$2,1,1),Emissions!$A$1:$LI$1),FALSE)</f>
        <v>5.0775630720000002</v>
      </c>
      <c r="AQ1170" s="359">
        <f>+VLOOKUP($E1170,Emissions!$1:$1048576,MATCH(DATE(AQ$2,1,1),Emissions!$A$1:$LI$1),FALSE)</f>
        <v>5.1447573059999998</v>
      </c>
      <c r="AR1170" s="359">
        <f>+VLOOKUP($E1170,Emissions!$1:$1048576,MATCH(DATE(AR$2,1,1),Emissions!$A$1:$LI$1),FALSE)</f>
        <v>5.2118269259999996</v>
      </c>
      <c r="AS1170" s="359">
        <f>+VLOOKUP($E1170,Emissions!$1:$1048576,MATCH(DATE(AS$2,1,1),Emissions!$A$1:$LI$1),FALSE)</f>
        <v>5.2788622959999998</v>
      </c>
      <c r="AT1170" s="359">
        <f>+VLOOKUP($E1170,Emissions!$1:$1048576,MATCH(DATE(AT$2,1,1),Emissions!$A$1:$LI$1),FALSE)</f>
        <v>5.34592855</v>
      </c>
      <c r="AU1170" s="359">
        <f>+VLOOKUP($E1170,Emissions!$1:$1048576,MATCH(DATE(AU$2,1,1),Emissions!$A$1:$LI$1),FALSE)</f>
        <v>5.4130799659999997</v>
      </c>
      <c r="AV1170" s="359">
        <f>+VLOOKUP($E1170,Emissions!$1:$1048576,MATCH(DATE(AV$2,1,1),Emissions!$A$1:$LI$1),FALSE)</f>
        <v>5.4803601769999997</v>
      </c>
      <c r="AW1170" s="359">
        <f>+VLOOKUP($E1170,Emissions!$1:$1048576,MATCH(DATE(AW$2,1,1),Emissions!$A$1:$LI$1),FALSE)</f>
        <v>5.5478009860000004</v>
      </c>
      <c r="AX1170" s="359">
        <f>+VLOOKUP($E1170,Emissions!$1:$1048576,MATCH(DATE(AX$2,1,1),Emissions!$A$1:$LI$1),FALSE)</f>
        <v>5.6154230189999996</v>
      </c>
      <c r="AY1170" s="359">
        <f>+VLOOKUP($E1170,Emissions!$1:$1048576,MATCH(DATE(AY$2,1,1),Emissions!$A$1:$LI$1),FALSE)</f>
        <v>5.6832381969999997</v>
      </c>
      <c r="AZ1170" s="359">
        <f>+VLOOKUP($E1170,Emissions!$1:$1048576,MATCH(DATE(AZ$2,1,1),Emissions!$A$1:$LI$1),FALSE)</f>
        <v>5.7513755900000003</v>
      </c>
      <c r="BA1170" s="359">
        <f>+VLOOKUP($E1170,Emissions!$1:$1048576,MATCH(DATE(BA$2,1,1),Emissions!$A$1:$LI$1),FALSE)</f>
        <v>5.8197915870000001</v>
      </c>
      <c r="BB1170" s="359">
        <f>+VLOOKUP($E1170,Emissions!$1:$1048576,MATCH(DATE(BB$2,1,1),Emissions!$A$1:$LI$1),FALSE)</f>
        <v>5.8884703189999996</v>
      </c>
      <c r="BC1170" s="359">
        <f>+VLOOKUP($E1170,Emissions!$1:$1048576,MATCH(DATE(BC$2,1,1),Emissions!$A$1:$LI$1),FALSE)</f>
        <v>5.9574076209999998</v>
      </c>
      <c r="BD1170" s="359">
        <f>+VLOOKUP($E1170,Emissions!$1:$1048576,MATCH(DATE(BD$2,1,1),Emissions!$A$1:$LI$1),FALSE)</f>
        <v>6.026606277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3.9606565700000002E-3</v>
      </c>
      <c r="G1171" s="359">
        <f>+VLOOKUP($E1171,Emissions!$1:$1048576,MATCH(DATE(G$2,1,1),Emissions!$A$1:$LI$1),FALSE)</f>
        <v>4.0068110800000004E-3</v>
      </c>
      <c r="H1171" s="359">
        <f>+VLOOKUP($E1171,Emissions!$1:$1048576,MATCH(DATE(H$2,1,1),Emissions!$A$1:$LI$1),FALSE)</f>
        <v>4.0576595500000003E-3</v>
      </c>
      <c r="I1171" s="359">
        <f>+VLOOKUP($E1171,Emissions!$1:$1048576,MATCH(DATE(I$2,1,1),Emissions!$A$1:$LI$1),FALSE)</f>
        <v>4.1131331599999999E-3</v>
      </c>
      <c r="J1171" s="359">
        <f>+VLOOKUP($E1171,Emissions!$1:$1048576,MATCH(DATE(J$2,1,1),Emissions!$A$1:$LI$1),FALSE)</f>
        <v>4.1726747699999999E-3</v>
      </c>
      <c r="K1171" s="359">
        <f>+VLOOKUP($E1171,Emissions!$1:$1048576,MATCH(DATE(K$2,1,1),Emissions!$A$1:$LI$1),FALSE)</f>
        <v>4.2355488700000004E-3</v>
      </c>
      <c r="L1171" s="359">
        <f>+VLOOKUP($E1171,Emissions!$1:$1048576,MATCH(DATE(L$2,1,1),Emissions!$A$1:$LI$1),FALSE)</f>
        <v>4.2983127499999999E-3</v>
      </c>
      <c r="M1171" s="359">
        <f>+VLOOKUP($E1171,Emissions!$1:$1048576,MATCH(DATE(M$2,1,1),Emissions!$A$1:$LI$1),FALSE)</f>
        <v>4.3619875499999999E-3</v>
      </c>
      <c r="N1171" s="359">
        <f>+VLOOKUP($E1171,Emissions!$1:$1048576,MATCH(DATE(N$2,1,1),Emissions!$A$1:$LI$1),FALSE)</f>
        <v>4.4264931800000002E-3</v>
      </c>
      <c r="O1171" s="359">
        <f>+VLOOKUP($E1171,Emissions!$1:$1048576,MATCH(DATE(O$2,1,1),Emissions!$A$1:$LI$1),FALSE)</f>
        <v>4.4915984700000001E-3</v>
      </c>
      <c r="P1171" s="359">
        <f>+VLOOKUP($E1171,Emissions!$1:$1048576,MATCH(DATE(P$2,1,1),Emissions!$A$1:$LI$1),FALSE)</f>
        <v>4.56182072E-3</v>
      </c>
      <c r="Q1171" s="359">
        <f>+VLOOKUP($E1171,Emissions!$1:$1048576,MATCH(DATE(Q$2,1,1),Emissions!$A$1:$LI$1),FALSE)</f>
        <v>4.6293472099999998E-3</v>
      </c>
      <c r="R1171" s="359">
        <f>+VLOOKUP($E1171,Emissions!$1:$1048576,MATCH(DATE(R$2,1,1),Emissions!$A$1:$LI$1),FALSE)</f>
        <v>4.69623761E-3</v>
      </c>
      <c r="S1171" s="359">
        <f>+VLOOKUP($E1171,Emissions!$1:$1048576,MATCH(DATE(S$2,1,1),Emissions!$A$1:$LI$1),FALSE)</f>
        <v>4.7629039800000002E-3</v>
      </c>
      <c r="T1171" s="359">
        <f>+VLOOKUP($E1171,Emissions!$1:$1048576,MATCH(DATE(T$2,1,1),Emissions!$A$1:$LI$1),FALSE)</f>
        <v>4.8294665900000004E-3</v>
      </c>
      <c r="U1171" s="359">
        <f>+VLOOKUP($E1171,Emissions!$1:$1048576,MATCH(DATE(U$2,1,1),Emissions!$A$1:$LI$1),FALSE)</f>
        <v>4.8960221300000002E-3</v>
      </c>
      <c r="V1171" s="359">
        <f>+VLOOKUP($E1171,Emissions!$1:$1048576,MATCH(DATE(V$2,1,1),Emissions!$A$1:$LI$1),FALSE)</f>
        <v>4.96268882E-3</v>
      </c>
      <c r="W1171" s="359">
        <f>+VLOOKUP($E1171,Emissions!$1:$1048576,MATCH(DATE(W$2,1,1),Emissions!$A$1:$LI$1),FALSE)</f>
        <v>5.0296036299999998E-3</v>
      </c>
      <c r="X1171" s="359">
        <f>+VLOOKUP($E1171,Emissions!$1:$1048576,MATCH(DATE(X$2,1,1),Emissions!$A$1:$LI$1),FALSE)</f>
        <v>5.0969120400000002E-3</v>
      </c>
      <c r="Y1171" s="359">
        <f>+VLOOKUP($E1171,Emissions!$1:$1048576,MATCH(DATE(Y$2,1,1),Emissions!$A$1:$LI$1),FALSE)</f>
        <v>5.1647593899999998E-3</v>
      </c>
      <c r="Z1171" s="359">
        <f>+VLOOKUP($E1171,Emissions!$1:$1048576,MATCH(DATE(Z$2,1,1),Emissions!$A$1:$LI$1),FALSE)</f>
        <v>5.2298565000000003E-3</v>
      </c>
      <c r="AA1171" s="359">
        <f>+VLOOKUP($E1171,Emissions!$1:$1048576,MATCH(DATE(AA$2,1,1),Emissions!$A$1:$LI$1),FALSE)</f>
        <v>5.29790248E-3</v>
      </c>
      <c r="AB1171" s="359">
        <f>+VLOOKUP($E1171,Emissions!$1:$1048576,MATCH(DATE(AB$2,1,1),Emissions!$A$1:$LI$1),FALSE)</f>
        <v>5.3674575500000004E-3</v>
      </c>
      <c r="AC1171" s="359">
        <f>+VLOOKUP($E1171,Emissions!$1:$1048576,MATCH(DATE(AC$2,1,1),Emissions!$A$1:$LI$1),FALSE)</f>
        <v>5.4383029600000004E-3</v>
      </c>
      <c r="AD1171" s="359">
        <f>+VLOOKUP($E1171,Emissions!$1:$1048576,MATCH(DATE(AD$2,1,1),Emissions!$A$1:$LI$1),FALSE)</f>
        <v>5.5104412700000003E-3</v>
      </c>
      <c r="AE1171" s="359">
        <f>+VLOOKUP($E1171,Emissions!$1:$1048576,MATCH(DATE(AE$2,1,1),Emissions!$A$1:$LI$1),FALSE)</f>
        <v>5.57410332E-3</v>
      </c>
      <c r="AF1171" s="359">
        <f>+VLOOKUP($E1171,Emissions!$1:$1048576,MATCH(DATE(AF$2,1,1),Emissions!$A$1:$LI$1),FALSE)</f>
        <v>5.6405633899999997E-3</v>
      </c>
      <c r="AG1171" s="359">
        <f>+VLOOKUP($E1171,Emissions!$1:$1048576,MATCH(DATE(AG$2,1,1),Emissions!$A$1:$LI$1),FALSE)</f>
        <v>5.7082290300000003E-3</v>
      </c>
      <c r="AH1171" s="359">
        <f>+VLOOKUP($E1171,Emissions!$1:$1048576,MATCH(DATE(AH$2,1,1),Emissions!$A$1:$LI$1),FALSE)</f>
        <v>5.7769570599999999E-3</v>
      </c>
      <c r="AI1171" s="359">
        <f>+VLOOKUP($E1171,Emissions!$1:$1048576,MATCH(DATE(AI$2,1,1),Emissions!$A$1:$LI$1),FALSE)</f>
        <v>5.8468529000000003E-3</v>
      </c>
      <c r="AJ1171" s="359">
        <f>+VLOOKUP($E1171,Emissions!$1:$1048576,MATCH(DATE(AJ$2,1,1),Emissions!$A$1:$LI$1),FALSE)</f>
        <v>5.9180236699999996E-3</v>
      </c>
      <c r="AK1171" s="359">
        <f>+VLOOKUP($E1171,Emissions!$1:$1048576,MATCH(DATE(AK$2,1,1),Emissions!$A$1:$LI$1),FALSE)</f>
        <v>5.9905300199999999E-3</v>
      </c>
      <c r="AL1171" s="359">
        <f>+VLOOKUP($E1171,Emissions!$1:$1048576,MATCH(DATE(AL$2,1,1),Emissions!$A$1:$LI$1),FALSE)</f>
        <v>6.0643864699999996E-3</v>
      </c>
      <c r="AM1171" s="359">
        <f>+VLOOKUP($E1171,Emissions!$1:$1048576,MATCH(DATE(AM$2,1,1),Emissions!$A$1:$LI$1),FALSE)</f>
        <v>6.13957293E-3</v>
      </c>
      <c r="AN1171" s="359">
        <f>+VLOOKUP($E1171,Emissions!$1:$1048576,MATCH(DATE(AN$2,1,1),Emissions!$A$1:$LI$1),FALSE)</f>
        <v>6.21604693E-3</v>
      </c>
      <c r="AO1171" s="359">
        <f>+VLOOKUP($E1171,Emissions!$1:$1048576,MATCH(DATE(AO$2,1,1),Emissions!$A$1:$LI$1),FALSE)</f>
        <v>6.2937538100000003E-3</v>
      </c>
      <c r="AP1171" s="359">
        <f>+VLOOKUP($E1171,Emissions!$1:$1048576,MATCH(DATE(AP$2,1,1),Emissions!$A$1:$LI$1),FALSE)</f>
        <v>6.37030494E-3</v>
      </c>
      <c r="AQ1171" s="359">
        <f>+VLOOKUP($E1171,Emissions!$1:$1048576,MATCH(DATE(AQ$2,1,1),Emissions!$A$1:$LI$1),FALSE)</f>
        <v>6.44706698E-3</v>
      </c>
      <c r="AR1171" s="359">
        <f>+VLOOKUP($E1171,Emissions!$1:$1048576,MATCH(DATE(AR$2,1,1),Emissions!$A$1:$LI$1),FALSE)</f>
        <v>6.5243712899999999E-3</v>
      </c>
      <c r="AS1171" s="359">
        <f>+VLOOKUP($E1171,Emissions!$1:$1048576,MATCH(DATE(AS$2,1,1),Emissions!$A$1:$LI$1),FALSE)</f>
        <v>6.6023438200000003E-3</v>
      </c>
      <c r="AT1171" s="359">
        <f>+VLOOKUP($E1171,Emissions!$1:$1048576,MATCH(DATE(AT$2,1,1),Emissions!$A$1:$LI$1),FALSE)</f>
        <v>6.6810646499999996E-3</v>
      </c>
      <c r="AU1171" s="359">
        <f>+VLOOKUP($E1171,Emissions!$1:$1048576,MATCH(DATE(AU$2,1,1),Emissions!$A$1:$LI$1),FALSE)</f>
        <v>6.7605939300000003E-3</v>
      </c>
      <c r="AV1171" s="359">
        <f>+VLOOKUP($E1171,Emissions!$1:$1048576,MATCH(DATE(AV$2,1,1),Emissions!$A$1:$LI$1),FALSE)</f>
        <v>6.8409736100000004E-3</v>
      </c>
      <c r="AW1171" s="359">
        <f>+VLOOKUP($E1171,Emissions!$1:$1048576,MATCH(DATE(AW$2,1,1),Emissions!$A$1:$LI$1),FALSE)</f>
        <v>6.9222278900000003E-3</v>
      </c>
      <c r="AX1171" s="359">
        <f>+VLOOKUP($E1171,Emissions!$1:$1048576,MATCH(DATE(AX$2,1,1),Emissions!$A$1:$LI$1),FALSE)</f>
        <v>7.0043657999999996E-3</v>
      </c>
      <c r="AY1171" s="359">
        <f>+VLOOKUP($E1171,Emissions!$1:$1048576,MATCH(DATE(AY$2,1,1),Emissions!$A$1:$LI$1),FALSE)</f>
        <v>7.0873850699999996E-3</v>
      </c>
      <c r="AZ1171" s="359">
        <f>+VLOOKUP($E1171,Emissions!$1:$1048576,MATCH(DATE(AZ$2,1,1),Emissions!$A$1:$LI$1),FALSE)</f>
        <v>7.1714841499999999E-3</v>
      </c>
      <c r="BA1171" s="359">
        <f>+VLOOKUP($E1171,Emissions!$1:$1048576,MATCH(DATE(BA$2,1,1),Emissions!$A$1:$LI$1),FALSE)</f>
        <v>7.2565224299999996E-3</v>
      </c>
      <c r="BB1171" s="359">
        <f>+VLOOKUP($E1171,Emissions!$1:$1048576,MATCH(DATE(BB$2,1,1),Emissions!$A$1:$LI$1),FALSE)</f>
        <v>7.3424514299999999E-3</v>
      </c>
      <c r="BC1171" s="359">
        <f>+VLOOKUP($E1171,Emissions!$1:$1048576,MATCH(DATE(BC$2,1,1),Emissions!$A$1:$LI$1),FALSE)</f>
        <v>7.4292422599999998E-3</v>
      </c>
      <c r="BD1171" s="359">
        <f>+VLOOKUP($E1171,Emissions!$1:$1048576,MATCH(DATE(BD$2,1,1),Emissions!$A$1:$LI$1),FALSE)</f>
        <v>7.5168725099999997E-3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8.0153695979999995</v>
      </c>
      <c r="G1172" s="359">
        <f>+VLOOKUP($E1172,Emissions!$1:$1048576,MATCH(DATE(G$2,1,1),Emissions!$A$1:$LI$1),FALSE)</f>
        <v>8.1145278669999996</v>
      </c>
      <c r="H1172" s="359">
        <f>+VLOOKUP($E1172,Emissions!$1:$1048576,MATCH(DATE(H$2,1,1),Emissions!$A$1:$LI$1),FALSE)</f>
        <v>8.2242034650000004</v>
      </c>
      <c r="I1172" s="359">
        <f>+VLOOKUP($E1172,Emissions!$1:$1048576,MATCH(DATE(I$2,1,1),Emissions!$A$1:$LI$1),FALSE)</f>
        <v>8.3416274329999993</v>
      </c>
      <c r="J1172" s="359">
        <f>+VLOOKUP($E1172,Emissions!$1:$1048576,MATCH(DATE(J$2,1,1),Emissions!$A$1:$LI$1),FALSE)</f>
        <v>8.4652570449999995</v>
      </c>
      <c r="K1172" s="359">
        <f>+VLOOKUP($E1172,Emissions!$1:$1048576,MATCH(DATE(K$2,1,1),Emissions!$A$1:$LI$1),FALSE)</f>
        <v>8.5936151120000002</v>
      </c>
      <c r="L1172" s="359">
        <f>+VLOOKUP($E1172,Emissions!$1:$1048576,MATCH(DATE(L$2,1,1),Emissions!$A$1:$LI$1),FALSE)</f>
        <v>8.7189865169999994</v>
      </c>
      <c r="M1172" s="359">
        <f>+VLOOKUP($E1172,Emissions!$1:$1048576,MATCH(DATE(M$2,1,1),Emissions!$A$1:$LI$1),FALSE)</f>
        <v>8.8449017049999998</v>
      </c>
      <c r="N1172" s="359">
        <f>+VLOOKUP($E1172,Emissions!$1:$1048576,MATCH(DATE(N$2,1,1),Emissions!$A$1:$LI$1),FALSE)</f>
        <v>8.9713312930000004</v>
      </c>
      <c r="O1172" s="359">
        <f>+VLOOKUP($E1172,Emissions!$1:$1048576,MATCH(DATE(O$2,1,1),Emissions!$A$1:$LI$1),FALSE)</f>
        <v>9.0978872020000008</v>
      </c>
      <c r="P1172" s="359">
        <f>+VLOOKUP($E1172,Emissions!$1:$1048576,MATCH(DATE(P$2,1,1),Emissions!$A$1:$LI$1),FALSE)</f>
        <v>9.2353095189999994</v>
      </c>
      <c r="Q1172" s="359">
        <f>+VLOOKUP($E1172,Emissions!$1:$1048576,MATCH(DATE(Q$2,1,1),Emissions!$A$1:$LI$1),FALSE)</f>
        <v>9.3641196919999992</v>
      </c>
      <c r="R1172" s="359">
        <f>+VLOOKUP($E1172,Emissions!$1:$1048576,MATCH(DATE(R$2,1,1),Emissions!$A$1:$LI$1),FALSE)</f>
        <v>9.4910264550000001</v>
      </c>
      <c r="S1172" s="359">
        <f>+VLOOKUP($E1172,Emissions!$1:$1048576,MATCH(DATE(S$2,1,1),Emissions!$A$1:$LI$1),FALSE)</f>
        <v>9.6171588180000001</v>
      </c>
      <c r="T1172" s="359">
        <f>+VLOOKUP($E1172,Emissions!$1:$1048576,MATCH(DATE(T$2,1,1),Emissions!$A$1:$LI$1),FALSE)</f>
        <v>9.7428930129999998</v>
      </c>
      <c r="U1172" s="359">
        <f>+VLOOKUP($E1172,Emissions!$1:$1048576,MATCH(DATE(U$2,1,1),Emissions!$A$1:$LI$1),FALSE)</f>
        <v>9.8685510359999995</v>
      </c>
      <c r="V1172" s="359">
        <f>+VLOOKUP($E1172,Emissions!$1:$1048576,MATCH(DATE(V$2,1,1),Emissions!$A$1:$LI$1),FALSE)</f>
        <v>9.9944863559999995</v>
      </c>
      <c r="W1172" s="359">
        <f>+VLOOKUP($E1172,Emissions!$1:$1048576,MATCH(DATE(W$2,1,1),Emissions!$A$1:$LI$1),FALSE)</f>
        <v>10.12107138</v>
      </c>
      <c r="X1172" s="359">
        <f>+VLOOKUP($E1172,Emissions!$1:$1048576,MATCH(DATE(X$2,1,1),Emissions!$A$1:$LI$1),FALSE)</f>
        <v>10.248673930000001</v>
      </c>
      <c r="Y1172" s="359">
        <f>+VLOOKUP($E1172,Emissions!$1:$1048576,MATCH(DATE(Y$2,1,1),Emissions!$A$1:$LI$1),FALSE)</f>
        <v>10.377638470000001</v>
      </c>
      <c r="Z1172" s="359">
        <f>+VLOOKUP($E1172,Emissions!$1:$1048576,MATCH(DATE(Z$2,1,1),Emissions!$A$1:$LI$1),FALSE)</f>
        <v>10.500293320000001</v>
      </c>
      <c r="AA1172" s="359">
        <f>+VLOOKUP($E1172,Emissions!$1:$1048576,MATCH(DATE(AA$2,1,1),Emissions!$A$1:$LI$1),FALSE)</f>
        <v>10.63089592</v>
      </c>
      <c r="AB1172" s="359">
        <f>+VLOOKUP($E1172,Emissions!$1:$1048576,MATCH(DATE(AB$2,1,1),Emissions!$A$1:$LI$1),FALSE)</f>
        <v>10.76480432</v>
      </c>
      <c r="AC1172" s="359">
        <f>+VLOOKUP($E1172,Emissions!$1:$1048576,MATCH(DATE(AC$2,1,1),Emissions!$A$1:$LI$1),FALSE)</f>
        <v>10.901456749999999</v>
      </c>
      <c r="AD1172" s="359">
        <f>+VLOOKUP($E1172,Emissions!$1:$1048576,MATCH(DATE(AD$2,1,1),Emissions!$A$1:$LI$1),FALSE)</f>
        <v>11.04084409</v>
      </c>
      <c r="AE1172" s="359">
        <f>+VLOOKUP($E1172,Emissions!$1:$1048576,MATCH(DATE(AE$2,1,1),Emissions!$A$1:$LI$1),FALSE)</f>
        <v>11.160224210000001</v>
      </c>
      <c r="AF1172" s="359">
        <f>+VLOOKUP($E1172,Emissions!$1:$1048576,MATCH(DATE(AF$2,1,1),Emissions!$A$1:$LI$1),FALSE)</f>
        <v>11.28869212</v>
      </c>
      <c r="AG1172" s="359">
        <f>+VLOOKUP($E1172,Emissions!$1:$1048576,MATCH(DATE(AG$2,1,1),Emissions!$A$1:$LI$1),FALSE)</f>
        <v>11.420344549999999</v>
      </c>
      <c r="AH1172" s="359">
        <f>+VLOOKUP($E1172,Emissions!$1:$1048576,MATCH(DATE(AH$2,1,1),Emissions!$A$1:$LI$1),FALSE)</f>
        <v>11.55454486</v>
      </c>
      <c r="AI1172" s="359">
        <f>+VLOOKUP($E1172,Emissions!$1:$1048576,MATCH(DATE(AI$2,1,1),Emissions!$A$1:$LI$1),FALSE)</f>
        <v>11.6913676</v>
      </c>
      <c r="AJ1172" s="359">
        <f>+VLOOKUP($E1172,Emissions!$1:$1048576,MATCH(DATE(AJ$2,1,1),Emissions!$A$1:$LI$1),FALSE)</f>
        <v>11.83091684</v>
      </c>
      <c r="AK1172" s="359">
        <f>+VLOOKUP($E1172,Emissions!$1:$1048576,MATCH(DATE(AK$2,1,1),Emissions!$A$1:$LI$1),FALSE)</f>
        <v>11.97322033</v>
      </c>
      <c r="AL1172" s="359">
        <f>+VLOOKUP($E1172,Emissions!$1:$1048576,MATCH(DATE(AL$2,1,1),Emissions!$A$1:$LI$1),FALSE)</f>
        <v>12.118227600000001</v>
      </c>
      <c r="AM1172" s="359">
        <f>+VLOOKUP($E1172,Emissions!$1:$1048576,MATCH(DATE(AM$2,1,1),Emissions!$A$1:$LI$1),FALSE)</f>
        <v>12.26582938</v>
      </c>
      <c r="AN1172" s="359">
        <f>+VLOOKUP($E1172,Emissions!$1:$1048576,MATCH(DATE(AN$2,1,1),Emissions!$A$1:$LI$1),FALSE)</f>
        <v>12.41587986</v>
      </c>
      <c r="AO1172" s="359">
        <f>+VLOOKUP($E1172,Emissions!$1:$1048576,MATCH(DATE(AO$2,1,1),Emissions!$A$1:$LI$1),FALSE)</f>
        <v>12.56821611</v>
      </c>
      <c r="AP1172" s="359">
        <f>+VLOOKUP($E1172,Emissions!$1:$1048576,MATCH(DATE(AP$2,1,1),Emissions!$A$1:$LI$1),FALSE)</f>
        <v>12.717268410000001</v>
      </c>
      <c r="AQ1172" s="359">
        <f>+VLOOKUP($E1172,Emissions!$1:$1048576,MATCH(DATE(AQ$2,1,1),Emissions!$A$1:$LI$1),FALSE)</f>
        <v>12.866883420000001</v>
      </c>
      <c r="AR1172" s="359">
        <f>+VLOOKUP($E1172,Emissions!$1:$1048576,MATCH(DATE(AR$2,1,1),Emissions!$A$1:$LI$1),FALSE)</f>
        <v>13.01767929</v>
      </c>
      <c r="AS1172" s="359">
        <f>+VLOOKUP($E1172,Emissions!$1:$1048576,MATCH(DATE(AS$2,1,1),Emissions!$A$1:$LI$1),FALSE)</f>
        <v>13.16980629</v>
      </c>
      <c r="AT1172" s="359">
        <f>+VLOOKUP($E1172,Emissions!$1:$1048576,MATCH(DATE(AT$2,1,1),Emissions!$A$1:$LI$1),FALSE)</f>
        <v>13.32334584</v>
      </c>
      <c r="AU1172" s="359">
        <f>+VLOOKUP($E1172,Emissions!$1:$1048576,MATCH(DATE(AU$2,1,1),Emissions!$A$1:$LI$1),FALSE)</f>
        <v>13.478359319999999</v>
      </c>
      <c r="AV1172" s="359">
        <f>+VLOOKUP($E1172,Emissions!$1:$1048576,MATCH(DATE(AV$2,1,1),Emissions!$A$1:$LI$1),FALSE)</f>
        <v>13.63488641</v>
      </c>
      <c r="AW1172" s="359">
        <f>+VLOOKUP($E1172,Emissions!$1:$1048576,MATCH(DATE(AW$2,1,1),Emissions!$A$1:$LI$1),FALSE)</f>
        <v>13.79294164</v>
      </c>
      <c r="AX1172" s="359">
        <f>+VLOOKUP($E1172,Emissions!$1:$1048576,MATCH(DATE(AX$2,1,1),Emissions!$A$1:$LI$1),FALSE)</f>
        <v>13.952515699999999</v>
      </c>
      <c r="AY1172" s="359">
        <f>+VLOOKUP($E1172,Emissions!$1:$1048576,MATCH(DATE(AY$2,1,1),Emissions!$A$1:$LI$1),FALSE)</f>
        <v>14.11358023</v>
      </c>
      <c r="AZ1172" s="359">
        <f>+VLOOKUP($E1172,Emissions!$1:$1048576,MATCH(DATE(AZ$2,1,1),Emissions!$A$1:$LI$1),FALSE)</f>
        <v>14.276575579999999</v>
      </c>
      <c r="BA1172" s="359">
        <f>+VLOOKUP($E1172,Emissions!$1:$1048576,MATCH(DATE(BA$2,1,1),Emissions!$A$1:$LI$1),FALSE)</f>
        <v>14.441097109999999</v>
      </c>
      <c r="BB1172" s="359">
        <f>+VLOOKUP($E1172,Emissions!$1:$1048576,MATCH(DATE(BB$2,1,1),Emissions!$A$1:$LI$1),FALSE)</f>
        <v>14.607028529999999</v>
      </c>
      <c r="BC1172" s="359">
        <f>+VLOOKUP($E1172,Emissions!$1:$1048576,MATCH(DATE(BC$2,1,1),Emissions!$A$1:$LI$1),FALSE)</f>
        <v>14.774299409999999</v>
      </c>
      <c r="BD1172" s="359">
        <f>+VLOOKUP($E1172,Emissions!$1:$1048576,MATCH(DATE(BD$2,1,1),Emissions!$A$1:$LI$1),FALSE)</f>
        <v>14.94285212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5.3284255500000001E-4</v>
      </c>
      <c r="G1173" s="359">
        <f>+VLOOKUP($E1173,Emissions!$1:$1048576,MATCH(DATE(G$2,1,1),Emissions!$A$1:$LI$1),FALSE)</f>
        <v>5.3949963000000001E-4</v>
      </c>
      <c r="H1173" s="359">
        <f>+VLOOKUP($E1173,Emissions!$1:$1048576,MATCH(DATE(H$2,1,1),Emissions!$A$1:$LI$1),FALSE)</f>
        <v>5.4681905200000005E-4</v>
      </c>
      <c r="I1173" s="359">
        <f>+VLOOKUP($E1173,Emissions!$1:$1048576,MATCH(DATE(I$2,1,1),Emissions!$A$1:$LI$1),FALSE)</f>
        <v>5.5475787000000001E-4</v>
      </c>
      <c r="J1173" s="359">
        <f>+VLOOKUP($E1173,Emissions!$1:$1048576,MATCH(DATE(J$2,1,1),Emissions!$A$1:$LI$1),FALSE)</f>
        <v>5.63237994E-4</v>
      </c>
      <c r="K1173" s="359">
        <f>+VLOOKUP($E1173,Emissions!$1:$1048576,MATCH(DATE(K$2,1,1),Emissions!$A$1:$LI$1),FALSE)</f>
        <v>5.7215692099999999E-4</v>
      </c>
      <c r="L1173" s="359">
        <f>+VLOOKUP($E1173,Emissions!$1:$1048576,MATCH(DATE(L$2,1,1),Emissions!$A$1:$LI$1),FALSE)</f>
        <v>5.8103165599999995E-4</v>
      </c>
      <c r="M1173" s="359">
        <f>+VLOOKUP($E1173,Emissions!$1:$1048576,MATCH(DATE(M$2,1,1),Emissions!$A$1:$LI$1),FALSE)</f>
        <v>5.8997854999999998E-4</v>
      </c>
      <c r="N1173" s="359">
        <f>+VLOOKUP($E1173,Emissions!$1:$1048576,MATCH(DATE(N$2,1,1),Emissions!$A$1:$LI$1),FALSE)</f>
        <v>5.9896989599999997E-4</v>
      </c>
      <c r="O1173" s="359">
        <f>+VLOOKUP($E1173,Emissions!$1:$1048576,MATCH(DATE(O$2,1,1),Emissions!$A$1:$LI$1),FALSE)</f>
        <v>6.0795277399999998E-4</v>
      </c>
      <c r="P1173" s="359">
        <f>+VLOOKUP($E1173,Emissions!$1:$1048576,MATCH(DATE(P$2,1,1),Emissions!$A$1:$LI$1),FALSE)</f>
        <v>6.1753362399999997E-4</v>
      </c>
      <c r="Q1173" s="359">
        <f>+VLOOKUP($E1173,Emissions!$1:$1048576,MATCH(DATE(Q$2,1,1),Emissions!$A$1:$LI$1),FALSE)</f>
        <v>6.2663089899999997E-4</v>
      </c>
      <c r="R1173" s="359">
        <f>+VLOOKUP($E1173,Emissions!$1:$1048576,MATCH(DATE(R$2,1,1),Emissions!$A$1:$LI$1),FALSE)</f>
        <v>6.3551088E-4</v>
      </c>
      <c r="S1173" s="359">
        <f>+VLOOKUP($E1173,Emissions!$1:$1048576,MATCH(DATE(S$2,1,1),Emissions!$A$1:$LI$1),FALSE)</f>
        <v>6.4424322900000002E-4</v>
      </c>
      <c r="T1173" s="359">
        <f>+VLOOKUP($E1173,Emissions!$1:$1048576,MATCH(DATE(T$2,1,1),Emissions!$A$1:$LI$1),FALSE)</f>
        <v>6.5285405100000003E-4</v>
      </c>
      <c r="U1173" s="359">
        <f>+VLOOKUP($E1173,Emissions!$1:$1048576,MATCH(DATE(U$2,1,1),Emissions!$A$1:$LI$1),FALSE)</f>
        <v>6.6136666199999999E-4</v>
      </c>
      <c r="V1173" s="359">
        <f>+VLOOKUP($E1173,Emissions!$1:$1048576,MATCH(DATE(V$2,1,1),Emissions!$A$1:$LI$1),FALSE)</f>
        <v>6.6981017100000003E-4</v>
      </c>
      <c r="W1173" s="359">
        <f>+VLOOKUP($E1173,Emissions!$1:$1048576,MATCH(DATE(W$2,1,1),Emissions!$A$1:$LI$1),FALSE)</f>
        <v>6.7821932799999997E-4</v>
      </c>
      <c r="X1173" s="359">
        <f>+VLOOKUP($E1173,Emissions!$1:$1048576,MATCH(DATE(X$2,1,1),Emissions!$A$1:$LI$1),FALSE)</f>
        <v>6.8663210599999996E-4</v>
      </c>
      <c r="Y1173" s="359">
        <f>+VLOOKUP($E1173,Emissions!$1:$1048576,MATCH(DATE(Y$2,1,1),Emissions!$A$1:$LI$1),FALSE)</f>
        <v>6.9508702099999996E-4</v>
      </c>
      <c r="Z1173" s="359">
        <f>+VLOOKUP($E1173,Emissions!$1:$1048576,MATCH(DATE(Z$2,1,1),Emissions!$A$1:$LI$1),FALSE)</f>
        <v>7.0314781000000001E-4</v>
      </c>
      <c r="AA1173" s="359">
        <f>+VLOOKUP($E1173,Emissions!$1:$1048576,MATCH(DATE(AA$2,1,1),Emissions!$A$1:$LI$1),FALSE)</f>
        <v>7.1161385399999999E-4</v>
      </c>
      <c r="AB1173" s="359">
        <f>+VLOOKUP($E1173,Emissions!$1:$1048576,MATCH(DATE(AB$2,1,1),Emissions!$A$1:$LI$1),FALSE)</f>
        <v>7.2030589399999997E-4</v>
      </c>
      <c r="AC1173" s="359">
        <f>+VLOOKUP($E1173,Emissions!$1:$1048576,MATCH(DATE(AC$2,1,1),Emissions!$A$1:$LI$1),FALSE)</f>
        <v>7.2919707900000001E-4</v>
      </c>
      <c r="AD1173" s="359">
        <f>+VLOOKUP($E1173,Emissions!$1:$1048576,MATCH(DATE(AD$2,1,1),Emissions!$A$1:$LI$1),FALSE)</f>
        <v>7.3829479699999998E-4</v>
      </c>
      <c r="AE1173" s="359">
        <f>+VLOOKUP($E1173,Emissions!$1:$1048576,MATCH(DATE(AE$2,1,1),Emissions!$A$1:$LI$1),FALSE)</f>
        <v>7.4626264499999995E-4</v>
      </c>
      <c r="AF1173" s="359">
        <f>+VLOOKUP($E1173,Emissions!$1:$1048576,MATCH(DATE(AF$2,1,1),Emissions!$A$1:$LI$1),FALSE)</f>
        <v>7.5465010900000005E-4</v>
      </c>
      <c r="AG1173" s="359">
        <f>+VLOOKUP($E1173,Emissions!$1:$1048576,MATCH(DATE(AG$2,1,1),Emissions!$A$1:$LI$1),FALSE)</f>
        <v>7.6325230500000004E-4</v>
      </c>
      <c r="AH1173" s="359">
        <f>+VLOOKUP($E1173,Emissions!$1:$1048576,MATCH(DATE(AH$2,1,1),Emissions!$A$1:$LI$1),FALSE)</f>
        <v>7.7203359899999998E-4</v>
      </c>
      <c r="AI1173" s="359">
        <f>+VLOOKUP($E1173,Emissions!$1:$1048576,MATCH(DATE(AI$2,1,1),Emissions!$A$1:$LI$1),FALSE)</f>
        <v>7.8100038999999997E-4</v>
      </c>
      <c r="AJ1173" s="359">
        <f>+VLOOKUP($E1173,Emissions!$1:$1048576,MATCH(DATE(AJ$2,1,1),Emissions!$A$1:$LI$1),FALSE)</f>
        <v>7.9016588099999996E-4</v>
      </c>
      <c r="AK1173" s="359">
        <f>+VLOOKUP($E1173,Emissions!$1:$1048576,MATCH(DATE(AK$2,1,1),Emissions!$A$1:$LI$1),FALSE)</f>
        <v>7.9953996999999996E-4</v>
      </c>
      <c r="AL1173" s="359">
        <f>+VLOOKUP($E1173,Emissions!$1:$1048576,MATCH(DATE(AL$2,1,1),Emissions!$A$1:$LI$1),FALSE)</f>
        <v>8.0912630199999995E-4</v>
      </c>
      <c r="AM1173" s="359">
        <f>+VLOOKUP($E1173,Emissions!$1:$1048576,MATCH(DATE(AM$2,1,1),Emissions!$A$1:$LI$1),FALSE)</f>
        <v>8.1892196900000005E-4</v>
      </c>
      <c r="AN1173" s="359">
        <f>+VLOOKUP($E1173,Emissions!$1:$1048576,MATCH(DATE(AN$2,1,1),Emissions!$A$1:$LI$1),FALSE)</f>
        <v>8.2891843100000001E-4</v>
      </c>
      <c r="AO1173" s="359">
        <f>+VLOOKUP($E1173,Emissions!$1:$1048576,MATCH(DATE(AO$2,1,1),Emissions!$A$1:$LI$1),FALSE)</f>
        <v>8.3910297699999999E-4</v>
      </c>
      <c r="AP1173" s="359">
        <f>+VLOOKUP($E1173,Emissions!$1:$1048576,MATCH(DATE(AP$2,1,1),Emissions!$A$1:$LI$1),FALSE)</f>
        <v>8.4914126999999999E-4</v>
      </c>
      <c r="AQ1173" s="359">
        <f>+VLOOKUP($E1173,Emissions!$1:$1048576,MATCH(DATE(AQ$2,1,1),Emissions!$A$1:$LI$1),FALSE)</f>
        <v>8.5921143300000003E-4</v>
      </c>
      <c r="AR1173" s="359">
        <f>+VLOOKUP($E1173,Emissions!$1:$1048576,MATCH(DATE(AR$2,1,1),Emissions!$A$1:$LI$1),FALSE)</f>
        <v>8.6935237700000001E-4</v>
      </c>
      <c r="AS1173" s="359">
        <f>+VLOOKUP($E1173,Emissions!$1:$1048576,MATCH(DATE(AS$2,1,1),Emissions!$A$1:$LI$1),FALSE)</f>
        <v>8.7957095799999995E-4</v>
      </c>
      <c r="AT1173" s="359">
        <f>+VLOOKUP($E1173,Emissions!$1:$1048576,MATCH(DATE(AT$2,1,1),Emissions!$A$1:$LI$1),FALSE)</f>
        <v>8.8986868400000002E-4</v>
      </c>
      <c r="AU1173" s="359">
        <f>+VLOOKUP($E1173,Emissions!$1:$1048576,MATCH(DATE(AU$2,1,1),Emissions!$A$1:$LI$1),FALSE)</f>
        <v>9.0024748699999997E-4</v>
      </c>
      <c r="AV1173" s="359">
        <f>+VLOOKUP($E1173,Emissions!$1:$1048576,MATCH(DATE(AV$2,1,1),Emissions!$A$1:$LI$1),FALSE)</f>
        <v>9.1071015099999995E-4</v>
      </c>
      <c r="AW1173" s="359">
        <f>+VLOOKUP($E1173,Emissions!$1:$1048576,MATCH(DATE(AW$2,1,1),Emissions!$A$1:$LI$1),FALSE)</f>
        <v>9.21259546E-4</v>
      </c>
      <c r="AX1173" s="359">
        <f>+VLOOKUP($E1173,Emissions!$1:$1048576,MATCH(DATE(AX$2,1,1),Emissions!$A$1:$LI$1),FALSE)</f>
        <v>9.3189785600000005E-4</v>
      </c>
      <c r="AY1173" s="359">
        <f>+VLOOKUP($E1173,Emissions!$1:$1048576,MATCH(DATE(AY$2,1,1),Emissions!$A$1:$LI$1),FALSE)</f>
        <v>9.42626139E-4</v>
      </c>
      <c r="AZ1173" s="359">
        <f>+VLOOKUP($E1173,Emissions!$1:$1048576,MATCH(DATE(AZ$2,1,1),Emissions!$A$1:$LI$1),FALSE)</f>
        <v>9.5347267600000003E-4</v>
      </c>
      <c r="BA1173" s="359">
        <f>+VLOOKUP($E1173,Emissions!$1:$1048576,MATCH(DATE(BA$2,1,1),Emissions!$A$1:$LI$1),FALSE)</f>
        <v>9.6441878699999998E-4</v>
      </c>
      <c r="BB1173" s="359">
        <f>+VLOOKUP($E1173,Emissions!$1:$1048576,MATCH(DATE(BB$2,1,1),Emissions!$A$1:$LI$1),FALSE)</f>
        <v>9.7545760399999997E-4</v>
      </c>
      <c r="BC1173" s="359">
        <f>+VLOOKUP($E1173,Emissions!$1:$1048576,MATCH(DATE(BC$2,1,1),Emissions!$A$1:$LI$1),FALSE)</f>
        <v>9.8658484200000009E-4</v>
      </c>
      <c r="BD1173" s="359">
        <f>+VLOOKUP($E1173,Emissions!$1:$1048576,MATCH(DATE(BD$2,1,1),Emissions!$A$1:$LI$1),FALSE)</f>
        <v>9.97796816E-4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0.61253812939999996</v>
      </c>
      <c r="G1174" s="359">
        <f>+VLOOKUP($E1174,Emissions!$1:$1048576,MATCH(DATE(G$2,1,1),Emissions!$A$1:$LI$1),FALSE)</f>
        <v>0.6201950785</v>
      </c>
      <c r="H1174" s="359">
        <f>+VLOOKUP($E1174,Emissions!$1:$1048576,MATCH(DATE(H$2,1,1),Emissions!$A$1:$LI$1),FALSE)</f>
        <v>0.62870162839999999</v>
      </c>
      <c r="I1174" s="359">
        <f>+VLOOKUP($E1174,Emissions!$1:$1048576,MATCH(DATE(I$2,1,1),Emissions!$A$1:$LI$1),FALSE)</f>
        <v>0.63778366789999996</v>
      </c>
      <c r="J1174" s="359">
        <f>+VLOOKUP($E1174,Emissions!$1:$1048576,MATCH(DATE(J$2,1,1),Emissions!$A$1:$LI$1),FALSE)</f>
        <v>0.64725696290000001</v>
      </c>
      <c r="K1174" s="359">
        <f>+VLOOKUP($E1174,Emissions!$1:$1048576,MATCH(DATE(K$2,1,1),Emissions!$A$1:$LI$1),FALSE)</f>
        <v>0.6570049657</v>
      </c>
      <c r="L1174" s="359">
        <f>+VLOOKUP($E1174,Emissions!$1:$1048576,MATCH(DATE(L$2,1,1),Emissions!$A$1:$LI$1),FALSE)</f>
        <v>0.66652473919999999</v>
      </c>
      <c r="M1174" s="359">
        <f>+VLOOKUP($E1174,Emissions!$1:$1048576,MATCH(DATE(M$2,1,1),Emissions!$A$1:$LI$1),FALSE)</f>
        <v>0.67604741810000002</v>
      </c>
      <c r="N1174" s="359">
        <f>+VLOOKUP($E1174,Emissions!$1:$1048576,MATCH(DATE(N$2,1,1),Emissions!$A$1:$LI$1),FALSE)</f>
        <v>0.68560999759999997</v>
      </c>
      <c r="O1174" s="359">
        <f>+VLOOKUP($E1174,Emissions!$1:$1048576,MATCH(DATE(O$2,1,1),Emissions!$A$1:$LI$1),FALSE)</f>
        <v>0.69521138199999999</v>
      </c>
      <c r="P1174" s="359">
        <f>+VLOOKUP($E1174,Emissions!$1:$1048576,MATCH(DATE(P$2,1,1),Emissions!$A$1:$LI$1),FALSE)</f>
        <v>0.70558782149999999</v>
      </c>
      <c r="Q1174" s="359">
        <f>+VLOOKUP($E1174,Emissions!$1:$1048576,MATCH(DATE(Q$2,1,1),Emissions!$A$1:$LI$1),FALSE)</f>
        <v>0.71549535409999998</v>
      </c>
      <c r="R1174" s="359">
        <f>+VLOOKUP($E1174,Emissions!$1:$1048576,MATCH(DATE(R$2,1,1),Emissions!$A$1:$LI$1),FALSE)</f>
        <v>0.72531176480000004</v>
      </c>
      <c r="S1174" s="359">
        <f>+VLOOKUP($E1174,Emissions!$1:$1048576,MATCH(DATE(S$2,1,1),Emissions!$A$1:$LI$1),FALSE)</f>
        <v>0.73513411039999998</v>
      </c>
      <c r="T1174" s="359">
        <f>+VLOOKUP($E1174,Emissions!$1:$1048576,MATCH(DATE(T$2,1,1),Emissions!$A$1:$LI$1),FALSE)</f>
        <v>0.74499772460000002</v>
      </c>
      <c r="U1174" s="359">
        <f>+VLOOKUP($E1174,Emissions!$1:$1048576,MATCH(DATE(U$2,1,1),Emissions!$A$1:$LI$1),FALSE)</f>
        <v>0.75492756500000002</v>
      </c>
      <c r="V1174" s="359">
        <f>+VLOOKUP($E1174,Emissions!$1:$1048576,MATCH(DATE(V$2,1,1),Emissions!$A$1:$LI$1),FALSE)</f>
        <v>0.76494819300000005</v>
      </c>
      <c r="W1174" s="359">
        <f>+VLOOKUP($E1174,Emissions!$1:$1048576,MATCH(DATE(W$2,1,1),Emissions!$A$1:$LI$1),FALSE)</f>
        <v>0.77508440889999997</v>
      </c>
      <c r="X1174" s="359">
        <f>+VLOOKUP($E1174,Emissions!$1:$1048576,MATCH(DATE(X$2,1,1),Emissions!$A$1:$LI$1),FALSE)</f>
        <v>0.78536008909999999</v>
      </c>
      <c r="Y1174" s="359">
        <f>+VLOOKUP($E1174,Emissions!$1:$1048576,MATCH(DATE(Y$2,1,1),Emissions!$A$1:$LI$1),FALSE)</f>
        <v>0.79579703499999999</v>
      </c>
      <c r="Z1174" s="359">
        <f>+VLOOKUP($E1174,Emissions!$1:$1048576,MATCH(DATE(Z$2,1,1),Emissions!$A$1:$LI$1),FALSE)</f>
        <v>0.80587737260000003</v>
      </c>
      <c r="AA1174" s="359">
        <f>+VLOOKUP($E1174,Emissions!$1:$1048576,MATCH(DATE(AA$2,1,1),Emissions!$A$1:$LI$1),FALSE)</f>
        <v>0.81651938940000002</v>
      </c>
      <c r="AB1174" s="359">
        <f>+VLOOKUP($E1174,Emissions!$1:$1048576,MATCH(DATE(AB$2,1,1),Emissions!$A$1:$LI$1),FALSE)</f>
        <v>0.82746519900000004</v>
      </c>
      <c r="AC1174" s="359">
        <f>+VLOOKUP($E1174,Emissions!$1:$1048576,MATCH(DATE(AC$2,1,1),Emissions!$A$1:$LI$1),FALSE)</f>
        <v>0.83866222810000002</v>
      </c>
      <c r="AD1174" s="359">
        <f>+VLOOKUP($E1174,Emissions!$1:$1048576,MATCH(DATE(AD$2,1,1),Emissions!$A$1:$LI$1),FALSE)</f>
        <v>0.85010177440000001</v>
      </c>
      <c r="AE1174" s="359">
        <f>+VLOOKUP($E1174,Emissions!$1:$1048576,MATCH(DATE(AE$2,1,1),Emissions!$A$1:$LI$1),FALSE)</f>
        <v>0.86024642429999998</v>
      </c>
      <c r="AF1174" s="359">
        <f>+VLOOKUP($E1174,Emissions!$1:$1048576,MATCH(DATE(AF$2,1,1),Emissions!$A$1:$LI$1),FALSE)</f>
        <v>0.87094268180000001</v>
      </c>
      <c r="AG1174" s="359">
        <f>+VLOOKUP($E1174,Emissions!$1:$1048576,MATCH(DATE(AG$2,1,1),Emissions!$A$1:$LI$1),FALSE)</f>
        <v>0.88189910839999996</v>
      </c>
      <c r="AH1174" s="359">
        <f>+VLOOKUP($E1174,Emissions!$1:$1048576,MATCH(DATE(AH$2,1,1),Emissions!$A$1:$LI$1),FALSE)</f>
        <v>0.89305917410000002</v>
      </c>
      <c r="AI1174" s="359">
        <f>+VLOOKUP($E1174,Emissions!$1:$1048576,MATCH(DATE(AI$2,1,1),Emissions!$A$1:$LI$1),FALSE)</f>
        <v>0.90441777400000001</v>
      </c>
      <c r="AJ1174" s="359">
        <f>+VLOOKUP($E1174,Emissions!$1:$1048576,MATCH(DATE(AJ$2,1,1),Emissions!$A$1:$LI$1),FALSE)</f>
        <v>0.91597620889999998</v>
      </c>
      <c r="AK1174" s="359">
        <f>+VLOOKUP($E1174,Emissions!$1:$1048576,MATCH(DATE(AK$2,1,1),Emissions!$A$1:$LI$1),FALSE)</f>
        <v>0.92773214319999997</v>
      </c>
      <c r="AL1174" s="359">
        <f>+VLOOKUP($E1174,Emissions!$1:$1048576,MATCH(DATE(AL$2,1,1),Emissions!$A$1:$LI$1),FALSE)</f>
        <v>0.93967831599999996</v>
      </c>
      <c r="AM1174" s="359">
        <f>+VLOOKUP($E1174,Emissions!$1:$1048576,MATCH(DATE(AM$2,1,1),Emissions!$A$1:$LI$1),FALSE)</f>
        <v>0.95180363889999997</v>
      </c>
      <c r="AN1174" s="359">
        <f>+VLOOKUP($E1174,Emissions!$1:$1048576,MATCH(DATE(AN$2,1,1),Emissions!$A$1:$LI$1),FALSE)</f>
        <v>0.96409482700000004</v>
      </c>
      <c r="AO1174" s="359">
        <f>+VLOOKUP($E1174,Emissions!$1:$1048576,MATCH(DATE(AO$2,1,1),Emissions!$A$1:$LI$1),FALSE)</f>
        <v>0.97653790370000004</v>
      </c>
      <c r="AP1174" s="359">
        <f>+VLOOKUP($E1174,Emissions!$1:$1048576,MATCH(DATE(AP$2,1,1),Emissions!$A$1:$LI$1),FALSE)</f>
        <v>0.98875325300000005</v>
      </c>
      <c r="AQ1174" s="359">
        <f>+VLOOKUP($E1174,Emissions!$1:$1048576,MATCH(DATE(AQ$2,1,1),Emissions!$A$1:$LI$1),FALSE)</f>
        <v>1.0009726889999999</v>
      </c>
      <c r="AR1174" s="359">
        <f>+VLOOKUP($E1174,Emissions!$1:$1048576,MATCH(DATE(AR$2,1,1),Emissions!$A$1:$LI$1),FALSE)</f>
        <v>1.013248567</v>
      </c>
      <c r="AS1174" s="359">
        <f>+VLOOKUP($E1174,Emissions!$1:$1048576,MATCH(DATE(AS$2,1,1),Emissions!$A$1:$LI$1),FALSE)</f>
        <v>1.0255942979999999</v>
      </c>
      <c r="AT1174" s="359">
        <f>+VLOOKUP($E1174,Emissions!$1:$1048576,MATCH(DATE(AT$2,1,1),Emissions!$A$1:$LI$1),FALSE)</f>
        <v>1.0380156540000001</v>
      </c>
      <c r="AU1174" s="359">
        <f>+VLOOKUP($E1174,Emissions!$1:$1048576,MATCH(DATE(AU$2,1,1),Emissions!$A$1:$LI$1),FALSE)</f>
        <v>1.0505166239999999</v>
      </c>
      <c r="AV1174" s="359">
        <f>+VLOOKUP($E1174,Emissions!$1:$1048576,MATCH(DATE(AV$2,1,1),Emissions!$A$1:$LI$1),FALSE)</f>
        <v>1.063099942</v>
      </c>
      <c r="AW1174" s="359">
        <f>+VLOOKUP($E1174,Emissions!$1:$1048576,MATCH(DATE(AW$2,1,1),Emissions!$A$1:$LI$1),FALSE)</f>
        <v>1.0757668970000001</v>
      </c>
      <c r="AX1174" s="359">
        <f>+VLOOKUP($E1174,Emissions!$1:$1048576,MATCH(DATE(AX$2,1,1),Emissions!$A$1:$LI$1),FALSE)</f>
        <v>1.0885173770000001</v>
      </c>
      <c r="AY1174" s="359">
        <f>+VLOOKUP($E1174,Emissions!$1:$1048576,MATCH(DATE(AY$2,1,1),Emissions!$A$1:$LI$1),FALSE)</f>
        <v>1.101350193</v>
      </c>
      <c r="AZ1174" s="359">
        <f>+VLOOKUP($E1174,Emissions!$1:$1048576,MATCH(DATE(AZ$2,1,1),Emissions!$A$1:$LI$1),FALSE)</f>
        <v>1.1142962700000001</v>
      </c>
      <c r="BA1174" s="359">
        <f>+VLOOKUP($E1174,Emissions!$1:$1048576,MATCH(DATE(BA$2,1,1),Emissions!$A$1:$LI$1),FALSE)</f>
        <v>1.127331796</v>
      </c>
      <c r="BB1174" s="359">
        <f>+VLOOKUP($E1174,Emissions!$1:$1048576,MATCH(DATE(BB$2,1,1),Emissions!$A$1:$LI$1),FALSE)</f>
        <v>1.1404494599999999</v>
      </c>
      <c r="BC1174" s="359">
        <f>+VLOOKUP($E1174,Emissions!$1:$1048576,MATCH(DATE(BC$2,1,1),Emissions!$A$1:$LI$1),FALSE)</f>
        <v>1.1536460799999999</v>
      </c>
      <c r="BD1174" s="359">
        <f>+VLOOKUP($E1174,Emissions!$1:$1048576,MATCH(DATE(BD$2,1,1),Emissions!$A$1:$LI$1),FALSE)</f>
        <v>1.1669199379999999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5.9430475699999999E-5</v>
      </c>
      <c r="G1175" s="359">
        <f>+VLOOKUP($E1175,Emissions!$1:$1048576,MATCH(DATE(G$2,1,1),Emissions!$A$1:$LI$1),FALSE)</f>
        <v>6.0325284600000002E-5</v>
      </c>
      <c r="H1175" s="359">
        <f>+VLOOKUP($E1175,Emissions!$1:$1048576,MATCH(DATE(H$2,1,1),Emissions!$A$1:$LI$1),FALSE)</f>
        <v>6.1305559699999994E-5</v>
      </c>
      <c r="I1175" s="359">
        <f>+VLOOKUP($E1175,Emissions!$1:$1048576,MATCH(DATE(I$2,1,1),Emissions!$A$1:$LI$1),FALSE)</f>
        <v>6.2363653500000003E-5</v>
      </c>
      <c r="J1175" s="359">
        <f>+VLOOKUP($E1175,Emissions!$1:$1048576,MATCH(DATE(J$2,1,1),Emissions!$A$1:$LI$1),FALSE)</f>
        <v>6.3497215499999998E-5</v>
      </c>
      <c r="K1175" s="359">
        <f>+VLOOKUP($E1175,Emissions!$1:$1048576,MATCH(DATE(K$2,1,1),Emissions!$A$1:$LI$1),FALSE)</f>
        <v>6.4693948299999993E-5</v>
      </c>
      <c r="L1175" s="359">
        <f>+VLOOKUP($E1175,Emissions!$1:$1048576,MATCH(DATE(L$2,1,1),Emissions!$A$1:$LI$1),FALSE)</f>
        <v>6.5888620399999999E-5</v>
      </c>
      <c r="M1175" s="359">
        <f>+VLOOKUP($E1175,Emissions!$1:$1048576,MATCH(DATE(M$2,1,1),Emissions!$A$1:$LI$1),FALSE)</f>
        <v>6.7093673100000002E-5</v>
      </c>
      <c r="N1175" s="359">
        <f>+VLOOKUP($E1175,Emissions!$1:$1048576,MATCH(DATE(N$2,1,1),Emissions!$A$1:$LI$1),FALSE)</f>
        <v>6.8298914599999999E-5</v>
      </c>
      <c r="O1175" s="359">
        <f>+VLOOKUP($E1175,Emissions!$1:$1048576,MATCH(DATE(O$2,1,1),Emissions!$A$1:$LI$1),FALSE)</f>
        <v>6.9491687500000007E-5</v>
      </c>
      <c r="P1175" s="359">
        <f>+VLOOKUP($E1175,Emissions!$1:$1048576,MATCH(DATE(P$2,1,1),Emissions!$A$1:$LI$1),FALSE)</f>
        <v>7.0746155700000002E-5</v>
      </c>
      <c r="Q1175" s="359">
        <f>+VLOOKUP($E1175,Emissions!$1:$1048576,MATCH(DATE(Q$2,1,1),Emissions!$A$1:$LI$1),FALSE)</f>
        <v>7.1913954299999999E-5</v>
      </c>
      <c r="R1175" s="359">
        <f>+VLOOKUP($E1175,Emissions!$1:$1048576,MATCH(DATE(R$2,1,1),Emissions!$A$1:$LI$1),FALSE)</f>
        <v>7.3035232999999999E-5</v>
      </c>
      <c r="S1175" s="359">
        <f>+VLOOKUP($E1175,Emissions!$1:$1048576,MATCH(DATE(S$2,1,1),Emissions!$A$1:$LI$1),FALSE)</f>
        <v>7.4117636300000003E-5</v>
      </c>
      <c r="T1175" s="359">
        <f>+VLOOKUP($E1175,Emissions!$1:$1048576,MATCH(DATE(T$2,1,1),Emissions!$A$1:$LI$1),FALSE)</f>
        <v>7.51636718E-5</v>
      </c>
      <c r="U1175" s="359">
        <f>+VLOOKUP($E1175,Emissions!$1:$1048576,MATCH(DATE(U$2,1,1),Emissions!$A$1:$LI$1),FALSE)</f>
        <v>7.6176251900000002E-5</v>
      </c>
      <c r="V1175" s="359">
        <f>+VLOOKUP($E1175,Emissions!$1:$1048576,MATCH(DATE(V$2,1,1),Emissions!$A$1:$LI$1),FALSE)</f>
        <v>7.7159900000000006E-5</v>
      </c>
      <c r="W1175" s="359">
        <f>+VLOOKUP($E1175,Emissions!$1:$1048576,MATCH(DATE(W$2,1,1),Emissions!$A$1:$LI$1),FALSE)</f>
        <v>7.8120703300000002E-5</v>
      </c>
      <c r="X1175" s="359">
        <f>+VLOOKUP($E1175,Emissions!$1:$1048576,MATCH(DATE(X$2,1,1),Emissions!$A$1:$LI$1),FALSE)</f>
        <v>7.9065822999999994E-5</v>
      </c>
      <c r="Y1175" s="359">
        <f>+VLOOKUP($E1175,Emissions!$1:$1048576,MATCH(DATE(Y$2,1,1),Emissions!$A$1:$LI$1),FALSE)</f>
        <v>8.0002894399999996E-5</v>
      </c>
      <c r="Z1175" s="359">
        <f>+VLOOKUP($E1175,Emissions!$1:$1048576,MATCH(DATE(Z$2,1,1),Emissions!$A$1:$LI$1),FALSE)</f>
        <v>8.0877340600000005E-5</v>
      </c>
      <c r="AA1175" s="359">
        <f>+VLOOKUP($E1175,Emissions!$1:$1048576,MATCH(DATE(AA$2,1,1),Emissions!$A$1:$LI$1),FALSE)</f>
        <v>8.1800979000000001E-5</v>
      </c>
      <c r="AB1175" s="359">
        <f>+VLOOKUP($E1175,Emissions!$1:$1048576,MATCH(DATE(AB$2,1,1),Emissions!$A$1:$LI$1),FALSE)</f>
        <v>8.2746579999999997E-5</v>
      </c>
      <c r="AC1175" s="359">
        <f>+VLOOKUP($E1175,Emissions!$1:$1048576,MATCH(DATE(AC$2,1,1),Emissions!$A$1:$LI$1),FALSE)</f>
        <v>8.3713141700000003E-5</v>
      </c>
      <c r="AD1175" s="359">
        <f>+VLOOKUP($E1175,Emissions!$1:$1048576,MATCH(DATE(AD$2,1,1),Emissions!$A$1:$LI$1),FALSE)</f>
        <v>8.4704164600000006E-5</v>
      </c>
      <c r="AE1175" s="359">
        <f>+VLOOKUP($E1175,Emissions!$1:$1048576,MATCH(DATE(AE$2,1,1),Emissions!$A$1:$LI$1),FALSE)</f>
        <v>8.5546336900000001E-5</v>
      </c>
      <c r="AF1175" s="359">
        <f>+VLOOKUP($E1175,Emissions!$1:$1048576,MATCH(DATE(AF$2,1,1),Emissions!$A$1:$LI$1),FALSE)</f>
        <v>8.6457131500000006E-5</v>
      </c>
      <c r="AG1175" s="359">
        <f>+VLOOKUP($E1175,Emissions!$1:$1048576,MATCH(DATE(AG$2,1,1),Emissions!$A$1:$LI$1),FALSE)</f>
        <v>8.7398657299999998E-5</v>
      </c>
      <c r="AH1175" s="359">
        <f>+VLOOKUP($E1175,Emissions!$1:$1048576,MATCH(DATE(AH$2,1,1),Emissions!$A$1:$LI$1),FALSE)</f>
        <v>8.8365212899999996E-5</v>
      </c>
      <c r="AI1175" s="359">
        <f>+VLOOKUP($E1175,Emissions!$1:$1048576,MATCH(DATE(AI$2,1,1),Emissions!$A$1:$LI$1),FALSE)</f>
        <v>8.9357655899999995E-5</v>
      </c>
      <c r="AJ1175" s="359">
        <f>+VLOOKUP($E1175,Emissions!$1:$1048576,MATCH(DATE(AJ$2,1,1),Emissions!$A$1:$LI$1),FALSE)</f>
        <v>9.0378532200000006E-5</v>
      </c>
      <c r="AK1175" s="359">
        <f>+VLOOKUP($E1175,Emissions!$1:$1048576,MATCH(DATE(AK$2,1,1),Emissions!$A$1:$LI$1),FALSE)</f>
        <v>9.1430417100000003E-5</v>
      </c>
      <c r="AL1175" s="359">
        <f>+VLOOKUP($E1175,Emissions!$1:$1048576,MATCH(DATE(AL$2,1,1),Emissions!$A$1:$LI$1),FALSE)</f>
        <v>9.2515100900000002E-5</v>
      </c>
      <c r="AM1175" s="359">
        <f>+VLOOKUP($E1175,Emissions!$1:$1048576,MATCH(DATE(AM$2,1,1),Emissions!$A$1:$LI$1),FALSE)</f>
        <v>9.3633232299999999E-5</v>
      </c>
      <c r="AN1175" s="359">
        <f>+VLOOKUP($E1175,Emissions!$1:$1048576,MATCH(DATE(AN$2,1,1),Emissions!$A$1:$LI$1),FALSE)</f>
        <v>9.4784276499999999E-5</v>
      </c>
      <c r="AO1175" s="359">
        <f>+VLOOKUP($E1175,Emissions!$1:$1048576,MATCH(DATE(AO$2,1,1),Emissions!$A$1:$LI$1),FALSE)</f>
        <v>9.5966672899999998E-5</v>
      </c>
      <c r="AP1175" s="359">
        <f>+VLOOKUP($E1175,Emissions!$1:$1048576,MATCH(DATE(AP$2,1,1),Emissions!$A$1:$LI$1),FALSE)</f>
        <v>9.7136095600000003E-5</v>
      </c>
      <c r="AQ1175" s="359">
        <f>+VLOOKUP($E1175,Emissions!$1:$1048576,MATCH(DATE(AQ$2,1,1),Emissions!$A$1:$LI$1),FALSE)</f>
        <v>9.8318323E-5</v>
      </c>
      <c r="AR1175" s="359">
        <f>+VLOOKUP($E1175,Emissions!$1:$1048576,MATCH(DATE(AR$2,1,1),Emissions!$A$1:$LI$1),FALSE)</f>
        <v>9.9516323100000002E-5</v>
      </c>
      <c r="AS1175" s="359">
        <f>+VLOOKUP($E1175,Emissions!$1:$1048576,MATCH(DATE(AS$2,1,1),Emissions!$A$1:$LI$1),FALSE)</f>
        <v>1.0072893799999999E-4</v>
      </c>
      <c r="AT1175" s="359">
        <f>+VLOOKUP($E1175,Emissions!$1:$1048576,MATCH(DATE(AT$2,1,1),Emissions!$A$1:$LI$1),FALSE)</f>
        <v>1.0195473300000001E-4</v>
      </c>
      <c r="AU1175" s="359">
        <f>+VLOOKUP($E1175,Emissions!$1:$1048576,MATCH(DATE(AU$2,1,1),Emissions!$A$1:$LI$1),FALSE)</f>
        <v>1.0319289299999999E-4</v>
      </c>
      <c r="AV1175" s="359">
        <f>+VLOOKUP($E1175,Emissions!$1:$1048576,MATCH(DATE(AV$2,1,1),Emissions!$A$1:$LI$1),FALSE)</f>
        <v>1.04443266E-4</v>
      </c>
      <c r="AW1175" s="359">
        <f>+VLOOKUP($E1175,Emissions!$1:$1048576,MATCH(DATE(AW$2,1,1),Emissions!$A$1:$LI$1),FALSE)</f>
        <v>1.05706134E-4</v>
      </c>
      <c r="AX1175" s="359">
        <f>+VLOOKUP($E1175,Emissions!$1:$1048576,MATCH(DATE(AX$2,1,1),Emissions!$A$1:$LI$1),FALSE)</f>
        <v>1.0698193699999999E-4</v>
      </c>
      <c r="AY1175" s="359">
        <f>+VLOOKUP($E1175,Emissions!$1:$1048576,MATCH(DATE(AY$2,1,1),Emissions!$A$1:$LI$1),FALSE)</f>
        <v>1.08271057E-4</v>
      </c>
      <c r="AZ1175" s="359">
        <f>+VLOOKUP($E1175,Emissions!$1:$1048576,MATCH(DATE(AZ$2,1,1),Emissions!$A$1:$LI$1),FALSE)</f>
        <v>1.09577454E-4</v>
      </c>
      <c r="BA1175" s="359">
        <f>+VLOOKUP($E1175,Emissions!$1:$1048576,MATCH(DATE(BA$2,1,1),Emissions!$A$1:$LI$1),FALSE)</f>
        <v>1.1089849E-4</v>
      </c>
      <c r="BB1175" s="359">
        <f>+VLOOKUP($E1175,Emissions!$1:$1048576,MATCH(DATE(BB$2,1,1),Emissions!$A$1:$LI$1),FALSE)</f>
        <v>1.12233358E-4</v>
      </c>
      <c r="BC1175" s="359">
        <f>+VLOOKUP($E1175,Emissions!$1:$1048576,MATCH(DATE(BC$2,1,1),Emissions!$A$1:$LI$1),FALSE)</f>
        <v>1.13581457E-4</v>
      </c>
      <c r="BD1175" s="359">
        <f>+VLOOKUP($E1175,Emissions!$1:$1048576,MATCH(DATE(BD$2,1,1),Emissions!$A$1:$LI$1),FALSE)</f>
        <v>1.14942133E-4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4.7632524900000003E-4</v>
      </c>
      <c r="G1176" s="359">
        <f>+VLOOKUP($E1176,Emissions!$1:$1048576,MATCH(DATE(G$2,1,1),Emissions!$A$1:$LI$1),FALSE)</f>
        <v>4.8175173700000003E-4</v>
      </c>
      <c r="H1176" s="359">
        <f>+VLOOKUP($E1176,Emissions!$1:$1048576,MATCH(DATE(H$2,1,1),Emissions!$A$1:$LI$1),FALSE)</f>
        <v>4.87861888E-4</v>
      </c>
      <c r="I1176" s="359">
        <f>+VLOOKUP($E1176,Emissions!$1:$1048576,MATCH(DATE(I$2,1,1),Emissions!$A$1:$LI$1),FALSE)</f>
        <v>4.9485242999999996E-4</v>
      </c>
      <c r="J1176" s="359">
        <f>+VLOOKUP($E1176,Emissions!$1:$1048576,MATCH(DATE(J$2,1,1),Emissions!$A$1:$LI$1),FALSE)</f>
        <v>5.0267783300000002E-4</v>
      </c>
      <c r="K1176" s="359">
        <f>+VLOOKUP($E1176,Emissions!$1:$1048576,MATCH(DATE(K$2,1,1),Emissions!$A$1:$LI$1),FALSE)</f>
        <v>5.1121630399999997E-4</v>
      </c>
      <c r="L1176" s="359">
        <f>+VLOOKUP($E1176,Emissions!$1:$1048576,MATCH(DATE(L$2,1,1),Emissions!$A$1:$LI$1),FALSE)</f>
        <v>5.20049318E-4</v>
      </c>
      <c r="M1176" s="359">
        <f>+VLOOKUP($E1176,Emissions!$1:$1048576,MATCH(DATE(M$2,1,1),Emissions!$A$1:$LI$1),FALSE)</f>
        <v>5.2913281999999995E-4</v>
      </c>
      <c r="N1176" s="359">
        <f>+VLOOKUP($E1176,Emissions!$1:$1048576,MATCH(DATE(N$2,1,1),Emissions!$A$1:$LI$1),FALSE)</f>
        <v>5.3839282400000002E-4</v>
      </c>
      <c r="O1176" s="359">
        <f>+VLOOKUP($E1176,Emissions!$1:$1048576,MATCH(DATE(O$2,1,1),Emissions!$A$1:$LI$1),FALSE)</f>
        <v>5.4774441800000003E-4</v>
      </c>
      <c r="P1176" s="359">
        <f>+VLOOKUP($E1176,Emissions!$1:$1048576,MATCH(DATE(P$2,1,1),Emissions!$A$1:$LI$1),FALSE)</f>
        <v>5.5760163799999996E-4</v>
      </c>
      <c r="Q1176" s="359">
        <f>+VLOOKUP($E1176,Emissions!$1:$1048576,MATCH(DATE(Q$2,1,1),Emissions!$A$1:$LI$1),FALSE)</f>
        <v>5.6723855400000003E-4</v>
      </c>
      <c r="R1176" s="359">
        <f>+VLOOKUP($E1176,Emissions!$1:$1048576,MATCH(DATE(R$2,1,1),Emissions!$A$1:$LI$1),FALSE)</f>
        <v>5.7669751700000003E-4</v>
      </c>
      <c r="S1176" s="359">
        <f>+VLOOKUP($E1176,Emissions!$1:$1048576,MATCH(DATE(S$2,1,1),Emissions!$A$1:$LI$1),FALSE)</f>
        <v>5.8600360900000004E-4</v>
      </c>
      <c r="T1176" s="359">
        <f>+VLOOKUP($E1176,Emissions!$1:$1048576,MATCH(DATE(T$2,1,1),Emissions!$A$1:$LI$1),FALSE)</f>
        <v>5.95161726E-4</v>
      </c>
      <c r="U1176" s="359">
        <f>+VLOOKUP($E1176,Emissions!$1:$1048576,MATCH(DATE(U$2,1,1),Emissions!$A$1:$LI$1),FALSE)</f>
        <v>6.0417912999999996E-4</v>
      </c>
      <c r="V1176" s="359">
        <f>+VLOOKUP($E1176,Emissions!$1:$1048576,MATCH(DATE(V$2,1,1),Emissions!$A$1:$LI$1),FALSE)</f>
        <v>6.1307339399999995E-4</v>
      </c>
      <c r="W1176" s="359">
        <f>+VLOOKUP($E1176,Emissions!$1:$1048576,MATCH(DATE(W$2,1,1),Emissions!$A$1:$LI$1),FALSE)</f>
        <v>6.2187250700000002E-4</v>
      </c>
      <c r="X1176" s="359">
        <f>+VLOOKUP($E1176,Emissions!$1:$1048576,MATCH(DATE(X$2,1,1),Emissions!$A$1:$LI$1),FALSE)</f>
        <v>6.3061206999999995E-4</v>
      </c>
      <c r="Y1176" s="359">
        <f>+VLOOKUP($E1176,Emissions!$1:$1048576,MATCH(DATE(Y$2,1,1),Emissions!$A$1:$LI$1),FALSE)</f>
        <v>6.3933180699999996E-4</v>
      </c>
      <c r="Z1176" s="359">
        <f>+VLOOKUP($E1176,Emissions!$1:$1048576,MATCH(DATE(Z$2,1,1),Emissions!$A$1:$LI$1),FALSE)</f>
        <v>6.4771060599999998E-4</v>
      </c>
      <c r="AA1176" s="359">
        <f>+VLOOKUP($E1176,Emissions!$1:$1048576,MATCH(DATE(AA$2,1,1),Emissions!$A$1:$LI$1),FALSE)</f>
        <v>6.5628788999999999E-4</v>
      </c>
      <c r="AB1176" s="359">
        <f>+VLOOKUP($E1176,Emissions!$1:$1048576,MATCH(DATE(AB$2,1,1),Emissions!$A$1:$LI$1),FALSE)</f>
        <v>6.6503404600000004E-4</v>
      </c>
      <c r="AC1176" s="359">
        <f>+VLOOKUP($E1176,Emissions!$1:$1048576,MATCH(DATE(AC$2,1,1),Emissions!$A$1:$LI$1),FALSE)</f>
        <v>6.7394560699999997E-4</v>
      </c>
      <c r="AD1176" s="359">
        <f>+VLOOKUP($E1176,Emissions!$1:$1048576,MATCH(DATE(AD$2,1,1),Emissions!$A$1:$LI$1),FALSE)</f>
        <v>6.8303941099999996E-4</v>
      </c>
      <c r="AE1176" s="359">
        <f>+VLOOKUP($E1176,Emissions!$1:$1048576,MATCH(DATE(AE$2,1,1),Emissions!$A$1:$LI$1),FALSE)</f>
        <v>6.9129861700000005E-4</v>
      </c>
      <c r="AF1176" s="359">
        <f>+VLOOKUP($E1176,Emissions!$1:$1048576,MATCH(DATE(AF$2,1,1),Emissions!$A$1:$LI$1),FALSE)</f>
        <v>6.9968016300000005E-4</v>
      </c>
      <c r="AG1176" s="359">
        <f>+VLOOKUP($E1176,Emissions!$1:$1048576,MATCH(DATE(AG$2,1,1),Emissions!$A$1:$LI$1),FALSE)</f>
        <v>7.0818519099999995E-4</v>
      </c>
      <c r="AH1176" s="359">
        <f>+VLOOKUP($E1176,Emissions!$1:$1048576,MATCH(DATE(AH$2,1,1),Emissions!$A$1:$LI$1),FALSE)</f>
        <v>7.1681224700000004E-4</v>
      </c>
      <c r="AI1176" s="359">
        <f>+VLOOKUP($E1176,Emissions!$1:$1048576,MATCH(DATE(AI$2,1,1),Emissions!$A$1:$LI$1),FALSE)</f>
        <v>7.2558244899999995E-4</v>
      </c>
      <c r="AJ1176" s="359">
        <f>+VLOOKUP($E1176,Emissions!$1:$1048576,MATCH(DATE(AJ$2,1,1),Emissions!$A$1:$LI$1),FALSE)</f>
        <v>7.3452330100000005E-4</v>
      </c>
      <c r="AK1176" s="359">
        <f>+VLOOKUP($E1176,Emissions!$1:$1048576,MATCH(DATE(AK$2,1,1),Emissions!$A$1:$LI$1),FALSE)</f>
        <v>7.4365903200000001E-4</v>
      </c>
      <c r="AL1176" s="359">
        <f>+VLOOKUP($E1176,Emissions!$1:$1048576,MATCH(DATE(AL$2,1,1),Emissions!$A$1:$LI$1),FALSE)</f>
        <v>7.5300632399999997E-4</v>
      </c>
      <c r="AM1176" s="359">
        <f>+VLOOKUP($E1176,Emissions!$1:$1048576,MATCH(DATE(AM$2,1,1),Emissions!$A$1:$LI$1),FALSE)</f>
        <v>7.6257307400000003E-4</v>
      </c>
      <c r="AN1176" s="359">
        <f>+VLOOKUP($E1176,Emissions!$1:$1048576,MATCH(DATE(AN$2,1,1),Emissions!$A$1:$LI$1),FALSE)</f>
        <v>7.7235892100000001E-4</v>
      </c>
      <c r="AO1176" s="359">
        <f>+VLOOKUP($E1176,Emissions!$1:$1048576,MATCH(DATE(AO$2,1,1),Emissions!$A$1:$LI$1),FALSE)</f>
        <v>7.8235673699999998E-4</v>
      </c>
      <c r="AP1176" s="359">
        <f>+VLOOKUP($E1176,Emissions!$1:$1048576,MATCH(DATE(AP$2,1,1),Emissions!$A$1:$LI$1),FALSE)</f>
        <v>7.9230702900000001E-4</v>
      </c>
      <c r="AQ1176" s="359">
        <f>+VLOOKUP($E1176,Emissions!$1:$1048576,MATCH(DATE(AQ$2,1,1),Emissions!$A$1:$LI$1),FALSE)</f>
        <v>8.0228811900000003E-4</v>
      </c>
      <c r="AR1176" s="359">
        <f>+VLOOKUP($E1176,Emissions!$1:$1048576,MATCH(DATE(AR$2,1,1),Emissions!$A$1:$LI$1),FALSE)</f>
        <v>8.1233194400000003E-4</v>
      </c>
      <c r="AS1176" s="359">
        <f>+VLOOKUP($E1176,Emissions!$1:$1048576,MATCH(DATE(AS$2,1,1),Emissions!$A$1:$LI$1),FALSE)</f>
        <v>8.2244755899999996E-4</v>
      </c>
      <c r="AT1176" s="359">
        <f>+VLOOKUP($E1176,Emissions!$1:$1048576,MATCH(DATE(AT$2,1,1),Emissions!$A$1:$LI$1),FALSE)</f>
        <v>8.3263920799999996E-4</v>
      </c>
      <c r="AU1176" s="359">
        <f>+VLOOKUP($E1176,Emissions!$1:$1048576,MATCH(DATE(AU$2,1,1),Emissions!$A$1:$LI$1),FALSE)</f>
        <v>8.4291205800000001E-4</v>
      </c>
      <c r="AV1176" s="359">
        <f>+VLOOKUP($E1176,Emissions!$1:$1048576,MATCH(DATE(AV$2,1,1),Emissions!$A$1:$LI$1),FALSE)</f>
        <v>8.5327276599999995E-4</v>
      </c>
      <c r="AW1176" s="359">
        <f>+VLOOKUP($E1176,Emissions!$1:$1048576,MATCH(DATE(AW$2,1,1),Emissions!$A$1:$LI$1),FALSE)</f>
        <v>8.6372843700000001E-4</v>
      </c>
      <c r="AX1176" s="359">
        <f>+VLOOKUP($E1176,Emissions!$1:$1048576,MATCH(DATE(AX$2,1,1),Emissions!$A$1:$LI$1),FALSE)</f>
        <v>8.7428544699999998E-4</v>
      </c>
      <c r="AY1176" s="359">
        <f>+VLOOKUP($E1176,Emissions!$1:$1048576,MATCH(DATE(AY$2,1,1),Emissions!$A$1:$LI$1),FALSE)</f>
        <v>8.8494863099999996E-4</v>
      </c>
      <c r="AZ1176" s="359">
        <f>+VLOOKUP($E1176,Emissions!$1:$1048576,MATCH(DATE(AZ$2,1,1),Emissions!$A$1:$LI$1),FALSE)</f>
        <v>8.9574320300000001E-4</v>
      </c>
      <c r="BA1176" s="359">
        <f>+VLOOKUP($E1176,Emissions!$1:$1048576,MATCH(DATE(BA$2,1,1),Emissions!$A$1:$LI$1),FALSE)</f>
        <v>9.0666178000000004E-4</v>
      </c>
      <c r="BB1176" s="359">
        <f>+VLOOKUP($E1176,Emissions!$1:$1048576,MATCH(DATE(BB$2,1,1),Emissions!$A$1:$LI$1),FALSE)</f>
        <v>9.1769972900000002E-4</v>
      </c>
      <c r="BC1176" s="359">
        <f>+VLOOKUP($E1176,Emissions!$1:$1048576,MATCH(DATE(BC$2,1,1),Emissions!$A$1:$LI$1),FALSE)</f>
        <v>9.2885353000000004E-4</v>
      </c>
      <c r="BD1176" s="359">
        <f>+VLOOKUP($E1176,Emissions!$1:$1048576,MATCH(DATE(BD$2,1,1),Emissions!$A$1:$LI$1),FALSE)</f>
        <v>9.4011973499999999E-4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1.957006204</v>
      </c>
      <c r="G1179" s="325">
        <f>+VLOOKUP($E1179,Emissions!$1:$1048576,MATCH(DATE(G$2,1,1),Emissions!$A$1:$LI$1),FALSE)</f>
        <v>1.9866806939999999</v>
      </c>
      <c r="H1179" s="325">
        <f>+VLOOKUP($E1179,Emissions!$1:$1048576,MATCH(DATE(H$2,1,1),Emissions!$A$1:$LI$1),FALSE)</f>
        <v>2.0200889709999998</v>
      </c>
      <c r="I1179" s="325">
        <f>+VLOOKUP($E1179,Emissions!$1:$1048576,MATCH(DATE(I$2,1,1),Emissions!$A$1:$LI$1),FALSE)</f>
        <v>2.055498477</v>
      </c>
      <c r="J1179" s="325">
        <f>+VLOOKUP($E1179,Emissions!$1:$1048576,MATCH(DATE(J$2,1,1),Emissions!$A$1:$LI$1),FALSE)</f>
        <v>2.0923765300000001</v>
      </c>
      <c r="K1179" s="325">
        <f>+VLOOKUP($E1179,Emissions!$1:$1048576,MATCH(DATE(K$2,1,1),Emissions!$A$1:$LI$1),FALSE)</f>
        <v>2.1304784840000002</v>
      </c>
      <c r="L1179" s="325">
        <f>+VLOOKUP($E1179,Emissions!$1:$1048576,MATCH(DATE(L$2,1,1),Emissions!$A$1:$LI$1),FALSE)</f>
        <v>2.1680073420000001</v>
      </c>
      <c r="M1179" s="325">
        <f>+VLOOKUP($E1179,Emissions!$1:$1048576,MATCH(DATE(M$2,1,1),Emissions!$A$1:$LI$1),FALSE)</f>
        <v>2.2058507760000001</v>
      </c>
      <c r="N1179" s="325">
        <f>+VLOOKUP($E1179,Emissions!$1:$1048576,MATCH(DATE(N$2,1,1),Emissions!$A$1:$LI$1),FALSE)</f>
        <v>2.2440632190000001</v>
      </c>
      <c r="O1179" s="325">
        <f>+VLOOKUP($E1179,Emissions!$1:$1048576,MATCH(DATE(O$2,1,1),Emissions!$A$1:$LI$1),FALSE)</f>
        <v>2.2825766459999999</v>
      </c>
      <c r="P1179" s="325">
        <f>+VLOOKUP($E1179,Emissions!$1:$1048576,MATCH(DATE(P$2,1,1),Emissions!$A$1:$LI$1),FALSE)</f>
        <v>2.3241562409999998</v>
      </c>
      <c r="Q1179" s="325">
        <f>+VLOOKUP($E1179,Emissions!$1:$1048576,MATCH(DATE(Q$2,1,1),Emissions!$A$1:$LI$1),FALSE)</f>
        <v>2.3640222660000001</v>
      </c>
      <c r="R1179" s="325">
        <f>+VLOOKUP($E1179,Emissions!$1:$1048576,MATCH(DATE(R$2,1,1),Emissions!$A$1:$LI$1),FALSE)</f>
        <v>2.4036117429999999</v>
      </c>
      <c r="S1179" s="325">
        <f>+VLOOKUP($E1179,Emissions!$1:$1048576,MATCH(DATE(S$2,1,1),Emissions!$A$1:$LI$1),FALSE)</f>
        <v>2.443134358</v>
      </c>
      <c r="T1179" s="325">
        <f>+VLOOKUP($E1179,Emissions!$1:$1048576,MATCH(DATE(T$2,1,1),Emissions!$A$1:$LI$1),FALSE)</f>
        <v>2.4826364440000002</v>
      </c>
      <c r="U1179" s="325">
        <f>+VLOOKUP($E1179,Emissions!$1:$1048576,MATCH(DATE(U$2,1,1),Emissions!$A$1:$LI$1),FALSE)</f>
        <v>2.5221625510000001</v>
      </c>
      <c r="V1179" s="325">
        <f>+VLOOKUP($E1179,Emissions!$1:$1048576,MATCH(DATE(V$2,1,1),Emissions!$A$1:$LI$1),FALSE)</f>
        <v>2.5617753140000001</v>
      </c>
      <c r="W1179" s="325">
        <f>+VLOOKUP($E1179,Emissions!$1:$1048576,MATCH(DATE(W$2,1,1),Emissions!$A$1:$LI$1),FALSE)</f>
        <v>2.6015521740000001</v>
      </c>
      <c r="X1179" s="325">
        <f>+VLOOKUP($E1179,Emissions!$1:$1048576,MATCH(DATE(X$2,1,1),Emissions!$A$1:$LI$1),FALSE)</f>
        <v>2.6415794379999999</v>
      </c>
      <c r="Y1179" s="325">
        <f>+VLOOKUP($E1179,Emissions!$1:$1048576,MATCH(DATE(Y$2,1,1),Emissions!$A$1:$LI$1),FALSE)</f>
        <v>2.6819471789999998</v>
      </c>
      <c r="Z1179" s="325">
        <f>+VLOOKUP($E1179,Emissions!$1:$1048576,MATCH(DATE(Z$2,1,1),Emissions!$A$1:$LI$1),FALSE)</f>
        <v>2.720635186</v>
      </c>
      <c r="AA1179" s="325">
        <f>+VLOOKUP($E1179,Emissions!$1:$1048576,MATCH(DATE(AA$2,1,1),Emissions!$A$1:$LI$1),FALSE)</f>
        <v>2.761210454</v>
      </c>
      <c r="AB1179" s="325">
        <f>+VLOOKUP($E1179,Emissions!$1:$1048576,MATCH(DATE(AB$2,1,1),Emissions!$A$1:$LI$1),FALSE)</f>
        <v>2.802686461</v>
      </c>
      <c r="AC1179" s="325">
        <f>+VLOOKUP($E1179,Emissions!$1:$1048576,MATCH(DATE(AC$2,1,1),Emissions!$A$1:$LI$1),FALSE)</f>
        <v>2.8449725520000002</v>
      </c>
      <c r="AD1179" s="325">
        <f>+VLOOKUP($E1179,Emissions!$1:$1048576,MATCH(DATE(AD$2,1,1),Emissions!$A$1:$LI$1),FALSE)</f>
        <v>2.888100675</v>
      </c>
      <c r="AE1179" s="325">
        <f>+VLOOKUP($E1179,Emissions!$1:$1048576,MATCH(DATE(AE$2,1,1),Emissions!$A$1:$LI$1),FALSE)</f>
        <v>2.9260218670000002</v>
      </c>
      <c r="AF1179" s="325">
        <f>+VLOOKUP($E1179,Emissions!$1:$1048576,MATCH(DATE(AF$2,1,1),Emissions!$A$1:$LI$1),FALSE)</f>
        <v>2.9658760659999999</v>
      </c>
      <c r="AG1179" s="325">
        <f>+VLOOKUP($E1179,Emissions!$1:$1048576,MATCH(DATE(AG$2,1,1),Emissions!$A$1:$LI$1),FALSE)</f>
        <v>3.0064594549999999</v>
      </c>
      <c r="AH1179" s="325">
        <f>+VLOOKUP($E1179,Emissions!$1:$1048576,MATCH(DATE(AH$2,1,1),Emissions!$A$1:$LI$1),FALSE)</f>
        <v>3.047713828</v>
      </c>
      <c r="AI1179" s="325">
        <f>+VLOOKUP($E1179,Emissions!$1:$1048576,MATCH(DATE(AI$2,1,1),Emissions!$A$1:$LI$1),FALSE)</f>
        <v>3.089732648</v>
      </c>
      <c r="AJ1179" s="325">
        <f>+VLOOKUP($E1179,Emissions!$1:$1048576,MATCH(DATE(AJ$2,1,1),Emissions!$A$1:$LI$1),FALSE)</f>
        <v>3.132603509</v>
      </c>
      <c r="AK1179" s="325">
        <f>+VLOOKUP($E1179,Emissions!$1:$1048576,MATCH(DATE(AK$2,1,1),Emissions!$A$1:$LI$1),FALSE)</f>
        <v>3.176384986</v>
      </c>
      <c r="AL1179" s="325">
        <f>+VLOOKUP($E1179,Emissions!$1:$1048576,MATCH(DATE(AL$2,1,1),Emissions!$A$1:$LI$1),FALSE)</f>
        <v>3.2211084849999998</v>
      </c>
      <c r="AM1179" s="325">
        <f>+VLOOKUP($E1179,Emissions!$1:$1048576,MATCH(DATE(AM$2,1,1),Emissions!$A$1:$LI$1),FALSE)</f>
        <v>3.2667845529999999</v>
      </c>
      <c r="AN1179" s="325">
        <f>+VLOOKUP($E1179,Emissions!$1:$1048576,MATCH(DATE(AN$2,1,1),Emissions!$A$1:$LI$1),FALSE)</f>
        <v>3.3134090330000001</v>
      </c>
      <c r="AO1179" s="325">
        <f>+VLOOKUP($E1179,Emissions!$1:$1048576,MATCH(DATE(AO$2,1,1),Emissions!$A$1:$LI$1),FALSE)</f>
        <v>3.3609680609999999</v>
      </c>
      <c r="AP1179" s="325">
        <f>+VLOOKUP($E1179,Emissions!$1:$1048576,MATCH(DATE(AP$2,1,1),Emissions!$A$1:$LI$1),FALSE)</f>
        <v>3.4079683300000001</v>
      </c>
      <c r="AQ1179" s="325">
        <f>+VLOOKUP($E1179,Emissions!$1:$1048576,MATCH(DATE(AQ$2,1,1),Emissions!$A$1:$LI$1),FALSE)</f>
        <v>3.455303469</v>
      </c>
      <c r="AR1179" s="325">
        <f>+VLOOKUP($E1179,Emissions!$1:$1048576,MATCH(DATE(AR$2,1,1),Emissions!$A$1:$LI$1),FALSE)</f>
        <v>3.503155268</v>
      </c>
      <c r="AS1179" s="325">
        <f>+VLOOKUP($E1179,Emissions!$1:$1048576,MATCH(DATE(AS$2,1,1),Emissions!$A$1:$LI$1),FALSE)</f>
        <v>3.5515969840000001</v>
      </c>
      <c r="AT1179" s="325">
        <f>+VLOOKUP($E1179,Emissions!$1:$1048576,MATCH(DATE(AT$2,1,1),Emissions!$A$1:$LI$1),FALSE)</f>
        <v>3.6006820749999999</v>
      </c>
      <c r="AU1179" s="325">
        <f>+VLOOKUP($E1179,Emissions!$1:$1048576,MATCH(DATE(AU$2,1,1),Emissions!$A$1:$LI$1),FALSE)</f>
        <v>3.6504541370000001</v>
      </c>
      <c r="AV1179" s="325">
        <f>+VLOOKUP($E1179,Emissions!$1:$1048576,MATCH(DATE(AV$2,1,1),Emissions!$A$1:$LI$1),FALSE)</f>
        <v>3.7009465769999998</v>
      </c>
      <c r="AW1179" s="325">
        <f>+VLOOKUP($E1179,Emissions!$1:$1048576,MATCH(DATE(AW$2,1,1),Emissions!$A$1:$LI$1),FALSE)</f>
        <v>3.7521827980000002</v>
      </c>
      <c r="AX1179" s="325">
        <f>+VLOOKUP($E1179,Emissions!$1:$1048576,MATCH(DATE(AX$2,1,1),Emissions!$A$1:$LI$1),FALSE)</f>
        <v>3.8041776939999998</v>
      </c>
      <c r="AY1179" s="325">
        <f>+VLOOKUP($E1179,Emissions!$1:$1048576,MATCH(DATE(AY$2,1,1),Emissions!$A$1:$LI$1),FALSE)</f>
        <v>3.8569397400000001</v>
      </c>
      <c r="AZ1179" s="325">
        <f>+VLOOKUP($E1179,Emissions!$1:$1048576,MATCH(DATE(AZ$2,1,1),Emissions!$A$1:$LI$1),FALSE)</f>
        <v>3.9106068829999998</v>
      </c>
      <c r="BA1179" s="325">
        <f>+VLOOKUP($E1179,Emissions!$1:$1048576,MATCH(DATE(BA$2,1,1),Emissions!$A$1:$LI$1),FALSE)</f>
        <v>3.9650983329999998</v>
      </c>
      <c r="BB1179" s="325">
        <f>+VLOOKUP($E1179,Emissions!$1:$1048576,MATCH(DATE(BB$2,1,1),Emissions!$A$1:$LI$1),FALSE)</f>
        <v>4.020395454</v>
      </c>
      <c r="BC1179" s="325">
        <f>+VLOOKUP($E1179,Emissions!$1:$1048576,MATCH(DATE(BC$2,1,1),Emissions!$A$1:$LI$1),FALSE)</f>
        <v>4.0764888929999996</v>
      </c>
      <c r="BD1179" s="325">
        <f>+VLOOKUP($E1179,Emissions!$1:$1048576,MATCH(DATE(BD$2,1,1),Emissions!$A$1:$LI$1),FALSE)</f>
        <v>4.1333713269999999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3.9103039500000001E-3</v>
      </c>
      <c r="G1180" s="359">
        <f>+VLOOKUP($E1180,Emissions!$1:$1048576,MATCH(DATE(G$2,1,1),Emissions!$A$1:$LI$1),FALSE)</f>
        <v>3.9530986299999996E-3</v>
      </c>
      <c r="H1180" s="359">
        <f>+VLOOKUP($E1180,Emissions!$1:$1048576,MATCH(DATE(H$2,1,1),Emissions!$A$1:$LI$1),FALSE)</f>
        <v>3.9973651800000003E-3</v>
      </c>
      <c r="I1180" s="359">
        <f>+VLOOKUP($E1180,Emissions!$1:$1048576,MATCH(DATE(I$2,1,1),Emissions!$A$1:$LI$1),FALSE)</f>
        <v>4.0442835099999998E-3</v>
      </c>
      <c r="J1180" s="359">
        <f>+VLOOKUP($E1180,Emissions!$1:$1048576,MATCH(DATE(J$2,1,1),Emissions!$A$1:$LI$1),FALSE)</f>
        <v>4.0940384900000001E-3</v>
      </c>
      <c r="K1180" s="359">
        <f>+VLOOKUP($E1180,Emissions!$1:$1048576,MATCH(DATE(K$2,1,1),Emissions!$A$1:$LI$1),FALSE)</f>
        <v>4.1463815299999998E-3</v>
      </c>
      <c r="L1180" s="359">
        <f>+VLOOKUP($E1180,Emissions!$1:$1048576,MATCH(DATE(L$2,1,1),Emissions!$A$1:$LI$1),FALSE)</f>
        <v>4.1986712899999999E-3</v>
      </c>
      <c r="M1180" s="359">
        <f>+VLOOKUP($E1180,Emissions!$1:$1048576,MATCH(DATE(M$2,1,1),Emissions!$A$1:$LI$1),FALSE)</f>
        <v>4.2517282900000003E-3</v>
      </c>
      <c r="N1180" s="359">
        <f>+VLOOKUP($E1180,Emissions!$1:$1048576,MATCH(DATE(N$2,1,1),Emissions!$A$1:$LI$1),FALSE)</f>
        <v>4.3055599200000003E-3</v>
      </c>
      <c r="O1180" s="359">
        <f>+VLOOKUP($E1180,Emissions!$1:$1048576,MATCH(DATE(O$2,1,1),Emissions!$A$1:$LI$1),FALSE)</f>
        <v>4.3599977900000003E-3</v>
      </c>
      <c r="P1180" s="359">
        <f>+VLOOKUP($E1180,Emissions!$1:$1048576,MATCH(DATE(P$2,1,1),Emissions!$A$1:$LI$1),FALSE)</f>
        <v>4.4187409199999998E-3</v>
      </c>
      <c r="Q1180" s="359">
        <f>+VLOOKUP($E1180,Emissions!$1:$1048576,MATCH(DATE(Q$2,1,1),Emissions!$A$1:$LI$1),FALSE)</f>
        <v>4.47555629E-3</v>
      </c>
      <c r="R1180" s="359">
        <f>+VLOOKUP($E1180,Emissions!$1:$1048576,MATCH(DATE(R$2,1,1),Emissions!$A$1:$LI$1),FALSE)</f>
        <v>4.5318253300000002E-3</v>
      </c>
      <c r="S1180" s="359">
        <f>+VLOOKUP($E1180,Emissions!$1:$1048576,MATCH(DATE(S$2,1,1),Emissions!$A$1:$LI$1),FALSE)</f>
        <v>4.58787411E-3</v>
      </c>
      <c r="T1180" s="359">
        <f>+VLOOKUP($E1180,Emissions!$1:$1048576,MATCH(DATE(T$2,1,1),Emissions!$A$1:$LI$1),FALSE)</f>
        <v>4.6437861E-3</v>
      </c>
      <c r="U1180" s="359">
        <f>+VLOOKUP($E1180,Emissions!$1:$1048576,MATCH(DATE(U$2,1,1),Emissions!$A$1:$LI$1),FALSE)</f>
        <v>4.6996223899999998E-3</v>
      </c>
      <c r="V1180" s="359">
        <f>+VLOOKUP($E1180,Emissions!$1:$1048576,MATCH(DATE(V$2,1,1),Emissions!$A$1:$LI$1),FALSE)</f>
        <v>4.7554620899999999E-3</v>
      </c>
      <c r="W1180" s="359">
        <f>+VLOOKUP($E1180,Emissions!$1:$1048576,MATCH(DATE(W$2,1,1),Emissions!$A$1:$LI$1),FALSE)</f>
        <v>4.8114016899999997E-3</v>
      </c>
      <c r="X1180" s="359">
        <f>+VLOOKUP($E1180,Emissions!$1:$1048576,MATCH(DATE(X$2,1,1),Emissions!$A$1:$LI$1),FALSE)</f>
        <v>4.8675476599999998E-3</v>
      </c>
      <c r="Y1180" s="359">
        <f>+VLOOKUP($E1180,Emissions!$1:$1048576,MATCH(DATE(Y$2,1,1),Emissions!$A$1:$LI$1),FALSE)</f>
        <v>4.9240098100000003E-3</v>
      </c>
      <c r="Z1180" s="359">
        <f>+VLOOKUP($E1180,Emissions!$1:$1048576,MATCH(DATE(Z$2,1,1),Emissions!$A$1:$LI$1),FALSE)</f>
        <v>4.97810435E-3</v>
      </c>
      <c r="AA1180" s="359">
        <f>+VLOOKUP($E1180,Emissions!$1:$1048576,MATCH(DATE(AA$2,1,1),Emissions!$A$1:$LI$1),FALSE)</f>
        <v>5.0343282999999999E-3</v>
      </c>
      <c r="AB1180" s="359">
        <f>+VLOOKUP($E1180,Emissions!$1:$1048576,MATCH(DATE(AB$2,1,1),Emissions!$A$1:$LI$1),FALSE)</f>
        <v>5.0917019200000004E-3</v>
      </c>
      <c r="AC1180" s="359">
        <f>+VLOOKUP($E1180,Emissions!$1:$1048576,MATCH(DATE(AC$2,1,1),Emissions!$A$1:$LI$1),FALSE)</f>
        <v>5.1500328299999999E-3</v>
      </c>
      <c r="AD1180" s="359">
        <f>+VLOOKUP($E1180,Emissions!$1:$1048576,MATCH(DATE(AD$2,1,1),Emissions!$A$1:$LI$1),FALSE)</f>
        <v>5.2093155500000004E-3</v>
      </c>
      <c r="AE1180" s="359">
        <f>+VLOOKUP($E1180,Emissions!$1:$1048576,MATCH(DATE(AE$2,1,1),Emissions!$A$1:$LI$1),FALSE)</f>
        <v>5.2616257500000003E-3</v>
      </c>
      <c r="AF1180" s="359">
        <f>+VLOOKUP($E1180,Emissions!$1:$1048576,MATCH(DATE(AF$2,1,1),Emissions!$A$1:$LI$1),FALSE)</f>
        <v>5.31571901E-3</v>
      </c>
      <c r="AG1180" s="359">
        <f>+VLOOKUP($E1180,Emissions!$1:$1048576,MATCH(DATE(AG$2,1,1),Emissions!$A$1:$LI$1),FALSE)</f>
        <v>5.3706580300000003E-3</v>
      </c>
      <c r="AH1180" s="359">
        <f>+VLOOKUP($E1180,Emissions!$1:$1048576,MATCH(DATE(AH$2,1,1),Emissions!$A$1:$LI$1),FALSE)</f>
        <v>5.4263474799999996E-3</v>
      </c>
      <c r="AI1180" s="359">
        <f>+VLOOKUP($E1180,Emissions!$1:$1048576,MATCH(DATE(AI$2,1,1),Emissions!$A$1:$LI$1),FALSE)</f>
        <v>5.48288519E-3</v>
      </c>
      <c r="AJ1180" s="359">
        <f>+VLOOKUP($E1180,Emissions!$1:$1048576,MATCH(DATE(AJ$2,1,1),Emissions!$A$1:$LI$1),FALSE)</f>
        <v>5.5403690099999998E-3</v>
      </c>
      <c r="AK1180" s="359">
        <f>+VLOOKUP($E1180,Emissions!$1:$1048576,MATCH(DATE(AK$2,1,1),Emissions!$A$1:$LI$1),FALSE)</f>
        <v>5.5988580299999998E-3</v>
      </c>
      <c r="AL1180" s="359">
        <f>+VLOOKUP($E1180,Emissions!$1:$1048576,MATCH(DATE(AL$2,1,1),Emissions!$A$1:$LI$1),FALSE)</f>
        <v>5.6583736700000003E-3</v>
      </c>
      <c r="AM1180" s="359">
        <f>+VLOOKUP($E1180,Emissions!$1:$1048576,MATCH(DATE(AM$2,1,1),Emissions!$A$1:$LI$1),FALSE)</f>
        <v>5.7189093699999997E-3</v>
      </c>
      <c r="AN1180" s="359">
        <f>+VLOOKUP($E1180,Emissions!$1:$1048576,MATCH(DATE(AN$2,1,1),Emissions!$A$1:$LI$1),FALSE)</f>
        <v>5.7804404099999996E-3</v>
      </c>
      <c r="AO1180" s="359">
        <f>+VLOOKUP($E1180,Emissions!$1:$1048576,MATCH(DATE(AO$2,1,1),Emissions!$A$1:$LI$1),FALSE)</f>
        <v>5.84293164E-3</v>
      </c>
      <c r="AP1180" s="359">
        <f>+VLOOKUP($E1180,Emissions!$1:$1048576,MATCH(DATE(AP$2,1,1),Emissions!$A$1:$LI$1),FALSE)</f>
        <v>5.9044724899999998E-3</v>
      </c>
      <c r="AQ1180" s="359">
        <f>+VLOOKUP($E1180,Emissions!$1:$1048576,MATCH(DATE(AQ$2,1,1),Emissions!$A$1:$LI$1),FALSE)</f>
        <v>5.9660800100000003E-3</v>
      </c>
      <c r="AR1180" s="359">
        <f>+VLOOKUP($E1180,Emissions!$1:$1048576,MATCH(DATE(AR$2,1,1),Emissions!$A$1:$LI$1),FALSE)</f>
        <v>6.0280575200000004E-3</v>
      </c>
      <c r="AS1180" s="359">
        <f>+VLOOKUP($E1180,Emissions!$1:$1048576,MATCH(DATE(AS$2,1,1),Emissions!$A$1:$LI$1),FALSE)</f>
        <v>6.0905296799999998E-3</v>
      </c>
      <c r="AT1180" s="359">
        <f>+VLOOKUP($E1180,Emissions!$1:$1048576,MATCH(DATE(AT$2,1,1),Emissions!$A$1:$LI$1),FALSE)</f>
        <v>6.1535747599999998E-3</v>
      </c>
      <c r="AU1180" s="359">
        <f>+VLOOKUP($E1180,Emissions!$1:$1048576,MATCH(DATE(AU$2,1,1),Emissions!$A$1:$LI$1),FALSE)</f>
        <v>6.2172495099999999E-3</v>
      </c>
      <c r="AV1180" s="359">
        <f>+VLOOKUP($E1180,Emissions!$1:$1048576,MATCH(DATE(AV$2,1,1),Emissions!$A$1:$LI$1),FALSE)</f>
        <v>6.2815928899999998E-3</v>
      </c>
      <c r="AW1180" s="359">
        <f>+VLOOKUP($E1180,Emissions!$1:$1048576,MATCH(DATE(AW$2,1,1),Emissions!$A$1:$LI$1),FALSE)</f>
        <v>6.3466281100000004E-3</v>
      </c>
      <c r="AX1180" s="359">
        <f>+VLOOKUP($E1180,Emissions!$1:$1048576,MATCH(DATE(AX$2,1,1),Emissions!$A$1:$LI$1),FALSE)</f>
        <v>6.4123656599999997E-3</v>
      </c>
      <c r="AY1180" s="359">
        <f>+VLOOKUP($E1180,Emissions!$1:$1048576,MATCH(DATE(AY$2,1,1),Emissions!$A$1:$LI$1),FALSE)</f>
        <v>6.4788069599999998E-3</v>
      </c>
      <c r="AZ1180" s="359">
        <f>+VLOOKUP($E1180,Emissions!$1:$1048576,MATCH(DATE(AZ$2,1,1),Emissions!$A$1:$LI$1),FALSE)</f>
        <v>6.54611346E-3</v>
      </c>
      <c r="BA1180" s="359">
        <f>+VLOOKUP($E1180,Emissions!$1:$1048576,MATCH(DATE(BA$2,1,1),Emissions!$A$1:$LI$1),FALSE)</f>
        <v>6.61418409E-3</v>
      </c>
      <c r="BB1180" s="359">
        <f>+VLOOKUP($E1180,Emissions!$1:$1048576,MATCH(DATE(BB$2,1,1),Emissions!$A$1:$LI$1),FALSE)</f>
        <v>6.6829809900000002E-3</v>
      </c>
      <c r="BC1180" s="359">
        <f>+VLOOKUP($E1180,Emissions!$1:$1048576,MATCH(DATE(BC$2,1,1),Emissions!$A$1:$LI$1),FALSE)</f>
        <v>6.7524829500000003E-3</v>
      </c>
      <c r="BD1180" s="359">
        <f>+VLOOKUP($E1180,Emissions!$1:$1048576,MATCH(DATE(BD$2,1,1),Emissions!$A$1:$LI$1),FALSE)</f>
        <v>6.8226744599999998E-3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3.9040075399999999E-2</v>
      </c>
      <c r="G1181" s="359">
        <f>+VLOOKUP($E1181,Emissions!$1:$1048576,MATCH(DATE(G$2,1,1),Emissions!$A$1:$LI$1),FALSE)</f>
        <v>3.9467476199999997E-2</v>
      </c>
      <c r="H1181" s="359">
        <f>+VLOOKUP($E1181,Emissions!$1:$1048576,MATCH(DATE(H$2,1,1),Emissions!$A$1:$LI$1),FALSE)</f>
        <v>3.9909576299999999E-2</v>
      </c>
      <c r="I1181" s="359">
        <f>+VLOOKUP($E1181,Emissions!$1:$1048576,MATCH(DATE(I$2,1,1),Emissions!$A$1:$LI$1),FALSE)</f>
        <v>4.0377106099999997E-2</v>
      </c>
      <c r="J1181" s="359">
        <f>+VLOOKUP($E1181,Emissions!$1:$1048576,MATCH(DATE(J$2,1,1),Emissions!$A$1:$LI$1),FALSE)</f>
        <v>4.0871566099999999E-2</v>
      </c>
      <c r="K1181" s="359">
        <f>+VLOOKUP($E1181,Emissions!$1:$1048576,MATCH(DATE(K$2,1,1),Emissions!$A$1:$LI$1),FALSE)</f>
        <v>4.1390505100000002E-2</v>
      </c>
      <c r="L1181" s="359">
        <f>+VLOOKUP($E1181,Emissions!$1:$1048576,MATCH(DATE(L$2,1,1),Emissions!$A$1:$LI$1),FALSE)</f>
        <v>4.1907692500000003E-2</v>
      </c>
      <c r="M1181" s="359">
        <f>+VLOOKUP($E1181,Emissions!$1:$1048576,MATCH(DATE(M$2,1,1),Emissions!$A$1:$LI$1),FALSE)</f>
        <v>4.2431871199999999E-2</v>
      </c>
      <c r="N1181" s="359">
        <f>+VLOOKUP($E1181,Emissions!$1:$1048576,MATCH(DATE(N$2,1,1),Emissions!$A$1:$LI$1),FALSE)</f>
        <v>4.2963415999999997E-2</v>
      </c>
      <c r="O1181" s="359">
        <f>+VLOOKUP($E1181,Emissions!$1:$1048576,MATCH(DATE(O$2,1,1),Emissions!$A$1:$LI$1),FALSE)</f>
        <v>4.3500923300000001E-2</v>
      </c>
      <c r="P1181" s="359">
        <f>+VLOOKUP($E1181,Emissions!$1:$1048576,MATCH(DATE(P$2,1,1),Emissions!$A$1:$LI$1),FALSE)</f>
        <v>4.4081656300000001E-2</v>
      </c>
      <c r="Q1181" s="359">
        <f>+VLOOKUP($E1181,Emissions!$1:$1048576,MATCH(DATE(Q$2,1,1),Emissions!$A$1:$LI$1),FALSE)</f>
        <v>4.4643052599999997E-2</v>
      </c>
      <c r="R1181" s="359">
        <f>+VLOOKUP($E1181,Emissions!$1:$1048576,MATCH(DATE(R$2,1,1),Emissions!$A$1:$LI$1),FALSE)</f>
        <v>4.5199457200000001E-2</v>
      </c>
      <c r="S1181" s="359">
        <f>+VLOOKUP($E1181,Emissions!$1:$1048576,MATCH(DATE(S$2,1,1),Emissions!$A$1:$LI$1),FALSE)</f>
        <v>4.5754206899999997E-2</v>
      </c>
      <c r="T1181" s="359">
        <f>+VLOOKUP($E1181,Emissions!$1:$1048576,MATCH(DATE(T$2,1,1),Emissions!$A$1:$LI$1),FALSE)</f>
        <v>4.6308176700000002E-2</v>
      </c>
      <c r="U1181" s="359">
        <f>+VLOOKUP($E1181,Emissions!$1:$1048576,MATCH(DATE(U$2,1,1),Emissions!$A$1:$LI$1),FALSE)</f>
        <v>4.6861994400000002E-2</v>
      </c>
      <c r="V1181" s="359">
        <f>+VLOOKUP($E1181,Emissions!$1:$1048576,MATCH(DATE(V$2,1,1),Emissions!$A$1:$LI$1),FALSE)</f>
        <v>4.7416435299999997E-2</v>
      </c>
      <c r="W1181" s="359">
        <f>+VLOOKUP($E1181,Emissions!$1:$1048576,MATCH(DATE(W$2,1,1),Emissions!$A$1:$LI$1),FALSE)</f>
        <v>4.7972414499999998E-2</v>
      </c>
      <c r="X1181" s="359">
        <f>+VLOOKUP($E1181,Emissions!$1:$1048576,MATCH(DATE(X$2,1,1),Emissions!$A$1:$LI$1),FALSE)</f>
        <v>4.8530920700000001E-2</v>
      </c>
      <c r="Y1181" s="359">
        <f>+VLOOKUP($E1181,Emissions!$1:$1048576,MATCH(DATE(Y$2,1,1),Emissions!$A$1:$LI$1),FALSE)</f>
        <v>4.9092958800000003E-2</v>
      </c>
      <c r="Z1181" s="359">
        <f>+VLOOKUP($E1181,Emissions!$1:$1048576,MATCH(DATE(Z$2,1,1),Emissions!$A$1:$LI$1),FALSE)</f>
        <v>4.9631594899999999E-2</v>
      </c>
      <c r="AA1181" s="359">
        <f>+VLOOKUP($E1181,Emissions!$1:$1048576,MATCH(DATE(AA$2,1,1),Emissions!$A$1:$LI$1),FALSE)</f>
        <v>5.0191931299999999E-2</v>
      </c>
      <c r="AB1181" s="359">
        <f>+VLOOKUP($E1181,Emissions!$1:$1048576,MATCH(DATE(AB$2,1,1),Emissions!$A$1:$LI$1),FALSE)</f>
        <v>5.0763823800000003E-2</v>
      </c>
      <c r="AC1181" s="359">
        <f>+VLOOKUP($E1181,Emissions!$1:$1048576,MATCH(DATE(AC$2,1,1),Emissions!$A$1:$LI$1),FALSE)</f>
        <v>5.1345269999999998E-2</v>
      </c>
      <c r="AD1181" s="359">
        <f>+VLOOKUP($E1181,Emissions!$1:$1048576,MATCH(DATE(AD$2,1,1),Emissions!$A$1:$LI$1),FALSE)</f>
        <v>5.1936141800000002E-2</v>
      </c>
      <c r="AE1181" s="359">
        <f>+VLOOKUP($E1181,Emissions!$1:$1048576,MATCH(DATE(AE$2,1,1),Emissions!$A$1:$LI$1),FALSE)</f>
        <v>5.2457147099999997E-2</v>
      </c>
      <c r="AF1181" s="359">
        <f>+VLOOKUP($E1181,Emissions!$1:$1048576,MATCH(DATE(AF$2,1,1),Emissions!$A$1:$LI$1),FALSE)</f>
        <v>5.2996422600000002E-2</v>
      </c>
      <c r="AG1181" s="359">
        <f>+VLOOKUP($E1181,Emissions!$1:$1048576,MATCH(DATE(AG$2,1,1),Emissions!$A$1:$LI$1),FALSE)</f>
        <v>5.3544163800000003E-2</v>
      </c>
      <c r="AH1181" s="359">
        <f>+VLOOKUP($E1181,Emissions!$1:$1048576,MATCH(DATE(AH$2,1,1),Emissions!$A$1:$LI$1),FALSE)</f>
        <v>5.4099387499999999E-2</v>
      </c>
      <c r="AI1181" s="359">
        <f>+VLOOKUP($E1181,Emissions!$1:$1048576,MATCH(DATE(AI$2,1,1),Emissions!$A$1:$LI$1),FALSE)</f>
        <v>5.4663037400000003E-2</v>
      </c>
      <c r="AJ1181" s="359">
        <f>+VLOOKUP($E1181,Emissions!$1:$1048576,MATCH(DATE(AJ$2,1,1),Emissions!$A$1:$LI$1),FALSE)</f>
        <v>5.5236030999999998E-2</v>
      </c>
      <c r="AK1181" s="359">
        <f>+VLOOKUP($E1181,Emissions!$1:$1048576,MATCH(DATE(AK$2,1,1),Emissions!$A$1:$LI$1),FALSE)</f>
        <v>5.5818888099999998E-2</v>
      </c>
      <c r="AL1181" s="359">
        <f>+VLOOKUP($E1181,Emissions!$1:$1048576,MATCH(DATE(AL$2,1,1),Emissions!$A$1:$LI$1),FALSE)</f>
        <v>5.6411758999999999E-2</v>
      </c>
      <c r="AM1181" s="359">
        <f>+VLOOKUP($E1181,Emissions!$1:$1048576,MATCH(DATE(AM$2,1,1),Emissions!$A$1:$LI$1),FALSE)</f>
        <v>5.7014531700000003E-2</v>
      </c>
      <c r="AN1181" s="359">
        <f>+VLOOKUP($E1181,Emissions!$1:$1048576,MATCH(DATE(AN$2,1,1),Emissions!$A$1:$LI$1),FALSE)</f>
        <v>5.7626933999999998E-2</v>
      </c>
      <c r="AO1181" s="359">
        <f>+VLOOKUP($E1181,Emissions!$1:$1048576,MATCH(DATE(AO$2,1,1),Emissions!$A$1:$LI$1),FALSE)</f>
        <v>5.8248611499999998E-2</v>
      </c>
      <c r="AP1181" s="359">
        <f>+VLOOKUP($E1181,Emissions!$1:$1048576,MATCH(DATE(AP$2,1,1),Emissions!$A$1:$LI$1),FALSE)</f>
        <v>5.8860483999999998E-2</v>
      </c>
      <c r="AQ1181" s="359">
        <f>+VLOOKUP($E1181,Emissions!$1:$1048576,MATCH(DATE(AQ$2,1,1),Emissions!$A$1:$LI$1),FALSE)</f>
        <v>5.9472893999999998E-2</v>
      </c>
      <c r="AR1181" s="359">
        <f>+VLOOKUP($E1181,Emissions!$1:$1048576,MATCH(DATE(AR$2,1,1),Emissions!$A$1:$LI$1),FALSE)</f>
        <v>6.0088897699999998E-2</v>
      </c>
      <c r="AS1181" s="359">
        <f>+VLOOKUP($E1181,Emissions!$1:$1048576,MATCH(DATE(AS$2,1,1),Emissions!$A$1:$LI$1),FALSE)</f>
        <v>6.0709771000000003E-2</v>
      </c>
      <c r="AT1181" s="359">
        <f>+VLOOKUP($E1181,Emissions!$1:$1048576,MATCH(DATE(AT$2,1,1),Emissions!$A$1:$LI$1),FALSE)</f>
        <v>6.1336322200000001E-2</v>
      </c>
      <c r="AU1181" s="359">
        <f>+VLOOKUP($E1181,Emissions!$1:$1048576,MATCH(DATE(AU$2,1,1),Emissions!$A$1:$LI$1),FALSE)</f>
        <v>6.1969130099999999E-2</v>
      </c>
      <c r="AV1181" s="359">
        <f>+VLOOKUP($E1181,Emissions!$1:$1048576,MATCH(DATE(AV$2,1,1),Emissions!$A$1:$LI$1),FALSE)</f>
        <v>6.2608580999999996E-2</v>
      </c>
      <c r="AW1181" s="359">
        <f>+VLOOKUP($E1181,Emissions!$1:$1048576,MATCH(DATE(AW$2,1,1),Emissions!$A$1:$LI$1),FALSE)</f>
        <v>6.3254892699999996E-2</v>
      </c>
      <c r="AX1181" s="359">
        <f>+VLOOKUP($E1181,Emissions!$1:$1048576,MATCH(DATE(AX$2,1,1),Emissions!$A$1:$LI$1),FALSE)</f>
        <v>6.3908150400000002E-2</v>
      </c>
      <c r="AY1181" s="359">
        <f>+VLOOKUP($E1181,Emissions!$1:$1048576,MATCH(DATE(AY$2,1,1),Emissions!$A$1:$LI$1),FALSE)</f>
        <v>6.4568348999999997E-2</v>
      </c>
      <c r="AZ1181" s="359">
        <f>+VLOOKUP($E1181,Emissions!$1:$1048576,MATCH(DATE(AZ$2,1,1),Emissions!$A$1:$LI$1),FALSE)</f>
        <v>6.5237085099999995E-2</v>
      </c>
      <c r="BA1181" s="359">
        <f>+VLOOKUP($E1181,Emissions!$1:$1048576,MATCH(DATE(BA$2,1,1),Emissions!$A$1:$LI$1),FALSE)</f>
        <v>6.59133259E-2</v>
      </c>
      <c r="BB1181" s="359">
        <f>+VLOOKUP($E1181,Emissions!$1:$1048576,MATCH(DATE(BB$2,1,1),Emissions!$A$1:$LI$1),FALSE)</f>
        <v>6.6596688799999998E-2</v>
      </c>
      <c r="BC1181" s="359">
        <f>+VLOOKUP($E1181,Emissions!$1:$1048576,MATCH(DATE(BC$2,1,1),Emissions!$A$1:$LI$1),FALSE)</f>
        <v>6.7286962199999995E-2</v>
      </c>
      <c r="BD1181" s="359">
        <f>+VLOOKUP($E1181,Emissions!$1:$1048576,MATCH(DATE(BD$2,1,1),Emissions!$A$1:$LI$1),FALSE)</f>
        <v>6.7983995399999997E-2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0.29250544579999999</v>
      </c>
      <c r="G1182" s="359">
        <f>+VLOOKUP($E1182,Emissions!$1:$1048576,MATCH(DATE(G$2,1,1),Emissions!$A$1:$LI$1),FALSE)</f>
        <v>0.29704974029999998</v>
      </c>
      <c r="H1182" s="359">
        <f>+VLOOKUP($E1182,Emissions!$1:$1048576,MATCH(DATE(H$2,1,1),Emissions!$A$1:$LI$1),FALSE)</f>
        <v>0.30198628230000002</v>
      </c>
      <c r="I1182" s="359">
        <f>+VLOOKUP($E1182,Emissions!$1:$1048576,MATCH(DATE(I$2,1,1),Emissions!$A$1:$LI$1),FALSE)</f>
        <v>0.30706246780000002</v>
      </c>
      <c r="J1182" s="359">
        <f>+VLOOKUP($E1182,Emissions!$1:$1048576,MATCH(DATE(J$2,1,1),Emissions!$A$1:$LI$1),FALSE)</f>
        <v>0.31222280479999998</v>
      </c>
      <c r="K1182" s="359">
        <f>+VLOOKUP($E1182,Emissions!$1:$1048576,MATCH(DATE(K$2,1,1),Emissions!$A$1:$LI$1),FALSE)</f>
        <v>0.31742563509999999</v>
      </c>
      <c r="L1182" s="359">
        <f>+VLOOKUP($E1182,Emissions!$1:$1048576,MATCH(DATE(L$2,1,1),Emissions!$A$1:$LI$1),FALSE)</f>
        <v>0.32235667159999998</v>
      </c>
      <c r="M1182" s="359">
        <f>+VLOOKUP($E1182,Emissions!$1:$1048576,MATCH(DATE(M$2,1,1),Emissions!$A$1:$LI$1),FALSE)</f>
        <v>0.32722248520000002</v>
      </c>
      <c r="N1182" s="359">
        <f>+VLOOKUP($E1182,Emissions!$1:$1048576,MATCH(DATE(N$2,1,1),Emissions!$A$1:$LI$1),FALSE)</f>
        <v>0.33203390360000001</v>
      </c>
      <c r="O1182" s="359">
        <f>+VLOOKUP($E1182,Emissions!$1:$1048576,MATCH(DATE(O$2,1,1),Emissions!$A$1:$LI$1),FALSE)</f>
        <v>0.33678388440000001</v>
      </c>
      <c r="P1182" s="359">
        <f>+VLOOKUP($E1182,Emissions!$1:$1048576,MATCH(DATE(P$2,1,1),Emissions!$A$1:$LI$1),FALSE)</f>
        <v>0.34194968549999999</v>
      </c>
      <c r="Q1182" s="359">
        <f>+VLOOKUP($E1182,Emissions!$1:$1048576,MATCH(DATE(Q$2,1,1),Emissions!$A$1:$LI$1),FALSE)</f>
        <v>0.34663292880000002</v>
      </c>
      <c r="R1182" s="359">
        <f>+VLOOKUP($E1182,Emissions!$1:$1048576,MATCH(DATE(R$2,1,1),Emissions!$A$1:$LI$1),FALSE)</f>
        <v>0.35120536050000001</v>
      </c>
      <c r="S1182" s="359">
        <f>+VLOOKUP($E1182,Emissions!$1:$1048576,MATCH(DATE(S$2,1,1),Emissions!$A$1:$LI$1),FALSE)</f>
        <v>0.35572551629999999</v>
      </c>
      <c r="T1182" s="359">
        <f>+VLOOKUP($E1182,Emissions!$1:$1048576,MATCH(DATE(T$2,1,1),Emissions!$A$1:$LI$1),FALSE)</f>
        <v>0.36021412670000003</v>
      </c>
      <c r="U1182" s="359">
        <f>+VLOOKUP($E1182,Emissions!$1:$1048576,MATCH(DATE(U$2,1,1),Emissions!$A$1:$LI$1),FALSE)</f>
        <v>0.36468844090000002</v>
      </c>
      <c r="V1182" s="359">
        <f>+VLOOKUP($E1182,Emissions!$1:$1048576,MATCH(DATE(V$2,1,1),Emissions!$A$1:$LI$1),FALSE)</f>
        <v>0.36916639620000002</v>
      </c>
      <c r="W1182" s="359">
        <f>+VLOOKUP($E1182,Emissions!$1:$1048576,MATCH(DATE(W$2,1,1),Emissions!$A$1:$LI$1),FALSE)</f>
        <v>0.37366645749999999</v>
      </c>
      <c r="X1182" s="359">
        <f>+VLOOKUP($E1182,Emissions!$1:$1048576,MATCH(DATE(X$2,1,1),Emissions!$A$1:$LI$1),FALSE)</f>
        <v>0.37820675100000001</v>
      </c>
      <c r="Y1182" s="359">
        <f>+VLOOKUP($E1182,Emissions!$1:$1048576,MATCH(DATE(Y$2,1,1),Emissions!$A$1:$LI$1),FALSE)</f>
        <v>0.38280420749999999</v>
      </c>
      <c r="Z1182" s="359">
        <f>+VLOOKUP($E1182,Emissions!$1:$1048576,MATCH(DATE(Z$2,1,1),Emissions!$A$1:$LI$1),FALSE)</f>
        <v>0.38712561350000002</v>
      </c>
      <c r="AA1182" s="359">
        <f>+VLOOKUP($E1182,Emissions!$1:$1048576,MATCH(DATE(AA$2,1,1),Emissions!$A$1:$LI$1),FALSE)</f>
        <v>0.39183845979999998</v>
      </c>
      <c r="AB1182" s="359">
        <f>+VLOOKUP($E1182,Emissions!$1:$1048576,MATCH(DATE(AB$2,1,1),Emissions!$A$1:$LI$1),FALSE)</f>
        <v>0.39668793279999998</v>
      </c>
      <c r="AC1182" s="359">
        <f>+VLOOKUP($E1182,Emissions!$1:$1048576,MATCH(DATE(AC$2,1,1),Emissions!$A$1:$LI$1),FALSE)</f>
        <v>0.40164838009999998</v>
      </c>
      <c r="AD1182" s="359">
        <f>+VLOOKUP($E1182,Emissions!$1:$1048576,MATCH(DATE(AD$2,1,1),Emissions!$A$1:$LI$1),FALSE)</f>
        <v>0.40672109350000002</v>
      </c>
      <c r="AE1182" s="359">
        <f>+VLOOKUP($E1182,Emissions!$1:$1048576,MATCH(DATE(AE$2,1,1),Emissions!$A$1:$LI$1),FALSE)</f>
        <v>0.41091398130000001</v>
      </c>
      <c r="AF1182" s="359">
        <f>+VLOOKUP($E1182,Emissions!$1:$1048576,MATCH(DATE(AF$2,1,1),Emissions!$A$1:$LI$1),FALSE)</f>
        <v>0.4156261758</v>
      </c>
      <c r="AG1182" s="359">
        <f>+VLOOKUP($E1182,Emissions!$1:$1048576,MATCH(DATE(AG$2,1,1),Emissions!$A$1:$LI$1),FALSE)</f>
        <v>0.42050824250000002</v>
      </c>
      <c r="AH1182" s="359">
        <f>+VLOOKUP($E1182,Emissions!$1:$1048576,MATCH(DATE(AH$2,1,1),Emissions!$A$1:$LI$1),FALSE)</f>
        <v>0.42551687640000002</v>
      </c>
      <c r="AI1182" s="359">
        <f>+VLOOKUP($E1182,Emissions!$1:$1048576,MATCH(DATE(AI$2,1,1),Emissions!$A$1:$LI$1),FALSE)</f>
        <v>0.43064661990000003</v>
      </c>
      <c r="AJ1182" s="359">
        <f>+VLOOKUP($E1182,Emissions!$1:$1048576,MATCH(DATE(AJ$2,1,1),Emissions!$A$1:$LI$1),FALSE)</f>
        <v>0.43589638990000001</v>
      </c>
      <c r="AK1182" s="359">
        <f>+VLOOKUP($E1182,Emissions!$1:$1048576,MATCH(DATE(AK$2,1,1),Emissions!$A$1:$LI$1),FALSE)</f>
        <v>0.44126437629999998</v>
      </c>
      <c r="AL1182" s="359">
        <f>+VLOOKUP($E1182,Emissions!$1:$1048576,MATCH(DATE(AL$2,1,1),Emissions!$A$1:$LI$1),FALSE)</f>
        <v>0.44674704669999998</v>
      </c>
      <c r="AM1182" s="359">
        <f>+VLOOKUP($E1182,Emissions!$1:$1048576,MATCH(DATE(AM$2,1,1),Emissions!$A$1:$LI$1),FALSE)</f>
        <v>0.45233915540000003</v>
      </c>
      <c r="AN1182" s="359">
        <f>+VLOOKUP($E1182,Emissions!$1:$1048576,MATCH(DATE(AN$2,1,1),Emissions!$A$1:$LI$1),FALSE)</f>
        <v>0.4580341503</v>
      </c>
      <c r="AO1182" s="359">
        <f>+VLOOKUP($E1182,Emissions!$1:$1048576,MATCH(DATE(AO$2,1,1),Emissions!$A$1:$LI$1),FALSE)</f>
        <v>0.46382472250000001</v>
      </c>
      <c r="AP1182" s="359">
        <f>+VLOOKUP($E1182,Emissions!$1:$1048576,MATCH(DATE(AP$2,1,1),Emissions!$A$1:$LI$1),FALSE)</f>
        <v>0.46946613370000001</v>
      </c>
      <c r="AQ1182" s="359">
        <f>+VLOOKUP($E1182,Emissions!$1:$1048576,MATCH(DATE(AQ$2,1,1),Emissions!$A$1:$LI$1),FALSE)</f>
        <v>0.4751569383</v>
      </c>
      <c r="AR1182" s="359">
        <f>+VLOOKUP($E1182,Emissions!$1:$1048576,MATCH(DATE(AR$2,1,1),Emissions!$A$1:$LI$1),FALSE)</f>
        <v>0.48091804589999998</v>
      </c>
      <c r="AS1182" s="359">
        <f>+VLOOKUP($E1182,Emissions!$1:$1048576,MATCH(DATE(AS$2,1,1),Emissions!$A$1:$LI$1),FALSE)</f>
        <v>0.48674875490000002</v>
      </c>
      <c r="AT1182" s="359">
        <f>+VLOOKUP($E1182,Emissions!$1:$1048576,MATCH(DATE(AT$2,1,1),Emissions!$A$1:$LI$1),FALSE)</f>
        <v>0.49264653009999998</v>
      </c>
      <c r="AU1182" s="359">
        <f>+VLOOKUP($E1182,Emissions!$1:$1048576,MATCH(DATE(AU$2,1,1),Emissions!$A$1:$LI$1),FALSE)</f>
        <v>0.49860951349999999</v>
      </c>
      <c r="AV1182" s="359">
        <f>+VLOOKUP($E1182,Emissions!$1:$1048576,MATCH(DATE(AV$2,1,1),Emissions!$A$1:$LI$1),FALSE)</f>
        <v>0.50463651350000005</v>
      </c>
      <c r="AW1182" s="359">
        <f>+VLOOKUP($E1182,Emissions!$1:$1048576,MATCH(DATE(AW$2,1,1),Emissions!$A$1:$LI$1),FALSE)</f>
        <v>0.51072662270000002</v>
      </c>
      <c r="AX1182" s="359">
        <f>+VLOOKUP($E1182,Emissions!$1:$1048576,MATCH(DATE(AX$2,1,1),Emissions!$A$1:$LI$1),FALSE)</f>
        <v>0.51687889279999999</v>
      </c>
      <c r="AY1182" s="359">
        <f>+VLOOKUP($E1182,Emissions!$1:$1048576,MATCH(DATE(AY$2,1,1),Emissions!$A$1:$LI$1),FALSE)</f>
        <v>0.52309215769999995</v>
      </c>
      <c r="AZ1182" s="359">
        <f>+VLOOKUP($E1182,Emissions!$1:$1048576,MATCH(DATE(AZ$2,1,1),Emissions!$A$1:$LI$1),FALSE)</f>
        <v>0.5293862238</v>
      </c>
      <c r="BA1182" s="359">
        <f>+VLOOKUP($E1182,Emissions!$1:$1048576,MATCH(DATE(BA$2,1,1),Emissions!$A$1:$LI$1),FALSE)</f>
        <v>0.53574101610000002</v>
      </c>
      <c r="BB1182" s="359">
        <f>+VLOOKUP($E1182,Emissions!$1:$1048576,MATCH(DATE(BB$2,1,1),Emissions!$A$1:$LI$1),FALSE)</f>
        <v>0.54215233429999998</v>
      </c>
      <c r="BC1182" s="359">
        <f>+VLOOKUP($E1182,Emissions!$1:$1048576,MATCH(DATE(BC$2,1,1),Emissions!$A$1:$LI$1),FALSE)</f>
        <v>0.54861799089999996</v>
      </c>
      <c r="BD1182" s="359">
        <f>+VLOOKUP($E1182,Emissions!$1:$1048576,MATCH(DATE(BD$2,1,1),Emissions!$A$1:$LI$1),FALSE)</f>
        <v>0.55513614860000005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1.6215503790000001</v>
      </c>
      <c r="G1183" s="359">
        <f>+VLOOKUP($E1183,Emissions!$1:$1048576,MATCH(DATE(G$2,1,1),Emissions!$A$1:$LI$1),FALSE)</f>
        <v>1.646210379</v>
      </c>
      <c r="H1183" s="359">
        <f>+VLOOKUP($E1183,Emissions!$1:$1048576,MATCH(DATE(H$2,1,1),Emissions!$A$1:$LI$1),FALSE)</f>
        <v>1.674195747</v>
      </c>
      <c r="I1183" s="359">
        <f>+VLOOKUP($E1183,Emissions!$1:$1048576,MATCH(DATE(I$2,1,1),Emissions!$A$1:$LI$1),FALSE)</f>
        <v>1.7040146199999999</v>
      </c>
      <c r="J1183" s="359">
        <f>+VLOOKUP($E1183,Emissions!$1:$1048576,MATCH(DATE(J$2,1,1),Emissions!$A$1:$LI$1),FALSE)</f>
        <v>1.7351881199999999</v>
      </c>
      <c r="K1183" s="359">
        <f>+VLOOKUP($E1183,Emissions!$1:$1048576,MATCH(DATE(K$2,1,1),Emissions!$A$1:$LI$1),FALSE)</f>
        <v>1.7675159620000001</v>
      </c>
      <c r="L1183" s="359">
        <f>+VLOOKUP($E1183,Emissions!$1:$1048576,MATCH(DATE(L$2,1,1),Emissions!$A$1:$LI$1),FALSE)</f>
        <v>1.7995443069999999</v>
      </c>
      <c r="M1183" s="359">
        <f>+VLOOKUP($E1183,Emissions!$1:$1048576,MATCH(DATE(M$2,1,1),Emissions!$A$1:$LI$1),FALSE)</f>
        <v>1.8319446909999999</v>
      </c>
      <c r="N1183" s="359">
        <f>+VLOOKUP($E1183,Emissions!$1:$1048576,MATCH(DATE(N$2,1,1),Emissions!$A$1:$LI$1),FALSE)</f>
        <v>1.8647603399999999</v>
      </c>
      <c r="O1183" s="359">
        <f>+VLOOKUP($E1183,Emissions!$1:$1048576,MATCH(DATE(O$2,1,1),Emissions!$A$1:$LI$1),FALSE)</f>
        <v>1.8979318409999999</v>
      </c>
      <c r="P1183" s="359">
        <f>+VLOOKUP($E1183,Emissions!$1:$1048576,MATCH(DATE(P$2,1,1),Emissions!$A$1:$LI$1),FALSE)</f>
        <v>1.9337061579999999</v>
      </c>
      <c r="Q1183" s="359">
        <f>+VLOOKUP($E1183,Emissions!$1:$1048576,MATCH(DATE(Q$2,1,1),Emissions!$A$1:$LI$1),FALSE)</f>
        <v>1.968270728</v>
      </c>
      <c r="R1183" s="359">
        <f>+VLOOKUP($E1183,Emissions!$1:$1048576,MATCH(DATE(R$2,1,1),Emissions!$A$1:$LI$1),FALSE)</f>
        <v>2.0026750999999998</v>
      </c>
      <c r="S1183" s="359">
        <f>+VLOOKUP($E1183,Emissions!$1:$1048576,MATCH(DATE(S$2,1,1),Emissions!$A$1:$LI$1),FALSE)</f>
        <v>2.0370667610000002</v>
      </c>
      <c r="T1183" s="359">
        <f>+VLOOKUP($E1183,Emissions!$1:$1048576,MATCH(DATE(T$2,1,1),Emissions!$A$1:$LI$1),FALSE)</f>
        <v>2.0714703540000001</v>
      </c>
      <c r="U1183" s="359">
        <f>+VLOOKUP($E1183,Emissions!$1:$1048576,MATCH(DATE(U$2,1,1),Emissions!$A$1:$LI$1),FALSE)</f>
        <v>2.1059124929999999</v>
      </c>
      <c r="V1183" s="359">
        <f>+VLOOKUP($E1183,Emissions!$1:$1048576,MATCH(DATE(V$2,1,1),Emissions!$A$1:$LI$1),FALSE)</f>
        <v>2.1404370199999998</v>
      </c>
      <c r="W1183" s="359">
        <f>+VLOOKUP($E1183,Emissions!$1:$1048576,MATCH(DATE(W$2,1,1),Emissions!$A$1:$LI$1),FALSE)</f>
        <v>2.1751019010000001</v>
      </c>
      <c r="X1183" s="359">
        <f>+VLOOKUP($E1183,Emissions!$1:$1048576,MATCH(DATE(X$2,1,1),Emissions!$A$1:$LI$1),FALSE)</f>
        <v>2.2099742189999998</v>
      </c>
      <c r="Y1183" s="359">
        <f>+VLOOKUP($E1183,Emissions!$1:$1048576,MATCH(DATE(Y$2,1,1),Emissions!$A$1:$LI$1),FALSE)</f>
        <v>2.2451260030000002</v>
      </c>
      <c r="Z1183" s="359">
        <f>+VLOOKUP($E1183,Emissions!$1:$1048576,MATCH(DATE(Z$2,1,1),Emissions!$A$1:$LI$1),FALSE)</f>
        <v>2.2788998739999999</v>
      </c>
      <c r="AA1183" s="359">
        <f>+VLOOKUP($E1183,Emissions!$1:$1048576,MATCH(DATE(AA$2,1,1),Emissions!$A$1:$LI$1),FALSE)</f>
        <v>2.3141457339999998</v>
      </c>
      <c r="AB1183" s="359">
        <f>+VLOOKUP($E1183,Emissions!$1:$1048576,MATCH(DATE(AB$2,1,1),Emissions!$A$1:$LI$1),FALSE)</f>
        <v>2.3501430019999998</v>
      </c>
      <c r="AC1183" s="359">
        <f>+VLOOKUP($E1183,Emissions!$1:$1048576,MATCH(DATE(AC$2,1,1),Emissions!$A$1:$LI$1),FALSE)</f>
        <v>2.3868288689999999</v>
      </c>
      <c r="AD1183" s="359">
        <f>+VLOOKUP($E1183,Emissions!$1:$1048576,MATCH(DATE(AD$2,1,1),Emissions!$A$1:$LI$1),FALSE)</f>
        <v>2.4242341239999998</v>
      </c>
      <c r="AE1183" s="359">
        <f>+VLOOKUP($E1183,Emissions!$1:$1048576,MATCH(DATE(AE$2,1,1),Emissions!$A$1:$LI$1),FALSE)</f>
        <v>2.457389112</v>
      </c>
      <c r="AF1183" s="359">
        <f>+VLOOKUP($E1183,Emissions!$1:$1048576,MATCH(DATE(AF$2,1,1),Emissions!$A$1:$LI$1),FALSE)</f>
        <v>2.4919377479999998</v>
      </c>
      <c r="AG1183" s="359">
        <f>+VLOOKUP($E1183,Emissions!$1:$1048576,MATCH(DATE(AG$2,1,1),Emissions!$A$1:$LI$1),FALSE)</f>
        <v>2.5270363910000002</v>
      </c>
      <c r="AH1183" s="359">
        <f>+VLOOKUP($E1183,Emissions!$1:$1048576,MATCH(DATE(AH$2,1,1),Emissions!$A$1:$LI$1),FALSE)</f>
        <v>2.562671216</v>
      </c>
      <c r="AI1183" s="359">
        <f>+VLOOKUP($E1183,Emissions!$1:$1048576,MATCH(DATE(AI$2,1,1),Emissions!$A$1:$LI$1),FALSE)</f>
        <v>2.5989401050000001</v>
      </c>
      <c r="AJ1183" s="359">
        <f>+VLOOKUP($E1183,Emissions!$1:$1048576,MATCH(DATE(AJ$2,1,1),Emissions!$A$1:$LI$1),FALSE)</f>
        <v>2.6359307190000001</v>
      </c>
      <c r="AK1183" s="359">
        <f>+VLOOKUP($E1183,Emissions!$1:$1048576,MATCH(DATE(AK$2,1,1),Emissions!$A$1:$LI$1),FALSE)</f>
        <v>2.673702864</v>
      </c>
      <c r="AL1183" s="359">
        <f>+VLOOKUP($E1183,Emissions!$1:$1048576,MATCH(DATE(AL$2,1,1),Emissions!$A$1:$LI$1),FALSE)</f>
        <v>2.712291306</v>
      </c>
      <c r="AM1183" s="359">
        <f>+VLOOKUP($E1183,Emissions!$1:$1048576,MATCH(DATE(AM$2,1,1),Emissions!$A$1:$LI$1),FALSE)</f>
        <v>2.7517119559999998</v>
      </c>
      <c r="AN1183" s="359">
        <f>+VLOOKUP($E1183,Emissions!$1:$1048576,MATCH(DATE(AN$2,1,1),Emissions!$A$1:$LI$1),FALSE)</f>
        <v>2.7919675079999999</v>
      </c>
      <c r="AO1183" s="359">
        <f>+VLOOKUP($E1183,Emissions!$1:$1048576,MATCH(DATE(AO$2,1,1),Emissions!$A$1:$LI$1),FALSE)</f>
        <v>2.8330517959999999</v>
      </c>
      <c r="AP1183" s="359">
        <f>+VLOOKUP($E1183,Emissions!$1:$1048576,MATCH(DATE(AP$2,1,1),Emissions!$A$1:$LI$1),FALSE)</f>
        <v>2.873737239</v>
      </c>
      <c r="AQ1183" s="359">
        <f>+VLOOKUP($E1183,Emissions!$1:$1048576,MATCH(DATE(AQ$2,1,1),Emissions!$A$1:$LI$1),FALSE)</f>
        <v>2.9147075569999998</v>
      </c>
      <c r="AR1183" s="359">
        <f>+VLOOKUP($E1183,Emissions!$1:$1048576,MATCH(DATE(AR$2,1,1),Emissions!$A$1:$LI$1),FALSE)</f>
        <v>2.9561202670000002</v>
      </c>
      <c r="AS1183" s="359">
        <f>+VLOOKUP($E1183,Emissions!$1:$1048576,MATCH(DATE(AS$2,1,1),Emissions!$A$1:$LI$1),FALSE)</f>
        <v>2.9980479280000001</v>
      </c>
      <c r="AT1183" s="359">
        <f>+VLOOKUP($E1183,Emissions!$1:$1048576,MATCH(DATE(AT$2,1,1),Emissions!$A$1:$LI$1),FALSE)</f>
        <v>3.0405456480000002</v>
      </c>
      <c r="AU1183" s="359">
        <f>+VLOOKUP($E1183,Emissions!$1:$1048576,MATCH(DATE(AU$2,1,1),Emissions!$A$1:$LI$1),FALSE)</f>
        <v>3.083658244</v>
      </c>
      <c r="AV1183" s="359">
        <f>+VLOOKUP($E1183,Emissions!$1:$1048576,MATCH(DATE(AV$2,1,1),Emissions!$A$1:$LI$1),FALSE)</f>
        <v>3.1274198900000001</v>
      </c>
      <c r="AW1183" s="359">
        <f>+VLOOKUP($E1183,Emissions!$1:$1048576,MATCH(DATE(AW$2,1,1),Emissions!$A$1:$LI$1),FALSE)</f>
        <v>3.1718546540000001</v>
      </c>
      <c r="AX1183" s="359">
        <f>+VLOOKUP($E1183,Emissions!$1:$1048576,MATCH(DATE(AX$2,1,1),Emissions!$A$1:$LI$1),FALSE)</f>
        <v>3.2169782850000002</v>
      </c>
      <c r="AY1183" s="359">
        <f>+VLOOKUP($E1183,Emissions!$1:$1048576,MATCH(DATE(AY$2,1,1),Emissions!$A$1:$LI$1),FALSE)</f>
        <v>3.2628004260000001</v>
      </c>
      <c r="AZ1183" s="359">
        <f>+VLOOKUP($E1183,Emissions!$1:$1048576,MATCH(DATE(AZ$2,1,1),Emissions!$A$1:$LI$1),FALSE)</f>
        <v>3.3094374609999999</v>
      </c>
      <c r="BA1183" s="359">
        <f>+VLOOKUP($E1183,Emissions!$1:$1048576,MATCH(DATE(BA$2,1,1),Emissions!$A$1:$LI$1),FALSE)</f>
        <v>3.356829807</v>
      </c>
      <c r="BB1183" s="359">
        <f>+VLOOKUP($E1183,Emissions!$1:$1048576,MATCH(DATE(BB$2,1,1),Emissions!$A$1:$LI$1),FALSE)</f>
        <v>3.4049634499999999</v>
      </c>
      <c r="BC1183" s="359">
        <f>+VLOOKUP($E1183,Emissions!$1:$1048576,MATCH(DATE(BC$2,1,1),Emissions!$A$1:$LI$1),FALSE)</f>
        <v>3.4538314570000002</v>
      </c>
      <c r="BD1183" s="359">
        <f>+VLOOKUP($E1183,Emissions!$1:$1048576,MATCH(DATE(BD$2,1,1),Emissions!$A$1:$LI$1),FALSE)</f>
        <v>3.5034285089999999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1.6669541919999999</v>
      </c>
      <c r="G1187" s="325">
        <f>+VLOOKUP($E1187,Emissions!$1:$1048576,MATCH(DATE(G$2,1,1),Emissions!$A$1:$LI$1),FALSE)</f>
        <v>1.6801812570000001</v>
      </c>
      <c r="H1187" s="325">
        <f>+VLOOKUP($E1187,Emissions!$1:$1048576,MATCH(DATE(H$2,1,1),Emissions!$A$1:$LI$1),FALSE)</f>
        <v>1.6919924589999999</v>
      </c>
      <c r="I1187" s="325">
        <f>+VLOOKUP($E1187,Emissions!$1:$1048576,MATCH(DATE(I$2,1,1),Emissions!$A$1:$LI$1),FALSE)</f>
        <v>1.705121125</v>
      </c>
      <c r="J1187" s="325">
        <f>+VLOOKUP($E1187,Emissions!$1:$1048576,MATCH(DATE(J$2,1,1),Emissions!$A$1:$LI$1),FALSE)</f>
        <v>1.720392146</v>
      </c>
      <c r="K1187" s="325">
        <f>+VLOOKUP($E1187,Emissions!$1:$1048576,MATCH(DATE(K$2,1,1),Emissions!$A$1:$LI$1),FALSE)</f>
        <v>1.73773434</v>
      </c>
      <c r="L1187" s="325">
        <f>+VLOOKUP($E1187,Emissions!$1:$1048576,MATCH(DATE(L$2,1,1),Emissions!$A$1:$LI$1),FALSE)</f>
        <v>1.7559030170000001</v>
      </c>
      <c r="M1187" s="325">
        <f>+VLOOKUP($E1187,Emissions!$1:$1048576,MATCH(DATE(M$2,1,1),Emissions!$A$1:$LI$1),FALSE)</f>
        <v>1.7750440080000001</v>
      </c>
      <c r="N1187" s="325">
        <f>+VLOOKUP($E1187,Emissions!$1:$1048576,MATCH(DATE(N$2,1,1),Emissions!$A$1:$LI$1),FALSE)</f>
        <v>1.794990399</v>
      </c>
      <c r="O1187" s="325">
        <f>+VLOOKUP($E1187,Emissions!$1:$1048576,MATCH(DATE(O$2,1,1),Emissions!$A$1:$LI$1),FALSE)</f>
        <v>1.8155485849999999</v>
      </c>
      <c r="P1187" s="325">
        <f>+VLOOKUP($E1187,Emissions!$1:$1048576,MATCH(DATE(P$2,1,1),Emissions!$A$1:$LI$1),FALSE)</f>
        <v>1.838106035</v>
      </c>
      <c r="Q1187" s="325">
        <f>+VLOOKUP($E1187,Emissions!$1:$1048576,MATCH(DATE(Q$2,1,1),Emissions!$A$1:$LI$1),FALSE)</f>
        <v>1.8600644159999999</v>
      </c>
      <c r="R1187" s="325">
        <f>+VLOOKUP($E1187,Emissions!$1:$1048576,MATCH(DATE(R$2,1,1),Emissions!$A$1:$LI$1),FALSE)</f>
        <v>1.881999475</v>
      </c>
      <c r="S1187" s="325">
        <f>+VLOOKUP($E1187,Emissions!$1:$1048576,MATCH(DATE(S$2,1,1),Emissions!$A$1:$LI$1),FALSE)</f>
        <v>1.9040294609999999</v>
      </c>
      <c r="T1187" s="325">
        <f>+VLOOKUP($E1187,Emissions!$1:$1048576,MATCH(DATE(T$2,1,1),Emissions!$A$1:$LI$1),FALSE)</f>
        <v>1.926167054</v>
      </c>
      <c r="U1187" s="325">
        <f>+VLOOKUP($E1187,Emissions!$1:$1048576,MATCH(DATE(U$2,1,1),Emissions!$A$1:$LI$1),FALSE)</f>
        <v>1.9484103420000001</v>
      </c>
      <c r="V1187" s="325">
        <f>+VLOOKUP($E1187,Emissions!$1:$1048576,MATCH(DATE(V$2,1,1),Emissions!$A$1:$LI$1),FALSE)</f>
        <v>1.9707634629999999</v>
      </c>
      <c r="W1187" s="325">
        <f>+VLOOKUP($E1187,Emissions!$1:$1048576,MATCH(DATE(W$2,1,1),Emissions!$A$1:$LI$1),FALSE)</f>
        <v>1.9932391869999999</v>
      </c>
      <c r="X1187" s="325">
        <f>+VLOOKUP($E1187,Emissions!$1:$1048576,MATCH(DATE(X$2,1,1),Emissions!$A$1:$LI$1),FALSE)</f>
        <v>2.015857215</v>
      </c>
      <c r="Y1187" s="325">
        <f>+VLOOKUP($E1187,Emissions!$1:$1048576,MATCH(DATE(Y$2,1,1),Emissions!$A$1:$LI$1),FALSE)</f>
        <v>2.0386418040000001</v>
      </c>
      <c r="Z1187" s="325">
        <f>+VLOOKUP($E1187,Emissions!$1:$1048576,MATCH(DATE(Z$2,1,1),Emissions!$A$1:$LI$1),FALSE)</f>
        <v>2.060494249</v>
      </c>
      <c r="AA1187" s="325">
        <f>+VLOOKUP($E1187,Emissions!$1:$1048576,MATCH(DATE(AA$2,1,1),Emissions!$A$1:$LI$1),FALSE)</f>
        <v>2.083256617</v>
      </c>
      <c r="AB1187" s="325">
        <f>+VLOOKUP($E1187,Emissions!$1:$1048576,MATCH(DATE(AB$2,1,1),Emissions!$A$1:$LI$1),FALSE)</f>
        <v>2.10647056</v>
      </c>
      <c r="AC1187" s="325">
        <f>+VLOOKUP($E1187,Emissions!$1:$1048576,MATCH(DATE(AC$2,1,1),Emissions!$A$1:$LI$1),FALSE)</f>
        <v>2.1300372190000001</v>
      </c>
      <c r="AD1187" s="325">
        <f>+VLOOKUP($E1187,Emissions!$1:$1048576,MATCH(DATE(AD$2,1,1),Emissions!$A$1:$LI$1),FALSE)</f>
        <v>2.1539468570000002</v>
      </c>
      <c r="AE1187" s="325">
        <f>+VLOOKUP($E1187,Emissions!$1:$1048576,MATCH(DATE(AE$2,1,1),Emissions!$A$1:$LI$1),FALSE)</f>
        <v>2.1749890609999998</v>
      </c>
      <c r="AF1187" s="325">
        <f>+VLOOKUP($E1187,Emissions!$1:$1048576,MATCH(DATE(AF$2,1,1),Emissions!$A$1:$LI$1),FALSE)</f>
        <v>2.196846845</v>
      </c>
      <c r="AG1187" s="325">
        <f>+VLOOKUP($E1187,Emissions!$1:$1048576,MATCH(DATE(AG$2,1,1),Emissions!$A$1:$LI$1),FALSE)</f>
        <v>2.2190501359999999</v>
      </c>
      <c r="AH1187" s="325">
        <f>+VLOOKUP($E1187,Emissions!$1:$1048576,MATCH(DATE(AH$2,1,1),Emissions!$A$1:$LI$1),FALSE)</f>
        <v>2.2415185540000002</v>
      </c>
      <c r="AI1187" s="325">
        <f>+VLOOKUP($E1187,Emissions!$1:$1048576,MATCH(DATE(AI$2,1,1),Emissions!$A$1:$LI$1),FALSE)</f>
        <v>2.2642656990000001</v>
      </c>
      <c r="AJ1187" s="325">
        <f>+VLOOKUP($E1187,Emissions!$1:$1048576,MATCH(DATE(AJ$2,1,1),Emissions!$A$1:$LI$1),FALSE)</f>
        <v>2.2873210479999999</v>
      </c>
      <c r="AK1187" s="325">
        <f>+VLOOKUP($E1187,Emissions!$1:$1048576,MATCH(DATE(AK$2,1,1),Emissions!$A$1:$LI$1),FALSE)</f>
        <v>2.310709975</v>
      </c>
      <c r="AL1187" s="325">
        <f>+VLOOKUP($E1187,Emissions!$1:$1048576,MATCH(DATE(AL$2,1,1),Emissions!$A$1:$LI$1),FALSE)</f>
        <v>2.3344494409999998</v>
      </c>
      <c r="AM1187" s="325">
        <f>+VLOOKUP($E1187,Emissions!$1:$1048576,MATCH(DATE(AM$2,1,1),Emissions!$A$1:$LI$1),FALSE)</f>
        <v>2.35854827</v>
      </c>
      <c r="AN1187" s="325">
        <f>+VLOOKUP($E1187,Emissions!$1:$1048576,MATCH(DATE(AN$2,1,1),Emissions!$A$1:$LI$1),FALSE)</f>
        <v>2.383008791</v>
      </c>
      <c r="AO1187" s="325">
        <f>+VLOOKUP($E1187,Emissions!$1:$1048576,MATCH(DATE(AO$2,1,1),Emissions!$A$1:$LI$1),FALSE)</f>
        <v>2.4078287189999998</v>
      </c>
      <c r="AP1187" s="325">
        <f>+VLOOKUP($E1187,Emissions!$1:$1048576,MATCH(DATE(AP$2,1,1),Emissions!$A$1:$LI$1),FALSE)</f>
        <v>2.4322378420000001</v>
      </c>
      <c r="AQ1187" s="325">
        <f>+VLOOKUP($E1187,Emissions!$1:$1048576,MATCH(DATE(AQ$2,1,1),Emissions!$A$1:$LI$1),FALSE)</f>
        <v>2.4566960660000001</v>
      </c>
      <c r="AR1187" s="325">
        <f>+VLOOKUP($E1187,Emissions!$1:$1048576,MATCH(DATE(AR$2,1,1),Emissions!$A$1:$LI$1),FALSE)</f>
        <v>2.4813296839999999</v>
      </c>
      <c r="AS1187" s="325">
        <f>+VLOOKUP($E1187,Emissions!$1:$1048576,MATCH(DATE(AS$2,1,1),Emissions!$A$1:$LI$1),FALSE)</f>
        <v>2.506182549</v>
      </c>
      <c r="AT1187" s="325">
        <f>+VLOOKUP($E1187,Emissions!$1:$1048576,MATCH(DATE(AT$2,1,1),Emissions!$A$1:$LI$1),FALSE)</f>
        <v>2.5312781040000001</v>
      </c>
      <c r="AU1187" s="325">
        <f>+VLOOKUP($E1187,Emissions!$1:$1048576,MATCH(DATE(AU$2,1,1),Emissions!$A$1:$LI$1),FALSE)</f>
        <v>2.5566337469999998</v>
      </c>
      <c r="AV1187" s="325">
        <f>+VLOOKUP($E1187,Emissions!$1:$1048576,MATCH(DATE(AV$2,1,1),Emissions!$A$1:$LI$1),FALSE)</f>
        <v>2.5822636760000002</v>
      </c>
      <c r="AW1187" s="325">
        <f>+VLOOKUP($E1187,Emissions!$1:$1048576,MATCH(DATE(AW$2,1,1),Emissions!$A$1:$LI$1),FALSE)</f>
        <v>2.6081792680000002</v>
      </c>
      <c r="AX1187" s="325">
        <f>+VLOOKUP($E1187,Emissions!$1:$1048576,MATCH(DATE(AX$2,1,1),Emissions!$A$1:$LI$1),FALSE)</f>
        <v>2.6343892260000001</v>
      </c>
      <c r="AY1187" s="325">
        <f>+VLOOKUP($E1187,Emissions!$1:$1048576,MATCH(DATE(AY$2,1,1),Emissions!$A$1:$LI$1),FALSE)</f>
        <v>2.6608999510000002</v>
      </c>
      <c r="AZ1187" s="325">
        <f>+VLOOKUP($E1187,Emissions!$1:$1048576,MATCH(DATE(AZ$2,1,1),Emissions!$A$1:$LI$1),FALSE)</f>
        <v>2.6877842809999999</v>
      </c>
      <c r="BA1187" s="325">
        <f>+VLOOKUP($E1187,Emissions!$1:$1048576,MATCH(DATE(BA$2,1,1),Emissions!$A$1:$LI$1),FALSE)</f>
        <v>2.7150037349999998</v>
      </c>
      <c r="BB1187" s="325">
        <f>+VLOOKUP($E1187,Emissions!$1:$1048576,MATCH(DATE(BB$2,1,1),Emissions!$A$1:$LI$1),FALSE)</f>
        <v>2.742549484</v>
      </c>
      <c r="BC1187" s="325">
        <f>+VLOOKUP($E1187,Emissions!$1:$1048576,MATCH(DATE(BC$2,1,1),Emissions!$A$1:$LI$1),FALSE)</f>
        <v>2.770420009</v>
      </c>
      <c r="BD1187" s="325">
        <f>+VLOOKUP($E1187,Emissions!$1:$1048576,MATCH(DATE(BD$2,1,1),Emissions!$A$1:$LI$1),FALSE)</f>
        <v>2.7986159480000001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1.6669541919999999</v>
      </c>
      <c r="G1188" s="359">
        <f>+VLOOKUP($E1188,Emissions!$1:$1048576,MATCH(DATE(G$2,1,1),Emissions!$A$1:$LI$1),FALSE)</f>
        <v>1.6801812570000001</v>
      </c>
      <c r="H1188" s="359">
        <f>+VLOOKUP($E1188,Emissions!$1:$1048576,MATCH(DATE(H$2,1,1),Emissions!$A$1:$LI$1),FALSE)</f>
        <v>1.6919924589999999</v>
      </c>
      <c r="I1188" s="359">
        <f>+VLOOKUP($E1188,Emissions!$1:$1048576,MATCH(DATE(I$2,1,1),Emissions!$A$1:$LI$1),FALSE)</f>
        <v>1.705121125</v>
      </c>
      <c r="J1188" s="359">
        <f>+VLOOKUP($E1188,Emissions!$1:$1048576,MATCH(DATE(J$2,1,1),Emissions!$A$1:$LI$1),FALSE)</f>
        <v>1.720392146</v>
      </c>
      <c r="K1188" s="359">
        <f>+VLOOKUP($E1188,Emissions!$1:$1048576,MATCH(DATE(K$2,1,1),Emissions!$A$1:$LI$1),FALSE)</f>
        <v>1.73773434</v>
      </c>
      <c r="L1188" s="359">
        <f>+VLOOKUP($E1188,Emissions!$1:$1048576,MATCH(DATE(L$2,1,1),Emissions!$A$1:$LI$1),FALSE)</f>
        <v>1.7559030170000001</v>
      </c>
      <c r="M1188" s="359">
        <f>+VLOOKUP($E1188,Emissions!$1:$1048576,MATCH(DATE(M$2,1,1),Emissions!$A$1:$LI$1),FALSE)</f>
        <v>1.7750440080000001</v>
      </c>
      <c r="N1188" s="359">
        <f>+VLOOKUP($E1188,Emissions!$1:$1048576,MATCH(DATE(N$2,1,1),Emissions!$A$1:$LI$1),FALSE)</f>
        <v>1.794990399</v>
      </c>
      <c r="O1188" s="359">
        <f>+VLOOKUP($E1188,Emissions!$1:$1048576,MATCH(DATE(O$2,1,1),Emissions!$A$1:$LI$1),FALSE)</f>
        <v>1.8155485849999999</v>
      </c>
      <c r="P1188" s="359">
        <f>+VLOOKUP($E1188,Emissions!$1:$1048576,MATCH(DATE(P$2,1,1),Emissions!$A$1:$LI$1),FALSE)</f>
        <v>1.838106035</v>
      </c>
      <c r="Q1188" s="359">
        <f>+VLOOKUP($E1188,Emissions!$1:$1048576,MATCH(DATE(Q$2,1,1),Emissions!$A$1:$LI$1),FALSE)</f>
        <v>1.8600644159999999</v>
      </c>
      <c r="R1188" s="359">
        <f>+VLOOKUP($E1188,Emissions!$1:$1048576,MATCH(DATE(R$2,1,1),Emissions!$A$1:$LI$1),FALSE)</f>
        <v>1.881999475</v>
      </c>
      <c r="S1188" s="359">
        <f>+VLOOKUP($E1188,Emissions!$1:$1048576,MATCH(DATE(S$2,1,1),Emissions!$A$1:$LI$1),FALSE)</f>
        <v>1.9040294609999999</v>
      </c>
      <c r="T1188" s="359">
        <f>+VLOOKUP($E1188,Emissions!$1:$1048576,MATCH(DATE(T$2,1,1),Emissions!$A$1:$LI$1),FALSE)</f>
        <v>1.926167054</v>
      </c>
      <c r="U1188" s="359">
        <f>+VLOOKUP($E1188,Emissions!$1:$1048576,MATCH(DATE(U$2,1,1),Emissions!$A$1:$LI$1),FALSE)</f>
        <v>1.9484103420000001</v>
      </c>
      <c r="V1188" s="359">
        <f>+VLOOKUP($E1188,Emissions!$1:$1048576,MATCH(DATE(V$2,1,1),Emissions!$A$1:$LI$1),FALSE)</f>
        <v>1.9707634629999999</v>
      </c>
      <c r="W1188" s="359">
        <f>+VLOOKUP($E1188,Emissions!$1:$1048576,MATCH(DATE(W$2,1,1),Emissions!$A$1:$LI$1),FALSE)</f>
        <v>1.9932391869999999</v>
      </c>
      <c r="X1188" s="359">
        <f>+VLOOKUP($E1188,Emissions!$1:$1048576,MATCH(DATE(X$2,1,1),Emissions!$A$1:$LI$1),FALSE)</f>
        <v>2.015857215</v>
      </c>
      <c r="Y1188" s="359">
        <f>+VLOOKUP($E1188,Emissions!$1:$1048576,MATCH(DATE(Y$2,1,1),Emissions!$A$1:$LI$1),FALSE)</f>
        <v>2.0386418040000001</v>
      </c>
      <c r="Z1188" s="359">
        <f>+VLOOKUP($E1188,Emissions!$1:$1048576,MATCH(DATE(Z$2,1,1),Emissions!$A$1:$LI$1),FALSE)</f>
        <v>2.060494249</v>
      </c>
      <c r="AA1188" s="359">
        <f>+VLOOKUP($E1188,Emissions!$1:$1048576,MATCH(DATE(AA$2,1,1),Emissions!$A$1:$LI$1),FALSE)</f>
        <v>2.083256617</v>
      </c>
      <c r="AB1188" s="359">
        <f>+VLOOKUP($E1188,Emissions!$1:$1048576,MATCH(DATE(AB$2,1,1),Emissions!$A$1:$LI$1),FALSE)</f>
        <v>2.10647056</v>
      </c>
      <c r="AC1188" s="359">
        <f>+VLOOKUP($E1188,Emissions!$1:$1048576,MATCH(DATE(AC$2,1,1),Emissions!$A$1:$LI$1),FALSE)</f>
        <v>2.1300372190000001</v>
      </c>
      <c r="AD1188" s="359">
        <f>+VLOOKUP($E1188,Emissions!$1:$1048576,MATCH(DATE(AD$2,1,1),Emissions!$A$1:$LI$1),FALSE)</f>
        <v>2.1539468570000002</v>
      </c>
      <c r="AE1188" s="359">
        <f>+VLOOKUP($E1188,Emissions!$1:$1048576,MATCH(DATE(AE$2,1,1),Emissions!$A$1:$LI$1),FALSE)</f>
        <v>2.1749890609999998</v>
      </c>
      <c r="AF1188" s="359">
        <f>+VLOOKUP($E1188,Emissions!$1:$1048576,MATCH(DATE(AF$2,1,1),Emissions!$A$1:$LI$1),FALSE)</f>
        <v>2.196846845</v>
      </c>
      <c r="AG1188" s="359">
        <f>+VLOOKUP($E1188,Emissions!$1:$1048576,MATCH(DATE(AG$2,1,1),Emissions!$A$1:$LI$1),FALSE)</f>
        <v>2.2190501359999999</v>
      </c>
      <c r="AH1188" s="359">
        <f>+VLOOKUP($E1188,Emissions!$1:$1048576,MATCH(DATE(AH$2,1,1),Emissions!$A$1:$LI$1),FALSE)</f>
        <v>2.2415185540000002</v>
      </c>
      <c r="AI1188" s="359">
        <f>+VLOOKUP($E1188,Emissions!$1:$1048576,MATCH(DATE(AI$2,1,1),Emissions!$A$1:$LI$1),FALSE)</f>
        <v>2.2642656990000001</v>
      </c>
      <c r="AJ1188" s="359">
        <f>+VLOOKUP($E1188,Emissions!$1:$1048576,MATCH(DATE(AJ$2,1,1),Emissions!$A$1:$LI$1),FALSE)</f>
        <v>2.2873210479999999</v>
      </c>
      <c r="AK1188" s="359">
        <f>+VLOOKUP($E1188,Emissions!$1:$1048576,MATCH(DATE(AK$2,1,1),Emissions!$A$1:$LI$1),FALSE)</f>
        <v>2.310709975</v>
      </c>
      <c r="AL1188" s="359">
        <f>+VLOOKUP($E1188,Emissions!$1:$1048576,MATCH(DATE(AL$2,1,1),Emissions!$A$1:$LI$1),FALSE)</f>
        <v>2.3344494409999998</v>
      </c>
      <c r="AM1188" s="359">
        <f>+VLOOKUP($E1188,Emissions!$1:$1048576,MATCH(DATE(AM$2,1,1),Emissions!$A$1:$LI$1),FALSE)</f>
        <v>2.35854827</v>
      </c>
      <c r="AN1188" s="359">
        <f>+VLOOKUP($E1188,Emissions!$1:$1048576,MATCH(DATE(AN$2,1,1),Emissions!$A$1:$LI$1),FALSE)</f>
        <v>2.383008791</v>
      </c>
      <c r="AO1188" s="359">
        <f>+VLOOKUP($E1188,Emissions!$1:$1048576,MATCH(DATE(AO$2,1,1),Emissions!$A$1:$LI$1),FALSE)</f>
        <v>2.4078287189999998</v>
      </c>
      <c r="AP1188" s="359">
        <f>+VLOOKUP($E1188,Emissions!$1:$1048576,MATCH(DATE(AP$2,1,1),Emissions!$A$1:$LI$1),FALSE)</f>
        <v>2.4322378420000001</v>
      </c>
      <c r="AQ1188" s="359">
        <f>+VLOOKUP($E1188,Emissions!$1:$1048576,MATCH(DATE(AQ$2,1,1),Emissions!$A$1:$LI$1),FALSE)</f>
        <v>2.4566960660000001</v>
      </c>
      <c r="AR1188" s="359">
        <f>+VLOOKUP($E1188,Emissions!$1:$1048576,MATCH(DATE(AR$2,1,1),Emissions!$A$1:$LI$1),FALSE)</f>
        <v>2.4813296839999999</v>
      </c>
      <c r="AS1188" s="359">
        <f>+VLOOKUP($E1188,Emissions!$1:$1048576,MATCH(DATE(AS$2,1,1),Emissions!$A$1:$LI$1),FALSE)</f>
        <v>2.506182549</v>
      </c>
      <c r="AT1188" s="359">
        <f>+VLOOKUP($E1188,Emissions!$1:$1048576,MATCH(DATE(AT$2,1,1),Emissions!$A$1:$LI$1),FALSE)</f>
        <v>2.5312781040000001</v>
      </c>
      <c r="AU1188" s="359">
        <f>+VLOOKUP($E1188,Emissions!$1:$1048576,MATCH(DATE(AU$2,1,1),Emissions!$A$1:$LI$1),FALSE)</f>
        <v>2.5566337469999998</v>
      </c>
      <c r="AV1188" s="359">
        <f>+VLOOKUP($E1188,Emissions!$1:$1048576,MATCH(DATE(AV$2,1,1),Emissions!$A$1:$LI$1),FALSE)</f>
        <v>2.5822636760000002</v>
      </c>
      <c r="AW1188" s="359">
        <f>+VLOOKUP($E1188,Emissions!$1:$1048576,MATCH(DATE(AW$2,1,1),Emissions!$A$1:$LI$1),FALSE)</f>
        <v>2.6081792680000002</v>
      </c>
      <c r="AX1188" s="359">
        <f>+VLOOKUP($E1188,Emissions!$1:$1048576,MATCH(DATE(AX$2,1,1),Emissions!$A$1:$LI$1),FALSE)</f>
        <v>2.6343892260000001</v>
      </c>
      <c r="AY1188" s="359">
        <f>+VLOOKUP($E1188,Emissions!$1:$1048576,MATCH(DATE(AY$2,1,1),Emissions!$A$1:$LI$1),FALSE)</f>
        <v>2.6608999510000002</v>
      </c>
      <c r="AZ1188" s="359">
        <f>+VLOOKUP($E1188,Emissions!$1:$1048576,MATCH(DATE(AZ$2,1,1),Emissions!$A$1:$LI$1),FALSE)</f>
        <v>2.6877842809999999</v>
      </c>
      <c r="BA1188" s="359">
        <f>+VLOOKUP($E1188,Emissions!$1:$1048576,MATCH(DATE(BA$2,1,1),Emissions!$A$1:$LI$1),FALSE)</f>
        <v>2.7150037349999998</v>
      </c>
      <c r="BB1188" s="359">
        <f>+VLOOKUP($E1188,Emissions!$1:$1048576,MATCH(DATE(BB$2,1,1),Emissions!$A$1:$LI$1),FALSE)</f>
        <v>2.742549484</v>
      </c>
      <c r="BC1188" s="359">
        <f>+VLOOKUP($E1188,Emissions!$1:$1048576,MATCH(DATE(BC$2,1,1),Emissions!$A$1:$LI$1),FALSE)</f>
        <v>2.770420009</v>
      </c>
      <c r="BD1188" s="359">
        <f>+VLOOKUP($E1188,Emissions!$1:$1048576,MATCH(DATE(BD$2,1,1),Emissions!$A$1:$LI$1),FALSE)</f>
        <v>2.7986159480000001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3.2923641460000002</v>
      </c>
      <c r="G1192" s="325">
        <f>+VLOOKUP($E1192,Emissions!$1:$1048576,MATCH(DATE(G$2,1,1),Emissions!$A$1:$LI$1),FALSE)</f>
        <v>3.3219412560000001</v>
      </c>
      <c r="H1192" s="325">
        <f>+VLOOKUP($E1192,Emissions!$1:$1048576,MATCH(DATE(H$2,1,1),Emissions!$A$1:$LI$1),FALSE)</f>
        <v>3.3486717650000002</v>
      </c>
      <c r="I1192" s="325">
        <f>+VLOOKUP($E1192,Emissions!$1:$1048576,MATCH(DATE(I$2,1,1),Emissions!$A$1:$LI$1),FALSE)</f>
        <v>3.375905264</v>
      </c>
      <c r="J1192" s="325">
        <f>+VLOOKUP($E1192,Emissions!$1:$1048576,MATCH(DATE(J$2,1,1),Emissions!$A$1:$LI$1),FALSE)</f>
        <v>3.4049223290000001</v>
      </c>
      <c r="K1192" s="325">
        <f>+VLOOKUP($E1192,Emissions!$1:$1048576,MATCH(DATE(K$2,1,1),Emissions!$A$1:$LI$1),FALSE)</f>
        <v>3.435909697</v>
      </c>
      <c r="L1192" s="325">
        <f>+VLOOKUP($E1192,Emissions!$1:$1048576,MATCH(DATE(L$2,1,1),Emissions!$A$1:$LI$1),FALSE)</f>
        <v>3.4666477449999999</v>
      </c>
      <c r="M1192" s="325">
        <f>+VLOOKUP($E1192,Emissions!$1:$1048576,MATCH(DATE(M$2,1,1),Emissions!$A$1:$LI$1),FALSE)</f>
        <v>3.4975777379999999</v>
      </c>
      <c r="N1192" s="325">
        <f>+VLOOKUP($E1192,Emissions!$1:$1048576,MATCH(DATE(N$2,1,1),Emissions!$A$1:$LI$1),FALSE)</f>
        <v>3.528802996</v>
      </c>
      <c r="O1192" s="325">
        <f>+VLOOKUP($E1192,Emissions!$1:$1048576,MATCH(DATE(O$2,1,1),Emissions!$A$1:$LI$1),FALSE)</f>
        <v>3.56020789</v>
      </c>
      <c r="P1192" s="325">
        <f>+VLOOKUP($E1192,Emissions!$1:$1048576,MATCH(DATE(P$2,1,1),Emissions!$A$1:$LI$1),FALSE)</f>
        <v>3.5949343310000001</v>
      </c>
      <c r="Q1192" s="325">
        <f>+VLOOKUP($E1192,Emissions!$1:$1048576,MATCH(DATE(Q$2,1,1),Emissions!$A$1:$LI$1),FALSE)</f>
        <v>3.6280189649999999</v>
      </c>
      <c r="R1192" s="325">
        <f>+VLOOKUP($E1192,Emissions!$1:$1048576,MATCH(DATE(R$2,1,1),Emissions!$A$1:$LI$1),FALSE)</f>
        <v>3.6599676880000001</v>
      </c>
      <c r="S1192" s="325">
        <f>+VLOOKUP($E1192,Emissions!$1:$1048576,MATCH(DATE(S$2,1,1),Emissions!$A$1:$LI$1),FALSE)</f>
        <v>3.6912099729999999</v>
      </c>
      <c r="T1192" s="325">
        <f>+VLOOKUP($E1192,Emissions!$1:$1048576,MATCH(DATE(T$2,1,1),Emissions!$A$1:$LI$1),FALSE)</f>
        <v>3.7219552290000002</v>
      </c>
      <c r="U1192" s="325">
        <f>+VLOOKUP($E1192,Emissions!$1:$1048576,MATCH(DATE(U$2,1,1),Emissions!$A$1:$LI$1),FALSE)</f>
        <v>3.7523220930000001</v>
      </c>
      <c r="V1192" s="325">
        <f>+VLOOKUP($E1192,Emissions!$1:$1048576,MATCH(DATE(V$2,1,1),Emissions!$A$1:$LI$1),FALSE)</f>
        <v>3.7824089870000002</v>
      </c>
      <c r="W1192" s="325">
        <f>+VLOOKUP($E1192,Emissions!$1:$1048576,MATCH(DATE(W$2,1,1),Emissions!$A$1:$LI$1),FALSE)</f>
        <v>3.8123186109999998</v>
      </c>
      <c r="X1192" s="325">
        <f>+VLOOKUP($E1192,Emissions!$1:$1048576,MATCH(DATE(X$2,1,1),Emissions!$A$1:$LI$1),FALSE)</f>
        <v>3.8421616099999998</v>
      </c>
      <c r="Y1192" s="325">
        <f>+VLOOKUP($E1192,Emissions!$1:$1048576,MATCH(DATE(Y$2,1,1),Emissions!$A$1:$LI$1),FALSE)</f>
        <v>3.8720524630000002</v>
      </c>
      <c r="Z1192" s="325">
        <f>+VLOOKUP($E1192,Emissions!$1:$1048576,MATCH(DATE(Z$2,1,1),Emissions!$A$1:$LI$1),FALSE)</f>
        <v>3.899798697</v>
      </c>
      <c r="AA1192" s="325">
        <f>+VLOOKUP($E1192,Emissions!$1:$1048576,MATCH(DATE(AA$2,1,1),Emissions!$A$1:$LI$1),FALSE)</f>
        <v>3.9288732550000001</v>
      </c>
      <c r="AB1192" s="325">
        <f>+VLOOKUP($E1192,Emissions!$1:$1048576,MATCH(DATE(AB$2,1,1),Emissions!$A$1:$LI$1),FALSE)</f>
        <v>3.9589353169999999</v>
      </c>
      <c r="AC1192" s="325">
        <f>+VLOOKUP($E1192,Emissions!$1:$1048576,MATCH(DATE(AC$2,1,1),Emissions!$A$1:$LI$1),FALSE)</f>
        <v>3.9897353679999998</v>
      </c>
      <c r="AD1192" s="325">
        <f>+VLOOKUP($E1192,Emissions!$1:$1048576,MATCH(DATE(AD$2,1,1),Emissions!$A$1:$LI$1),FALSE)</f>
        <v>4.0211924979999996</v>
      </c>
      <c r="AE1192" s="325">
        <f>+VLOOKUP($E1192,Emissions!$1:$1048576,MATCH(DATE(AE$2,1,1),Emissions!$A$1:$LI$1),FALSE)</f>
        <v>4.0468538010000001</v>
      </c>
      <c r="AF1192" s="325">
        <f>+VLOOKUP($E1192,Emissions!$1:$1048576,MATCH(DATE(AF$2,1,1),Emissions!$A$1:$LI$1),FALSE)</f>
        <v>4.0731078490000003</v>
      </c>
      <c r="AG1192" s="325">
        <f>+VLOOKUP($E1192,Emissions!$1:$1048576,MATCH(DATE(AG$2,1,1),Emissions!$A$1:$LI$1),FALSE)</f>
        <v>4.1001132489999996</v>
      </c>
      <c r="AH1192" s="325">
        <f>+VLOOKUP($E1192,Emissions!$1:$1048576,MATCH(DATE(AH$2,1,1),Emissions!$A$1:$LI$1),FALSE)</f>
        <v>4.1277627810000004</v>
      </c>
      <c r="AI1192" s="325">
        <f>+VLOOKUP($E1192,Emissions!$1:$1048576,MATCH(DATE(AI$2,1,1),Emissions!$A$1:$LI$1),FALSE)</f>
        <v>4.1560276780000001</v>
      </c>
      <c r="AJ1192" s="325">
        <f>+VLOOKUP($E1192,Emissions!$1:$1048576,MATCH(DATE(AJ$2,1,1),Emissions!$A$1:$LI$1),FALSE)</f>
        <v>4.184923532</v>
      </c>
      <c r="AK1192" s="325">
        <f>+VLOOKUP($E1192,Emissions!$1:$1048576,MATCH(DATE(AK$2,1,1),Emissions!$A$1:$LI$1),FALSE)</f>
        <v>4.2144734689999996</v>
      </c>
      <c r="AL1192" s="325">
        <f>+VLOOKUP($E1192,Emissions!$1:$1048576,MATCH(DATE(AL$2,1,1),Emissions!$A$1:$LI$1),FALSE)</f>
        <v>4.2446904109999997</v>
      </c>
      <c r="AM1192" s="325">
        <f>+VLOOKUP($E1192,Emissions!$1:$1048576,MATCH(DATE(AM$2,1,1),Emissions!$A$1:$LI$1),FALSE)</f>
        <v>4.2755709380000004</v>
      </c>
      <c r="AN1192" s="325">
        <f>+VLOOKUP($E1192,Emissions!$1:$1048576,MATCH(DATE(AN$2,1,1),Emissions!$A$1:$LI$1),FALSE)</f>
        <v>4.3070952939999998</v>
      </c>
      <c r="AO1192" s="325">
        <f>+VLOOKUP($E1192,Emissions!$1:$1048576,MATCH(DATE(AO$2,1,1),Emissions!$A$1:$LI$1),FALSE)</f>
        <v>4.3392304419999999</v>
      </c>
      <c r="AP1192" s="325">
        <f>+VLOOKUP($E1192,Emissions!$1:$1048576,MATCH(DATE(AP$2,1,1),Emissions!$A$1:$LI$1),FALSE)</f>
        <v>4.3704764300000001</v>
      </c>
      <c r="AQ1192" s="325">
        <f>+VLOOKUP($E1192,Emissions!$1:$1048576,MATCH(DATE(AQ$2,1,1),Emissions!$A$1:$LI$1),FALSE)</f>
        <v>4.4014537420000002</v>
      </c>
      <c r="AR1192" s="325">
        <f>+VLOOKUP($E1192,Emissions!$1:$1048576,MATCH(DATE(AR$2,1,1),Emissions!$A$1:$LI$1),FALSE)</f>
        <v>4.4325007330000004</v>
      </c>
      <c r="AS1192" s="325">
        <f>+VLOOKUP($E1192,Emissions!$1:$1048576,MATCH(DATE(AS$2,1,1),Emissions!$A$1:$LI$1),FALSE)</f>
        <v>4.4637544389999997</v>
      </c>
      <c r="AT1192" s="325">
        <f>+VLOOKUP($E1192,Emissions!$1:$1048576,MATCH(DATE(AT$2,1,1),Emissions!$A$1:$LI$1),FALSE)</f>
        <v>4.4952682920000004</v>
      </c>
      <c r="AU1192" s="325">
        <f>+VLOOKUP($E1192,Emissions!$1:$1048576,MATCH(DATE(AU$2,1,1),Emissions!$A$1:$LI$1),FALSE)</f>
        <v>4.5270661409999997</v>
      </c>
      <c r="AV1192" s="325">
        <f>+VLOOKUP($E1192,Emissions!$1:$1048576,MATCH(DATE(AV$2,1,1),Emissions!$A$1:$LI$1),FALSE)</f>
        <v>4.5591619589999999</v>
      </c>
      <c r="AW1192" s="325">
        <f>+VLOOKUP($E1192,Emissions!$1:$1048576,MATCH(DATE(AW$2,1,1),Emissions!$A$1:$LI$1),FALSE)</f>
        <v>4.5915654540000004</v>
      </c>
      <c r="AX1192" s="325">
        <f>+VLOOKUP($E1192,Emissions!$1:$1048576,MATCH(DATE(AX$2,1,1),Emissions!$A$1:$LI$1),FALSE)</f>
        <v>4.6242827909999997</v>
      </c>
      <c r="AY1192" s="325">
        <f>+VLOOKUP($E1192,Emissions!$1:$1048576,MATCH(DATE(AY$2,1,1),Emissions!$A$1:$LI$1),FALSE)</f>
        <v>4.6573162029999997</v>
      </c>
      <c r="AZ1192" s="325">
        <f>+VLOOKUP($E1192,Emissions!$1:$1048576,MATCH(DATE(AZ$2,1,1),Emissions!$A$1:$LI$1),FALSE)</f>
        <v>4.6907885020000002</v>
      </c>
      <c r="BA1192" s="325">
        <f>+VLOOKUP($E1192,Emissions!$1:$1048576,MATCH(DATE(BA$2,1,1),Emissions!$A$1:$LI$1),FALSE)</f>
        <v>4.724636716</v>
      </c>
      <c r="BB1192" s="325">
        <f>+VLOOKUP($E1192,Emissions!$1:$1048576,MATCH(DATE(BB$2,1,1),Emissions!$A$1:$LI$1),FALSE)</f>
        <v>4.7588196890000001</v>
      </c>
      <c r="BC1192" s="325">
        <f>+VLOOKUP($E1192,Emissions!$1:$1048576,MATCH(DATE(BC$2,1,1),Emissions!$A$1:$LI$1),FALSE)</f>
        <v>4.793311664</v>
      </c>
      <c r="BD1192" s="325">
        <f>+VLOOKUP($E1192,Emissions!$1:$1048576,MATCH(DATE(BD$2,1,1),Emissions!$A$1:$LI$1),FALSE)</f>
        <v>4.8280933470000003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0.14880965030000001</v>
      </c>
      <c r="G1194" s="359">
        <f>+VLOOKUP($E1194,Emissions!$1:$1048576,MATCH(DATE(G$2,1,1),Emissions!$A$1:$LI$1),FALSE)</f>
        <v>0.14997650209999999</v>
      </c>
      <c r="H1194" s="359">
        <f>+VLOOKUP($E1194,Emissions!$1:$1048576,MATCH(DATE(H$2,1,1),Emissions!$A$1:$LI$1),FALSE)</f>
        <v>0.1508994706</v>
      </c>
      <c r="I1194" s="359">
        <f>+VLOOKUP($E1194,Emissions!$1:$1048576,MATCH(DATE(I$2,1,1),Emissions!$A$1:$LI$1),FALSE)</f>
        <v>0.15181493609999999</v>
      </c>
      <c r="J1194" s="359">
        <f>+VLOOKUP($E1194,Emissions!$1:$1048576,MATCH(DATE(J$2,1,1),Emissions!$A$1:$LI$1),FALSE)</f>
        <v>0.15281861229999999</v>
      </c>
      <c r="K1194" s="359">
        <f>+VLOOKUP($E1194,Emissions!$1:$1048576,MATCH(DATE(K$2,1,1),Emissions!$A$1:$LI$1),FALSE)</f>
        <v>0.15392873900000001</v>
      </c>
      <c r="L1194" s="359">
        <f>+VLOOKUP($E1194,Emissions!$1:$1048576,MATCH(DATE(L$2,1,1),Emissions!$A$1:$LI$1),FALSE)</f>
        <v>0.1550622441</v>
      </c>
      <c r="M1194" s="359">
        <f>+VLOOKUP($E1194,Emissions!$1:$1048576,MATCH(DATE(M$2,1,1),Emissions!$A$1:$LI$1),FALSE)</f>
        <v>0.15622328499999999</v>
      </c>
      <c r="N1194" s="359">
        <f>+VLOOKUP($E1194,Emissions!$1:$1048576,MATCH(DATE(N$2,1,1),Emissions!$A$1:$LI$1),FALSE)</f>
        <v>0.15740335189999999</v>
      </c>
      <c r="O1194" s="359">
        <f>+VLOOKUP($E1194,Emissions!$1:$1048576,MATCH(DATE(O$2,1,1),Emissions!$A$1:$LI$1),FALSE)</f>
        <v>0.15858922149999999</v>
      </c>
      <c r="P1194" s="359">
        <f>+VLOOKUP($E1194,Emissions!$1:$1048576,MATCH(DATE(P$2,1,1),Emissions!$A$1:$LI$1),FALSE)</f>
        <v>0.15988667949999999</v>
      </c>
      <c r="Q1194" s="359">
        <f>+VLOOKUP($E1194,Emissions!$1:$1048576,MATCH(DATE(Q$2,1,1),Emissions!$A$1:$LI$1),FALSE)</f>
        <v>0.1611170002</v>
      </c>
      <c r="R1194" s="359">
        <f>+VLOOKUP($E1194,Emissions!$1:$1048576,MATCH(DATE(R$2,1,1),Emissions!$A$1:$LI$1),FALSE)</f>
        <v>0.16229813039999999</v>
      </c>
      <c r="S1194" s="359">
        <f>+VLOOKUP($E1194,Emissions!$1:$1048576,MATCH(DATE(S$2,1,1),Emissions!$A$1:$LI$1),FALSE)</f>
        <v>0.16344348</v>
      </c>
      <c r="T1194" s="359">
        <f>+VLOOKUP($E1194,Emissions!$1:$1048576,MATCH(DATE(T$2,1,1),Emissions!$A$1:$LI$1),FALSE)</f>
        <v>0.164560128</v>
      </c>
      <c r="U1194" s="359">
        <f>+VLOOKUP($E1194,Emissions!$1:$1048576,MATCH(DATE(U$2,1,1),Emissions!$A$1:$LI$1),FALSE)</f>
        <v>0.1656534365</v>
      </c>
      <c r="V1194" s="359">
        <f>+VLOOKUP($E1194,Emissions!$1:$1048576,MATCH(DATE(V$2,1,1),Emissions!$A$1:$LI$1),FALSE)</f>
        <v>0.16672914089999999</v>
      </c>
      <c r="W1194" s="359">
        <f>+VLOOKUP($E1194,Emissions!$1:$1048576,MATCH(DATE(W$2,1,1),Emissions!$A$1:$LI$1),FALSE)</f>
        <v>0.16779378089999999</v>
      </c>
      <c r="X1194" s="359">
        <f>+VLOOKUP($E1194,Emissions!$1:$1048576,MATCH(DATE(X$2,1,1),Emissions!$A$1:$LI$1),FALSE)</f>
        <v>0.16885446409999999</v>
      </c>
      <c r="Y1194" s="359">
        <f>+VLOOKUP($E1194,Emissions!$1:$1048576,MATCH(DATE(Y$2,1,1),Emissions!$A$1:$LI$1),FALSE)</f>
        <v>0.1699184399</v>
      </c>
      <c r="Z1194" s="359">
        <f>+VLOOKUP($E1194,Emissions!$1:$1048576,MATCH(DATE(Z$2,1,1),Emissions!$A$1:$LI$1),FALSE)</f>
        <v>0.17090914090000001</v>
      </c>
      <c r="AA1194" s="359">
        <f>+VLOOKUP($E1194,Emissions!$1:$1048576,MATCH(DATE(AA$2,1,1),Emissions!$A$1:$LI$1),FALSE)</f>
        <v>0.17195447420000001</v>
      </c>
      <c r="AB1194" s="359">
        <f>+VLOOKUP($E1194,Emissions!$1:$1048576,MATCH(DATE(AB$2,1,1),Emissions!$A$1:$LI$1),FALSE)</f>
        <v>0.17304323099999999</v>
      </c>
      <c r="AC1194" s="359">
        <f>+VLOOKUP($E1194,Emissions!$1:$1048576,MATCH(DATE(AC$2,1,1),Emissions!$A$1:$LI$1),FALSE)</f>
        <v>0.17416945419999999</v>
      </c>
      <c r="AD1194" s="359">
        <f>+VLOOKUP($E1194,Emissions!$1:$1048576,MATCH(DATE(AD$2,1,1),Emissions!$A$1:$LI$1),FALSE)</f>
        <v>0.17533255419999999</v>
      </c>
      <c r="AE1194" s="359">
        <f>+VLOOKUP($E1194,Emissions!$1:$1048576,MATCH(DATE(AE$2,1,1),Emissions!$A$1:$LI$1),FALSE)</f>
        <v>0.17629806780000001</v>
      </c>
      <c r="AF1194" s="359">
        <f>+VLOOKUP($E1194,Emissions!$1:$1048576,MATCH(DATE(AF$2,1,1),Emissions!$A$1:$LI$1),FALSE)</f>
        <v>0.17729837100000001</v>
      </c>
      <c r="AG1194" s="359">
        <f>+VLOOKUP($E1194,Emissions!$1:$1048576,MATCH(DATE(AG$2,1,1),Emissions!$A$1:$LI$1),FALSE)</f>
        <v>0.17833545170000001</v>
      </c>
      <c r="AH1194" s="359">
        <f>+VLOOKUP($E1194,Emissions!$1:$1048576,MATCH(DATE(AH$2,1,1),Emissions!$A$1:$LI$1),FALSE)</f>
        <v>0.1794065594</v>
      </c>
      <c r="AI1194" s="359">
        <f>+VLOOKUP($E1194,Emissions!$1:$1048576,MATCH(DATE(AI$2,1,1),Emissions!$A$1:$LI$1),FALSE)</f>
        <v>0.18051243280000001</v>
      </c>
      <c r="AJ1194" s="359">
        <f>+VLOOKUP($E1194,Emissions!$1:$1048576,MATCH(DATE(AJ$2,1,1),Emissions!$A$1:$LI$1),FALSE)</f>
        <v>0.1816550962</v>
      </c>
      <c r="AK1194" s="359">
        <f>+VLOOKUP($E1194,Emissions!$1:$1048576,MATCH(DATE(AK$2,1,1),Emissions!$A$1:$LI$1),FALSE)</f>
        <v>0.18283623930000001</v>
      </c>
      <c r="AL1194" s="359">
        <f>+VLOOKUP($E1194,Emissions!$1:$1048576,MATCH(DATE(AL$2,1,1),Emissions!$A$1:$LI$1),FALSE)</f>
        <v>0.18405654560000001</v>
      </c>
      <c r="AM1194" s="359">
        <f>+VLOOKUP($E1194,Emissions!$1:$1048576,MATCH(DATE(AM$2,1,1),Emissions!$A$1:$LI$1),FALSE)</f>
        <v>0.18531554759999999</v>
      </c>
      <c r="AN1194" s="359">
        <f>+VLOOKUP($E1194,Emissions!$1:$1048576,MATCH(DATE(AN$2,1,1),Emissions!$A$1:$LI$1),FALSE)</f>
        <v>0.1866117514</v>
      </c>
      <c r="AO1194" s="359">
        <f>+VLOOKUP($E1194,Emissions!$1:$1048576,MATCH(DATE(AO$2,1,1),Emissions!$A$1:$LI$1),FALSE)</f>
        <v>0.1879428853</v>
      </c>
      <c r="AP1194" s="359">
        <f>+VLOOKUP($E1194,Emissions!$1:$1048576,MATCH(DATE(AP$2,1,1),Emissions!$A$1:$LI$1),FALSE)</f>
        <v>0.18925170290000001</v>
      </c>
      <c r="AQ1194" s="359">
        <f>+VLOOKUP($E1194,Emissions!$1:$1048576,MATCH(DATE(AQ$2,1,1),Emissions!$A$1:$LI$1),FALSE)</f>
        <v>0.19055973849999999</v>
      </c>
      <c r="AR1194" s="359">
        <f>+VLOOKUP($E1194,Emissions!$1:$1048576,MATCH(DATE(AR$2,1,1),Emissions!$A$1:$LI$1),FALSE)</f>
        <v>0.1918773389</v>
      </c>
      <c r="AS1194" s="359">
        <f>+VLOOKUP($E1194,Emissions!$1:$1048576,MATCH(DATE(AS$2,1,1),Emissions!$A$1:$LI$1),FALSE)</f>
        <v>0.19320828279999999</v>
      </c>
      <c r="AT1194" s="359">
        <f>+VLOOKUP($E1194,Emissions!$1:$1048576,MATCH(DATE(AT$2,1,1),Emissions!$A$1:$LI$1),FALSE)</f>
        <v>0.19455400149999999</v>
      </c>
      <c r="AU1194" s="359">
        <f>+VLOOKUP($E1194,Emissions!$1:$1048576,MATCH(DATE(AU$2,1,1),Emissions!$A$1:$LI$1),FALSE)</f>
        <v>0.19591526819999999</v>
      </c>
      <c r="AV1194" s="359">
        <f>+VLOOKUP($E1194,Emissions!$1:$1048576,MATCH(DATE(AV$2,1,1),Emissions!$A$1:$LI$1),FALSE)</f>
        <v>0.1972926773</v>
      </c>
      <c r="AW1194" s="359">
        <f>+VLOOKUP($E1194,Emissions!$1:$1048576,MATCH(DATE(AW$2,1,1),Emissions!$A$1:$LI$1),FALSE)</f>
        <v>0.19868669159999999</v>
      </c>
      <c r="AX1194" s="359">
        <f>+VLOOKUP($E1194,Emissions!$1:$1048576,MATCH(DATE(AX$2,1,1),Emissions!$A$1:$LI$1),FALSE)</f>
        <v>0.2000975811</v>
      </c>
      <c r="AY1194" s="359">
        <f>+VLOOKUP($E1194,Emissions!$1:$1048576,MATCH(DATE(AY$2,1,1),Emissions!$A$1:$LI$1),FALSE)</f>
        <v>0.20152537249999999</v>
      </c>
      <c r="AZ1194" s="359">
        <f>+VLOOKUP($E1194,Emissions!$1:$1048576,MATCH(DATE(AZ$2,1,1),Emissions!$A$1:$LI$1),FALSE)</f>
        <v>0.202974601</v>
      </c>
      <c r="BA1194" s="359">
        <f>+VLOOKUP($E1194,Emissions!$1:$1048576,MATCH(DATE(BA$2,1,1),Emissions!$A$1:$LI$1),FALSE)</f>
        <v>0.20444265759999999</v>
      </c>
      <c r="BB1194" s="359">
        <f>+VLOOKUP($E1194,Emissions!$1:$1048576,MATCH(DATE(BB$2,1,1),Emissions!$A$1:$LI$1),FALSE)</f>
        <v>0.20592777540000001</v>
      </c>
      <c r="BC1194" s="359">
        <f>+VLOOKUP($E1194,Emissions!$1:$1048576,MATCH(DATE(BC$2,1,1),Emissions!$A$1:$LI$1),FALSE)</f>
        <v>0.20742867509999999</v>
      </c>
      <c r="BD1194" s="359">
        <f>+VLOOKUP($E1194,Emissions!$1:$1048576,MATCH(DATE(BD$2,1,1),Emissions!$A$1:$LI$1),FALSE)</f>
        <v>0.20894426290000001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1.810501162</v>
      </c>
      <c r="G1200" s="359">
        <f>+VLOOKUP($E1200,Emissions!$1:$1048576,MATCH(DATE(G$2,1,1),Emissions!$A$1:$LI$1),FALSE)</f>
        <v>1.828571323</v>
      </c>
      <c r="H1200" s="359">
        <f>+VLOOKUP($E1200,Emissions!$1:$1048576,MATCH(DATE(H$2,1,1),Emissions!$A$1:$LI$1),FALSE)</f>
        <v>1.846286173</v>
      </c>
      <c r="I1200" s="359">
        <f>+VLOOKUP($E1200,Emissions!$1:$1048576,MATCH(DATE(I$2,1,1),Emissions!$A$1:$LI$1),FALSE)</f>
        <v>1.8646067559999999</v>
      </c>
      <c r="J1200" s="359">
        <f>+VLOOKUP($E1200,Emissions!$1:$1048576,MATCH(DATE(J$2,1,1),Emissions!$A$1:$LI$1),FALSE)</f>
        <v>1.8838135060000001</v>
      </c>
      <c r="K1200" s="359">
        <f>+VLOOKUP($E1200,Emissions!$1:$1048576,MATCH(DATE(K$2,1,1),Emissions!$A$1:$LI$1),FALSE)</f>
        <v>1.9038670449999999</v>
      </c>
      <c r="L1200" s="359">
        <f>+VLOOKUP($E1200,Emissions!$1:$1048576,MATCH(DATE(L$2,1,1),Emissions!$A$1:$LI$1),FALSE)</f>
        <v>1.9233395390000001</v>
      </c>
      <c r="M1200" s="359">
        <f>+VLOOKUP($E1200,Emissions!$1:$1048576,MATCH(DATE(M$2,1,1),Emissions!$A$1:$LI$1),FALSE)</f>
        <v>1.9426146070000001</v>
      </c>
      <c r="N1200" s="359">
        <f>+VLOOKUP($E1200,Emissions!$1:$1048576,MATCH(DATE(N$2,1,1),Emissions!$A$1:$LI$1),FALSE)</f>
        <v>1.961874288</v>
      </c>
      <c r="O1200" s="359">
        <f>+VLOOKUP($E1200,Emissions!$1:$1048576,MATCH(DATE(O$2,1,1),Emissions!$A$1:$LI$1),FALSE)</f>
        <v>1.9811370349999999</v>
      </c>
      <c r="P1200" s="359">
        <f>+VLOOKUP($E1200,Emissions!$1:$1048576,MATCH(DATE(P$2,1,1),Emissions!$A$1:$LI$1),FALSE)</f>
        <v>2.002500656</v>
      </c>
      <c r="Q1200" s="359">
        <f>+VLOOKUP($E1200,Emissions!$1:$1048576,MATCH(DATE(Q$2,1,1),Emissions!$A$1:$LI$1),FALSE)</f>
        <v>2.022783386</v>
      </c>
      <c r="R1200" s="359">
        <f>+VLOOKUP($E1200,Emissions!$1:$1048576,MATCH(DATE(R$2,1,1),Emissions!$A$1:$LI$1),FALSE)</f>
        <v>2.0423288030000002</v>
      </c>
      <c r="S1200" s="359">
        <f>+VLOOKUP($E1200,Emissions!$1:$1048576,MATCH(DATE(S$2,1,1),Emissions!$A$1:$LI$1),FALSE)</f>
        <v>2.0614485999999999</v>
      </c>
      <c r="T1200" s="359">
        <f>+VLOOKUP($E1200,Emissions!$1:$1048576,MATCH(DATE(T$2,1,1),Emissions!$A$1:$LI$1),FALSE)</f>
        <v>2.080297055</v>
      </c>
      <c r="U1200" s="359">
        <f>+VLOOKUP($E1200,Emissions!$1:$1048576,MATCH(DATE(U$2,1,1),Emissions!$A$1:$LI$1),FALSE)</f>
        <v>2.0989541209999998</v>
      </c>
      <c r="V1200" s="359">
        <f>+VLOOKUP($E1200,Emissions!$1:$1048576,MATCH(DATE(V$2,1,1),Emissions!$A$1:$LI$1),FALSE)</f>
        <v>2.1174747690000002</v>
      </c>
      <c r="W1200" s="359">
        <f>+VLOOKUP($E1200,Emissions!$1:$1048576,MATCH(DATE(W$2,1,1),Emissions!$A$1:$LI$1),FALSE)</f>
        <v>2.1359088210000001</v>
      </c>
      <c r="X1200" s="359">
        <f>+VLOOKUP($E1200,Emissions!$1:$1048576,MATCH(DATE(X$2,1,1),Emissions!$A$1:$LI$1),FALSE)</f>
        <v>2.1543066639999999</v>
      </c>
      <c r="Y1200" s="359">
        <f>+VLOOKUP($E1200,Emissions!$1:$1048576,MATCH(DATE(Y$2,1,1),Emissions!$A$1:$LI$1),FALSE)</f>
        <v>2.1727192259999999</v>
      </c>
      <c r="Z1200" s="359">
        <f>+VLOOKUP($E1200,Emissions!$1:$1048576,MATCH(DATE(Z$2,1,1),Emissions!$A$1:$LI$1),FALSE)</f>
        <v>2.1897266549999999</v>
      </c>
      <c r="AA1200" s="359">
        <f>+VLOOKUP($E1200,Emissions!$1:$1048576,MATCH(DATE(AA$2,1,1),Emissions!$A$1:$LI$1),FALSE)</f>
        <v>2.2075339189999998</v>
      </c>
      <c r="AB1200" s="359">
        <f>+VLOOKUP($E1200,Emissions!$1:$1048576,MATCH(DATE(AB$2,1,1),Emissions!$A$1:$LI$1),FALSE)</f>
        <v>2.2259138009999999</v>
      </c>
      <c r="AC1200" s="359">
        <f>+VLOOKUP($E1200,Emissions!$1:$1048576,MATCH(DATE(AC$2,1,1),Emissions!$A$1:$LI$1),FALSE)</f>
        <v>2.2446772579999998</v>
      </c>
      <c r="AD1200" s="359">
        <f>+VLOOKUP($E1200,Emissions!$1:$1048576,MATCH(DATE(AD$2,1,1),Emissions!$A$1:$LI$1),FALSE)</f>
        <v>2.2637490339999999</v>
      </c>
      <c r="AE1200" s="359">
        <f>+VLOOKUP($E1200,Emissions!$1:$1048576,MATCH(DATE(AE$2,1,1),Emissions!$A$1:$LI$1),FALSE)</f>
        <v>2.2790247039999998</v>
      </c>
      <c r="AF1200" s="359">
        <f>+VLOOKUP($E1200,Emissions!$1:$1048576,MATCH(DATE(AF$2,1,1),Emissions!$A$1:$LI$1),FALSE)</f>
        <v>2.2945778830000001</v>
      </c>
      <c r="AG1200" s="359">
        <f>+VLOOKUP($E1200,Emissions!$1:$1048576,MATCH(DATE(AG$2,1,1),Emissions!$A$1:$LI$1),FALSE)</f>
        <v>2.3105469689999998</v>
      </c>
      <c r="AH1200" s="359">
        <f>+VLOOKUP($E1200,Emissions!$1:$1048576,MATCH(DATE(AH$2,1,1),Emissions!$A$1:$LI$1),FALSE)</f>
        <v>2.3268516350000001</v>
      </c>
      <c r="AI1200" s="359">
        <f>+VLOOKUP($E1200,Emissions!$1:$1048576,MATCH(DATE(AI$2,1,1),Emissions!$A$1:$LI$1),FALSE)</f>
        <v>2.3434541040000001</v>
      </c>
      <c r="AJ1200" s="359">
        <f>+VLOOKUP($E1200,Emissions!$1:$1048576,MATCH(DATE(AJ$2,1,1),Emissions!$A$1:$LI$1),FALSE)</f>
        <v>2.3603469420000001</v>
      </c>
      <c r="AK1200" s="359">
        <f>+VLOOKUP($E1200,Emissions!$1:$1048576,MATCH(DATE(AK$2,1,1),Emissions!$A$1:$LI$1),FALSE)</f>
        <v>2.3775325039999999</v>
      </c>
      <c r="AL1200" s="359">
        <f>+VLOOKUP($E1200,Emissions!$1:$1048576,MATCH(DATE(AL$2,1,1),Emissions!$A$1:$LI$1),FALSE)</f>
        <v>2.3950121609999999</v>
      </c>
      <c r="AM1200" s="359">
        <f>+VLOOKUP($E1200,Emissions!$1:$1048576,MATCH(DATE(AM$2,1,1),Emissions!$A$1:$LI$1),FALSE)</f>
        <v>2.4127819659999998</v>
      </c>
      <c r="AN1200" s="359">
        <f>+VLOOKUP($E1200,Emissions!$1:$1048576,MATCH(DATE(AN$2,1,1),Emissions!$A$1:$LI$1),FALSE)</f>
        <v>2.430831795</v>
      </c>
      <c r="AO1200" s="359">
        <f>+VLOOKUP($E1200,Emissions!$1:$1048576,MATCH(DATE(AO$2,1,1),Emissions!$A$1:$LI$1),FALSE)</f>
        <v>2.4491462429999999</v>
      </c>
      <c r="AP1200" s="359">
        <f>+VLOOKUP($E1200,Emissions!$1:$1048576,MATCH(DATE(AP$2,1,1),Emissions!$A$1:$LI$1),FALSE)</f>
        <v>2.4667962609999998</v>
      </c>
      <c r="AQ1200" s="359">
        <f>+VLOOKUP($E1200,Emissions!$1:$1048576,MATCH(DATE(AQ$2,1,1),Emissions!$A$1:$LI$1),FALSE)</f>
        <v>2.4841851309999998</v>
      </c>
      <c r="AR1200" s="359">
        <f>+VLOOKUP($E1200,Emissions!$1:$1048576,MATCH(DATE(AR$2,1,1),Emissions!$A$1:$LI$1),FALSE)</f>
        <v>2.5015460809999999</v>
      </c>
      <c r="AS1200" s="359">
        <f>+VLOOKUP($E1200,Emissions!$1:$1048576,MATCH(DATE(AS$2,1,1),Emissions!$A$1:$LI$1),FALSE)</f>
        <v>2.5189771670000001</v>
      </c>
      <c r="AT1200" s="359">
        <f>+VLOOKUP($E1200,Emissions!$1:$1048576,MATCH(DATE(AT$2,1,1),Emissions!$A$1:$LI$1),FALSE)</f>
        <v>2.5365166179999998</v>
      </c>
      <c r="AU1200" s="359">
        <f>+VLOOKUP($E1200,Emissions!$1:$1048576,MATCH(DATE(AU$2,1,1),Emissions!$A$1:$LI$1),FALSE)</f>
        <v>2.5541797860000002</v>
      </c>
      <c r="AV1200" s="359">
        <f>+VLOOKUP($E1200,Emissions!$1:$1048576,MATCH(DATE(AV$2,1,1),Emissions!$A$1:$LI$1),FALSE)</f>
        <v>2.5719738840000002</v>
      </c>
      <c r="AW1200" s="359">
        <f>+VLOOKUP($E1200,Emissions!$1:$1048576,MATCH(DATE(AW$2,1,1),Emissions!$A$1:$LI$1),FALSE)</f>
        <v>2.5899030409999999</v>
      </c>
      <c r="AX1200" s="359">
        <f>+VLOOKUP($E1200,Emissions!$1:$1048576,MATCH(DATE(AX$2,1,1),Emissions!$A$1:$LI$1),FALSE)</f>
        <v>2.6079696129999999</v>
      </c>
      <c r="AY1200" s="359">
        <f>+VLOOKUP($E1200,Emissions!$1:$1048576,MATCH(DATE(AY$2,1,1),Emissions!$A$1:$LI$1),FALSE)</f>
        <v>2.6261743370000001</v>
      </c>
      <c r="AZ1200" s="359">
        <f>+VLOOKUP($E1200,Emissions!$1:$1048576,MATCH(DATE(AZ$2,1,1),Emissions!$A$1:$LI$1),FALSE)</f>
        <v>2.6445930139999998</v>
      </c>
      <c r="BA1200" s="359">
        <f>+VLOOKUP($E1200,Emissions!$1:$1048576,MATCH(DATE(BA$2,1,1),Emissions!$A$1:$LI$1),FALSE)</f>
        <v>2.663187379</v>
      </c>
      <c r="BB1200" s="359">
        <f>+VLOOKUP($E1200,Emissions!$1:$1048576,MATCH(DATE(BB$2,1,1),Emissions!$A$1:$LI$1),FALSE)</f>
        <v>2.6819326650000002</v>
      </c>
      <c r="BC1200" s="359">
        <f>+VLOOKUP($E1200,Emissions!$1:$1048576,MATCH(DATE(BC$2,1,1),Emissions!$A$1:$LI$1),FALSE)</f>
        <v>2.7008147519999999</v>
      </c>
      <c r="BD1200" s="359">
        <f>+VLOOKUP($E1200,Emissions!$1:$1048576,MATCH(DATE(BD$2,1,1),Emissions!$A$1:$LI$1),FALSE)</f>
        <v>2.7198242970000002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1.3330533330000001</v>
      </c>
      <c r="G1201" s="359">
        <f>+VLOOKUP($E1201,Emissions!$1:$1048576,MATCH(DATE(G$2,1,1),Emissions!$A$1:$LI$1),FALSE)</f>
        <v>1.3433934320000001</v>
      </c>
      <c r="H1201" s="359">
        <f>+VLOOKUP($E1201,Emissions!$1:$1048576,MATCH(DATE(H$2,1,1),Emissions!$A$1:$LI$1),FALSE)</f>
        <v>1.351486121</v>
      </c>
      <c r="I1201" s="359">
        <f>+VLOOKUP($E1201,Emissions!$1:$1048576,MATCH(DATE(I$2,1,1),Emissions!$A$1:$LI$1),FALSE)</f>
        <v>1.359483572</v>
      </c>
      <c r="J1201" s="359">
        <f>+VLOOKUP($E1201,Emissions!$1:$1048576,MATCH(DATE(J$2,1,1),Emissions!$A$1:$LI$1),FALSE)</f>
        <v>1.3682902109999999</v>
      </c>
      <c r="K1201" s="359">
        <f>+VLOOKUP($E1201,Emissions!$1:$1048576,MATCH(DATE(K$2,1,1),Emissions!$A$1:$LI$1),FALSE)</f>
        <v>1.378113913</v>
      </c>
      <c r="L1201" s="359">
        <f>+VLOOKUP($E1201,Emissions!$1:$1048576,MATCH(DATE(L$2,1,1),Emissions!$A$1:$LI$1),FALSE)</f>
        <v>1.3882459629999999</v>
      </c>
      <c r="M1201" s="359">
        <f>+VLOOKUP($E1201,Emissions!$1:$1048576,MATCH(DATE(M$2,1,1),Emissions!$A$1:$LI$1),FALSE)</f>
        <v>1.398739846</v>
      </c>
      <c r="N1201" s="359">
        <f>+VLOOKUP($E1201,Emissions!$1:$1048576,MATCH(DATE(N$2,1,1),Emissions!$A$1:$LI$1),FALSE)</f>
        <v>1.4095253569999999</v>
      </c>
      <c r="O1201" s="359">
        <f>+VLOOKUP($E1201,Emissions!$1:$1048576,MATCH(DATE(O$2,1,1),Emissions!$A$1:$LI$1),FALSE)</f>
        <v>1.4204816339999999</v>
      </c>
      <c r="P1201" s="359">
        <f>+VLOOKUP($E1201,Emissions!$1:$1048576,MATCH(DATE(P$2,1,1),Emissions!$A$1:$LI$1),FALSE)</f>
        <v>1.432546995</v>
      </c>
      <c r="Q1201" s="359">
        <f>+VLOOKUP($E1201,Emissions!$1:$1048576,MATCH(DATE(Q$2,1,1),Emissions!$A$1:$LI$1),FALSE)</f>
        <v>1.444118579</v>
      </c>
      <c r="R1201" s="359">
        <f>+VLOOKUP($E1201,Emissions!$1:$1048576,MATCH(DATE(R$2,1,1),Emissions!$A$1:$LI$1),FALSE)</f>
        <v>1.4553407549999999</v>
      </c>
      <c r="S1201" s="359">
        <f>+VLOOKUP($E1201,Emissions!$1:$1048576,MATCH(DATE(S$2,1,1),Emissions!$A$1:$LI$1),FALSE)</f>
        <v>1.466317893</v>
      </c>
      <c r="T1201" s="359">
        <f>+VLOOKUP($E1201,Emissions!$1:$1048576,MATCH(DATE(T$2,1,1),Emissions!$A$1:$LI$1),FALSE)</f>
        <v>1.477098045</v>
      </c>
      <c r="U1201" s="359">
        <f>+VLOOKUP($E1201,Emissions!$1:$1048576,MATCH(DATE(U$2,1,1),Emissions!$A$1:$LI$1),FALSE)</f>
        <v>1.4877145350000001</v>
      </c>
      <c r="V1201" s="359">
        <f>+VLOOKUP($E1201,Emissions!$1:$1048576,MATCH(DATE(V$2,1,1),Emissions!$A$1:$LI$1),FALSE)</f>
        <v>1.4982050769999999</v>
      </c>
      <c r="W1201" s="359">
        <f>+VLOOKUP($E1201,Emissions!$1:$1048576,MATCH(DATE(W$2,1,1),Emissions!$A$1:$LI$1),FALSE)</f>
        <v>1.508616009</v>
      </c>
      <c r="X1201" s="359">
        <f>+VLOOKUP($E1201,Emissions!$1:$1048576,MATCH(DATE(X$2,1,1),Emissions!$A$1:$LI$1),FALSE)</f>
        <v>1.519000482</v>
      </c>
      <c r="Y1201" s="359">
        <f>+VLOOKUP($E1201,Emissions!$1:$1048576,MATCH(DATE(Y$2,1,1),Emissions!$A$1:$LI$1),FALSE)</f>
        <v>1.529414797</v>
      </c>
      <c r="Z1201" s="359">
        <f>+VLOOKUP($E1201,Emissions!$1:$1048576,MATCH(DATE(Z$2,1,1),Emissions!$A$1:$LI$1),FALSE)</f>
        <v>1.5391629010000001</v>
      </c>
      <c r="AA1201" s="359">
        <f>+VLOOKUP($E1201,Emissions!$1:$1048576,MATCH(DATE(AA$2,1,1),Emissions!$A$1:$LI$1),FALSE)</f>
        <v>1.5493848610000001</v>
      </c>
      <c r="AB1201" s="359">
        <f>+VLOOKUP($E1201,Emissions!$1:$1048576,MATCH(DATE(AB$2,1,1),Emissions!$A$1:$LI$1),FALSE)</f>
        <v>1.5599782849999999</v>
      </c>
      <c r="AC1201" s="359">
        <f>+VLOOKUP($E1201,Emissions!$1:$1048576,MATCH(DATE(AC$2,1,1),Emissions!$A$1:$LI$1),FALSE)</f>
        <v>1.5708886559999999</v>
      </c>
      <c r="AD1201" s="359">
        <f>+VLOOKUP($E1201,Emissions!$1:$1048576,MATCH(DATE(AD$2,1,1),Emissions!$A$1:$LI$1),FALSE)</f>
        <v>1.5821109099999999</v>
      </c>
      <c r="AE1201" s="359">
        <f>+VLOOKUP($E1201,Emissions!$1:$1048576,MATCH(DATE(AE$2,1,1),Emissions!$A$1:$LI$1),FALSE)</f>
        <v>1.591531029</v>
      </c>
      <c r="AF1201" s="359">
        <f>+VLOOKUP($E1201,Emissions!$1:$1048576,MATCH(DATE(AF$2,1,1),Emissions!$A$1:$LI$1),FALSE)</f>
        <v>1.6012315939999999</v>
      </c>
      <c r="AG1201" s="359">
        <f>+VLOOKUP($E1201,Emissions!$1:$1048576,MATCH(DATE(AG$2,1,1),Emissions!$A$1:$LI$1),FALSE)</f>
        <v>1.611230827</v>
      </c>
      <c r="AH1201" s="359">
        <f>+VLOOKUP($E1201,Emissions!$1:$1048576,MATCH(DATE(AH$2,1,1),Emissions!$A$1:$LI$1),FALSE)</f>
        <v>1.6215045859999999</v>
      </c>
      <c r="AI1201" s="359">
        <f>+VLOOKUP($E1201,Emissions!$1:$1048576,MATCH(DATE(AI$2,1,1),Emissions!$A$1:$LI$1),FALSE)</f>
        <v>1.6320611410000001</v>
      </c>
      <c r="AJ1201" s="359">
        <f>+VLOOKUP($E1201,Emissions!$1:$1048576,MATCH(DATE(AJ$2,1,1),Emissions!$A$1:$LI$1),FALSE)</f>
        <v>1.6429214940000001</v>
      </c>
      <c r="AK1201" s="359">
        <f>+VLOOKUP($E1201,Emissions!$1:$1048576,MATCH(DATE(AK$2,1,1),Emissions!$A$1:$LI$1),FALSE)</f>
        <v>1.6541047259999999</v>
      </c>
      <c r="AL1201" s="359">
        <f>+VLOOKUP($E1201,Emissions!$1:$1048576,MATCH(DATE(AL$2,1,1),Emissions!$A$1:$LI$1),FALSE)</f>
        <v>1.665621705</v>
      </c>
      <c r="AM1201" s="359">
        <f>+VLOOKUP($E1201,Emissions!$1:$1048576,MATCH(DATE(AM$2,1,1),Emissions!$A$1:$LI$1),FALSE)</f>
        <v>1.6774734250000001</v>
      </c>
      <c r="AN1201" s="359">
        <f>+VLOOKUP($E1201,Emissions!$1:$1048576,MATCH(DATE(AN$2,1,1),Emissions!$A$1:$LI$1),FALSE)</f>
        <v>1.689651748</v>
      </c>
      <c r="AO1201" s="359">
        <f>+VLOOKUP($E1201,Emissions!$1:$1048576,MATCH(DATE(AO$2,1,1),Emissions!$A$1:$LI$1),FALSE)</f>
        <v>1.7021413139999999</v>
      </c>
      <c r="AP1201" s="359">
        <f>+VLOOKUP($E1201,Emissions!$1:$1048576,MATCH(DATE(AP$2,1,1),Emissions!$A$1:$LI$1),FALSE)</f>
        <v>1.714428466</v>
      </c>
      <c r="AQ1201" s="359">
        <f>+VLOOKUP($E1201,Emissions!$1:$1048576,MATCH(DATE(AQ$2,1,1),Emissions!$A$1:$LI$1),FALSE)</f>
        <v>1.7267088719999999</v>
      </c>
      <c r="AR1201" s="359">
        <f>+VLOOKUP($E1201,Emissions!$1:$1048576,MATCH(DATE(AR$2,1,1),Emissions!$A$1:$LI$1),FALSE)</f>
        <v>1.7390773129999999</v>
      </c>
      <c r="AS1201" s="359">
        <f>+VLOOKUP($E1201,Emissions!$1:$1048576,MATCH(DATE(AS$2,1,1),Emissions!$A$1:$LI$1),FALSE)</f>
        <v>1.75156899</v>
      </c>
      <c r="AT1201" s="359">
        <f>+VLOOKUP($E1201,Emissions!$1:$1048576,MATCH(DATE(AT$2,1,1),Emissions!$A$1:$LI$1),FALSE)</f>
        <v>1.7641976720000001</v>
      </c>
      <c r="AU1201" s="359">
        <f>+VLOOKUP($E1201,Emissions!$1:$1048576,MATCH(DATE(AU$2,1,1),Emissions!$A$1:$LI$1),FALSE)</f>
        <v>1.7769710869999999</v>
      </c>
      <c r="AV1201" s="359">
        <f>+VLOOKUP($E1201,Emissions!$1:$1048576,MATCH(DATE(AV$2,1,1),Emissions!$A$1:$LI$1),FALSE)</f>
        <v>1.789895397</v>
      </c>
      <c r="AW1201" s="359">
        <f>+VLOOKUP($E1201,Emissions!$1:$1048576,MATCH(DATE(AW$2,1,1),Emissions!$A$1:$LI$1),FALSE)</f>
        <v>1.8029757209999999</v>
      </c>
      <c r="AX1201" s="359">
        <f>+VLOOKUP($E1201,Emissions!$1:$1048576,MATCH(DATE(AX$2,1,1),Emissions!$A$1:$LI$1),FALSE)</f>
        <v>1.816215597</v>
      </c>
      <c r="AY1201" s="359">
        <f>+VLOOKUP($E1201,Emissions!$1:$1048576,MATCH(DATE(AY$2,1,1),Emissions!$A$1:$LI$1),FALSE)</f>
        <v>1.8296164939999999</v>
      </c>
      <c r="AZ1201" s="359">
        <f>+VLOOKUP($E1201,Emissions!$1:$1048576,MATCH(DATE(AZ$2,1,1),Emissions!$A$1:$LI$1),FALSE)</f>
        <v>1.843220887</v>
      </c>
      <c r="BA1201" s="359">
        <f>+VLOOKUP($E1201,Emissions!$1:$1048576,MATCH(DATE(BA$2,1,1),Emissions!$A$1:$LI$1),FALSE)</f>
        <v>1.8570066789999999</v>
      </c>
      <c r="BB1201" s="359">
        <f>+VLOOKUP($E1201,Emissions!$1:$1048576,MATCH(DATE(BB$2,1,1),Emissions!$A$1:$LI$1),FALSE)</f>
        <v>1.870959249</v>
      </c>
      <c r="BC1201" s="359">
        <f>+VLOOKUP($E1201,Emissions!$1:$1048576,MATCH(DATE(BC$2,1,1),Emissions!$A$1:$LI$1),FALSE)</f>
        <v>1.885068237</v>
      </c>
      <c r="BD1201" s="359">
        <f>+VLOOKUP($E1201,Emissions!$1:$1048576,MATCH(DATE(BD$2,1,1),Emissions!$A$1:$LI$1),FALSE)</f>
        <v>1.8993247870000001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28.00899514</v>
      </c>
      <c r="G1203" s="325">
        <f>+VLOOKUP($E1203,Emissions!$1:$1048576,MATCH(DATE(G$2,1,1),Emissions!$A$1:$LI$1),FALSE)</f>
        <v>28.396609940000001</v>
      </c>
      <c r="H1203" s="325">
        <f>+VLOOKUP($E1203,Emissions!$1:$1048576,MATCH(DATE(H$2,1,1),Emissions!$A$1:$LI$1),FALSE)</f>
        <v>28.817757879999998</v>
      </c>
      <c r="I1203" s="325">
        <f>+VLOOKUP($E1203,Emissions!$1:$1048576,MATCH(DATE(I$2,1,1),Emissions!$A$1:$LI$1),FALSE)</f>
        <v>29.258746559999999</v>
      </c>
      <c r="J1203" s="325">
        <f>+VLOOKUP($E1203,Emissions!$1:$1048576,MATCH(DATE(J$2,1,1),Emissions!$A$1:$LI$1),FALSE)</f>
        <v>29.716270720000001</v>
      </c>
      <c r="K1203" s="325">
        <f>+VLOOKUP($E1203,Emissions!$1:$1048576,MATCH(DATE(K$2,1,1),Emissions!$A$1:$LI$1),FALSE)</f>
        <v>30.188364</v>
      </c>
      <c r="L1203" s="325">
        <f>+VLOOKUP($E1203,Emissions!$1:$1048576,MATCH(DATE(L$2,1,1),Emissions!$A$1:$LI$1),FALSE)</f>
        <v>30.652851590000001</v>
      </c>
      <c r="M1203" s="325">
        <f>+VLOOKUP($E1203,Emissions!$1:$1048576,MATCH(DATE(M$2,1,1),Emissions!$A$1:$LI$1),FALSE)</f>
        <v>31.123074979999998</v>
      </c>
      <c r="N1203" s="325">
        <f>+VLOOKUP($E1203,Emissions!$1:$1048576,MATCH(DATE(N$2,1,1),Emissions!$A$1:$LI$1),FALSE)</f>
        <v>31.60065436</v>
      </c>
      <c r="O1203" s="325">
        <f>+VLOOKUP($E1203,Emissions!$1:$1048576,MATCH(DATE(O$2,1,1),Emissions!$A$1:$LI$1),FALSE)</f>
        <v>32.085726360000002</v>
      </c>
      <c r="P1203" s="325">
        <f>+VLOOKUP($E1203,Emissions!$1:$1048576,MATCH(DATE(P$2,1,1),Emissions!$A$1:$LI$1),FALSE)</f>
        <v>32.614183779999998</v>
      </c>
      <c r="Q1203" s="325">
        <f>+VLOOKUP($E1203,Emissions!$1:$1048576,MATCH(DATE(Q$2,1,1),Emissions!$A$1:$LI$1),FALSE)</f>
        <v>33.124254049999998</v>
      </c>
      <c r="R1203" s="325">
        <f>+VLOOKUP($E1203,Emissions!$1:$1048576,MATCH(DATE(R$2,1,1),Emissions!$A$1:$LI$1),FALSE)</f>
        <v>33.637234419999999</v>
      </c>
      <c r="S1203" s="325">
        <f>+VLOOKUP($E1203,Emissions!$1:$1048576,MATCH(DATE(S$2,1,1),Emissions!$A$1:$LI$1),FALSE)</f>
        <v>34.156202139999998</v>
      </c>
      <c r="T1203" s="325">
        <f>+VLOOKUP($E1203,Emissions!$1:$1048576,MATCH(DATE(T$2,1,1),Emissions!$A$1:$LI$1),FALSE)</f>
        <v>34.681820719999997</v>
      </c>
      <c r="U1203" s="325">
        <f>+VLOOKUP($E1203,Emissions!$1:$1048576,MATCH(DATE(U$2,1,1),Emissions!$A$1:$LI$1),FALSE)</f>
        <v>35.214473040000001</v>
      </c>
      <c r="V1203" s="325">
        <f>+VLOOKUP($E1203,Emissions!$1:$1048576,MATCH(DATE(V$2,1,1),Emissions!$A$1:$LI$1),FALSE)</f>
        <v>35.754534309999997</v>
      </c>
      <c r="W1203" s="325">
        <f>+VLOOKUP($E1203,Emissions!$1:$1048576,MATCH(DATE(W$2,1,1),Emissions!$A$1:$LI$1),FALSE)</f>
        <v>36.302375079999997</v>
      </c>
      <c r="X1203" s="325">
        <f>+VLOOKUP($E1203,Emissions!$1:$1048576,MATCH(DATE(X$2,1,1),Emissions!$A$1:$LI$1),FALSE)</f>
        <v>36.858337990000003</v>
      </c>
      <c r="Y1203" s="325">
        <f>+VLOOKUP($E1203,Emissions!$1:$1048576,MATCH(DATE(Y$2,1,1),Emissions!$A$1:$LI$1),FALSE)</f>
        <v>37.422725530000001</v>
      </c>
      <c r="Z1203" s="325">
        <f>+VLOOKUP($E1203,Emissions!$1:$1048576,MATCH(DATE(Z$2,1,1),Emissions!$A$1:$LI$1),FALSE)</f>
        <v>37.96920944</v>
      </c>
      <c r="AA1203" s="325">
        <f>+VLOOKUP($E1203,Emissions!$1:$1048576,MATCH(DATE(AA$2,1,1),Emissions!$A$1:$LI$1),FALSE)</f>
        <v>38.54373648</v>
      </c>
      <c r="AB1203" s="325">
        <f>+VLOOKUP($E1203,Emissions!$1:$1048576,MATCH(DATE(AB$2,1,1),Emissions!$A$1:$LI$1),FALSE)</f>
        <v>39.130788340000002</v>
      </c>
      <c r="AC1203" s="325">
        <f>+VLOOKUP($E1203,Emissions!$1:$1048576,MATCH(DATE(AC$2,1,1),Emissions!$A$1:$LI$1),FALSE)</f>
        <v>39.72832605</v>
      </c>
      <c r="AD1203" s="325">
        <f>+VLOOKUP($E1203,Emissions!$1:$1048576,MATCH(DATE(AD$2,1,1),Emissions!$A$1:$LI$1),FALSE)</f>
        <v>40.336069209999998</v>
      </c>
      <c r="AE1203" s="325">
        <f>+VLOOKUP($E1203,Emissions!$1:$1048576,MATCH(DATE(AE$2,1,1),Emissions!$A$1:$LI$1),FALSE)</f>
        <v>40.877126369999999</v>
      </c>
      <c r="AF1203" s="325">
        <f>+VLOOKUP($E1203,Emissions!$1:$1048576,MATCH(DATE(AF$2,1,1),Emissions!$A$1:$LI$1),FALSE)</f>
        <v>41.446924879999997</v>
      </c>
      <c r="AG1203" s="325">
        <f>+VLOOKUP($E1203,Emissions!$1:$1048576,MATCH(DATE(AG$2,1,1),Emissions!$A$1:$LI$1),FALSE)</f>
        <v>42.025746689999998</v>
      </c>
      <c r="AH1203" s="325">
        <f>+VLOOKUP($E1203,Emissions!$1:$1048576,MATCH(DATE(AH$2,1,1),Emissions!$A$1:$LI$1),FALSE)</f>
        <v>42.611699729999998</v>
      </c>
      <c r="AI1203" s="325">
        <f>+VLOOKUP($E1203,Emissions!$1:$1048576,MATCH(DATE(AI$2,1,1),Emissions!$A$1:$LI$1),FALSE)</f>
        <v>43.205099349999998</v>
      </c>
      <c r="AJ1203" s="325">
        <f>+VLOOKUP($E1203,Emissions!$1:$1048576,MATCH(DATE(AJ$2,1,1),Emissions!$A$1:$LI$1),FALSE)</f>
        <v>43.80633203</v>
      </c>
      <c r="AK1203" s="325">
        <f>+VLOOKUP($E1203,Emissions!$1:$1048576,MATCH(DATE(AK$2,1,1),Emissions!$A$1:$LI$1),FALSE)</f>
        <v>44.415571509999999</v>
      </c>
      <c r="AL1203" s="325">
        <f>+VLOOKUP($E1203,Emissions!$1:$1048576,MATCH(DATE(AL$2,1,1),Emissions!$A$1:$LI$1),FALSE)</f>
        <v>45.032800100000003</v>
      </c>
      <c r="AM1203" s="325">
        <f>+VLOOKUP($E1203,Emissions!$1:$1048576,MATCH(DATE(AM$2,1,1),Emissions!$A$1:$LI$1),FALSE)</f>
        <v>45.657880900000002</v>
      </c>
      <c r="AN1203" s="325">
        <f>+VLOOKUP($E1203,Emissions!$1:$1048576,MATCH(DATE(AN$2,1,1),Emissions!$A$1:$LI$1),FALSE)</f>
        <v>46.290625319999997</v>
      </c>
      <c r="AO1203" s="325">
        <f>+VLOOKUP($E1203,Emissions!$1:$1048576,MATCH(DATE(AO$2,1,1),Emissions!$A$1:$LI$1),FALSE)</f>
        <v>46.930841839999999</v>
      </c>
      <c r="AP1203" s="325">
        <f>+VLOOKUP($E1203,Emissions!$1:$1048576,MATCH(DATE(AP$2,1,1),Emissions!$A$1:$LI$1),FALSE)</f>
        <v>47.559776229999997</v>
      </c>
      <c r="AQ1203" s="325">
        <f>+VLOOKUP($E1203,Emissions!$1:$1048576,MATCH(DATE(AQ$2,1,1),Emissions!$A$1:$LI$1),FALSE)</f>
        <v>48.190432129999998</v>
      </c>
      <c r="AR1203" s="325">
        <f>+VLOOKUP($E1203,Emissions!$1:$1048576,MATCH(DATE(AR$2,1,1),Emissions!$A$1:$LI$1),FALSE)</f>
        <v>48.825044060000003</v>
      </c>
      <c r="AS1203" s="325">
        <f>+VLOOKUP($E1203,Emissions!$1:$1048576,MATCH(DATE(AS$2,1,1),Emissions!$A$1:$LI$1),FALSE)</f>
        <v>49.464380349999999</v>
      </c>
      <c r="AT1203" s="325">
        <f>+VLOOKUP($E1203,Emissions!$1:$1048576,MATCH(DATE(AT$2,1,1),Emissions!$A$1:$LI$1),FALSE)</f>
        <v>50.108963539999998</v>
      </c>
      <c r="AU1203" s="325">
        <f>+VLOOKUP($E1203,Emissions!$1:$1048576,MATCH(DATE(AU$2,1,1),Emissions!$A$1:$LI$1),FALSE)</f>
        <v>50.759204769999997</v>
      </c>
      <c r="AV1203" s="325">
        <f>+VLOOKUP($E1203,Emissions!$1:$1048576,MATCH(DATE(AV$2,1,1),Emissions!$A$1:$LI$1),FALSE)</f>
        <v>51.415405739999997</v>
      </c>
      <c r="AW1203" s="325">
        <f>+VLOOKUP($E1203,Emissions!$1:$1048576,MATCH(DATE(AW$2,1,1),Emissions!$A$1:$LI$1),FALSE)</f>
        <v>52.077765220000003</v>
      </c>
      <c r="AX1203" s="325">
        <f>+VLOOKUP($E1203,Emissions!$1:$1048576,MATCH(DATE(AX$2,1,1),Emissions!$A$1:$LI$1),FALSE)</f>
        <v>52.746401220000003</v>
      </c>
      <c r="AY1203" s="325">
        <f>+VLOOKUP($E1203,Emissions!$1:$1048576,MATCH(DATE(AY$2,1,1),Emissions!$A$1:$LI$1),FALSE)</f>
        <v>53.421380659999997</v>
      </c>
      <c r="AZ1203" s="325">
        <f>+VLOOKUP($E1203,Emissions!$1:$1048576,MATCH(DATE(AZ$2,1,1),Emissions!$A$1:$LI$1),FALSE)</f>
        <v>54.104427800000003</v>
      </c>
      <c r="BA1203" s="325">
        <f>+VLOOKUP($E1203,Emissions!$1:$1048576,MATCH(DATE(BA$2,1,1),Emissions!$A$1:$LI$1),FALSE)</f>
        <v>54.794398530000002</v>
      </c>
      <c r="BB1203" s="325">
        <f>+VLOOKUP($E1203,Emissions!$1:$1048576,MATCH(DATE(BB$2,1,1),Emissions!$A$1:$LI$1),FALSE)</f>
        <v>55.491143119999997</v>
      </c>
      <c r="BC1203" s="325">
        <f>+VLOOKUP($E1203,Emissions!$1:$1048576,MATCH(DATE(BC$2,1,1),Emissions!$A$1:$LI$1),FALSE)</f>
        <v>56.194671059999997</v>
      </c>
      <c r="BD1203" s="325">
        <f>+VLOOKUP($E1203,Emissions!$1:$1048576,MATCH(DATE(BD$2,1,1),Emissions!$A$1:$LI$1),FALSE)</f>
        <v>56.90504189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10.968113969999999</v>
      </c>
      <c r="G1207" s="325">
        <f>+VLOOKUP($E1207,Emissions!$1:$1048576,MATCH(DATE(G$2,1,1),Emissions!$A$1:$LI$1),FALSE)</f>
        <v>11.105709859999999</v>
      </c>
      <c r="H1207" s="325">
        <f>+VLOOKUP($E1207,Emissions!$1:$1048576,MATCH(DATE(H$2,1,1),Emissions!$A$1:$LI$1),FALSE)</f>
        <v>11.255088430000001</v>
      </c>
      <c r="I1207" s="325">
        <f>+VLOOKUP($E1207,Emissions!$1:$1048576,MATCH(DATE(I$2,1,1),Emissions!$A$1:$LI$1),FALSE)</f>
        <v>11.414438280000001</v>
      </c>
      <c r="J1207" s="325">
        <f>+VLOOKUP($E1207,Emissions!$1:$1048576,MATCH(DATE(J$2,1,1),Emissions!$A$1:$LI$1),FALSE)</f>
        <v>11.58196023</v>
      </c>
      <c r="K1207" s="325">
        <f>+VLOOKUP($E1207,Emissions!$1:$1048576,MATCH(DATE(K$2,1,1),Emissions!$A$1:$LI$1),FALSE)</f>
        <v>11.75615926</v>
      </c>
      <c r="L1207" s="325">
        <f>+VLOOKUP($E1207,Emissions!$1:$1048576,MATCH(DATE(L$2,1,1),Emissions!$A$1:$LI$1),FALSE)</f>
        <v>11.93006346</v>
      </c>
      <c r="M1207" s="325">
        <f>+VLOOKUP($E1207,Emissions!$1:$1048576,MATCH(DATE(M$2,1,1),Emissions!$A$1:$LI$1),FALSE)</f>
        <v>12.105639010000001</v>
      </c>
      <c r="N1207" s="325">
        <f>+VLOOKUP($E1207,Emissions!$1:$1048576,MATCH(DATE(N$2,1,1),Emissions!$A$1:$LI$1),FALSE)</f>
        <v>12.283330879999999</v>
      </c>
      <c r="O1207" s="325">
        <f>+VLOOKUP($E1207,Emissions!$1:$1048576,MATCH(DATE(O$2,1,1),Emissions!$A$1:$LI$1),FALSE)</f>
        <v>12.46331861</v>
      </c>
      <c r="P1207" s="325">
        <f>+VLOOKUP($E1207,Emissions!$1:$1048576,MATCH(DATE(P$2,1,1),Emissions!$A$1:$LI$1),FALSE)</f>
        <v>12.655861229999999</v>
      </c>
      <c r="Q1207" s="325">
        <f>+VLOOKUP($E1207,Emissions!$1:$1048576,MATCH(DATE(Q$2,1,1),Emissions!$A$1:$LI$1),FALSE)</f>
        <v>12.846068880000001</v>
      </c>
      <c r="R1207" s="325">
        <f>+VLOOKUP($E1207,Emissions!$1:$1048576,MATCH(DATE(R$2,1,1),Emissions!$A$1:$LI$1),FALSE)</f>
        <v>13.03723287</v>
      </c>
      <c r="S1207" s="325">
        <f>+VLOOKUP($E1207,Emissions!$1:$1048576,MATCH(DATE(S$2,1,1),Emissions!$A$1:$LI$1),FALSE)</f>
        <v>13.23031295</v>
      </c>
      <c r="T1207" s="325">
        <f>+VLOOKUP($E1207,Emissions!$1:$1048576,MATCH(DATE(T$2,1,1),Emissions!$A$1:$LI$1),FALSE)</f>
        <v>13.425769280000001</v>
      </c>
      <c r="U1207" s="325">
        <f>+VLOOKUP($E1207,Emissions!$1:$1048576,MATCH(DATE(U$2,1,1),Emissions!$A$1:$LI$1),FALSE)</f>
        <v>13.62396369</v>
      </c>
      <c r="V1207" s="325">
        <f>+VLOOKUP($E1207,Emissions!$1:$1048576,MATCH(DATE(V$2,1,1),Emissions!$A$1:$LI$1),FALSE)</f>
        <v>13.8252296</v>
      </c>
      <c r="W1207" s="325">
        <f>+VLOOKUP($E1207,Emissions!$1:$1048576,MATCH(DATE(W$2,1,1),Emissions!$A$1:$LI$1),FALSE)</f>
        <v>14.029866419999999</v>
      </c>
      <c r="X1207" s="325">
        <f>+VLOOKUP($E1207,Emissions!$1:$1048576,MATCH(DATE(X$2,1,1),Emissions!$A$1:$LI$1),FALSE)</f>
        <v>14.238125670000001</v>
      </c>
      <c r="Y1207" s="325">
        <f>+VLOOKUP($E1207,Emissions!$1:$1048576,MATCH(DATE(Y$2,1,1),Emissions!$A$1:$LI$1),FALSE)</f>
        <v>14.45020459</v>
      </c>
      <c r="Z1207" s="325">
        <f>+VLOOKUP($E1207,Emissions!$1:$1048576,MATCH(DATE(Z$2,1,1),Emissions!$A$1:$LI$1),FALSE)</f>
        <v>14.658890749999999</v>
      </c>
      <c r="AA1207" s="325">
        <f>+VLOOKUP($E1207,Emissions!$1:$1048576,MATCH(DATE(AA$2,1,1),Emissions!$A$1:$LI$1),FALSE)</f>
        <v>14.875167319999999</v>
      </c>
      <c r="AB1207" s="325">
        <f>+VLOOKUP($E1207,Emissions!$1:$1048576,MATCH(DATE(AB$2,1,1),Emissions!$A$1:$LI$1),FALSE)</f>
        <v>15.09687126</v>
      </c>
      <c r="AC1207" s="325">
        <f>+VLOOKUP($E1207,Emissions!$1:$1048576,MATCH(DATE(AC$2,1,1),Emissions!$A$1:$LI$1),FALSE)</f>
        <v>15.3234686</v>
      </c>
      <c r="AD1207" s="325">
        <f>+VLOOKUP($E1207,Emissions!$1:$1048576,MATCH(DATE(AD$2,1,1),Emissions!$A$1:$LI$1),FALSE)</f>
        <v>15.55474283</v>
      </c>
      <c r="AE1207" s="325">
        <f>+VLOOKUP($E1207,Emissions!$1:$1048576,MATCH(DATE(AE$2,1,1),Emissions!$A$1:$LI$1),FALSE)</f>
        <v>15.76941637</v>
      </c>
      <c r="AF1207" s="325">
        <f>+VLOOKUP($E1207,Emissions!$1:$1048576,MATCH(DATE(AF$2,1,1),Emissions!$A$1:$LI$1),FALSE)</f>
        <v>15.98839712</v>
      </c>
      <c r="AG1207" s="325">
        <f>+VLOOKUP($E1207,Emissions!$1:$1048576,MATCH(DATE(AG$2,1,1),Emissions!$A$1:$LI$1),FALSE)</f>
        <v>16.20983674</v>
      </c>
      <c r="AH1207" s="325">
        <f>+VLOOKUP($E1207,Emissions!$1:$1048576,MATCH(DATE(AH$2,1,1),Emissions!$A$1:$LI$1),FALSE)</f>
        <v>16.433682139999998</v>
      </c>
      <c r="AI1207" s="325">
        <f>+VLOOKUP($E1207,Emissions!$1:$1048576,MATCH(DATE(AI$2,1,1),Emissions!$A$1:$LI$1),FALSE)</f>
        <v>16.660151559999999</v>
      </c>
      <c r="AJ1207" s="325">
        <f>+VLOOKUP($E1207,Emissions!$1:$1048576,MATCH(DATE(AJ$2,1,1),Emissions!$A$1:$LI$1),FALSE)</f>
        <v>16.88937237</v>
      </c>
      <c r="AK1207" s="325">
        <f>+VLOOKUP($E1207,Emissions!$1:$1048576,MATCH(DATE(AK$2,1,1),Emissions!$A$1:$LI$1),FALSE)</f>
        <v>17.121316839999999</v>
      </c>
      <c r="AL1207" s="325">
        <f>+VLOOKUP($E1207,Emissions!$1:$1048576,MATCH(DATE(AL$2,1,1),Emissions!$A$1:$LI$1),FALSE)</f>
        <v>17.355829379999999</v>
      </c>
      <c r="AM1207" s="325">
        <f>+VLOOKUP($E1207,Emissions!$1:$1048576,MATCH(DATE(AM$2,1,1),Emissions!$A$1:$LI$1),FALSE)</f>
        <v>17.592677210000002</v>
      </c>
      <c r="AN1207" s="325">
        <f>+VLOOKUP($E1207,Emissions!$1:$1048576,MATCH(DATE(AN$2,1,1),Emissions!$A$1:$LI$1),FALSE)</f>
        <v>17.831598570000001</v>
      </c>
      <c r="AO1207" s="325">
        <f>+VLOOKUP($E1207,Emissions!$1:$1048576,MATCH(DATE(AO$2,1,1),Emissions!$A$1:$LI$1),FALSE)</f>
        <v>18.072338640000002</v>
      </c>
      <c r="AP1207" s="325">
        <f>+VLOOKUP($E1207,Emissions!$1:$1048576,MATCH(DATE(AP$2,1,1),Emissions!$A$1:$LI$1),FALSE)</f>
        <v>18.309623739999999</v>
      </c>
      <c r="AQ1207" s="325">
        <f>+VLOOKUP($E1207,Emissions!$1:$1048576,MATCH(DATE(AQ$2,1,1),Emissions!$A$1:$LI$1),FALSE)</f>
        <v>18.54557642</v>
      </c>
      <c r="AR1207" s="325">
        <f>+VLOOKUP($E1207,Emissions!$1:$1048576,MATCH(DATE(AR$2,1,1),Emissions!$A$1:$LI$1),FALSE)</f>
        <v>18.78091057</v>
      </c>
      <c r="AS1207" s="325">
        <f>+VLOOKUP($E1207,Emissions!$1:$1048576,MATCH(DATE(AS$2,1,1),Emissions!$A$1:$LI$1),FALSE)</f>
        <v>19.01601904</v>
      </c>
      <c r="AT1207" s="325">
        <f>+VLOOKUP($E1207,Emissions!$1:$1048576,MATCH(DATE(AT$2,1,1),Emissions!$A$1:$LI$1),FALSE)</f>
        <v>19.251195039999999</v>
      </c>
      <c r="AU1207" s="325">
        <f>+VLOOKUP($E1207,Emissions!$1:$1048576,MATCH(DATE(AU$2,1,1),Emissions!$A$1:$LI$1),FALSE)</f>
        <v>19.48666089</v>
      </c>
      <c r="AV1207" s="325">
        <f>+VLOOKUP($E1207,Emissions!$1:$1048576,MATCH(DATE(AV$2,1,1),Emissions!$A$1:$LI$1),FALSE)</f>
        <v>19.722565790000001</v>
      </c>
      <c r="AW1207" s="325">
        <f>+VLOOKUP($E1207,Emissions!$1:$1048576,MATCH(DATE(AW$2,1,1),Emissions!$A$1:$LI$1),FALSE)</f>
        <v>19.958990440000001</v>
      </c>
      <c r="AX1207" s="325">
        <f>+VLOOKUP($E1207,Emissions!$1:$1048576,MATCH(DATE(AX$2,1,1),Emissions!$A$1:$LI$1),FALSE)</f>
        <v>20.195961990000001</v>
      </c>
      <c r="AY1207" s="325">
        <f>+VLOOKUP($E1207,Emissions!$1:$1048576,MATCH(DATE(AY$2,1,1),Emissions!$A$1:$LI$1),FALSE)</f>
        <v>20.433474409999999</v>
      </c>
      <c r="AZ1207" s="325">
        <f>+VLOOKUP($E1207,Emissions!$1:$1048576,MATCH(DATE(AZ$2,1,1),Emissions!$A$1:$LI$1),FALSE)</f>
        <v>20.671959690000001</v>
      </c>
      <c r="BA1207" s="325">
        <f>+VLOOKUP($E1207,Emissions!$1:$1048576,MATCH(DATE(BA$2,1,1),Emissions!$A$1:$LI$1),FALSE)</f>
        <v>20.91119569</v>
      </c>
      <c r="BB1207" s="325">
        <f>+VLOOKUP($E1207,Emissions!$1:$1048576,MATCH(DATE(BB$2,1,1),Emissions!$A$1:$LI$1),FALSE)</f>
        <v>21.151103729999999</v>
      </c>
      <c r="BC1207" s="325">
        <f>+VLOOKUP($E1207,Emissions!$1:$1048576,MATCH(DATE(BC$2,1,1),Emissions!$A$1:$LI$1),FALSE)</f>
        <v>21.391657200000001</v>
      </c>
      <c r="BD1207" s="325">
        <f>+VLOOKUP($E1207,Emissions!$1:$1048576,MATCH(DATE(BD$2,1,1),Emissions!$A$1:$LI$1),FALSE)</f>
        <v>21.632862729999999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10.968113969999999</v>
      </c>
      <c r="G1210" s="359">
        <f>+VLOOKUP($E1210,Emissions!$1:$1048576,MATCH(DATE(G$2,1,1),Emissions!$A$1:$LI$1),FALSE)</f>
        <v>11.105709859999999</v>
      </c>
      <c r="H1210" s="359">
        <f>+VLOOKUP($E1210,Emissions!$1:$1048576,MATCH(DATE(H$2,1,1),Emissions!$A$1:$LI$1),FALSE)</f>
        <v>11.255088430000001</v>
      </c>
      <c r="I1210" s="359">
        <f>+VLOOKUP($E1210,Emissions!$1:$1048576,MATCH(DATE(I$2,1,1),Emissions!$A$1:$LI$1),FALSE)</f>
        <v>11.414438280000001</v>
      </c>
      <c r="J1210" s="359">
        <f>+VLOOKUP($E1210,Emissions!$1:$1048576,MATCH(DATE(J$2,1,1),Emissions!$A$1:$LI$1),FALSE)</f>
        <v>11.58196023</v>
      </c>
      <c r="K1210" s="359">
        <f>+VLOOKUP($E1210,Emissions!$1:$1048576,MATCH(DATE(K$2,1,1),Emissions!$A$1:$LI$1),FALSE)</f>
        <v>11.75615926</v>
      </c>
      <c r="L1210" s="359">
        <f>+VLOOKUP($E1210,Emissions!$1:$1048576,MATCH(DATE(L$2,1,1),Emissions!$A$1:$LI$1),FALSE)</f>
        <v>11.93006346</v>
      </c>
      <c r="M1210" s="359">
        <f>+VLOOKUP($E1210,Emissions!$1:$1048576,MATCH(DATE(M$2,1,1),Emissions!$A$1:$LI$1),FALSE)</f>
        <v>12.105639010000001</v>
      </c>
      <c r="N1210" s="359">
        <f>+VLOOKUP($E1210,Emissions!$1:$1048576,MATCH(DATE(N$2,1,1),Emissions!$A$1:$LI$1),FALSE)</f>
        <v>12.283330879999999</v>
      </c>
      <c r="O1210" s="359">
        <f>+VLOOKUP($E1210,Emissions!$1:$1048576,MATCH(DATE(O$2,1,1),Emissions!$A$1:$LI$1),FALSE)</f>
        <v>12.46331861</v>
      </c>
      <c r="P1210" s="359">
        <f>+VLOOKUP($E1210,Emissions!$1:$1048576,MATCH(DATE(P$2,1,1),Emissions!$A$1:$LI$1),FALSE)</f>
        <v>12.655861229999999</v>
      </c>
      <c r="Q1210" s="359">
        <f>+VLOOKUP($E1210,Emissions!$1:$1048576,MATCH(DATE(Q$2,1,1),Emissions!$A$1:$LI$1),FALSE)</f>
        <v>12.846068880000001</v>
      </c>
      <c r="R1210" s="359">
        <f>+VLOOKUP($E1210,Emissions!$1:$1048576,MATCH(DATE(R$2,1,1),Emissions!$A$1:$LI$1),FALSE)</f>
        <v>13.03723287</v>
      </c>
      <c r="S1210" s="359">
        <f>+VLOOKUP($E1210,Emissions!$1:$1048576,MATCH(DATE(S$2,1,1),Emissions!$A$1:$LI$1),FALSE)</f>
        <v>13.23031295</v>
      </c>
      <c r="T1210" s="359">
        <f>+VLOOKUP($E1210,Emissions!$1:$1048576,MATCH(DATE(T$2,1,1),Emissions!$A$1:$LI$1),FALSE)</f>
        <v>13.425769280000001</v>
      </c>
      <c r="U1210" s="359">
        <f>+VLOOKUP($E1210,Emissions!$1:$1048576,MATCH(DATE(U$2,1,1),Emissions!$A$1:$LI$1),FALSE)</f>
        <v>13.62396369</v>
      </c>
      <c r="V1210" s="359">
        <f>+VLOOKUP($E1210,Emissions!$1:$1048576,MATCH(DATE(V$2,1,1),Emissions!$A$1:$LI$1),FALSE)</f>
        <v>13.8252296</v>
      </c>
      <c r="W1210" s="359">
        <f>+VLOOKUP($E1210,Emissions!$1:$1048576,MATCH(DATE(W$2,1,1),Emissions!$A$1:$LI$1),FALSE)</f>
        <v>14.029866419999999</v>
      </c>
      <c r="X1210" s="359">
        <f>+VLOOKUP($E1210,Emissions!$1:$1048576,MATCH(DATE(X$2,1,1),Emissions!$A$1:$LI$1),FALSE)</f>
        <v>14.238125670000001</v>
      </c>
      <c r="Y1210" s="359">
        <f>+VLOOKUP($E1210,Emissions!$1:$1048576,MATCH(DATE(Y$2,1,1),Emissions!$A$1:$LI$1),FALSE)</f>
        <v>14.45020459</v>
      </c>
      <c r="Z1210" s="359">
        <f>+VLOOKUP($E1210,Emissions!$1:$1048576,MATCH(DATE(Z$2,1,1),Emissions!$A$1:$LI$1),FALSE)</f>
        <v>14.658890749999999</v>
      </c>
      <c r="AA1210" s="359">
        <f>+VLOOKUP($E1210,Emissions!$1:$1048576,MATCH(DATE(AA$2,1,1),Emissions!$A$1:$LI$1),FALSE)</f>
        <v>14.875167319999999</v>
      </c>
      <c r="AB1210" s="359">
        <f>+VLOOKUP($E1210,Emissions!$1:$1048576,MATCH(DATE(AB$2,1,1),Emissions!$A$1:$LI$1),FALSE)</f>
        <v>15.09687126</v>
      </c>
      <c r="AC1210" s="359">
        <f>+VLOOKUP($E1210,Emissions!$1:$1048576,MATCH(DATE(AC$2,1,1),Emissions!$A$1:$LI$1),FALSE)</f>
        <v>15.3234686</v>
      </c>
      <c r="AD1210" s="359">
        <f>+VLOOKUP($E1210,Emissions!$1:$1048576,MATCH(DATE(AD$2,1,1),Emissions!$A$1:$LI$1),FALSE)</f>
        <v>15.55474283</v>
      </c>
      <c r="AE1210" s="359">
        <f>+VLOOKUP($E1210,Emissions!$1:$1048576,MATCH(DATE(AE$2,1,1),Emissions!$A$1:$LI$1),FALSE)</f>
        <v>15.76941637</v>
      </c>
      <c r="AF1210" s="359">
        <f>+VLOOKUP($E1210,Emissions!$1:$1048576,MATCH(DATE(AF$2,1,1),Emissions!$A$1:$LI$1),FALSE)</f>
        <v>15.98839712</v>
      </c>
      <c r="AG1210" s="359">
        <f>+VLOOKUP($E1210,Emissions!$1:$1048576,MATCH(DATE(AG$2,1,1),Emissions!$A$1:$LI$1),FALSE)</f>
        <v>16.20983674</v>
      </c>
      <c r="AH1210" s="359">
        <f>+VLOOKUP($E1210,Emissions!$1:$1048576,MATCH(DATE(AH$2,1,1),Emissions!$A$1:$LI$1),FALSE)</f>
        <v>16.433682139999998</v>
      </c>
      <c r="AI1210" s="359">
        <f>+VLOOKUP($E1210,Emissions!$1:$1048576,MATCH(DATE(AI$2,1,1),Emissions!$A$1:$LI$1),FALSE)</f>
        <v>16.660151559999999</v>
      </c>
      <c r="AJ1210" s="359">
        <f>+VLOOKUP($E1210,Emissions!$1:$1048576,MATCH(DATE(AJ$2,1,1),Emissions!$A$1:$LI$1),FALSE)</f>
        <v>16.88937237</v>
      </c>
      <c r="AK1210" s="359">
        <f>+VLOOKUP($E1210,Emissions!$1:$1048576,MATCH(DATE(AK$2,1,1),Emissions!$A$1:$LI$1),FALSE)</f>
        <v>17.121316839999999</v>
      </c>
      <c r="AL1210" s="359">
        <f>+VLOOKUP($E1210,Emissions!$1:$1048576,MATCH(DATE(AL$2,1,1),Emissions!$A$1:$LI$1),FALSE)</f>
        <v>17.355829379999999</v>
      </c>
      <c r="AM1210" s="359">
        <f>+VLOOKUP($E1210,Emissions!$1:$1048576,MATCH(DATE(AM$2,1,1),Emissions!$A$1:$LI$1),FALSE)</f>
        <v>17.592677210000002</v>
      </c>
      <c r="AN1210" s="359">
        <f>+VLOOKUP($E1210,Emissions!$1:$1048576,MATCH(DATE(AN$2,1,1),Emissions!$A$1:$LI$1),FALSE)</f>
        <v>17.831598570000001</v>
      </c>
      <c r="AO1210" s="359">
        <f>+VLOOKUP($E1210,Emissions!$1:$1048576,MATCH(DATE(AO$2,1,1),Emissions!$A$1:$LI$1),FALSE)</f>
        <v>18.072338640000002</v>
      </c>
      <c r="AP1210" s="359">
        <f>+VLOOKUP($E1210,Emissions!$1:$1048576,MATCH(DATE(AP$2,1,1),Emissions!$A$1:$LI$1),FALSE)</f>
        <v>18.309623739999999</v>
      </c>
      <c r="AQ1210" s="359">
        <f>+VLOOKUP($E1210,Emissions!$1:$1048576,MATCH(DATE(AQ$2,1,1),Emissions!$A$1:$LI$1),FALSE)</f>
        <v>18.54557642</v>
      </c>
      <c r="AR1210" s="359">
        <f>+VLOOKUP($E1210,Emissions!$1:$1048576,MATCH(DATE(AR$2,1,1),Emissions!$A$1:$LI$1),FALSE)</f>
        <v>18.78091057</v>
      </c>
      <c r="AS1210" s="359">
        <f>+VLOOKUP($E1210,Emissions!$1:$1048576,MATCH(DATE(AS$2,1,1),Emissions!$A$1:$LI$1),FALSE)</f>
        <v>19.01601904</v>
      </c>
      <c r="AT1210" s="359">
        <f>+VLOOKUP($E1210,Emissions!$1:$1048576,MATCH(DATE(AT$2,1,1),Emissions!$A$1:$LI$1),FALSE)</f>
        <v>19.251195039999999</v>
      </c>
      <c r="AU1210" s="359">
        <f>+VLOOKUP($E1210,Emissions!$1:$1048576,MATCH(DATE(AU$2,1,1),Emissions!$A$1:$LI$1),FALSE)</f>
        <v>19.48666089</v>
      </c>
      <c r="AV1210" s="359">
        <f>+VLOOKUP($E1210,Emissions!$1:$1048576,MATCH(DATE(AV$2,1,1),Emissions!$A$1:$LI$1),FALSE)</f>
        <v>19.722565790000001</v>
      </c>
      <c r="AW1210" s="359">
        <f>+VLOOKUP($E1210,Emissions!$1:$1048576,MATCH(DATE(AW$2,1,1),Emissions!$A$1:$LI$1),FALSE)</f>
        <v>19.958990440000001</v>
      </c>
      <c r="AX1210" s="359">
        <f>+VLOOKUP($E1210,Emissions!$1:$1048576,MATCH(DATE(AX$2,1,1),Emissions!$A$1:$LI$1),FALSE)</f>
        <v>20.195961990000001</v>
      </c>
      <c r="AY1210" s="359">
        <f>+VLOOKUP($E1210,Emissions!$1:$1048576,MATCH(DATE(AY$2,1,1),Emissions!$A$1:$LI$1),FALSE)</f>
        <v>20.433474409999999</v>
      </c>
      <c r="AZ1210" s="359">
        <f>+VLOOKUP($E1210,Emissions!$1:$1048576,MATCH(DATE(AZ$2,1,1),Emissions!$A$1:$LI$1),FALSE)</f>
        <v>20.671959690000001</v>
      </c>
      <c r="BA1210" s="359">
        <f>+VLOOKUP($E1210,Emissions!$1:$1048576,MATCH(DATE(BA$2,1,1),Emissions!$A$1:$LI$1),FALSE)</f>
        <v>20.91119569</v>
      </c>
      <c r="BB1210" s="359">
        <f>+VLOOKUP($E1210,Emissions!$1:$1048576,MATCH(DATE(BB$2,1,1),Emissions!$A$1:$LI$1),FALSE)</f>
        <v>21.151103729999999</v>
      </c>
      <c r="BC1210" s="359">
        <f>+VLOOKUP($E1210,Emissions!$1:$1048576,MATCH(DATE(BC$2,1,1),Emissions!$A$1:$LI$1),FALSE)</f>
        <v>21.391657200000001</v>
      </c>
      <c r="BD1210" s="359">
        <f>+VLOOKUP($E1210,Emissions!$1:$1048576,MATCH(DATE(BD$2,1,1),Emissions!$A$1:$LI$1),FALSE)</f>
        <v>21.632862729999999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17.04088118</v>
      </c>
      <c r="G1224" s="325">
        <f>+VLOOKUP($E1224,Emissions!$1:$1048576,MATCH(DATE(G$2,1,1),Emissions!$A$1:$LI$1),FALSE)</f>
        <v>17.29090008</v>
      </c>
      <c r="H1224" s="325">
        <f>+VLOOKUP($E1224,Emissions!$1:$1048576,MATCH(DATE(H$2,1,1),Emissions!$A$1:$LI$1),FALSE)</f>
        <v>17.562669440000001</v>
      </c>
      <c r="I1224" s="325">
        <f>+VLOOKUP($E1224,Emissions!$1:$1048576,MATCH(DATE(I$2,1,1),Emissions!$A$1:$LI$1),FALSE)</f>
        <v>17.84430828</v>
      </c>
      <c r="J1224" s="325">
        <f>+VLOOKUP($E1224,Emissions!$1:$1048576,MATCH(DATE(J$2,1,1),Emissions!$A$1:$LI$1),FALSE)</f>
        <v>18.134310490000001</v>
      </c>
      <c r="K1224" s="325">
        <f>+VLOOKUP($E1224,Emissions!$1:$1048576,MATCH(DATE(K$2,1,1),Emissions!$A$1:$LI$1),FALSE)</f>
        <v>18.43220474</v>
      </c>
      <c r="L1224" s="325">
        <f>+VLOOKUP($E1224,Emissions!$1:$1048576,MATCH(DATE(L$2,1,1),Emissions!$A$1:$LI$1),FALSE)</f>
        <v>18.722788130000001</v>
      </c>
      <c r="M1224" s="325">
        <f>+VLOOKUP($E1224,Emissions!$1:$1048576,MATCH(DATE(M$2,1,1),Emissions!$A$1:$LI$1),FALSE)</f>
        <v>19.017435970000001</v>
      </c>
      <c r="N1224" s="325">
        <f>+VLOOKUP($E1224,Emissions!$1:$1048576,MATCH(DATE(N$2,1,1),Emissions!$A$1:$LI$1),FALSE)</f>
        <v>19.317323479999999</v>
      </c>
      <c r="O1224" s="325">
        <f>+VLOOKUP($E1224,Emissions!$1:$1048576,MATCH(DATE(O$2,1,1),Emissions!$A$1:$LI$1),FALSE)</f>
        <v>19.622407750000001</v>
      </c>
      <c r="P1224" s="325">
        <f>+VLOOKUP($E1224,Emissions!$1:$1048576,MATCH(DATE(P$2,1,1),Emissions!$A$1:$LI$1),FALSE)</f>
        <v>19.958322549999998</v>
      </c>
      <c r="Q1224" s="325">
        <f>+VLOOKUP($E1224,Emissions!$1:$1048576,MATCH(DATE(Q$2,1,1),Emissions!$A$1:$LI$1),FALSE)</f>
        <v>20.27818517</v>
      </c>
      <c r="R1224" s="325">
        <f>+VLOOKUP($E1224,Emissions!$1:$1048576,MATCH(DATE(R$2,1,1),Emissions!$A$1:$LI$1),FALSE)</f>
        <v>20.600001550000002</v>
      </c>
      <c r="S1224" s="325">
        <f>+VLOOKUP($E1224,Emissions!$1:$1048576,MATCH(DATE(S$2,1,1),Emissions!$A$1:$LI$1),FALSE)</f>
        <v>20.925889189999999</v>
      </c>
      <c r="T1224" s="325">
        <f>+VLOOKUP($E1224,Emissions!$1:$1048576,MATCH(DATE(T$2,1,1),Emissions!$A$1:$LI$1),FALSE)</f>
        <v>21.25605144</v>
      </c>
      <c r="U1224" s="325">
        <f>+VLOOKUP($E1224,Emissions!$1:$1048576,MATCH(DATE(U$2,1,1),Emissions!$A$1:$LI$1),FALSE)</f>
        <v>21.590509350000001</v>
      </c>
      <c r="V1224" s="325">
        <f>+VLOOKUP($E1224,Emissions!$1:$1048576,MATCH(DATE(V$2,1,1),Emissions!$A$1:$LI$1),FALSE)</f>
        <v>21.92930471</v>
      </c>
      <c r="W1224" s="325">
        <f>+VLOOKUP($E1224,Emissions!$1:$1048576,MATCH(DATE(W$2,1,1),Emissions!$A$1:$LI$1),FALSE)</f>
        <v>22.27250866</v>
      </c>
      <c r="X1224" s="325">
        <f>+VLOOKUP($E1224,Emissions!$1:$1048576,MATCH(DATE(X$2,1,1),Emissions!$A$1:$LI$1),FALSE)</f>
        <v>22.62021232</v>
      </c>
      <c r="Y1224" s="325">
        <f>+VLOOKUP($E1224,Emissions!$1:$1048576,MATCH(DATE(Y$2,1,1),Emissions!$A$1:$LI$1),FALSE)</f>
        <v>22.972520939999999</v>
      </c>
      <c r="Z1224" s="325">
        <f>+VLOOKUP($E1224,Emissions!$1:$1048576,MATCH(DATE(Z$2,1,1),Emissions!$A$1:$LI$1),FALSE)</f>
        <v>23.310318689999999</v>
      </c>
      <c r="AA1224" s="325">
        <f>+VLOOKUP($E1224,Emissions!$1:$1048576,MATCH(DATE(AA$2,1,1),Emissions!$A$1:$LI$1),FALSE)</f>
        <v>23.668569170000001</v>
      </c>
      <c r="AB1224" s="325">
        <f>+VLOOKUP($E1224,Emissions!$1:$1048576,MATCH(DATE(AB$2,1,1),Emissions!$A$1:$LI$1),FALSE)</f>
        <v>24.033917079999998</v>
      </c>
      <c r="AC1224" s="325">
        <f>+VLOOKUP($E1224,Emissions!$1:$1048576,MATCH(DATE(AC$2,1,1),Emissions!$A$1:$LI$1),FALSE)</f>
        <v>24.404857450000002</v>
      </c>
      <c r="AD1224" s="325">
        <f>+VLOOKUP($E1224,Emissions!$1:$1048576,MATCH(DATE(AD$2,1,1),Emissions!$A$1:$LI$1),FALSE)</f>
        <v>24.781326379999999</v>
      </c>
      <c r="AE1224" s="325">
        <f>+VLOOKUP($E1224,Emissions!$1:$1048576,MATCH(DATE(AE$2,1,1),Emissions!$A$1:$LI$1),FALSE)</f>
        <v>25.107710000000001</v>
      </c>
      <c r="AF1224" s="325">
        <f>+VLOOKUP($E1224,Emissions!$1:$1048576,MATCH(DATE(AF$2,1,1),Emissions!$A$1:$LI$1),FALSE)</f>
        <v>25.458527759999999</v>
      </c>
      <c r="AG1224" s="325">
        <f>+VLOOKUP($E1224,Emissions!$1:$1048576,MATCH(DATE(AG$2,1,1),Emissions!$A$1:$LI$1),FALSE)</f>
        <v>25.815909940000001</v>
      </c>
      <c r="AH1224" s="325">
        <f>+VLOOKUP($E1224,Emissions!$1:$1048576,MATCH(DATE(AH$2,1,1),Emissions!$A$1:$LI$1),FALSE)</f>
        <v>26.1780176</v>
      </c>
      <c r="AI1224" s="325">
        <f>+VLOOKUP($E1224,Emissions!$1:$1048576,MATCH(DATE(AI$2,1,1),Emissions!$A$1:$LI$1),FALSE)</f>
        <v>26.544947789999998</v>
      </c>
      <c r="AJ1224" s="325">
        <f>+VLOOKUP($E1224,Emissions!$1:$1048576,MATCH(DATE(AJ$2,1,1),Emissions!$A$1:$LI$1),FALSE)</f>
        <v>26.916959670000001</v>
      </c>
      <c r="AK1224" s="325">
        <f>+VLOOKUP($E1224,Emissions!$1:$1048576,MATCH(DATE(AK$2,1,1),Emissions!$A$1:$LI$1),FALSE)</f>
        <v>27.294254670000001</v>
      </c>
      <c r="AL1224" s="325">
        <f>+VLOOKUP($E1224,Emissions!$1:$1048576,MATCH(DATE(AL$2,1,1),Emissions!$A$1:$LI$1),FALSE)</f>
        <v>27.67697072</v>
      </c>
      <c r="AM1224" s="325">
        <f>+VLOOKUP($E1224,Emissions!$1:$1048576,MATCH(DATE(AM$2,1,1),Emissions!$A$1:$LI$1),FALSE)</f>
        <v>28.065203690000001</v>
      </c>
      <c r="AN1224" s="325">
        <f>+VLOOKUP($E1224,Emissions!$1:$1048576,MATCH(DATE(AN$2,1,1),Emissions!$A$1:$LI$1),FALSE)</f>
        <v>28.45902675</v>
      </c>
      <c r="AO1224" s="325">
        <f>+VLOOKUP($E1224,Emissions!$1:$1048576,MATCH(DATE(AO$2,1,1),Emissions!$A$1:$LI$1),FALSE)</f>
        <v>28.858503200000001</v>
      </c>
      <c r="AP1224" s="325">
        <f>+VLOOKUP($E1224,Emissions!$1:$1048576,MATCH(DATE(AP$2,1,1),Emissions!$A$1:$LI$1),FALSE)</f>
        <v>29.250152499999999</v>
      </c>
      <c r="AQ1224" s="325">
        <f>+VLOOKUP($E1224,Emissions!$1:$1048576,MATCH(DATE(AQ$2,1,1),Emissions!$A$1:$LI$1),FALSE)</f>
        <v>29.644855710000002</v>
      </c>
      <c r="AR1224" s="325">
        <f>+VLOOKUP($E1224,Emissions!$1:$1048576,MATCH(DATE(AR$2,1,1),Emissions!$A$1:$LI$1),FALSE)</f>
        <v>30.04413349</v>
      </c>
      <c r="AS1224" s="325">
        <f>+VLOOKUP($E1224,Emissions!$1:$1048576,MATCH(DATE(AS$2,1,1),Emissions!$A$1:$LI$1),FALSE)</f>
        <v>30.448361309999999</v>
      </c>
      <c r="AT1224" s="325">
        <f>+VLOOKUP($E1224,Emissions!$1:$1048576,MATCH(DATE(AT$2,1,1),Emissions!$A$1:$LI$1),FALSE)</f>
        <v>30.857768499999999</v>
      </c>
      <c r="AU1224" s="325">
        <f>+VLOOKUP($E1224,Emissions!$1:$1048576,MATCH(DATE(AU$2,1,1),Emissions!$A$1:$LI$1),FALSE)</f>
        <v>31.272543880000001</v>
      </c>
      <c r="AV1224" s="325">
        <f>+VLOOKUP($E1224,Emissions!$1:$1048576,MATCH(DATE(AV$2,1,1),Emissions!$A$1:$LI$1),FALSE)</f>
        <v>31.69283995</v>
      </c>
      <c r="AW1224" s="325">
        <f>+VLOOKUP($E1224,Emissions!$1:$1048576,MATCH(DATE(AW$2,1,1),Emissions!$A$1:$LI$1),FALSE)</f>
        <v>32.118774780000003</v>
      </c>
      <c r="AX1224" s="325">
        <f>+VLOOKUP($E1224,Emissions!$1:$1048576,MATCH(DATE(AX$2,1,1),Emissions!$A$1:$LI$1),FALSE)</f>
        <v>32.550439230000002</v>
      </c>
      <c r="AY1224" s="325">
        <f>+VLOOKUP($E1224,Emissions!$1:$1048576,MATCH(DATE(AY$2,1,1),Emissions!$A$1:$LI$1),FALSE)</f>
        <v>32.987906250000002</v>
      </c>
      <c r="AZ1224" s="325">
        <f>+VLOOKUP($E1224,Emissions!$1:$1048576,MATCH(DATE(AZ$2,1,1),Emissions!$A$1:$LI$1),FALSE)</f>
        <v>33.432468110000002</v>
      </c>
      <c r="BA1224" s="325">
        <f>+VLOOKUP($E1224,Emissions!$1:$1048576,MATCH(DATE(BA$2,1,1),Emissions!$A$1:$LI$1),FALSE)</f>
        <v>33.883202840000003</v>
      </c>
      <c r="BB1224" s="325">
        <f>+VLOOKUP($E1224,Emissions!$1:$1048576,MATCH(DATE(BB$2,1,1),Emissions!$A$1:$LI$1),FALSE)</f>
        <v>34.340039390000001</v>
      </c>
      <c r="BC1224" s="325">
        <f>+VLOOKUP($E1224,Emissions!$1:$1048576,MATCH(DATE(BC$2,1,1),Emissions!$A$1:$LI$1),FALSE)</f>
        <v>34.80301386</v>
      </c>
      <c r="BD1224" s="325">
        <f>+VLOOKUP($E1224,Emissions!$1:$1048576,MATCH(DATE(BD$2,1,1),Emissions!$A$1:$LI$1),FALSE)</f>
        <v>35.272179149999999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17.04088118</v>
      </c>
      <c r="G1226" s="359">
        <f>+VLOOKUP($E1226,Emissions!$1:$1048576,MATCH(DATE(G$2,1,1),Emissions!$A$1:$LI$1),FALSE)</f>
        <v>17.29090008</v>
      </c>
      <c r="H1226" s="359">
        <f>+VLOOKUP($E1226,Emissions!$1:$1048576,MATCH(DATE(H$2,1,1),Emissions!$A$1:$LI$1),FALSE)</f>
        <v>17.562669440000001</v>
      </c>
      <c r="I1226" s="359">
        <f>+VLOOKUP($E1226,Emissions!$1:$1048576,MATCH(DATE(I$2,1,1),Emissions!$A$1:$LI$1),FALSE)</f>
        <v>17.84430828</v>
      </c>
      <c r="J1226" s="359">
        <f>+VLOOKUP($E1226,Emissions!$1:$1048576,MATCH(DATE(J$2,1,1),Emissions!$A$1:$LI$1),FALSE)</f>
        <v>18.134310490000001</v>
      </c>
      <c r="K1226" s="359">
        <f>+VLOOKUP($E1226,Emissions!$1:$1048576,MATCH(DATE(K$2,1,1),Emissions!$A$1:$LI$1),FALSE)</f>
        <v>18.43220474</v>
      </c>
      <c r="L1226" s="359">
        <f>+VLOOKUP($E1226,Emissions!$1:$1048576,MATCH(DATE(L$2,1,1),Emissions!$A$1:$LI$1),FALSE)</f>
        <v>18.722788130000001</v>
      </c>
      <c r="M1226" s="359">
        <f>+VLOOKUP($E1226,Emissions!$1:$1048576,MATCH(DATE(M$2,1,1),Emissions!$A$1:$LI$1),FALSE)</f>
        <v>19.017435970000001</v>
      </c>
      <c r="N1226" s="359">
        <f>+VLOOKUP($E1226,Emissions!$1:$1048576,MATCH(DATE(N$2,1,1),Emissions!$A$1:$LI$1),FALSE)</f>
        <v>19.317323479999999</v>
      </c>
      <c r="O1226" s="359">
        <f>+VLOOKUP($E1226,Emissions!$1:$1048576,MATCH(DATE(O$2,1,1),Emissions!$A$1:$LI$1),FALSE)</f>
        <v>19.622407750000001</v>
      </c>
      <c r="P1226" s="359">
        <f>+VLOOKUP($E1226,Emissions!$1:$1048576,MATCH(DATE(P$2,1,1),Emissions!$A$1:$LI$1),FALSE)</f>
        <v>19.958322549999998</v>
      </c>
      <c r="Q1226" s="359">
        <f>+VLOOKUP($E1226,Emissions!$1:$1048576,MATCH(DATE(Q$2,1,1),Emissions!$A$1:$LI$1),FALSE)</f>
        <v>20.27818517</v>
      </c>
      <c r="R1226" s="359">
        <f>+VLOOKUP($E1226,Emissions!$1:$1048576,MATCH(DATE(R$2,1,1),Emissions!$A$1:$LI$1),FALSE)</f>
        <v>20.600001550000002</v>
      </c>
      <c r="S1226" s="359">
        <f>+VLOOKUP($E1226,Emissions!$1:$1048576,MATCH(DATE(S$2,1,1),Emissions!$A$1:$LI$1),FALSE)</f>
        <v>20.925889189999999</v>
      </c>
      <c r="T1226" s="359">
        <f>+VLOOKUP($E1226,Emissions!$1:$1048576,MATCH(DATE(T$2,1,1),Emissions!$A$1:$LI$1),FALSE)</f>
        <v>21.25605144</v>
      </c>
      <c r="U1226" s="359">
        <f>+VLOOKUP($E1226,Emissions!$1:$1048576,MATCH(DATE(U$2,1,1),Emissions!$A$1:$LI$1),FALSE)</f>
        <v>21.590509350000001</v>
      </c>
      <c r="V1226" s="359">
        <f>+VLOOKUP($E1226,Emissions!$1:$1048576,MATCH(DATE(V$2,1,1),Emissions!$A$1:$LI$1),FALSE)</f>
        <v>21.92930471</v>
      </c>
      <c r="W1226" s="359">
        <f>+VLOOKUP($E1226,Emissions!$1:$1048576,MATCH(DATE(W$2,1,1),Emissions!$A$1:$LI$1),FALSE)</f>
        <v>22.27250866</v>
      </c>
      <c r="X1226" s="359">
        <f>+VLOOKUP($E1226,Emissions!$1:$1048576,MATCH(DATE(X$2,1,1),Emissions!$A$1:$LI$1),FALSE)</f>
        <v>22.62021232</v>
      </c>
      <c r="Y1226" s="359">
        <f>+VLOOKUP($E1226,Emissions!$1:$1048576,MATCH(DATE(Y$2,1,1),Emissions!$A$1:$LI$1),FALSE)</f>
        <v>22.972520939999999</v>
      </c>
      <c r="Z1226" s="359">
        <f>+VLOOKUP($E1226,Emissions!$1:$1048576,MATCH(DATE(Z$2,1,1),Emissions!$A$1:$LI$1),FALSE)</f>
        <v>23.310318689999999</v>
      </c>
      <c r="AA1226" s="359">
        <f>+VLOOKUP($E1226,Emissions!$1:$1048576,MATCH(DATE(AA$2,1,1),Emissions!$A$1:$LI$1),FALSE)</f>
        <v>23.668569170000001</v>
      </c>
      <c r="AB1226" s="359">
        <f>+VLOOKUP($E1226,Emissions!$1:$1048576,MATCH(DATE(AB$2,1,1),Emissions!$A$1:$LI$1),FALSE)</f>
        <v>24.033917079999998</v>
      </c>
      <c r="AC1226" s="359">
        <f>+VLOOKUP($E1226,Emissions!$1:$1048576,MATCH(DATE(AC$2,1,1),Emissions!$A$1:$LI$1),FALSE)</f>
        <v>24.404857450000002</v>
      </c>
      <c r="AD1226" s="359">
        <f>+VLOOKUP($E1226,Emissions!$1:$1048576,MATCH(DATE(AD$2,1,1),Emissions!$A$1:$LI$1),FALSE)</f>
        <v>24.781326379999999</v>
      </c>
      <c r="AE1226" s="359">
        <f>+VLOOKUP($E1226,Emissions!$1:$1048576,MATCH(DATE(AE$2,1,1),Emissions!$A$1:$LI$1),FALSE)</f>
        <v>25.107710000000001</v>
      </c>
      <c r="AF1226" s="359">
        <f>+VLOOKUP($E1226,Emissions!$1:$1048576,MATCH(DATE(AF$2,1,1),Emissions!$A$1:$LI$1),FALSE)</f>
        <v>25.458527759999999</v>
      </c>
      <c r="AG1226" s="359">
        <f>+VLOOKUP($E1226,Emissions!$1:$1048576,MATCH(DATE(AG$2,1,1),Emissions!$A$1:$LI$1),FALSE)</f>
        <v>25.815909940000001</v>
      </c>
      <c r="AH1226" s="359">
        <f>+VLOOKUP($E1226,Emissions!$1:$1048576,MATCH(DATE(AH$2,1,1),Emissions!$A$1:$LI$1),FALSE)</f>
        <v>26.1780176</v>
      </c>
      <c r="AI1226" s="359">
        <f>+VLOOKUP($E1226,Emissions!$1:$1048576,MATCH(DATE(AI$2,1,1),Emissions!$A$1:$LI$1),FALSE)</f>
        <v>26.544947789999998</v>
      </c>
      <c r="AJ1226" s="359">
        <f>+VLOOKUP($E1226,Emissions!$1:$1048576,MATCH(DATE(AJ$2,1,1),Emissions!$A$1:$LI$1),FALSE)</f>
        <v>26.916959670000001</v>
      </c>
      <c r="AK1226" s="359">
        <f>+VLOOKUP($E1226,Emissions!$1:$1048576,MATCH(DATE(AK$2,1,1),Emissions!$A$1:$LI$1),FALSE)</f>
        <v>27.294254670000001</v>
      </c>
      <c r="AL1226" s="359">
        <f>+VLOOKUP($E1226,Emissions!$1:$1048576,MATCH(DATE(AL$2,1,1),Emissions!$A$1:$LI$1),FALSE)</f>
        <v>27.67697072</v>
      </c>
      <c r="AM1226" s="359">
        <f>+VLOOKUP($E1226,Emissions!$1:$1048576,MATCH(DATE(AM$2,1,1),Emissions!$A$1:$LI$1),FALSE)</f>
        <v>28.065203690000001</v>
      </c>
      <c r="AN1226" s="359">
        <f>+VLOOKUP($E1226,Emissions!$1:$1048576,MATCH(DATE(AN$2,1,1),Emissions!$A$1:$LI$1),FALSE)</f>
        <v>28.45902675</v>
      </c>
      <c r="AO1226" s="359">
        <f>+VLOOKUP($E1226,Emissions!$1:$1048576,MATCH(DATE(AO$2,1,1),Emissions!$A$1:$LI$1),FALSE)</f>
        <v>28.858503200000001</v>
      </c>
      <c r="AP1226" s="359">
        <f>+VLOOKUP($E1226,Emissions!$1:$1048576,MATCH(DATE(AP$2,1,1),Emissions!$A$1:$LI$1),FALSE)</f>
        <v>29.250152499999999</v>
      </c>
      <c r="AQ1226" s="359">
        <f>+VLOOKUP($E1226,Emissions!$1:$1048576,MATCH(DATE(AQ$2,1,1),Emissions!$A$1:$LI$1),FALSE)</f>
        <v>29.644855710000002</v>
      </c>
      <c r="AR1226" s="359">
        <f>+VLOOKUP($E1226,Emissions!$1:$1048576,MATCH(DATE(AR$2,1,1),Emissions!$A$1:$LI$1),FALSE)</f>
        <v>30.04413349</v>
      </c>
      <c r="AS1226" s="359">
        <f>+VLOOKUP($E1226,Emissions!$1:$1048576,MATCH(DATE(AS$2,1,1),Emissions!$A$1:$LI$1),FALSE)</f>
        <v>30.448361309999999</v>
      </c>
      <c r="AT1226" s="359">
        <f>+VLOOKUP($E1226,Emissions!$1:$1048576,MATCH(DATE(AT$2,1,1),Emissions!$A$1:$LI$1),FALSE)</f>
        <v>30.857768499999999</v>
      </c>
      <c r="AU1226" s="359">
        <f>+VLOOKUP($E1226,Emissions!$1:$1048576,MATCH(DATE(AU$2,1,1),Emissions!$A$1:$LI$1),FALSE)</f>
        <v>31.272543880000001</v>
      </c>
      <c r="AV1226" s="359">
        <f>+VLOOKUP($E1226,Emissions!$1:$1048576,MATCH(DATE(AV$2,1,1),Emissions!$A$1:$LI$1),FALSE)</f>
        <v>31.69283995</v>
      </c>
      <c r="AW1226" s="359">
        <f>+VLOOKUP($E1226,Emissions!$1:$1048576,MATCH(DATE(AW$2,1,1),Emissions!$A$1:$LI$1),FALSE)</f>
        <v>32.118774780000003</v>
      </c>
      <c r="AX1226" s="359">
        <f>+VLOOKUP($E1226,Emissions!$1:$1048576,MATCH(DATE(AX$2,1,1),Emissions!$A$1:$LI$1),FALSE)</f>
        <v>32.550439230000002</v>
      </c>
      <c r="AY1226" s="359">
        <f>+VLOOKUP($E1226,Emissions!$1:$1048576,MATCH(DATE(AY$2,1,1),Emissions!$A$1:$LI$1),FALSE)</f>
        <v>32.987906250000002</v>
      </c>
      <c r="AZ1226" s="359">
        <f>+VLOOKUP($E1226,Emissions!$1:$1048576,MATCH(DATE(AZ$2,1,1),Emissions!$A$1:$LI$1),FALSE)</f>
        <v>33.432468110000002</v>
      </c>
      <c r="BA1226" s="359">
        <f>+VLOOKUP($E1226,Emissions!$1:$1048576,MATCH(DATE(BA$2,1,1),Emissions!$A$1:$LI$1),FALSE)</f>
        <v>33.883202840000003</v>
      </c>
      <c r="BB1226" s="359">
        <f>+VLOOKUP($E1226,Emissions!$1:$1048576,MATCH(DATE(BB$2,1,1),Emissions!$A$1:$LI$1),FALSE)</f>
        <v>34.340039390000001</v>
      </c>
      <c r="BC1226" s="359">
        <f>+VLOOKUP($E1226,Emissions!$1:$1048576,MATCH(DATE(BC$2,1,1),Emissions!$A$1:$LI$1),FALSE)</f>
        <v>34.80301386</v>
      </c>
      <c r="BD1226" s="359">
        <f>+VLOOKUP($E1226,Emissions!$1:$1048576,MATCH(DATE(BD$2,1,1),Emissions!$A$1:$LI$1),FALSE)</f>
        <v>35.272179149999999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92.365361840000006</v>
      </c>
      <c r="G1243" s="325">
        <f>+VLOOKUP($E1243,Emissions!$1:$1048576,MATCH(DATE(G$2,1,1),Emissions!$A$1:$LI$1),FALSE)</f>
        <v>93.004492889999995</v>
      </c>
      <c r="H1243" s="325">
        <f>+VLOOKUP($E1243,Emissions!$1:$1048576,MATCH(DATE(H$2,1,1),Emissions!$A$1:$LI$1),FALSE)</f>
        <v>93.584256609999997</v>
      </c>
      <c r="I1243" s="325">
        <f>+VLOOKUP($E1243,Emissions!$1:$1048576,MATCH(DATE(I$2,1,1),Emissions!$A$1:$LI$1),FALSE)</f>
        <v>94.153656499999997</v>
      </c>
      <c r="J1243" s="325">
        <f>+VLOOKUP($E1243,Emissions!$1:$1048576,MATCH(DATE(J$2,1,1),Emissions!$A$1:$LI$1),FALSE)</f>
        <v>94.735191220000004</v>
      </c>
      <c r="K1243" s="325">
        <f>+VLOOKUP($E1243,Emissions!$1:$1048576,MATCH(DATE(K$2,1,1),Emissions!$A$1:$LI$1),FALSE)</f>
        <v>95.331395369999996</v>
      </c>
      <c r="L1243" s="325">
        <f>+VLOOKUP($E1243,Emissions!$1:$1048576,MATCH(DATE(L$2,1,1),Emissions!$A$1:$LI$1),FALSE)</f>
        <v>95.863062780000007</v>
      </c>
      <c r="M1243" s="325">
        <f>+VLOOKUP($E1243,Emissions!$1:$1048576,MATCH(DATE(M$2,1,1),Emissions!$A$1:$LI$1),FALSE)</f>
        <v>96.366066989999993</v>
      </c>
      <c r="N1243" s="325">
        <f>+VLOOKUP($E1243,Emissions!$1:$1048576,MATCH(DATE(N$2,1,1),Emissions!$A$1:$LI$1),FALSE)</f>
        <v>96.850846820000001</v>
      </c>
      <c r="O1243" s="325">
        <f>+VLOOKUP($E1243,Emissions!$1:$1048576,MATCH(DATE(O$2,1,1),Emissions!$A$1:$LI$1),FALSE)</f>
        <v>97.323666020000005</v>
      </c>
      <c r="P1243" s="325">
        <f>+VLOOKUP($E1243,Emissions!$1:$1048576,MATCH(DATE(P$2,1,1),Emissions!$A$1:$LI$1),FALSE)</f>
        <v>97.911194019999996</v>
      </c>
      <c r="Q1243" s="325">
        <f>+VLOOKUP($E1243,Emissions!$1:$1048576,MATCH(DATE(Q$2,1,1),Emissions!$A$1:$LI$1),FALSE)</f>
        <v>98.420081179999997</v>
      </c>
      <c r="R1243" s="325">
        <f>+VLOOKUP($E1243,Emissions!$1:$1048576,MATCH(DATE(R$2,1,1),Emissions!$A$1:$LI$1),FALSE)</f>
        <v>98.899595360000006</v>
      </c>
      <c r="S1243" s="325">
        <f>+VLOOKUP($E1243,Emissions!$1:$1048576,MATCH(DATE(S$2,1,1),Emissions!$A$1:$LI$1),FALSE)</f>
        <v>99.364431819999993</v>
      </c>
      <c r="T1243" s="325">
        <f>+VLOOKUP($E1243,Emissions!$1:$1048576,MATCH(DATE(T$2,1,1),Emissions!$A$1:$LI$1),FALSE)</f>
        <v>99.824998800000003</v>
      </c>
      <c r="U1243" s="325">
        <f>+VLOOKUP($E1243,Emissions!$1:$1048576,MATCH(DATE(U$2,1,1),Emissions!$A$1:$LI$1),FALSE)</f>
        <v>100.288934</v>
      </c>
      <c r="V1243" s="325">
        <f>+VLOOKUP($E1243,Emissions!$1:$1048576,MATCH(DATE(V$2,1,1),Emissions!$A$1:$LI$1),FALSE)</f>
        <v>100.76148480000001</v>
      </c>
      <c r="W1243" s="325">
        <f>+VLOOKUP($E1243,Emissions!$1:$1048576,MATCH(DATE(W$2,1,1),Emissions!$A$1:$LI$1),FALSE)</f>
        <v>101.2457313</v>
      </c>
      <c r="X1243" s="325">
        <f>+VLOOKUP($E1243,Emissions!$1:$1048576,MATCH(DATE(X$2,1,1),Emissions!$A$1:$LI$1),FALSE)</f>
        <v>101.7429109</v>
      </c>
      <c r="Y1243" s="325">
        <f>+VLOOKUP($E1243,Emissions!$1:$1048576,MATCH(DATE(Y$2,1,1),Emissions!$A$1:$LI$1),FALSE)</f>
        <v>102.25284259999999</v>
      </c>
      <c r="Z1243" s="325">
        <f>+VLOOKUP($E1243,Emissions!$1:$1048576,MATCH(DATE(Z$2,1,1),Emissions!$A$1:$LI$1),FALSE)</f>
        <v>102.69316670000001</v>
      </c>
      <c r="AA1243" s="325">
        <f>+VLOOKUP($E1243,Emissions!$1:$1048576,MATCH(DATE(AA$2,1,1),Emissions!$A$1:$LI$1),FALSE)</f>
        <v>103.1933386</v>
      </c>
      <c r="AB1243" s="325">
        <f>+VLOOKUP($E1243,Emissions!$1:$1048576,MATCH(DATE(AB$2,1,1),Emissions!$A$1:$LI$1),FALSE)</f>
        <v>103.7209678</v>
      </c>
      <c r="AC1243" s="325">
        <f>+VLOOKUP($E1243,Emissions!$1:$1048576,MATCH(DATE(AC$2,1,1),Emissions!$A$1:$LI$1),FALSE)</f>
        <v>104.2667223</v>
      </c>
      <c r="AD1243" s="325">
        <f>+VLOOKUP($E1243,Emissions!$1:$1048576,MATCH(DATE(AD$2,1,1),Emissions!$A$1:$LI$1),FALSE)</f>
        <v>104.823956</v>
      </c>
      <c r="AE1243" s="325">
        <f>+VLOOKUP($E1243,Emissions!$1:$1048576,MATCH(DATE(AE$2,1,1),Emissions!$A$1:$LI$1),FALSE)</f>
        <v>105.164996</v>
      </c>
      <c r="AF1243" s="325">
        <f>+VLOOKUP($E1243,Emissions!$1:$1048576,MATCH(DATE(AF$2,1,1),Emissions!$A$1:$LI$1),FALSE)</f>
        <v>105.5411721</v>
      </c>
      <c r="AG1243" s="325">
        <f>+VLOOKUP($E1243,Emissions!$1:$1048576,MATCH(DATE(AG$2,1,1),Emissions!$A$1:$LI$1),FALSE)</f>
        <v>105.9304104</v>
      </c>
      <c r="AH1243" s="325">
        <f>+VLOOKUP($E1243,Emissions!$1:$1048576,MATCH(DATE(AH$2,1,1),Emissions!$A$1:$LI$1),FALSE)</f>
        <v>106.3357701</v>
      </c>
      <c r="AI1243" s="325">
        <f>+VLOOKUP($E1243,Emissions!$1:$1048576,MATCH(DATE(AI$2,1,1),Emissions!$A$1:$LI$1),FALSE)</f>
        <v>106.7580602</v>
      </c>
      <c r="AJ1243" s="325">
        <f>+VLOOKUP($E1243,Emissions!$1:$1048576,MATCH(DATE(AJ$2,1,1),Emissions!$A$1:$LI$1),FALSE)</f>
        <v>107.1956732</v>
      </c>
      <c r="AK1243" s="325">
        <f>+VLOOKUP($E1243,Emissions!$1:$1048576,MATCH(DATE(AK$2,1,1),Emissions!$A$1:$LI$1),FALSE)</f>
        <v>107.6453854</v>
      </c>
      <c r="AL1243" s="325">
        <f>+VLOOKUP($E1243,Emissions!$1:$1048576,MATCH(DATE(AL$2,1,1),Emissions!$A$1:$LI$1),FALSE)</f>
        <v>108.1033315</v>
      </c>
      <c r="AM1243" s="325">
        <f>+VLOOKUP($E1243,Emissions!$1:$1048576,MATCH(DATE(AM$2,1,1),Emissions!$A$1:$LI$1),FALSE)</f>
        <v>108.5658174</v>
      </c>
      <c r="AN1243" s="325">
        <f>+VLOOKUP($E1243,Emissions!$1:$1048576,MATCH(DATE(AN$2,1,1),Emissions!$A$1:$LI$1),FALSE)</f>
        <v>109.0298636</v>
      </c>
      <c r="AO1243" s="325">
        <f>+VLOOKUP($E1243,Emissions!$1:$1048576,MATCH(DATE(AO$2,1,1),Emissions!$A$1:$LI$1),FALSE)</f>
        <v>109.4934749</v>
      </c>
      <c r="AP1243" s="325">
        <f>+VLOOKUP($E1243,Emissions!$1:$1048576,MATCH(DATE(AP$2,1,1),Emissions!$A$1:$LI$1),FALSE)</f>
        <v>109.9075526</v>
      </c>
      <c r="AQ1243" s="325">
        <f>+VLOOKUP($E1243,Emissions!$1:$1048576,MATCH(DATE(AQ$2,1,1),Emissions!$A$1:$LI$1),FALSE)</f>
        <v>110.30146860000001</v>
      </c>
      <c r="AR1243" s="325">
        <f>+VLOOKUP($E1243,Emissions!$1:$1048576,MATCH(DATE(AR$2,1,1),Emissions!$A$1:$LI$1),FALSE)</f>
        <v>110.6870155</v>
      </c>
      <c r="AS1243" s="325">
        <f>+VLOOKUP($E1243,Emissions!$1:$1048576,MATCH(DATE(AS$2,1,1),Emissions!$A$1:$LI$1),FALSE)</f>
        <v>111.0720503</v>
      </c>
      <c r="AT1243" s="325">
        <f>+VLOOKUP($E1243,Emissions!$1:$1048576,MATCH(DATE(AT$2,1,1),Emissions!$A$1:$LI$1),FALSE)</f>
        <v>111.4616414</v>
      </c>
      <c r="AU1243" s="325">
        <f>+VLOOKUP($E1243,Emissions!$1:$1048576,MATCH(DATE(AU$2,1,1),Emissions!$A$1:$LI$1),FALSE)</f>
        <v>111.85859689999999</v>
      </c>
      <c r="AV1243" s="325">
        <f>+VLOOKUP($E1243,Emissions!$1:$1048576,MATCH(DATE(AV$2,1,1),Emissions!$A$1:$LI$1),FALSE)</f>
        <v>112.2639271</v>
      </c>
      <c r="AW1243" s="325">
        <f>+VLOOKUP($E1243,Emissions!$1:$1048576,MATCH(DATE(AW$2,1,1),Emissions!$A$1:$LI$1),FALSE)</f>
        <v>112.6773408</v>
      </c>
      <c r="AX1243" s="325">
        <f>+VLOOKUP($E1243,Emissions!$1:$1048576,MATCH(DATE(AX$2,1,1),Emissions!$A$1:$LI$1),FALSE)</f>
        <v>113.09774179999999</v>
      </c>
      <c r="AY1243" s="325">
        <f>+VLOOKUP($E1243,Emissions!$1:$1048576,MATCH(DATE(AY$2,1,1),Emissions!$A$1:$LI$1),FALSE)</f>
        <v>113.52366859999999</v>
      </c>
      <c r="AZ1243" s="325">
        <f>+VLOOKUP($E1243,Emissions!$1:$1048576,MATCH(DATE(AZ$2,1,1),Emissions!$A$1:$LI$1),FALSE)</f>
        <v>113.9575653</v>
      </c>
      <c r="BA1243" s="325">
        <f>+VLOOKUP($E1243,Emissions!$1:$1048576,MATCH(DATE(BA$2,1,1),Emissions!$A$1:$LI$1),FALSE)</f>
        <v>114.3957687</v>
      </c>
      <c r="BB1243" s="325">
        <f>+VLOOKUP($E1243,Emissions!$1:$1048576,MATCH(DATE(BB$2,1,1),Emissions!$A$1:$LI$1),FALSE)</f>
        <v>114.8364632</v>
      </c>
      <c r="BC1243" s="325">
        <f>+VLOOKUP($E1243,Emissions!$1:$1048576,MATCH(DATE(BC$2,1,1),Emissions!$A$1:$LI$1),FALSE)</f>
        <v>115.2785646</v>
      </c>
      <c r="BD1243" s="325">
        <f>+VLOOKUP($E1243,Emissions!$1:$1048576,MATCH(DATE(BD$2,1,1),Emissions!$A$1:$LI$1),FALSE)</f>
        <v>115.7215822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76.919860990000004</v>
      </c>
      <c r="G1244" s="325">
        <f>+VLOOKUP($E1244,Emissions!$1:$1048576,MATCH(DATE(G$2,1,1),Emissions!$A$1:$LI$1),FALSE)</f>
        <v>77.379233310000004</v>
      </c>
      <c r="H1244" s="325">
        <f>+VLOOKUP($E1244,Emissions!$1:$1048576,MATCH(DATE(H$2,1,1),Emissions!$A$1:$LI$1),FALSE)</f>
        <v>77.765340929999994</v>
      </c>
      <c r="I1244" s="325">
        <f>+VLOOKUP($E1244,Emissions!$1:$1048576,MATCH(DATE(I$2,1,1),Emissions!$A$1:$LI$1),FALSE)</f>
        <v>78.131938669999997</v>
      </c>
      <c r="J1244" s="325">
        <f>+VLOOKUP($E1244,Emissions!$1:$1048576,MATCH(DATE(J$2,1,1),Emissions!$A$1:$LI$1),FALSE)</f>
        <v>78.502260969999995</v>
      </c>
      <c r="K1244" s="325">
        <f>+VLOOKUP($E1244,Emissions!$1:$1048576,MATCH(DATE(K$2,1,1),Emissions!$A$1:$LI$1),FALSE)</f>
        <v>78.879904370000006</v>
      </c>
      <c r="L1244" s="325">
        <f>+VLOOKUP($E1244,Emissions!$1:$1048576,MATCH(DATE(L$2,1,1),Emissions!$A$1:$LI$1),FALSE)</f>
        <v>79.198092509999995</v>
      </c>
      <c r="M1244" s="325">
        <f>+VLOOKUP($E1244,Emissions!$1:$1048576,MATCH(DATE(M$2,1,1),Emissions!$A$1:$LI$1),FALSE)</f>
        <v>79.485787490000007</v>
      </c>
      <c r="N1244" s="325">
        <f>+VLOOKUP($E1244,Emissions!$1:$1048576,MATCH(DATE(N$2,1,1),Emissions!$A$1:$LI$1),FALSE)</f>
        <v>79.75302696</v>
      </c>
      <c r="O1244" s="325">
        <f>+VLOOKUP($E1244,Emissions!$1:$1048576,MATCH(DATE(O$2,1,1),Emissions!$A$1:$LI$1),FALSE)</f>
        <v>80.005999110000005</v>
      </c>
      <c r="P1244" s="325">
        <f>+VLOOKUP($E1244,Emissions!$1:$1048576,MATCH(DATE(P$2,1,1),Emissions!$A$1:$LI$1),FALSE)</f>
        <v>80.351900060000006</v>
      </c>
      <c r="Q1244" s="325">
        <f>+VLOOKUP($E1244,Emissions!$1:$1048576,MATCH(DATE(Q$2,1,1),Emissions!$A$1:$LI$1),FALSE)</f>
        <v>80.630735139999999</v>
      </c>
      <c r="R1244" s="325">
        <f>+VLOOKUP($E1244,Emissions!$1:$1048576,MATCH(DATE(R$2,1,1),Emissions!$A$1:$LI$1),FALSE)</f>
        <v>80.880202909999994</v>
      </c>
      <c r="S1244" s="325">
        <f>+VLOOKUP($E1244,Emissions!$1:$1048576,MATCH(DATE(S$2,1,1),Emissions!$A$1:$LI$1),FALSE)</f>
        <v>81.114189469999999</v>
      </c>
      <c r="T1244" s="325">
        <f>+VLOOKUP($E1244,Emissions!$1:$1048576,MATCH(DATE(T$2,1,1),Emissions!$A$1:$LI$1),FALSE)</f>
        <v>81.342674880000004</v>
      </c>
      <c r="U1244" s="325">
        <f>+VLOOKUP($E1244,Emissions!$1:$1048576,MATCH(DATE(U$2,1,1),Emissions!$A$1:$LI$1),FALSE)</f>
        <v>81.572931409999995</v>
      </c>
      <c r="V1244" s="325">
        <f>+VLOOKUP($E1244,Emissions!$1:$1048576,MATCH(DATE(V$2,1,1),Emissions!$A$1:$LI$1),FALSE)</f>
        <v>81.809868359999996</v>
      </c>
      <c r="W1244" s="325">
        <f>+VLOOKUP($E1244,Emissions!$1:$1048576,MATCH(DATE(W$2,1,1),Emissions!$A$1:$LI$1),FALSE)</f>
        <v>82.056269169999993</v>
      </c>
      <c r="X1244" s="325">
        <f>+VLOOKUP($E1244,Emissions!$1:$1048576,MATCH(DATE(X$2,1,1),Emissions!$A$1:$LI$1),FALSE)</f>
        <v>82.313123360000006</v>
      </c>
      <c r="Y1244" s="325">
        <f>+VLOOKUP($E1244,Emissions!$1:$1048576,MATCH(DATE(Y$2,1,1),Emissions!$A$1:$LI$1),FALSE)</f>
        <v>82.58004674</v>
      </c>
      <c r="Z1244" s="325">
        <f>+VLOOKUP($E1244,Emissions!$1:$1048576,MATCH(DATE(Z$2,1,1),Emissions!$A$1:$LI$1),FALSE)</f>
        <v>82.788452100000001</v>
      </c>
      <c r="AA1244" s="325">
        <f>+VLOOKUP($E1244,Emissions!$1:$1048576,MATCH(DATE(AA$2,1,1),Emissions!$A$1:$LI$1),FALSE)</f>
        <v>83.043854909999993</v>
      </c>
      <c r="AB1244" s="325">
        <f>+VLOOKUP($E1244,Emissions!$1:$1048576,MATCH(DATE(AB$2,1,1),Emissions!$A$1:$LI$1),FALSE)</f>
        <v>83.32198099</v>
      </c>
      <c r="AC1244" s="325">
        <f>+VLOOKUP($E1244,Emissions!$1:$1048576,MATCH(DATE(AC$2,1,1),Emissions!$A$1:$LI$1),FALSE)</f>
        <v>83.613935530000006</v>
      </c>
      <c r="AD1244" s="325">
        <f>+VLOOKUP($E1244,Emissions!$1:$1048576,MATCH(DATE(AD$2,1,1),Emissions!$A$1:$LI$1),FALSE)</f>
        <v>83.913247659999996</v>
      </c>
      <c r="AE1244" s="325">
        <f>+VLOOKUP($E1244,Emissions!$1:$1048576,MATCH(DATE(AE$2,1,1),Emissions!$A$1:$LI$1),FALSE)</f>
        <v>84.031995230000007</v>
      </c>
      <c r="AF1244" s="325">
        <f>+VLOOKUP($E1244,Emissions!$1:$1048576,MATCH(DATE(AF$2,1,1),Emissions!$A$1:$LI$1),FALSE)</f>
        <v>84.172838929999998</v>
      </c>
      <c r="AG1244" s="325">
        <f>+VLOOKUP($E1244,Emissions!$1:$1048576,MATCH(DATE(AG$2,1,1),Emissions!$A$1:$LI$1),FALSE)</f>
        <v>84.324158999999995</v>
      </c>
      <c r="AH1244" s="325">
        <f>+VLOOKUP($E1244,Emissions!$1:$1048576,MATCH(DATE(AH$2,1,1),Emissions!$A$1:$LI$1),FALSE)</f>
        <v>84.488550939999996</v>
      </c>
      <c r="AI1244" s="325">
        <f>+VLOOKUP($E1244,Emissions!$1:$1048576,MATCH(DATE(AI$2,1,1),Emissions!$A$1:$LI$1),FALSE)</f>
        <v>84.666296930000001</v>
      </c>
      <c r="AJ1244" s="325">
        <f>+VLOOKUP($E1244,Emissions!$1:$1048576,MATCH(DATE(AJ$2,1,1),Emissions!$A$1:$LI$1),FALSE)</f>
        <v>84.855487839999995</v>
      </c>
      <c r="AK1244" s="325">
        <f>+VLOOKUP($E1244,Emissions!$1:$1048576,MATCH(DATE(AK$2,1,1),Emissions!$A$1:$LI$1),FALSE)</f>
        <v>85.052823079999996</v>
      </c>
      <c r="AL1244" s="325">
        <f>+VLOOKUP($E1244,Emissions!$1:$1048576,MATCH(DATE(AL$2,1,1),Emissions!$A$1:$LI$1),FALSE)</f>
        <v>85.254511300000004</v>
      </c>
      <c r="AM1244" s="325">
        <f>+VLOOKUP($E1244,Emissions!$1:$1048576,MATCH(DATE(AM$2,1,1),Emissions!$A$1:$LI$1),FALSE)</f>
        <v>85.457008259999995</v>
      </c>
      <c r="AN1244" s="325">
        <f>+VLOOKUP($E1244,Emissions!$1:$1048576,MATCH(DATE(AN$2,1,1),Emissions!$A$1:$LI$1),FALSE)</f>
        <v>85.657504160000002</v>
      </c>
      <c r="AO1244" s="325">
        <f>+VLOOKUP($E1244,Emissions!$1:$1048576,MATCH(DATE(AO$2,1,1),Emissions!$A$1:$LI$1),FALSE)</f>
        <v>85.854159510000002</v>
      </c>
      <c r="AP1244" s="325">
        <f>+VLOOKUP($E1244,Emissions!$1:$1048576,MATCH(DATE(AP$2,1,1),Emissions!$A$1:$LI$1),FALSE)</f>
        <v>86.007286780000001</v>
      </c>
      <c r="AQ1244" s="325">
        <f>+VLOOKUP($E1244,Emissions!$1:$1048576,MATCH(DATE(AQ$2,1,1),Emissions!$A$1:$LI$1),FALSE)</f>
        <v>86.139904079999994</v>
      </c>
      <c r="AR1244" s="325">
        <f>+VLOOKUP($E1244,Emissions!$1:$1048576,MATCH(DATE(AR$2,1,1),Emissions!$A$1:$LI$1),FALSE)</f>
        <v>86.262850970000002</v>
      </c>
      <c r="AS1244" s="325">
        <f>+VLOOKUP($E1244,Emissions!$1:$1048576,MATCH(DATE(AS$2,1,1),Emissions!$A$1:$LI$1),FALSE)</f>
        <v>86.38335988</v>
      </c>
      <c r="AT1244" s="325">
        <f>+VLOOKUP($E1244,Emissions!$1:$1048576,MATCH(DATE(AT$2,1,1),Emissions!$A$1:$LI$1),FALSE)</f>
        <v>86.506034499999998</v>
      </c>
      <c r="AU1244" s="325">
        <f>+VLOOKUP($E1244,Emissions!$1:$1048576,MATCH(DATE(AU$2,1,1),Emissions!$A$1:$LI$1),FALSE)</f>
        <v>86.633360940000003</v>
      </c>
      <c r="AV1244" s="325">
        <f>+VLOOKUP($E1244,Emissions!$1:$1048576,MATCH(DATE(AV$2,1,1),Emissions!$A$1:$LI$1),FALSE)</f>
        <v>86.766160429999999</v>
      </c>
      <c r="AW1244" s="325">
        <f>+VLOOKUP($E1244,Emissions!$1:$1048576,MATCH(DATE(AW$2,1,1),Emissions!$A$1:$LI$1),FALSE)</f>
        <v>86.904062240000002</v>
      </c>
      <c r="AX1244" s="325">
        <f>+VLOOKUP($E1244,Emissions!$1:$1048576,MATCH(DATE(AX$2,1,1),Emissions!$A$1:$LI$1),FALSE)</f>
        <v>87.045967059999995</v>
      </c>
      <c r="AY1244" s="325">
        <f>+VLOOKUP($E1244,Emissions!$1:$1048576,MATCH(DATE(AY$2,1,1),Emissions!$A$1:$LI$1),FALSE)</f>
        <v>87.19045448</v>
      </c>
      <c r="AZ1244" s="325">
        <f>+VLOOKUP($E1244,Emissions!$1:$1048576,MATCH(DATE(AZ$2,1,1),Emissions!$A$1:$LI$1),FALSE)</f>
        <v>87.339209479999994</v>
      </c>
      <c r="BA1244" s="325">
        <f>+VLOOKUP($E1244,Emissions!$1:$1048576,MATCH(DATE(BA$2,1,1),Emissions!$A$1:$LI$1),FALSE)</f>
        <v>87.489192590000002</v>
      </c>
      <c r="BB1244" s="325">
        <f>+VLOOKUP($E1244,Emissions!$1:$1048576,MATCH(DATE(BB$2,1,1),Emissions!$A$1:$LI$1),FALSE)</f>
        <v>87.638719760000001</v>
      </c>
      <c r="BC1244" s="325">
        <f>+VLOOKUP($E1244,Emissions!$1:$1048576,MATCH(DATE(BC$2,1,1),Emissions!$A$1:$LI$1),FALSE)</f>
        <v>87.786790740000001</v>
      </c>
      <c r="BD1244" s="325">
        <f>+VLOOKUP($E1244,Emissions!$1:$1048576,MATCH(DATE(BD$2,1,1),Emissions!$A$1:$LI$1),FALSE)</f>
        <v>87.932966879999995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76.919791829999994</v>
      </c>
      <c r="G1245" s="359">
        <f>+VLOOKUP($E1245,Emissions!$1:$1048576,MATCH(DATE(G$2,1,1),Emissions!$A$1:$LI$1),FALSE)</f>
        <v>77.379164320000001</v>
      </c>
      <c r="H1245" s="359">
        <f>+VLOOKUP($E1245,Emissions!$1:$1048576,MATCH(DATE(H$2,1,1),Emissions!$A$1:$LI$1),FALSE)</f>
        <v>77.765272229999994</v>
      </c>
      <c r="I1245" s="359">
        <f>+VLOOKUP($E1245,Emissions!$1:$1048576,MATCH(DATE(I$2,1,1),Emissions!$A$1:$LI$1),FALSE)</f>
        <v>78.131870239999998</v>
      </c>
      <c r="J1245" s="359">
        <f>+VLOOKUP($E1245,Emissions!$1:$1048576,MATCH(DATE(J$2,1,1),Emissions!$A$1:$LI$1),FALSE)</f>
        <v>78.502192750000006</v>
      </c>
      <c r="K1245" s="359">
        <f>+VLOOKUP($E1245,Emissions!$1:$1048576,MATCH(DATE(K$2,1,1),Emissions!$A$1:$LI$1),FALSE)</f>
        <v>78.879836299999994</v>
      </c>
      <c r="L1245" s="359">
        <f>+VLOOKUP($E1245,Emissions!$1:$1048576,MATCH(DATE(L$2,1,1),Emissions!$A$1:$LI$1),FALSE)</f>
        <v>79.198024559999993</v>
      </c>
      <c r="M1245" s="359">
        <f>+VLOOKUP($E1245,Emissions!$1:$1048576,MATCH(DATE(M$2,1,1),Emissions!$A$1:$LI$1),FALSE)</f>
        <v>79.485719610000004</v>
      </c>
      <c r="N1245" s="359">
        <f>+VLOOKUP($E1245,Emissions!$1:$1048576,MATCH(DATE(N$2,1,1),Emissions!$A$1:$LI$1),FALSE)</f>
        <v>79.752959110000006</v>
      </c>
      <c r="O1245" s="359">
        <f>+VLOOKUP($E1245,Emissions!$1:$1048576,MATCH(DATE(O$2,1,1),Emissions!$A$1:$LI$1),FALSE)</f>
        <v>80.005931270000005</v>
      </c>
      <c r="P1245" s="359">
        <f>+VLOOKUP($E1245,Emissions!$1:$1048576,MATCH(DATE(P$2,1,1),Emissions!$A$1:$LI$1),FALSE)</f>
        <v>80.351832150000007</v>
      </c>
      <c r="Q1245" s="359">
        <f>+VLOOKUP($E1245,Emissions!$1:$1048576,MATCH(DATE(Q$2,1,1),Emissions!$A$1:$LI$1),FALSE)</f>
        <v>80.630667189999997</v>
      </c>
      <c r="R1245" s="359">
        <f>+VLOOKUP($E1245,Emissions!$1:$1048576,MATCH(DATE(R$2,1,1),Emissions!$A$1:$LI$1),FALSE)</f>
        <v>80.880134909999995</v>
      </c>
      <c r="S1245" s="359">
        <f>+VLOOKUP($E1245,Emissions!$1:$1048576,MATCH(DATE(S$2,1,1),Emissions!$A$1:$LI$1),FALSE)</f>
        <v>81.114121400000002</v>
      </c>
      <c r="T1245" s="359">
        <f>+VLOOKUP($E1245,Emissions!$1:$1048576,MATCH(DATE(T$2,1,1),Emissions!$A$1:$LI$1),FALSE)</f>
        <v>81.342606739999994</v>
      </c>
      <c r="U1245" s="359">
        <f>+VLOOKUP($E1245,Emissions!$1:$1048576,MATCH(DATE(U$2,1,1),Emissions!$A$1:$LI$1),FALSE)</f>
        <v>81.572863190000007</v>
      </c>
      <c r="V1245" s="359">
        <f>+VLOOKUP($E1245,Emissions!$1:$1048576,MATCH(DATE(V$2,1,1),Emissions!$A$1:$LI$1),FALSE)</f>
        <v>81.809800060000001</v>
      </c>
      <c r="W1245" s="359">
        <f>+VLOOKUP($E1245,Emissions!$1:$1048576,MATCH(DATE(W$2,1,1),Emissions!$A$1:$LI$1),FALSE)</f>
        <v>82.056200779999998</v>
      </c>
      <c r="X1245" s="359">
        <f>+VLOOKUP($E1245,Emissions!$1:$1048576,MATCH(DATE(X$2,1,1),Emissions!$A$1:$LI$1),FALSE)</f>
        <v>82.313054870000002</v>
      </c>
      <c r="Y1245" s="359">
        <f>+VLOOKUP($E1245,Emissions!$1:$1048576,MATCH(DATE(Y$2,1,1),Emissions!$A$1:$LI$1),FALSE)</f>
        <v>82.579978150000002</v>
      </c>
      <c r="Z1245" s="359">
        <f>+VLOOKUP($E1245,Emissions!$1:$1048576,MATCH(DATE(Z$2,1,1),Emissions!$A$1:$LI$1),FALSE)</f>
        <v>82.788383429999996</v>
      </c>
      <c r="AA1245" s="359">
        <f>+VLOOKUP($E1245,Emissions!$1:$1048576,MATCH(DATE(AA$2,1,1),Emissions!$A$1:$LI$1),FALSE)</f>
        <v>83.043786139999995</v>
      </c>
      <c r="AB1245" s="359">
        <f>+VLOOKUP($E1245,Emissions!$1:$1048576,MATCH(DATE(AB$2,1,1),Emissions!$A$1:$LI$1),FALSE)</f>
        <v>83.32191211</v>
      </c>
      <c r="AC1245" s="359">
        <f>+VLOOKUP($E1245,Emissions!$1:$1048576,MATCH(DATE(AC$2,1,1),Emissions!$A$1:$LI$1),FALSE)</f>
        <v>83.613866509999994</v>
      </c>
      <c r="AD1245" s="359">
        <f>+VLOOKUP($E1245,Emissions!$1:$1048576,MATCH(DATE(AD$2,1,1),Emissions!$A$1:$LI$1),FALSE)</f>
        <v>83.913178500000001</v>
      </c>
      <c r="AE1245" s="359">
        <f>+VLOOKUP($E1245,Emissions!$1:$1048576,MATCH(DATE(AE$2,1,1),Emissions!$A$1:$LI$1),FALSE)</f>
        <v>84.031926010000006</v>
      </c>
      <c r="AF1245" s="359">
        <f>+VLOOKUP($E1245,Emissions!$1:$1048576,MATCH(DATE(AF$2,1,1),Emissions!$A$1:$LI$1),FALSE)</f>
        <v>84.172769630000005</v>
      </c>
      <c r="AG1245" s="359">
        <f>+VLOOKUP($E1245,Emissions!$1:$1048576,MATCH(DATE(AG$2,1,1),Emissions!$A$1:$LI$1),FALSE)</f>
        <v>84.324089599999994</v>
      </c>
      <c r="AH1245" s="359">
        <f>+VLOOKUP($E1245,Emissions!$1:$1048576,MATCH(DATE(AH$2,1,1),Emissions!$A$1:$LI$1),FALSE)</f>
        <v>84.488481440000001</v>
      </c>
      <c r="AI1245" s="359">
        <f>+VLOOKUP($E1245,Emissions!$1:$1048576,MATCH(DATE(AI$2,1,1),Emissions!$A$1:$LI$1),FALSE)</f>
        <v>84.666227320000004</v>
      </c>
      <c r="AJ1245" s="359">
        <f>+VLOOKUP($E1245,Emissions!$1:$1048576,MATCH(DATE(AJ$2,1,1),Emissions!$A$1:$LI$1),FALSE)</f>
        <v>84.855418099999994</v>
      </c>
      <c r="AK1245" s="359">
        <f>+VLOOKUP($E1245,Emissions!$1:$1048576,MATCH(DATE(AK$2,1,1),Emissions!$A$1:$LI$1),FALSE)</f>
        <v>85.052753210000006</v>
      </c>
      <c r="AL1245" s="359">
        <f>+VLOOKUP($E1245,Emissions!$1:$1048576,MATCH(DATE(AL$2,1,1),Emissions!$A$1:$LI$1),FALSE)</f>
        <v>85.254441279999995</v>
      </c>
      <c r="AM1245" s="359">
        <f>+VLOOKUP($E1245,Emissions!$1:$1048576,MATCH(DATE(AM$2,1,1),Emissions!$A$1:$LI$1),FALSE)</f>
        <v>85.456938100000002</v>
      </c>
      <c r="AN1245" s="359">
        <f>+VLOOKUP($E1245,Emissions!$1:$1048576,MATCH(DATE(AN$2,1,1),Emissions!$A$1:$LI$1),FALSE)</f>
        <v>85.657433839999996</v>
      </c>
      <c r="AO1245" s="359">
        <f>+VLOOKUP($E1245,Emissions!$1:$1048576,MATCH(DATE(AO$2,1,1),Emissions!$A$1:$LI$1),FALSE)</f>
        <v>85.854089029999997</v>
      </c>
      <c r="AP1245" s="359">
        <f>+VLOOKUP($E1245,Emissions!$1:$1048576,MATCH(DATE(AP$2,1,1),Emissions!$A$1:$LI$1),FALSE)</f>
        <v>86.007216139999997</v>
      </c>
      <c r="AQ1245" s="359">
        <f>+VLOOKUP($E1245,Emissions!$1:$1048576,MATCH(DATE(AQ$2,1,1),Emissions!$A$1:$LI$1),FALSE)</f>
        <v>86.139833289999999</v>
      </c>
      <c r="AR1245" s="359">
        <f>+VLOOKUP($E1245,Emissions!$1:$1048576,MATCH(DATE(AR$2,1,1),Emissions!$A$1:$LI$1),FALSE)</f>
        <v>86.262780030000002</v>
      </c>
      <c r="AS1245" s="359">
        <f>+VLOOKUP($E1245,Emissions!$1:$1048576,MATCH(DATE(AS$2,1,1),Emissions!$A$1:$LI$1),FALSE)</f>
        <v>86.383288780000001</v>
      </c>
      <c r="AT1245" s="359">
        <f>+VLOOKUP($E1245,Emissions!$1:$1048576,MATCH(DATE(AT$2,1,1),Emissions!$A$1:$LI$1),FALSE)</f>
        <v>86.505963230000006</v>
      </c>
      <c r="AU1245" s="359">
        <f>+VLOOKUP($E1245,Emissions!$1:$1048576,MATCH(DATE(AU$2,1,1),Emissions!$A$1:$LI$1),FALSE)</f>
        <v>86.633289500000004</v>
      </c>
      <c r="AV1245" s="359">
        <f>+VLOOKUP($E1245,Emissions!$1:$1048576,MATCH(DATE(AV$2,1,1),Emissions!$A$1:$LI$1),FALSE)</f>
        <v>86.766088819999993</v>
      </c>
      <c r="AW1245" s="359">
        <f>+VLOOKUP($E1245,Emissions!$1:$1048576,MATCH(DATE(AW$2,1,1),Emissions!$A$1:$LI$1),FALSE)</f>
        <v>86.903990440000001</v>
      </c>
      <c r="AX1245" s="359">
        <f>+VLOOKUP($E1245,Emissions!$1:$1048576,MATCH(DATE(AX$2,1,1),Emissions!$A$1:$LI$1),FALSE)</f>
        <v>87.045895079999994</v>
      </c>
      <c r="AY1245" s="359">
        <f>+VLOOKUP($E1245,Emissions!$1:$1048576,MATCH(DATE(AY$2,1,1),Emissions!$A$1:$LI$1),FALSE)</f>
        <v>87.190382310000004</v>
      </c>
      <c r="AZ1245" s="359">
        <f>+VLOOKUP($E1245,Emissions!$1:$1048576,MATCH(DATE(AZ$2,1,1),Emissions!$A$1:$LI$1),FALSE)</f>
        <v>87.339137109999996</v>
      </c>
      <c r="BA1245" s="359">
        <f>+VLOOKUP($E1245,Emissions!$1:$1048576,MATCH(DATE(BA$2,1,1),Emissions!$A$1:$LI$1),FALSE)</f>
        <v>87.489120020000001</v>
      </c>
      <c r="BB1245" s="359">
        <f>+VLOOKUP($E1245,Emissions!$1:$1048576,MATCH(DATE(BB$2,1,1),Emissions!$A$1:$LI$1),FALSE)</f>
        <v>87.638646980000004</v>
      </c>
      <c r="BC1245" s="359">
        <f>+VLOOKUP($E1245,Emissions!$1:$1048576,MATCH(DATE(BC$2,1,1),Emissions!$A$1:$LI$1),FALSE)</f>
        <v>87.786717730000007</v>
      </c>
      <c r="BD1245" s="359">
        <f>+VLOOKUP($E1245,Emissions!$1:$1048576,MATCH(DATE(BD$2,1,1),Emissions!$A$1:$LI$1),FALSE)</f>
        <v>87.932893649999997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6.9162537799999995E-5</v>
      </c>
      <c r="G1246" s="359">
        <f>+VLOOKUP($E1246,Emissions!$1:$1048576,MATCH(DATE(G$2,1,1),Emissions!$A$1:$LI$1),FALSE)</f>
        <v>6.8987932100000003E-5</v>
      </c>
      <c r="H1246" s="359">
        <f>+VLOOKUP($E1246,Emissions!$1:$1048576,MATCH(DATE(H$2,1,1),Emissions!$A$1:$LI$1),FALSE)</f>
        <v>6.8702078899999998E-5</v>
      </c>
      <c r="I1246" s="359">
        <f>+VLOOKUP($E1246,Emissions!$1:$1048576,MATCH(DATE(I$2,1,1),Emissions!$A$1:$LI$1),FALSE)</f>
        <v>6.8429301200000005E-5</v>
      </c>
      <c r="J1246" s="359">
        <f>+VLOOKUP($E1246,Emissions!$1:$1048576,MATCH(DATE(J$2,1,1),Emissions!$A$1:$LI$1),FALSE)</f>
        <v>6.8215227199999994E-5</v>
      </c>
      <c r="K1246" s="359">
        <f>+VLOOKUP($E1246,Emissions!$1:$1048576,MATCH(DATE(K$2,1,1),Emissions!$A$1:$LI$1),FALSE)</f>
        <v>6.8068706299999999E-5</v>
      </c>
      <c r="L1246" s="359">
        <f>+VLOOKUP($E1246,Emissions!$1:$1048576,MATCH(DATE(L$2,1,1),Emissions!$A$1:$LI$1),FALSE)</f>
        <v>6.7954728100000003E-5</v>
      </c>
      <c r="M1246" s="359">
        <f>+VLOOKUP($E1246,Emissions!$1:$1048576,MATCH(DATE(M$2,1,1),Emissions!$A$1:$LI$1),FALSE)</f>
        <v>6.7881703200000002E-5</v>
      </c>
      <c r="N1246" s="359">
        <f>+VLOOKUP($E1246,Emissions!$1:$1048576,MATCH(DATE(N$2,1,1),Emissions!$A$1:$LI$1),FALSE)</f>
        <v>6.7844731600000006E-5</v>
      </c>
      <c r="O1246" s="359">
        <f>+VLOOKUP($E1246,Emissions!$1:$1048576,MATCH(DATE(O$2,1,1),Emissions!$A$1:$LI$1),FALSE)</f>
        <v>6.7837097199999996E-5</v>
      </c>
      <c r="P1246" s="359">
        <f>+VLOOKUP($E1246,Emissions!$1:$1048576,MATCH(DATE(P$2,1,1),Emissions!$A$1:$LI$1),FALSE)</f>
        <v>6.7902111399999998E-5</v>
      </c>
      <c r="Q1246" s="359">
        <f>+VLOOKUP($E1246,Emissions!$1:$1048576,MATCH(DATE(Q$2,1,1),Emissions!$A$1:$LI$1),FALSE)</f>
        <v>6.7952867599999997E-5</v>
      </c>
      <c r="R1246" s="359">
        <f>+VLOOKUP($E1246,Emissions!$1:$1048576,MATCH(DATE(R$2,1,1),Emissions!$A$1:$LI$1),FALSE)</f>
        <v>6.80081149E-5</v>
      </c>
      <c r="S1246" s="359">
        <f>+VLOOKUP($E1246,Emissions!$1:$1048576,MATCH(DATE(S$2,1,1),Emissions!$A$1:$LI$1),FALSE)</f>
        <v>6.8070449999999995E-5</v>
      </c>
      <c r="T1246" s="359">
        <f>+VLOOKUP($E1246,Emissions!$1:$1048576,MATCH(DATE(T$2,1,1),Emissions!$A$1:$LI$1),FALSE)</f>
        <v>6.8140207500000006E-5</v>
      </c>
      <c r="U1246" s="359">
        <f>+VLOOKUP($E1246,Emissions!$1:$1048576,MATCH(DATE(U$2,1,1),Emissions!$A$1:$LI$1),FALSE)</f>
        <v>6.8217072900000002E-5</v>
      </c>
      <c r="V1246" s="359">
        <f>+VLOOKUP($E1246,Emissions!$1:$1048576,MATCH(DATE(V$2,1,1),Emissions!$A$1:$LI$1),FALSE)</f>
        <v>6.8300711600000001E-5</v>
      </c>
      <c r="W1246" s="359">
        <f>+VLOOKUP($E1246,Emissions!$1:$1048576,MATCH(DATE(W$2,1,1),Emissions!$A$1:$LI$1),FALSE)</f>
        <v>6.8390504899999997E-5</v>
      </c>
      <c r="X1246" s="359">
        <f>+VLOOKUP($E1246,Emissions!$1:$1048576,MATCH(DATE(X$2,1,1),Emissions!$A$1:$LI$1),FALSE)</f>
        <v>6.8486430799999997E-5</v>
      </c>
      <c r="Y1246" s="359">
        <f>+VLOOKUP($E1246,Emissions!$1:$1048576,MATCH(DATE(Y$2,1,1),Emissions!$A$1:$LI$1),FALSE)</f>
        <v>6.8588870799999994E-5</v>
      </c>
      <c r="Z1246" s="359">
        <f>+VLOOKUP($E1246,Emissions!$1:$1048576,MATCH(DATE(Z$2,1,1),Emissions!$A$1:$LI$1),FALSE)</f>
        <v>6.8664272999999999E-5</v>
      </c>
      <c r="AA1246" s="359">
        <f>+VLOOKUP($E1246,Emissions!$1:$1048576,MATCH(DATE(AA$2,1,1),Emissions!$A$1:$LI$1),FALSE)</f>
        <v>6.8769143000000003E-5</v>
      </c>
      <c r="AB1246" s="359">
        <f>+VLOOKUP($E1246,Emissions!$1:$1048576,MATCH(DATE(AB$2,1,1),Emissions!$A$1:$LI$1),FALSE)</f>
        <v>6.8888932799999997E-5</v>
      </c>
      <c r="AC1246" s="359">
        <f>+VLOOKUP($E1246,Emissions!$1:$1048576,MATCH(DATE(AC$2,1,1),Emissions!$A$1:$LI$1),FALSE)</f>
        <v>6.9020369999999999E-5</v>
      </c>
      <c r="AD1246" s="359">
        <f>+VLOOKUP($E1246,Emissions!$1:$1048576,MATCH(DATE(AD$2,1,1),Emissions!$A$1:$LI$1),FALSE)</f>
        <v>6.9162297299999993E-5</v>
      </c>
      <c r="AE1246" s="359">
        <f>+VLOOKUP($E1246,Emissions!$1:$1048576,MATCH(DATE(AE$2,1,1),Emissions!$A$1:$LI$1),FALSE)</f>
        <v>6.9218651399999994E-5</v>
      </c>
      <c r="AF1246" s="359">
        <f>+VLOOKUP($E1246,Emissions!$1:$1048576,MATCH(DATE(AF$2,1,1),Emissions!$A$1:$LI$1),FALSE)</f>
        <v>6.9301571499999999E-5</v>
      </c>
      <c r="AG1246" s="359">
        <f>+VLOOKUP($E1246,Emissions!$1:$1048576,MATCH(DATE(AG$2,1,1),Emissions!$A$1:$LI$1),FALSE)</f>
        <v>6.9396521600000006E-5</v>
      </c>
      <c r="AH1246" s="359">
        <f>+VLOOKUP($E1246,Emissions!$1:$1048576,MATCH(DATE(AH$2,1,1),Emissions!$A$1:$LI$1),FALSE)</f>
        <v>6.9501541800000004E-5</v>
      </c>
      <c r="AI1246" s="359">
        <f>+VLOOKUP($E1246,Emissions!$1:$1048576,MATCH(DATE(AI$2,1,1),Emissions!$A$1:$LI$1),FALSE)</f>
        <v>6.9615932200000003E-5</v>
      </c>
      <c r="AJ1246" s="359">
        <f>+VLOOKUP($E1246,Emissions!$1:$1048576,MATCH(DATE(AJ$2,1,1),Emissions!$A$1:$LI$1),FALSE)</f>
        <v>6.9739425E-5</v>
      </c>
      <c r="AK1246" s="359">
        <f>+VLOOKUP($E1246,Emissions!$1:$1048576,MATCH(DATE(AK$2,1,1),Emissions!$A$1:$LI$1),FALSE)</f>
        <v>6.9871714600000005E-5</v>
      </c>
      <c r="AL1246" s="359">
        <f>+VLOOKUP($E1246,Emissions!$1:$1048576,MATCH(DATE(AL$2,1,1),Emissions!$A$1:$LI$1),FALSE)</f>
        <v>7.0012609300000001E-5</v>
      </c>
      <c r="AM1246" s="359">
        <f>+VLOOKUP($E1246,Emissions!$1:$1048576,MATCH(DATE(AM$2,1,1),Emissions!$A$1:$LI$1),FALSE)</f>
        <v>7.0161916599999997E-5</v>
      </c>
      <c r="AN1246" s="359">
        <f>+VLOOKUP($E1246,Emissions!$1:$1048576,MATCH(DATE(AN$2,1,1),Emissions!$A$1:$LI$1),FALSE)</f>
        <v>7.0319399800000007E-5</v>
      </c>
      <c r="AO1246" s="359">
        <f>+VLOOKUP($E1246,Emissions!$1:$1048576,MATCH(DATE(AO$2,1,1),Emissions!$A$1:$LI$1),FALSE)</f>
        <v>7.0484771200000004E-5</v>
      </c>
      <c r="AP1246" s="359">
        <f>+VLOOKUP($E1246,Emissions!$1:$1048576,MATCH(DATE(AP$2,1,1),Emissions!$A$1:$LI$1),FALSE)</f>
        <v>7.0636055399999996E-5</v>
      </c>
      <c r="AQ1246" s="359">
        <f>+VLOOKUP($E1246,Emissions!$1:$1048576,MATCH(DATE(AQ$2,1,1),Emissions!$A$1:$LI$1),FALSE)</f>
        <v>7.0787219699999999E-5</v>
      </c>
      <c r="AR1246" s="359">
        <f>+VLOOKUP($E1246,Emissions!$1:$1048576,MATCH(DATE(AR$2,1,1),Emissions!$A$1:$LI$1),FALSE)</f>
        <v>7.09418011E-5</v>
      </c>
      <c r="AS1246" s="359">
        <f>+VLOOKUP($E1246,Emissions!$1:$1048576,MATCH(DATE(AS$2,1,1),Emissions!$A$1:$LI$1),FALSE)</f>
        <v>7.1101178899999994E-5</v>
      </c>
      <c r="AT1246" s="359">
        <f>+VLOOKUP($E1246,Emissions!$1:$1048576,MATCH(DATE(AT$2,1,1),Emissions!$A$1:$LI$1),FALSE)</f>
        <v>7.1265858399999996E-5</v>
      </c>
      <c r="AU1246" s="359">
        <f>+VLOOKUP($E1246,Emissions!$1:$1048576,MATCH(DATE(AU$2,1,1),Emissions!$A$1:$LI$1),FALSE)</f>
        <v>7.1436007999999994E-5</v>
      </c>
      <c r="AV1246" s="359">
        <f>+VLOOKUP($E1246,Emissions!$1:$1048576,MATCH(DATE(AV$2,1,1),Emissions!$A$1:$LI$1),FALSE)</f>
        <v>7.1611674200000003E-5</v>
      </c>
      <c r="AW1246" s="359">
        <f>+VLOOKUP($E1246,Emissions!$1:$1048576,MATCH(DATE(AW$2,1,1),Emissions!$A$1:$LI$1),FALSE)</f>
        <v>7.1792861799999994E-5</v>
      </c>
      <c r="AX1246" s="359">
        <f>+VLOOKUP($E1246,Emissions!$1:$1048576,MATCH(DATE(AX$2,1,1),Emissions!$A$1:$LI$1),FALSE)</f>
        <v>7.19795601E-5</v>
      </c>
      <c r="AY1246" s="359">
        <f>+VLOOKUP($E1246,Emissions!$1:$1048576,MATCH(DATE(AY$2,1,1),Emissions!$A$1:$LI$1),FALSE)</f>
        <v>7.2171748899999995E-5</v>
      </c>
      <c r="AZ1246" s="359">
        <f>+VLOOKUP($E1246,Emissions!$1:$1048576,MATCH(DATE(AZ$2,1,1),Emissions!$A$1:$LI$1),FALSE)</f>
        <v>7.2371243800000006E-5</v>
      </c>
      <c r="BA1246" s="359">
        <f>+VLOOKUP($E1246,Emissions!$1:$1048576,MATCH(DATE(BA$2,1,1),Emissions!$A$1:$LI$1),FALSE)</f>
        <v>7.2576777800000003E-5</v>
      </c>
      <c r="BB1246" s="359">
        <f>+VLOOKUP($E1246,Emissions!$1:$1048576,MATCH(DATE(BB$2,1,1),Emissions!$A$1:$LI$1),FALSE)</f>
        <v>7.2787991300000005E-5</v>
      </c>
      <c r="BC1246" s="359">
        <f>+VLOOKUP($E1246,Emissions!$1:$1048576,MATCH(DATE(BC$2,1,1),Emissions!$A$1:$LI$1),FALSE)</f>
        <v>7.3004705400000003E-5</v>
      </c>
      <c r="BD1246" s="359">
        <f>+VLOOKUP($E1246,Emissions!$1:$1048576,MATCH(DATE(BD$2,1,1),Emissions!$A$1:$LI$1),FALSE)</f>
        <v>7.3226820799999996E-5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6.0805236169999999</v>
      </c>
      <c r="G1247" s="325">
        <f>+VLOOKUP($E1247,Emissions!$1:$1048576,MATCH(DATE(G$2,1,1),Emissions!$A$1:$LI$1),FALSE)</f>
        <v>6.1457716390000003</v>
      </c>
      <c r="H1247" s="325">
        <f>+VLOOKUP($E1247,Emissions!$1:$1048576,MATCH(DATE(H$2,1,1),Emissions!$A$1:$LI$1),FALSE)</f>
        <v>6.2135391259999997</v>
      </c>
      <c r="I1247" s="325">
        <f>+VLOOKUP($E1247,Emissions!$1:$1048576,MATCH(DATE(I$2,1,1),Emissions!$A$1:$LI$1),FALSE)</f>
        <v>6.2819728269999997</v>
      </c>
      <c r="J1247" s="325">
        <f>+VLOOKUP($E1247,Emissions!$1:$1048576,MATCH(DATE(J$2,1,1),Emissions!$A$1:$LI$1),FALSE)</f>
        <v>6.351120098</v>
      </c>
      <c r="K1247" s="325">
        <f>+VLOOKUP($E1247,Emissions!$1:$1048576,MATCH(DATE(K$2,1,1),Emissions!$A$1:$LI$1),FALSE)</f>
        <v>6.4208270570000003</v>
      </c>
      <c r="L1247" s="325">
        <f>+VLOOKUP($E1247,Emissions!$1:$1048576,MATCH(DATE(L$2,1,1),Emissions!$A$1:$LI$1),FALSE)</f>
        <v>6.4858336689999998</v>
      </c>
      <c r="M1247" s="325">
        <f>+VLOOKUP($E1247,Emissions!$1:$1048576,MATCH(DATE(M$2,1,1),Emissions!$A$1:$LI$1),FALSE)</f>
        <v>6.5496769539999997</v>
      </c>
      <c r="N1247" s="325">
        <f>+VLOOKUP($E1247,Emissions!$1:$1048576,MATCH(DATE(N$2,1,1),Emissions!$A$1:$LI$1),FALSE)</f>
        <v>6.6128622740000003</v>
      </c>
      <c r="O1247" s="325">
        <f>+VLOOKUP($E1247,Emissions!$1:$1048576,MATCH(DATE(O$2,1,1),Emissions!$A$1:$LI$1),FALSE)</f>
        <v>6.6756922669999996</v>
      </c>
      <c r="P1247" s="325">
        <f>+VLOOKUP($E1247,Emissions!$1:$1048576,MATCH(DATE(P$2,1,1),Emissions!$A$1:$LI$1),FALSE)</f>
        <v>6.7469333789999997</v>
      </c>
      <c r="Q1247" s="325">
        <f>+VLOOKUP($E1247,Emissions!$1:$1048576,MATCH(DATE(Q$2,1,1),Emissions!$A$1:$LI$1),FALSE)</f>
        <v>6.8117310660000001</v>
      </c>
      <c r="R1247" s="325">
        <f>+VLOOKUP($E1247,Emissions!$1:$1048576,MATCH(DATE(R$2,1,1),Emissions!$A$1:$LI$1),FALSE)</f>
        <v>6.8756237479999998</v>
      </c>
      <c r="S1247" s="325">
        <f>+VLOOKUP($E1247,Emissions!$1:$1048576,MATCH(DATE(S$2,1,1),Emissions!$A$1:$LI$1),FALSE)</f>
        <v>6.9392560799999998</v>
      </c>
      <c r="T1247" s="325">
        <f>+VLOOKUP($E1247,Emissions!$1:$1048576,MATCH(DATE(T$2,1,1),Emissions!$A$1:$LI$1),FALSE)</f>
        <v>7.0030447240000004</v>
      </c>
      <c r="U1247" s="325">
        <f>+VLOOKUP($E1247,Emissions!$1:$1048576,MATCH(DATE(U$2,1,1),Emissions!$A$1:$LI$1),FALSE)</f>
        <v>7.0673149129999997</v>
      </c>
      <c r="V1247" s="325">
        <f>+VLOOKUP($E1247,Emissions!$1:$1048576,MATCH(DATE(V$2,1,1),Emissions!$A$1:$LI$1),FALSE)</f>
        <v>7.1323228629999997</v>
      </c>
      <c r="W1247" s="325">
        <f>+VLOOKUP($E1247,Emissions!$1:$1048576,MATCH(DATE(W$2,1,1),Emissions!$A$1:$LI$1),FALSE)</f>
        <v>7.1982603259999998</v>
      </c>
      <c r="X1247" s="325">
        <f>+VLOOKUP($E1247,Emissions!$1:$1048576,MATCH(DATE(X$2,1,1),Emissions!$A$1:$LI$1),FALSE)</f>
        <v>7.2652604920000003</v>
      </c>
      <c r="Y1247" s="325">
        <f>+VLOOKUP($E1247,Emissions!$1:$1048576,MATCH(DATE(Y$2,1,1),Emissions!$A$1:$LI$1),FALSE)</f>
        <v>7.333407598</v>
      </c>
      <c r="Z1247" s="325">
        <f>+VLOOKUP($E1247,Emissions!$1:$1048576,MATCH(DATE(Z$2,1,1),Emissions!$A$1:$LI$1),FALSE)</f>
        <v>7.3968207540000002</v>
      </c>
      <c r="AA1247" s="325">
        <f>+VLOOKUP($E1247,Emissions!$1:$1048576,MATCH(DATE(AA$2,1,1),Emissions!$A$1:$LI$1),FALSE)</f>
        <v>7.4659776090000003</v>
      </c>
      <c r="AB1247" s="325">
        <f>+VLOOKUP($E1247,Emissions!$1:$1048576,MATCH(DATE(AB$2,1,1),Emissions!$A$1:$LI$1),FALSE)</f>
        <v>7.5371297720000001</v>
      </c>
      <c r="AC1247" s="325">
        <f>+VLOOKUP($E1247,Emissions!$1:$1048576,MATCH(DATE(AC$2,1,1),Emissions!$A$1:$LI$1),FALSE)</f>
        <v>7.6099520490000003</v>
      </c>
      <c r="AD1247" s="325">
        <f>+VLOOKUP($E1247,Emissions!$1:$1048576,MATCH(DATE(AD$2,1,1),Emissions!$A$1:$LI$1),FALSE)</f>
        <v>7.6842551290000003</v>
      </c>
      <c r="AE1247" s="325">
        <f>+VLOOKUP($E1247,Emissions!$1:$1048576,MATCH(DATE(AE$2,1,1),Emissions!$A$1:$LI$1),FALSE)</f>
        <v>7.7432787039999997</v>
      </c>
      <c r="AF1247" s="325">
        <f>+VLOOKUP($E1247,Emissions!$1:$1048576,MATCH(DATE(AF$2,1,1),Emissions!$A$1:$LI$1),FALSE)</f>
        <v>7.8083774589999999</v>
      </c>
      <c r="AG1247" s="325">
        <f>+VLOOKUP($E1247,Emissions!$1:$1048576,MATCH(DATE(AG$2,1,1),Emissions!$A$1:$LI$1),FALSE)</f>
        <v>7.8748491009999997</v>
      </c>
      <c r="AH1247" s="325">
        <f>+VLOOKUP($E1247,Emissions!$1:$1048576,MATCH(DATE(AH$2,1,1),Emissions!$A$1:$LI$1),FALSE)</f>
        <v>7.9427573599999999</v>
      </c>
      <c r="AI1247" s="325">
        <f>+VLOOKUP($E1247,Emissions!$1:$1048576,MATCH(DATE(AI$2,1,1),Emissions!$A$1:$LI$1),FALSE)</f>
        <v>8.0121706429999993</v>
      </c>
      <c r="AJ1247" s="325">
        <f>+VLOOKUP($E1247,Emissions!$1:$1048576,MATCH(DATE(AJ$2,1,1),Emissions!$A$1:$LI$1),FALSE)</f>
        <v>8.0830688930000001</v>
      </c>
      <c r="AK1247" s="325">
        <f>+VLOOKUP($E1247,Emissions!$1:$1048576,MATCH(DATE(AK$2,1,1),Emissions!$A$1:$LI$1),FALSE)</f>
        <v>8.155355556</v>
      </c>
      <c r="AL1247" s="325">
        <f>+VLOOKUP($E1247,Emissions!$1:$1048576,MATCH(DATE(AL$2,1,1),Emissions!$A$1:$LI$1),FALSE)</f>
        <v>8.2288900409999997</v>
      </c>
      <c r="AM1247" s="325">
        <f>+VLOOKUP($E1247,Emissions!$1:$1048576,MATCH(DATE(AM$2,1,1),Emissions!$A$1:$LI$1),FALSE)</f>
        <v>8.3035186169999999</v>
      </c>
      <c r="AN1247" s="325">
        <f>+VLOOKUP($E1247,Emissions!$1:$1048576,MATCH(DATE(AN$2,1,1),Emissions!$A$1:$LI$1),FALSE)</f>
        <v>8.3790970280000003</v>
      </c>
      <c r="AO1247" s="325">
        <f>+VLOOKUP($E1247,Emissions!$1:$1048576,MATCH(DATE(AO$2,1,1),Emissions!$A$1:$LI$1),FALSE)</f>
        <v>8.4555038200000006</v>
      </c>
      <c r="AP1247" s="325">
        <f>+VLOOKUP($E1247,Emissions!$1:$1048576,MATCH(DATE(AP$2,1,1),Emissions!$A$1:$LI$1),FALSE)</f>
        <v>8.5288582109999993</v>
      </c>
      <c r="AQ1247" s="325">
        <f>+VLOOKUP($E1247,Emissions!$1:$1048576,MATCH(DATE(AQ$2,1,1),Emissions!$A$1:$LI$1),FALSE)</f>
        <v>8.6019743089999992</v>
      </c>
      <c r="AR1247" s="325">
        <f>+VLOOKUP($E1247,Emissions!$1:$1048576,MATCH(DATE(AR$2,1,1),Emissions!$A$1:$LI$1),FALSE)</f>
        <v>8.6752749389999995</v>
      </c>
      <c r="AS1247" s="325">
        <f>+VLOOKUP($E1247,Emissions!$1:$1048576,MATCH(DATE(AS$2,1,1),Emissions!$A$1:$LI$1),FALSE)</f>
        <v>8.7490129959999994</v>
      </c>
      <c r="AT1247" s="325">
        <f>+VLOOKUP($E1247,Emissions!$1:$1048576,MATCH(DATE(AT$2,1,1),Emissions!$A$1:$LI$1),FALSE)</f>
        <v>8.8233524810000006</v>
      </c>
      <c r="AU1247" s="325">
        <f>+VLOOKUP($E1247,Emissions!$1:$1048576,MATCH(DATE(AU$2,1,1),Emissions!$A$1:$LI$1),FALSE)</f>
        <v>8.8983879380000008</v>
      </c>
      <c r="AV1247" s="325">
        <f>+VLOOKUP($E1247,Emissions!$1:$1048576,MATCH(DATE(AV$2,1,1),Emissions!$A$1:$LI$1),FALSE)</f>
        <v>8.9741566089999996</v>
      </c>
      <c r="AW1247" s="325">
        <f>+VLOOKUP($E1247,Emissions!$1:$1048576,MATCH(DATE(AW$2,1,1),Emissions!$A$1:$LI$1),FALSE)</f>
        <v>9.0506525100000008</v>
      </c>
      <c r="AX1247" s="325">
        <f>+VLOOKUP($E1247,Emissions!$1:$1048576,MATCH(DATE(AX$2,1,1),Emissions!$A$1:$LI$1),FALSE)</f>
        <v>9.1278417019999996</v>
      </c>
      <c r="AY1247" s="325">
        <f>+VLOOKUP($E1247,Emissions!$1:$1048576,MATCH(DATE(AY$2,1,1),Emissions!$A$1:$LI$1),FALSE)</f>
        <v>9.2056765069999997</v>
      </c>
      <c r="AZ1247" s="325">
        <f>+VLOOKUP($E1247,Emissions!$1:$1048576,MATCH(DATE(AZ$2,1,1),Emissions!$A$1:$LI$1),FALSE)</f>
        <v>9.2844322540000004</v>
      </c>
      <c r="BA1247" s="325">
        <f>+VLOOKUP($E1247,Emissions!$1:$1048576,MATCH(DATE(BA$2,1,1),Emissions!$A$1:$LI$1),FALSE)</f>
        <v>9.3638159119999997</v>
      </c>
      <c r="BB1247" s="325">
        <f>+VLOOKUP($E1247,Emissions!$1:$1048576,MATCH(DATE(BB$2,1,1),Emissions!$A$1:$LI$1),FALSE)</f>
        <v>9.4437545020000009</v>
      </c>
      <c r="BC1247" s="325">
        <f>+VLOOKUP($E1247,Emissions!$1:$1048576,MATCH(DATE(BC$2,1,1),Emissions!$A$1:$LI$1),FALSE)</f>
        <v>9.5242018720000008</v>
      </c>
      <c r="BD1247" s="325">
        <f>+VLOOKUP($E1247,Emissions!$1:$1048576,MATCH(DATE(BD$2,1,1),Emissions!$A$1:$LI$1),FALSE)</f>
        <v>9.6051307989999994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2.47317879</v>
      </c>
      <c r="G1248" s="359">
        <f>+VLOOKUP($E1248,Emissions!$1:$1048576,MATCH(DATE(G$2,1,1),Emissions!$A$1:$LI$1),FALSE)</f>
        <v>2.4907625090000001</v>
      </c>
      <c r="H1248" s="359">
        <f>+VLOOKUP($E1248,Emissions!$1:$1048576,MATCH(DATE(H$2,1,1),Emissions!$A$1:$LI$1),FALSE)</f>
        <v>2.5050994609999999</v>
      </c>
      <c r="I1248" s="359">
        <f>+VLOOKUP($E1248,Emissions!$1:$1048576,MATCH(DATE(I$2,1,1),Emissions!$A$1:$LI$1),FALSE)</f>
        <v>2.5177448949999999</v>
      </c>
      <c r="J1248" s="359">
        <f>+VLOOKUP($E1248,Emissions!$1:$1048576,MATCH(DATE(J$2,1,1),Emissions!$A$1:$LI$1),FALSE)</f>
        <v>2.5296142129999999</v>
      </c>
      <c r="K1248" s="359">
        <f>+VLOOKUP($E1248,Emissions!$1:$1048576,MATCH(DATE(K$2,1,1),Emissions!$A$1:$LI$1),FALSE)</f>
        <v>2.5410473140000001</v>
      </c>
      <c r="L1248" s="359">
        <f>+VLOOKUP($E1248,Emissions!$1:$1048576,MATCH(DATE(L$2,1,1),Emissions!$A$1:$LI$1),FALSE)</f>
        <v>2.5500647459999999</v>
      </c>
      <c r="M1248" s="359">
        <f>+VLOOKUP($E1248,Emissions!$1:$1048576,MATCH(DATE(M$2,1,1),Emissions!$A$1:$LI$1),FALSE)</f>
        <v>2.557963048</v>
      </c>
      <c r="N1248" s="359">
        <f>+VLOOKUP($E1248,Emissions!$1:$1048576,MATCH(DATE(N$2,1,1),Emissions!$A$1:$LI$1),FALSE)</f>
        <v>2.5652088759999998</v>
      </c>
      <c r="O1248" s="359">
        <f>+VLOOKUP($E1248,Emissions!$1:$1048576,MATCH(DATE(O$2,1,1),Emissions!$A$1:$LI$1),FALSE)</f>
        <v>2.5721092470000002</v>
      </c>
      <c r="P1248" s="359">
        <f>+VLOOKUP($E1248,Emissions!$1:$1048576,MATCH(DATE(P$2,1,1),Emissions!$A$1:$LI$1),FALSE)</f>
        <v>2.5822811379999999</v>
      </c>
      <c r="Q1248" s="359">
        <f>+VLOOKUP($E1248,Emissions!$1:$1048576,MATCH(DATE(Q$2,1,1),Emissions!$A$1:$LI$1),FALSE)</f>
        <v>2.590318635</v>
      </c>
      <c r="R1248" s="359">
        <f>+VLOOKUP($E1248,Emissions!$1:$1048576,MATCH(DATE(R$2,1,1),Emissions!$A$1:$LI$1),FALSE)</f>
        <v>2.5977321779999998</v>
      </c>
      <c r="S1248" s="359">
        <f>+VLOOKUP($E1248,Emissions!$1:$1048576,MATCH(DATE(S$2,1,1),Emissions!$A$1:$LI$1),FALSE)</f>
        <v>2.604939999</v>
      </c>
      <c r="T1248" s="359">
        <f>+VLOOKUP($E1248,Emissions!$1:$1048576,MATCH(DATE(T$2,1,1),Emissions!$A$1:$LI$1),FALSE)</f>
        <v>2.6122126250000002</v>
      </c>
      <c r="U1248" s="359">
        <f>+VLOOKUP($E1248,Emissions!$1:$1048576,MATCH(DATE(U$2,1,1),Emissions!$A$1:$LI$1),FALSE)</f>
        <v>2.6197268550000001</v>
      </c>
      <c r="V1248" s="359">
        <f>+VLOOKUP($E1248,Emissions!$1:$1048576,MATCH(DATE(V$2,1,1),Emissions!$A$1:$LI$1),FALSE)</f>
        <v>2.6275846280000001</v>
      </c>
      <c r="W1248" s="359">
        <f>+VLOOKUP($E1248,Emissions!$1:$1048576,MATCH(DATE(W$2,1,1),Emissions!$A$1:$LI$1),FALSE)</f>
        <v>2.6358261629999999</v>
      </c>
      <c r="X1248" s="359">
        <f>+VLOOKUP($E1248,Emissions!$1:$1048576,MATCH(DATE(X$2,1,1),Emissions!$A$1:$LI$1),FALSE)</f>
        <v>2.6444437409999999</v>
      </c>
      <c r="Y1248" s="359">
        <f>+VLOOKUP($E1248,Emissions!$1:$1048576,MATCH(DATE(Y$2,1,1),Emissions!$A$1:$LI$1),FALSE)</f>
        <v>2.6533962120000001</v>
      </c>
      <c r="Z1248" s="359">
        <f>+VLOOKUP($E1248,Emissions!$1:$1048576,MATCH(DATE(Z$2,1,1),Emissions!$A$1:$LI$1),FALSE)</f>
        <v>2.6604084330000002</v>
      </c>
      <c r="AA1248" s="359">
        <f>+VLOOKUP($E1248,Emissions!$1:$1048576,MATCH(DATE(AA$2,1,1),Emissions!$A$1:$LI$1),FALSE)</f>
        <v>2.669032573</v>
      </c>
      <c r="AB1248" s="359">
        <f>+VLOOKUP($E1248,Emissions!$1:$1048576,MATCH(DATE(AB$2,1,1),Emissions!$A$1:$LI$1),FALSE)</f>
        <v>2.6783112440000001</v>
      </c>
      <c r="AC1248" s="359">
        <f>+VLOOKUP($E1248,Emissions!$1:$1048576,MATCH(DATE(AC$2,1,1),Emissions!$A$1:$LI$1),FALSE)</f>
        <v>2.687971755</v>
      </c>
      <c r="AD1248" s="359">
        <f>+VLOOKUP($E1248,Emissions!$1:$1048576,MATCH(DATE(AD$2,1,1),Emissions!$A$1:$LI$1),FALSE)</f>
        <v>2.6978258550000001</v>
      </c>
      <c r="AE1248" s="359">
        <f>+VLOOKUP($E1248,Emissions!$1:$1048576,MATCH(DATE(AE$2,1,1),Emissions!$A$1:$LI$1),FALSE)</f>
        <v>2.7017200400000001</v>
      </c>
      <c r="AF1248" s="359">
        <f>+VLOOKUP($E1248,Emissions!$1:$1048576,MATCH(DATE(AF$2,1,1),Emissions!$A$1:$LI$1),FALSE)</f>
        <v>2.7065659370000001</v>
      </c>
      <c r="AG1248" s="359">
        <f>+VLOOKUP($E1248,Emissions!$1:$1048576,MATCH(DATE(AG$2,1,1),Emissions!$A$1:$LI$1),FALSE)</f>
        <v>2.711684693</v>
      </c>
      <c r="AH1248" s="359">
        <f>+VLOOKUP($E1248,Emissions!$1:$1048576,MATCH(DATE(AH$2,1,1),Emissions!$A$1:$LI$1),FALSE)</f>
        <v>2.7171321100000001</v>
      </c>
      <c r="AI1248" s="359">
        <f>+VLOOKUP($E1248,Emissions!$1:$1048576,MATCH(DATE(AI$2,1,1),Emissions!$A$1:$LI$1),FALSE)</f>
        <v>2.7229167470000002</v>
      </c>
      <c r="AJ1248" s="359">
        <f>+VLOOKUP($E1248,Emissions!$1:$1048576,MATCH(DATE(AJ$2,1,1),Emissions!$A$1:$LI$1),FALSE)</f>
        <v>2.7289923159999998</v>
      </c>
      <c r="AK1248" s="359">
        <f>+VLOOKUP($E1248,Emissions!$1:$1048576,MATCH(DATE(AK$2,1,1),Emissions!$A$1:$LI$1),FALSE)</f>
        <v>2.735277934</v>
      </c>
      <c r="AL1248" s="359">
        <f>+VLOOKUP($E1248,Emissions!$1:$1048576,MATCH(DATE(AL$2,1,1),Emissions!$A$1:$LI$1),FALSE)</f>
        <v>2.7416813009999998</v>
      </c>
      <c r="AM1248" s="359">
        <f>+VLOOKUP($E1248,Emissions!$1:$1048576,MATCH(DATE(AM$2,1,1),Emissions!$A$1:$LI$1),FALSE)</f>
        <v>2.748116912</v>
      </c>
      <c r="AN1248" s="359">
        <f>+VLOOKUP($E1248,Emissions!$1:$1048576,MATCH(DATE(AN$2,1,1),Emissions!$A$1:$LI$1),FALSE)</f>
        <v>2.7545173329999999</v>
      </c>
      <c r="AO1248" s="359">
        <f>+VLOOKUP($E1248,Emissions!$1:$1048576,MATCH(DATE(AO$2,1,1),Emissions!$A$1:$LI$1),FALSE)</f>
        <v>2.7608380260000001</v>
      </c>
      <c r="AP1248" s="359">
        <f>+VLOOKUP($E1248,Emissions!$1:$1048576,MATCH(DATE(AP$2,1,1),Emissions!$A$1:$LI$1),FALSE)</f>
        <v>2.7657869470000001</v>
      </c>
      <c r="AQ1248" s="359">
        <f>+VLOOKUP($E1248,Emissions!$1:$1048576,MATCH(DATE(AQ$2,1,1),Emissions!$A$1:$LI$1),FALSE)</f>
        <v>2.7701605269999998</v>
      </c>
      <c r="AR1248" s="359">
        <f>+VLOOKUP($E1248,Emissions!$1:$1048576,MATCH(DATE(AR$2,1,1),Emissions!$A$1:$LI$1),FALSE)</f>
        <v>2.774264386</v>
      </c>
      <c r="AS1248" s="359">
        <f>+VLOOKUP($E1248,Emissions!$1:$1048576,MATCH(DATE(AS$2,1,1),Emissions!$A$1:$LI$1),FALSE)</f>
        <v>2.7782923249999998</v>
      </c>
      <c r="AT1248" s="359">
        <f>+VLOOKUP($E1248,Emissions!$1:$1048576,MATCH(DATE(AT$2,1,1),Emissions!$A$1:$LI$1),FALSE)</f>
        <v>2.782363873</v>
      </c>
      <c r="AU1248" s="359">
        <f>+VLOOKUP($E1248,Emissions!$1:$1048576,MATCH(DATE(AU$2,1,1),Emissions!$A$1:$LI$1),FALSE)</f>
        <v>2.7865418480000002</v>
      </c>
      <c r="AV1248" s="359">
        <f>+VLOOKUP($E1248,Emissions!$1:$1048576,MATCH(DATE(AV$2,1,1),Emissions!$A$1:$LI$1),FALSE)</f>
        <v>2.7908464880000001</v>
      </c>
      <c r="AW1248" s="359">
        <f>+VLOOKUP($E1248,Emissions!$1:$1048576,MATCH(DATE(AW$2,1,1),Emissions!$A$1:$LI$1),FALSE)</f>
        <v>2.7952689990000001</v>
      </c>
      <c r="AX1248" s="359">
        <f>+VLOOKUP($E1248,Emissions!$1:$1048576,MATCH(DATE(AX$2,1,1),Emissions!$A$1:$LI$1),FALSE)</f>
        <v>2.7997839180000001</v>
      </c>
      <c r="AY1248" s="359">
        <f>+VLOOKUP($E1248,Emissions!$1:$1048576,MATCH(DATE(AY$2,1,1),Emissions!$A$1:$LI$1),FALSE)</f>
        <v>2.8043592980000001</v>
      </c>
      <c r="AZ1248" s="359">
        <f>+VLOOKUP($E1248,Emissions!$1:$1048576,MATCH(DATE(AZ$2,1,1),Emissions!$A$1:$LI$1),FALSE)</f>
        <v>2.8090652669999998</v>
      </c>
      <c r="BA1248" s="359">
        <f>+VLOOKUP($E1248,Emissions!$1:$1048576,MATCH(DATE(BA$2,1,1),Emissions!$A$1:$LI$1),FALSE)</f>
        <v>2.813813337</v>
      </c>
      <c r="BB1248" s="359">
        <f>+VLOOKUP($E1248,Emissions!$1:$1048576,MATCH(DATE(BB$2,1,1),Emissions!$A$1:$LI$1),FALSE)</f>
        <v>2.818562526</v>
      </c>
      <c r="BC1248" s="359">
        <f>+VLOOKUP($E1248,Emissions!$1:$1048576,MATCH(DATE(BC$2,1,1),Emissions!$A$1:$LI$1),FALSE)</f>
        <v>2.8232892920000001</v>
      </c>
      <c r="BD1248" s="359">
        <f>+VLOOKUP($E1248,Emissions!$1:$1048576,MATCH(DATE(BD$2,1,1),Emissions!$A$1:$LI$1),FALSE)</f>
        <v>2.8279831089999998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0.35517945680000002</v>
      </c>
      <c r="G1249" s="359">
        <f>+VLOOKUP($E1249,Emissions!$1:$1048576,MATCH(DATE(G$2,1,1),Emissions!$A$1:$LI$1),FALSE)</f>
        <v>0.3618877881</v>
      </c>
      <c r="H1249" s="359">
        <f>+VLOOKUP($E1249,Emissions!$1:$1048576,MATCH(DATE(H$2,1,1),Emissions!$A$1:$LI$1),FALSE)</f>
        <v>0.36936850020000001</v>
      </c>
      <c r="I1249" s="359">
        <f>+VLOOKUP($E1249,Emissions!$1:$1048576,MATCH(DATE(I$2,1,1),Emissions!$A$1:$LI$1),FALSE)</f>
        <v>0.37658294489999999</v>
      </c>
      <c r="J1249" s="359">
        <f>+VLOOKUP($E1249,Emissions!$1:$1048576,MATCH(DATE(J$2,1,1),Emissions!$A$1:$LI$1),FALSE)</f>
        <v>0.38330817369999998</v>
      </c>
      <c r="K1249" s="359">
        <f>+VLOOKUP($E1249,Emissions!$1:$1048576,MATCH(DATE(K$2,1,1),Emissions!$A$1:$LI$1),FALSE)</f>
        <v>0.38958567570000002</v>
      </c>
      <c r="L1249" s="359">
        <f>+VLOOKUP($E1249,Emissions!$1:$1048576,MATCH(DATE(L$2,1,1),Emissions!$A$1:$LI$1),FALSE)</f>
        <v>0.3951829442</v>
      </c>
      <c r="M1249" s="359">
        <f>+VLOOKUP($E1249,Emissions!$1:$1048576,MATCH(DATE(M$2,1,1),Emissions!$A$1:$LI$1),FALSE)</f>
        <v>0.4005360214</v>
      </c>
      <c r="N1249" s="359">
        <f>+VLOOKUP($E1249,Emissions!$1:$1048576,MATCH(DATE(N$2,1,1),Emissions!$A$1:$LI$1),FALSE)</f>
        <v>0.40575488770000001</v>
      </c>
      <c r="O1249" s="359">
        <f>+VLOOKUP($E1249,Emissions!$1:$1048576,MATCH(DATE(O$2,1,1),Emissions!$A$1:$LI$1),FALSE)</f>
        <v>0.41090468409999997</v>
      </c>
      <c r="P1249" s="359">
        <f>+VLOOKUP($E1249,Emissions!$1:$1048576,MATCH(DATE(P$2,1,1),Emissions!$A$1:$LI$1),FALSE)</f>
        <v>0.41662873179999999</v>
      </c>
      <c r="Q1249" s="359">
        <f>+VLOOKUP($E1249,Emissions!$1:$1048576,MATCH(DATE(Q$2,1,1),Emissions!$A$1:$LI$1),FALSE)</f>
        <v>0.42177924750000001</v>
      </c>
      <c r="R1249" s="359">
        <f>+VLOOKUP($E1249,Emissions!$1:$1048576,MATCH(DATE(R$2,1,1),Emissions!$A$1:$LI$1),FALSE)</f>
        <v>0.42689750539999999</v>
      </c>
      <c r="S1249" s="359">
        <f>+VLOOKUP($E1249,Emissions!$1:$1048576,MATCH(DATE(S$2,1,1),Emissions!$A$1:$LI$1),FALSE)</f>
        <v>0.43202569060000001</v>
      </c>
      <c r="T1249" s="359">
        <f>+VLOOKUP($E1249,Emissions!$1:$1048576,MATCH(DATE(T$2,1,1),Emissions!$A$1:$LI$1),FALSE)</f>
        <v>0.43718166159999999</v>
      </c>
      <c r="U1249" s="359">
        <f>+VLOOKUP($E1249,Emissions!$1:$1048576,MATCH(DATE(U$2,1,1),Emissions!$A$1:$LI$1),FALSE)</f>
        <v>0.44238088479999998</v>
      </c>
      <c r="V1249" s="359">
        <f>+VLOOKUP($E1249,Emissions!$1:$1048576,MATCH(DATE(V$2,1,1),Emissions!$A$1:$LI$1),FALSE)</f>
        <v>0.447637171</v>
      </c>
      <c r="W1249" s="359">
        <f>+VLOOKUP($E1249,Emissions!$1:$1048576,MATCH(DATE(W$2,1,1),Emissions!$A$1:$LI$1),FALSE)</f>
        <v>0.4529625484</v>
      </c>
      <c r="X1249" s="359">
        <f>+VLOOKUP($E1249,Emissions!$1:$1048576,MATCH(DATE(X$2,1,1),Emissions!$A$1:$LI$1),FALSE)</f>
        <v>0.45836719450000002</v>
      </c>
      <c r="Y1249" s="359">
        <f>+VLOOKUP($E1249,Emissions!$1:$1048576,MATCH(DATE(Y$2,1,1),Emissions!$A$1:$LI$1),FALSE)</f>
        <v>0.46385950860000003</v>
      </c>
      <c r="Z1249" s="359">
        <f>+VLOOKUP($E1249,Emissions!$1:$1048576,MATCH(DATE(Z$2,1,1),Emissions!$A$1:$LI$1),FALSE)</f>
        <v>0.4690106517</v>
      </c>
      <c r="AA1249" s="359">
        <f>+VLOOKUP($E1249,Emissions!$1:$1048576,MATCH(DATE(AA$2,1,1),Emissions!$A$1:$LI$1),FALSE)</f>
        <v>0.47467398960000001</v>
      </c>
      <c r="AB1249" s="359">
        <f>+VLOOKUP($E1249,Emissions!$1:$1048576,MATCH(DATE(AB$2,1,1),Emissions!$A$1:$LI$1),FALSE)</f>
        <v>0.48047312289999999</v>
      </c>
      <c r="AC1249" s="359">
        <f>+VLOOKUP($E1249,Emissions!$1:$1048576,MATCH(DATE(AC$2,1,1),Emissions!$A$1:$LI$1),FALSE)</f>
        <v>0.48638944200000001</v>
      </c>
      <c r="AD1249" s="359">
        <f>+VLOOKUP($E1249,Emissions!$1:$1048576,MATCH(DATE(AD$2,1,1),Emissions!$A$1:$LI$1),FALSE)</f>
        <v>0.49241916800000002</v>
      </c>
      <c r="AE1249" s="359">
        <f>+VLOOKUP($E1249,Emissions!$1:$1048576,MATCH(DATE(AE$2,1,1),Emissions!$A$1:$LI$1),FALSE)</f>
        <v>0.49731446639999999</v>
      </c>
      <c r="AF1249" s="359">
        <f>+VLOOKUP($E1249,Emissions!$1:$1048576,MATCH(DATE(AF$2,1,1),Emissions!$A$1:$LI$1),FALSE)</f>
        <v>0.50290529630000003</v>
      </c>
      <c r="AG1249" s="359">
        <f>+VLOOKUP($E1249,Emissions!$1:$1048576,MATCH(DATE(AG$2,1,1),Emissions!$A$1:$LI$1),FALSE)</f>
        <v>0.508652463</v>
      </c>
      <c r="AH1249" s="359">
        <f>+VLOOKUP($E1249,Emissions!$1:$1048576,MATCH(DATE(AH$2,1,1),Emissions!$A$1:$LI$1),FALSE)</f>
        <v>0.51453592550000005</v>
      </c>
      <c r="AI1249" s="359">
        <f>+VLOOKUP($E1249,Emissions!$1:$1048576,MATCH(DATE(AI$2,1,1),Emissions!$A$1:$LI$1),FALSE)</f>
        <v>0.52055242779999999</v>
      </c>
      <c r="AJ1249" s="359">
        <f>+VLOOKUP($E1249,Emissions!$1:$1048576,MATCH(DATE(AJ$2,1,1),Emissions!$A$1:$LI$1),FALSE)</f>
        <v>0.52669566769999998</v>
      </c>
      <c r="AK1249" s="359">
        <f>+VLOOKUP($E1249,Emissions!$1:$1048576,MATCH(DATE(AK$2,1,1),Emissions!$A$1:$LI$1),FALSE)</f>
        <v>0.53295683009999995</v>
      </c>
      <c r="AL1249" s="359">
        <f>+VLOOKUP($E1249,Emissions!$1:$1048576,MATCH(DATE(AL$2,1,1),Emissions!$A$1:$LI$1),FALSE)</f>
        <v>0.53932602360000004</v>
      </c>
      <c r="AM1249" s="359">
        <f>+VLOOKUP($E1249,Emissions!$1:$1048576,MATCH(DATE(AM$2,1,1),Emissions!$A$1:$LI$1),FALSE)</f>
        <v>0.54579352859999997</v>
      </c>
      <c r="AN1249" s="359">
        <f>+VLOOKUP($E1249,Emissions!$1:$1048576,MATCH(DATE(AN$2,1,1),Emissions!$A$1:$LI$1),FALSE)</f>
        <v>0.55235062239999999</v>
      </c>
      <c r="AO1249" s="359">
        <f>+VLOOKUP($E1249,Emissions!$1:$1048576,MATCH(DATE(AO$2,1,1),Emissions!$A$1:$LI$1),FALSE)</f>
        <v>0.55898999900000002</v>
      </c>
      <c r="AP1249" s="359">
        <f>+VLOOKUP($E1249,Emissions!$1:$1048576,MATCH(DATE(AP$2,1,1),Emissions!$A$1:$LI$1),FALSE)</f>
        <v>0.56541010719999996</v>
      </c>
      <c r="AQ1249" s="359">
        <f>+VLOOKUP($E1249,Emissions!$1:$1048576,MATCH(DATE(AQ$2,1,1),Emissions!$A$1:$LI$1),FALSE)</f>
        <v>0.57188413869999999</v>
      </c>
      <c r="AR1249" s="359">
        <f>+VLOOKUP($E1249,Emissions!$1:$1048576,MATCH(DATE(AR$2,1,1),Emissions!$A$1:$LI$1),FALSE)</f>
        <v>0.57842958379999998</v>
      </c>
      <c r="AS1249" s="359">
        <f>+VLOOKUP($E1249,Emissions!$1:$1048576,MATCH(DATE(AS$2,1,1),Emissions!$A$1:$LI$1),FALSE)</f>
        <v>0.58505146949999998</v>
      </c>
      <c r="AT1249" s="359">
        <f>+VLOOKUP($E1249,Emissions!$1:$1048576,MATCH(DATE(AT$2,1,1),Emissions!$A$1:$LI$1),FALSE)</f>
        <v>0.59175205900000005</v>
      </c>
      <c r="AU1249" s="359">
        <f>+VLOOKUP($E1249,Emissions!$1:$1048576,MATCH(DATE(AU$2,1,1),Emissions!$A$1:$LI$1),FALSE)</f>
        <v>0.59853158870000001</v>
      </c>
      <c r="AV1249" s="359">
        <f>+VLOOKUP($E1249,Emissions!$1:$1048576,MATCH(DATE(AV$2,1,1),Emissions!$A$1:$LI$1),FALSE)</f>
        <v>0.60538868469999996</v>
      </c>
      <c r="AW1249" s="359">
        <f>+VLOOKUP($E1249,Emissions!$1:$1048576,MATCH(DATE(AW$2,1,1),Emissions!$A$1:$LI$1),FALSE)</f>
        <v>0.61232087710000005</v>
      </c>
      <c r="AX1249" s="359">
        <f>+VLOOKUP($E1249,Emissions!$1:$1048576,MATCH(DATE(AX$2,1,1),Emissions!$A$1:$LI$1),FALSE)</f>
        <v>0.61932515190000004</v>
      </c>
      <c r="AY1249" s="359">
        <f>+VLOOKUP($E1249,Emissions!$1:$1048576,MATCH(DATE(AY$2,1,1),Emissions!$A$1:$LI$1),FALSE)</f>
        <v>0.62639843660000005</v>
      </c>
      <c r="AZ1249" s="359">
        <f>+VLOOKUP($E1249,Emissions!$1:$1048576,MATCH(DATE(AZ$2,1,1),Emissions!$A$1:$LI$1),FALSE)</f>
        <v>0.63356427599999998</v>
      </c>
      <c r="BA1249" s="359">
        <f>+VLOOKUP($E1249,Emissions!$1:$1048576,MATCH(DATE(BA$2,1,1),Emissions!$A$1:$LI$1),FALSE)</f>
        <v>0.64079562329999995</v>
      </c>
      <c r="BB1249" s="359">
        <f>+VLOOKUP($E1249,Emissions!$1:$1048576,MATCH(DATE(BB$2,1,1),Emissions!$A$1:$LI$1),FALSE)</f>
        <v>0.64808900459999996</v>
      </c>
      <c r="BC1249" s="359">
        <f>+VLOOKUP($E1249,Emissions!$1:$1048576,MATCH(DATE(BC$2,1,1),Emissions!$A$1:$LI$1),FALSE)</f>
        <v>0.65544265479999997</v>
      </c>
      <c r="BD1249" s="359">
        <f>+VLOOKUP($E1249,Emissions!$1:$1048576,MATCH(DATE(BD$2,1,1),Emissions!$A$1:$LI$1),FALSE)</f>
        <v>0.66285559049999998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0.12295549259999999</v>
      </c>
      <c r="G1250" s="359">
        <f>+VLOOKUP($E1250,Emissions!$1:$1048576,MATCH(DATE(G$2,1,1),Emissions!$A$1:$LI$1),FALSE)</f>
        <v>0.1244867675</v>
      </c>
      <c r="H1250" s="359">
        <f>+VLOOKUP($E1250,Emissions!$1:$1048576,MATCH(DATE(H$2,1,1),Emissions!$A$1:$LI$1),FALSE)</f>
        <v>0.12616923890000001</v>
      </c>
      <c r="I1250" s="359">
        <f>+VLOOKUP($E1250,Emissions!$1:$1048576,MATCH(DATE(I$2,1,1),Emissions!$A$1:$LI$1),FALSE)</f>
        <v>0.12795913140000001</v>
      </c>
      <c r="J1250" s="359">
        <f>+VLOOKUP($E1250,Emissions!$1:$1048576,MATCH(DATE(J$2,1,1),Emissions!$A$1:$LI$1),FALSE)</f>
        <v>0.12983756090000001</v>
      </c>
      <c r="K1250" s="359">
        <f>+VLOOKUP($E1250,Emissions!$1:$1048576,MATCH(DATE(K$2,1,1),Emissions!$A$1:$LI$1),FALSE)</f>
        <v>0.13178897689999999</v>
      </c>
      <c r="L1250" s="359">
        <f>+VLOOKUP($E1250,Emissions!$1:$1048576,MATCH(DATE(L$2,1,1),Emissions!$A$1:$LI$1),FALSE)</f>
        <v>0.13373045189999999</v>
      </c>
      <c r="M1250" s="359">
        <f>+VLOOKUP($E1250,Emissions!$1:$1048576,MATCH(DATE(M$2,1,1),Emissions!$A$1:$LI$1),FALSE)</f>
        <v>0.13569482190000001</v>
      </c>
      <c r="N1250" s="359">
        <f>+VLOOKUP($E1250,Emissions!$1:$1048576,MATCH(DATE(N$2,1,1),Emissions!$A$1:$LI$1),FALSE)</f>
        <v>0.1376843569</v>
      </c>
      <c r="O1250" s="359">
        <f>+VLOOKUP($E1250,Emissions!$1:$1048576,MATCH(DATE(O$2,1,1),Emissions!$A$1:$LI$1),FALSE)</f>
        <v>0.1397003896</v>
      </c>
      <c r="P1250" s="359">
        <f>+VLOOKUP($E1250,Emissions!$1:$1048576,MATCH(DATE(P$2,1,1),Emissions!$A$1:$LI$1),FALSE)</f>
        <v>0.14186751959999999</v>
      </c>
      <c r="Q1250" s="359">
        <f>+VLOOKUP($E1250,Emissions!$1:$1048576,MATCH(DATE(Q$2,1,1),Emissions!$A$1:$LI$1),FALSE)</f>
        <v>0.14399109399999999</v>
      </c>
      <c r="R1250" s="359">
        <f>+VLOOKUP($E1250,Emissions!$1:$1048576,MATCH(DATE(R$2,1,1),Emissions!$A$1:$LI$1),FALSE)</f>
        <v>0.1461310867</v>
      </c>
      <c r="S1250" s="359">
        <f>+VLOOKUP($E1250,Emissions!$1:$1048576,MATCH(DATE(S$2,1,1),Emissions!$A$1:$LI$1),FALSE)</f>
        <v>0.14829427279999999</v>
      </c>
      <c r="T1250" s="359">
        <f>+VLOOKUP($E1250,Emissions!$1:$1048576,MATCH(DATE(T$2,1,1),Emissions!$A$1:$LI$1),FALSE)</f>
        <v>0.1504848094</v>
      </c>
      <c r="U1250" s="359">
        <f>+VLOOKUP($E1250,Emissions!$1:$1048576,MATCH(DATE(U$2,1,1),Emissions!$A$1:$LI$1),FALSE)</f>
        <v>0.152706441</v>
      </c>
      <c r="V1250" s="359">
        <f>+VLOOKUP($E1250,Emissions!$1:$1048576,MATCH(DATE(V$2,1,1),Emissions!$A$1:$LI$1),FALSE)</f>
        <v>0.1549627525</v>
      </c>
      <c r="W1250" s="359">
        <f>+VLOOKUP($E1250,Emissions!$1:$1048576,MATCH(DATE(W$2,1,1),Emissions!$A$1:$LI$1),FALSE)</f>
        <v>0.15725698639999999</v>
      </c>
      <c r="X1250" s="359">
        <f>+VLOOKUP($E1250,Emissions!$1:$1048576,MATCH(DATE(X$2,1,1),Emissions!$A$1:$LI$1),FALSE)</f>
        <v>0.159591868</v>
      </c>
      <c r="Y1250" s="359">
        <f>+VLOOKUP($E1250,Emissions!$1:$1048576,MATCH(DATE(Y$2,1,1),Emissions!$A$1:$LI$1),FALSE)</f>
        <v>0.161969536</v>
      </c>
      <c r="Z1250" s="359">
        <f>+VLOOKUP($E1250,Emissions!$1:$1048576,MATCH(DATE(Z$2,1,1),Emissions!$A$1:$LI$1),FALSE)</f>
        <v>0.1643019299</v>
      </c>
      <c r="AA1250" s="359">
        <f>+VLOOKUP($E1250,Emissions!$1:$1048576,MATCH(DATE(AA$2,1,1),Emissions!$A$1:$LI$1),FALSE)</f>
        <v>0.1667321484</v>
      </c>
      <c r="AB1250" s="359">
        <f>+VLOOKUP($E1250,Emissions!$1:$1048576,MATCH(DATE(AB$2,1,1),Emissions!$A$1:$LI$1),FALSE)</f>
        <v>0.16921921170000001</v>
      </c>
      <c r="AC1250" s="359">
        <f>+VLOOKUP($E1250,Emissions!$1:$1048576,MATCH(DATE(AC$2,1,1),Emissions!$A$1:$LI$1),FALSE)</f>
        <v>0.17175991430000001</v>
      </c>
      <c r="AD1250" s="359">
        <f>+VLOOKUP($E1250,Emissions!$1:$1048576,MATCH(DATE(AD$2,1,1),Emissions!$A$1:$LI$1),FALSE)</f>
        <v>0.17435249750000001</v>
      </c>
      <c r="AE1250" s="359">
        <f>+VLOOKUP($E1250,Emissions!$1:$1048576,MATCH(DATE(AE$2,1,1),Emissions!$A$1:$LI$1),FALSE)</f>
        <v>0.176738109</v>
      </c>
      <c r="AF1250" s="359">
        <f>+VLOOKUP($E1250,Emissions!$1:$1048576,MATCH(DATE(AF$2,1,1),Emissions!$A$1:$LI$1),FALSE)</f>
        <v>0.17919872340000001</v>
      </c>
      <c r="AG1250" s="359">
        <f>+VLOOKUP($E1250,Emissions!$1:$1048576,MATCH(DATE(AG$2,1,1),Emissions!$A$1:$LI$1),FALSE)</f>
        <v>0.18168328559999999</v>
      </c>
      <c r="AH1250" s="359">
        <f>+VLOOKUP($E1250,Emissions!$1:$1048576,MATCH(DATE(AH$2,1,1),Emissions!$A$1:$LI$1),FALSE)</f>
        <v>0.18419402560000001</v>
      </c>
      <c r="AI1250" s="359">
        <f>+VLOOKUP($E1250,Emissions!$1:$1048576,MATCH(DATE(AI$2,1,1),Emissions!$A$1:$LI$1),FALSE)</f>
        <v>0.18673387929999999</v>
      </c>
      <c r="AJ1250" s="359">
        <f>+VLOOKUP($E1250,Emissions!$1:$1048576,MATCH(DATE(AJ$2,1,1),Emissions!$A$1:$LI$1),FALSE)</f>
        <v>0.18930426480000001</v>
      </c>
      <c r="AK1250" s="359">
        <f>+VLOOKUP($E1250,Emissions!$1:$1048576,MATCH(DATE(AK$2,1,1),Emissions!$A$1:$LI$1),FALSE)</f>
        <v>0.19190480460000001</v>
      </c>
      <c r="AL1250" s="359">
        <f>+VLOOKUP($E1250,Emissions!$1:$1048576,MATCH(DATE(AL$2,1,1),Emissions!$A$1:$LI$1),FALSE)</f>
        <v>0.19453373730000001</v>
      </c>
      <c r="AM1250" s="359">
        <f>+VLOOKUP($E1250,Emissions!$1:$1048576,MATCH(DATE(AM$2,1,1),Emissions!$A$1:$LI$1),FALSE)</f>
        <v>0.19718849460000001</v>
      </c>
      <c r="AN1250" s="359">
        <f>+VLOOKUP($E1250,Emissions!$1:$1048576,MATCH(DATE(AN$2,1,1),Emissions!$A$1:$LI$1),FALSE)</f>
        <v>0.19986622039999999</v>
      </c>
      <c r="AO1250" s="359">
        <f>+VLOOKUP($E1250,Emissions!$1:$1048576,MATCH(DATE(AO$2,1,1),Emissions!$A$1:$LI$1),FALSE)</f>
        <v>0.2025641504</v>
      </c>
      <c r="AP1250" s="359">
        <f>+VLOOKUP($E1250,Emissions!$1:$1048576,MATCH(DATE(AP$2,1,1),Emissions!$A$1:$LI$1),FALSE)</f>
        <v>0.2052183417</v>
      </c>
      <c r="AQ1250" s="359">
        <f>+VLOOKUP($E1250,Emissions!$1:$1048576,MATCH(DATE(AQ$2,1,1),Emissions!$A$1:$LI$1),FALSE)</f>
        <v>0.20786135450000001</v>
      </c>
      <c r="AR1250" s="359">
        <f>+VLOOKUP($E1250,Emissions!$1:$1048576,MATCH(DATE(AR$2,1,1),Emissions!$A$1:$LI$1),FALSE)</f>
        <v>0.2104986925</v>
      </c>
      <c r="AS1250" s="359">
        <f>+VLOOKUP($E1250,Emissions!$1:$1048576,MATCH(DATE(AS$2,1,1),Emissions!$A$1:$LI$1),FALSE)</f>
        <v>0.21313406830000001</v>
      </c>
      <c r="AT1250" s="359">
        <f>+VLOOKUP($E1250,Emissions!$1:$1048576,MATCH(DATE(AT$2,1,1),Emissions!$A$1:$LI$1),FALSE)</f>
        <v>0.21577049879999999</v>
      </c>
      <c r="AU1250" s="359">
        <f>+VLOOKUP($E1250,Emissions!$1:$1048576,MATCH(DATE(AU$2,1,1),Emissions!$A$1:$LI$1),FALSE)</f>
        <v>0.2184103137</v>
      </c>
      <c r="AV1250" s="359">
        <f>+VLOOKUP($E1250,Emissions!$1:$1048576,MATCH(DATE(AV$2,1,1),Emissions!$A$1:$LI$1),FALSE)</f>
        <v>0.22105506920000001</v>
      </c>
      <c r="AW1250" s="359">
        <f>+VLOOKUP($E1250,Emissions!$1:$1048576,MATCH(DATE(AW$2,1,1),Emissions!$A$1:$LI$1),FALSE)</f>
        <v>0.2237055932</v>
      </c>
      <c r="AX1250" s="359">
        <f>+VLOOKUP($E1250,Emissions!$1:$1048576,MATCH(DATE(AX$2,1,1),Emissions!$A$1:$LI$1),FALSE)</f>
        <v>0.2263621519</v>
      </c>
      <c r="AY1250" s="359">
        <f>+VLOOKUP($E1250,Emissions!$1:$1048576,MATCH(DATE(AY$2,1,1),Emissions!$A$1:$LI$1),FALSE)</f>
        <v>0.22902467109999999</v>
      </c>
      <c r="AZ1250" s="359">
        <f>+VLOOKUP($E1250,Emissions!$1:$1048576,MATCH(DATE(AZ$2,1,1),Emissions!$A$1:$LI$1),FALSE)</f>
        <v>0.2316984483</v>
      </c>
      <c r="BA1250" s="359">
        <f>+VLOOKUP($E1250,Emissions!$1:$1048576,MATCH(DATE(BA$2,1,1),Emissions!$A$1:$LI$1),FALSE)</f>
        <v>0.2343802452</v>
      </c>
      <c r="BB1250" s="359">
        <f>+VLOOKUP($E1250,Emissions!$1:$1048576,MATCH(DATE(BB$2,1,1),Emissions!$A$1:$LI$1),FALSE)</f>
        <v>0.23706943720000001</v>
      </c>
      <c r="BC1250" s="359">
        <f>+VLOOKUP($E1250,Emissions!$1:$1048576,MATCH(DATE(BC$2,1,1),Emissions!$A$1:$LI$1),FALSE)</f>
        <v>0.2397658174</v>
      </c>
      <c r="BD1250" s="359">
        <f>+VLOOKUP($E1250,Emissions!$1:$1048576,MATCH(DATE(BD$2,1,1),Emissions!$A$1:$LI$1),FALSE)</f>
        <v>0.242469506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1.01479407E-2</v>
      </c>
      <c r="G1251" s="359">
        <f>+VLOOKUP($E1251,Emissions!$1:$1048576,MATCH(DATE(G$2,1,1),Emissions!$A$1:$LI$1),FALSE)</f>
        <v>1.0264989299999999E-2</v>
      </c>
      <c r="H1251" s="359">
        <f>+VLOOKUP($E1251,Emissions!$1:$1048576,MATCH(DATE(H$2,1,1),Emissions!$A$1:$LI$1),FALSE)</f>
        <v>1.03973399E-2</v>
      </c>
      <c r="I1251" s="359">
        <f>+VLOOKUP($E1251,Emissions!$1:$1048576,MATCH(DATE(I$2,1,1),Emissions!$A$1:$LI$1),FALSE)</f>
        <v>1.0540142299999999E-2</v>
      </c>
      <c r="J1251" s="359">
        <f>+VLOOKUP($E1251,Emissions!$1:$1048576,MATCH(DATE(J$2,1,1),Emissions!$A$1:$LI$1),FALSE)</f>
        <v>1.06916019E-2</v>
      </c>
      <c r="K1251" s="359">
        <f>+VLOOKUP($E1251,Emissions!$1:$1048576,MATCH(DATE(K$2,1,1),Emissions!$A$1:$LI$1),FALSE)</f>
        <v>1.0849825299999999E-2</v>
      </c>
      <c r="L1251" s="359">
        <f>+VLOOKUP($E1251,Emissions!$1:$1048576,MATCH(DATE(L$2,1,1),Emissions!$A$1:$LI$1),FALSE)</f>
        <v>1.10054286E-2</v>
      </c>
      <c r="M1251" s="359">
        <f>+VLOOKUP($E1251,Emissions!$1:$1048576,MATCH(DATE(M$2,1,1),Emissions!$A$1:$LI$1),FALSE)</f>
        <v>1.1162707500000001E-2</v>
      </c>
      <c r="N1251" s="359">
        <f>+VLOOKUP($E1251,Emissions!$1:$1048576,MATCH(DATE(N$2,1,1),Emissions!$A$1:$LI$1),FALSE)</f>
        <v>1.1321238000000001E-2</v>
      </c>
      <c r="O1251" s="359">
        <f>+VLOOKUP($E1251,Emissions!$1:$1048576,MATCH(DATE(O$2,1,1),Emissions!$A$1:$LI$1),FALSE)</f>
        <v>1.14805801E-2</v>
      </c>
      <c r="P1251" s="359">
        <f>+VLOOKUP($E1251,Emissions!$1:$1048576,MATCH(DATE(P$2,1,1),Emissions!$A$1:$LI$1),FALSE)</f>
        <v>1.1653714000000001E-2</v>
      </c>
      <c r="Q1251" s="359">
        <f>+VLOOKUP($E1251,Emissions!$1:$1048576,MATCH(DATE(Q$2,1,1),Emissions!$A$1:$LI$1),FALSE)</f>
        <v>1.1817087800000001E-2</v>
      </c>
      <c r="R1251" s="359">
        <f>+VLOOKUP($E1251,Emissions!$1:$1048576,MATCH(DATE(R$2,1,1),Emissions!$A$1:$LI$1),FALSE)</f>
        <v>1.1979441699999999E-2</v>
      </c>
      <c r="S1251" s="359">
        <f>+VLOOKUP($E1251,Emissions!$1:$1048576,MATCH(DATE(S$2,1,1),Emissions!$A$1:$LI$1),FALSE)</f>
        <v>1.21412851E-2</v>
      </c>
      <c r="T1251" s="359">
        <f>+VLOOKUP($E1251,Emissions!$1:$1048576,MATCH(DATE(T$2,1,1),Emissions!$A$1:$LI$1),FALSE)</f>
        <v>1.23029104E-2</v>
      </c>
      <c r="U1251" s="359">
        <f>+VLOOKUP($E1251,Emissions!$1:$1048576,MATCH(DATE(U$2,1,1),Emissions!$A$1:$LI$1),FALSE)</f>
        <v>1.2464639499999999E-2</v>
      </c>
      <c r="V1251" s="359">
        <f>+VLOOKUP($E1251,Emissions!$1:$1048576,MATCH(DATE(V$2,1,1),Emissions!$A$1:$LI$1),FALSE)</f>
        <v>1.2626839799999999E-2</v>
      </c>
      <c r="W1251" s="359">
        <f>+VLOOKUP($E1251,Emissions!$1:$1048576,MATCH(DATE(W$2,1,1),Emissions!$A$1:$LI$1),FALSE)</f>
        <v>1.2789896E-2</v>
      </c>
      <c r="X1251" s="359">
        <f>+VLOOKUP($E1251,Emissions!$1:$1048576,MATCH(DATE(X$2,1,1),Emissions!$A$1:$LI$1),FALSE)</f>
        <v>1.29541855E-2</v>
      </c>
      <c r="Y1251" s="359">
        <f>+VLOOKUP($E1251,Emissions!$1:$1048576,MATCH(DATE(Y$2,1,1),Emissions!$A$1:$LI$1),FALSE)</f>
        <v>1.3120062199999999E-2</v>
      </c>
      <c r="Z1251" s="359">
        <f>+VLOOKUP($E1251,Emissions!$1:$1048576,MATCH(DATE(Z$2,1,1),Emissions!$A$1:$LI$1),FALSE)</f>
        <v>1.32782597E-2</v>
      </c>
      <c r="AA1251" s="359">
        <f>+VLOOKUP($E1251,Emissions!$1:$1048576,MATCH(DATE(AA$2,1,1),Emissions!$A$1:$LI$1),FALSE)</f>
        <v>1.3445895100000001E-2</v>
      </c>
      <c r="AB1251" s="359">
        <f>+VLOOKUP($E1251,Emissions!$1:$1048576,MATCH(DATE(AB$2,1,1),Emissions!$A$1:$LI$1),FALSE)</f>
        <v>1.36169026E-2</v>
      </c>
      <c r="AC1251" s="359">
        <f>+VLOOKUP($E1251,Emissions!$1:$1048576,MATCH(DATE(AC$2,1,1),Emissions!$A$1:$LI$1),FALSE)</f>
        <v>1.3791159799999999E-2</v>
      </c>
      <c r="AD1251" s="359">
        <f>+VLOOKUP($E1251,Emissions!$1:$1048576,MATCH(DATE(AD$2,1,1),Emissions!$A$1:$LI$1),FALSE)</f>
        <v>1.39687076E-2</v>
      </c>
      <c r="AE1251" s="359">
        <f>+VLOOKUP($E1251,Emissions!$1:$1048576,MATCH(DATE(AE$2,1,1),Emissions!$A$1:$LI$1),FALSE)</f>
        <v>1.41222317E-2</v>
      </c>
      <c r="AF1251" s="359">
        <f>+VLOOKUP($E1251,Emissions!$1:$1048576,MATCH(DATE(AF$2,1,1),Emissions!$A$1:$LI$1),FALSE)</f>
        <v>1.4286679599999999E-2</v>
      </c>
      <c r="AG1251" s="359">
        <f>+VLOOKUP($E1251,Emissions!$1:$1048576,MATCH(DATE(AG$2,1,1),Emissions!$A$1:$LI$1),FALSE)</f>
        <v>1.44536673E-2</v>
      </c>
      <c r="AH1251" s="359">
        <f>+VLOOKUP($E1251,Emissions!$1:$1048576,MATCH(DATE(AH$2,1,1),Emissions!$A$1:$LI$1),FALSE)</f>
        <v>1.46234082E-2</v>
      </c>
      <c r="AI1251" s="359">
        <f>+VLOOKUP($E1251,Emissions!$1:$1048576,MATCH(DATE(AI$2,1,1),Emissions!$A$1:$LI$1),FALSE)</f>
        <v>1.4796249799999999E-2</v>
      </c>
      <c r="AJ1251" s="359">
        <f>+VLOOKUP($E1251,Emissions!$1:$1048576,MATCH(DATE(AJ$2,1,1),Emissions!$A$1:$LI$1),FALSE)</f>
        <v>1.49724156E-2</v>
      </c>
      <c r="AK1251" s="359">
        <f>+VLOOKUP($E1251,Emissions!$1:$1048576,MATCH(DATE(AK$2,1,1),Emissions!$A$1:$LI$1),FALSE)</f>
        <v>1.5151976500000001E-2</v>
      </c>
      <c r="AL1251" s="359">
        <f>+VLOOKUP($E1251,Emissions!$1:$1048576,MATCH(DATE(AL$2,1,1),Emissions!$A$1:$LI$1),FALSE)</f>
        <v>1.5334886400000001E-2</v>
      </c>
      <c r="AM1251" s="359">
        <f>+VLOOKUP($E1251,Emissions!$1:$1048576,MATCH(DATE(AM$2,1,1),Emissions!$A$1:$LI$1),FALSE)</f>
        <v>1.5521024600000001E-2</v>
      </c>
      <c r="AN1251" s="359">
        <f>+VLOOKUP($E1251,Emissions!$1:$1048576,MATCH(DATE(AN$2,1,1),Emissions!$A$1:$LI$1),FALSE)</f>
        <v>1.57102327E-2</v>
      </c>
      <c r="AO1251" s="359">
        <f>+VLOOKUP($E1251,Emissions!$1:$1048576,MATCH(DATE(AO$2,1,1),Emissions!$A$1:$LI$1),FALSE)</f>
        <v>1.5902340099999999E-2</v>
      </c>
      <c r="AP1251" s="359">
        <f>+VLOOKUP($E1251,Emissions!$1:$1048576,MATCH(DATE(AP$2,1,1),Emissions!$A$1:$LI$1),FALSE)</f>
        <v>1.60907042E-2</v>
      </c>
      <c r="AQ1251" s="359">
        <f>+VLOOKUP($E1251,Emissions!$1:$1048576,MATCH(DATE(AQ$2,1,1),Emissions!$A$1:$LI$1),FALSE)</f>
        <v>1.6279968999999998E-2</v>
      </c>
      <c r="AR1251" s="359">
        <f>+VLOOKUP($E1251,Emissions!$1:$1048576,MATCH(DATE(AR$2,1,1),Emissions!$A$1:$LI$1),FALSE)</f>
        <v>1.6470600500000002E-2</v>
      </c>
      <c r="AS1251" s="359">
        <f>+VLOOKUP($E1251,Emissions!$1:$1048576,MATCH(DATE(AS$2,1,1),Emissions!$A$1:$LI$1),FALSE)</f>
        <v>1.6662867299999998E-2</v>
      </c>
      <c r="AT1251" s="359">
        <f>+VLOOKUP($E1251,Emissions!$1:$1048576,MATCH(DATE(AT$2,1,1),Emissions!$A$1:$LI$1),FALSE)</f>
        <v>1.68569753E-2</v>
      </c>
      <c r="AU1251" s="359">
        <f>+VLOOKUP($E1251,Emissions!$1:$1048576,MATCH(DATE(AU$2,1,1),Emissions!$A$1:$LI$1),FALSE)</f>
        <v>1.7053075000000001E-2</v>
      </c>
      <c r="AV1251" s="359">
        <f>+VLOOKUP($E1251,Emissions!$1:$1048576,MATCH(DATE(AV$2,1,1),Emissions!$A$1:$LI$1),FALSE)</f>
        <v>1.7251256900000001E-2</v>
      </c>
      <c r="AW1251" s="359">
        <f>+VLOOKUP($E1251,Emissions!$1:$1048576,MATCH(DATE(AW$2,1,1),Emissions!$A$1:$LI$1),FALSE)</f>
        <v>1.74515568E-2</v>
      </c>
      <c r="AX1251" s="359">
        <f>+VLOOKUP($E1251,Emissions!$1:$1048576,MATCH(DATE(AX$2,1,1),Emissions!$A$1:$LI$1),FALSE)</f>
        <v>1.76539683E-2</v>
      </c>
      <c r="AY1251" s="359">
        <f>+VLOOKUP($E1251,Emissions!$1:$1048576,MATCH(DATE(AY$2,1,1),Emissions!$A$1:$LI$1),FALSE)</f>
        <v>1.7858457300000002E-2</v>
      </c>
      <c r="AZ1251" s="359">
        <f>+VLOOKUP($E1251,Emissions!$1:$1048576,MATCH(DATE(AZ$2,1,1),Emissions!$A$1:$LI$1),FALSE)</f>
        <v>1.8065552200000001E-2</v>
      </c>
      <c r="BA1251" s="359">
        <f>+VLOOKUP($E1251,Emissions!$1:$1048576,MATCH(DATE(BA$2,1,1),Emissions!$A$1:$LI$1),FALSE)</f>
        <v>1.8274774300000001E-2</v>
      </c>
      <c r="BB1251" s="359">
        <f>+VLOOKUP($E1251,Emissions!$1:$1048576,MATCH(DATE(BB$2,1,1),Emissions!$A$1:$LI$1),FALSE)</f>
        <v>1.8486021799999999E-2</v>
      </c>
      <c r="BC1251" s="359">
        <f>+VLOOKUP($E1251,Emissions!$1:$1048576,MATCH(DATE(BC$2,1,1),Emissions!$A$1:$LI$1),FALSE)</f>
        <v>1.8699218900000002E-2</v>
      </c>
      <c r="BD1251" s="359">
        <f>+VLOOKUP($E1251,Emissions!$1:$1048576,MATCH(DATE(BD$2,1,1),Emissions!$A$1:$LI$1),FALSE)</f>
        <v>1.8914304699999999E-2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1.52769461</v>
      </c>
      <c r="G1252" s="359">
        <f>+VLOOKUP($E1252,Emissions!$1:$1048576,MATCH(DATE(G$2,1,1),Emissions!$A$1:$LI$1),FALSE)</f>
        <v>1.546397086</v>
      </c>
      <c r="H1252" s="359">
        <f>+VLOOKUP($E1252,Emissions!$1:$1048576,MATCH(DATE(H$2,1,1),Emissions!$A$1:$LI$1),FALSE)</f>
        <v>1.5675506100000001</v>
      </c>
      <c r="I1252" s="359">
        <f>+VLOOKUP($E1252,Emissions!$1:$1048576,MATCH(DATE(I$2,1,1),Emissions!$A$1:$LI$1),FALSE)</f>
        <v>1.5900185609999999</v>
      </c>
      <c r="J1252" s="359">
        <f>+VLOOKUP($E1252,Emissions!$1:$1048576,MATCH(DATE(J$2,1,1),Emissions!$A$1:$LI$1),FALSE)</f>
        <v>1.613524366</v>
      </c>
      <c r="K1252" s="359">
        <f>+VLOOKUP($E1252,Emissions!$1:$1048576,MATCH(DATE(K$2,1,1),Emissions!$A$1:$LI$1),FALSE)</f>
        <v>1.637789961</v>
      </c>
      <c r="L1252" s="359">
        <f>+VLOOKUP($E1252,Emissions!$1:$1048576,MATCH(DATE(L$2,1,1),Emissions!$A$1:$LI$1),FALSE)</f>
        <v>1.6612412329999999</v>
      </c>
      <c r="M1252" s="359">
        <f>+VLOOKUP($E1252,Emissions!$1:$1048576,MATCH(DATE(M$2,1,1),Emissions!$A$1:$LI$1),FALSE)</f>
        <v>1.6848027999999999</v>
      </c>
      <c r="N1252" s="359">
        <f>+VLOOKUP($E1252,Emissions!$1:$1048576,MATCH(DATE(N$2,1,1),Emissions!$A$1:$LI$1),FALSE)</f>
        <v>1.708388113</v>
      </c>
      <c r="O1252" s="359">
        <f>+VLOOKUP($E1252,Emissions!$1:$1048576,MATCH(DATE(O$2,1,1),Emissions!$A$1:$LI$1),FALSE)</f>
        <v>1.731926952</v>
      </c>
      <c r="P1252" s="359">
        <f>+VLOOKUP($E1252,Emissions!$1:$1048576,MATCH(DATE(P$2,1,1),Emissions!$A$1:$LI$1),FALSE)</f>
        <v>1.7576752929999999</v>
      </c>
      <c r="Q1252" s="359">
        <f>+VLOOKUP($E1252,Emissions!$1:$1048576,MATCH(DATE(Q$2,1,1),Emissions!$A$1:$LI$1),FALSE)</f>
        <v>1.78132991</v>
      </c>
      <c r="R1252" s="359">
        <f>+VLOOKUP($E1252,Emissions!$1:$1048576,MATCH(DATE(R$2,1,1),Emissions!$A$1:$LI$1),FALSE)</f>
        <v>1.804763369</v>
      </c>
      <c r="S1252" s="359">
        <f>+VLOOKUP($E1252,Emissions!$1:$1048576,MATCH(DATE(S$2,1,1),Emissions!$A$1:$LI$1),FALSE)</f>
        <v>1.828051015</v>
      </c>
      <c r="T1252" s="359">
        <f>+VLOOKUP($E1252,Emissions!$1:$1048576,MATCH(DATE(T$2,1,1),Emissions!$A$1:$LI$1),FALSE)</f>
        <v>1.851252466</v>
      </c>
      <c r="U1252" s="359">
        <f>+VLOOKUP($E1252,Emissions!$1:$1048576,MATCH(DATE(U$2,1,1),Emissions!$A$1:$LI$1),FALSE)</f>
        <v>1.874434873</v>
      </c>
      <c r="V1252" s="359">
        <f>+VLOOKUP($E1252,Emissions!$1:$1048576,MATCH(DATE(V$2,1,1),Emissions!$A$1:$LI$1),FALSE)</f>
        <v>1.897672027</v>
      </c>
      <c r="W1252" s="359">
        <f>+VLOOKUP($E1252,Emissions!$1:$1048576,MATCH(DATE(W$2,1,1),Emissions!$A$1:$LI$1),FALSE)</f>
        <v>1.9210391550000001</v>
      </c>
      <c r="X1252" s="359">
        <f>+VLOOKUP($E1252,Emissions!$1:$1048576,MATCH(DATE(X$2,1,1),Emissions!$A$1:$LI$1),FALSE)</f>
        <v>1.9446083540000001</v>
      </c>
      <c r="Y1252" s="359">
        <f>+VLOOKUP($E1252,Emissions!$1:$1048576,MATCH(DATE(Y$2,1,1),Emissions!$A$1:$LI$1),FALSE)</f>
        <v>1.9684455169999999</v>
      </c>
      <c r="Z1252" s="359">
        <f>+VLOOKUP($E1252,Emissions!$1:$1048576,MATCH(DATE(Z$2,1,1),Emissions!$A$1:$LI$1),FALSE)</f>
        <v>1.990953806</v>
      </c>
      <c r="AA1252" s="359">
        <f>+VLOOKUP($E1252,Emissions!$1:$1048576,MATCH(DATE(AA$2,1,1),Emissions!$A$1:$LI$1),FALSE)</f>
        <v>2.0152720099999999</v>
      </c>
      <c r="AB1252" s="359">
        <f>+VLOOKUP($E1252,Emissions!$1:$1048576,MATCH(DATE(AB$2,1,1),Emissions!$A$1:$LI$1),FALSE)</f>
        <v>2.0401002579999998</v>
      </c>
      <c r="AC1252" s="359">
        <f>+VLOOKUP($E1252,Emissions!$1:$1048576,MATCH(DATE(AC$2,1,1),Emissions!$A$1:$LI$1),FALSE)</f>
        <v>2.065437309</v>
      </c>
      <c r="AD1252" s="359">
        <f>+VLOOKUP($E1252,Emissions!$1:$1048576,MATCH(DATE(AD$2,1,1),Emissions!$A$1:$LI$1),FALSE)</f>
        <v>2.0912933950000001</v>
      </c>
      <c r="AE1252" s="359">
        <f>+VLOOKUP($E1252,Emissions!$1:$1048576,MATCH(DATE(AE$2,1,1),Emissions!$A$1:$LI$1),FALSE)</f>
        <v>2.1129578040000001</v>
      </c>
      <c r="AF1252" s="359">
        <f>+VLOOKUP($E1252,Emissions!$1:$1048576,MATCH(DATE(AF$2,1,1),Emissions!$A$1:$LI$1),FALSE)</f>
        <v>2.1369870450000001</v>
      </c>
      <c r="AG1252" s="359">
        <f>+VLOOKUP($E1252,Emissions!$1:$1048576,MATCH(DATE(AG$2,1,1),Emissions!$A$1:$LI$1),FALSE)</f>
        <v>2.1614691050000001</v>
      </c>
      <c r="AH1252" s="359">
        <f>+VLOOKUP($E1252,Emissions!$1:$1048576,MATCH(DATE(AH$2,1,1),Emissions!$A$1:$LI$1),FALSE)</f>
        <v>2.1864242950000001</v>
      </c>
      <c r="AI1252" s="359">
        <f>+VLOOKUP($E1252,Emissions!$1:$1048576,MATCH(DATE(AI$2,1,1),Emissions!$A$1:$LI$1),FALSE)</f>
        <v>2.211886018</v>
      </c>
      <c r="AJ1252" s="359">
        <f>+VLOOKUP($E1252,Emissions!$1:$1048576,MATCH(DATE(AJ$2,1,1),Emissions!$A$1:$LI$1),FALSE)</f>
        <v>2.2378725429999999</v>
      </c>
      <c r="AK1252" s="359">
        <f>+VLOOKUP($E1252,Emissions!$1:$1048576,MATCH(DATE(AK$2,1,1),Emissions!$A$1:$LI$1),FALSE)</f>
        <v>2.26438344</v>
      </c>
      <c r="AL1252" s="359">
        <f>+VLOOKUP($E1252,Emissions!$1:$1048576,MATCH(DATE(AL$2,1,1),Emissions!$A$1:$LI$1),FALSE)</f>
        <v>2.2914030429999999</v>
      </c>
      <c r="AM1252" s="359">
        <f>+VLOOKUP($E1252,Emissions!$1:$1048576,MATCH(DATE(AM$2,1,1),Emissions!$A$1:$LI$1),FALSE)</f>
        <v>2.3189053880000001</v>
      </c>
      <c r="AN1252" s="359">
        <f>+VLOOKUP($E1252,Emissions!$1:$1048576,MATCH(DATE(AN$2,1,1),Emissions!$A$1:$LI$1),FALSE)</f>
        <v>2.3468588239999999</v>
      </c>
      <c r="AO1252" s="359">
        <f>+VLOOKUP($E1252,Emissions!$1:$1048576,MATCH(DATE(AO$2,1,1),Emissions!$A$1:$LI$1),FALSE)</f>
        <v>2.3752297370000002</v>
      </c>
      <c r="AP1252" s="359">
        <f>+VLOOKUP($E1252,Emissions!$1:$1048576,MATCH(DATE(AP$2,1,1),Emissions!$A$1:$LI$1),FALSE)</f>
        <v>2.4028689810000001</v>
      </c>
      <c r="AQ1252" s="359">
        <f>+VLOOKUP($E1252,Emissions!$1:$1048576,MATCH(DATE(AQ$2,1,1),Emissions!$A$1:$LI$1),FALSE)</f>
        <v>2.4306996239999998</v>
      </c>
      <c r="AR1252" s="359">
        <f>+VLOOKUP($E1252,Emissions!$1:$1048576,MATCH(DATE(AR$2,1,1),Emissions!$A$1:$LI$1),FALSE)</f>
        <v>2.4587568489999998</v>
      </c>
      <c r="AS1252" s="359">
        <f>+VLOOKUP($E1252,Emissions!$1:$1048576,MATCH(DATE(AS$2,1,1),Emissions!$A$1:$LI$1),FALSE)</f>
        <v>2.4870593319999998</v>
      </c>
      <c r="AT1252" s="359">
        <f>+VLOOKUP($E1252,Emissions!$1:$1048576,MATCH(DATE(AT$2,1,1),Emissions!$A$1:$LI$1),FALSE)</f>
        <v>2.5156224260000002</v>
      </c>
      <c r="AU1252" s="359">
        <f>+VLOOKUP($E1252,Emissions!$1:$1048576,MATCH(DATE(AU$2,1,1),Emissions!$A$1:$LI$1),FALSE)</f>
        <v>2.5444578039999999</v>
      </c>
      <c r="AV1252" s="359">
        <f>+VLOOKUP($E1252,Emissions!$1:$1048576,MATCH(DATE(AV$2,1,1),Emissions!$A$1:$LI$1),FALSE)</f>
        <v>2.5735719320000001</v>
      </c>
      <c r="AW1252" s="359">
        <f>+VLOOKUP($E1252,Emissions!$1:$1048576,MATCH(DATE(AW$2,1,1),Emissions!$A$1:$LI$1),FALSE)</f>
        <v>2.602965712</v>
      </c>
      <c r="AX1252" s="359">
        <f>+VLOOKUP($E1252,Emissions!$1:$1048576,MATCH(DATE(AX$2,1,1),Emissions!$A$1:$LI$1),FALSE)</f>
        <v>2.632635209</v>
      </c>
      <c r="AY1252" s="359">
        <f>+VLOOKUP($E1252,Emissions!$1:$1048576,MATCH(DATE(AY$2,1,1),Emissions!$A$1:$LI$1),FALSE)</f>
        <v>2.6625729470000001</v>
      </c>
      <c r="AZ1252" s="359">
        <f>+VLOOKUP($E1252,Emissions!$1:$1048576,MATCH(DATE(AZ$2,1,1),Emissions!$A$1:$LI$1),FALSE)</f>
        <v>2.6928685699999999</v>
      </c>
      <c r="BA1252" s="359">
        <f>+VLOOKUP($E1252,Emissions!$1:$1048576,MATCH(DATE(BA$2,1,1),Emissions!$A$1:$LI$1),FALSE)</f>
        <v>2.723426838</v>
      </c>
      <c r="BB1252" s="359">
        <f>+VLOOKUP($E1252,Emissions!$1:$1048576,MATCH(DATE(BB$2,1,1),Emissions!$A$1:$LI$1),FALSE)</f>
        <v>2.754232005</v>
      </c>
      <c r="BC1252" s="359">
        <f>+VLOOKUP($E1252,Emissions!$1:$1048576,MATCH(DATE(BC$2,1,1),Emissions!$A$1:$LI$1),FALSE)</f>
        <v>2.785270938</v>
      </c>
      <c r="BD1252" s="359">
        <f>+VLOOKUP($E1252,Emissions!$1:$1048576,MATCH(DATE(BD$2,1,1),Emissions!$A$1:$LI$1),FALSE)</f>
        <v>2.816532311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7.3523758699999997E-2</v>
      </c>
      <c r="G1253" s="359">
        <f>+VLOOKUP($E1253,Emissions!$1:$1048576,MATCH(DATE(G$2,1,1),Emissions!$A$1:$LI$1),FALSE)</f>
        <v>7.4436918199999993E-2</v>
      </c>
      <c r="H1253" s="359">
        <f>+VLOOKUP($E1253,Emissions!$1:$1048576,MATCH(DATE(H$2,1,1),Emissions!$A$1:$LI$1),FALSE)</f>
        <v>7.5457363499999999E-2</v>
      </c>
      <c r="I1253" s="359">
        <f>+VLOOKUP($E1253,Emissions!$1:$1048576,MATCH(DATE(I$2,1,1),Emissions!$A$1:$LI$1),FALSE)</f>
        <v>7.6533260000000006E-2</v>
      </c>
      <c r="J1253" s="359">
        <f>+VLOOKUP($E1253,Emissions!$1:$1048576,MATCH(DATE(J$2,1,1),Emissions!$A$1:$LI$1),FALSE)</f>
        <v>7.76488226E-2</v>
      </c>
      <c r="K1253" s="359">
        <f>+VLOOKUP($E1253,Emissions!$1:$1048576,MATCH(DATE(K$2,1,1),Emissions!$A$1:$LI$1),FALSE)</f>
        <v>7.8792161799999996E-2</v>
      </c>
      <c r="L1253" s="359">
        <f>+VLOOKUP($E1253,Emissions!$1:$1048576,MATCH(DATE(L$2,1,1),Emissions!$A$1:$LI$1),FALSE)</f>
        <v>7.9895640800000001E-2</v>
      </c>
      <c r="M1253" s="359">
        <f>+VLOOKUP($E1253,Emissions!$1:$1048576,MATCH(DATE(M$2,1,1),Emissions!$A$1:$LI$1),FALSE)</f>
        <v>8.0997420799999997E-2</v>
      </c>
      <c r="N1253" s="359">
        <f>+VLOOKUP($E1253,Emissions!$1:$1048576,MATCH(DATE(N$2,1,1),Emissions!$A$1:$LI$1),FALSE)</f>
        <v>8.2096755800000004E-2</v>
      </c>
      <c r="O1253" s="359">
        <f>+VLOOKUP($E1253,Emissions!$1:$1048576,MATCH(DATE(O$2,1,1),Emissions!$A$1:$LI$1),FALSE)</f>
        <v>8.3191910999999993E-2</v>
      </c>
      <c r="P1253" s="359">
        <f>+VLOOKUP($E1253,Emissions!$1:$1048576,MATCH(DATE(P$2,1,1),Emissions!$A$1:$LI$1),FALSE)</f>
        <v>8.4382440099999997E-2</v>
      </c>
      <c r="Q1253" s="359">
        <f>+VLOOKUP($E1253,Emissions!$1:$1048576,MATCH(DATE(Q$2,1,1),Emissions!$A$1:$LI$1),FALSE)</f>
        <v>8.54868825E-2</v>
      </c>
      <c r="R1253" s="359">
        <f>+VLOOKUP($E1253,Emissions!$1:$1048576,MATCH(DATE(R$2,1,1),Emissions!$A$1:$LI$1),FALSE)</f>
        <v>8.6577387699999994E-2</v>
      </c>
      <c r="S1253" s="359">
        <f>+VLOOKUP($E1253,Emissions!$1:$1048576,MATCH(DATE(S$2,1,1),Emissions!$A$1:$LI$1),FALSE)</f>
        <v>8.76598819E-2</v>
      </c>
      <c r="T1253" s="359">
        <f>+VLOOKUP($E1253,Emissions!$1:$1048576,MATCH(DATE(T$2,1,1),Emissions!$A$1:$LI$1),FALSE)</f>
        <v>8.8737969999999999E-2</v>
      </c>
      <c r="U1253" s="359">
        <f>+VLOOKUP($E1253,Emissions!$1:$1048576,MATCH(DATE(U$2,1,1),Emissions!$A$1:$LI$1),FALSE)</f>
        <v>8.9815277299999996E-2</v>
      </c>
      <c r="V1253" s="359">
        <f>+VLOOKUP($E1253,Emissions!$1:$1048576,MATCH(DATE(V$2,1,1),Emissions!$A$1:$LI$1),FALSE)</f>
        <v>9.0895643999999998E-2</v>
      </c>
      <c r="W1253" s="359">
        <f>+VLOOKUP($E1253,Emissions!$1:$1048576,MATCH(DATE(W$2,1,1),Emissions!$A$1:$LI$1),FALSE)</f>
        <v>9.1982932099999998E-2</v>
      </c>
      <c r="X1253" s="359">
        <f>+VLOOKUP($E1253,Emissions!$1:$1048576,MATCH(DATE(X$2,1,1),Emissions!$A$1:$LI$1),FALSE)</f>
        <v>9.3080818300000007E-2</v>
      </c>
      <c r="Y1253" s="359">
        <f>+VLOOKUP($E1253,Emissions!$1:$1048576,MATCH(DATE(Y$2,1,1),Emissions!$A$1:$LI$1),FALSE)</f>
        <v>9.4192647599999998E-2</v>
      </c>
      <c r="Z1253" s="359">
        <f>+VLOOKUP($E1253,Emissions!$1:$1048576,MATCH(DATE(Z$2,1,1),Emissions!$A$1:$LI$1),FALSE)</f>
        <v>9.5249235799999998E-2</v>
      </c>
      <c r="AA1253" s="359">
        <f>+VLOOKUP($E1253,Emissions!$1:$1048576,MATCH(DATE(AA$2,1,1),Emissions!$A$1:$LI$1),FALSE)</f>
        <v>9.6382962599999997E-2</v>
      </c>
      <c r="AB1253" s="359">
        <f>+VLOOKUP($E1253,Emissions!$1:$1048576,MATCH(DATE(AB$2,1,1),Emissions!$A$1:$LI$1),FALSE)</f>
        <v>9.7544699600000007E-2</v>
      </c>
      <c r="AC1253" s="359">
        <f>+VLOOKUP($E1253,Emissions!$1:$1048576,MATCH(DATE(AC$2,1,1),Emissions!$A$1:$LI$1),FALSE)</f>
        <v>9.87329713E-2</v>
      </c>
      <c r="AD1253" s="359">
        <f>+VLOOKUP($E1253,Emissions!$1:$1048576,MATCH(DATE(AD$2,1,1),Emissions!$A$1:$LI$1),FALSE)</f>
        <v>9.9947892299999994E-2</v>
      </c>
      <c r="AE1253" s="359">
        <f>+VLOOKUP($E1253,Emissions!$1:$1048576,MATCH(DATE(AE$2,1,1),Emissions!$A$1:$LI$1),FALSE)</f>
        <v>0.10098448860000001</v>
      </c>
      <c r="AF1253" s="359">
        <f>+VLOOKUP($E1253,Emissions!$1:$1048576,MATCH(DATE(AF$2,1,1),Emissions!$A$1:$LI$1),FALSE)</f>
        <v>0.1021141746</v>
      </c>
      <c r="AG1253" s="359">
        <f>+VLOOKUP($E1253,Emissions!$1:$1048576,MATCH(DATE(AG$2,1,1),Emissions!$A$1:$LI$1),FALSE)</f>
        <v>0.1032678362</v>
      </c>
      <c r="AH1253" s="359">
        <f>+VLOOKUP($E1253,Emissions!$1:$1048576,MATCH(DATE(AH$2,1,1),Emissions!$A$1:$LI$1),FALSE)</f>
        <v>0.1044449482</v>
      </c>
      <c r="AI1253" s="359">
        <f>+VLOOKUP($E1253,Emissions!$1:$1048576,MATCH(DATE(AI$2,1,1),Emissions!$A$1:$LI$1),FALSE)</f>
        <v>0.1056467286</v>
      </c>
      <c r="AJ1253" s="359">
        <f>+VLOOKUP($E1253,Emissions!$1:$1048576,MATCH(DATE(AJ$2,1,1),Emissions!$A$1:$LI$1),FALSE)</f>
        <v>0.10687382939999999</v>
      </c>
      <c r="AK1253" s="359">
        <f>+VLOOKUP($E1253,Emissions!$1:$1048576,MATCH(DATE(AK$2,1,1),Emissions!$A$1:$LI$1),FALSE)</f>
        <v>0.10812600610000001</v>
      </c>
      <c r="AL1253" s="359">
        <f>+VLOOKUP($E1253,Emissions!$1:$1048576,MATCH(DATE(AL$2,1,1),Emissions!$A$1:$LI$1),FALSE)</f>
        <v>0.10940226259999999</v>
      </c>
      <c r="AM1253" s="359">
        <f>+VLOOKUP($E1253,Emissions!$1:$1048576,MATCH(DATE(AM$2,1,1),Emissions!$A$1:$LI$1),FALSE)</f>
        <v>0.1107010985</v>
      </c>
      <c r="AN1253" s="359">
        <f>+VLOOKUP($E1253,Emissions!$1:$1048576,MATCH(DATE(AN$2,1,1),Emissions!$A$1:$LI$1),FALSE)</f>
        <v>0.11202074720000001</v>
      </c>
      <c r="AO1253" s="359">
        <f>+VLOOKUP($E1253,Emissions!$1:$1048576,MATCH(DATE(AO$2,1,1),Emissions!$A$1:$LI$1),FALSE)</f>
        <v>0.1133593658</v>
      </c>
      <c r="AP1253" s="359">
        <f>+VLOOKUP($E1253,Emissions!$1:$1048576,MATCH(DATE(AP$2,1,1),Emissions!$A$1:$LI$1),FALSE)</f>
        <v>0.1146668205</v>
      </c>
      <c r="AQ1253" s="359">
        <f>+VLOOKUP($E1253,Emissions!$1:$1048576,MATCH(DATE(AQ$2,1,1),Emissions!$A$1:$LI$1),FALSE)</f>
        <v>0.11597958799999999</v>
      </c>
      <c r="AR1253" s="359">
        <f>+VLOOKUP($E1253,Emissions!$1:$1048576,MATCH(DATE(AR$2,1,1),Emissions!$A$1:$LI$1),FALSE)</f>
        <v>0.1173005191</v>
      </c>
      <c r="AS1253" s="359">
        <f>+VLOOKUP($E1253,Emissions!$1:$1048576,MATCH(DATE(AS$2,1,1),Emissions!$A$1:$LI$1),FALSE)</f>
        <v>0.1186307798</v>
      </c>
      <c r="AT1253" s="359">
        <f>+VLOOKUP($E1253,Emissions!$1:$1048576,MATCH(DATE(AT$2,1,1),Emissions!$A$1:$LI$1),FALSE)</f>
        <v>0.11997117290000001</v>
      </c>
      <c r="AU1253" s="359">
        <f>+VLOOKUP($E1253,Emissions!$1:$1048576,MATCH(DATE(AU$2,1,1),Emissions!$A$1:$LI$1),FALSE)</f>
        <v>0.12132227230000001</v>
      </c>
      <c r="AV1253" s="359">
        <f>+VLOOKUP($E1253,Emissions!$1:$1048576,MATCH(DATE(AV$2,1,1),Emissions!$A$1:$LI$1),FALSE)</f>
        <v>0.1226843899</v>
      </c>
      <c r="AW1253" s="359">
        <f>+VLOOKUP($E1253,Emissions!$1:$1048576,MATCH(DATE(AW$2,1,1),Emissions!$A$1:$LI$1),FALSE)</f>
        <v>0.124057574</v>
      </c>
      <c r="AX1253" s="359">
        <f>+VLOOKUP($E1253,Emissions!$1:$1048576,MATCH(DATE(AX$2,1,1),Emissions!$A$1:$LI$1),FALSE)</f>
        <v>0.12544165230000001</v>
      </c>
      <c r="AY1253" s="359">
        <f>+VLOOKUP($E1253,Emissions!$1:$1048576,MATCH(DATE(AY$2,1,1),Emissions!$A$1:$LI$1),FALSE)</f>
        <v>0.12683630030000001</v>
      </c>
      <c r="AZ1253" s="359">
        <f>+VLOOKUP($E1253,Emissions!$1:$1048576,MATCH(DATE(AZ$2,1,1),Emissions!$A$1:$LI$1),FALSE)</f>
        <v>0.12824540130000001</v>
      </c>
      <c r="BA1253" s="359">
        <f>+VLOOKUP($E1253,Emissions!$1:$1048576,MATCH(DATE(BA$2,1,1),Emissions!$A$1:$LI$1),FALSE)</f>
        <v>0.1296651493</v>
      </c>
      <c r="BB1253" s="359">
        <f>+VLOOKUP($E1253,Emissions!$1:$1048576,MATCH(DATE(BB$2,1,1),Emissions!$A$1:$LI$1),FALSE)</f>
        <v>0.13109477680000001</v>
      </c>
      <c r="BC1253" s="359">
        <f>+VLOOKUP($E1253,Emissions!$1:$1048576,MATCH(DATE(BC$2,1,1),Emissions!$A$1:$LI$1),FALSE)</f>
        <v>0.13253374139999999</v>
      </c>
      <c r="BD1253" s="359">
        <f>+VLOOKUP($E1253,Emissions!$1:$1048576,MATCH(DATE(BD$2,1,1),Emissions!$A$1:$LI$1),FALSE)</f>
        <v>0.1339816244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0.26709603069999999</v>
      </c>
      <c r="G1254" s="359">
        <f>+VLOOKUP($E1254,Emissions!$1:$1048576,MATCH(DATE(G$2,1,1),Emissions!$A$1:$LI$1),FALSE)</f>
        <v>0.27043062130000001</v>
      </c>
      <c r="H1254" s="359">
        <f>+VLOOKUP($E1254,Emissions!$1:$1048576,MATCH(DATE(H$2,1,1),Emissions!$A$1:$LI$1),FALSE)</f>
        <v>0.27420610839999998</v>
      </c>
      <c r="I1254" s="359">
        <f>+VLOOKUP($E1254,Emissions!$1:$1048576,MATCH(DATE(I$2,1,1),Emissions!$A$1:$LI$1),FALSE)</f>
        <v>0.27819428950000002</v>
      </c>
      <c r="J1254" s="359">
        <f>+VLOOKUP($E1254,Emissions!$1:$1048576,MATCH(DATE(J$2,1,1),Emissions!$A$1:$LI$1),FALSE)</f>
        <v>0.28231567899999999</v>
      </c>
      <c r="K1254" s="359">
        <f>+VLOOKUP($E1254,Emissions!$1:$1048576,MATCH(DATE(K$2,1,1),Emissions!$A$1:$LI$1),FALSE)</f>
        <v>0.28652150999999998</v>
      </c>
      <c r="L1254" s="359">
        <f>+VLOOKUP($E1254,Emissions!$1:$1048576,MATCH(DATE(L$2,1,1),Emissions!$A$1:$LI$1),FALSE)</f>
        <v>0.29057457739999998</v>
      </c>
      <c r="M1254" s="359">
        <f>+VLOOKUP($E1254,Emissions!$1:$1048576,MATCH(DATE(M$2,1,1),Emissions!$A$1:$LI$1),FALSE)</f>
        <v>0.29461435219999998</v>
      </c>
      <c r="N1254" s="359">
        <f>+VLOOKUP($E1254,Emissions!$1:$1048576,MATCH(DATE(N$2,1,1),Emissions!$A$1:$LI$1),FALSE)</f>
        <v>0.29864547530000002</v>
      </c>
      <c r="O1254" s="359">
        <f>+VLOOKUP($E1254,Emissions!$1:$1048576,MATCH(DATE(O$2,1,1),Emissions!$A$1:$LI$1),FALSE)</f>
        <v>0.30266710730000002</v>
      </c>
      <c r="P1254" s="359">
        <f>+VLOOKUP($E1254,Emissions!$1:$1048576,MATCH(DATE(P$2,1,1),Emissions!$A$1:$LI$1),FALSE)</f>
        <v>0.307035104</v>
      </c>
      <c r="Q1254" s="359">
        <f>+VLOOKUP($E1254,Emissions!$1:$1048576,MATCH(DATE(Q$2,1,1),Emissions!$A$1:$LI$1),FALSE)</f>
        <v>0.31111229359999998</v>
      </c>
      <c r="R1254" s="359">
        <f>+VLOOKUP($E1254,Emissions!$1:$1048576,MATCH(DATE(R$2,1,1),Emissions!$A$1:$LI$1),FALSE)</f>
        <v>0.31515360790000002</v>
      </c>
      <c r="S1254" s="359">
        <f>+VLOOKUP($E1254,Emissions!$1:$1048576,MATCH(DATE(S$2,1,1),Emissions!$A$1:$LI$1),FALSE)</f>
        <v>0.31918525990000002</v>
      </c>
      <c r="T1254" s="359">
        <f>+VLOOKUP($E1254,Emissions!$1:$1048576,MATCH(DATE(T$2,1,1),Emissions!$A$1:$LI$1),FALSE)</f>
        <v>0.32322187479999998</v>
      </c>
      <c r="U1254" s="359">
        <f>+VLOOKUP($E1254,Emissions!$1:$1048576,MATCH(DATE(U$2,1,1),Emissions!$A$1:$LI$1),FALSE)</f>
        <v>0.32727700850000002</v>
      </c>
      <c r="V1254" s="359">
        <f>+VLOOKUP($E1254,Emissions!$1:$1048576,MATCH(DATE(V$2,1,1),Emissions!$A$1:$LI$1),FALSE)</f>
        <v>0.33136437610000002</v>
      </c>
      <c r="W1254" s="359">
        <f>+VLOOKUP($E1254,Emissions!$1:$1048576,MATCH(DATE(W$2,1,1),Emissions!$A$1:$LI$1),FALSE)</f>
        <v>0.33549735720000001</v>
      </c>
      <c r="X1254" s="359">
        <f>+VLOOKUP($E1254,Emissions!$1:$1048576,MATCH(DATE(X$2,1,1),Emissions!$A$1:$LI$1),FALSE)</f>
        <v>0.3396883517</v>
      </c>
      <c r="Y1254" s="359">
        <f>+VLOOKUP($E1254,Emissions!$1:$1048576,MATCH(DATE(Y$2,1,1),Emissions!$A$1:$LI$1),FALSE)</f>
        <v>0.3439483216</v>
      </c>
      <c r="Z1254" s="359">
        <f>+VLOOKUP($E1254,Emissions!$1:$1048576,MATCH(DATE(Z$2,1,1),Emissions!$A$1:$LI$1),FALSE)</f>
        <v>0.34803093480000002</v>
      </c>
      <c r="AA1254" s="359">
        <f>+VLOOKUP($E1254,Emissions!$1:$1048576,MATCH(DATE(AA$2,1,1),Emissions!$A$1:$LI$1),FALSE)</f>
        <v>0.35240386210000002</v>
      </c>
      <c r="AB1254" s="359">
        <f>+VLOOKUP($E1254,Emissions!$1:$1048576,MATCH(DATE(AB$2,1,1),Emissions!$A$1:$LI$1),FALSE)</f>
        <v>0.35689367550000001</v>
      </c>
      <c r="AC1254" s="359">
        <f>+VLOOKUP($E1254,Emissions!$1:$1048576,MATCH(DATE(AC$2,1,1),Emissions!$A$1:$LI$1),FALSE)</f>
        <v>0.36149143620000002</v>
      </c>
      <c r="AD1254" s="359">
        <f>+VLOOKUP($E1254,Emissions!$1:$1048576,MATCH(DATE(AD$2,1,1),Emissions!$A$1:$LI$1),FALSE)</f>
        <v>0.3661958568</v>
      </c>
      <c r="AE1254" s="359">
        <f>+VLOOKUP($E1254,Emissions!$1:$1048576,MATCH(DATE(AE$2,1,1),Emissions!$A$1:$LI$1),FALSE)</f>
        <v>0.3702772225</v>
      </c>
      <c r="AF1254" s="359">
        <f>+VLOOKUP($E1254,Emissions!$1:$1048576,MATCH(DATE(AF$2,1,1),Emissions!$A$1:$LI$1),FALSE)</f>
        <v>0.374697485</v>
      </c>
      <c r="AG1254" s="359">
        <f>+VLOOKUP($E1254,Emissions!$1:$1048576,MATCH(DATE(AG$2,1,1),Emissions!$A$1:$LI$1),FALSE)</f>
        <v>0.37921546090000002</v>
      </c>
      <c r="AH1254" s="359">
        <f>+VLOOKUP($E1254,Emissions!$1:$1048576,MATCH(DATE(AH$2,1,1),Emissions!$A$1:$LI$1),FALSE)</f>
        <v>0.3838238531</v>
      </c>
      <c r="AI1254" s="359">
        <f>+VLOOKUP($E1254,Emissions!$1:$1048576,MATCH(DATE(AI$2,1,1),Emissions!$A$1:$LI$1),FALSE)</f>
        <v>0.3885241532</v>
      </c>
      <c r="AJ1254" s="359">
        <f>+VLOOKUP($E1254,Emissions!$1:$1048576,MATCH(DATE(AJ$2,1,1),Emissions!$A$1:$LI$1),FALSE)</f>
        <v>0.39331666380000002</v>
      </c>
      <c r="AK1254" s="359">
        <f>+VLOOKUP($E1254,Emissions!$1:$1048576,MATCH(DATE(AK$2,1,1),Emissions!$A$1:$LI$1),FALSE)</f>
        <v>0.39819888710000001</v>
      </c>
      <c r="AL1254" s="359">
        <f>+VLOOKUP($E1254,Emissions!$1:$1048576,MATCH(DATE(AL$2,1,1),Emissions!$A$1:$LI$1),FALSE)</f>
        <v>0.40316588469999998</v>
      </c>
      <c r="AM1254" s="359">
        <f>+VLOOKUP($E1254,Emissions!$1:$1048576,MATCH(DATE(AM$2,1,1),Emissions!$A$1:$LI$1),FALSE)</f>
        <v>0.40821112520000002</v>
      </c>
      <c r="AN1254" s="359">
        <f>+VLOOKUP($E1254,Emissions!$1:$1048576,MATCH(DATE(AN$2,1,1),Emissions!$A$1:$LI$1),FALSE)</f>
        <v>0.41332734180000003</v>
      </c>
      <c r="AO1254" s="359">
        <f>+VLOOKUP($E1254,Emissions!$1:$1048576,MATCH(DATE(AO$2,1,1),Emissions!$A$1:$LI$1),FALSE)</f>
        <v>0.41850722569999999</v>
      </c>
      <c r="AP1254" s="359">
        <f>+VLOOKUP($E1254,Emissions!$1:$1048576,MATCH(DATE(AP$2,1,1),Emissions!$A$1:$LI$1),FALSE)</f>
        <v>0.42357109100000001</v>
      </c>
      <c r="AQ1254" s="359">
        <f>+VLOOKUP($E1254,Emissions!$1:$1048576,MATCH(DATE(AQ$2,1,1),Emissions!$A$1:$LI$1),FALSE)</f>
        <v>0.42864842539999998</v>
      </c>
      <c r="AR1254" s="359">
        <f>+VLOOKUP($E1254,Emissions!$1:$1048576,MATCH(DATE(AR$2,1,1),Emissions!$A$1:$LI$1),FALSE)</f>
        <v>0.43375046680000001</v>
      </c>
      <c r="AS1254" s="359">
        <f>+VLOOKUP($E1254,Emissions!$1:$1048576,MATCH(DATE(AS$2,1,1),Emissions!$A$1:$LI$1),FALSE)</f>
        <v>0.43888099689999999</v>
      </c>
      <c r="AT1254" s="359">
        <f>+VLOOKUP($E1254,Emissions!$1:$1048576,MATCH(DATE(AT$2,1,1),Emissions!$A$1:$LI$1),FALSE)</f>
        <v>0.44404232869999999</v>
      </c>
      <c r="AU1254" s="359">
        <f>+VLOOKUP($E1254,Emissions!$1:$1048576,MATCH(DATE(AU$2,1,1),Emissions!$A$1:$LI$1),FALSE)</f>
        <v>0.44923605039999998</v>
      </c>
      <c r="AV1254" s="359">
        <f>+VLOOKUP($E1254,Emissions!$1:$1048576,MATCH(DATE(AV$2,1,1),Emissions!$A$1:$LI$1),FALSE)</f>
        <v>0.4544629443</v>
      </c>
      <c r="AW1254" s="359">
        <f>+VLOOKUP($E1254,Emissions!$1:$1048576,MATCH(DATE(AW$2,1,1),Emissions!$A$1:$LI$1),FALSE)</f>
        <v>0.45972295749999997</v>
      </c>
      <c r="AX1254" s="359">
        <f>+VLOOKUP($E1254,Emissions!$1:$1048576,MATCH(DATE(AX$2,1,1),Emissions!$A$1:$LI$1),FALSE)</f>
        <v>0.4650153387</v>
      </c>
      <c r="AY1254" s="359">
        <f>+VLOOKUP($E1254,Emissions!$1:$1048576,MATCH(DATE(AY$2,1,1),Emissions!$A$1:$LI$1),FALSE)</f>
        <v>0.4703388778</v>
      </c>
      <c r="AZ1254" s="359">
        <f>+VLOOKUP($E1254,Emissions!$1:$1048576,MATCH(DATE(AZ$2,1,1),Emissions!$A$1:$LI$1),FALSE)</f>
        <v>0.475707557</v>
      </c>
      <c r="BA1254" s="359">
        <f>+VLOOKUP($E1254,Emissions!$1:$1048576,MATCH(DATE(BA$2,1,1),Emissions!$A$1:$LI$1),FALSE)</f>
        <v>0.48110791330000002</v>
      </c>
      <c r="BB1254" s="359">
        <f>+VLOOKUP($E1254,Emissions!$1:$1048576,MATCH(DATE(BB$2,1,1),Emissions!$A$1:$LI$1),FALSE)</f>
        <v>0.48653731290000002</v>
      </c>
      <c r="BC1254" s="359">
        <f>+VLOOKUP($E1254,Emissions!$1:$1048576,MATCH(DATE(BC$2,1,1),Emissions!$A$1:$LI$1),FALSE)</f>
        <v>0.4919941572</v>
      </c>
      <c r="BD1254" s="359">
        <f>+VLOOKUP($E1254,Emissions!$1:$1048576,MATCH(DATE(BD$2,1,1),Emissions!$A$1:$LI$1),FALSE)</f>
        <v>0.49747738670000002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0.53535459119999995</v>
      </c>
      <c r="G1255" s="359">
        <f>+VLOOKUP($E1255,Emissions!$1:$1048576,MATCH(DATE(G$2,1,1),Emissions!$A$1:$LI$1),FALSE)</f>
        <v>0.54343860249999998</v>
      </c>
      <c r="H1255" s="359">
        <f>+VLOOKUP($E1255,Emissions!$1:$1048576,MATCH(DATE(H$2,1,1),Emissions!$A$1:$LI$1),FALSE)</f>
        <v>0.55224991430000003</v>
      </c>
      <c r="I1255" s="359">
        <f>+VLOOKUP($E1255,Emissions!$1:$1048576,MATCH(DATE(I$2,1,1),Emissions!$A$1:$LI$1),FALSE)</f>
        <v>0.56125330780000005</v>
      </c>
      <c r="J1255" s="359">
        <f>+VLOOKUP($E1255,Emissions!$1:$1048576,MATCH(DATE(J$2,1,1),Emissions!$A$1:$LI$1),FALSE)</f>
        <v>0.5703530161</v>
      </c>
      <c r="K1255" s="359">
        <f>+VLOOKUP($E1255,Emissions!$1:$1048576,MATCH(DATE(K$2,1,1),Emissions!$A$1:$LI$1),FALSE)</f>
        <v>0.57947877049999996</v>
      </c>
      <c r="L1255" s="359">
        <f>+VLOOKUP($E1255,Emissions!$1:$1048576,MATCH(DATE(L$2,1,1),Emissions!$A$1:$LI$1),FALSE)</f>
        <v>0.58807989439999997</v>
      </c>
      <c r="M1255" s="359">
        <f>+VLOOKUP($E1255,Emissions!$1:$1048576,MATCH(DATE(M$2,1,1),Emissions!$A$1:$LI$1),FALSE)</f>
        <v>0.59658900110000002</v>
      </c>
      <c r="N1255" s="359">
        <f>+VLOOKUP($E1255,Emissions!$1:$1048576,MATCH(DATE(N$2,1,1),Emissions!$A$1:$LI$1),FALSE)</f>
        <v>0.60500427850000005</v>
      </c>
      <c r="O1255" s="359">
        <f>+VLOOKUP($E1255,Emissions!$1:$1048576,MATCH(DATE(O$2,1,1),Emissions!$A$1:$LI$1),FALSE)</f>
        <v>0.61332697130000002</v>
      </c>
      <c r="P1255" s="359">
        <f>+VLOOKUP($E1255,Emissions!$1:$1048576,MATCH(DATE(P$2,1,1),Emissions!$A$1:$LI$1),FALSE)</f>
        <v>0.62243233040000001</v>
      </c>
      <c r="Q1255" s="359">
        <f>+VLOOKUP($E1255,Emissions!$1:$1048576,MATCH(DATE(Q$2,1,1),Emissions!$A$1:$LI$1),FALSE)</f>
        <v>0.63064617759999997</v>
      </c>
      <c r="R1255" s="359">
        <f>+VLOOKUP($E1255,Emissions!$1:$1048576,MATCH(DATE(R$2,1,1),Emissions!$A$1:$LI$1),FALSE)</f>
        <v>0.63877565719999996</v>
      </c>
      <c r="S1255" s="359">
        <f>+VLOOKUP($E1255,Emissions!$1:$1048576,MATCH(DATE(S$2,1,1),Emissions!$A$1:$LI$1),FALSE)</f>
        <v>0.64685676780000001</v>
      </c>
      <c r="T1255" s="359">
        <f>+VLOOKUP($E1255,Emissions!$1:$1048576,MATCH(DATE(T$2,1,1),Emissions!$A$1:$LI$1),FALSE)</f>
        <v>0.65491933520000001</v>
      </c>
      <c r="U1255" s="359">
        <f>+VLOOKUP($E1255,Emissions!$1:$1048576,MATCH(DATE(U$2,1,1),Emissions!$A$1:$LI$1),FALSE)</f>
        <v>0.66299355989999997</v>
      </c>
      <c r="V1255" s="359">
        <f>+VLOOKUP($E1255,Emissions!$1:$1048576,MATCH(DATE(V$2,1,1),Emissions!$A$1:$LI$1),FALSE)</f>
        <v>0.67111010770000001</v>
      </c>
      <c r="W1255" s="359">
        <f>+VLOOKUP($E1255,Emissions!$1:$1048576,MATCH(DATE(W$2,1,1),Emissions!$A$1:$LI$1),FALSE)</f>
        <v>0.67929877589999998</v>
      </c>
      <c r="X1255" s="359">
        <f>+VLOOKUP($E1255,Emissions!$1:$1048576,MATCH(DATE(X$2,1,1),Emissions!$A$1:$LI$1),FALSE)</f>
        <v>0.6875871925</v>
      </c>
      <c r="Y1255" s="359">
        <f>+VLOOKUP($E1255,Emissions!$1:$1048576,MATCH(DATE(Y$2,1,1),Emissions!$A$1:$LI$1),FALSE)</f>
        <v>0.69599991500000002</v>
      </c>
      <c r="Z1255" s="359">
        <f>+VLOOKUP($E1255,Emissions!$1:$1048576,MATCH(DATE(Z$2,1,1),Emissions!$A$1:$LI$1),FALSE)</f>
        <v>0.70393230279999996</v>
      </c>
      <c r="AA1255" s="359">
        <f>+VLOOKUP($E1255,Emissions!$1:$1048576,MATCH(DATE(AA$2,1,1),Emissions!$A$1:$LI$1),FALSE)</f>
        <v>0.7126184324</v>
      </c>
      <c r="AB1255" s="359">
        <f>+VLOOKUP($E1255,Emissions!$1:$1048576,MATCH(DATE(AB$2,1,1),Emissions!$A$1:$LI$1),FALSE)</f>
        <v>0.72150352929999995</v>
      </c>
      <c r="AC1255" s="359">
        <f>+VLOOKUP($E1255,Emissions!$1:$1048576,MATCH(DATE(AC$2,1,1),Emissions!$A$1:$LI$1),FALSE)</f>
        <v>0.73058835089999996</v>
      </c>
      <c r="AD1255" s="359">
        <f>+VLOOKUP($E1255,Emissions!$1:$1048576,MATCH(DATE(AD$2,1,1),Emissions!$A$1:$LI$1),FALSE)</f>
        <v>0.73987631359999995</v>
      </c>
      <c r="AE1255" s="359">
        <f>+VLOOKUP($E1255,Emissions!$1:$1048576,MATCH(DATE(AE$2,1,1),Emissions!$A$1:$LI$1),FALSE)</f>
        <v>0.74758333210000005</v>
      </c>
      <c r="AF1255" s="359">
        <f>+VLOOKUP($E1255,Emissions!$1:$1048576,MATCH(DATE(AF$2,1,1),Emissions!$A$1:$LI$1),FALSE)</f>
        <v>0.75633046299999995</v>
      </c>
      <c r="AG1255" s="359">
        <f>+VLOOKUP($E1255,Emissions!$1:$1048576,MATCH(DATE(AG$2,1,1),Emissions!$A$1:$LI$1),FALSE)</f>
        <v>0.7652827056</v>
      </c>
      <c r="AH1255" s="359">
        <f>+VLOOKUP($E1255,Emissions!$1:$1048576,MATCH(DATE(AH$2,1,1),Emissions!$A$1:$LI$1),FALSE)</f>
        <v>0.77443858099999996</v>
      </c>
      <c r="AI1255" s="359">
        <f>+VLOOKUP($E1255,Emissions!$1:$1048576,MATCH(DATE(AI$2,1,1),Emissions!$A$1:$LI$1),FALSE)</f>
        <v>0.78380071419999997</v>
      </c>
      <c r="AJ1255" s="359">
        <f>+VLOOKUP($E1255,Emissions!$1:$1048576,MATCH(DATE(AJ$2,1,1),Emissions!$A$1:$LI$1),FALSE)</f>
        <v>0.79336846959999996</v>
      </c>
      <c r="AK1255" s="359">
        <f>+VLOOKUP($E1255,Emissions!$1:$1048576,MATCH(DATE(AK$2,1,1),Emissions!$A$1:$LI$1),FALSE)</f>
        <v>0.80313654499999998</v>
      </c>
      <c r="AL1255" s="359">
        <f>+VLOOKUP($E1255,Emissions!$1:$1048576,MATCH(DATE(AL$2,1,1),Emissions!$A$1:$LI$1),FALSE)</f>
        <v>0.81309566600000005</v>
      </c>
      <c r="AM1255" s="359">
        <f>+VLOOKUP($E1255,Emissions!$1:$1048576,MATCH(DATE(AM$2,1,1),Emissions!$A$1:$LI$1),FALSE)</f>
        <v>0.82323395050000003</v>
      </c>
      <c r="AN1255" s="359">
        <f>+VLOOKUP($E1255,Emissions!$1:$1048576,MATCH(DATE(AN$2,1,1),Emissions!$A$1:$LI$1),FALSE)</f>
        <v>0.83353830309999999</v>
      </c>
      <c r="AO1255" s="359">
        <f>+VLOOKUP($E1255,Emissions!$1:$1048576,MATCH(DATE(AO$2,1,1),Emissions!$A$1:$LI$1),FALSE)</f>
        <v>0.84399556330000003</v>
      </c>
      <c r="AP1255" s="359">
        <f>+VLOOKUP($E1255,Emissions!$1:$1048576,MATCH(DATE(AP$2,1,1),Emissions!$A$1:$LI$1),FALSE)</f>
        <v>0.85416857150000003</v>
      </c>
      <c r="AQ1255" s="359">
        <f>+VLOOKUP($E1255,Emissions!$1:$1048576,MATCH(DATE(AQ$2,1,1),Emissions!$A$1:$LI$1),FALSE)</f>
        <v>0.86444158520000003</v>
      </c>
      <c r="AR1255" s="359">
        <f>+VLOOKUP($E1255,Emissions!$1:$1048576,MATCH(DATE(AR$2,1,1),Emissions!$A$1:$LI$1),FALSE)</f>
        <v>0.87481992559999999</v>
      </c>
      <c r="AS1255" s="359">
        <f>+VLOOKUP($E1255,Emissions!$1:$1048576,MATCH(DATE(AS$2,1,1),Emissions!$A$1:$LI$1),FALSE)</f>
        <v>0.88530464070000003</v>
      </c>
      <c r="AT1255" s="359">
        <f>+VLOOKUP($E1255,Emissions!$1:$1048576,MATCH(DATE(AT$2,1,1),Emissions!$A$1:$LI$1),FALSE)</f>
        <v>0.89589638630000001</v>
      </c>
      <c r="AU1255" s="359">
        <f>+VLOOKUP($E1255,Emissions!$1:$1048576,MATCH(DATE(AU$2,1,1),Emissions!$A$1:$LI$1),FALSE)</f>
        <v>0.90659552850000003</v>
      </c>
      <c r="AV1255" s="359">
        <f>+VLOOKUP($E1255,Emissions!$1:$1048576,MATCH(DATE(AV$2,1,1),Emissions!$A$1:$LI$1),FALSE)</f>
        <v>0.91740167039999998</v>
      </c>
      <c r="AW1255" s="359">
        <f>+VLOOKUP($E1255,Emissions!$1:$1048576,MATCH(DATE(AW$2,1,1),Emissions!$A$1:$LI$1),FALSE)</f>
        <v>0.92831341229999997</v>
      </c>
      <c r="AX1255" s="359">
        <f>+VLOOKUP($E1255,Emissions!$1:$1048576,MATCH(DATE(AX$2,1,1),Emissions!$A$1:$LI$1),FALSE)</f>
        <v>0.93932843349999995</v>
      </c>
      <c r="AY1255" s="359">
        <f>+VLOOKUP($E1255,Emissions!$1:$1048576,MATCH(DATE(AY$2,1,1),Emissions!$A$1:$LI$1),FALSE)</f>
        <v>0.95044377920000001</v>
      </c>
      <c r="AZ1255" s="359">
        <f>+VLOOKUP($E1255,Emissions!$1:$1048576,MATCH(DATE(AZ$2,1,1),Emissions!$A$1:$LI$1),FALSE)</f>
        <v>0.96169414890000005</v>
      </c>
      <c r="BA1255" s="359">
        <f>+VLOOKUP($E1255,Emissions!$1:$1048576,MATCH(DATE(BA$2,1,1),Emissions!$A$1:$LI$1),FALSE)</f>
        <v>0.97304101089999995</v>
      </c>
      <c r="BB1255" s="359">
        <f>+VLOOKUP($E1255,Emissions!$1:$1048576,MATCH(DATE(BB$2,1,1),Emissions!$A$1:$LI$1),FALSE)</f>
        <v>0.98448011989999995</v>
      </c>
      <c r="BC1255" s="359">
        <f>+VLOOKUP($E1255,Emissions!$1:$1048576,MATCH(DATE(BC$2,1,1),Emissions!$A$1:$LI$1),FALSE)</f>
        <v>0.99600816759999999</v>
      </c>
      <c r="BD1255" s="359">
        <f>+VLOOKUP($E1255,Emissions!$1:$1048576,MATCH(DATE(BD$2,1,1),Emissions!$A$1:$LI$1),FALSE)</f>
        <v>1.007622491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0.5764077366</v>
      </c>
      <c r="G1256" s="359">
        <f>+VLOOKUP($E1256,Emissions!$1:$1048576,MATCH(DATE(G$2,1,1),Emissions!$A$1:$LI$1),FALSE)</f>
        <v>0.58287551839999996</v>
      </c>
      <c r="H1256" s="359">
        <f>+VLOOKUP($E1256,Emissions!$1:$1048576,MATCH(DATE(H$2,1,1),Emissions!$A$1:$LI$1),FALSE)</f>
        <v>0.59031952980000002</v>
      </c>
      <c r="I1256" s="359">
        <f>+VLOOKUP($E1256,Emissions!$1:$1048576,MATCH(DATE(I$2,1,1),Emissions!$A$1:$LI$1),FALSE)</f>
        <v>0.5983879875</v>
      </c>
      <c r="J1256" s="359">
        <f>+VLOOKUP($E1256,Emissions!$1:$1048576,MATCH(DATE(J$2,1,1),Emissions!$A$1:$LI$1),FALSE)</f>
        <v>0.60693420519999997</v>
      </c>
      <c r="K1256" s="359">
        <f>+VLOOKUP($E1256,Emissions!$1:$1048576,MATCH(DATE(K$2,1,1),Emissions!$A$1:$LI$1),FALSE)</f>
        <v>0.615855759</v>
      </c>
      <c r="L1256" s="359">
        <f>+VLOOKUP($E1256,Emissions!$1:$1048576,MATCH(DATE(L$2,1,1),Emissions!$A$1:$LI$1),FALSE)</f>
        <v>0.62468549689999997</v>
      </c>
      <c r="M1256" s="359">
        <f>+VLOOKUP($E1256,Emissions!$1:$1048576,MATCH(DATE(M$2,1,1),Emissions!$A$1:$LI$1),FALSE)</f>
        <v>0.63363905549999999</v>
      </c>
      <c r="N1256" s="359">
        <f>+VLOOKUP($E1256,Emissions!$1:$1048576,MATCH(DATE(N$2,1,1),Emissions!$A$1:$LI$1),FALSE)</f>
        <v>0.64271817870000003</v>
      </c>
      <c r="O1256" s="359">
        <f>+VLOOKUP($E1256,Emissions!$1:$1048576,MATCH(DATE(O$2,1,1),Emissions!$A$1:$LI$1),FALSE)</f>
        <v>0.65191556930000005</v>
      </c>
      <c r="P1256" s="359">
        <f>+VLOOKUP($E1256,Emissions!$1:$1048576,MATCH(DATE(P$2,1,1),Emissions!$A$1:$LI$1),FALSE)</f>
        <v>0.66190819720000005</v>
      </c>
      <c r="Q1256" s="359">
        <f>+VLOOKUP($E1256,Emissions!$1:$1048576,MATCH(DATE(Q$2,1,1),Emissions!$A$1:$LI$1),FALSE)</f>
        <v>0.67153095959999998</v>
      </c>
      <c r="R1256" s="359">
        <f>+VLOOKUP($E1256,Emissions!$1:$1048576,MATCH(DATE(R$2,1,1),Emissions!$A$1:$LI$1),FALSE)</f>
        <v>0.68117625839999996</v>
      </c>
      <c r="S1256" s="359">
        <f>+VLOOKUP($E1256,Emissions!$1:$1048576,MATCH(DATE(S$2,1,1),Emissions!$A$1:$LI$1),FALSE)</f>
        <v>0.69087235970000005</v>
      </c>
      <c r="T1256" s="359">
        <f>+VLOOKUP($E1256,Emissions!$1:$1048576,MATCH(DATE(T$2,1,1),Emissions!$A$1:$LI$1),FALSE)</f>
        <v>0.70063226860000005</v>
      </c>
      <c r="U1256" s="359">
        <f>+VLOOKUP($E1256,Emissions!$1:$1048576,MATCH(DATE(U$2,1,1),Emissions!$A$1:$LI$1),FALSE)</f>
        <v>0.71046838180000005</v>
      </c>
      <c r="V1256" s="359">
        <f>+VLOOKUP($E1256,Emissions!$1:$1048576,MATCH(DATE(V$2,1,1),Emissions!$A$1:$LI$1),FALSE)</f>
        <v>0.72039419149999995</v>
      </c>
      <c r="W1256" s="359">
        <f>+VLOOKUP($E1256,Emissions!$1:$1048576,MATCH(DATE(W$2,1,1),Emissions!$A$1:$LI$1),FALSE)</f>
        <v>0.73042331169999997</v>
      </c>
      <c r="X1256" s="359">
        <f>+VLOOKUP($E1256,Emissions!$1:$1048576,MATCH(DATE(X$2,1,1),Emissions!$A$1:$LI$1),FALSE)</f>
        <v>0.74056856140000005</v>
      </c>
      <c r="Y1256" s="359">
        <f>+VLOOKUP($E1256,Emissions!$1:$1048576,MATCH(DATE(Y$2,1,1),Emissions!$A$1:$LI$1),FALSE)</f>
        <v>0.75084154670000003</v>
      </c>
      <c r="Z1256" s="359">
        <f>+VLOOKUP($E1256,Emissions!$1:$1048576,MATCH(DATE(Z$2,1,1),Emissions!$A$1:$LI$1),FALSE)</f>
        <v>0.76075514450000004</v>
      </c>
      <c r="AA1256" s="359">
        <f>+VLOOKUP($E1256,Emissions!$1:$1048576,MATCH(DATE(AA$2,1,1),Emissions!$A$1:$LI$1),FALSE)</f>
        <v>0.77115771619999995</v>
      </c>
      <c r="AB1256" s="359">
        <f>+VLOOKUP($E1256,Emissions!$1:$1048576,MATCH(DATE(AB$2,1,1),Emissions!$A$1:$LI$1),FALSE)</f>
        <v>0.78177252909999995</v>
      </c>
      <c r="AC1256" s="359">
        <f>+VLOOKUP($E1256,Emissions!$1:$1048576,MATCH(DATE(AC$2,1,1),Emissions!$A$1:$LI$1),FALSE)</f>
        <v>0.79258507730000005</v>
      </c>
      <c r="AD1256" s="359">
        <f>+VLOOKUP($E1256,Emissions!$1:$1048576,MATCH(DATE(AD$2,1,1),Emissions!$A$1:$LI$1),FALSE)</f>
        <v>0.80359201099999999</v>
      </c>
      <c r="AE1256" s="359">
        <f>+VLOOKUP($E1256,Emissions!$1:$1048576,MATCH(DATE(AE$2,1,1),Emissions!$A$1:$LI$1),FALSE)</f>
        <v>0.81336680569999997</v>
      </c>
      <c r="AF1256" s="359">
        <f>+VLOOKUP($E1256,Emissions!$1:$1048576,MATCH(DATE(AF$2,1,1),Emissions!$A$1:$LI$1),FALSE)</f>
        <v>0.82362895790000001</v>
      </c>
      <c r="AG1256" s="359">
        <f>+VLOOKUP($E1256,Emissions!$1:$1048576,MATCH(DATE(AG$2,1,1),Emissions!$A$1:$LI$1),FALSE)</f>
        <v>0.83401831520000003</v>
      </c>
      <c r="AH1256" s="359">
        <f>+VLOOKUP($E1256,Emissions!$1:$1048576,MATCH(DATE(AH$2,1,1),Emissions!$A$1:$LI$1),FALSE)</f>
        <v>0.84454579819999998</v>
      </c>
      <c r="AI1256" s="359">
        <f>+VLOOKUP($E1256,Emissions!$1:$1048576,MATCH(DATE(AI$2,1,1),Emissions!$A$1:$LI$1),FALSE)</f>
        <v>0.85522978699999996</v>
      </c>
      <c r="AJ1256" s="359">
        <f>+VLOOKUP($E1256,Emissions!$1:$1048576,MATCH(DATE(AJ$2,1,1),Emissions!$A$1:$LI$1),FALSE)</f>
        <v>0.86608181390000005</v>
      </c>
      <c r="AK1256" s="359">
        <f>+VLOOKUP($E1256,Emissions!$1:$1048576,MATCH(DATE(AK$2,1,1),Emissions!$A$1:$LI$1),FALSE)</f>
        <v>0.8771050494</v>
      </c>
      <c r="AL1256" s="359">
        <f>+VLOOKUP($E1256,Emissions!$1:$1048576,MATCH(DATE(AL$2,1,1),Emissions!$A$1:$LI$1),FALSE)</f>
        <v>0.88829647190000005</v>
      </c>
      <c r="AM1256" s="359">
        <f>+VLOOKUP($E1256,Emissions!$1:$1048576,MATCH(DATE(AM$2,1,1),Emissions!$A$1:$LI$1),FALSE)</f>
        <v>0.89964954090000004</v>
      </c>
      <c r="AN1256" s="359">
        <f>+VLOOKUP($E1256,Emissions!$1:$1048576,MATCH(DATE(AN$2,1,1),Emissions!$A$1:$LI$1),FALSE)</f>
        <v>0.91115637120000004</v>
      </c>
      <c r="AO1256" s="359">
        <f>+VLOOKUP($E1256,Emissions!$1:$1048576,MATCH(DATE(AO$2,1,1),Emissions!$A$1:$LI$1),FALSE)</f>
        <v>0.9228091826</v>
      </c>
      <c r="AP1256" s="359">
        <f>+VLOOKUP($E1256,Emissions!$1:$1048576,MATCH(DATE(AP$2,1,1),Emissions!$A$1:$LI$1),FALSE)</f>
        <v>0.93426161419999998</v>
      </c>
      <c r="AQ1256" s="359">
        <f>+VLOOKUP($E1256,Emissions!$1:$1048576,MATCH(DATE(AQ$2,1,1),Emissions!$A$1:$LI$1),FALSE)</f>
        <v>0.94573564529999998</v>
      </c>
      <c r="AR1256" s="359">
        <f>+VLOOKUP($E1256,Emissions!$1:$1048576,MATCH(DATE(AR$2,1,1),Emissions!$A$1:$LI$1),FALSE)</f>
        <v>0.9572645877</v>
      </c>
      <c r="AS1256" s="359">
        <f>+VLOOKUP($E1256,Emissions!$1:$1048576,MATCH(DATE(AS$2,1,1),Emissions!$A$1:$LI$1),FALSE)</f>
        <v>0.96886867129999998</v>
      </c>
      <c r="AT1256" s="359">
        <f>+VLOOKUP($E1256,Emissions!$1:$1048576,MATCH(DATE(AT$2,1,1),Emissions!$A$1:$LI$1),FALSE)</f>
        <v>0.98056315469999999</v>
      </c>
      <c r="AU1256" s="359">
        <f>+VLOOKUP($E1256,Emissions!$1:$1048576,MATCH(DATE(AU$2,1,1),Emissions!$A$1:$LI$1),FALSE)</f>
        <v>0.99235909600000005</v>
      </c>
      <c r="AV1256" s="359">
        <f>+VLOOKUP($E1256,Emissions!$1:$1048576,MATCH(DATE(AV$2,1,1),Emissions!$A$1:$LI$1),FALSE)</f>
        <v>1.0042633569999999</v>
      </c>
      <c r="AW1256" s="359">
        <f>+VLOOKUP($E1256,Emissions!$1:$1048576,MATCH(DATE(AW$2,1,1),Emissions!$A$1:$LI$1),FALSE)</f>
        <v>1.0162791369999999</v>
      </c>
      <c r="AX1256" s="359">
        <f>+VLOOKUP($E1256,Emissions!$1:$1048576,MATCH(DATE(AX$2,1,1),Emissions!$A$1:$LI$1),FALSE)</f>
        <v>1.028406932</v>
      </c>
      <c r="AY1256" s="359">
        <f>+VLOOKUP($E1256,Emissions!$1:$1048576,MATCH(DATE(AY$2,1,1),Emissions!$A$1:$LI$1),FALSE)</f>
        <v>1.0406456070000001</v>
      </c>
      <c r="AZ1256" s="359">
        <f>+VLOOKUP($E1256,Emissions!$1:$1048576,MATCH(DATE(AZ$2,1,1),Emissions!$A$1:$LI$1),FALSE)</f>
        <v>1.0530236610000001</v>
      </c>
      <c r="BA1256" s="359">
        <f>+VLOOKUP($E1256,Emissions!$1:$1048576,MATCH(DATE(BA$2,1,1),Emissions!$A$1:$LI$1),FALSE)</f>
        <v>1.065518961</v>
      </c>
      <c r="BB1256" s="359">
        <f>+VLOOKUP($E1256,Emissions!$1:$1048576,MATCH(DATE(BB$2,1,1),Emissions!$A$1:$LI$1),FALSE)</f>
        <v>1.078126766</v>
      </c>
      <c r="BC1256" s="359">
        <f>+VLOOKUP($E1256,Emissions!$1:$1048576,MATCH(DATE(BC$2,1,1),Emissions!$A$1:$LI$1),FALSE)</f>
        <v>1.0908442279999999</v>
      </c>
      <c r="BD1256" s="359">
        <f>+VLOOKUP($E1256,Emissions!$1:$1048576,MATCH(DATE(BD$2,1,1),Emissions!$A$1:$LI$1),FALSE)</f>
        <v>1.1036696699999999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0.1366419978</v>
      </c>
      <c r="G1257" s="359">
        <f>+VLOOKUP($E1257,Emissions!$1:$1048576,MATCH(DATE(G$2,1,1),Emissions!$A$1:$LI$1),FALSE)</f>
        <v>0.1384231118</v>
      </c>
      <c r="H1257" s="359">
        <f>+VLOOKUP($E1257,Emissions!$1:$1048576,MATCH(DATE(H$2,1,1),Emissions!$A$1:$LI$1),FALSE)</f>
        <v>0.14032593900000001</v>
      </c>
      <c r="I1257" s="359">
        <f>+VLOOKUP($E1257,Emissions!$1:$1048576,MATCH(DATE(I$2,1,1),Emissions!$A$1:$LI$1),FALSE)</f>
        <v>0.1423333195</v>
      </c>
      <c r="J1257" s="359">
        <f>+VLOOKUP($E1257,Emissions!$1:$1048576,MATCH(DATE(J$2,1,1),Emissions!$A$1:$LI$1),FALSE)</f>
        <v>0.1444355041</v>
      </c>
      <c r="K1257" s="359">
        <f>+VLOOKUP($E1257,Emissions!$1:$1048576,MATCH(DATE(K$2,1,1),Emissions!$A$1:$LI$1),FALSE)</f>
        <v>0.1466265316</v>
      </c>
      <c r="L1257" s="359">
        <f>+VLOOKUP($E1257,Emissions!$1:$1048576,MATCH(DATE(L$2,1,1),Emissions!$A$1:$LI$1),FALSE)</f>
        <v>0.14884939899999999</v>
      </c>
      <c r="M1257" s="359">
        <f>+VLOOKUP($E1257,Emissions!$1:$1048576,MATCH(DATE(M$2,1,1),Emissions!$A$1:$LI$1),FALSE)</f>
        <v>0.15112024239999999</v>
      </c>
      <c r="N1257" s="359">
        <f>+VLOOKUP($E1257,Emissions!$1:$1048576,MATCH(DATE(N$2,1,1),Emissions!$A$1:$LI$1),FALSE)</f>
        <v>0.15344870790000001</v>
      </c>
      <c r="O1257" s="359">
        <f>+VLOOKUP($E1257,Emissions!$1:$1048576,MATCH(DATE(O$2,1,1),Emissions!$A$1:$LI$1),FALSE)</f>
        <v>0.15584331840000001</v>
      </c>
      <c r="P1257" s="359">
        <f>+VLOOKUP($E1257,Emissions!$1:$1048576,MATCH(DATE(P$2,1,1),Emissions!$A$1:$LI$1),FALSE)</f>
        <v>0.1584064141</v>
      </c>
      <c r="Q1257" s="359">
        <f>+VLOOKUP($E1257,Emissions!$1:$1048576,MATCH(DATE(Q$2,1,1),Emissions!$A$1:$LI$1),FALSE)</f>
        <v>0.16102100759999999</v>
      </c>
      <c r="R1257" s="359">
        <f>+VLOOKUP($E1257,Emissions!$1:$1048576,MATCH(DATE(R$2,1,1),Emissions!$A$1:$LI$1),FALSE)</f>
        <v>0.16370450319999999</v>
      </c>
      <c r="S1257" s="359">
        <f>+VLOOKUP($E1257,Emissions!$1:$1048576,MATCH(DATE(S$2,1,1),Emissions!$A$1:$LI$1),FALSE)</f>
        <v>0.16646190459999999</v>
      </c>
      <c r="T1257" s="359">
        <f>+VLOOKUP($E1257,Emissions!$1:$1048576,MATCH(DATE(T$2,1,1),Emissions!$A$1:$LI$1),FALSE)</f>
        <v>0.16929626489999999</v>
      </c>
      <c r="U1257" s="359">
        <f>+VLOOKUP($E1257,Emissions!$1:$1048576,MATCH(DATE(U$2,1,1),Emissions!$A$1:$LI$1),FALSE)</f>
        <v>0.17220947340000001</v>
      </c>
      <c r="V1257" s="359">
        <f>+VLOOKUP($E1257,Emissions!$1:$1048576,MATCH(DATE(V$2,1,1),Emissions!$A$1:$LI$1),FALSE)</f>
        <v>0.17520244739999999</v>
      </c>
      <c r="W1257" s="359">
        <f>+VLOOKUP($E1257,Emissions!$1:$1048576,MATCH(DATE(W$2,1,1),Emissions!$A$1:$LI$1),FALSE)</f>
        <v>0.17827509759999999</v>
      </c>
      <c r="X1257" s="359">
        <f>+VLOOKUP($E1257,Emissions!$1:$1048576,MATCH(DATE(X$2,1,1),Emissions!$A$1:$LI$1),FALSE)</f>
        <v>0.18142634199999999</v>
      </c>
      <c r="Y1257" s="359">
        <f>+VLOOKUP($E1257,Emissions!$1:$1048576,MATCH(DATE(Y$2,1,1),Emissions!$A$1:$LI$1),FALSE)</f>
        <v>0.1846542397</v>
      </c>
      <c r="Z1257" s="359">
        <f>+VLOOKUP($E1257,Emissions!$1:$1048576,MATCH(DATE(Z$2,1,1),Emissions!$A$1:$LI$1),FALSE)</f>
        <v>0.1878851825</v>
      </c>
      <c r="AA1257" s="359">
        <f>+VLOOKUP($E1257,Emissions!$1:$1048576,MATCH(DATE(AA$2,1,1),Emissions!$A$1:$LI$1),FALSE)</f>
        <v>0.19120652120000001</v>
      </c>
      <c r="AB1257" s="359">
        <f>+VLOOKUP($E1257,Emissions!$1:$1048576,MATCH(DATE(AB$2,1,1),Emissions!$A$1:$LI$1),FALSE)</f>
        <v>0.19460558789999999</v>
      </c>
      <c r="AC1257" s="359">
        <f>+VLOOKUP($E1257,Emissions!$1:$1048576,MATCH(DATE(AC$2,1,1),Emissions!$A$1:$LI$1),FALSE)</f>
        <v>0.19807731100000001</v>
      </c>
      <c r="AD1257" s="359">
        <f>+VLOOKUP($E1257,Emissions!$1:$1048576,MATCH(DATE(AD$2,1,1),Emissions!$A$1:$LI$1),FALSE)</f>
        <v>0.20161702249999999</v>
      </c>
      <c r="AE1257" s="359">
        <f>+VLOOKUP($E1257,Emissions!$1:$1048576,MATCH(DATE(AE$2,1,1),Emissions!$A$1:$LI$1),FALSE)</f>
        <v>0.20501342259999999</v>
      </c>
      <c r="AF1257" s="359">
        <f>+VLOOKUP($E1257,Emissions!$1:$1048576,MATCH(DATE(AF$2,1,1),Emissions!$A$1:$LI$1),FALSE)</f>
        <v>0.20842573819999999</v>
      </c>
      <c r="AG1257" s="359">
        <f>+VLOOKUP($E1257,Emissions!$1:$1048576,MATCH(DATE(AG$2,1,1),Emissions!$A$1:$LI$1),FALSE)</f>
        <v>0.21184779109999999</v>
      </c>
      <c r="AH1257" s="359">
        <f>+VLOOKUP($E1257,Emissions!$1:$1048576,MATCH(DATE(AH$2,1,1),Emissions!$A$1:$LI$1),FALSE)</f>
        <v>0.2152831935</v>
      </c>
      <c r="AI1257" s="359">
        <f>+VLOOKUP($E1257,Emissions!$1:$1048576,MATCH(DATE(AI$2,1,1),Emissions!$A$1:$LI$1),FALSE)</f>
        <v>0.21873459649999999</v>
      </c>
      <c r="AJ1257" s="359">
        <f>+VLOOKUP($E1257,Emissions!$1:$1048576,MATCH(DATE(AJ$2,1,1),Emissions!$A$1:$LI$1),FALSE)</f>
        <v>0.2222027362</v>
      </c>
      <c r="AK1257" s="359">
        <f>+VLOOKUP($E1257,Emissions!$1:$1048576,MATCH(DATE(AK$2,1,1),Emissions!$A$1:$LI$1),FALSE)</f>
        <v>0.22568636519999999</v>
      </c>
      <c r="AL1257" s="359">
        <f>+VLOOKUP($E1257,Emissions!$1:$1048576,MATCH(DATE(AL$2,1,1),Emissions!$A$1:$LI$1),FALSE)</f>
        <v>0.2291828082</v>
      </c>
      <c r="AM1257" s="359">
        <f>+VLOOKUP($E1257,Emissions!$1:$1048576,MATCH(DATE(AM$2,1,1),Emissions!$A$1:$LI$1),FALSE)</f>
        <v>0.23268870959999999</v>
      </c>
      <c r="AN1257" s="359">
        <f>+VLOOKUP($E1257,Emissions!$1:$1048576,MATCH(DATE(AN$2,1,1),Emissions!$A$1:$LI$1),FALSE)</f>
        <v>0.23620069890000001</v>
      </c>
      <c r="AO1257" s="359">
        <f>+VLOOKUP($E1257,Emissions!$1:$1048576,MATCH(DATE(AO$2,1,1),Emissions!$A$1:$LI$1),FALSE)</f>
        <v>0.23971585470000001</v>
      </c>
      <c r="AP1257" s="359">
        <f>+VLOOKUP($E1257,Emissions!$1:$1048576,MATCH(DATE(AP$2,1,1),Emissions!$A$1:$LI$1),FALSE)</f>
        <v>0.24318140460000001</v>
      </c>
      <c r="AQ1257" s="359">
        <f>+VLOOKUP($E1257,Emissions!$1:$1048576,MATCH(DATE(AQ$2,1,1),Emissions!$A$1:$LI$1),FALSE)</f>
        <v>0.2466085546</v>
      </c>
      <c r="AR1257" s="359">
        <f>+VLOOKUP($E1257,Emissions!$1:$1048576,MATCH(DATE(AR$2,1,1),Emissions!$A$1:$LI$1),FALSE)</f>
        <v>0.25000299770000001</v>
      </c>
      <c r="AS1257" s="359">
        <f>+VLOOKUP($E1257,Emissions!$1:$1048576,MATCH(DATE(AS$2,1,1),Emissions!$A$1:$LI$1),FALSE)</f>
        <v>0.25336984470000001</v>
      </c>
      <c r="AT1257" s="359">
        <f>+VLOOKUP($E1257,Emissions!$1:$1048576,MATCH(DATE(AT$2,1,1),Emissions!$A$1:$LI$1),FALSE)</f>
        <v>0.25671364990000001</v>
      </c>
      <c r="AU1257" s="359">
        <f>+VLOOKUP($E1257,Emissions!$1:$1048576,MATCH(DATE(AU$2,1,1),Emissions!$A$1:$LI$1),FALSE)</f>
        <v>0.26003812869999998</v>
      </c>
      <c r="AV1257" s="359">
        <f>+VLOOKUP($E1257,Emissions!$1:$1048576,MATCH(DATE(AV$2,1,1),Emissions!$A$1:$LI$1),FALSE)</f>
        <v>0.26334596970000002</v>
      </c>
      <c r="AW1257" s="359">
        <f>+VLOOKUP($E1257,Emissions!$1:$1048576,MATCH(DATE(AW$2,1,1),Emissions!$A$1:$LI$1),FALSE)</f>
        <v>0.2666388818</v>
      </c>
      <c r="AX1257" s="359">
        <f>+VLOOKUP($E1257,Emissions!$1:$1048576,MATCH(DATE(AX$2,1,1),Emissions!$A$1:$LI$1),FALSE)</f>
        <v>0.26991783409999998</v>
      </c>
      <c r="AY1257" s="359">
        <f>+VLOOKUP($E1257,Emissions!$1:$1048576,MATCH(DATE(AY$2,1,1),Emissions!$A$1:$LI$1),FALSE)</f>
        <v>0.27318338250000002</v>
      </c>
      <c r="AZ1257" s="359">
        <f>+VLOOKUP($E1257,Emissions!$1:$1048576,MATCH(DATE(AZ$2,1,1),Emissions!$A$1:$LI$1),FALSE)</f>
        <v>0.27644054699999998</v>
      </c>
      <c r="BA1257" s="359">
        <f>+VLOOKUP($E1257,Emissions!$1:$1048576,MATCH(DATE(BA$2,1,1),Emissions!$A$1:$LI$1),FALSE)</f>
        <v>0.2796888112</v>
      </c>
      <c r="BB1257" s="359">
        <f>+VLOOKUP($E1257,Emissions!$1:$1048576,MATCH(DATE(BB$2,1,1),Emissions!$A$1:$LI$1),FALSE)</f>
        <v>0.28292854290000002</v>
      </c>
      <c r="BC1257" s="359">
        <f>+VLOOKUP($E1257,Emissions!$1:$1048576,MATCH(DATE(BC$2,1,1),Emissions!$A$1:$LI$1),FALSE)</f>
        <v>0.28616062539999998</v>
      </c>
      <c r="BD1257" s="359">
        <f>+VLOOKUP($E1257,Emissions!$1:$1048576,MATCH(DATE(BD$2,1,1),Emissions!$A$1:$LI$1),FALSE)</f>
        <v>0.28938644569999999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2.34321164E-3</v>
      </c>
      <c r="G1258" s="359">
        <f>+VLOOKUP($E1258,Emissions!$1:$1048576,MATCH(DATE(G$2,1,1),Emissions!$A$1:$LI$1),FALSE)</f>
        <v>2.3677267199999998E-3</v>
      </c>
      <c r="H1258" s="359">
        <f>+VLOOKUP($E1258,Emissions!$1:$1048576,MATCH(DATE(H$2,1,1),Emissions!$A$1:$LI$1),FALSE)</f>
        <v>2.3951207199999999E-3</v>
      </c>
      <c r="I1258" s="359">
        <f>+VLOOKUP($E1258,Emissions!$1:$1048576,MATCH(DATE(I$2,1,1),Emissions!$A$1:$LI$1),FALSE)</f>
        <v>2.4249872499999998E-3</v>
      </c>
      <c r="J1258" s="359">
        <f>+VLOOKUP($E1258,Emissions!$1:$1048576,MATCH(DATE(J$2,1,1),Emissions!$A$1:$LI$1),FALSE)</f>
        <v>2.45695593E-3</v>
      </c>
      <c r="K1258" s="359">
        <f>+VLOOKUP($E1258,Emissions!$1:$1048576,MATCH(DATE(K$2,1,1),Emissions!$A$1:$LI$1),FALSE)</f>
        <v>2.4905704100000002E-3</v>
      </c>
      <c r="L1258" s="359">
        <f>+VLOOKUP($E1258,Emissions!$1:$1048576,MATCH(DATE(L$2,1,1),Emissions!$A$1:$LI$1),FALSE)</f>
        <v>2.5238557399999998E-3</v>
      </c>
      <c r="M1258" s="359">
        <f>+VLOOKUP($E1258,Emissions!$1:$1048576,MATCH(DATE(M$2,1,1),Emissions!$A$1:$LI$1),FALSE)</f>
        <v>2.5574835400000002E-3</v>
      </c>
      <c r="N1258" s="359">
        <f>+VLOOKUP($E1258,Emissions!$1:$1048576,MATCH(DATE(N$2,1,1),Emissions!$A$1:$LI$1),FALSE)</f>
        <v>2.5914057499999998E-3</v>
      </c>
      <c r="O1258" s="359">
        <f>+VLOOKUP($E1258,Emissions!$1:$1048576,MATCH(DATE(O$2,1,1),Emissions!$A$1:$LI$1),FALSE)</f>
        <v>2.6255367000000002E-3</v>
      </c>
      <c r="P1258" s="359">
        <f>+VLOOKUP($E1258,Emissions!$1:$1048576,MATCH(DATE(P$2,1,1),Emissions!$A$1:$LI$1),FALSE)</f>
        <v>2.6624970000000002E-3</v>
      </c>
      <c r="Q1258" s="359">
        <f>+VLOOKUP($E1258,Emissions!$1:$1048576,MATCH(DATE(Q$2,1,1),Emissions!$A$1:$LI$1),FALSE)</f>
        <v>2.6977707799999999E-3</v>
      </c>
      <c r="R1258" s="359">
        <f>+VLOOKUP($E1258,Emissions!$1:$1048576,MATCH(DATE(R$2,1,1),Emissions!$A$1:$LI$1),FALSE)</f>
        <v>2.73275314E-3</v>
      </c>
      <c r="S1258" s="359">
        <f>+VLOOKUP($E1258,Emissions!$1:$1048576,MATCH(DATE(S$2,1,1),Emissions!$A$1:$LI$1),FALSE)</f>
        <v>2.7676439499999999E-3</v>
      </c>
      <c r="T1258" s="359">
        <f>+VLOOKUP($E1258,Emissions!$1:$1048576,MATCH(DATE(T$2,1,1),Emissions!$A$1:$LI$1),FALSE)</f>
        <v>2.80253741E-3</v>
      </c>
      <c r="U1258" s="359">
        <f>+VLOOKUP($E1258,Emissions!$1:$1048576,MATCH(DATE(U$2,1,1),Emissions!$A$1:$LI$1),FALSE)</f>
        <v>2.8375186700000002E-3</v>
      </c>
      <c r="V1258" s="359">
        <f>+VLOOKUP($E1258,Emissions!$1:$1048576,MATCH(DATE(V$2,1,1),Emissions!$A$1:$LI$1),FALSE)</f>
        <v>2.8726772999999998E-3</v>
      </c>
      <c r="W1258" s="359">
        <f>+VLOOKUP($E1258,Emissions!$1:$1048576,MATCH(DATE(W$2,1,1),Emissions!$A$1:$LI$1),FALSE)</f>
        <v>2.9081034499999999E-3</v>
      </c>
      <c r="X1258" s="359">
        <f>+VLOOKUP($E1258,Emissions!$1:$1048576,MATCH(DATE(X$2,1,1),Emissions!$A$1:$LI$1),FALSE)</f>
        <v>2.94388268E-3</v>
      </c>
      <c r="Y1258" s="359">
        <f>+VLOOKUP($E1258,Emissions!$1:$1048576,MATCH(DATE(Y$2,1,1),Emissions!$A$1:$LI$1),FALSE)</f>
        <v>2.9800925500000001E-3</v>
      </c>
      <c r="Z1258" s="359">
        <f>+VLOOKUP($E1258,Emissions!$1:$1048576,MATCH(DATE(Z$2,1,1),Emissions!$A$1:$LI$1),FALSE)</f>
        <v>3.0148734499999999E-3</v>
      </c>
      <c r="AA1258" s="359">
        <f>+VLOOKUP($E1258,Emissions!$1:$1048576,MATCH(DATE(AA$2,1,1),Emissions!$A$1:$LI$1),FALSE)</f>
        <v>3.0514980899999998E-3</v>
      </c>
      <c r="AB1258" s="359">
        <f>+VLOOKUP($E1258,Emissions!$1:$1048576,MATCH(DATE(AB$2,1,1),Emissions!$A$1:$LI$1),FALSE)</f>
        <v>3.0890115300000001E-3</v>
      </c>
      <c r="AC1258" s="359">
        <f>+VLOOKUP($E1258,Emissions!$1:$1048576,MATCH(DATE(AC$2,1,1),Emissions!$A$1:$LI$1),FALSE)</f>
        <v>3.12732104E-3</v>
      </c>
      <c r="AD1258" s="359">
        <f>+VLOOKUP($E1258,Emissions!$1:$1048576,MATCH(DATE(AD$2,1,1),Emissions!$A$1:$LI$1),FALSE)</f>
        <v>3.1664099799999998E-3</v>
      </c>
      <c r="AE1258" s="359">
        <f>+VLOOKUP($E1258,Emissions!$1:$1048576,MATCH(DATE(AE$2,1,1),Emissions!$A$1:$LI$1),FALSE)</f>
        <v>3.2007816600000002E-3</v>
      </c>
      <c r="AF1258" s="359">
        <f>+VLOOKUP($E1258,Emissions!$1:$1048576,MATCH(DATE(AF$2,1,1),Emissions!$A$1:$LI$1),FALSE)</f>
        <v>3.23695926E-3</v>
      </c>
      <c r="AG1258" s="359">
        <f>+VLOOKUP($E1258,Emissions!$1:$1048576,MATCH(DATE(AG$2,1,1),Emissions!$A$1:$LI$1),FALSE)</f>
        <v>3.27377848E-3</v>
      </c>
      <c r="AH1258" s="359">
        <f>+VLOOKUP($E1258,Emissions!$1:$1048576,MATCH(DATE(AH$2,1,1),Emissions!$A$1:$LI$1),FALSE)</f>
        <v>3.3112212699999998E-3</v>
      </c>
      <c r="AI1258" s="359">
        <f>+VLOOKUP($E1258,Emissions!$1:$1048576,MATCH(DATE(AI$2,1,1),Emissions!$A$1:$LI$1),FALSE)</f>
        <v>3.3493409399999998E-3</v>
      </c>
      <c r="AJ1258" s="359">
        <f>+VLOOKUP($E1258,Emissions!$1:$1048576,MATCH(DATE(AJ$2,1,1),Emissions!$A$1:$LI$1),FALSE)</f>
        <v>3.3881726400000001E-3</v>
      </c>
      <c r="AK1258" s="359">
        <f>+VLOOKUP($E1258,Emissions!$1:$1048576,MATCH(DATE(AK$2,1,1),Emissions!$A$1:$LI$1),FALSE)</f>
        <v>3.4277191000000001E-3</v>
      </c>
      <c r="AL1258" s="359">
        <f>+VLOOKUP($E1258,Emissions!$1:$1048576,MATCH(DATE(AL$2,1,1),Emissions!$A$1:$LI$1),FALSE)</f>
        <v>3.4679564399999999E-3</v>
      </c>
      <c r="AM1258" s="359">
        <f>+VLOOKUP($E1258,Emissions!$1:$1048576,MATCH(DATE(AM$2,1,1),Emissions!$A$1:$LI$1),FALSE)</f>
        <v>3.5088441200000001E-3</v>
      </c>
      <c r="AN1258" s="359">
        <f>+VLOOKUP($E1258,Emissions!$1:$1048576,MATCH(DATE(AN$2,1,1),Emissions!$A$1:$LI$1),FALSE)</f>
        <v>3.5503337199999999E-3</v>
      </c>
      <c r="AO1258" s="359">
        <f>+VLOOKUP($E1258,Emissions!$1:$1048576,MATCH(DATE(AO$2,1,1),Emissions!$A$1:$LI$1),FALSE)</f>
        <v>3.5923756400000001E-3</v>
      </c>
      <c r="AP1258" s="359">
        <f>+VLOOKUP($E1258,Emissions!$1:$1048576,MATCH(DATE(AP$2,1,1),Emissions!$A$1:$LI$1),FALSE)</f>
        <v>3.6336278200000001E-3</v>
      </c>
      <c r="AQ1258" s="359">
        <f>+VLOOKUP($E1258,Emissions!$1:$1048576,MATCH(DATE(AQ$2,1,1),Emissions!$A$1:$LI$1),FALSE)</f>
        <v>3.6748962599999998E-3</v>
      </c>
      <c r="AR1258" s="359">
        <f>+VLOOKUP($E1258,Emissions!$1:$1048576,MATCH(DATE(AR$2,1,1),Emissions!$A$1:$LI$1),FALSE)</f>
        <v>3.7163302700000001E-3</v>
      </c>
      <c r="AS1258" s="359">
        <f>+VLOOKUP($E1258,Emissions!$1:$1048576,MATCH(DATE(AS$2,1,1),Emissions!$A$1:$LI$1),FALSE)</f>
        <v>3.7580009199999998E-3</v>
      </c>
      <c r="AT1258" s="359">
        <f>+VLOOKUP($E1258,Emissions!$1:$1048576,MATCH(DATE(AT$2,1,1),Emissions!$A$1:$LI$1),FALSE)</f>
        <v>3.7999568900000001E-3</v>
      </c>
      <c r="AU1258" s="359">
        <f>+VLOOKUP($E1258,Emissions!$1:$1048576,MATCH(DATE(AU$2,1,1),Emissions!$A$1:$LI$1),FALSE)</f>
        <v>3.8422322799999999E-3</v>
      </c>
      <c r="AV1258" s="359">
        <f>+VLOOKUP($E1258,Emissions!$1:$1048576,MATCH(DATE(AV$2,1,1),Emissions!$A$1:$LI$1),FALSE)</f>
        <v>3.8848470600000001E-3</v>
      </c>
      <c r="AW1258" s="359">
        <f>+VLOOKUP($E1258,Emissions!$1:$1048576,MATCH(DATE(AW$2,1,1),Emissions!$A$1:$LI$1),FALSE)</f>
        <v>3.9278082199999996E-3</v>
      </c>
      <c r="AX1258" s="359">
        <f>+VLOOKUP($E1258,Emissions!$1:$1048576,MATCH(DATE(AX$2,1,1),Emissions!$A$1:$LI$1),FALSE)</f>
        <v>3.9711127400000002E-3</v>
      </c>
      <c r="AY1258" s="359">
        <f>+VLOOKUP($E1258,Emissions!$1:$1048576,MATCH(DATE(AY$2,1,1),Emissions!$A$1:$LI$1),FALSE)</f>
        <v>4.0147510500000002E-3</v>
      </c>
      <c r="AZ1258" s="359">
        <f>+VLOOKUP($E1258,Emissions!$1:$1048576,MATCH(DATE(AZ$2,1,1),Emissions!$A$1:$LI$1),FALSE)</f>
        <v>4.0588253199999999E-3</v>
      </c>
      <c r="BA1258" s="359">
        <f>+VLOOKUP($E1258,Emissions!$1:$1048576,MATCH(DATE(BA$2,1,1),Emissions!$A$1:$LI$1),FALSE)</f>
        <v>4.1032471100000004E-3</v>
      </c>
      <c r="BB1258" s="359">
        <f>+VLOOKUP($E1258,Emissions!$1:$1048576,MATCH(DATE(BB$2,1,1),Emissions!$A$1:$LI$1),FALSE)</f>
        <v>4.1479882899999997E-3</v>
      </c>
      <c r="BC1258" s="359">
        <f>+VLOOKUP($E1258,Emissions!$1:$1048576,MATCH(DATE(BC$2,1,1),Emissions!$A$1:$LI$1),FALSE)</f>
        <v>4.1930305000000001E-3</v>
      </c>
      <c r="BD1258" s="359">
        <f>+VLOOKUP($E1258,Emissions!$1:$1048576,MATCH(DATE(BD$2,1,1),Emissions!$A$1:$LI$1),FALSE)</f>
        <v>4.2383604699999999E-3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1.337618537</v>
      </c>
      <c r="G1259" s="325">
        <f>+VLOOKUP($E1259,Emissions!$1:$1048576,MATCH(DATE(G$2,1,1),Emissions!$A$1:$LI$1),FALSE)</f>
        <v>1.3545406369999999</v>
      </c>
      <c r="H1259" s="325">
        <f>+VLOOKUP($E1259,Emissions!$1:$1048576,MATCH(DATE(H$2,1,1),Emissions!$A$1:$LI$1),FALSE)</f>
        <v>1.372765266</v>
      </c>
      <c r="I1259" s="325">
        <f>+VLOOKUP($E1259,Emissions!$1:$1048576,MATCH(DATE(I$2,1,1),Emissions!$A$1:$LI$1),FALSE)</f>
        <v>1.3916694009999999</v>
      </c>
      <c r="J1259" s="325">
        <f>+VLOOKUP($E1259,Emissions!$1:$1048576,MATCH(DATE(J$2,1,1),Emissions!$A$1:$LI$1),FALSE)</f>
        <v>1.4111629720000001</v>
      </c>
      <c r="K1259" s="325">
        <f>+VLOOKUP($E1259,Emissions!$1:$1048576,MATCH(DATE(K$2,1,1),Emissions!$A$1:$LI$1),FALSE)</f>
        <v>1.431123264</v>
      </c>
      <c r="L1259" s="325">
        <f>+VLOOKUP($E1259,Emissions!$1:$1048576,MATCH(DATE(L$2,1,1),Emissions!$A$1:$LI$1),FALSE)</f>
        <v>1.450387334</v>
      </c>
      <c r="M1259" s="325">
        <f>+VLOOKUP($E1259,Emissions!$1:$1048576,MATCH(DATE(M$2,1,1),Emissions!$A$1:$LI$1),FALSE)</f>
        <v>1.469713869</v>
      </c>
      <c r="N1259" s="325">
        <f>+VLOOKUP($E1259,Emissions!$1:$1048576,MATCH(DATE(N$2,1,1),Emissions!$A$1:$LI$1),FALSE)</f>
        <v>1.4890917889999999</v>
      </c>
      <c r="O1259" s="325">
        <f>+VLOOKUP($E1259,Emissions!$1:$1048576,MATCH(DATE(O$2,1,1),Emissions!$A$1:$LI$1),FALSE)</f>
        <v>1.508500291</v>
      </c>
      <c r="P1259" s="325">
        <f>+VLOOKUP($E1259,Emissions!$1:$1048576,MATCH(DATE(P$2,1,1),Emissions!$A$1:$LI$1),FALSE)</f>
        <v>1.5297319890000001</v>
      </c>
      <c r="Q1259" s="325">
        <f>+VLOOKUP($E1259,Emissions!$1:$1048576,MATCH(DATE(Q$2,1,1),Emissions!$A$1:$LI$1),FALSE)</f>
        <v>1.5494645600000001</v>
      </c>
      <c r="R1259" s="325">
        <f>+VLOOKUP($E1259,Emissions!$1:$1048576,MATCH(DATE(R$2,1,1),Emissions!$A$1:$LI$1),FALSE)</f>
        <v>1.5690936980000001</v>
      </c>
      <c r="S1259" s="325">
        <f>+VLOOKUP($E1259,Emissions!$1:$1048576,MATCH(DATE(S$2,1,1),Emissions!$A$1:$LI$1),FALSE)</f>
        <v>1.5886856650000001</v>
      </c>
      <c r="T1259" s="325">
        <f>+VLOOKUP($E1259,Emissions!$1:$1048576,MATCH(DATE(T$2,1,1),Emissions!$A$1:$LI$1),FALSE)</f>
        <v>1.60828013</v>
      </c>
      <c r="U1259" s="325">
        <f>+VLOOKUP($E1259,Emissions!$1:$1048576,MATCH(DATE(U$2,1,1),Emissions!$A$1:$LI$1),FALSE)</f>
        <v>1.627918282</v>
      </c>
      <c r="V1259" s="325">
        <f>+VLOOKUP($E1259,Emissions!$1:$1048576,MATCH(DATE(V$2,1,1),Emissions!$A$1:$LI$1),FALSE)</f>
        <v>1.647644592</v>
      </c>
      <c r="W1259" s="325">
        <f>+VLOOKUP($E1259,Emissions!$1:$1048576,MATCH(DATE(W$2,1,1),Emissions!$A$1:$LI$1),FALSE)</f>
        <v>1.6675042330000001</v>
      </c>
      <c r="X1259" s="325">
        <f>+VLOOKUP($E1259,Emissions!$1:$1048576,MATCH(DATE(X$2,1,1),Emissions!$A$1:$LI$1),FALSE)</f>
        <v>1.6875406719999999</v>
      </c>
      <c r="Y1259" s="325">
        <f>+VLOOKUP($E1259,Emissions!$1:$1048576,MATCH(DATE(Y$2,1,1),Emissions!$A$1:$LI$1),FALSE)</f>
        <v>1.7077941329999999</v>
      </c>
      <c r="Z1259" s="325">
        <f>+VLOOKUP($E1259,Emissions!$1:$1048576,MATCH(DATE(Z$2,1,1),Emissions!$A$1:$LI$1),FALSE)</f>
        <v>1.7269982049999999</v>
      </c>
      <c r="AA1259" s="325">
        <f>+VLOOKUP($E1259,Emissions!$1:$1048576,MATCH(DATE(AA$2,1,1),Emissions!$A$1:$LI$1),FALSE)</f>
        <v>1.7475776059999999</v>
      </c>
      <c r="AB1259" s="325">
        <f>+VLOOKUP($E1259,Emissions!$1:$1048576,MATCH(DATE(AB$2,1,1),Emissions!$A$1:$LI$1),FALSE)</f>
        <v>1.7685600319999999</v>
      </c>
      <c r="AC1259" s="325">
        <f>+VLOOKUP($E1259,Emissions!$1:$1048576,MATCH(DATE(AC$2,1,1),Emissions!$A$1:$LI$1),FALSE)</f>
        <v>1.7899318040000001</v>
      </c>
      <c r="AD1259" s="325">
        <f>+VLOOKUP($E1259,Emissions!$1:$1048576,MATCH(DATE(AD$2,1,1),Emissions!$A$1:$LI$1),FALSE)</f>
        <v>1.811697632</v>
      </c>
      <c r="AE1259" s="325">
        <f>+VLOOKUP($E1259,Emissions!$1:$1048576,MATCH(DATE(AE$2,1,1),Emissions!$A$1:$LI$1),FALSE)</f>
        <v>1.8301448140000001</v>
      </c>
      <c r="AF1259" s="325">
        <f>+VLOOKUP($E1259,Emissions!$1:$1048576,MATCH(DATE(AF$2,1,1),Emissions!$A$1:$LI$1),FALSE)</f>
        <v>1.8503318980000001</v>
      </c>
      <c r="AG1259" s="325">
        <f>+VLOOKUP($E1259,Emissions!$1:$1048576,MATCH(DATE(AG$2,1,1),Emissions!$A$1:$LI$1),FALSE)</f>
        <v>1.8708602430000001</v>
      </c>
      <c r="AH1259" s="325">
        <f>+VLOOKUP($E1259,Emissions!$1:$1048576,MATCH(DATE(AH$2,1,1),Emissions!$A$1:$LI$1),FALSE)</f>
        <v>1.8917418260000001</v>
      </c>
      <c r="AI1259" s="325">
        <f>+VLOOKUP($E1259,Emissions!$1:$1048576,MATCH(DATE(AI$2,1,1),Emissions!$A$1:$LI$1),FALSE)</f>
        <v>1.913005981</v>
      </c>
      <c r="AJ1259" s="325">
        <f>+VLOOKUP($E1259,Emissions!$1:$1048576,MATCH(DATE(AJ$2,1,1),Emissions!$A$1:$LI$1),FALSE)</f>
        <v>1.934670656</v>
      </c>
      <c r="AK1259" s="325">
        <f>+VLOOKUP($E1259,Emissions!$1:$1048576,MATCH(DATE(AK$2,1,1),Emissions!$A$1:$LI$1),FALSE)</f>
        <v>1.956739521</v>
      </c>
      <c r="AL1259" s="325">
        <f>+VLOOKUP($E1259,Emissions!$1:$1048576,MATCH(DATE(AL$2,1,1),Emissions!$A$1:$LI$1),FALSE)</f>
        <v>1.97920512</v>
      </c>
      <c r="AM1259" s="325">
        <f>+VLOOKUP($E1259,Emissions!$1:$1048576,MATCH(DATE(AM$2,1,1),Emissions!$A$1:$LI$1),FALSE)</f>
        <v>2.0020529960000002</v>
      </c>
      <c r="AN1259" s="325">
        <f>+VLOOKUP($E1259,Emissions!$1:$1048576,MATCH(DATE(AN$2,1,1),Emissions!$A$1:$LI$1),FALSE)</f>
        <v>2.0252652370000002</v>
      </c>
      <c r="AO1259" s="325">
        <f>+VLOOKUP($E1259,Emissions!$1:$1048576,MATCH(DATE(AO$2,1,1),Emissions!$A$1:$LI$1),FALSE)</f>
        <v>2.0488230540000001</v>
      </c>
      <c r="AP1259" s="325">
        <f>+VLOOKUP($E1259,Emissions!$1:$1048576,MATCH(DATE(AP$2,1,1),Emissions!$A$1:$LI$1),FALSE)</f>
        <v>2.0718275770000001</v>
      </c>
      <c r="AQ1259" s="325">
        <f>+VLOOKUP($E1259,Emissions!$1:$1048576,MATCH(DATE(AQ$2,1,1),Emissions!$A$1:$LI$1),FALSE)</f>
        <v>2.0949888990000001</v>
      </c>
      <c r="AR1259" s="325">
        <f>+VLOOKUP($E1259,Emissions!$1:$1048576,MATCH(DATE(AR$2,1,1),Emissions!$A$1:$LI$1),FALSE)</f>
        <v>2.118352083</v>
      </c>
      <c r="AS1259" s="325">
        <f>+VLOOKUP($E1259,Emissions!$1:$1048576,MATCH(DATE(AS$2,1,1),Emissions!$A$1:$LI$1),FALSE)</f>
        <v>2.141941262</v>
      </c>
      <c r="AT1259" s="325">
        <f>+VLOOKUP($E1259,Emissions!$1:$1048576,MATCH(DATE(AT$2,1,1),Emissions!$A$1:$LI$1),FALSE)</f>
        <v>2.165774672</v>
      </c>
      <c r="AU1259" s="325">
        <f>+VLOOKUP($E1259,Emissions!$1:$1048576,MATCH(DATE(AU$2,1,1),Emissions!$A$1:$LI$1),FALSE)</f>
        <v>2.18986561</v>
      </c>
      <c r="AV1259" s="325">
        <f>+VLOOKUP($E1259,Emissions!$1:$1048576,MATCH(DATE(AV$2,1,1),Emissions!$A$1:$LI$1),FALSE)</f>
        <v>2.2142220250000002</v>
      </c>
      <c r="AW1259" s="325">
        <f>+VLOOKUP($E1259,Emissions!$1:$1048576,MATCH(DATE(AW$2,1,1),Emissions!$A$1:$LI$1),FALSE)</f>
        <v>2.2388469039999999</v>
      </c>
      <c r="AX1259" s="325">
        <f>+VLOOKUP($E1259,Emissions!$1:$1048576,MATCH(DATE(AX$2,1,1),Emissions!$A$1:$LI$1),FALSE)</f>
        <v>2.263739357</v>
      </c>
      <c r="AY1259" s="325">
        <f>+VLOOKUP($E1259,Emissions!$1:$1048576,MATCH(DATE(AY$2,1,1),Emissions!$A$1:$LI$1),FALSE)</f>
        <v>2.2888959579999999</v>
      </c>
      <c r="AZ1259" s="325">
        <f>+VLOOKUP($E1259,Emissions!$1:$1048576,MATCH(DATE(AZ$2,1,1),Emissions!$A$1:$LI$1),FALSE)</f>
        <v>2.3143904040000001</v>
      </c>
      <c r="BA1259" s="325">
        <f>+VLOOKUP($E1259,Emissions!$1:$1048576,MATCH(DATE(BA$2,1,1),Emissions!$A$1:$LI$1),FALSE)</f>
        <v>2.3401530020000001</v>
      </c>
      <c r="BB1259" s="325">
        <f>+VLOOKUP($E1259,Emissions!$1:$1048576,MATCH(DATE(BB$2,1,1),Emissions!$A$1:$LI$1),FALSE)</f>
        <v>2.3661738830000001</v>
      </c>
      <c r="BC1259" s="325">
        <f>+VLOOKUP($E1259,Emissions!$1:$1048576,MATCH(DATE(BC$2,1,1),Emissions!$A$1:$LI$1),FALSE)</f>
        <v>2.3924459310000001</v>
      </c>
      <c r="BD1259" s="325">
        <f>+VLOOKUP($E1259,Emissions!$1:$1048576,MATCH(DATE(BD$2,1,1),Emissions!$A$1:$LI$1),FALSE)</f>
        <v>2.4189635740000002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6.4425107800000006E-2</v>
      </c>
      <c r="G1260" s="359">
        <f>+VLOOKUP($E1260,Emissions!$1:$1048576,MATCH(DATE(G$2,1,1),Emissions!$A$1:$LI$1),FALSE)</f>
        <v>6.5117387200000001E-2</v>
      </c>
      <c r="H1260" s="359">
        <f>+VLOOKUP($E1260,Emissions!$1:$1048576,MATCH(DATE(H$2,1,1),Emissions!$A$1:$LI$1),FALSE)</f>
        <v>6.5851471300000006E-2</v>
      </c>
      <c r="I1260" s="359">
        <f>+VLOOKUP($E1260,Emissions!$1:$1048576,MATCH(DATE(I$2,1,1),Emissions!$A$1:$LI$1),FALSE)</f>
        <v>6.6625165900000005E-2</v>
      </c>
      <c r="J1260" s="359">
        <f>+VLOOKUP($E1260,Emissions!$1:$1048576,MATCH(DATE(J$2,1,1),Emissions!$A$1:$LI$1),FALSE)</f>
        <v>6.7438436800000001E-2</v>
      </c>
      <c r="K1260" s="359">
        <f>+VLOOKUP($E1260,Emissions!$1:$1048576,MATCH(DATE(K$2,1,1),Emissions!$A$1:$LI$1),FALSE)</f>
        <v>6.8286842599999995E-2</v>
      </c>
      <c r="L1260" s="359">
        <f>+VLOOKUP($E1260,Emissions!$1:$1048576,MATCH(DATE(L$2,1,1),Emissions!$A$1:$LI$1),FALSE)</f>
        <v>6.9124196799999996E-2</v>
      </c>
      <c r="M1260" s="359">
        <f>+VLOOKUP($E1260,Emissions!$1:$1048576,MATCH(DATE(M$2,1,1),Emissions!$A$1:$LI$1),FALSE)</f>
        <v>6.9972738399999998E-2</v>
      </c>
      <c r="N1260" s="359">
        <f>+VLOOKUP($E1260,Emissions!$1:$1048576,MATCH(DATE(N$2,1,1),Emissions!$A$1:$LI$1),FALSE)</f>
        <v>7.0831927399999994E-2</v>
      </c>
      <c r="O1260" s="359">
        <f>+VLOOKUP($E1260,Emissions!$1:$1048576,MATCH(DATE(O$2,1,1),Emissions!$A$1:$LI$1),FALSE)</f>
        <v>7.1699857899999997E-2</v>
      </c>
      <c r="P1260" s="359">
        <f>+VLOOKUP($E1260,Emissions!$1:$1048576,MATCH(DATE(P$2,1,1),Emissions!$A$1:$LI$1),FALSE)</f>
        <v>7.2644572199999993E-2</v>
      </c>
      <c r="Q1260" s="359">
        <f>+VLOOKUP($E1260,Emissions!$1:$1048576,MATCH(DATE(Q$2,1,1),Emissions!$A$1:$LI$1),FALSE)</f>
        <v>7.3545687299999996E-2</v>
      </c>
      <c r="R1260" s="359">
        <f>+VLOOKUP($E1260,Emissions!$1:$1048576,MATCH(DATE(R$2,1,1),Emissions!$A$1:$LI$1),FALSE)</f>
        <v>7.44430123E-2</v>
      </c>
      <c r="S1260" s="359">
        <f>+VLOOKUP($E1260,Emissions!$1:$1048576,MATCH(DATE(S$2,1,1),Emissions!$A$1:$LI$1),FALSE)</f>
        <v>7.5339508400000005E-2</v>
      </c>
      <c r="T1260" s="359">
        <f>+VLOOKUP($E1260,Emissions!$1:$1048576,MATCH(DATE(T$2,1,1),Emissions!$A$1:$LI$1),FALSE)</f>
        <v>7.6236156799999996E-2</v>
      </c>
      <c r="U1260" s="359">
        <f>+VLOOKUP($E1260,Emissions!$1:$1048576,MATCH(DATE(U$2,1,1),Emissions!$A$1:$LI$1),FALSE)</f>
        <v>7.7133988000000001E-2</v>
      </c>
      <c r="V1260" s="359">
        <f>+VLOOKUP($E1260,Emissions!$1:$1048576,MATCH(DATE(V$2,1,1),Emissions!$A$1:$LI$1),FALSE)</f>
        <v>7.8034279100000006E-2</v>
      </c>
      <c r="W1260" s="359">
        <f>+VLOOKUP($E1260,Emissions!$1:$1048576,MATCH(DATE(W$2,1,1),Emissions!$A$1:$LI$1),FALSE)</f>
        <v>7.89384536E-2</v>
      </c>
      <c r="X1260" s="359">
        <f>+VLOOKUP($E1260,Emissions!$1:$1048576,MATCH(DATE(X$2,1,1),Emissions!$A$1:$LI$1),FALSE)</f>
        <v>7.9847977200000003E-2</v>
      </c>
      <c r="Y1260" s="359">
        <f>+VLOOKUP($E1260,Emissions!$1:$1048576,MATCH(DATE(Y$2,1,1),Emissions!$A$1:$LI$1),FALSE)</f>
        <v>8.0764291200000005E-2</v>
      </c>
      <c r="Z1260" s="359">
        <f>+VLOOKUP($E1260,Emissions!$1:$1048576,MATCH(DATE(Z$2,1,1),Emissions!$A$1:$LI$1),FALSE)</f>
        <v>8.1638603899999995E-2</v>
      </c>
      <c r="AA1260" s="359">
        <f>+VLOOKUP($E1260,Emissions!$1:$1048576,MATCH(DATE(AA$2,1,1),Emissions!$A$1:$LI$1),FALSE)</f>
        <v>8.2557582000000004E-2</v>
      </c>
      <c r="AB1260" s="359">
        <f>+VLOOKUP($E1260,Emissions!$1:$1048576,MATCH(DATE(AB$2,1,1),Emissions!$A$1:$LI$1),FALSE)</f>
        <v>8.3493125299999998E-2</v>
      </c>
      <c r="AC1260" s="359">
        <f>+VLOOKUP($E1260,Emissions!$1:$1048576,MATCH(DATE(AC$2,1,1),Emissions!$A$1:$LI$1),FALSE)</f>
        <v>8.4443780499999996E-2</v>
      </c>
      <c r="AD1260" s="359">
        <f>+VLOOKUP($E1260,Emissions!$1:$1048576,MATCH(DATE(AD$2,1,1),Emissions!$A$1:$LI$1),FALSE)</f>
        <v>8.54096154E-2</v>
      </c>
      <c r="AE1260" s="359">
        <f>+VLOOKUP($E1260,Emissions!$1:$1048576,MATCH(DATE(AE$2,1,1),Emissions!$A$1:$LI$1),FALSE)</f>
        <v>8.6248098400000001E-2</v>
      </c>
      <c r="AF1260" s="359">
        <f>+VLOOKUP($E1260,Emissions!$1:$1048576,MATCH(DATE(AF$2,1,1),Emissions!$A$1:$LI$1),FALSE)</f>
        <v>8.7134369700000006E-2</v>
      </c>
      <c r="AG1260" s="359">
        <f>+VLOOKUP($E1260,Emissions!$1:$1048576,MATCH(DATE(AG$2,1,1),Emissions!$A$1:$LI$1),FALSE)</f>
        <v>8.80318026E-2</v>
      </c>
      <c r="AH1260" s="359">
        <f>+VLOOKUP($E1260,Emissions!$1:$1048576,MATCH(DATE(AH$2,1,1),Emissions!$A$1:$LI$1),FALSE)</f>
        <v>8.8940957900000006E-2</v>
      </c>
      <c r="AI1260" s="359">
        <f>+VLOOKUP($E1260,Emissions!$1:$1048576,MATCH(DATE(AI$2,1,1),Emissions!$A$1:$LI$1),FALSE)</f>
        <v>8.9863795499999996E-2</v>
      </c>
      <c r="AJ1260" s="359">
        <f>+VLOOKUP($E1260,Emissions!$1:$1048576,MATCH(DATE(AJ$2,1,1),Emissions!$A$1:$LI$1),FALSE)</f>
        <v>9.08017141E-2</v>
      </c>
      <c r="AK1260" s="359">
        <f>+VLOOKUP($E1260,Emissions!$1:$1048576,MATCH(DATE(AK$2,1,1),Emissions!$A$1:$LI$1),FALSE)</f>
        <v>9.17553537E-2</v>
      </c>
      <c r="AL1260" s="359">
        <f>+VLOOKUP($E1260,Emissions!$1:$1048576,MATCH(DATE(AL$2,1,1),Emissions!$A$1:$LI$1),FALSE)</f>
        <v>9.2724765400000006E-2</v>
      </c>
      <c r="AM1260" s="359">
        <f>+VLOOKUP($E1260,Emissions!$1:$1048576,MATCH(DATE(AM$2,1,1),Emissions!$A$1:$LI$1),FALSE)</f>
        <v>9.3709626700000007E-2</v>
      </c>
      <c r="AN1260" s="359">
        <f>+VLOOKUP($E1260,Emissions!$1:$1048576,MATCH(DATE(AN$2,1,1),Emissions!$A$1:$LI$1),FALSE)</f>
        <v>9.4709417700000006E-2</v>
      </c>
      <c r="AO1260" s="359">
        <f>+VLOOKUP($E1260,Emissions!$1:$1048576,MATCH(DATE(AO$2,1,1),Emissions!$A$1:$LI$1),FALSE)</f>
        <v>9.5723542100000003E-2</v>
      </c>
      <c r="AP1260" s="359">
        <f>+VLOOKUP($E1260,Emissions!$1:$1048576,MATCH(DATE(AP$2,1,1),Emissions!$A$1:$LI$1),FALSE)</f>
        <v>9.6717856699999993E-2</v>
      </c>
      <c r="AQ1260" s="359">
        <f>+VLOOKUP($E1260,Emissions!$1:$1048576,MATCH(DATE(AQ$2,1,1),Emissions!$A$1:$LI$1),FALSE)</f>
        <v>9.7715020499999999E-2</v>
      </c>
      <c r="AR1260" s="359">
        <f>+VLOOKUP($E1260,Emissions!$1:$1048576,MATCH(DATE(AR$2,1,1),Emissions!$A$1:$LI$1),FALSE)</f>
        <v>9.8718345200000002E-2</v>
      </c>
      <c r="AS1260" s="359">
        <f>+VLOOKUP($E1260,Emissions!$1:$1048576,MATCH(DATE(AS$2,1,1),Emissions!$A$1:$LI$1),FALSE)</f>
        <v>9.9729584100000004E-2</v>
      </c>
      <c r="AT1260" s="359">
        <f>+VLOOKUP($E1260,Emissions!$1:$1048576,MATCH(DATE(AT$2,1,1),Emissions!$A$1:$LI$1),FALSE)</f>
        <v>0.1007500236</v>
      </c>
      <c r="AU1260" s="359">
        <f>+VLOOKUP($E1260,Emissions!$1:$1048576,MATCH(DATE(AU$2,1,1),Emissions!$A$1:$LI$1),FALSE)</f>
        <v>0.1017805988</v>
      </c>
      <c r="AV1260" s="359">
        <f>+VLOOKUP($E1260,Emissions!$1:$1048576,MATCH(DATE(AV$2,1,1),Emissions!$A$1:$LI$1),FALSE)</f>
        <v>0.10282190419999999</v>
      </c>
      <c r="AW1260" s="359">
        <f>+VLOOKUP($E1260,Emissions!$1:$1048576,MATCH(DATE(AW$2,1,1),Emissions!$A$1:$LI$1),FALSE)</f>
        <v>0.1038742379</v>
      </c>
      <c r="AX1260" s="359">
        <f>+VLOOKUP($E1260,Emissions!$1:$1048576,MATCH(DATE(AX$2,1,1),Emissions!$A$1:$LI$1),FALSE)</f>
        <v>0.1049376751</v>
      </c>
      <c r="AY1260" s="359">
        <f>+VLOOKUP($E1260,Emissions!$1:$1048576,MATCH(DATE(AY$2,1,1),Emissions!$A$1:$LI$1),FALSE)</f>
        <v>0.1060121492</v>
      </c>
      <c r="AZ1260" s="359">
        <f>+VLOOKUP($E1260,Emissions!$1:$1048576,MATCH(DATE(AZ$2,1,1),Emissions!$A$1:$LI$1),FALSE)</f>
        <v>0.1071004851</v>
      </c>
      <c r="BA1260" s="359">
        <f>+VLOOKUP($E1260,Emissions!$1:$1048576,MATCH(DATE(BA$2,1,1),Emissions!$A$1:$LI$1),FALSE)</f>
        <v>0.108200465</v>
      </c>
      <c r="BB1260" s="359">
        <f>+VLOOKUP($E1260,Emissions!$1:$1048576,MATCH(DATE(BB$2,1,1),Emissions!$A$1:$LI$1),FALSE)</f>
        <v>0.10931160600000001</v>
      </c>
      <c r="BC1260" s="359">
        <f>+VLOOKUP($E1260,Emissions!$1:$1048576,MATCH(DATE(BC$2,1,1),Emissions!$A$1:$LI$1),FALSE)</f>
        <v>0.1104335969</v>
      </c>
      <c r="BD1260" s="359">
        <f>+VLOOKUP($E1260,Emissions!$1:$1048576,MATCH(DATE(BD$2,1,1),Emissions!$A$1:$LI$1),FALSE)</f>
        <v>0.1115662066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0.74116273539999999</v>
      </c>
      <c r="G1261" s="359">
        <f>+VLOOKUP($E1261,Emissions!$1:$1048576,MATCH(DATE(G$2,1,1),Emissions!$A$1:$LI$1),FALSE)</f>
        <v>0.74912689259999998</v>
      </c>
      <c r="H1261" s="359">
        <f>+VLOOKUP($E1261,Emissions!$1:$1048576,MATCH(DATE(H$2,1,1),Emissions!$A$1:$LI$1),FALSE)</f>
        <v>0.75757198130000003</v>
      </c>
      <c r="I1261" s="359">
        <f>+VLOOKUP($E1261,Emissions!$1:$1048576,MATCH(DATE(I$2,1,1),Emissions!$A$1:$LI$1),FALSE)</f>
        <v>0.76647276009999998</v>
      </c>
      <c r="J1261" s="359">
        <f>+VLOOKUP($E1261,Emissions!$1:$1048576,MATCH(DATE(J$2,1,1),Emissions!$A$1:$LI$1),FALSE)</f>
        <v>0.77582883439999994</v>
      </c>
      <c r="K1261" s="359">
        <f>+VLOOKUP($E1261,Emissions!$1:$1048576,MATCH(DATE(K$2,1,1),Emissions!$A$1:$LI$1),FALSE)</f>
        <v>0.7855891089</v>
      </c>
      <c r="L1261" s="359">
        <f>+VLOOKUP($E1261,Emissions!$1:$1048576,MATCH(DATE(L$2,1,1),Emissions!$A$1:$LI$1),FALSE)</f>
        <v>0.79522224389999996</v>
      </c>
      <c r="M1261" s="359">
        <f>+VLOOKUP($E1261,Emissions!$1:$1048576,MATCH(DATE(M$2,1,1),Emissions!$A$1:$LI$1),FALSE)</f>
        <v>0.80498408020000001</v>
      </c>
      <c r="N1261" s="359">
        <f>+VLOOKUP($E1261,Emissions!$1:$1048576,MATCH(DATE(N$2,1,1),Emissions!$A$1:$LI$1),FALSE)</f>
        <v>0.81486840780000003</v>
      </c>
      <c r="O1261" s="359">
        <f>+VLOOKUP($E1261,Emissions!$1:$1048576,MATCH(DATE(O$2,1,1),Emissions!$A$1:$LI$1),FALSE)</f>
        <v>0.82485330050000005</v>
      </c>
      <c r="P1261" s="359">
        <f>+VLOOKUP($E1261,Emissions!$1:$1048576,MATCH(DATE(P$2,1,1),Emissions!$A$1:$LI$1),FALSE)</f>
        <v>0.83572153280000006</v>
      </c>
      <c r="Q1261" s="359">
        <f>+VLOOKUP($E1261,Emissions!$1:$1048576,MATCH(DATE(Q$2,1,1),Emissions!$A$1:$LI$1),FALSE)</f>
        <v>0.84608818870000002</v>
      </c>
      <c r="R1261" s="359">
        <f>+VLOOKUP($E1261,Emissions!$1:$1048576,MATCH(DATE(R$2,1,1),Emissions!$A$1:$LI$1),FALSE)</f>
        <v>0.85641124219999998</v>
      </c>
      <c r="S1261" s="359">
        <f>+VLOOKUP($E1261,Emissions!$1:$1048576,MATCH(DATE(S$2,1,1),Emissions!$A$1:$LI$1),FALSE)</f>
        <v>0.86672475979999997</v>
      </c>
      <c r="T1261" s="359">
        <f>+VLOOKUP($E1261,Emissions!$1:$1048576,MATCH(DATE(T$2,1,1),Emissions!$A$1:$LI$1),FALSE)</f>
        <v>0.87704002979999995</v>
      </c>
      <c r="U1261" s="359">
        <f>+VLOOKUP($E1261,Emissions!$1:$1048576,MATCH(DATE(U$2,1,1),Emissions!$A$1:$LI$1),FALSE)</f>
        <v>0.88736890719999995</v>
      </c>
      <c r="V1261" s="359">
        <f>+VLOOKUP($E1261,Emissions!$1:$1048576,MATCH(DATE(V$2,1,1),Emissions!$A$1:$LI$1),FALSE)</f>
        <v>0.89772608389999997</v>
      </c>
      <c r="W1261" s="359">
        <f>+VLOOKUP($E1261,Emissions!$1:$1048576,MATCH(DATE(W$2,1,1),Emissions!$A$1:$LI$1),FALSE)</f>
        <v>0.90812793589999996</v>
      </c>
      <c r="X1261" s="359">
        <f>+VLOOKUP($E1261,Emissions!$1:$1048576,MATCH(DATE(X$2,1,1),Emissions!$A$1:$LI$1),FALSE)</f>
        <v>0.91859132560000001</v>
      </c>
      <c r="Y1261" s="359">
        <f>+VLOOKUP($E1261,Emissions!$1:$1048576,MATCH(DATE(Y$2,1,1),Emissions!$A$1:$LI$1),FALSE)</f>
        <v>0.92913283369999999</v>
      </c>
      <c r="Z1261" s="359">
        <f>+VLOOKUP($E1261,Emissions!$1:$1048576,MATCH(DATE(Z$2,1,1),Emissions!$A$1:$LI$1),FALSE)</f>
        <v>0.93919114839999995</v>
      </c>
      <c r="AA1261" s="359">
        <f>+VLOOKUP($E1261,Emissions!$1:$1048576,MATCH(DATE(AA$2,1,1),Emissions!$A$1:$LI$1),FALSE)</f>
        <v>0.94976330419999999</v>
      </c>
      <c r="AB1261" s="359">
        <f>+VLOOKUP($E1261,Emissions!$1:$1048576,MATCH(DATE(AB$2,1,1),Emissions!$A$1:$LI$1),FALSE)</f>
        <v>0.96052603120000002</v>
      </c>
      <c r="AC1261" s="359">
        <f>+VLOOKUP($E1261,Emissions!$1:$1048576,MATCH(DATE(AC$2,1,1),Emissions!$A$1:$LI$1),FALSE)</f>
        <v>0.97146260910000004</v>
      </c>
      <c r="AD1261" s="359">
        <f>+VLOOKUP($E1261,Emissions!$1:$1048576,MATCH(DATE(AD$2,1,1),Emissions!$A$1:$LI$1),FALSE)</f>
        <v>0.98257381759999995</v>
      </c>
      <c r="AE1261" s="359">
        <f>+VLOOKUP($E1261,Emissions!$1:$1048576,MATCH(DATE(AE$2,1,1),Emissions!$A$1:$LI$1),FALSE)</f>
        <v>0.99221993909999995</v>
      </c>
      <c r="AF1261" s="359">
        <f>+VLOOKUP($E1261,Emissions!$1:$1048576,MATCH(DATE(AF$2,1,1),Emissions!$A$1:$LI$1),FALSE)</f>
        <v>1.002415828</v>
      </c>
      <c r="AG1261" s="359">
        <f>+VLOOKUP($E1261,Emissions!$1:$1048576,MATCH(DATE(AG$2,1,1),Emissions!$A$1:$LI$1),FALSE)</f>
        <v>1.0127401220000001</v>
      </c>
      <c r="AH1261" s="359">
        <f>+VLOOKUP($E1261,Emissions!$1:$1048576,MATCH(DATE(AH$2,1,1),Emissions!$A$1:$LI$1),FALSE)</f>
        <v>1.0231992759999999</v>
      </c>
      <c r="AI1261" s="359">
        <f>+VLOOKUP($E1261,Emissions!$1:$1048576,MATCH(DATE(AI$2,1,1),Emissions!$A$1:$LI$1),FALSE)</f>
        <v>1.033815833</v>
      </c>
      <c r="AJ1261" s="359">
        <f>+VLOOKUP($E1261,Emissions!$1:$1048576,MATCH(DATE(AJ$2,1,1),Emissions!$A$1:$LI$1),FALSE)</f>
        <v>1.044605886</v>
      </c>
      <c r="AK1261" s="359">
        <f>+VLOOKUP($E1261,Emissions!$1:$1048576,MATCH(DATE(AK$2,1,1),Emissions!$A$1:$LI$1),FALSE)</f>
        <v>1.0555767970000001</v>
      </c>
      <c r="AL1261" s="359">
        <f>+VLOOKUP($E1261,Emissions!$1:$1048576,MATCH(DATE(AL$2,1,1),Emissions!$A$1:$LI$1),FALSE)</f>
        <v>1.0667291539999999</v>
      </c>
      <c r="AM1261" s="359">
        <f>+VLOOKUP($E1261,Emissions!$1:$1048576,MATCH(DATE(AM$2,1,1),Emissions!$A$1:$LI$1),FALSE)</f>
        <v>1.078059248</v>
      </c>
      <c r="AN1261" s="359">
        <f>+VLOOKUP($E1261,Emissions!$1:$1048576,MATCH(DATE(AN$2,1,1),Emissions!$A$1:$LI$1),FALSE)</f>
        <v>1.089561096</v>
      </c>
      <c r="AO1261" s="359">
        <f>+VLOOKUP($E1261,Emissions!$1:$1048576,MATCH(DATE(AO$2,1,1),Emissions!$A$1:$LI$1),FALSE)</f>
        <v>1.10122784</v>
      </c>
      <c r="AP1261" s="359">
        <f>+VLOOKUP($E1261,Emissions!$1:$1048576,MATCH(DATE(AP$2,1,1),Emissions!$A$1:$LI$1),FALSE)</f>
        <v>1.1126666860000001</v>
      </c>
      <c r="AQ1261" s="359">
        <f>+VLOOKUP($E1261,Emissions!$1:$1048576,MATCH(DATE(AQ$2,1,1),Emissions!$A$1:$LI$1),FALSE)</f>
        <v>1.1241383110000001</v>
      </c>
      <c r="AR1261" s="359">
        <f>+VLOOKUP($E1261,Emissions!$1:$1048576,MATCH(DATE(AR$2,1,1),Emissions!$A$1:$LI$1),FALSE)</f>
        <v>1.1356808119999999</v>
      </c>
      <c r="AS1261" s="359">
        <f>+VLOOKUP($E1261,Emissions!$1:$1048576,MATCH(DATE(AS$2,1,1),Emissions!$A$1:$LI$1),FALSE)</f>
        <v>1.14731436</v>
      </c>
      <c r="AT1261" s="359">
        <f>+VLOOKUP($E1261,Emissions!$1:$1048576,MATCH(DATE(AT$2,1,1),Emissions!$A$1:$LI$1),FALSE)</f>
        <v>1.1590537540000001</v>
      </c>
      <c r="AU1261" s="359">
        <f>+VLOOKUP($E1261,Emissions!$1:$1048576,MATCH(DATE(AU$2,1,1),Emissions!$A$1:$LI$1),FALSE)</f>
        <v>1.170909752</v>
      </c>
      <c r="AV1261" s="359">
        <f>+VLOOKUP($E1261,Emissions!$1:$1048576,MATCH(DATE(AV$2,1,1),Emissions!$A$1:$LI$1),FALSE)</f>
        <v>1.1828891930000001</v>
      </c>
      <c r="AW1261" s="359">
        <f>+VLOOKUP($E1261,Emissions!$1:$1048576,MATCH(DATE(AW$2,1,1),Emissions!$A$1:$LI$1),FALSE)</f>
        <v>1.1949955050000001</v>
      </c>
      <c r="AX1261" s="359">
        <f>+VLOOKUP($E1261,Emissions!$1:$1048576,MATCH(DATE(AX$2,1,1),Emissions!$A$1:$LI$1),FALSE)</f>
        <v>1.2072295559999999</v>
      </c>
      <c r="AY1261" s="359">
        <f>+VLOOKUP($E1261,Emissions!$1:$1048576,MATCH(DATE(AY$2,1,1),Emissions!$A$1:$LI$1),FALSE)</f>
        <v>1.219590577</v>
      </c>
      <c r="AZ1261" s="359">
        <f>+VLOOKUP($E1261,Emissions!$1:$1048576,MATCH(DATE(AZ$2,1,1),Emissions!$A$1:$LI$1),FALSE)</f>
        <v>1.23211107</v>
      </c>
      <c r="BA1261" s="359">
        <f>+VLOOKUP($E1261,Emissions!$1:$1048576,MATCH(DATE(BA$2,1,1),Emissions!$A$1:$LI$1),FALSE)</f>
        <v>1.244765516</v>
      </c>
      <c r="BB1261" s="359">
        <f>+VLOOKUP($E1261,Emissions!$1:$1048576,MATCH(DATE(BB$2,1,1),Emissions!$A$1:$LI$1),FALSE)</f>
        <v>1.257548364</v>
      </c>
      <c r="BC1261" s="359">
        <f>+VLOOKUP($E1261,Emissions!$1:$1048576,MATCH(DATE(BC$2,1,1),Emissions!$A$1:$LI$1),FALSE)</f>
        <v>1.2704560309999999</v>
      </c>
      <c r="BD1261" s="359">
        <f>+VLOOKUP($E1261,Emissions!$1:$1048576,MATCH(DATE(BD$2,1,1),Emissions!$A$1:$LI$1),FALSE)</f>
        <v>1.283485859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0.42730627770000001</v>
      </c>
      <c r="G1262" s="359">
        <f>+VLOOKUP($E1262,Emissions!$1:$1048576,MATCH(DATE(G$2,1,1),Emissions!$A$1:$LI$1),FALSE)</f>
        <v>0.43396700119999998</v>
      </c>
      <c r="H1262" s="359">
        <f>+VLOOKUP($E1262,Emissions!$1:$1048576,MATCH(DATE(H$2,1,1),Emissions!$A$1:$LI$1),FALSE)</f>
        <v>0.44119785449999999</v>
      </c>
      <c r="I1262" s="359">
        <f>+VLOOKUP($E1262,Emissions!$1:$1048576,MATCH(DATE(I$2,1,1),Emissions!$A$1:$LI$1),FALSE)</f>
        <v>0.44851386679999999</v>
      </c>
      <c r="J1262" s="359">
        <f>+VLOOKUP($E1262,Emissions!$1:$1048576,MATCH(DATE(J$2,1,1),Emissions!$A$1:$LI$1),FALSE)</f>
        <v>0.45584846740000001</v>
      </c>
      <c r="K1262" s="359">
        <f>+VLOOKUP($E1262,Emissions!$1:$1048576,MATCH(DATE(K$2,1,1),Emissions!$A$1:$LI$1),FALSE)</f>
        <v>0.46314436399999998</v>
      </c>
      <c r="L1262" s="359">
        <f>+VLOOKUP($E1262,Emissions!$1:$1048576,MATCH(DATE(L$2,1,1),Emissions!$A$1:$LI$1),FALSE)</f>
        <v>0.46991589760000002</v>
      </c>
      <c r="M1262" s="359">
        <f>+VLOOKUP($E1262,Emissions!$1:$1048576,MATCH(DATE(M$2,1,1),Emissions!$A$1:$LI$1),FALSE)</f>
        <v>0.47658212179999998</v>
      </c>
      <c r="N1262" s="359">
        <f>+VLOOKUP($E1262,Emissions!$1:$1048576,MATCH(DATE(N$2,1,1),Emissions!$A$1:$LI$1),FALSE)</f>
        <v>0.48313979509999999</v>
      </c>
      <c r="O1262" s="359">
        <f>+VLOOKUP($E1262,Emissions!$1:$1048576,MATCH(DATE(O$2,1,1),Emissions!$A$1:$LI$1),FALSE)</f>
        <v>0.4895949443</v>
      </c>
      <c r="P1262" s="359">
        <f>+VLOOKUP($E1262,Emissions!$1:$1048576,MATCH(DATE(P$2,1,1),Emissions!$A$1:$LI$1),FALSE)</f>
        <v>0.49672917239999997</v>
      </c>
      <c r="Q1262" s="359">
        <f>+VLOOKUP($E1262,Emissions!$1:$1048576,MATCH(DATE(Q$2,1,1),Emissions!$A$1:$LI$1),FALSE)</f>
        <v>0.50301251960000004</v>
      </c>
      <c r="R1262" s="359">
        <f>+VLOOKUP($E1262,Emissions!$1:$1048576,MATCH(DATE(R$2,1,1),Emissions!$A$1:$LI$1),FALSE)</f>
        <v>0.50923567449999996</v>
      </c>
      <c r="S1262" s="359">
        <f>+VLOOKUP($E1262,Emissions!$1:$1048576,MATCH(DATE(S$2,1,1),Emissions!$A$1:$LI$1),FALSE)</f>
        <v>0.51542635690000005</v>
      </c>
      <c r="T1262" s="359">
        <f>+VLOOKUP($E1262,Emissions!$1:$1048576,MATCH(DATE(T$2,1,1),Emissions!$A$1:$LI$1),FALSE)</f>
        <v>0.52161142670000005</v>
      </c>
      <c r="U1262" s="359">
        <f>+VLOOKUP($E1262,Emissions!$1:$1048576,MATCH(DATE(U$2,1,1),Emissions!$A$1:$LI$1),FALSE)</f>
        <v>0.52781759220000002</v>
      </c>
      <c r="V1262" s="359">
        <f>+VLOOKUP($E1262,Emissions!$1:$1048576,MATCH(DATE(V$2,1,1),Emissions!$A$1:$LI$1),FALSE)</f>
        <v>0.53407075380000002</v>
      </c>
      <c r="W1262" s="359">
        <f>+VLOOKUP($E1262,Emissions!$1:$1048576,MATCH(DATE(W$2,1,1),Emissions!$A$1:$LI$1),FALSE)</f>
        <v>0.54039501749999996</v>
      </c>
      <c r="X1262" s="359">
        <f>+VLOOKUP($E1262,Emissions!$1:$1048576,MATCH(DATE(X$2,1,1),Emissions!$A$1:$LI$1),FALSE)</f>
        <v>0.54681186670000004</v>
      </c>
      <c r="Y1262" s="359">
        <f>+VLOOKUP($E1262,Emissions!$1:$1048576,MATCH(DATE(Y$2,1,1),Emissions!$A$1:$LI$1),FALSE)</f>
        <v>0.55333964700000005</v>
      </c>
      <c r="Z1262" s="359">
        <f>+VLOOKUP($E1262,Emissions!$1:$1048576,MATCH(DATE(Z$2,1,1),Emissions!$A$1:$LI$1),FALSE)</f>
        <v>0.55943996100000004</v>
      </c>
      <c r="AA1262" s="359">
        <f>+VLOOKUP($E1262,Emissions!$1:$1048576,MATCH(DATE(AA$2,1,1),Emissions!$A$1:$LI$1),FALSE)</f>
        <v>0.56623990639999999</v>
      </c>
      <c r="AB1262" s="359">
        <f>+VLOOKUP($E1262,Emissions!$1:$1048576,MATCH(DATE(AB$2,1,1),Emissions!$A$1:$LI$1),FALSE)</f>
        <v>0.57319394619999997</v>
      </c>
      <c r="AC1262" s="359">
        <f>+VLOOKUP($E1262,Emissions!$1:$1048576,MATCH(DATE(AC$2,1,1),Emissions!$A$1:$LI$1),FALSE)</f>
        <v>0.58030517150000005</v>
      </c>
      <c r="AD1262" s="359">
        <f>+VLOOKUP($E1262,Emissions!$1:$1048576,MATCH(DATE(AD$2,1,1),Emissions!$A$1:$LI$1),FALSE)</f>
        <v>0.58757511240000004</v>
      </c>
      <c r="AE1262" s="359">
        <f>+VLOOKUP($E1262,Emissions!$1:$1048576,MATCH(DATE(AE$2,1,1),Emissions!$A$1:$LI$1),FALSE)</f>
        <v>0.59342371709999997</v>
      </c>
      <c r="AF1262" s="359">
        <f>+VLOOKUP($E1262,Emissions!$1:$1048576,MATCH(DATE(AF$2,1,1),Emissions!$A$1:$LI$1),FALSE)</f>
        <v>0.60028080439999998</v>
      </c>
      <c r="AG1262" s="359">
        <f>+VLOOKUP($E1262,Emissions!$1:$1048576,MATCH(DATE(AG$2,1,1),Emissions!$A$1:$LI$1),FALSE)</f>
        <v>0.6073130806</v>
      </c>
      <c r="AH1262" s="359">
        <f>+VLOOKUP($E1262,Emissions!$1:$1048576,MATCH(DATE(AH$2,1,1),Emissions!$A$1:$LI$1),FALSE)</f>
        <v>0.61451898930000004</v>
      </c>
      <c r="AI1262" s="359">
        <f>+VLOOKUP($E1262,Emissions!$1:$1048576,MATCH(DATE(AI$2,1,1),Emissions!$A$1:$LI$1),FALSE)</f>
        <v>0.62189624519999998</v>
      </c>
      <c r="AJ1262" s="359">
        <f>+VLOOKUP($E1262,Emissions!$1:$1048576,MATCH(DATE(AJ$2,1,1),Emissions!$A$1:$LI$1),FALSE)</f>
        <v>0.62944004919999996</v>
      </c>
      <c r="AK1262" s="359">
        <f>+VLOOKUP($E1262,Emissions!$1:$1048576,MATCH(DATE(AK$2,1,1),Emissions!$A$1:$LI$1),FALSE)</f>
        <v>0.63714276889999999</v>
      </c>
      <c r="AL1262" s="359">
        <f>+VLOOKUP($E1262,Emissions!$1:$1048576,MATCH(DATE(AL$2,1,1),Emissions!$A$1:$LI$1),FALSE)</f>
        <v>0.64499451679999997</v>
      </c>
      <c r="AM1262" s="359">
        <f>+VLOOKUP($E1262,Emissions!$1:$1048576,MATCH(DATE(AM$2,1,1),Emissions!$A$1:$LI$1),FALSE)</f>
        <v>0.6529841046</v>
      </c>
      <c r="AN1262" s="359">
        <f>+VLOOKUP($E1262,Emissions!$1:$1048576,MATCH(DATE(AN$2,1,1),Emissions!$A$1:$LI$1),FALSE)</f>
        <v>0.6611000172</v>
      </c>
      <c r="AO1262" s="359">
        <f>+VLOOKUP($E1262,Emissions!$1:$1048576,MATCH(DATE(AO$2,1,1),Emissions!$A$1:$LI$1),FALSE)</f>
        <v>0.66933121480000002</v>
      </c>
      <c r="AP1262" s="359">
        <f>+VLOOKUP($E1262,Emissions!$1:$1048576,MATCH(DATE(AP$2,1,1),Emissions!$A$1:$LI$1),FALSE)</f>
        <v>0.67729187560000004</v>
      </c>
      <c r="AQ1262" s="359">
        <f>+VLOOKUP($E1262,Emissions!$1:$1048576,MATCH(DATE(AQ$2,1,1),Emissions!$A$1:$LI$1),FALSE)</f>
        <v>0.68535003959999996</v>
      </c>
      <c r="AR1262" s="359">
        <f>+VLOOKUP($E1262,Emissions!$1:$1048576,MATCH(DATE(AR$2,1,1),Emissions!$A$1:$LI$1),FALSE)</f>
        <v>0.69350381429999997</v>
      </c>
      <c r="AS1262" s="359">
        <f>+VLOOKUP($E1262,Emissions!$1:$1048576,MATCH(DATE(AS$2,1,1),Emissions!$A$1:$LI$1),FALSE)</f>
        <v>0.70175126330000004</v>
      </c>
      <c r="AT1262" s="359">
        <f>+VLOOKUP($E1262,Emissions!$1:$1048576,MATCH(DATE(AT$2,1,1),Emissions!$A$1:$LI$1),FALSE)</f>
        <v>0.71009094090000002</v>
      </c>
      <c r="AU1262" s="359">
        <f>+VLOOKUP($E1262,Emissions!$1:$1048576,MATCH(DATE(AU$2,1,1),Emissions!$A$1:$LI$1),FALSE)</f>
        <v>0.71852154040000005</v>
      </c>
      <c r="AV1262" s="359">
        <f>+VLOOKUP($E1262,Emissions!$1:$1048576,MATCH(DATE(AV$2,1,1),Emissions!$A$1:$LI$1),FALSE)</f>
        <v>0.72704144879999999</v>
      </c>
      <c r="AW1262" s="359">
        <f>+VLOOKUP($E1262,Emissions!$1:$1048576,MATCH(DATE(AW$2,1,1),Emissions!$A$1:$LI$1),FALSE)</f>
        <v>0.73564850680000005</v>
      </c>
      <c r="AX1262" s="359">
        <f>+VLOOKUP($E1262,Emissions!$1:$1048576,MATCH(DATE(AX$2,1,1),Emissions!$A$1:$LI$1),FALSE)</f>
        <v>0.74434000970000003</v>
      </c>
      <c r="AY1262" s="359">
        <f>+VLOOKUP($E1262,Emissions!$1:$1048576,MATCH(DATE(AY$2,1,1),Emissions!$A$1:$LI$1),FALSE)</f>
        <v>0.75311286970000002</v>
      </c>
      <c r="AZ1262" s="359">
        <f>+VLOOKUP($E1262,Emissions!$1:$1048576,MATCH(DATE(AZ$2,1,1),Emissions!$A$1:$LI$1),FALSE)</f>
        <v>0.76199738419999996</v>
      </c>
      <c r="BA1262" s="359">
        <f>+VLOOKUP($E1262,Emissions!$1:$1048576,MATCH(DATE(BA$2,1,1),Emissions!$A$1:$LI$1),FALSE)</f>
        <v>0.77095676270000002</v>
      </c>
      <c r="BB1262" s="359">
        <f>+VLOOKUP($E1262,Emissions!$1:$1048576,MATCH(DATE(BB$2,1,1),Emissions!$A$1:$LI$1),FALSE)</f>
        <v>0.77998762200000005</v>
      </c>
      <c r="BC1262" s="359">
        <f>+VLOOKUP($E1262,Emissions!$1:$1048576,MATCH(DATE(BC$2,1,1),Emissions!$A$1:$LI$1),FALSE)</f>
        <v>0.7890870619</v>
      </c>
      <c r="BD1262" s="359">
        <f>+VLOOKUP($E1262,Emissions!$1:$1048576,MATCH(DATE(BD$2,1,1),Emissions!$A$1:$LI$1),FALSE)</f>
        <v>0.79825265099999998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0.10472441590000001</v>
      </c>
      <c r="G1263" s="359">
        <f>+VLOOKUP($E1263,Emissions!$1:$1048576,MATCH(DATE(G$2,1,1),Emissions!$A$1:$LI$1),FALSE)</f>
        <v>0.1063293555</v>
      </c>
      <c r="H1263" s="359">
        <f>+VLOOKUP($E1263,Emissions!$1:$1048576,MATCH(DATE(H$2,1,1),Emissions!$A$1:$LI$1),FALSE)</f>
        <v>0.108143959</v>
      </c>
      <c r="I1263" s="359">
        <f>+VLOOKUP($E1263,Emissions!$1:$1048576,MATCH(DATE(I$2,1,1),Emissions!$A$1:$LI$1),FALSE)</f>
        <v>0.11005760840000001</v>
      </c>
      <c r="J1263" s="359">
        <f>+VLOOKUP($E1263,Emissions!$1:$1048576,MATCH(DATE(J$2,1,1),Emissions!$A$1:$LI$1),FALSE)</f>
        <v>0.1120472337</v>
      </c>
      <c r="K1263" s="359">
        <f>+VLOOKUP($E1263,Emissions!$1:$1048576,MATCH(DATE(K$2,1,1),Emissions!$A$1:$LI$1),FALSE)</f>
        <v>0.114102949</v>
      </c>
      <c r="L1263" s="359">
        <f>+VLOOKUP($E1263,Emissions!$1:$1048576,MATCH(DATE(L$2,1,1),Emissions!$A$1:$LI$1),FALSE)</f>
        <v>0.1161249952</v>
      </c>
      <c r="M1263" s="359">
        <f>+VLOOKUP($E1263,Emissions!$1:$1048576,MATCH(DATE(M$2,1,1),Emissions!$A$1:$LI$1),FALSE)</f>
        <v>0.1181749282</v>
      </c>
      <c r="N1263" s="359">
        <f>+VLOOKUP($E1263,Emissions!$1:$1048576,MATCH(DATE(N$2,1,1),Emissions!$A$1:$LI$1),FALSE)</f>
        <v>0.12025165879999999</v>
      </c>
      <c r="O1263" s="359">
        <f>+VLOOKUP($E1263,Emissions!$1:$1048576,MATCH(DATE(O$2,1,1),Emissions!$A$1:$LI$1),FALSE)</f>
        <v>0.12235218859999999</v>
      </c>
      <c r="P1263" s="359">
        <f>+VLOOKUP($E1263,Emissions!$1:$1048576,MATCH(DATE(P$2,1,1),Emissions!$A$1:$LI$1),FALSE)</f>
        <v>0.1246367112</v>
      </c>
      <c r="Q1263" s="359">
        <f>+VLOOKUP($E1263,Emissions!$1:$1048576,MATCH(DATE(Q$2,1,1),Emissions!$A$1:$LI$1),FALSE)</f>
        <v>0.12681816460000001</v>
      </c>
      <c r="R1263" s="359">
        <f>+VLOOKUP($E1263,Emissions!$1:$1048576,MATCH(DATE(R$2,1,1),Emissions!$A$1:$LI$1),FALSE)</f>
        <v>0.1290037691</v>
      </c>
      <c r="S1263" s="359">
        <f>+VLOOKUP($E1263,Emissions!$1:$1048576,MATCH(DATE(S$2,1,1),Emissions!$A$1:$LI$1),FALSE)</f>
        <v>0.13119503969999999</v>
      </c>
      <c r="T1263" s="359">
        <f>+VLOOKUP($E1263,Emissions!$1:$1048576,MATCH(DATE(T$2,1,1),Emissions!$A$1:$LI$1),FALSE)</f>
        <v>0.13339251630000001</v>
      </c>
      <c r="U1263" s="359">
        <f>+VLOOKUP($E1263,Emissions!$1:$1048576,MATCH(DATE(U$2,1,1),Emissions!$A$1:$LI$1),FALSE)</f>
        <v>0.13559779450000001</v>
      </c>
      <c r="V1263" s="359">
        <f>+VLOOKUP($E1263,Emissions!$1:$1048576,MATCH(DATE(V$2,1,1),Emissions!$A$1:$LI$1),FALSE)</f>
        <v>0.13781347560000001</v>
      </c>
      <c r="W1263" s="359">
        <f>+VLOOKUP($E1263,Emissions!$1:$1048576,MATCH(DATE(W$2,1,1),Emissions!$A$1:$LI$1),FALSE)</f>
        <v>0.14004282630000001</v>
      </c>
      <c r="X1263" s="359">
        <f>+VLOOKUP($E1263,Emissions!$1:$1048576,MATCH(DATE(X$2,1,1),Emissions!$A$1:$LI$1),FALSE)</f>
        <v>0.14228950239999999</v>
      </c>
      <c r="Y1263" s="359">
        <f>+VLOOKUP($E1263,Emissions!$1:$1048576,MATCH(DATE(Y$2,1,1),Emissions!$A$1:$LI$1),FALSE)</f>
        <v>0.14455736080000001</v>
      </c>
      <c r="Z1263" s="359">
        <f>+VLOOKUP($E1263,Emissions!$1:$1048576,MATCH(DATE(Z$2,1,1),Emissions!$A$1:$LI$1),FALSE)</f>
        <v>0.14672849120000001</v>
      </c>
      <c r="AA1263" s="359">
        <f>+VLOOKUP($E1263,Emissions!$1:$1048576,MATCH(DATE(AA$2,1,1),Emissions!$A$1:$LI$1),FALSE)</f>
        <v>0.14901681350000001</v>
      </c>
      <c r="AB1263" s="359">
        <f>+VLOOKUP($E1263,Emissions!$1:$1048576,MATCH(DATE(AB$2,1,1),Emissions!$A$1:$LI$1),FALSE)</f>
        <v>0.15134692890000001</v>
      </c>
      <c r="AC1263" s="359">
        <f>+VLOOKUP($E1263,Emissions!$1:$1048576,MATCH(DATE(AC$2,1,1),Emissions!$A$1:$LI$1),FALSE)</f>
        <v>0.15372024270000001</v>
      </c>
      <c r="AD1263" s="359">
        <f>+VLOOKUP($E1263,Emissions!$1:$1048576,MATCH(DATE(AD$2,1,1),Emissions!$A$1:$LI$1),FALSE)</f>
        <v>0.15613908639999999</v>
      </c>
      <c r="AE1263" s="359">
        <f>+VLOOKUP($E1263,Emissions!$1:$1048576,MATCH(DATE(AE$2,1,1),Emissions!$A$1:$LI$1),FALSE)</f>
        <v>0.15825305910000001</v>
      </c>
      <c r="AF1263" s="359">
        <f>+VLOOKUP($E1263,Emissions!$1:$1048576,MATCH(DATE(AF$2,1,1),Emissions!$A$1:$LI$1),FALSE)</f>
        <v>0.1605008959</v>
      </c>
      <c r="AG1263" s="359">
        <f>+VLOOKUP($E1263,Emissions!$1:$1048576,MATCH(DATE(AG$2,1,1),Emissions!$A$1:$LI$1),FALSE)</f>
        <v>0.16277523760000001</v>
      </c>
      <c r="AH1263" s="359">
        <f>+VLOOKUP($E1263,Emissions!$1:$1048576,MATCH(DATE(AH$2,1,1),Emissions!$A$1:$LI$1),FALSE)</f>
        <v>0.16508260250000001</v>
      </c>
      <c r="AI1263" s="359">
        <f>+VLOOKUP($E1263,Emissions!$1:$1048576,MATCH(DATE(AI$2,1,1),Emissions!$A$1:$LI$1),FALSE)</f>
        <v>0.16743010759999999</v>
      </c>
      <c r="AJ1263" s="359">
        <f>+VLOOKUP($E1263,Emissions!$1:$1048576,MATCH(DATE(AJ$2,1,1),Emissions!$A$1:$LI$1),FALSE)</f>
        <v>0.1698230074</v>
      </c>
      <c r="AK1263" s="359">
        <f>+VLOOKUP($E1263,Emissions!$1:$1048576,MATCH(DATE(AK$2,1,1),Emissions!$A$1:$LI$1),FALSE)</f>
        <v>0.1722646015</v>
      </c>
      <c r="AL1263" s="359">
        <f>+VLOOKUP($E1263,Emissions!$1:$1048576,MATCH(DATE(AL$2,1,1),Emissions!$A$1:$LI$1),FALSE)</f>
        <v>0.17475668359999999</v>
      </c>
      <c r="AM1263" s="359">
        <f>+VLOOKUP($E1263,Emissions!$1:$1048576,MATCH(DATE(AM$2,1,1),Emissions!$A$1:$LI$1),FALSE)</f>
        <v>0.1773000169</v>
      </c>
      <c r="AN1263" s="359">
        <f>+VLOOKUP($E1263,Emissions!$1:$1048576,MATCH(DATE(AN$2,1,1),Emissions!$A$1:$LI$1),FALSE)</f>
        <v>0.1798947068</v>
      </c>
      <c r="AO1263" s="359">
        <f>+VLOOKUP($E1263,Emissions!$1:$1048576,MATCH(DATE(AO$2,1,1),Emissions!$A$1:$LI$1),FALSE)</f>
        <v>0.18254045720000001</v>
      </c>
      <c r="AP1263" s="359">
        <f>+VLOOKUP($E1263,Emissions!$1:$1048576,MATCH(DATE(AP$2,1,1),Emissions!$A$1:$LI$1),FALSE)</f>
        <v>0.18515115939999999</v>
      </c>
      <c r="AQ1263" s="359">
        <f>+VLOOKUP($E1263,Emissions!$1:$1048576,MATCH(DATE(AQ$2,1,1),Emissions!$A$1:$LI$1),FALSE)</f>
        <v>0.18778552770000001</v>
      </c>
      <c r="AR1263" s="359">
        <f>+VLOOKUP($E1263,Emissions!$1:$1048576,MATCH(DATE(AR$2,1,1),Emissions!$A$1:$LI$1),FALSE)</f>
        <v>0.19044911179999999</v>
      </c>
      <c r="AS1263" s="359">
        <f>+VLOOKUP($E1263,Emissions!$1:$1048576,MATCH(DATE(AS$2,1,1),Emissions!$A$1:$LI$1),FALSE)</f>
        <v>0.1931460549</v>
      </c>
      <c r="AT1263" s="359">
        <f>+VLOOKUP($E1263,Emissions!$1:$1048576,MATCH(DATE(AT$2,1,1),Emissions!$A$1:$LI$1),FALSE)</f>
        <v>0.195879954</v>
      </c>
      <c r="AU1263" s="359">
        <f>+VLOOKUP($E1263,Emissions!$1:$1048576,MATCH(DATE(AU$2,1,1),Emissions!$A$1:$LI$1),FALSE)</f>
        <v>0.19865371879999999</v>
      </c>
      <c r="AV1263" s="359">
        <f>+VLOOKUP($E1263,Emissions!$1:$1048576,MATCH(DATE(AV$2,1,1),Emissions!$A$1:$LI$1),FALSE)</f>
        <v>0.20146947900000001</v>
      </c>
      <c r="AW1263" s="359">
        <f>+VLOOKUP($E1263,Emissions!$1:$1048576,MATCH(DATE(AW$2,1,1),Emissions!$A$1:$LI$1),FALSE)</f>
        <v>0.20432865450000001</v>
      </c>
      <c r="AX1263" s="359">
        <f>+VLOOKUP($E1263,Emissions!$1:$1048576,MATCH(DATE(AX$2,1,1),Emissions!$A$1:$LI$1),FALSE)</f>
        <v>0.20723211580000001</v>
      </c>
      <c r="AY1263" s="359">
        <f>+VLOOKUP($E1263,Emissions!$1:$1048576,MATCH(DATE(AY$2,1,1),Emissions!$A$1:$LI$1),FALSE)</f>
        <v>0.2101803616</v>
      </c>
      <c r="AZ1263" s="359">
        <f>+VLOOKUP($E1263,Emissions!$1:$1048576,MATCH(DATE(AZ$2,1,1),Emissions!$A$1:$LI$1),FALSE)</f>
        <v>0.2131814655</v>
      </c>
      <c r="BA1263" s="359">
        <f>+VLOOKUP($E1263,Emissions!$1:$1048576,MATCH(DATE(BA$2,1,1),Emissions!$A$1:$LI$1),FALSE)</f>
        <v>0.21623025840000001</v>
      </c>
      <c r="BB1263" s="359">
        <f>+VLOOKUP($E1263,Emissions!$1:$1048576,MATCH(DATE(BB$2,1,1),Emissions!$A$1:$LI$1),FALSE)</f>
        <v>0.21932629100000001</v>
      </c>
      <c r="BC1263" s="359">
        <f>+VLOOKUP($E1263,Emissions!$1:$1048576,MATCH(DATE(BC$2,1,1),Emissions!$A$1:$LI$1),FALSE)</f>
        <v>0.2224692409</v>
      </c>
      <c r="BD1263" s="359">
        <f>+VLOOKUP($E1263,Emissions!$1:$1048576,MATCH(DATE(BD$2,1,1),Emissions!$A$1:$LI$1),FALSE)</f>
        <v>0.22565885769999999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7.7595265050000002</v>
      </c>
      <c r="G1264" s="325">
        <f>+VLOOKUP($E1264,Emissions!$1:$1048576,MATCH(DATE(G$2,1,1),Emissions!$A$1:$LI$1),FALSE)</f>
        <v>7.8552364829999997</v>
      </c>
      <c r="H1264" s="325">
        <f>+VLOOKUP($E1264,Emissions!$1:$1048576,MATCH(DATE(H$2,1,1),Emissions!$A$1:$LI$1),FALSE)</f>
        <v>7.9612517330000001</v>
      </c>
      <c r="I1264" s="325">
        <f>+VLOOKUP($E1264,Emissions!$1:$1048576,MATCH(DATE(I$2,1,1),Emissions!$A$1:$LI$1),FALSE)</f>
        <v>8.0749021849999991</v>
      </c>
      <c r="J1264" s="325">
        <f>+VLOOKUP($E1264,Emissions!$1:$1048576,MATCH(DATE(J$2,1,1),Emissions!$A$1:$LI$1),FALSE)</f>
        <v>8.195373601</v>
      </c>
      <c r="K1264" s="325">
        <f>+VLOOKUP($E1264,Emissions!$1:$1048576,MATCH(DATE(K$2,1,1),Emissions!$A$1:$LI$1),FALSE)</f>
        <v>8.3218872729999998</v>
      </c>
      <c r="L1264" s="325">
        <f>+VLOOKUP($E1264,Emissions!$1:$1048576,MATCH(DATE(L$2,1,1),Emissions!$A$1:$LI$1),FALSE)</f>
        <v>8.4486271419999994</v>
      </c>
      <c r="M1264" s="325">
        <f>+VLOOKUP($E1264,Emissions!$1:$1048576,MATCH(DATE(M$2,1,1),Emissions!$A$1:$LI$1),FALSE)</f>
        <v>8.5781776670000003</v>
      </c>
      <c r="N1264" s="325">
        <f>+VLOOKUP($E1264,Emissions!$1:$1048576,MATCH(DATE(N$2,1,1),Emissions!$A$1:$LI$1),FALSE)</f>
        <v>8.7104734019999999</v>
      </c>
      <c r="O1264" s="325">
        <f>+VLOOKUP($E1264,Emissions!$1:$1048576,MATCH(DATE(O$2,1,1),Emissions!$A$1:$LI$1),FALSE)</f>
        <v>8.8453374870000001</v>
      </c>
      <c r="P1264" s="325">
        <f>+VLOOKUP($E1264,Emissions!$1:$1048576,MATCH(DATE(P$2,1,1),Emissions!$A$1:$LI$1),FALSE)</f>
        <v>8.991462662</v>
      </c>
      <c r="Q1264" s="325">
        <f>+VLOOKUP($E1264,Emissions!$1:$1048576,MATCH(DATE(Q$2,1,1),Emissions!$A$1:$LI$1),FALSE)</f>
        <v>9.1340871729999993</v>
      </c>
      <c r="R1264" s="325">
        <f>+VLOOKUP($E1264,Emissions!$1:$1048576,MATCH(DATE(R$2,1,1),Emissions!$A$1:$LI$1),FALSE)</f>
        <v>9.2777423760000008</v>
      </c>
      <c r="S1264" s="325">
        <f>+VLOOKUP($E1264,Emissions!$1:$1048576,MATCH(DATE(S$2,1,1),Emissions!$A$1:$LI$1),FALSE)</f>
        <v>9.4225140100000004</v>
      </c>
      <c r="T1264" s="325">
        <f>+VLOOKUP($E1264,Emissions!$1:$1048576,MATCH(DATE(T$2,1,1),Emissions!$A$1:$LI$1),FALSE)</f>
        <v>9.5683705460000006</v>
      </c>
      <c r="U1264" s="325">
        <f>+VLOOKUP($E1264,Emissions!$1:$1048576,MATCH(DATE(U$2,1,1),Emissions!$A$1:$LI$1),FALSE)</f>
        <v>9.7153085939999997</v>
      </c>
      <c r="V1264" s="325">
        <f>+VLOOKUP($E1264,Emissions!$1:$1048576,MATCH(DATE(V$2,1,1),Emissions!$A$1:$LI$1),FALSE)</f>
        <v>9.8633618340000009</v>
      </c>
      <c r="W1264" s="325">
        <f>+VLOOKUP($E1264,Emissions!$1:$1048576,MATCH(DATE(W$2,1,1),Emissions!$A$1:$LI$1),FALSE)</f>
        <v>10.01258468</v>
      </c>
      <c r="X1264" s="325">
        <f>+VLOOKUP($E1264,Emissions!$1:$1048576,MATCH(DATE(X$2,1,1),Emissions!$A$1:$LI$1),FALSE)</f>
        <v>10.163041550000001</v>
      </c>
      <c r="Y1264" s="325">
        <f>+VLOOKUP($E1264,Emissions!$1:$1048576,MATCH(DATE(Y$2,1,1),Emissions!$A$1:$LI$1),FALSE)</f>
        <v>10.31480393</v>
      </c>
      <c r="Z1264" s="325">
        <f>+VLOOKUP($E1264,Emissions!$1:$1048576,MATCH(DATE(Z$2,1,1),Emissions!$A$1:$LI$1),FALSE)</f>
        <v>10.46141566</v>
      </c>
      <c r="AA1264" s="325">
        <f>+VLOOKUP($E1264,Emissions!$1:$1048576,MATCH(DATE(AA$2,1,1),Emissions!$A$1:$LI$1),FALSE)</f>
        <v>10.6136192</v>
      </c>
      <c r="AB1264" s="325">
        <f>+VLOOKUP($E1264,Emissions!$1:$1048576,MATCH(DATE(AB$2,1,1),Emissions!$A$1:$LI$1),FALSE)</f>
        <v>10.768096890000001</v>
      </c>
      <c r="AC1264" s="325">
        <f>+VLOOKUP($E1264,Emissions!$1:$1048576,MATCH(DATE(AC$2,1,1),Emissions!$A$1:$LI$1),FALSE)</f>
        <v>10.92475829</v>
      </c>
      <c r="AD1264" s="325">
        <f>+VLOOKUP($E1264,Emissions!$1:$1048576,MATCH(DATE(AD$2,1,1),Emissions!$A$1:$LI$1),FALSE)</f>
        <v>11.08361225</v>
      </c>
      <c r="AE1264" s="325">
        <f>+VLOOKUP($E1264,Emissions!$1:$1048576,MATCH(DATE(AE$2,1,1),Emissions!$A$1:$LI$1),FALSE)</f>
        <v>11.225879920000001</v>
      </c>
      <c r="AF1264" s="325">
        <f>+VLOOKUP($E1264,Emissions!$1:$1048576,MATCH(DATE(AF$2,1,1),Emissions!$A$1:$LI$1),FALSE)</f>
        <v>11.373233369999999</v>
      </c>
      <c r="AG1264" s="325">
        <f>+VLOOKUP($E1264,Emissions!$1:$1048576,MATCH(DATE(AG$2,1,1),Emissions!$A$1:$LI$1),FALSE)</f>
        <v>11.521413069999999</v>
      </c>
      <c r="AH1264" s="325">
        <f>+VLOOKUP($E1264,Emissions!$1:$1048576,MATCH(DATE(AH$2,1,1),Emissions!$A$1:$LI$1),FALSE)</f>
        <v>11.670810100000001</v>
      </c>
      <c r="AI1264" s="325">
        <f>+VLOOKUP($E1264,Emissions!$1:$1048576,MATCH(DATE(AI$2,1,1),Emissions!$A$1:$LI$1),FALSE)</f>
        <v>11.82184984</v>
      </c>
      <c r="AJ1264" s="325">
        <f>+VLOOKUP($E1264,Emissions!$1:$1048576,MATCH(DATE(AJ$2,1,1),Emissions!$A$1:$LI$1),FALSE)</f>
        <v>11.974830770000001</v>
      </c>
      <c r="AK1264" s="325">
        <f>+VLOOKUP($E1264,Emissions!$1:$1048576,MATCH(DATE(AK$2,1,1),Emissions!$A$1:$LI$1),FALSE)</f>
        <v>12.129918419999999</v>
      </c>
      <c r="AL1264" s="325">
        <f>+VLOOKUP($E1264,Emissions!$1:$1048576,MATCH(DATE(AL$2,1,1),Emissions!$A$1:$LI$1),FALSE)</f>
        <v>12.28718426</v>
      </c>
      <c r="AM1264" s="325">
        <f>+VLOOKUP($E1264,Emissions!$1:$1048576,MATCH(DATE(AM$2,1,1),Emissions!$A$1:$LI$1),FALSE)</f>
        <v>12.446645699999999</v>
      </c>
      <c r="AN1264" s="325">
        <f>+VLOOKUP($E1264,Emissions!$1:$1048576,MATCH(DATE(AN$2,1,1),Emissions!$A$1:$LI$1),FALSE)</f>
        <v>12.60829551</v>
      </c>
      <c r="AO1264" s="325">
        <f>+VLOOKUP($E1264,Emissions!$1:$1048576,MATCH(DATE(AO$2,1,1),Emissions!$A$1:$LI$1),FALSE)</f>
        <v>12.772119740000001</v>
      </c>
      <c r="AP1264" s="325">
        <f>+VLOOKUP($E1264,Emissions!$1:$1048576,MATCH(DATE(AP$2,1,1),Emissions!$A$1:$LI$1),FALSE)</f>
        <v>12.93360635</v>
      </c>
      <c r="AQ1264" s="325">
        <f>+VLOOKUP($E1264,Emissions!$1:$1048576,MATCH(DATE(AQ$2,1,1),Emissions!$A$1:$LI$1),FALSE)</f>
        <v>13.095513629999999</v>
      </c>
      <c r="AR1264" s="325">
        <f>+VLOOKUP($E1264,Emissions!$1:$1048576,MATCH(DATE(AR$2,1,1),Emissions!$A$1:$LI$1),FALSE)</f>
        <v>13.25831238</v>
      </c>
      <c r="AS1264" s="325">
        <f>+VLOOKUP($E1264,Emissions!$1:$1048576,MATCH(DATE(AS$2,1,1),Emissions!$A$1:$LI$1),FALSE)</f>
        <v>13.422344900000001</v>
      </c>
      <c r="AT1264" s="325">
        <f>+VLOOKUP($E1264,Emissions!$1:$1048576,MATCH(DATE(AT$2,1,1),Emissions!$A$1:$LI$1),FALSE)</f>
        <v>13.587890570000001</v>
      </c>
      <c r="AU1264" s="325">
        <f>+VLOOKUP($E1264,Emissions!$1:$1048576,MATCH(DATE(AU$2,1,1),Emissions!$A$1:$LI$1),FALSE)</f>
        <v>13.755161429999999</v>
      </c>
      <c r="AV1264" s="325">
        <f>+VLOOKUP($E1264,Emissions!$1:$1048576,MATCH(DATE(AV$2,1,1),Emissions!$A$1:$LI$1),FALSE)</f>
        <v>13.92429935</v>
      </c>
      <c r="AW1264" s="325">
        <f>+VLOOKUP($E1264,Emissions!$1:$1048576,MATCH(DATE(AW$2,1,1),Emissions!$A$1:$LI$1),FALSE)</f>
        <v>14.09538549</v>
      </c>
      <c r="AX1264" s="325">
        <f>+VLOOKUP($E1264,Emissions!$1:$1048576,MATCH(DATE(AX$2,1,1),Emissions!$A$1:$LI$1),FALSE)</f>
        <v>14.268456520000001</v>
      </c>
      <c r="AY1264" s="325">
        <f>+VLOOKUP($E1264,Emissions!$1:$1048576,MATCH(DATE(AY$2,1,1),Emissions!$A$1:$LI$1),FALSE)</f>
        <v>14.44352168</v>
      </c>
      <c r="AZ1264" s="325">
        <f>+VLOOKUP($E1264,Emissions!$1:$1048576,MATCH(DATE(AZ$2,1,1),Emissions!$A$1:$LI$1),FALSE)</f>
        <v>14.620980319999999</v>
      </c>
      <c r="BA1264" s="325">
        <f>+VLOOKUP($E1264,Emissions!$1:$1048576,MATCH(DATE(BA$2,1,1),Emissions!$A$1:$LI$1),FALSE)</f>
        <v>14.80057789</v>
      </c>
      <c r="BB1264" s="325">
        <f>+VLOOKUP($E1264,Emissions!$1:$1048576,MATCH(DATE(BB$2,1,1),Emissions!$A$1:$LI$1),FALSE)</f>
        <v>14.982267289999999</v>
      </c>
      <c r="BC1264" s="325">
        <f>+VLOOKUP($E1264,Emissions!$1:$1048576,MATCH(DATE(BC$2,1,1),Emissions!$A$1:$LI$1),FALSE)</f>
        <v>15.166018619999999</v>
      </c>
      <c r="BD1264" s="325">
        <f>+VLOOKUP($E1264,Emissions!$1:$1048576,MATCH(DATE(BD$2,1,1),Emissions!$A$1:$LI$1),FALSE)</f>
        <v>15.35181315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7.2612241050000002</v>
      </c>
      <c r="G1265" s="359">
        <f>+VLOOKUP($E1265,Emissions!$1:$1048576,MATCH(DATE(G$2,1,1),Emissions!$A$1:$LI$1),FALSE)</f>
        <v>7.3496246770000004</v>
      </c>
      <c r="H1265" s="359">
        <f>+VLOOKUP($E1265,Emissions!$1:$1048576,MATCH(DATE(H$2,1,1),Emissions!$A$1:$LI$1),FALSE)</f>
        <v>7.4476783729999996</v>
      </c>
      <c r="I1265" s="359">
        <f>+VLOOKUP($E1265,Emissions!$1:$1048576,MATCH(DATE(I$2,1,1),Emissions!$A$1:$LI$1),FALSE)</f>
        <v>7.5531150660000002</v>
      </c>
      <c r="J1265" s="359">
        <f>+VLOOKUP($E1265,Emissions!$1:$1048576,MATCH(DATE(J$2,1,1),Emissions!$A$1:$LI$1),FALSE)</f>
        <v>7.6651269910000002</v>
      </c>
      <c r="K1265" s="359">
        <f>+VLOOKUP($E1265,Emissions!$1:$1048576,MATCH(DATE(K$2,1,1),Emissions!$A$1:$LI$1),FALSE)</f>
        <v>7.7829468200000003</v>
      </c>
      <c r="L1265" s="359">
        <f>+VLOOKUP($E1265,Emissions!$1:$1048576,MATCH(DATE(L$2,1,1),Emissions!$A$1:$LI$1),FALSE)</f>
        <v>7.9012414240000002</v>
      </c>
      <c r="M1265" s="359">
        <f>+VLOOKUP($E1265,Emissions!$1:$1048576,MATCH(DATE(M$2,1,1),Emissions!$A$1:$LI$1),FALSE)</f>
        <v>8.0221840199999992</v>
      </c>
      <c r="N1265" s="359">
        <f>+VLOOKUP($E1265,Emissions!$1:$1048576,MATCH(DATE(N$2,1,1),Emissions!$A$1:$LI$1),FALSE)</f>
        <v>8.1457140409999997</v>
      </c>
      <c r="O1265" s="359">
        <f>+VLOOKUP($E1265,Emissions!$1:$1048576,MATCH(DATE(O$2,1,1),Emissions!$A$1:$LI$1),FALSE)</f>
        <v>8.2716603670000008</v>
      </c>
      <c r="P1265" s="359">
        <f>+VLOOKUP($E1265,Emissions!$1:$1048576,MATCH(DATE(P$2,1,1),Emissions!$A$1:$LI$1),FALSE)</f>
        <v>8.4079010210000007</v>
      </c>
      <c r="Q1265" s="359">
        <f>+VLOOKUP($E1265,Emissions!$1:$1048576,MATCH(DATE(Q$2,1,1),Emissions!$A$1:$LI$1),FALSE)</f>
        <v>8.5412499200000003</v>
      </c>
      <c r="R1265" s="359">
        <f>+VLOOKUP($E1265,Emissions!$1:$1048576,MATCH(DATE(R$2,1,1),Emissions!$A$1:$LI$1),FALSE)</f>
        <v>8.6755036959999998</v>
      </c>
      <c r="S1265" s="359">
        <f>+VLOOKUP($E1265,Emissions!$1:$1048576,MATCH(DATE(S$2,1,1),Emissions!$A$1:$LI$1),FALSE)</f>
        <v>8.8107474690000007</v>
      </c>
      <c r="T1265" s="359">
        <f>+VLOOKUP($E1265,Emissions!$1:$1048576,MATCH(DATE(T$2,1,1),Emissions!$A$1:$LI$1),FALSE)</f>
        <v>8.9469508930000003</v>
      </c>
      <c r="U1265" s="359">
        <f>+VLOOKUP($E1265,Emissions!$1:$1048576,MATCH(DATE(U$2,1,1),Emissions!$A$1:$LI$1),FALSE)</f>
        <v>9.0841105199999994</v>
      </c>
      <c r="V1265" s="359">
        <f>+VLOOKUP($E1265,Emissions!$1:$1048576,MATCH(DATE(V$2,1,1),Emissions!$A$1:$LI$1),FALSE)</f>
        <v>9.2222586759999992</v>
      </c>
      <c r="W1265" s="359">
        <f>+VLOOKUP($E1265,Emissions!$1:$1048576,MATCH(DATE(W$2,1,1),Emissions!$A$1:$LI$1),FALSE)</f>
        <v>9.3614475759999998</v>
      </c>
      <c r="X1265" s="359">
        <f>+VLOOKUP($E1265,Emissions!$1:$1048576,MATCH(DATE(X$2,1,1),Emissions!$A$1:$LI$1),FALSE)</f>
        <v>9.5017389290000001</v>
      </c>
      <c r="Y1265" s="359">
        <f>+VLOOKUP($E1265,Emissions!$1:$1048576,MATCH(DATE(Y$2,1,1),Emissions!$A$1:$LI$1),FALSE)</f>
        <v>9.6432011230000008</v>
      </c>
      <c r="Z1265" s="359">
        <f>+VLOOKUP($E1265,Emissions!$1:$1048576,MATCH(DATE(Z$2,1,1),Emissions!$A$1:$LI$1),FALSE)</f>
        <v>9.7799856859999998</v>
      </c>
      <c r="AA1265" s="359">
        <f>+VLOOKUP($E1265,Emissions!$1:$1048576,MATCH(DATE(AA$2,1,1),Emissions!$A$1:$LI$1),FALSE)</f>
        <v>9.9216602310000006</v>
      </c>
      <c r="AB1265" s="359">
        <f>+VLOOKUP($E1265,Emissions!$1:$1048576,MATCH(DATE(AB$2,1,1),Emissions!$A$1:$LI$1),FALSE)</f>
        <v>10.065452410000001</v>
      </c>
      <c r="AC1265" s="359">
        <f>+VLOOKUP($E1265,Emissions!$1:$1048576,MATCH(DATE(AC$2,1,1),Emissions!$A$1:$LI$1),FALSE)</f>
        <v>10.211270219999999</v>
      </c>
      <c r="AD1265" s="359">
        <f>+VLOOKUP($E1265,Emissions!$1:$1048576,MATCH(DATE(AD$2,1,1),Emissions!$A$1:$LI$1),FALSE)</f>
        <v>10.359119059999999</v>
      </c>
      <c r="AE1265" s="359">
        <f>+VLOOKUP($E1265,Emissions!$1:$1048576,MATCH(DATE(AE$2,1,1),Emissions!$A$1:$LI$1),FALSE)</f>
        <v>10.49198698</v>
      </c>
      <c r="AF1265" s="359">
        <f>+VLOOKUP($E1265,Emissions!$1:$1048576,MATCH(DATE(AF$2,1,1),Emissions!$A$1:$LI$1),FALSE)</f>
        <v>10.628992889999999</v>
      </c>
      <c r="AG1265" s="359">
        <f>+VLOOKUP($E1265,Emissions!$1:$1048576,MATCH(DATE(AG$2,1,1),Emissions!$A$1:$LI$1),FALSE)</f>
        <v>10.766705979999999</v>
      </c>
      <c r="AH1265" s="359">
        <f>+VLOOKUP($E1265,Emissions!$1:$1048576,MATCH(DATE(AH$2,1,1),Emissions!$A$1:$LI$1),FALSE)</f>
        <v>10.90550844</v>
      </c>
      <c r="AI1265" s="359">
        <f>+VLOOKUP($E1265,Emissions!$1:$1048576,MATCH(DATE(AI$2,1,1),Emissions!$A$1:$LI$1),FALSE)</f>
        <v>11.04581486</v>
      </c>
      <c r="AJ1265" s="359">
        <f>+VLOOKUP($E1265,Emissions!$1:$1048576,MATCH(DATE(AJ$2,1,1),Emissions!$A$1:$LI$1),FALSE)</f>
        <v>11.1879151</v>
      </c>
      <c r="AK1265" s="359">
        <f>+VLOOKUP($E1265,Emissions!$1:$1048576,MATCH(DATE(AK$2,1,1),Emissions!$A$1:$LI$1),FALSE)</f>
        <v>11.33196862</v>
      </c>
      <c r="AL1265" s="359">
        <f>+VLOOKUP($E1265,Emissions!$1:$1048576,MATCH(DATE(AL$2,1,1),Emissions!$A$1:$LI$1),FALSE)</f>
        <v>11.478042759999999</v>
      </c>
      <c r="AM1265" s="359">
        <f>+VLOOKUP($E1265,Emissions!$1:$1048576,MATCH(DATE(AM$2,1,1),Emissions!$A$1:$LI$1),FALSE)</f>
        <v>11.62615196</v>
      </c>
      <c r="AN1265" s="359">
        <f>+VLOOKUP($E1265,Emissions!$1:$1048576,MATCH(DATE(AN$2,1,1),Emissions!$A$1:$LI$1),FALSE)</f>
        <v>11.77628672</v>
      </c>
      <c r="AO1265" s="359">
        <f>+VLOOKUP($E1265,Emissions!$1:$1048576,MATCH(DATE(AO$2,1,1),Emissions!$A$1:$LI$1),FALSE)</f>
        <v>11.92843107</v>
      </c>
      <c r="AP1265" s="359">
        <f>+VLOOKUP($E1265,Emissions!$1:$1048576,MATCH(DATE(AP$2,1,1),Emissions!$A$1:$LI$1),FALSE)</f>
        <v>12.0785014</v>
      </c>
      <c r="AQ1265" s="359">
        <f>+VLOOKUP($E1265,Emissions!$1:$1048576,MATCH(DATE(AQ$2,1,1),Emissions!$A$1:$LI$1),FALSE)</f>
        <v>12.228865130000001</v>
      </c>
      <c r="AR1265" s="359">
        <f>+VLOOKUP($E1265,Emissions!$1:$1048576,MATCH(DATE(AR$2,1,1),Emissions!$A$1:$LI$1),FALSE)</f>
        <v>12.379983960000001</v>
      </c>
      <c r="AS1265" s="359">
        <f>+VLOOKUP($E1265,Emissions!$1:$1048576,MATCH(DATE(AS$2,1,1),Emissions!$A$1:$LI$1),FALSE)</f>
        <v>12.53219296</v>
      </c>
      <c r="AT1265" s="359">
        <f>+VLOOKUP($E1265,Emissions!$1:$1048576,MATCH(DATE(AT$2,1,1),Emissions!$A$1:$LI$1),FALSE)</f>
        <v>12.68576491</v>
      </c>
      <c r="AU1265" s="359">
        <f>+VLOOKUP($E1265,Emissions!$1:$1048576,MATCH(DATE(AU$2,1,1),Emissions!$A$1:$LI$1),FALSE)</f>
        <v>12.84090608</v>
      </c>
      <c r="AV1265" s="359">
        <f>+VLOOKUP($E1265,Emissions!$1:$1048576,MATCH(DATE(AV$2,1,1),Emissions!$A$1:$LI$1),FALSE)</f>
        <v>12.99775372</v>
      </c>
      <c r="AW1265" s="359">
        <f>+VLOOKUP($E1265,Emissions!$1:$1048576,MATCH(DATE(AW$2,1,1),Emissions!$A$1:$LI$1),FALSE)</f>
        <v>13.156385390000001</v>
      </c>
      <c r="AX1265" s="359">
        <f>+VLOOKUP($E1265,Emissions!$1:$1048576,MATCH(DATE(AX$2,1,1),Emissions!$A$1:$LI$1),FALSE)</f>
        <v>13.31683499</v>
      </c>
      <c r="AY1265" s="359">
        <f>+VLOOKUP($E1265,Emissions!$1:$1048576,MATCH(DATE(AY$2,1,1),Emissions!$A$1:$LI$1),FALSE)</f>
        <v>13.47910954</v>
      </c>
      <c r="AZ1265" s="359">
        <f>+VLOOKUP($E1265,Emissions!$1:$1048576,MATCH(DATE(AZ$2,1,1),Emissions!$A$1:$LI$1),FALSE)</f>
        <v>13.64356737</v>
      </c>
      <c r="BA1265" s="359">
        <f>+VLOOKUP($E1265,Emissions!$1:$1048576,MATCH(DATE(BA$2,1,1),Emissions!$A$1:$LI$1),FALSE)</f>
        <v>13.809987380000001</v>
      </c>
      <c r="BB1265" s="359">
        <f>+VLOOKUP($E1265,Emissions!$1:$1048576,MATCH(DATE(BB$2,1,1),Emissions!$A$1:$LI$1),FALSE)</f>
        <v>13.978321279999999</v>
      </c>
      <c r="BC1265" s="359">
        <f>+VLOOKUP($E1265,Emissions!$1:$1048576,MATCH(DATE(BC$2,1,1),Emissions!$A$1:$LI$1),FALSE)</f>
        <v>14.14853769</v>
      </c>
      <c r="BD1265" s="359">
        <f>+VLOOKUP($E1265,Emissions!$1:$1048576,MATCH(DATE(BD$2,1,1),Emissions!$A$1:$LI$1),FALSE)</f>
        <v>14.320616299999999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0.49830239949999999</v>
      </c>
      <c r="G1266" s="359">
        <f>+VLOOKUP($E1266,Emissions!$1:$1048576,MATCH(DATE(G$2,1,1),Emissions!$A$1:$LI$1),FALSE)</f>
        <v>0.50561180640000003</v>
      </c>
      <c r="H1266" s="359">
        <f>+VLOOKUP($E1266,Emissions!$1:$1048576,MATCH(DATE(H$2,1,1),Emissions!$A$1:$LI$1),FALSE)</f>
        <v>0.51357335969999995</v>
      </c>
      <c r="I1266" s="359">
        <f>+VLOOKUP($E1266,Emissions!$1:$1048576,MATCH(DATE(I$2,1,1),Emissions!$A$1:$LI$1),FALSE)</f>
        <v>0.5217871194</v>
      </c>
      <c r="J1266" s="359">
        <f>+VLOOKUP($E1266,Emissions!$1:$1048576,MATCH(DATE(J$2,1,1),Emissions!$A$1:$LI$1),FALSE)</f>
        <v>0.53024661029999998</v>
      </c>
      <c r="K1266" s="359">
        <f>+VLOOKUP($E1266,Emissions!$1:$1048576,MATCH(DATE(K$2,1,1),Emissions!$A$1:$LI$1),FALSE)</f>
        <v>0.53894045329999996</v>
      </c>
      <c r="L1266" s="359">
        <f>+VLOOKUP($E1266,Emissions!$1:$1048576,MATCH(DATE(L$2,1,1),Emissions!$A$1:$LI$1),FALSE)</f>
        <v>0.54738571739999997</v>
      </c>
      <c r="M1266" s="359">
        <f>+VLOOKUP($E1266,Emissions!$1:$1048576,MATCH(DATE(M$2,1,1),Emissions!$A$1:$LI$1),FALSE)</f>
        <v>0.55599364630000003</v>
      </c>
      <c r="N1266" s="359">
        <f>+VLOOKUP($E1266,Emissions!$1:$1048576,MATCH(DATE(N$2,1,1),Emissions!$A$1:$LI$1),FALSE)</f>
        <v>0.56475936130000004</v>
      </c>
      <c r="O1266" s="359">
        <f>+VLOOKUP($E1266,Emissions!$1:$1048576,MATCH(DATE(O$2,1,1),Emissions!$A$1:$LI$1),FALSE)</f>
        <v>0.57367712010000005</v>
      </c>
      <c r="P1266" s="359">
        <f>+VLOOKUP($E1266,Emissions!$1:$1048576,MATCH(DATE(P$2,1,1),Emissions!$A$1:$LI$1),FALSE)</f>
        <v>0.58356164079999995</v>
      </c>
      <c r="Q1266" s="359">
        <f>+VLOOKUP($E1266,Emissions!$1:$1048576,MATCH(DATE(Q$2,1,1),Emissions!$A$1:$LI$1),FALSE)</f>
        <v>0.59283725279999999</v>
      </c>
      <c r="R1266" s="359">
        <f>+VLOOKUP($E1266,Emissions!$1:$1048576,MATCH(DATE(R$2,1,1),Emissions!$A$1:$LI$1),FALSE)</f>
        <v>0.60223868000000003</v>
      </c>
      <c r="S1266" s="359">
        <f>+VLOOKUP($E1266,Emissions!$1:$1048576,MATCH(DATE(S$2,1,1),Emissions!$A$1:$LI$1),FALSE)</f>
        <v>0.61176654080000004</v>
      </c>
      <c r="T1266" s="359">
        <f>+VLOOKUP($E1266,Emissions!$1:$1048576,MATCH(DATE(T$2,1,1),Emissions!$A$1:$LI$1),FALSE)</f>
        <v>0.62141965269999999</v>
      </c>
      <c r="U1266" s="359">
        <f>+VLOOKUP($E1266,Emissions!$1:$1048576,MATCH(DATE(U$2,1,1),Emissions!$A$1:$LI$1),FALSE)</f>
        <v>0.63119807380000004</v>
      </c>
      <c r="V1266" s="359">
        <f>+VLOOKUP($E1266,Emissions!$1:$1048576,MATCH(DATE(V$2,1,1),Emissions!$A$1:$LI$1),FALSE)</f>
        <v>0.64110315770000004</v>
      </c>
      <c r="W1266" s="359">
        <f>+VLOOKUP($E1266,Emissions!$1:$1048576,MATCH(DATE(W$2,1,1),Emissions!$A$1:$LI$1),FALSE)</f>
        <v>0.65113709880000004</v>
      </c>
      <c r="X1266" s="359">
        <f>+VLOOKUP($E1266,Emissions!$1:$1048576,MATCH(DATE(X$2,1,1),Emissions!$A$1:$LI$1),FALSE)</f>
        <v>0.6613026165</v>
      </c>
      <c r="Y1266" s="359">
        <f>+VLOOKUP($E1266,Emissions!$1:$1048576,MATCH(DATE(Y$2,1,1),Emissions!$A$1:$LI$1),FALSE)</f>
        <v>0.67160281229999996</v>
      </c>
      <c r="Z1266" s="359">
        <f>+VLOOKUP($E1266,Emissions!$1:$1048576,MATCH(DATE(Z$2,1,1),Emissions!$A$1:$LI$1),FALSE)</f>
        <v>0.68142997199999999</v>
      </c>
      <c r="AA1266" s="359">
        <f>+VLOOKUP($E1266,Emissions!$1:$1048576,MATCH(DATE(AA$2,1,1),Emissions!$A$1:$LI$1),FALSE)</f>
        <v>0.69195897110000004</v>
      </c>
      <c r="AB1266" s="359">
        <f>+VLOOKUP($E1266,Emissions!$1:$1048576,MATCH(DATE(AB$2,1,1),Emissions!$A$1:$LI$1),FALSE)</f>
        <v>0.70264447689999998</v>
      </c>
      <c r="AC1266" s="359">
        <f>+VLOOKUP($E1266,Emissions!$1:$1048576,MATCH(DATE(AC$2,1,1),Emissions!$A$1:$LI$1),FALSE)</f>
        <v>0.71348806799999998</v>
      </c>
      <c r="AD1266" s="359">
        <f>+VLOOKUP($E1266,Emissions!$1:$1048576,MATCH(DATE(AD$2,1,1),Emissions!$A$1:$LI$1),FALSE)</f>
        <v>0.72449319199999995</v>
      </c>
      <c r="AE1266" s="359">
        <f>+VLOOKUP($E1266,Emissions!$1:$1048576,MATCH(DATE(AE$2,1,1),Emissions!$A$1:$LI$1),FALSE)</f>
        <v>0.73389294049999998</v>
      </c>
      <c r="AF1266" s="359">
        <f>+VLOOKUP($E1266,Emissions!$1:$1048576,MATCH(DATE(AF$2,1,1),Emissions!$A$1:$LI$1),FALSE)</f>
        <v>0.74424048330000003</v>
      </c>
      <c r="AG1266" s="359">
        <f>+VLOOKUP($E1266,Emissions!$1:$1048576,MATCH(DATE(AG$2,1,1),Emissions!$A$1:$LI$1),FALSE)</f>
        <v>0.75470708610000004</v>
      </c>
      <c r="AH1266" s="359">
        <f>+VLOOKUP($E1266,Emissions!$1:$1048576,MATCH(DATE(AH$2,1,1),Emissions!$A$1:$LI$1),FALSE)</f>
        <v>0.76530165839999997</v>
      </c>
      <c r="AI1266" s="359">
        <f>+VLOOKUP($E1266,Emissions!$1:$1048576,MATCH(DATE(AI$2,1,1),Emissions!$A$1:$LI$1),FALSE)</f>
        <v>0.77603498110000002</v>
      </c>
      <c r="AJ1266" s="359">
        <f>+VLOOKUP($E1266,Emissions!$1:$1048576,MATCH(DATE(AJ$2,1,1),Emissions!$A$1:$LI$1),FALSE)</f>
        <v>0.78691567220000003</v>
      </c>
      <c r="AK1266" s="359">
        <f>+VLOOKUP($E1266,Emissions!$1:$1048576,MATCH(DATE(AK$2,1,1),Emissions!$A$1:$LI$1),FALSE)</f>
        <v>0.79794979749999995</v>
      </c>
      <c r="AL1266" s="359">
        <f>+VLOOKUP($E1266,Emissions!$1:$1048576,MATCH(DATE(AL$2,1,1),Emissions!$A$1:$LI$1),FALSE)</f>
        <v>0.80914150510000005</v>
      </c>
      <c r="AM1266" s="359">
        <f>+VLOOKUP($E1266,Emissions!$1:$1048576,MATCH(DATE(AM$2,1,1),Emissions!$A$1:$LI$1),FALSE)</f>
        <v>0.8204937404</v>
      </c>
      <c r="AN1266" s="359">
        <f>+VLOOKUP($E1266,Emissions!$1:$1048576,MATCH(DATE(AN$2,1,1),Emissions!$A$1:$LI$1),FALSE)</f>
        <v>0.83200879670000005</v>
      </c>
      <c r="AO1266" s="359">
        <f>+VLOOKUP($E1266,Emissions!$1:$1048576,MATCH(DATE(AO$2,1,1),Emissions!$A$1:$LI$1),FALSE)</f>
        <v>0.84368866919999996</v>
      </c>
      <c r="AP1266" s="359">
        <f>+VLOOKUP($E1266,Emissions!$1:$1048576,MATCH(DATE(AP$2,1,1),Emissions!$A$1:$LI$1),FALSE)</f>
        <v>0.85510495610000004</v>
      </c>
      <c r="AQ1266" s="359">
        <f>+VLOOKUP($E1266,Emissions!$1:$1048576,MATCH(DATE(AQ$2,1,1),Emissions!$A$1:$LI$1),FALSE)</f>
        <v>0.8666485022</v>
      </c>
      <c r="AR1266" s="359">
        <f>+VLOOKUP($E1266,Emissions!$1:$1048576,MATCH(DATE(AR$2,1,1),Emissions!$A$1:$LI$1),FALSE)</f>
        <v>0.87832842290000002</v>
      </c>
      <c r="AS1266" s="359">
        <f>+VLOOKUP($E1266,Emissions!$1:$1048576,MATCH(DATE(AS$2,1,1),Emissions!$A$1:$LI$1),FALSE)</f>
        <v>0.89015193240000001</v>
      </c>
      <c r="AT1266" s="359">
        <f>+VLOOKUP($E1266,Emissions!$1:$1048576,MATCH(DATE(AT$2,1,1),Emissions!$A$1:$LI$1),FALSE)</f>
        <v>0.90212565970000003</v>
      </c>
      <c r="AU1266" s="359">
        <f>+VLOOKUP($E1266,Emissions!$1:$1048576,MATCH(DATE(AU$2,1,1),Emissions!$A$1:$LI$1),FALSE)</f>
        <v>0.91425535020000004</v>
      </c>
      <c r="AV1266" s="359">
        <f>+VLOOKUP($E1266,Emissions!$1:$1048576,MATCH(DATE(AV$2,1,1),Emissions!$A$1:$LI$1),FALSE)</f>
        <v>0.92654563749999996</v>
      </c>
      <c r="AW1266" s="359">
        <f>+VLOOKUP($E1266,Emissions!$1:$1048576,MATCH(DATE(AW$2,1,1),Emissions!$A$1:$LI$1),FALSE)</f>
        <v>0.93900010580000004</v>
      </c>
      <c r="AX1266" s="359">
        <f>+VLOOKUP($E1266,Emissions!$1:$1048576,MATCH(DATE(AX$2,1,1),Emissions!$A$1:$LI$1),FALSE)</f>
        <v>0.95162152680000001</v>
      </c>
      <c r="AY1266" s="359">
        <f>+VLOOKUP($E1266,Emissions!$1:$1048576,MATCH(DATE(AY$2,1,1),Emissions!$A$1:$LI$1),FALSE)</f>
        <v>0.96441214180000001</v>
      </c>
      <c r="AZ1266" s="359">
        <f>+VLOOKUP($E1266,Emissions!$1:$1048576,MATCH(DATE(AZ$2,1,1),Emissions!$A$1:$LI$1),FALSE)</f>
        <v>0.97741295539999995</v>
      </c>
      <c r="BA1266" s="359">
        <f>+VLOOKUP($E1266,Emissions!$1:$1048576,MATCH(DATE(BA$2,1,1),Emissions!$A$1:$LI$1),FALSE)</f>
        <v>0.99059050950000005</v>
      </c>
      <c r="BB1266" s="359">
        <f>+VLOOKUP($E1266,Emissions!$1:$1048576,MATCH(DATE(BB$2,1,1),Emissions!$A$1:$LI$1),FALSE)</f>
        <v>1.0039460140000001</v>
      </c>
      <c r="BC1266" s="359">
        <f>+VLOOKUP($E1266,Emissions!$1:$1048576,MATCH(DATE(BC$2,1,1),Emissions!$A$1:$LI$1),FALSE)</f>
        <v>1.0174809300000001</v>
      </c>
      <c r="BD1266" s="359">
        <f>+VLOOKUP($E1266,Emissions!$1:$1048576,MATCH(DATE(BD$2,1,1),Emissions!$A$1:$LI$1),FALSE)</f>
        <v>1.031196856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0.12570802480000001</v>
      </c>
      <c r="G1267" s="325">
        <f>+VLOOKUP($E1267,Emissions!$1:$1048576,MATCH(DATE(G$2,1,1),Emissions!$A$1:$LI$1),FALSE)</f>
        <v>0.1264914446</v>
      </c>
      <c r="H1267" s="325">
        <f>+VLOOKUP($E1267,Emissions!$1:$1048576,MATCH(DATE(H$2,1,1),Emissions!$A$1:$LI$1),FALSE)</f>
        <v>0.1272051136</v>
      </c>
      <c r="I1267" s="325">
        <f>+VLOOKUP($E1267,Emissions!$1:$1048576,MATCH(DATE(I$2,1,1),Emissions!$A$1:$LI$1),FALSE)</f>
        <v>0.12806456259999999</v>
      </c>
      <c r="J1267" s="325">
        <f>+VLOOKUP($E1267,Emissions!$1:$1048576,MATCH(DATE(J$2,1,1),Emissions!$A$1:$LI$1),FALSE)</f>
        <v>0.1291245261</v>
      </c>
      <c r="K1267" s="325">
        <f>+VLOOKUP($E1267,Emissions!$1:$1048576,MATCH(DATE(K$2,1,1),Emissions!$A$1:$LI$1),FALSE)</f>
        <v>0.1303702699</v>
      </c>
      <c r="L1267" s="325">
        <f>+VLOOKUP($E1267,Emissions!$1:$1048576,MATCH(DATE(L$2,1,1),Emissions!$A$1:$LI$1),FALSE)</f>
        <v>0.1317017355</v>
      </c>
      <c r="M1267" s="325">
        <f>+VLOOKUP($E1267,Emissions!$1:$1048576,MATCH(DATE(M$2,1,1),Emissions!$A$1:$LI$1),FALSE)</f>
        <v>0.133132054</v>
      </c>
      <c r="N1267" s="325">
        <f>+VLOOKUP($E1267,Emissions!$1:$1048576,MATCH(DATE(N$2,1,1),Emissions!$A$1:$LI$1),FALSE)</f>
        <v>0.13464021440000001</v>
      </c>
      <c r="O1267" s="325">
        <f>+VLOOKUP($E1267,Emissions!$1:$1048576,MATCH(DATE(O$2,1,1),Emissions!$A$1:$LI$1),FALSE)</f>
        <v>0.13620800820000001</v>
      </c>
      <c r="P1267" s="325">
        <f>+VLOOKUP($E1267,Emissions!$1:$1048576,MATCH(DATE(P$2,1,1),Emissions!$A$1:$LI$1),FALSE)</f>
        <v>0.1379377225</v>
      </c>
      <c r="Q1267" s="325">
        <f>+VLOOKUP($E1267,Emissions!$1:$1048576,MATCH(DATE(Q$2,1,1),Emissions!$A$1:$LI$1),FALSE)</f>
        <v>0.13962089659999999</v>
      </c>
      <c r="R1267" s="325">
        <f>+VLOOKUP($E1267,Emissions!$1:$1048576,MATCH(DATE(R$2,1,1),Emissions!$A$1:$LI$1),FALSE)</f>
        <v>0.14132033059999999</v>
      </c>
      <c r="S1267" s="325">
        <f>+VLOOKUP($E1267,Emissions!$1:$1048576,MATCH(DATE(S$2,1,1),Emissions!$A$1:$LI$1),FALSE)</f>
        <v>0.1430360115</v>
      </c>
      <c r="T1267" s="325">
        <f>+VLOOKUP($E1267,Emissions!$1:$1048576,MATCH(DATE(T$2,1,1),Emissions!$A$1:$LI$1),FALSE)</f>
        <v>0.14476529639999999</v>
      </c>
      <c r="U1267" s="325">
        <f>+VLOOKUP($E1267,Emissions!$1:$1048576,MATCH(DATE(U$2,1,1),Emissions!$A$1:$LI$1),FALSE)</f>
        <v>0.14650587009999999</v>
      </c>
      <c r="V1267" s="325">
        <f>+VLOOKUP($E1267,Emissions!$1:$1048576,MATCH(DATE(V$2,1,1),Emissions!$A$1:$LI$1),FALSE)</f>
        <v>0.1482563392</v>
      </c>
      <c r="W1267" s="325">
        <f>+VLOOKUP($E1267,Emissions!$1:$1048576,MATCH(DATE(W$2,1,1),Emissions!$A$1:$LI$1),FALSE)</f>
        <v>0.15001620509999999</v>
      </c>
      <c r="X1267" s="325">
        <f>+VLOOKUP($E1267,Emissions!$1:$1048576,MATCH(DATE(X$2,1,1),Emissions!$A$1:$LI$1),FALSE)</f>
        <v>0.15178569980000001</v>
      </c>
      <c r="Y1267" s="325">
        <f>+VLOOKUP($E1267,Emissions!$1:$1048576,MATCH(DATE(Y$2,1,1),Emissions!$A$1:$LI$1),FALSE)</f>
        <v>0.1535656104</v>
      </c>
      <c r="Z1267" s="325">
        <f>+VLOOKUP($E1267,Emissions!$1:$1048576,MATCH(DATE(Z$2,1,1),Emissions!$A$1:$LI$1),FALSE)</f>
        <v>0.15527186649999999</v>
      </c>
      <c r="AA1267" s="325">
        <f>+VLOOKUP($E1267,Emissions!$1:$1048576,MATCH(DATE(AA$2,1,1),Emissions!$A$1:$LI$1),FALSE)</f>
        <v>0.1570515042</v>
      </c>
      <c r="AB1267" s="325">
        <f>+VLOOKUP($E1267,Emissions!$1:$1048576,MATCH(DATE(AB$2,1,1),Emissions!$A$1:$LI$1),FALSE)</f>
        <v>0.1588539025</v>
      </c>
      <c r="AC1267" s="325">
        <f>+VLOOKUP($E1267,Emissions!$1:$1048576,MATCH(DATE(AC$2,1,1),Emissions!$A$1:$LI$1),FALSE)</f>
        <v>0.16067670789999999</v>
      </c>
      <c r="AD1267" s="325">
        <f>+VLOOKUP($E1267,Emissions!$1:$1048576,MATCH(DATE(AD$2,1,1),Emissions!$A$1:$LI$1),FALSE)</f>
        <v>0.16252054229999999</v>
      </c>
      <c r="AE1267" s="325">
        <f>+VLOOKUP($E1267,Emissions!$1:$1048576,MATCH(DATE(AE$2,1,1),Emissions!$A$1:$LI$1),FALSE)</f>
        <v>0.1641420925</v>
      </c>
      <c r="AF1267" s="325">
        <f>+VLOOKUP($E1267,Emissions!$1:$1048576,MATCH(DATE(AF$2,1,1),Emissions!$A$1:$LI$1),FALSE)</f>
        <v>0.16584477850000001</v>
      </c>
      <c r="AG1267" s="325">
        <f>+VLOOKUP($E1267,Emissions!$1:$1048576,MATCH(DATE(AG$2,1,1),Emissions!$A$1:$LI$1),FALSE)</f>
        <v>0.1675598184</v>
      </c>
      <c r="AH1267" s="325">
        <f>+VLOOKUP($E1267,Emissions!$1:$1048576,MATCH(DATE(AH$2,1,1),Emissions!$A$1:$LI$1),FALSE)</f>
        <v>0.16928705429999999</v>
      </c>
      <c r="AI1267" s="325">
        <f>+VLOOKUP($E1267,Emissions!$1:$1048576,MATCH(DATE(AI$2,1,1),Emissions!$A$1:$LI$1),FALSE)</f>
        <v>0.1710293048</v>
      </c>
      <c r="AJ1267" s="325">
        <f>+VLOOKUP($E1267,Emissions!$1:$1048576,MATCH(DATE(AJ$2,1,1),Emissions!$A$1:$LI$1),FALSE)</f>
        <v>0.17278967109999999</v>
      </c>
      <c r="AK1267" s="325">
        <f>+VLOOKUP($E1267,Emissions!$1:$1048576,MATCH(DATE(AK$2,1,1),Emissions!$A$1:$LI$1),FALSE)</f>
        <v>0.174570788</v>
      </c>
      <c r="AL1267" s="325">
        <f>+VLOOKUP($E1267,Emissions!$1:$1048576,MATCH(DATE(AL$2,1,1),Emissions!$A$1:$LI$1),FALSE)</f>
        <v>0.1763746628</v>
      </c>
      <c r="AM1267" s="325">
        <f>+VLOOKUP($E1267,Emissions!$1:$1048576,MATCH(DATE(AM$2,1,1),Emissions!$A$1:$LI$1),FALSE)</f>
        <v>0.17820271369999999</v>
      </c>
      <c r="AN1267" s="325">
        <f>+VLOOKUP($E1267,Emissions!$1:$1048576,MATCH(DATE(AN$2,1,1),Emissions!$A$1:$LI$1),FALSE)</f>
        <v>0.1800558713</v>
      </c>
      <c r="AO1267" s="325">
        <f>+VLOOKUP($E1267,Emissions!$1:$1048576,MATCH(DATE(AO$2,1,1),Emissions!$A$1:$LI$1),FALSE)</f>
        <v>0.18193469200000001</v>
      </c>
      <c r="AP1267" s="325">
        <f>+VLOOKUP($E1267,Emissions!$1:$1048576,MATCH(DATE(AP$2,1,1),Emissions!$A$1:$LI$1),FALSE)</f>
        <v>0.18378112720000001</v>
      </c>
      <c r="AQ1267" s="325">
        <f>+VLOOKUP($E1267,Emissions!$1:$1048576,MATCH(DATE(AQ$2,1,1),Emissions!$A$1:$LI$1),FALSE)</f>
        <v>0.18563650130000001</v>
      </c>
      <c r="AR1267" s="325">
        <f>+VLOOKUP($E1267,Emissions!$1:$1048576,MATCH(DATE(AR$2,1,1),Emissions!$A$1:$LI$1),FALSE)</f>
        <v>0.18750597299999999</v>
      </c>
      <c r="AS1267" s="325">
        <f>+VLOOKUP($E1267,Emissions!$1:$1048576,MATCH(DATE(AS$2,1,1),Emissions!$A$1:$LI$1),FALSE)</f>
        <v>0.18939199270000001</v>
      </c>
      <c r="AT1267" s="325">
        <f>+VLOOKUP($E1267,Emissions!$1:$1048576,MATCH(DATE(AT$2,1,1),Emissions!$A$1:$LI$1),FALSE)</f>
        <v>0.19129631</v>
      </c>
      <c r="AU1267" s="325">
        <f>+VLOOKUP($E1267,Emissions!$1:$1048576,MATCH(DATE(AU$2,1,1),Emissions!$A$1:$LI$1),FALSE)</f>
        <v>0.19322041910000001</v>
      </c>
      <c r="AV1267" s="325">
        <f>+VLOOKUP($E1267,Emissions!$1:$1048576,MATCH(DATE(AV$2,1,1),Emissions!$A$1:$LI$1),FALSE)</f>
        <v>0.19516562430000001</v>
      </c>
      <c r="AW1267" s="325">
        <f>+VLOOKUP($E1267,Emissions!$1:$1048576,MATCH(DATE(AW$2,1,1),Emissions!$A$1:$LI$1),FALSE)</f>
        <v>0.19713303560000001</v>
      </c>
      <c r="AX1267" s="325">
        <f>+VLOOKUP($E1267,Emissions!$1:$1048576,MATCH(DATE(AX$2,1,1),Emissions!$A$1:$LI$1),FALSE)</f>
        <v>0.1991235737</v>
      </c>
      <c r="AY1267" s="325">
        <f>+VLOOKUP($E1267,Emissions!$1:$1048576,MATCH(DATE(AY$2,1,1),Emissions!$A$1:$LI$1),FALSE)</f>
        <v>0.20113799430000001</v>
      </c>
      <c r="AZ1267" s="325">
        <f>+VLOOKUP($E1267,Emissions!$1:$1048576,MATCH(DATE(AZ$2,1,1),Emissions!$A$1:$LI$1),FALSE)</f>
        <v>0.20318214030000001</v>
      </c>
      <c r="BA1267" s="325">
        <f>+VLOOKUP($E1267,Emissions!$1:$1048576,MATCH(DATE(BA$2,1,1),Emissions!$A$1:$LI$1),FALSE)</f>
        <v>0.20525282810000001</v>
      </c>
      <c r="BB1267" s="325">
        <f>+VLOOKUP($E1267,Emissions!$1:$1048576,MATCH(DATE(BB$2,1,1),Emissions!$A$1:$LI$1),FALSE)</f>
        <v>0.2073500928</v>
      </c>
      <c r="BC1267" s="325">
        <f>+VLOOKUP($E1267,Emissions!$1:$1048576,MATCH(DATE(BC$2,1,1),Emissions!$A$1:$LI$1),FALSE)</f>
        <v>0.20947418549999999</v>
      </c>
      <c r="BD1267" s="325">
        <f>+VLOOKUP($E1267,Emissions!$1:$1048576,MATCH(DATE(BD$2,1,1),Emissions!$A$1:$LI$1),FALSE)</f>
        <v>0.21162542379999999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4.3437055600000003E-2</v>
      </c>
      <c r="G1268" s="359">
        <f>+VLOOKUP($E1268,Emissions!$1:$1048576,MATCH(DATE(G$2,1,1),Emissions!$A$1:$LI$1),FALSE)</f>
        <v>4.3761176200000002E-2</v>
      </c>
      <c r="H1268" s="359">
        <f>+VLOOKUP($E1268,Emissions!$1:$1048576,MATCH(DATE(H$2,1,1),Emissions!$A$1:$LI$1),FALSE)</f>
        <v>4.4068419999999997E-2</v>
      </c>
      <c r="I1268" s="359">
        <f>+VLOOKUP($E1268,Emissions!$1:$1048576,MATCH(DATE(I$2,1,1),Emissions!$A$1:$LI$1),FALSE)</f>
        <v>4.4415982200000002E-2</v>
      </c>
      <c r="J1268" s="359">
        <f>+VLOOKUP($E1268,Emissions!$1:$1048576,MATCH(DATE(J$2,1,1),Emissions!$A$1:$LI$1),FALSE)</f>
        <v>4.4819730500000002E-2</v>
      </c>
      <c r="K1268" s="359">
        <f>+VLOOKUP($E1268,Emissions!$1:$1048576,MATCH(DATE(K$2,1,1),Emissions!$A$1:$LI$1),FALSE)</f>
        <v>4.5276208900000003E-2</v>
      </c>
      <c r="L1268" s="359">
        <f>+VLOOKUP($E1268,Emissions!$1:$1048576,MATCH(DATE(L$2,1,1),Emissions!$A$1:$LI$1),FALSE)</f>
        <v>4.5751221000000002E-2</v>
      </c>
      <c r="M1268" s="359">
        <f>+VLOOKUP($E1268,Emissions!$1:$1048576,MATCH(DATE(M$2,1,1),Emissions!$A$1:$LI$1),FALSE)</f>
        <v>4.6253065000000003E-2</v>
      </c>
      <c r="N1268" s="359">
        <f>+VLOOKUP($E1268,Emissions!$1:$1048576,MATCH(DATE(N$2,1,1),Emissions!$A$1:$LI$1),FALSE)</f>
        <v>4.6776646499999998E-2</v>
      </c>
      <c r="O1268" s="359">
        <f>+VLOOKUP($E1268,Emissions!$1:$1048576,MATCH(DATE(O$2,1,1),Emissions!$A$1:$LI$1),FALSE)</f>
        <v>4.7316996700000002E-2</v>
      </c>
      <c r="P1268" s="359">
        <f>+VLOOKUP($E1268,Emissions!$1:$1048576,MATCH(DATE(P$2,1,1),Emissions!$A$1:$LI$1),FALSE)</f>
        <v>4.7913944799999997E-2</v>
      </c>
      <c r="Q1268" s="359">
        <f>+VLOOKUP($E1268,Emissions!$1:$1048576,MATCH(DATE(Q$2,1,1),Emissions!$A$1:$LI$1),FALSE)</f>
        <v>4.84897174E-2</v>
      </c>
      <c r="R1268" s="359">
        <f>+VLOOKUP($E1268,Emissions!$1:$1048576,MATCH(DATE(R$2,1,1),Emissions!$A$1:$LI$1),FALSE)</f>
        <v>4.9068398899999997E-2</v>
      </c>
      <c r="S1268" s="359">
        <f>+VLOOKUP($E1268,Emissions!$1:$1048576,MATCH(DATE(S$2,1,1),Emissions!$A$1:$LI$1),FALSE)</f>
        <v>4.9651141000000003E-2</v>
      </c>
      <c r="T1268" s="359">
        <f>+VLOOKUP($E1268,Emissions!$1:$1048576,MATCH(DATE(T$2,1,1),Emissions!$A$1:$LI$1),FALSE)</f>
        <v>5.0237673599999998E-2</v>
      </c>
      <c r="U1268" s="359">
        <f>+VLOOKUP($E1268,Emissions!$1:$1048576,MATCH(DATE(U$2,1,1),Emissions!$A$1:$LI$1),FALSE)</f>
        <v>5.0827685099999999E-2</v>
      </c>
      <c r="V1268" s="359">
        <f>+VLOOKUP($E1268,Emissions!$1:$1048576,MATCH(DATE(V$2,1,1),Emissions!$A$1:$LI$1),FALSE)</f>
        <v>5.1421103699999998E-2</v>
      </c>
      <c r="W1268" s="359">
        <f>+VLOOKUP($E1268,Emissions!$1:$1048576,MATCH(DATE(W$2,1,1),Emissions!$A$1:$LI$1),FALSE)</f>
        <v>5.2018107100000002E-2</v>
      </c>
      <c r="X1268" s="359">
        <f>+VLOOKUP($E1268,Emissions!$1:$1048576,MATCH(DATE(X$2,1,1),Emissions!$A$1:$LI$1),FALSE)</f>
        <v>5.2619069599999999E-2</v>
      </c>
      <c r="Y1268" s="359">
        <f>+VLOOKUP($E1268,Emissions!$1:$1048576,MATCH(DATE(Y$2,1,1),Emissions!$A$1:$LI$1),FALSE)</f>
        <v>5.3224502E-2</v>
      </c>
      <c r="Z1268" s="359">
        <f>+VLOOKUP($E1268,Emissions!$1:$1048576,MATCH(DATE(Z$2,1,1),Emissions!$A$1:$LI$1),FALSE)</f>
        <v>5.3803042500000002E-2</v>
      </c>
      <c r="AA1268" s="359">
        <f>+VLOOKUP($E1268,Emissions!$1:$1048576,MATCH(DATE(AA$2,1,1),Emissions!$A$1:$LI$1),FALSE)</f>
        <v>5.4410100500000003E-2</v>
      </c>
      <c r="AB1268" s="359">
        <f>+VLOOKUP($E1268,Emissions!$1:$1048576,MATCH(DATE(AB$2,1,1),Emissions!$A$1:$LI$1),FALSE)</f>
        <v>5.5026982500000002E-2</v>
      </c>
      <c r="AC1268" s="359">
        <f>+VLOOKUP($E1268,Emissions!$1:$1048576,MATCH(DATE(AC$2,1,1),Emissions!$A$1:$LI$1),FALSE)</f>
        <v>5.5652439599999999E-2</v>
      </c>
      <c r="AD1268" s="359">
        <f>+VLOOKUP($E1268,Emissions!$1:$1048576,MATCH(DATE(AD$2,1,1),Emissions!$A$1:$LI$1),FALSE)</f>
        <v>5.6286546899999998E-2</v>
      </c>
      <c r="AE1268" s="359">
        <f>+VLOOKUP($E1268,Emissions!$1:$1048576,MATCH(DATE(AE$2,1,1),Emissions!$A$1:$LI$1),FALSE)</f>
        <v>5.6838130399999999E-2</v>
      </c>
      <c r="AF1268" s="359">
        <f>+VLOOKUP($E1268,Emissions!$1:$1048576,MATCH(DATE(AF$2,1,1),Emissions!$A$1:$LI$1),FALSE)</f>
        <v>5.7421162900000003E-2</v>
      </c>
      <c r="AG1268" s="359">
        <f>+VLOOKUP($E1268,Emissions!$1:$1048576,MATCH(DATE(AG$2,1,1),Emissions!$A$1:$LI$1),FALSE)</f>
        <v>5.8010775399999999E-2</v>
      </c>
      <c r="AH1268" s="359">
        <f>+VLOOKUP($E1268,Emissions!$1:$1048576,MATCH(DATE(AH$2,1,1),Emissions!$A$1:$LI$1),FALSE)</f>
        <v>5.8606379299999997E-2</v>
      </c>
      <c r="AI1268" s="359">
        <f>+VLOOKUP($E1268,Emissions!$1:$1048576,MATCH(DATE(AI$2,1,1),Emissions!$A$1:$LI$1),FALSE)</f>
        <v>5.9208730699999997E-2</v>
      </c>
      <c r="AJ1268" s="359">
        <f>+VLOOKUP($E1268,Emissions!$1:$1048576,MATCH(DATE(AJ$2,1,1),Emissions!$A$1:$LI$1),FALSE)</f>
        <v>5.98187258E-2</v>
      </c>
      <c r="AK1268" s="359">
        <f>+VLOOKUP($E1268,Emissions!$1:$1048576,MATCH(DATE(AK$2,1,1),Emissions!$A$1:$LI$1),FALSE)</f>
        <v>6.0437098699999997E-2</v>
      </c>
      <c r="AL1268" s="359">
        <f>+VLOOKUP($E1268,Emissions!$1:$1048576,MATCH(DATE(AL$2,1,1),Emissions!$A$1:$LI$1),FALSE)</f>
        <v>6.1064362499999997E-2</v>
      </c>
      <c r="AM1268" s="359">
        <f>+VLOOKUP($E1268,Emissions!$1:$1048576,MATCH(DATE(AM$2,1,1),Emissions!$A$1:$LI$1),FALSE)</f>
        <v>6.1700825799999998E-2</v>
      </c>
      <c r="AN1268" s="359">
        <f>+VLOOKUP($E1268,Emissions!$1:$1048576,MATCH(DATE(AN$2,1,1),Emissions!$A$1:$LI$1),FALSE)</f>
        <v>6.23466331E-2</v>
      </c>
      <c r="AO1268" s="359">
        <f>+VLOOKUP($E1268,Emissions!$1:$1048576,MATCH(DATE(AO$2,1,1),Emissions!$A$1:$LI$1),FALSE)</f>
        <v>6.3001808800000003E-2</v>
      </c>
      <c r="AP1268" s="359">
        <f>+VLOOKUP($E1268,Emissions!$1:$1048576,MATCH(DATE(AP$2,1,1),Emissions!$A$1:$LI$1),FALSE)</f>
        <v>6.3644526699999995E-2</v>
      </c>
      <c r="AQ1268" s="359">
        <f>+VLOOKUP($E1268,Emissions!$1:$1048576,MATCH(DATE(AQ$2,1,1),Emissions!$A$1:$LI$1),FALSE)</f>
        <v>6.4290174399999997E-2</v>
      </c>
      <c r="AR1268" s="359">
        <f>+VLOOKUP($E1268,Emissions!$1:$1048576,MATCH(DATE(AR$2,1,1),Emissions!$A$1:$LI$1),FALSE)</f>
        <v>6.4940856199999994E-2</v>
      </c>
      <c r="AS1268" s="359">
        <f>+VLOOKUP($E1268,Emissions!$1:$1048576,MATCH(DATE(AS$2,1,1),Emissions!$A$1:$LI$1),FALSE)</f>
        <v>6.5597453999999999E-2</v>
      </c>
      <c r="AT1268" s="359">
        <f>+VLOOKUP($E1268,Emissions!$1:$1048576,MATCH(DATE(AT$2,1,1),Emissions!$A$1:$LI$1),FALSE)</f>
        <v>6.6260538699999996E-2</v>
      </c>
      <c r="AU1268" s="359">
        <f>+VLOOKUP($E1268,Emissions!$1:$1048576,MATCH(DATE(AU$2,1,1),Emissions!$A$1:$LI$1),FALSE)</f>
        <v>6.6930571800000005E-2</v>
      </c>
      <c r="AV1268" s="359">
        <f>+VLOOKUP($E1268,Emissions!$1:$1048576,MATCH(DATE(AV$2,1,1),Emissions!$A$1:$LI$1),FALSE)</f>
        <v>6.7607941500000004E-2</v>
      </c>
      <c r="AW1268" s="359">
        <f>+VLOOKUP($E1268,Emissions!$1:$1048576,MATCH(DATE(AW$2,1,1),Emissions!$A$1:$LI$1),FALSE)</f>
        <v>6.8292966100000005E-2</v>
      </c>
      <c r="AX1268" s="359">
        <f>+VLOOKUP($E1268,Emissions!$1:$1048576,MATCH(DATE(AX$2,1,1),Emissions!$A$1:$LI$1),FALSE)</f>
        <v>6.8985897000000004E-2</v>
      </c>
      <c r="AY1268" s="359">
        <f>+VLOOKUP($E1268,Emissions!$1:$1048576,MATCH(DATE(AY$2,1,1),Emissions!$A$1:$LI$1),FALSE)</f>
        <v>6.9686928400000001E-2</v>
      </c>
      <c r="AZ1268" s="359">
        <f>+VLOOKUP($E1268,Emissions!$1:$1048576,MATCH(DATE(AZ$2,1,1),Emissions!$A$1:$LI$1),FALSE)</f>
        <v>7.0398152899999997E-2</v>
      </c>
      <c r="BA1268" s="359">
        <f>+VLOOKUP($E1268,Emissions!$1:$1048576,MATCH(DATE(BA$2,1,1),Emissions!$A$1:$LI$1),FALSE)</f>
        <v>7.1118298499999996E-2</v>
      </c>
      <c r="BB1268" s="359">
        <f>+VLOOKUP($E1268,Emissions!$1:$1048576,MATCH(DATE(BB$2,1,1),Emissions!$A$1:$LI$1),FALSE)</f>
        <v>7.1847276900000007E-2</v>
      </c>
      <c r="BC1268" s="359">
        <f>+VLOOKUP($E1268,Emissions!$1:$1048576,MATCH(DATE(BC$2,1,1),Emissions!$A$1:$LI$1),FALSE)</f>
        <v>7.2585103900000003E-2</v>
      </c>
      <c r="BD1268" s="359">
        <f>+VLOOKUP($E1268,Emissions!$1:$1048576,MATCH(DATE(BD$2,1,1),Emissions!$A$1:$LI$1),FALSE)</f>
        <v>7.3331828900000007E-2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8.0871810000000002E-2</v>
      </c>
      <c r="G1269" s="359">
        <f>+VLOOKUP($E1269,Emissions!$1:$1048576,MATCH(DATE(G$2,1,1),Emissions!$A$1:$LI$1),FALSE)</f>
        <v>8.1317449599999994E-2</v>
      </c>
      <c r="H1269" s="359">
        <f>+VLOOKUP($E1269,Emissions!$1:$1048576,MATCH(DATE(H$2,1,1),Emissions!$A$1:$LI$1),FALSE)</f>
        <v>8.17105199E-2</v>
      </c>
      <c r="I1269" s="359">
        <f>+VLOOKUP($E1269,Emissions!$1:$1048576,MATCH(DATE(I$2,1,1),Emissions!$A$1:$LI$1),FALSE)</f>
        <v>8.2208508799999996E-2</v>
      </c>
      <c r="J1269" s="359">
        <f>+VLOOKUP($E1269,Emissions!$1:$1048576,MATCH(DATE(J$2,1,1),Emissions!$A$1:$LI$1),FALSE)</f>
        <v>8.2849903700000005E-2</v>
      </c>
      <c r="K1269" s="359">
        <f>+VLOOKUP($E1269,Emissions!$1:$1048576,MATCH(DATE(K$2,1,1),Emissions!$A$1:$LI$1),FALSE)</f>
        <v>8.3623385800000005E-2</v>
      </c>
      <c r="L1269" s="359">
        <f>+VLOOKUP($E1269,Emissions!$1:$1048576,MATCH(DATE(L$2,1,1),Emissions!$A$1:$LI$1),FALSE)</f>
        <v>8.4464149099999997E-2</v>
      </c>
      <c r="M1269" s="359">
        <f>+VLOOKUP($E1269,Emissions!$1:$1048576,MATCH(DATE(M$2,1,1),Emissions!$A$1:$LI$1),FALSE)</f>
        <v>8.5376574400000002E-2</v>
      </c>
      <c r="N1269" s="359">
        <f>+VLOOKUP($E1269,Emissions!$1:$1048576,MATCH(DATE(N$2,1,1),Emissions!$A$1:$LI$1),FALSE)</f>
        <v>8.6344748799999996E-2</v>
      </c>
      <c r="O1269" s="359">
        <f>+VLOOKUP($E1269,Emissions!$1:$1048576,MATCH(DATE(O$2,1,1),Emissions!$A$1:$LI$1),FALSE)</f>
        <v>8.7355504099999995E-2</v>
      </c>
      <c r="P1269" s="359">
        <f>+VLOOKUP($E1269,Emissions!$1:$1048576,MATCH(DATE(P$2,1,1),Emissions!$A$1:$LI$1),FALSE)</f>
        <v>8.8469737199999995E-2</v>
      </c>
      <c r="Q1269" s="359">
        <f>+VLOOKUP($E1269,Emissions!$1:$1048576,MATCH(DATE(Q$2,1,1),Emissions!$A$1:$LI$1),FALSE)</f>
        <v>8.9559533299999994E-2</v>
      </c>
      <c r="R1269" s="359">
        <f>+VLOOKUP($E1269,Emissions!$1:$1048576,MATCH(DATE(R$2,1,1),Emissions!$A$1:$LI$1),FALSE)</f>
        <v>9.0662846000000005E-2</v>
      </c>
      <c r="S1269" s="359">
        <f>+VLOOKUP($E1269,Emissions!$1:$1048576,MATCH(DATE(S$2,1,1),Emissions!$A$1:$LI$1),FALSE)</f>
        <v>9.1778385599999998E-2</v>
      </c>
      <c r="T1269" s="359">
        <f>+VLOOKUP($E1269,Emissions!$1:$1048576,MATCH(DATE(T$2,1,1),Emissions!$A$1:$LI$1),FALSE)</f>
        <v>9.2903738599999994E-2</v>
      </c>
      <c r="U1269" s="359">
        <f>+VLOOKUP($E1269,Emissions!$1:$1048576,MATCH(DATE(U$2,1,1),Emissions!$A$1:$LI$1),FALSE)</f>
        <v>9.4036878199999993E-2</v>
      </c>
      <c r="V1269" s="359">
        <f>+VLOOKUP($E1269,Emissions!$1:$1048576,MATCH(DATE(V$2,1,1),Emissions!$A$1:$LI$1),FALSE)</f>
        <v>9.5176458500000005E-2</v>
      </c>
      <c r="W1269" s="359">
        <f>+VLOOKUP($E1269,Emissions!$1:$1048576,MATCH(DATE(W$2,1,1),Emissions!$A$1:$LI$1),FALSE)</f>
        <v>9.6321775299999995E-2</v>
      </c>
      <c r="X1269" s="359">
        <f>+VLOOKUP($E1269,Emissions!$1:$1048576,MATCH(DATE(X$2,1,1),Emissions!$A$1:$LI$1),FALSE)</f>
        <v>9.7472654699999994E-2</v>
      </c>
      <c r="Y1269" s="359">
        <f>+VLOOKUP($E1269,Emissions!$1:$1048576,MATCH(DATE(Y$2,1,1),Emissions!$A$1:$LI$1),FALSE)</f>
        <v>9.8629339499999996E-2</v>
      </c>
      <c r="Z1269" s="359">
        <f>+VLOOKUP($E1269,Emissions!$1:$1048576,MATCH(DATE(Z$2,1,1),Emissions!$A$1:$LI$1),FALSE)</f>
        <v>9.9740267300000005E-2</v>
      </c>
      <c r="AA1269" s="359">
        <f>+VLOOKUP($E1269,Emissions!$1:$1048576,MATCH(DATE(AA$2,1,1),Emissions!$A$1:$LI$1),FALSE)</f>
        <v>0.10089507139999999</v>
      </c>
      <c r="AB1269" s="359">
        <f>+VLOOKUP($E1269,Emissions!$1:$1048576,MATCH(DATE(AB$2,1,1),Emissions!$A$1:$LI$1),FALSE)</f>
        <v>0.1020623885</v>
      </c>
      <c r="AC1269" s="359">
        <f>+VLOOKUP($E1269,Emissions!$1:$1048576,MATCH(DATE(AC$2,1,1),Emissions!$A$1:$LI$1),FALSE)</f>
        <v>0.1032411937</v>
      </c>
      <c r="AD1269" s="359">
        <f>+VLOOKUP($E1269,Emissions!$1:$1048576,MATCH(DATE(AD$2,1,1),Emissions!$A$1:$LI$1),FALSE)</f>
        <v>0.1044320467</v>
      </c>
      <c r="AE1269" s="359">
        <f>+VLOOKUP($E1269,Emissions!$1:$1048576,MATCH(DATE(AE$2,1,1),Emissions!$A$1:$LI$1),FALSE)</f>
        <v>0.1054861587</v>
      </c>
      <c r="AF1269" s="359">
        <f>+VLOOKUP($E1269,Emissions!$1:$1048576,MATCH(DATE(AF$2,1,1),Emissions!$A$1:$LI$1),FALSE)</f>
        <v>0.1065889713</v>
      </c>
      <c r="AG1269" s="359">
        <f>+VLOOKUP($E1269,Emissions!$1:$1048576,MATCH(DATE(AG$2,1,1),Emissions!$A$1:$LI$1),FALSE)</f>
        <v>0.1076972286</v>
      </c>
      <c r="AH1269" s="359">
        <f>+VLOOKUP($E1269,Emissions!$1:$1048576,MATCH(DATE(AH$2,1,1),Emissions!$A$1:$LI$1),FALSE)</f>
        <v>0.10881141</v>
      </c>
      <c r="AI1269" s="359">
        <f>+VLOOKUP($E1269,Emissions!$1:$1048576,MATCH(DATE(AI$2,1,1),Emissions!$A$1:$LI$1),FALSE)</f>
        <v>0.1099335679</v>
      </c>
      <c r="AJ1269" s="359">
        <f>+VLOOKUP($E1269,Emissions!$1:$1048576,MATCH(DATE(AJ$2,1,1),Emissions!$A$1:$LI$1),FALSE)</f>
        <v>0.11106588789999999</v>
      </c>
      <c r="AK1269" s="359">
        <f>+VLOOKUP($E1269,Emissions!$1:$1048576,MATCH(DATE(AK$2,1,1),Emissions!$A$1:$LI$1),FALSE)</f>
        <v>0.1122102544</v>
      </c>
      <c r="AL1269" s="359">
        <f>+VLOOKUP($E1269,Emissions!$1:$1048576,MATCH(DATE(AL$2,1,1),Emissions!$A$1:$LI$1),FALSE)</f>
        <v>0.1133681523</v>
      </c>
      <c r="AM1269" s="359">
        <f>+VLOOKUP($E1269,Emissions!$1:$1048576,MATCH(DATE(AM$2,1,1),Emissions!$A$1:$LI$1),FALSE)</f>
        <v>0.1145406885</v>
      </c>
      <c r="AN1269" s="359">
        <f>+VLOOKUP($E1269,Emissions!$1:$1048576,MATCH(DATE(AN$2,1,1),Emissions!$A$1:$LI$1),FALSE)</f>
        <v>0.11572865240000001</v>
      </c>
      <c r="AO1269" s="359">
        <f>+VLOOKUP($E1269,Emissions!$1:$1048576,MATCH(DATE(AO$2,1,1),Emissions!$A$1:$LI$1),FALSE)</f>
        <v>0.1169325829</v>
      </c>
      <c r="AP1269" s="359">
        <f>+VLOOKUP($E1269,Emissions!$1:$1048576,MATCH(DATE(AP$2,1,1),Emissions!$A$1:$LI$1),FALSE)</f>
        <v>0.1181170539</v>
      </c>
      <c r="AQ1269" s="359">
        <f>+VLOOKUP($E1269,Emissions!$1:$1048576,MATCH(DATE(AQ$2,1,1),Emissions!$A$1:$LI$1),FALSE)</f>
        <v>0.1193074918</v>
      </c>
      <c r="AR1269" s="359">
        <f>+VLOOKUP($E1269,Emissions!$1:$1048576,MATCH(DATE(AR$2,1,1),Emissions!$A$1:$LI$1),FALSE)</f>
        <v>0.1205068433</v>
      </c>
      <c r="AS1269" s="359">
        <f>+VLOOKUP($E1269,Emissions!$1:$1048576,MATCH(DATE(AS$2,1,1),Emissions!$A$1:$LI$1),FALSE)</f>
        <v>0.1217166354</v>
      </c>
      <c r="AT1269" s="359">
        <f>+VLOOKUP($E1269,Emissions!$1:$1048576,MATCH(DATE(AT$2,1,1),Emissions!$A$1:$LI$1),FALSE)</f>
        <v>0.12293802600000001</v>
      </c>
      <c r="AU1269" s="359">
        <f>+VLOOKUP($E1269,Emissions!$1:$1048576,MATCH(DATE(AU$2,1,1),Emissions!$A$1:$LI$1),FALSE)</f>
        <v>0.12417203440000001</v>
      </c>
      <c r="AV1269" s="359">
        <f>+VLOOKUP($E1269,Emissions!$1:$1048576,MATCH(DATE(AV$2,1,1),Emissions!$A$1:$LI$1),FALSE)</f>
        <v>0.12541956679999999</v>
      </c>
      <c r="AW1269" s="359">
        <f>+VLOOKUP($E1269,Emissions!$1:$1048576,MATCH(DATE(AW$2,1,1),Emissions!$A$1:$LI$1),FALSE)</f>
        <v>0.126681408</v>
      </c>
      <c r="AX1269" s="359">
        <f>+VLOOKUP($E1269,Emissions!$1:$1048576,MATCH(DATE(AX$2,1,1),Emissions!$A$1:$LI$1),FALSE)</f>
        <v>0.1279582225</v>
      </c>
      <c r="AY1269" s="359">
        <f>+VLOOKUP($E1269,Emissions!$1:$1048576,MATCH(DATE(AY$2,1,1),Emissions!$A$1:$LI$1),FALSE)</f>
        <v>0.1292505692</v>
      </c>
      <c r="AZ1269" s="359">
        <f>+VLOOKUP($E1269,Emissions!$1:$1048576,MATCH(DATE(AZ$2,1,1),Emissions!$A$1:$LI$1),FALSE)</f>
        <v>0.13056212759999999</v>
      </c>
      <c r="BA1269" s="359">
        <f>+VLOOKUP($E1269,Emissions!$1:$1048576,MATCH(DATE(BA$2,1,1),Emissions!$A$1:$LI$1),FALSE)</f>
        <v>0.13189103290000001</v>
      </c>
      <c r="BB1269" s="359">
        <f>+VLOOKUP($E1269,Emissions!$1:$1048576,MATCH(DATE(BB$2,1,1),Emissions!$A$1:$LI$1),FALSE)</f>
        <v>0.133237419</v>
      </c>
      <c r="BC1269" s="359">
        <f>+VLOOKUP($E1269,Emissions!$1:$1048576,MATCH(DATE(BC$2,1,1),Emissions!$A$1:$LI$1),FALSE)</f>
        <v>0.1346015264</v>
      </c>
      <c r="BD1269" s="359">
        <f>+VLOOKUP($E1269,Emissions!$1:$1048576,MATCH(DATE(BD$2,1,1),Emissions!$A$1:$LI$1),FALSE)</f>
        <v>0.13598362659999999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2.2204317999999999E-4</v>
      </c>
      <c r="G1270" s="359">
        <f>+VLOOKUP($E1270,Emissions!$1:$1048576,MATCH(DATE(G$2,1,1),Emissions!$A$1:$LI$1),FALSE)</f>
        <v>2.24210942E-4</v>
      </c>
      <c r="H1270" s="359">
        <f>+VLOOKUP($E1270,Emissions!$1:$1048576,MATCH(DATE(H$2,1,1),Emissions!$A$1:$LI$1),FALSE)</f>
        <v>2.26330334E-4</v>
      </c>
      <c r="I1270" s="359">
        <f>+VLOOKUP($E1270,Emissions!$1:$1048576,MATCH(DATE(I$2,1,1),Emissions!$A$1:$LI$1),FALSE)</f>
        <v>2.2853588100000001E-4</v>
      </c>
      <c r="J1270" s="359">
        <f>+VLOOKUP($E1270,Emissions!$1:$1048576,MATCH(DATE(J$2,1,1),Emissions!$A$1:$LI$1),FALSE)</f>
        <v>2.3088784699999999E-4</v>
      </c>
      <c r="K1270" s="359">
        <f>+VLOOKUP($E1270,Emissions!$1:$1048576,MATCH(DATE(K$2,1,1),Emissions!$A$1:$LI$1),FALSE)</f>
        <v>2.33392614E-4</v>
      </c>
      <c r="L1270" s="359">
        <f>+VLOOKUP($E1270,Emissions!$1:$1048576,MATCH(DATE(L$2,1,1),Emissions!$A$1:$LI$1),FALSE)</f>
        <v>2.3588260900000001E-4</v>
      </c>
      <c r="M1270" s="359">
        <f>+VLOOKUP($E1270,Emissions!$1:$1048576,MATCH(DATE(M$2,1,1),Emissions!$A$1:$LI$1),FALSE)</f>
        <v>2.38429575E-4</v>
      </c>
      <c r="N1270" s="359">
        <f>+VLOOKUP($E1270,Emissions!$1:$1048576,MATCH(DATE(N$2,1,1),Emissions!$A$1:$LI$1),FALSE)</f>
        <v>2.41032941E-4</v>
      </c>
      <c r="O1270" s="359">
        <f>+VLOOKUP($E1270,Emissions!$1:$1048576,MATCH(DATE(O$2,1,1),Emissions!$A$1:$LI$1),FALSE)</f>
        <v>2.4368132600000001E-4</v>
      </c>
      <c r="P1270" s="359">
        <f>+VLOOKUP($E1270,Emissions!$1:$1048576,MATCH(DATE(P$2,1,1),Emissions!$A$1:$LI$1),FALSE)</f>
        <v>2.46622502E-4</v>
      </c>
      <c r="Q1270" s="359">
        <f>+VLOOKUP($E1270,Emissions!$1:$1048576,MATCH(DATE(Q$2,1,1),Emissions!$A$1:$LI$1),FALSE)</f>
        <v>2.4941640599999998E-4</v>
      </c>
      <c r="R1270" s="359">
        <f>+VLOOKUP($E1270,Emissions!$1:$1048576,MATCH(DATE(R$2,1,1),Emissions!$A$1:$LI$1),FALSE)</f>
        <v>2.5218407000000001E-4</v>
      </c>
      <c r="S1270" s="359">
        <f>+VLOOKUP($E1270,Emissions!$1:$1048576,MATCH(DATE(S$2,1,1),Emissions!$A$1:$LI$1),FALSE)</f>
        <v>2.5494528199999998E-4</v>
      </c>
      <c r="T1270" s="359">
        <f>+VLOOKUP($E1270,Emissions!$1:$1048576,MATCH(DATE(T$2,1,1),Emissions!$A$1:$LI$1),FALSE)</f>
        <v>2.57706507E-4</v>
      </c>
      <c r="U1270" s="359">
        <f>+VLOOKUP($E1270,Emissions!$1:$1048576,MATCH(DATE(U$2,1,1),Emissions!$A$1:$LI$1),FALSE)</f>
        <v>2.60471454E-4</v>
      </c>
      <c r="V1270" s="359">
        <f>+VLOOKUP($E1270,Emissions!$1:$1048576,MATCH(DATE(V$2,1,1),Emissions!$A$1:$LI$1),FALSE)</f>
        <v>2.6324391999999998E-4</v>
      </c>
      <c r="W1270" s="359">
        <f>+VLOOKUP($E1270,Emissions!$1:$1048576,MATCH(DATE(W$2,1,1),Emissions!$A$1:$LI$1),FALSE)</f>
        <v>2.66028371E-4</v>
      </c>
      <c r="X1270" s="359">
        <f>+VLOOKUP($E1270,Emissions!$1:$1048576,MATCH(DATE(X$2,1,1),Emissions!$A$1:$LI$1),FALSE)</f>
        <v>2.6882983299999998E-4</v>
      </c>
      <c r="Y1270" s="359">
        <f>+VLOOKUP($E1270,Emissions!$1:$1048576,MATCH(DATE(Y$2,1,1),Emissions!$A$1:$LI$1),FALSE)</f>
        <v>2.7165360900000002E-4</v>
      </c>
      <c r="Z1270" s="359">
        <f>+VLOOKUP($E1270,Emissions!$1:$1048576,MATCH(DATE(Z$2,1,1),Emissions!$A$1:$LI$1),FALSE)</f>
        <v>2.7431780399999998E-4</v>
      </c>
      <c r="AA1270" s="359">
        <f>+VLOOKUP($E1270,Emissions!$1:$1048576,MATCH(DATE(AA$2,1,1),Emissions!$A$1:$LI$1),FALSE)</f>
        <v>2.7713874099999998E-4</v>
      </c>
      <c r="AB1270" s="359">
        <f>+VLOOKUP($E1270,Emissions!$1:$1048576,MATCH(DATE(AB$2,1,1),Emissions!$A$1:$LI$1),FALSE)</f>
        <v>2.8002690199999998E-4</v>
      </c>
      <c r="AC1270" s="359">
        <f>+VLOOKUP($E1270,Emissions!$1:$1048576,MATCH(DATE(AC$2,1,1),Emissions!$A$1:$LI$1),FALSE)</f>
        <v>2.8296964800000001E-4</v>
      </c>
      <c r="AD1270" s="359">
        <f>+VLOOKUP($E1270,Emissions!$1:$1048576,MATCH(DATE(AD$2,1,1),Emissions!$A$1:$LI$1),FALSE)</f>
        <v>2.8596491600000001E-4</v>
      </c>
      <c r="AE1270" s="359">
        <f>+VLOOKUP($E1270,Emissions!$1:$1048576,MATCH(DATE(AE$2,1,1),Emissions!$A$1:$LI$1),FALSE)</f>
        <v>2.8848101799999997E-4</v>
      </c>
      <c r="AF1270" s="359">
        <f>+VLOOKUP($E1270,Emissions!$1:$1048576,MATCH(DATE(AF$2,1,1),Emissions!$A$1:$LI$1),FALSE)</f>
        <v>2.9115363799999999E-4</v>
      </c>
      <c r="AG1270" s="359">
        <f>+VLOOKUP($E1270,Emissions!$1:$1048576,MATCH(DATE(AG$2,1,1),Emissions!$A$1:$LI$1),FALSE)</f>
        <v>2.9387848499999998E-4</v>
      </c>
      <c r="AH1270" s="359">
        <f>+VLOOKUP($E1270,Emissions!$1:$1048576,MATCH(DATE(AH$2,1,1),Emissions!$A$1:$LI$1),FALSE)</f>
        <v>2.9664785900000002E-4</v>
      </c>
      <c r="AI1270" s="359">
        <f>+VLOOKUP($E1270,Emissions!$1:$1048576,MATCH(DATE(AI$2,1,1),Emissions!$A$1:$LI$1),FALSE)</f>
        <v>2.9946333599999999E-4</v>
      </c>
      <c r="AJ1270" s="359">
        <f>+VLOOKUP($E1270,Emissions!$1:$1048576,MATCH(DATE(AJ$2,1,1),Emissions!$A$1:$LI$1),FALSE)</f>
        <v>3.0232802100000001E-4</v>
      </c>
      <c r="AK1270" s="359">
        <f>+VLOOKUP($E1270,Emissions!$1:$1048576,MATCH(DATE(AK$2,1,1),Emissions!$A$1:$LI$1),FALSE)</f>
        <v>3.0524448000000001E-4</v>
      </c>
      <c r="AL1270" s="359">
        <f>+VLOOKUP($E1270,Emissions!$1:$1048576,MATCH(DATE(AL$2,1,1),Emissions!$A$1:$LI$1),FALSE)</f>
        <v>3.08214206E-4</v>
      </c>
      <c r="AM1270" s="359">
        <f>+VLOOKUP($E1270,Emissions!$1:$1048576,MATCH(DATE(AM$2,1,1),Emissions!$A$1:$LI$1),FALSE)</f>
        <v>3.1123761200000001E-4</v>
      </c>
      <c r="AN1270" s="359">
        <f>+VLOOKUP($E1270,Emissions!$1:$1048576,MATCH(DATE(AN$2,1,1),Emissions!$A$1:$LI$1),FALSE)</f>
        <v>3.1431420699999999E-4</v>
      </c>
      <c r="AO1270" s="359">
        <f>+VLOOKUP($E1270,Emissions!$1:$1048576,MATCH(DATE(AO$2,1,1),Emissions!$A$1:$LI$1),FALSE)</f>
        <v>3.17442848E-4</v>
      </c>
      <c r="AP1270" s="359">
        <f>+VLOOKUP($E1270,Emissions!$1:$1048576,MATCH(DATE(AP$2,1,1),Emissions!$A$1:$LI$1),FALSE)</f>
        <v>3.2049718300000002E-4</v>
      </c>
      <c r="AQ1270" s="359">
        <f>+VLOOKUP($E1270,Emissions!$1:$1048576,MATCH(DATE(AQ$2,1,1),Emissions!$A$1:$LI$1),FALSE)</f>
        <v>3.2355821899999999E-4</v>
      </c>
      <c r="AR1270" s="359">
        <f>+VLOOKUP($E1270,Emissions!$1:$1048576,MATCH(DATE(AR$2,1,1),Emissions!$A$1:$LI$1),FALSE)</f>
        <v>3.2664306200000002E-4</v>
      </c>
      <c r="AS1270" s="359">
        <f>+VLOOKUP($E1270,Emissions!$1:$1048576,MATCH(DATE(AS$2,1,1),Emissions!$A$1:$LI$1),FALSE)</f>
        <v>3.2975826200000002E-4</v>
      </c>
      <c r="AT1270" s="359">
        <f>+VLOOKUP($E1270,Emissions!$1:$1048576,MATCH(DATE(AT$2,1,1),Emissions!$A$1:$LI$1),FALSE)</f>
        <v>3.3290713400000002E-4</v>
      </c>
      <c r="AU1270" s="359">
        <f>+VLOOKUP($E1270,Emissions!$1:$1048576,MATCH(DATE(AU$2,1,1),Emissions!$A$1:$LI$1),FALSE)</f>
        <v>3.3609181899999998E-4</v>
      </c>
      <c r="AV1270" s="359">
        <f>+VLOOKUP($E1270,Emissions!$1:$1048576,MATCH(DATE(AV$2,1,1),Emissions!$A$1:$LI$1),FALSE)</f>
        <v>3.3931386100000002E-4</v>
      </c>
      <c r="AW1270" s="359">
        <f>+VLOOKUP($E1270,Emissions!$1:$1048576,MATCH(DATE(AW$2,1,1),Emissions!$A$1:$LI$1),FALSE)</f>
        <v>3.4257438199999999E-4</v>
      </c>
      <c r="AX1270" s="359">
        <f>+VLOOKUP($E1270,Emissions!$1:$1048576,MATCH(DATE(AX$2,1,1),Emissions!$A$1:$LI$1),FALSE)</f>
        <v>3.4587413299999999E-4</v>
      </c>
      <c r="AY1270" s="359">
        <f>+VLOOKUP($E1270,Emissions!$1:$1048576,MATCH(DATE(AY$2,1,1),Emissions!$A$1:$LI$1),FALSE)</f>
        <v>3.49213547E-4</v>
      </c>
      <c r="AZ1270" s="359">
        <f>+VLOOKUP($E1270,Emissions!$1:$1048576,MATCH(DATE(AZ$2,1,1),Emissions!$A$1:$LI$1),FALSE)</f>
        <v>3.5260380299999999E-4</v>
      </c>
      <c r="BA1270" s="359">
        <f>+VLOOKUP($E1270,Emissions!$1:$1048576,MATCH(DATE(BA$2,1,1),Emissions!$A$1:$LI$1),FALSE)</f>
        <v>3.56037547E-4</v>
      </c>
      <c r="BB1270" s="359">
        <f>+VLOOKUP($E1270,Emissions!$1:$1048576,MATCH(DATE(BB$2,1,1),Emissions!$A$1:$LI$1),FALSE)</f>
        <v>3.5951305899999998E-4</v>
      </c>
      <c r="BC1270" s="359">
        <f>+VLOOKUP($E1270,Emissions!$1:$1048576,MATCH(DATE(BC$2,1,1),Emissions!$A$1:$LI$1),FALSE)</f>
        <v>3.63029519E-4</v>
      </c>
      <c r="BD1270" s="359">
        <f>+VLOOKUP($E1270,Emissions!$1:$1048576,MATCH(DATE(BD$2,1,1),Emissions!$A$1:$LI$1),FALSE)</f>
        <v>3.6658641799999997E-4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1.17711589E-3</v>
      </c>
      <c r="G1271" s="359">
        <f>+VLOOKUP($E1271,Emissions!$1:$1048576,MATCH(DATE(G$2,1,1),Emissions!$A$1:$LI$1),FALSE)</f>
        <v>1.1886078400000001E-3</v>
      </c>
      <c r="H1271" s="359">
        <f>+VLOOKUP($E1271,Emissions!$1:$1048576,MATCH(DATE(H$2,1,1),Emissions!$A$1:$LI$1),FALSE)</f>
        <v>1.19984335E-3</v>
      </c>
      <c r="I1271" s="359">
        <f>+VLOOKUP($E1271,Emissions!$1:$1048576,MATCH(DATE(I$2,1,1),Emissions!$A$1:$LI$1),FALSE)</f>
        <v>1.2115355999999999E-3</v>
      </c>
      <c r="J1271" s="359">
        <f>+VLOOKUP($E1271,Emissions!$1:$1048576,MATCH(DATE(J$2,1,1),Emissions!$A$1:$LI$1),FALSE)</f>
        <v>1.2240040600000001E-3</v>
      </c>
      <c r="K1271" s="359">
        <f>+VLOOKUP($E1271,Emissions!$1:$1048576,MATCH(DATE(K$2,1,1),Emissions!$A$1:$LI$1),FALSE)</f>
        <v>1.23728257E-3</v>
      </c>
      <c r="L1271" s="359">
        <f>+VLOOKUP($E1271,Emissions!$1:$1048576,MATCH(DATE(L$2,1,1),Emissions!$A$1:$LI$1),FALSE)</f>
        <v>1.25048276E-3</v>
      </c>
      <c r="M1271" s="359">
        <f>+VLOOKUP($E1271,Emissions!$1:$1048576,MATCH(DATE(M$2,1,1),Emissions!$A$1:$LI$1),FALSE)</f>
        <v>1.2639849699999999E-3</v>
      </c>
      <c r="N1271" s="359">
        <f>+VLOOKUP($E1271,Emissions!$1:$1048576,MATCH(DATE(N$2,1,1),Emissions!$A$1:$LI$1),FALSE)</f>
        <v>1.2777861800000001E-3</v>
      </c>
      <c r="O1271" s="359">
        <f>+VLOOKUP($E1271,Emissions!$1:$1048576,MATCH(DATE(O$2,1,1),Emissions!$A$1:$LI$1),FALSE)</f>
        <v>1.2918260400000001E-3</v>
      </c>
      <c r="P1271" s="359">
        <f>+VLOOKUP($E1271,Emissions!$1:$1048576,MATCH(DATE(P$2,1,1),Emissions!$A$1:$LI$1),FALSE)</f>
        <v>1.30741808E-3</v>
      </c>
      <c r="Q1271" s="359">
        <f>+VLOOKUP($E1271,Emissions!$1:$1048576,MATCH(DATE(Q$2,1,1),Emissions!$A$1:$LI$1),FALSE)</f>
        <v>1.3222293800000001E-3</v>
      </c>
      <c r="R1271" s="359">
        <f>+VLOOKUP($E1271,Emissions!$1:$1048576,MATCH(DATE(R$2,1,1),Emissions!$A$1:$LI$1),FALSE)</f>
        <v>1.33690157E-3</v>
      </c>
      <c r="S1271" s="359">
        <f>+VLOOKUP($E1271,Emissions!$1:$1048576,MATCH(DATE(S$2,1,1),Emissions!$A$1:$LI$1),FALSE)</f>
        <v>1.35153957E-3</v>
      </c>
      <c r="T1271" s="359">
        <f>+VLOOKUP($E1271,Emissions!$1:$1048576,MATCH(DATE(T$2,1,1),Emissions!$A$1:$LI$1),FALSE)</f>
        <v>1.36617763E-3</v>
      </c>
      <c r="U1271" s="359">
        <f>+VLOOKUP($E1271,Emissions!$1:$1048576,MATCH(DATE(U$2,1,1),Emissions!$A$1:$LI$1),FALSE)</f>
        <v>1.38083542E-3</v>
      </c>
      <c r="V1271" s="359">
        <f>+VLOOKUP($E1271,Emissions!$1:$1048576,MATCH(DATE(V$2,1,1),Emissions!$A$1:$LI$1),FALSE)</f>
        <v>1.3955330799999999E-3</v>
      </c>
      <c r="W1271" s="359">
        <f>+VLOOKUP($E1271,Emissions!$1:$1048576,MATCH(DATE(W$2,1,1),Emissions!$A$1:$LI$1),FALSE)</f>
        <v>1.4102942700000001E-3</v>
      </c>
      <c r="X1271" s="359">
        <f>+VLOOKUP($E1271,Emissions!$1:$1048576,MATCH(DATE(X$2,1,1),Emissions!$A$1:$LI$1),FALSE)</f>
        <v>1.4251456400000001E-3</v>
      </c>
      <c r="Y1271" s="359">
        <f>+VLOOKUP($E1271,Emissions!$1:$1048576,MATCH(DATE(Y$2,1,1),Emissions!$A$1:$LI$1),FALSE)</f>
        <v>1.4401152999999999E-3</v>
      </c>
      <c r="Z1271" s="359">
        <f>+VLOOKUP($E1271,Emissions!$1:$1048576,MATCH(DATE(Z$2,1,1),Emissions!$A$1:$LI$1),FALSE)</f>
        <v>1.45423898E-3</v>
      </c>
      <c r="AA1271" s="359">
        <f>+VLOOKUP($E1271,Emissions!$1:$1048576,MATCH(DATE(AA$2,1,1),Emissions!$A$1:$LI$1),FALSE)</f>
        <v>1.46919359E-3</v>
      </c>
      <c r="AB1271" s="359">
        <f>+VLOOKUP($E1271,Emissions!$1:$1048576,MATCH(DATE(AB$2,1,1),Emissions!$A$1:$LI$1),FALSE)</f>
        <v>1.4845045800000001E-3</v>
      </c>
      <c r="AC1271" s="359">
        <f>+VLOOKUP($E1271,Emissions!$1:$1048576,MATCH(DATE(AC$2,1,1),Emissions!$A$1:$LI$1),FALSE)</f>
        <v>1.5001049400000001E-3</v>
      </c>
      <c r="AD1271" s="359">
        <f>+VLOOKUP($E1271,Emissions!$1:$1048576,MATCH(DATE(AD$2,1,1),Emissions!$A$1:$LI$1),FALSE)</f>
        <v>1.5159837299999999E-3</v>
      </c>
      <c r="AE1271" s="359">
        <f>+VLOOKUP($E1271,Emissions!$1:$1048576,MATCH(DATE(AE$2,1,1),Emissions!$A$1:$LI$1),FALSE)</f>
        <v>1.5293223200000001E-3</v>
      </c>
      <c r="AF1271" s="359">
        <f>+VLOOKUP($E1271,Emissions!$1:$1048576,MATCH(DATE(AF$2,1,1),Emissions!$A$1:$LI$1),FALSE)</f>
        <v>1.54349066E-3</v>
      </c>
      <c r="AG1271" s="359">
        <f>+VLOOKUP($E1271,Emissions!$1:$1048576,MATCH(DATE(AG$2,1,1),Emissions!$A$1:$LI$1),FALSE)</f>
        <v>1.5579358700000001E-3</v>
      </c>
      <c r="AH1271" s="359">
        <f>+VLOOKUP($E1271,Emissions!$1:$1048576,MATCH(DATE(AH$2,1,1),Emissions!$A$1:$LI$1),FALSE)</f>
        <v>1.57261714E-3</v>
      </c>
      <c r="AI1271" s="359">
        <f>+VLOOKUP($E1271,Emissions!$1:$1048576,MATCH(DATE(AI$2,1,1),Emissions!$A$1:$LI$1),FALSE)</f>
        <v>1.5875428E-3</v>
      </c>
      <c r="AJ1271" s="359">
        <f>+VLOOKUP($E1271,Emissions!$1:$1048576,MATCH(DATE(AJ$2,1,1),Emissions!$A$1:$LI$1),FALSE)</f>
        <v>1.6027293399999999E-3</v>
      </c>
      <c r="AK1271" s="359">
        <f>+VLOOKUP($E1271,Emissions!$1:$1048576,MATCH(DATE(AK$2,1,1),Emissions!$A$1:$LI$1),FALSE)</f>
        <v>1.61819034E-3</v>
      </c>
      <c r="AL1271" s="359">
        <f>+VLOOKUP($E1271,Emissions!$1:$1048576,MATCH(DATE(AL$2,1,1),Emissions!$A$1:$LI$1),FALSE)</f>
        <v>1.6339337300000001E-3</v>
      </c>
      <c r="AM1271" s="359">
        <f>+VLOOKUP($E1271,Emissions!$1:$1048576,MATCH(DATE(AM$2,1,1),Emissions!$A$1:$LI$1),FALSE)</f>
        <v>1.64996169E-3</v>
      </c>
      <c r="AN1271" s="359">
        <f>+VLOOKUP($E1271,Emissions!$1:$1048576,MATCH(DATE(AN$2,1,1),Emissions!$A$1:$LI$1),FALSE)</f>
        <v>1.6662716199999999E-3</v>
      </c>
      <c r="AO1271" s="359">
        <f>+VLOOKUP($E1271,Emissions!$1:$1048576,MATCH(DATE(AO$2,1,1),Emissions!$A$1:$LI$1),FALSE)</f>
        <v>1.68285746E-3</v>
      </c>
      <c r="AP1271" s="359">
        <f>+VLOOKUP($E1271,Emissions!$1:$1048576,MATCH(DATE(AP$2,1,1),Emissions!$A$1:$LI$1),FALSE)</f>
        <v>1.69904938E-3</v>
      </c>
      <c r="AQ1271" s="359">
        <f>+VLOOKUP($E1271,Emissions!$1:$1048576,MATCH(DATE(AQ$2,1,1),Emissions!$A$1:$LI$1),FALSE)</f>
        <v>1.7152768300000001E-3</v>
      </c>
      <c r="AR1271" s="359">
        <f>+VLOOKUP($E1271,Emissions!$1:$1048576,MATCH(DATE(AR$2,1,1),Emissions!$A$1:$LI$1),FALSE)</f>
        <v>1.7316304900000001E-3</v>
      </c>
      <c r="AS1271" s="359">
        <f>+VLOOKUP($E1271,Emissions!$1:$1048576,MATCH(DATE(AS$2,1,1),Emissions!$A$1:$LI$1),FALSE)</f>
        <v>1.7481450699999999E-3</v>
      </c>
      <c r="AT1271" s="359">
        <f>+VLOOKUP($E1271,Emissions!$1:$1048576,MATCH(DATE(AT$2,1,1),Emissions!$A$1:$LI$1),FALSE)</f>
        <v>1.7648381700000001E-3</v>
      </c>
      <c r="AU1271" s="359">
        <f>+VLOOKUP($E1271,Emissions!$1:$1048576,MATCH(DATE(AU$2,1,1),Emissions!$A$1:$LI$1),FALSE)</f>
        <v>1.78172111E-3</v>
      </c>
      <c r="AV1271" s="359">
        <f>+VLOOKUP($E1271,Emissions!$1:$1048576,MATCH(DATE(AV$2,1,1),Emissions!$A$1:$LI$1),FALSE)</f>
        <v>1.7988021E-3</v>
      </c>
      <c r="AW1271" s="359">
        <f>+VLOOKUP($E1271,Emissions!$1:$1048576,MATCH(DATE(AW$2,1,1),Emissions!$A$1:$LI$1),FALSE)</f>
        <v>1.81608708E-3</v>
      </c>
      <c r="AX1271" s="359">
        <f>+VLOOKUP($E1271,Emissions!$1:$1048576,MATCH(DATE(AX$2,1,1),Emissions!$A$1:$LI$1),FALSE)</f>
        <v>1.8335800299999999E-3</v>
      </c>
      <c r="AY1271" s="359">
        <f>+VLOOKUP($E1271,Emissions!$1:$1048576,MATCH(DATE(AY$2,1,1),Emissions!$A$1:$LI$1),FALSE)</f>
        <v>1.85128323E-3</v>
      </c>
      <c r="AZ1271" s="359">
        <f>+VLOOKUP($E1271,Emissions!$1:$1048576,MATCH(DATE(AZ$2,1,1),Emissions!$A$1:$LI$1),FALSE)</f>
        <v>1.86925598E-3</v>
      </c>
      <c r="BA1271" s="359">
        <f>+VLOOKUP($E1271,Emissions!$1:$1048576,MATCH(DATE(BA$2,1,1),Emissions!$A$1:$LI$1),FALSE)</f>
        <v>1.88745926E-3</v>
      </c>
      <c r="BB1271" s="359">
        <f>+VLOOKUP($E1271,Emissions!$1:$1048576,MATCH(DATE(BB$2,1,1),Emissions!$A$1:$LI$1),FALSE)</f>
        <v>1.90588397E-3</v>
      </c>
      <c r="BC1271" s="359">
        <f>+VLOOKUP($E1271,Emissions!$1:$1048576,MATCH(DATE(BC$2,1,1),Emissions!$A$1:$LI$1),FALSE)</f>
        <v>1.9245257500000001E-3</v>
      </c>
      <c r="BD1271" s="359">
        <f>+VLOOKUP($E1271,Emissions!$1:$1048576,MATCH(DATE(BD$2,1,1),Emissions!$A$1:$LI$1),FALSE)</f>
        <v>1.9433819099999999E-3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0.14212416750000001</v>
      </c>
      <c r="G1272" s="325">
        <f>+VLOOKUP($E1272,Emissions!$1:$1048576,MATCH(DATE(G$2,1,1),Emissions!$A$1:$LI$1),FALSE)</f>
        <v>0.14321937870000001</v>
      </c>
      <c r="H1272" s="325">
        <f>+VLOOKUP($E1272,Emissions!$1:$1048576,MATCH(DATE(H$2,1,1),Emissions!$A$1:$LI$1),FALSE)</f>
        <v>0.14415444129999999</v>
      </c>
      <c r="I1272" s="325">
        <f>+VLOOKUP($E1272,Emissions!$1:$1048576,MATCH(DATE(I$2,1,1),Emissions!$A$1:$LI$1),FALSE)</f>
        <v>0.14510885809999999</v>
      </c>
      <c r="J1272" s="325">
        <f>+VLOOKUP($E1272,Emissions!$1:$1048576,MATCH(DATE(J$2,1,1),Emissions!$A$1:$LI$1),FALSE)</f>
        <v>0.1461490614</v>
      </c>
      <c r="K1272" s="325">
        <f>+VLOOKUP($E1272,Emissions!$1:$1048576,MATCH(DATE(K$2,1,1),Emissions!$A$1:$LI$1),FALSE)</f>
        <v>0.14728313209999999</v>
      </c>
      <c r="L1272" s="325">
        <f>+VLOOKUP($E1272,Emissions!$1:$1048576,MATCH(DATE(L$2,1,1),Emissions!$A$1:$LI$1),FALSE)</f>
        <v>0.14842039269999999</v>
      </c>
      <c r="M1272" s="325">
        <f>+VLOOKUP($E1272,Emissions!$1:$1048576,MATCH(DATE(M$2,1,1),Emissions!$A$1:$LI$1),FALSE)</f>
        <v>0.1495789629</v>
      </c>
      <c r="N1272" s="325">
        <f>+VLOOKUP($E1272,Emissions!$1:$1048576,MATCH(DATE(N$2,1,1),Emissions!$A$1:$LI$1),FALSE)</f>
        <v>0.15075217899999999</v>
      </c>
      <c r="O1272" s="325">
        <f>+VLOOKUP($E1272,Emissions!$1:$1048576,MATCH(DATE(O$2,1,1),Emissions!$A$1:$LI$1),FALSE)</f>
        <v>0.15192885919999999</v>
      </c>
      <c r="P1272" s="325">
        <f>+VLOOKUP($E1272,Emissions!$1:$1048576,MATCH(DATE(P$2,1,1),Emissions!$A$1:$LI$1),FALSE)</f>
        <v>0.15322820849999999</v>
      </c>
      <c r="Q1272" s="325">
        <f>+VLOOKUP($E1272,Emissions!$1:$1048576,MATCH(DATE(Q$2,1,1),Emissions!$A$1:$LI$1),FALSE)</f>
        <v>0.15444233769999999</v>
      </c>
      <c r="R1272" s="325">
        <f>+VLOOKUP($E1272,Emissions!$1:$1048576,MATCH(DATE(R$2,1,1),Emissions!$A$1:$LI$1),FALSE)</f>
        <v>0.15561229090000001</v>
      </c>
      <c r="S1272" s="325">
        <f>+VLOOKUP($E1272,Emissions!$1:$1048576,MATCH(DATE(S$2,1,1),Emissions!$A$1:$LI$1),FALSE)</f>
        <v>0.1567505867</v>
      </c>
      <c r="T1272" s="325">
        <f>+VLOOKUP($E1272,Emissions!$1:$1048576,MATCH(DATE(T$2,1,1),Emissions!$A$1:$LI$1),FALSE)</f>
        <v>0.15786322389999999</v>
      </c>
      <c r="U1272" s="325">
        <f>+VLOOKUP($E1272,Emissions!$1:$1048576,MATCH(DATE(U$2,1,1),Emissions!$A$1:$LI$1),FALSE)</f>
        <v>0.15895489839999999</v>
      </c>
      <c r="V1272" s="325">
        <f>+VLOOKUP($E1272,Emissions!$1:$1048576,MATCH(DATE(V$2,1,1),Emissions!$A$1:$LI$1),FALSE)</f>
        <v>0.16003076190000001</v>
      </c>
      <c r="W1272" s="325">
        <f>+VLOOKUP($E1272,Emissions!$1:$1048576,MATCH(DATE(W$2,1,1),Emissions!$A$1:$LI$1),FALSE)</f>
        <v>0.16109671240000001</v>
      </c>
      <c r="X1272" s="325">
        <f>+VLOOKUP($E1272,Emissions!$1:$1048576,MATCH(DATE(X$2,1,1),Emissions!$A$1:$LI$1),FALSE)</f>
        <v>0.16215915310000001</v>
      </c>
      <c r="Y1272" s="325">
        <f>+VLOOKUP($E1272,Emissions!$1:$1048576,MATCH(DATE(Y$2,1,1),Emissions!$A$1:$LI$1),FALSE)</f>
        <v>0.16322460659999999</v>
      </c>
      <c r="Z1272" s="325">
        <f>+VLOOKUP($E1272,Emissions!$1:$1048576,MATCH(DATE(Z$2,1,1),Emissions!$A$1:$LI$1),FALSE)</f>
        <v>0.16420810799999999</v>
      </c>
      <c r="AA1272" s="325">
        <f>+VLOOKUP($E1272,Emissions!$1:$1048576,MATCH(DATE(AA$2,1,1),Emissions!$A$1:$LI$1),FALSE)</f>
        <v>0.16525779879999999</v>
      </c>
      <c r="AB1272" s="325">
        <f>+VLOOKUP($E1272,Emissions!$1:$1048576,MATCH(DATE(AB$2,1,1),Emissions!$A$1:$LI$1),FALSE)</f>
        <v>0.16634619270000001</v>
      </c>
      <c r="AC1272" s="325">
        <f>+VLOOKUP($E1272,Emissions!$1:$1048576,MATCH(DATE(AC$2,1,1),Emissions!$A$1:$LI$1),FALSE)</f>
        <v>0.1674678922</v>
      </c>
      <c r="AD1272" s="325">
        <f>+VLOOKUP($E1272,Emissions!$1:$1048576,MATCH(DATE(AD$2,1,1),Emissions!$A$1:$LI$1),FALSE)</f>
        <v>0.16862273920000001</v>
      </c>
      <c r="AE1272" s="325">
        <f>+VLOOKUP($E1272,Emissions!$1:$1048576,MATCH(DATE(AE$2,1,1),Emissions!$A$1:$LI$1),FALSE)</f>
        <v>0.16955522249999999</v>
      </c>
      <c r="AF1272" s="325">
        <f>+VLOOKUP($E1272,Emissions!$1:$1048576,MATCH(DATE(AF$2,1,1),Emissions!$A$1:$LI$1),FALSE)</f>
        <v>0.17054566439999999</v>
      </c>
      <c r="AG1272" s="325">
        <f>+VLOOKUP($E1272,Emissions!$1:$1048576,MATCH(DATE(AG$2,1,1),Emissions!$A$1:$LI$1),FALSE)</f>
        <v>0.17156921389999999</v>
      </c>
      <c r="AH1272" s="325">
        <f>+VLOOKUP($E1272,Emissions!$1:$1048576,MATCH(DATE(AH$2,1,1),Emissions!$A$1:$LI$1),FALSE)</f>
        <v>0.17262280499999999</v>
      </c>
      <c r="AI1272" s="325">
        <f>+VLOOKUP($E1272,Emissions!$1:$1048576,MATCH(DATE(AI$2,1,1),Emissions!$A$1:$LI$1),FALSE)</f>
        <v>0.17370752440000001</v>
      </c>
      <c r="AJ1272" s="325">
        <f>+VLOOKUP($E1272,Emissions!$1:$1048576,MATCH(DATE(AJ$2,1,1),Emissions!$A$1:$LI$1),FALSE)</f>
        <v>0.1748254125</v>
      </c>
      <c r="AK1272" s="325">
        <f>+VLOOKUP($E1272,Emissions!$1:$1048576,MATCH(DATE(AK$2,1,1),Emissions!$A$1:$LI$1),FALSE)</f>
        <v>0.1759780641</v>
      </c>
      <c r="AL1272" s="325">
        <f>+VLOOKUP($E1272,Emissions!$1:$1048576,MATCH(DATE(AL$2,1,1),Emissions!$A$1:$LI$1),FALSE)</f>
        <v>0.17716611390000001</v>
      </c>
      <c r="AM1272" s="325">
        <f>+VLOOKUP($E1272,Emissions!$1:$1048576,MATCH(DATE(AM$2,1,1),Emissions!$A$1:$LI$1),FALSE)</f>
        <v>0.17838914619999999</v>
      </c>
      <c r="AN1272" s="325">
        <f>+VLOOKUP($E1272,Emissions!$1:$1048576,MATCH(DATE(AN$2,1,1),Emissions!$A$1:$LI$1),FALSE)</f>
        <v>0.1796458229</v>
      </c>
      <c r="AO1272" s="325">
        <f>+VLOOKUP($E1272,Emissions!$1:$1048576,MATCH(DATE(AO$2,1,1),Emissions!$A$1:$LI$1),FALSE)</f>
        <v>0.1809341109</v>
      </c>
      <c r="AP1272" s="325">
        <f>+VLOOKUP($E1272,Emissions!$1:$1048576,MATCH(DATE(AP$2,1,1),Emissions!$A$1:$LI$1),FALSE)</f>
        <v>0.18219252450000001</v>
      </c>
      <c r="AQ1272" s="325">
        <f>+VLOOKUP($E1272,Emissions!$1:$1048576,MATCH(DATE(AQ$2,1,1),Emissions!$A$1:$LI$1),FALSE)</f>
        <v>0.18345123120000001</v>
      </c>
      <c r="AR1272" s="325">
        <f>+VLOOKUP($E1272,Emissions!$1:$1048576,MATCH(DATE(AR$2,1,1),Emissions!$A$1:$LI$1),FALSE)</f>
        <v>0.18471912160000001</v>
      </c>
      <c r="AS1272" s="325">
        <f>+VLOOKUP($E1272,Emissions!$1:$1048576,MATCH(DATE(AS$2,1,1),Emissions!$A$1:$LI$1),FALSE)</f>
        <v>0.1859992593</v>
      </c>
      <c r="AT1272" s="325">
        <f>+VLOOKUP($E1272,Emissions!$1:$1048576,MATCH(DATE(AT$2,1,1),Emissions!$A$1:$LI$1),FALSE)</f>
        <v>0.18729285300000001</v>
      </c>
      <c r="AU1272" s="325">
        <f>+VLOOKUP($E1272,Emissions!$1:$1048576,MATCH(DATE(AU$2,1,1),Emissions!$A$1:$LI$1),FALSE)</f>
        <v>0.1886006046</v>
      </c>
      <c r="AV1272" s="325">
        <f>+VLOOKUP($E1272,Emissions!$1:$1048576,MATCH(DATE(AV$2,1,1),Emissions!$A$1:$LI$1),FALSE)</f>
        <v>0.18992306540000001</v>
      </c>
      <c r="AW1272" s="325">
        <f>+VLOOKUP($E1272,Emissions!$1:$1048576,MATCH(DATE(AW$2,1,1),Emissions!$A$1:$LI$1),FALSE)</f>
        <v>0.19126066019999999</v>
      </c>
      <c r="AX1272" s="325">
        <f>+VLOOKUP($E1272,Emissions!$1:$1048576,MATCH(DATE(AX$2,1,1),Emissions!$A$1:$LI$1),FALSE)</f>
        <v>0.19261363270000001</v>
      </c>
      <c r="AY1272" s="325">
        <f>+VLOOKUP($E1272,Emissions!$1:$1048576,MATCH(DATE(AY$2,1,1),Emissions!$A$1:$LI$1),FALSE)</f>
        <v>0.19398200369999999</v>
      </c>
      <c r="AZ1272" s="325">
        <f>+VLOOKUP($E1272,Emissions!$1:$1048576,MATCH(DATE(AZ$2,1,1),Emissions!$A$1:$LI$1),FALSE)</f>
        <v>0.1953706949</v>
      </c>
      <c r="BA1272" s="325">
        <f>+VLOOKUP($E1272,Emissions!$1:$1048576,MATCH(DATE(BA$2,1,1),Emissions!$A$1:$LI$1),FALSE)</f>
        <v>0.19677643040000001</v>
      </c>
      <c r="BB1272" s="325">
        <f>+VLOOKUP($E1272,Emissions!$1:$1048576,MATCH(DATE(BB$2,1,1),Emissions!$A$1:$LI$1),FALSE)</f>
        <v>0.19819766999999999</v>
      </c>
      <c r="BC1272" s="325">
        <f>+VLOOKUP($E1272,Emissions!$1:$1048576,MATCH(DATE(BC$2,1,1),Emissions!$A$1:$LI$1),FALSE)</f>
        <v>0.19963329909999999</v>
      </c>
      <c r="BD1272" s="325">
        <f>+VLOOKUP($E1272,Emissions!$1:$1048576,MATCH(DATE(BD$2,1,1),Emissions!$A$1:$LI$1),FALSE)</f>
        <v>0.20108234659999999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9.7081691799999995E-2</v>
      </c>
      <c r="G1273" s="359">
        <f>+VLOOKUP($E1273,Emissions!$1:$1048576,MATCH(DATE(G$2,1,1),Emissions!$A$1:$LI$1),FALSE)</f>
        <v>9.7803095100000001E-2</v>
      </c>
      <c r="H1273" s="359">
        <f>+VLOOKUP($E1273,Emissions!$1:$1048576,MATCH(DATE(H$2,1,1),Emissions!$A$1:$LI$1),FALSE)</f>
        <v>9.8400458999999996E-2</v>
      </c>
      <c r="I1273" s="359">
        <f>+VLOOKUP($E1273,Emissions!$1:$1048576,MATCH(DATE(I$2,1,1),Emissions!$A$1:$LI$1),FALSE)</f>
        <v>9.90079346E-2</v>
      </c>
      <c r="J1273" s="359">
        <f>+VLOOKUP($E1273,Emissions!$1:$1048576,MATCH(DATE(J$2,1,1),Emissions!$A$1:$LI$1),FALSE)</f>
        <v>9.9675489500000006E-2</v>
      </c>
      <c r="K1273" s="359">
        <f>+VLOOKUP($E1273,Emissions!$1:$1048576,MATCH(DATE(K$2,1,1),Emissions!$A$1:$LI$1),FALSE)</f>
        <v>0.100409846</v>
      </c>
      <c r="L1273" s="359">
        <f>+VLOOKUP($E1273,Emissions!$1:$1048576,MATCH(DATE(L$2,1,1),Emissions!$A$1:$LI$1),FALSE)</f>
        <v>0.1011517956</v>
      </c>
      <c r="M1273" s="359">
        <f>+VLOOKUP($E1273,Emissions!$1:$1048576,MATCH(DATE(M$2,1,1),Emissions!$A$1:$LI$1),FALSE)</f>
        <v>0.1019112205</v>
      </c>
      <c r="N1273" s="359">
        <f>+VLOOKUP($E1273,Emissions!$1:$1048576,MATCH(DATE(N$2,1,1),Emissions!$A$1:$LI$1),FALSE)</f>
        <v>0.10268193220000001</v>
      </c>
      <c r="O1273" s="359">
        <f>+VLOOKUP($E1273,Emissions!$1:$1048576,MATCH(DATE(O$2,1,1),Emissions!$A$1:$LI$1),FALSE)</f>
        <v>0.1034553071</v>
      </c>
      <c r="P1273" s="359">
        <f>+VLOOKUP($E1273,Emissions!$1:$1048576,MATCH(DATE(P$2,1,1),Emissions!$A$1:$LI$1),FALSE)</f>
        <v>0.1043073929</v>
      </c>
      <c r="Q1273" s="359">
        <f>+VLOOKUP($E1273,Emissions!$1:$1048576,MATCH(DATE(Q$2,1,1),Emissions!$A$1:$LI$1),FALSE)</f>
        <v>0.1051036105</v>
      </c>
      <c r="R1273" s="359">
        <f>+VLOOKUP($E1273,Emissions!$1:$1048576,MATCH(DATE(R$2,1,1),Emissions!$A$1:$LI$1),FALSE)</f>
        <v>0.1058703817</v>
      </c>
      <c r="S1273" s="359">
        <f>+VLOOKUP($E1273,Emissions!$1:$1048576,MATCH(DATE(S$2,1,1),Emissions!$A$1:$LI$1),FALSE)</f>
        <v>0.1066153556</v>
      </c>
      <c r="T1273" s="359">
        <f>+VLOOKUP($E1273,Emissions!$1:$1048576,MATCH(DATE(T$2,1,1),Emissions!$A$1:$LI$1),FALSE)</f>
        <v>0.1073422799</v>
      </c>
      <c r="U1273" s="359">
        <f>+VLOOKUP($E1273,Emissions!$1:$1048576,MATCH(DATE(U$2,1,1),Emissions!$A$1:$LI$1),FALSE)</f>
        <v>0.1080543098</v>
      </c>
      <c r="V1273" s="359">
        <f>+VLOOKUP($E1273,Emissions!$1:$1048576,MATCH(DATE(V$2,1,1),Emissions!$A$1:$LI$1),FALSE)</f>
        <v>0.1087550722</v>
      </c>
      <c r="W1273" s="359">
        <f>+VLOOKUP($E1273,Emissions!$1:$1048576,MATCH(DATE(W$2,1,1),Emissions!$A$1:$LI$1),FALSE)</f>
        <v>0.1094487854</v>
      </c>
      <c r="X1273" s="359">
        <f>+VLOOKUP($E1273,Emissions!$1:$1048576,MATCH(DATE(X$2,1,1),Emissions!$A$1:$LI$1),FALSE)</f>
        <v>0.1101400473</v>
      </c>
      <c r="Y1273" s="359">
        <f>+VLOOKUP($E1273,Emissions!$1:$1048576,MATCH(DATE(Y$2,1,1),Emissions!$A$1:$LI$1),FALSE)</f>
        <v>0.1108335424</v>
      </c>
      <c r="Z1273" s="359">
        <f>+VLOOKUP($E1273,Emissions!$1:$1048576,MATCH(DATE(Z$2,1,1),Emissions!$A$1:$LI$1),FALSE)</f>
        <v>0.11147453039999999</v>
      </c>
      <c r="AA1273" s="359">
        <f>+VLOOKUP($E1273,Emissions!$1:$1048576,MATCH(DATE(AA$2,1,1),Emissions!$A$1:$LI$1),FALSE)</f>
        <v>0.11215944630000001</v>
      </c>
      <c r="AB1273" s="359">
        <f>+VLOOKUP($E1273,Emissions!$1:$1048576,MATCH(DATE(AB$2,1,1),Emissions!$A$1:$LI$1),FALSE)</f>
        <v>0.11287062170000001</v>
      </c>
      <c r="AC1273" s="359">
        <f>+VLOOKUP($E1273,Emissions!$1:$1048576,MATCH(DATE(AC$2,1,1),Emissions!$A$1:$LI$1),FALSE)</f>
        <v>0.1136050852</v>
      </c>
      <c r="AD1273" s="359">
        <f>+VLOOKUP($E1273,Emissions!$1:$1048576,MATCH(DATE(AD$2,1,1),Emissions!$A$1:$LI$1),FALSE)</f>
        <v>0.11436310399999999</v>
      </c>
      <c r="AE1273" s="359">
        <f>+VLOOKUP($E1273,Emissions!$1:$1048576,MATCH(DATE(AE$2,1,1),Emissions!$A$1:$LI$1),FALSE)</f>
        <v>0.1149786099</v>
      </c>
      <c r="AF1273" s="359">
        <f>+VLOOKUP($E1273,Emissions!$1:$1048576,MATCH(DATE(AF$2,1,1),Emissions!$A$1:$LI$1),FALSE)</f>
        <v>0.1156337196</v>
      </c>
      <c r="AG1273" s="359">
        <f>+VLOOKUP($E1273,Emissions!$1:$1048576,MATCH(DATE(AG$2,1,1),Emissions!$A$1:$LI$1),FALSE)</f>
        <v>0.1163116307</v>
      </c>
      <c r="AH1273" s="359">
        <f>+VLOOKUP($E1273,Emissions!$1:$1048576,MATCH(DATE(AH$2,1,1),Emissions!$A$1:$LI$1),FALSE)</f>
        <v>0.1170106333</v>
      </c>
      <c r="AI1273" s="359">
        <f>+VLOOKUP($E1273,Emissions!$1:$1048576,MATCH(DATE(AI$2,1,1),Emissions!$A$1:$LI$1),FALSE)</f>
        <v>0.11773173820000001</v>
      </c>
      <c r="AJ1273" s="359">
        <f>+VLOOKUP($E1273,Emissions!$1:$1048576,MATCH(DATE(AJ$2,1,1),Emissions!$A$1:$LI$1),FALSE)</f>
        <v>0.1184765145</v>
      </c>
      <c r="AK1273" s="359">
        <f>+VLOOKUP($E1273,Emissions!$1:$1048576,MATCH(DATE(AK$2,1,1),Emissions!$A$1:$LI$1),FALSE)</f>
        <v>0.119246148</v>
      </c>
      <c r="AL1273" s="359">
        <f>+VLOOKUP($E1273,Emissions!$1:$1048576,MATCH(DATE(AL$2,1,1),Emissions!$A$1:$LI$1),FALSE)</f>
        <v>0.1200411039</v>
      </c>
      <c r="AM1273" s="359">
        <f>+VLOOKUP($E1273,Emissions!$1:$1048576,MATCH(DATE(AM$2,1,1),Emissions!$A$1:$LI$1),FALSE)</f>
        <v>0.1208610806</v>
      </c>
      <c r="AN1273" s="359">
        <f>+VLOOKUP($E1273,Emissions!$1:$1048576,MATCH(DATE(AN$2,1,1),Emissions!$A$1:$LI$1),FALSE)</f>
        <v>0.1217051093</v>
      </c>
      <c r="AO1273" s="359">
        <f>+VLOOKUP($E1273,Emissions!$1:$1048576,MATCH(DATE(AO$2,1,1),Emissions!$A$1:$LI$1),FALSE)</f>
        <v>0.1225717227</v>
      </c>
      <c r="AP1273" s="359">
        <f>+VLOOKUP($E1273,Emissions!$1:$1048576,MATCH(DATE(AP$2,1,1),Emissions!$A$1:$LI$1),FALSE)</f>
        <v>0.1234205099</v>
      </c>
      <c r="AQ1273" s="359">
        <f>+VLOOKUP($E1273,Emissions!$1:$1048576,MATCH(DATE(AQ$2,1,1),Emissions!$A$1:$LI$1),FALSE)</f>
        <v>0.1242709489</v>
      </c>
      <c r="AR1273" s="359">
        <f>+VLOOKUP($E1273,Emissions!$1:$1048576,MATCH(DATE(AR$2,1,1),Emissions!$A$1:$LI$1),FALSE)</f>
        <v>0.12512849200000001</v>
      </c>
      <c r="AS1273" s="359">
        <f>+VLOOKUP($E1273,Emissions!$1:$1048576,MATCH(DATE(AS$2,1,1),Emissions!$A$1:$LI$1),FALSE)</f>
        <v>0.12599495350000001</v>
      </c>
      <c r="AT1273" s="359">
        <f>+VLOOKUP($E1273,Emissions!$1:$1048576,MATCH(DATE(AT$2,1,1),Emissions!$A$1:$LI$1),FALSE)</f>
        <v>0.12687104930000001</v>
      </c>
      <c r="AU1273" s="359">
        <f>+VLOOKUP($E1273,Emissions!$1:$1048576,MATCH(DATE(AU$2,1,1),Emissions!$A$1:$LI$1),FALSE)</f>
        <v>0.1277572267</v>
      </c>
      <c r="AV1273" s="359">
        <f>+VLOOKUP($E1273,Emissions!$1:$1048576,MATCH(DATE(AV$2,1,1),Emissions!$A$1:$LI$1),FALSE)</f>
        <v>0.12865386140000001</v>
      </c>
      <c r="AW1273" s="359">
        <f>+VLOOKUP($E1273,Emissions!$1:$1048576,MATCH(DATE(AW$2,1,1),Emissions!$A$1:$LI$1),FALSE)</f>
        <v>0.1295612495</v>
      </c>
      <c r="AX1273" s="359">
        <f>+VLOOKUP($E1273,Emissions!$1:$1048576,MATCH(DATE(AX$2,1,1),Emissions!$A$1:$LI$1),FALSE)</f>
        <v>0.13047955950000001</v>
      </c>
      <c r="AY1273" s="359">
        <f>+VLOOKUP($E1273,Emissions!$1:$1048576,MATCH(DATE(AY$2,1,1),Emissions!$A$1:$LI$1),FALSE)</f>
        <v>0.13140879990000001</v>
      </c>
      <c r="AZ1273" s="359">
        <f>+VLOOKUP($E1273,Emissions!$1:$1048576,MATCH(DATE(AZ$2,1,1),Emissions!$A$1:$LI$1),FALSE)</f>
        <v>0.13235219049999999</v>
      </c>
      <c r="BA1273" s="359">
        <f>+VLOOKUP($E1273,Emissions!$1:$1048576,MATCH(DATE(BA$2,1,1),Emissions!$A$1:$LI$1),FALSE)</f>
        <v>0.13330755129999999</v>
      </c>
      <c r="BB1273" s="359">
        <f>+VLOOKUP($E1273,Emissions!$1:$1048576,MATCH(DATE(BB$2,1,1),Emissions!$A$1:$LI$1),FALSE)</f>
        <v>0.13427384540000001</v>
      </c>
      <c r="BC1273" s="359">
        <f>+VLOOKUP($E1273,Emissions!$1:$1048576,MATCH(DATE(BC$2,1,1),Emissions!$A$1:$LI$1),FALSE)</f>
        <v>0.13525029790000001</v>
      </c>
      <c r="BD1273" s="359">
        <f>+VLOOKUP($E1273,Emissions!$1:$1048576,MATCH(DATE(BD$2,1,1),Emissions!$A$1:$LI$1),FALSE)</f>
        <v>0.13623621799999999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1.9531746299999999E-3</v>
      </c>
      <c r="G1274" s="359">
        <f>+VLOOKUP($E1274,Emissions!$1:$1048576,MATCH(DATE(G$2,1,1),Emissions!$A$1:$LI$1),FALSE)</f>
        <v>1.9676884499999999E-3</v>
      </c>
      <c r="H1274" s="359">
        <f>+VLOOKUP($E1274,Emissions!$1:$1048576,MATCH(DATE(H$2,1,1),Emissions!$A$1:$LI$1),FALSE)</f>
        <v>1.97970675E-3</v>
      </c>
      <c r="I1274" s="359">
        <f>+VLOOKUP($E1274,Emissions!$1:$1048576,MATCH(DATE(I$2,1,1),Emissions!$A$1:$LI$1),FALSE)</f>
        <v>1.9919284699999999E-3</v>
      </c>
      <c r="J1274" s="359">
        <f>+VLOOKUP($E1274,Emissions!$1:$1048576,MATCH(DATE(J$2,1,1),Emissions!$A$1:$LI$1),FALSE)</f>
        <v>2.0053589299999998E-3</v>
      </c>
      <c r="K1274" s="359">
        <f>+VLOOKUP($E1274,Emissions!$1:$1048576,MATCH(DATE(K$2,1,1),Emissions!$A$1:$LI$1),FALSE)</f>
        <v>2.0201333600000002E-3</v>
      </c>
      <c r="L1274" s="359">
        <f>+VLOOKUP($E1274,Emissions!$1:$1048576,MATCH(DATE(L$2,1,1),Emissions!$A$1:$LI$1),FALSE)</f>
        <v>2.03506055E-3</v>
      </c>
      <c r="M1274" s="359">
        <f>+VLOOKUP($E1274,Emissions!$1:$1048576,MATCH(DATE(M$2,1,1),Emissions!$A$1:$LI$1),FALSE)</f>
        <v>2.05033932E-3</v>
      </c>
      <c r="N1274" s="359">
        <f>+VLOOKUP($E1274,Emissions!$1:$1048576,MATCH(DATE(N$2,1,1),Emissions!$A$1:$LI$1),FALSE)</f>
        <v>2.0658451799999999E-3</v>
      </c>
      <c r="O1274" s="359">
        <f>+VLOOKUP($E1274,Emissions!$1:$1048576,MATCH(DATE(O$2,1,1),Emissions!$A$1:$LI$1),FALSE)</f>
        <v>2.08140461E-3</v>
      </c>
      <c r="P1274" s="359">
        <f>+VLOOKUP($E1274,Emissions!$1:$1048576,MATCH(DATE(P$2,1,1),Emissions!$A$1:$LI$1),FALSE)</f>
        <v>2.0985476200000002E-3</v>
      </c>
      <c r="Q1274" s="359">
        <f>+VLOOKUP($E1274,Emissions!$1:$1048576,MATCH(DATE(Q$2,1,1),Emissions!$A$1:$LI$1),FALSE)</f>
        <v>2.1145666300000001E-3</v>
      </c>
      <c r="R1274" s="359">
        <f>+VLOOKUP($E1274,Emissions!$1:$1048576,MATCH(DATE(R$2,1,1),Emissions!$A$1:$LI$1),FALSE)</f>
        <v>2.1299931999999998E-3</v>
      </c>
      <c r="S1274" s="359">
        <f>+VLOOKUP($E1274,Emissions!$1:$1048576,MATCH(DATE(S$2,1,1),Emissions!$A$1:$LI$1),FALSE)</f>
        <v>2.1449812400000001E-3</v>
      </c>
      <c r="T1274" s="359">
        <f>+VLOOKUP($E1274,Emissions!$1:$1048576,MATCH(DATE(T$2,1,1),Emissions!$A$1:$LI$1),FALSE)</f>
        <v>2.15960614E-3</v>
      </c>
      <c r="U1274" s="359">
        <f>+VLOOKUP($E1274,Emissions!$1:$1048576,MATCH(DATE(U$2,1,1),Emissions!$A$1:$LI$1),FALSE)</f>
        <v>2.1739313799999998E-3</v>
      </c>
      <c r="V1274" s="359">
        <f>+VLOOKUP($E1274,Emissions!$1:$1048576,MATCH(DATE(V$2,1,1),Emissions!$A$1:$LI$1),FALSE)</f>
        <v>2.1880299399999999E-3</v>
      </c>
      <c r="W1274" s="359">
        <f>+VLOOKUP($E1274,Emissions!$1:$1048576,MATCH(DATE(W$2,1,1),Emissions!$A$1:$LI$1),FALSE)</f>
        <v>2.2019866699999999E-3</v>
      </c>
      <c r="X1274" s="359">
        <f>+VLOOKUP($E1274,Emissions!$1:$1048576,MATCH(DATE(X$2,1,1),Emissions!$A$1:$LI$1),FALSE)</f>
        <v>2.2158940800000001E-3</v>
      </c>
      <c r="Y1274" s="359">
        <f>+VLOOKUP($E1274,Emissions!$1:$1048576,MATCH(DATE(Y$2,1,1),Emissions!$A$1:$LI$1),FALSE)</f>
        <v>2.2298464199999998E-3</v>
      </c>
      <c r="Z1274" s="359">
        <f>+VLOOKUP($E1274,Emissions!$1:$1048576,MATCH(DATE(Z$2,1,1),Emissions!$A$1:$LI$1),FALSE)</f>
        <v>2.24274238E-3</v>
      </c>
      <c r="AA1274" s="359">
        <f>+VLOOKUP($E1274,Emissions!$1:$1048576,MATCH(DATE(AA$2,1,1),Emissions!$A$1:$LI$1),FALSE)</f>
        <v>2.2565221199999999E-3</v>
      </c>
      <c r="AB1274" s="359">
        <f>+VLOOKUP($E1274,Emissions!$1:$1048576,MATCH(DATE(AB$2,1,1),Emissions!$A$1:$LI$1),FALSE)</f>
        <v>2.2708301699999999E-3</v>
      </c>
      <c r="AC1274" s="359">
        <f>+VLOOKUP($E1274,Emissions!$1:$1048576,MATCH(DATE(AC$2,1,1),Emissions!$A$1:$LI$1),FALSE)</f>
        <v>2.28560675E-3</v>
      </c>
      <c r="AD1274" s="359">
        <f>+VLOOKUP($E1274,Emissions!$1:$1048576,MATCH(DATE(AD$2,1,1),Emissions!$A$1:$LI$1),FALSE)</f>
        <v>2.3008572399999998E-3</v>
      </c>
      <c r="AE1274" s="359">
        <f>+VLOOKUP($E1274,Emissions!$1:$1048576,MATCH(DATE(AE$2,1,1),Emissions!$A$1:$LI$1),FALSE)</f>
        <v>2.3132405299999999E-3</v>
      </c>
      <c r="AF1274" s="359">
        <f>+VLOOKUP($E1274,Emissions!$1:$1048576,MATCH(DATE(AF$2,1,1),Emissions!$A$1:$LI$1),FALSE)</f>
        <v>2.3264205999999998E-3</v>
      </c>
      <c r="AG1274" s="359">
        <f>+VLOOKUP($E1274,Emissions!$1:$1048576,MATCH(DATE(AG$2,1,1),Emissions!$A$1:$LI$1),FALSE)</f>
        <v>2.3400594099999999E-3</v>
      </c>
      <c r="AH1274" s="359">
        <f>+VLOOKUP($E1274,Emissions!$1:$1048576,MATCH(DATE(AH$2,1,1),Emissions!$A$1:$LI$1),FALSE)</f>
        <v>2.3541225600000001E-3</v>
      </c>
      <c r="AI1274" s="359">
        <f>+VLOOKUP($E1274,Emissions!$1:$1048576,MATCH(DATE(AI$2,1,1),Emissions!$A$1:$LI$1),FALSE)</f>
        <v>2.3686303799999998E-3</v>
      </c>
      <c r="AJ1274" s="359">
        <f>+VLOOKUP($E1274,Emissions!$1:$1048576,MATCH(DATE(AJ$2,1,1),Emissions!$A$1:$LI$1),FALSE)</f>
        <v>2.38361444E-3</v>
      </c>
      <c r="AK1274" s="359">
        <f>+VLOOKUP($E1274,Emissions!$1:$1048576,MATCH(DATE(AK$2,1,1),Emissions!$A$1:$LI$1),FALSE)</f>
        <v>2.3990985999999999E-3</v>
      </c>
      <c r="AL1274" s="359">
        <f>+VLOOKUP($E1274,Emissions!$1:$1048576,MATCH(DATE(AL$2,1,1),Emissions!$A$1:$LI$1),FALSE)</f>
        <v>2.4150922200000002E-3</v>
      </c>
      <c r="AM1274" s="359">
        <f>+VLOOKUP($E1274,Emissions!$1:$1048576,MATCH(DATE(AM$2,1,1),Emissions!$A$1:$LI$1),FALSE)</f>
        <v>2.43158923E-3</v>
      </c>
      <c r="AN1274" s="359">
        <f>+VLOOKUP($E1274,Emissions!$1:$1048576,MATCH(DATE(AN$2,1,1),Emissions!$A$1:$LI$1),FALSE)</f>
        <v>2.44857014E-3</v>
      </c>
      <c r="AO1274" s="359">
        <f>+VLOOKUP($E1274,Emissions!$1:$1048576,MATCH(DATE(AO$2,1,1),Emissions!$A$1:$LI$1),FALSE)</f>
        <v>2.4660054299999999E-3</v>
      </c>
      <c r="AP1274" s="359">
        <f>+VLOOKUP($E1274,Emissions!$1:$1048576,MATCH(DATE(AP$2,1,1),Emissions!$A$1:$LI$1),FALSE)</f>
        <v>2.4830820799999999E-3</v>
      </c>
      <c r="AQ1274" s="359">
        <f>+VLOOKUP($E1274,Emissions!$1:$1048576,MATCH(DATE(AQ$2,1,1),Emissions!$A$1:$LI$1),FALSE)</f>
        <v>2.5001919499999998E-3</v>
      </c>
      <c r="AR1274" s="359">
        <f>+VLOOKUP($E1274,Emissions!$1:$1048576,MATCH(DATE(AR$2,1,1),Emissions!$A$1:$LI$1),FALSE)</f>
        <v>2.5174447600000002E-3</v>
      </c>
      <c r="AS1274" s="359">
        <f>+VLOOKUP($E1274,Emissions!$1:$1048576,MATCH(DATE(AS$2,1,1),Emissions!$A$1:$LI$1),FALSE)</f>
        <v>2.5348769900000001E-3</v>
      </c>
      <c r="AT1274" s="359">
        <f>+VLOOKUP($E1274,Emissions!$1:$1048576,MATCH(DATE(AT$2,1,1),Emissions!$A$1:$LI$1),FALSE)</f>
        <v>2.55250305E-3</v>
      </c>
      <c r="AU1274" s="359">
        <f>+VLOOKUP($E1274,Emissions!$1:$1048576,MATCH(DATE(AU$2,1,1),Emissions!$A$1:$LI$1),FALSE)</f>
        <v>2.57033195E-3</v>
      </c>
      <c r="AV1274" s="359">
        <f>+VLOOKUP($E1274,Emissions!$1:$1048576,MATCH(DATE(AV$2,1,1),Emissions!$A$1:$LI$1),FALSE)</f>
        <v>2.5883712299999998E-3</v>
      </c>
      <c r="AW1274" s="359">
        <f>+VLOOKUP($E1274,Emissions!$1:$1048576,MATCH(DATE(AW$2,1,1),Emissions!$A$1:$LI$1),FALSE)</f>
        <v>2.6066268599999999E-3</v>
      </c>
      <c r="AX1274" s="359">
        <f>+VLOOKUP($E1274,Emissions!$1:$1048576,MATCH(DATE(AX$2,1,1),Emissions!$A$1:$LI$1),FALSE)</f>
        <v>2.6251022300000002E-3</v>
      </c>
      <c r="AY1274" s="359">
        <f>+VLOOKUP($E1274,Emissions!$1:$1048576,MATCH(DATE(AY$2,1,1),Emissions!$A$1:$LI$1),FALSE)</f>
        <v>2.6437975E-3</v>
      </c>
      <c r="AZ1274" s="359">
        <f>+VLOOKUP($E1274,Emissions!$1:$1048576,MATCH(DATE(AZ$2,1,1),Emissions!$A$1:$LI$1),FALSE)</f>
        <v>2.6627774600000002E-3</v>
      </c>
      <c r="BA1274" s="359">
        <f>+VLOOKUP($E1274,Emissions!$1:$1048576,MATCH(DATE(BA$2,1,1),Emissions!$A$1:$LI$1),FALSE)</f>
        <v>2.68199825E-3</v>
      </c>
      <c r="BB1274" s="359">
        <f>+VLOOKUP($E1274,Emissions!$1:$1048576,MATCH(DATE(BB$2,1,1),Emissions!$A$1:$LI$1),FALSE)</f>
        <v>2.7014389999999999E-3</v>
      </c>
      <c r="BC1274" s="359">
        <f>+VLOOKUP($E1274,Emissions!$1:$1048576,MATCH(DATE(BC$2,1,1),Emissions!$A$1:$LI$1),FALSE)</f>
        <v>2.7210841299999998E-3</v>
      </c>
      <c r="BD1274" s="359">
        <f>+VLOOKUP($E1274,Emissions!$1:$1048576,MATCH(DATE(BD$2,1,1),Emissions!$A$1:$LI$1),FALSE)</f>
        <v>2.7409197300000002E-3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2.8116693899999999E-3</v>
      </c>
      <c r="G1275" s="359">
        <f>+VLOOKUP($E1275,Emissions!$1:$1048576,MATCH(DATE(G$2,1,1),Emissions!$A$1:$LI$1),FALSE)</f>
        <v>2.8325625900000001E-3</v>
      </c>
      <c r="H1275" s="359">
        <f>+VLOOKUP($E1275,Emissions!$1:$1048576,MATCH(DATE(H$2,1,1),Emissions!$A$1:$LI$1),FALSE)</f>
        <v>2.84986338E-3</v>
      </c>
      <c r="I1275" s="359">
        <f>+VLOOKUP($E1275,Emissions!$1:$1048576,MATCH(DATE(I$2,1,1),Emissions!$A$1:$LI$1),FALSE)</f>
        <v>2.8674570199999998E-3</v>
      </c>
      <c r="J1275" s="359">
        <f>+VLOOKUP($E1275,Emissions!$1:$1048576,MATCH(DATE(J$2,1,1),Emissions!$A$1:$LI$1),FALSE)</f>
        <v>2.8867906700000001E-3</v>
      </c>
      <c r="K1275" s="359">
        <f>+VLOOKUP($E1275,Emissions!$1:$1048576,MATCH(DATE(K$2,1,1),Emissions!$A$1:$LI$1),FALSE)</f>
        <v>2.90805903E-3</v>
      </c>
      <c r="L1275" s="359">
        <f>+VLOOKUP($E1275,Emissions!$1:$1048576,MATCH(DATE(L$2,1,1),Emissions!$A$1:$LI$1),FALSE)</f>
        <v>2.9295472899999999E-3</v>
      </c>
      <c r="M1275" s="359">
        <f>+VLOOKUP($E1275,Emissions!$1:$1048576,MATCH(DATE(M$2,1,1),Emissions!$A$1:$LI$1),FALSE)</f>
        <v>2.9515416700000002E-3</v>
      </c>
      <c r="N1275" s="359">
        <f>+VLOOKUP($E1275,Emissions!$1:$1048576,MATCH(DATE(N$2,1,1),Emissions!$A$1:$LI$1),FALSE)</f>
        <v>2.97386294E-3</v>
      </c>
      <c r="O1275" s="359">
        <f>+VLOOKUP($E1275,Emissions!$1:$1048576,MATCH(DATE(O$2,1,1),Emissions!$A$1:$LI$1),FALSE)</f>
        <v>2.99626134E-3</v>
      </c>
      <c r="P1275" s="359">
        <f>+VLOOKUP($E1275,Emissions!$1:$1048576,MATCH(DATE(P$2,1,1),Emissions!$A$1:$LI$1),FALSE)</f>
        <v>3.0209393500000002E-3</v>
      </c>
      <c r="Q1275" s="359">
        <f>+VLOOKUP($E1275,Emissions!$1:$1048576,MATCH(DATE(Q$2,1,1),Emissions!$A$1:$LI$1),FALSE)</f>
        <v>3.0439993199999999E-3</v>
      </c>
      <c r="R1275" s="359">
        <f>+VLOOKUP($E1275,Emissions!$1:$1048576,MATCH(DATE(R$2,1,1),Emissions!$A$1:$LI$1),FALSE)</f>
        <v>3.06620647E-3</v>
      </c>
      <c r="S1275" s="359">
        <f>+VLOOKUP($E1275,Emissions!$1:$1048576,MATCH(DATE(S$2,1,1),Emissions!$A$1:$LI$1),FALSE)</f>
        <v>3.0877823199999999E-3</v>
      </c>
      <c r="T1275" s="359">
        <f>+VLOOKUP($E1275,Emissions!$1:$1048576,MATCH(DATE(T$2,1,1),Emissions!$A$1:$LI$1),FALSE)</f>
        <v>3.10883542E-3</v>
      </c>
      <c r="U1275" s="359">
        <f>+VLOOKUP($E1275,Emissions!$1:$1048576,MATCH(DATE(U$2,1,1),Emissions!$A$1:$LI$1),FALSE)</f>
        <v>3.1294571499999998E-3</v>
      </c>
      <c r="V1275" s="359">
        <f>+VLOOKUP($E1275,Emissions!$1:$1048576,MATCH(DATE(V$2,1,1),Emissions!$A$1:$LI$1),FALSE)</f>
        <v>3.14975256E-3</v>
      </c>
      <c r="W1275" s="359">
        <f>+VLOOKUP($E1275,Emissions!$1:$1048576,MATCH(DATE(W$2,1,1),Emissions!$A$1:$LI$1),FALSE)</f>
        <v>3.1698438100000001E-3</v>
      </c>
      <c r="X1275" s="359">
        <f>+VLOOKUP($E1275,Emissions!$1:$1048576,MATCH(DATE(X$2,1,1),Emissions!$A$1:$LI$1),FALSE)</f>
        <v>3.1898640599999999E-3</v>
      </c>
      <c r="Y1275" s="359">
        <f>+VLOOKUP($E1275,Emissions!$1:$1048576,MATCH(DATE(Y$2,1,1),Emissions!$A$1:$LI$1),FALSE)</f>
        <v>3.2099489900000002E-3</v>
      </c>
      <c r="Z1275" s="359">
        <f>+VLOOKUP($E1275,Emissions!$1:$1048576,MATCH(DATE(Z$2,1,1),Emissions!$A$1:$LI$1),FALSE)</f>
        <v>3.2285132100000002E-3</v>
      </c>
      <c r="AA1275" s="359">
        <f>+VLOOKUP($E1275,Emissions!$1:$1048576,MATCH(DATE(AA$2,1,1),Emissions!$A$1:$LI$1),FALSE)</f>
        <v>3.2483496700000001E-3</v>
      </c>
      <c r="AB1275" s="359">
        <f>+VLOOKUP($E1275,Emissions!$1:$1048576,MATCH(DATE(AB$2,1,1),Emissions!$A$1:$LI$1),FALSE)</f>
        <v>3.26894666E-3</v>
      </c>
      <c r="AC1275" s="359">
        <f>+VLOOKUP($E1275,Emissions!$1:$1048576,MATCH(DATE(AC$2,1,1),Emissions!$A$1:$LI$1),FALSE)</f>
        <v>3.2902181100000001E-3</v>
      </c>
      <c r="AD1275" s="359">
        <f>+VLOOKUP($E1275,Emissions!$1:$1048576,MATCH(DATE(AD$2,1,1),Emissions!$A$1:$LI$1),FALSE)</f>
        <v>3.31217177E-3</v>
      </c>
      <c r="AE1275" s="359">
        <f>+VLOOKUP($E1275,Emissions!$1:$1048576,MATCH(DATE(AE$2,1,1),Emissions!$A$1:$LI$1),FALSE)</f>
        <v>3.3299979799999999E-3</v>
      </c>
      <c r="AF1275" s="359">
        <f>+VLOOKUP($E1275,Emissions!$1:$1048576,MATCH(DATE(AF$2,1,1),Emissions!$A$1:$LI$1),FALSE)</f>
        <v>3.3489712000000001E-3</v>
      </c>
      <c r="AG1275" s="359">
        <f>+VLOOKUP($E1275,Emissions!$1:$1048576,MATCH(DATE(AG$2,1,1),Emissions!$A$1:$LI$1),FALSE)</f>
        <v>3.3686047799999998E-3</v>
      </c>
      <c r="AH1275" s="359">
        <f>+VLOOKUP($E1275,Emissions!$1:$1048576,MATCH(DATE(AH$2,1,1),Emissions!$A$1:$LI$1),FALSE)</f>
        <v>3.3888492200000002E-3</v>
      </c>
      <c r="AI1275" s="359">
        <f>+VLOOKUP($E1275,Emissions!$1:$1048576,MATCH(DATE(AI$2,1,1),Emissions!$A$1:$LI$1),FALSE)</f>
        <v>3.4097337800000002E-3</v>
      </c>
      <c r="AJ1275" s="359">
        <f>+VLOOKUP($E1275,Emissions!$1:$1048576,MATCH(DATE(AJ$2,1,1),Emissions!$A$1:$LI$1),FALSE)</f>
        <v>3.43130391E-3</v>
      </c>
      <c r="AK1275" s="359">
        <f>+VLOOKUP($E1275,Emissions!$1:$1048576,MATCH(DATE(AK$2,1,1),Emissions!$A$1:$LI$1),FALSE)</f>
        <v>3.4535939500000001E-3</v>
      </c>
      <c r="AL1275" s="359">
        <f>+VLOOKUP($E1275,Emissions!$1:$1048576,MATCH(DATE(AL$2,1,1),Emissions!$A$1:$LI$1),FALSE)</f>
        <v>3.4766173800000002E-3</v>
      </c>
      <c r="AM1275" s="359">
        <f>+VLOOKUP($E1275,Emissions!$1:$1048576,MATCH(DATE(AM$2,1,1),Emissions!$A$1:$LI$1),FALSE)</f>
        <v>3.50036546E-3</v>
      </c>
      <c r="AN1275" s="359">
        <f>+VLOOKUP($E1275,Emissions!$1:$1048576,MATCH(DATE(AN$2,1,1),Emissions!$A$1:$LI$1),FALSE)</f>
        <v>3.5248101300000001E-3</v>
      </c>
      <c r="AO1275" s="359">
        <f>+VLOOKUP($E1275,Emissions!$1:$1048576,MATCH(DATE(AO$2,1,1),Emissions!$A$1:$LI$1),FALSE)</f>
        <v>3.54990889E-3</v>
      </c>
      <c r="AP1275" s="359">
        <f>+VLOOKUP($E1275,Emissions!$1:$1048576,MATCH(DATE(AP$2,1,1),Emissions!$A$1:$LI$1),FALSE)</f>
        <v>3.5744913700000002E-3</v>
      </c>
      <c r="AQ1275" s="359">
        <f>+VLOOKUP($E1275,Emissions!$1:$1048576,MATCH(DATE(AQ$2,1,1),Emissions!$A$1:$LI$1),FALSE)</f>
        <v>3.5991216900000001E-3</v>
      </c>
      <c r="AR1275" s="359">
        <f>+VLOOKUP($E1275,Emissions!$1:$1048576,MATCH(DATE(AR$2,1,1),Emissions!$A$1:$LI$1),FALSE)</f>
        <v>3.6239577600000001E-3</v>
      </c>
      <c r="AS1275" s="359">
        <f>+VLOOKUP($E1275,Emissions!$1:$1048576,MATCH(DATE(AS$2,1,1),Emissions!$A$1:$LI$1),FALSE)</f>
        <v>3.6490521300000002E-3</v>
      </c>
      <c r="AT1275" s="359">
        <f>+VLOOKUP($E1275,Emissions!$1:$1048576,MATCH(DATE(AT$2,1,1),Emissions!$A$1:$LI$1),FALSE)</f>
        <v>3.67442551E-3</v>
      </c>
      <c r="AU1275" s="359">
        <f>+VLOOKUP($E1275,Emissions!$1:$1048576,MATCH(DATE(AU$2,1,1),Emissions!$A$1:$LI$1),FALSE)</f>
        <v>3.70009089E-3</v>
      </c>
      <c r="AV1275" s="359">
        <f>+VLOOKUP($E1275,Emissions!$1:$1048576,MATCH(DATE(AV$2,1,1),Emissions!$A$1:$LI$1),FALSE)</f>
        <v>3.7260591299999998E-3</v>
      </c>
      <c r="AW1275" s="359">
        <f>+VLOOKUP($E1275,Emissions!$1:$1048576,MATCH(DATE(AW$2,1,1),Emissions!$A$1:$LI$1),FALSE)</f>
        <v>3.7523387999999999E-3</v>
      </c>
      <c r="AX1275" s="359">
        <f>+VLOOKUP($E1275,Emissions!$1:$1048576,MATCH(DATE(AX$2,1,1),Emissions!$A$1:$LI$1),FALSE)</f>
        <v>3.7789348000000001E-3</v>
      </c>
      <c r="AY1275" s="359">
        <f>+VLOOKUP($E1275,Emissions!$1:$1048576,MATCH(DATE(AY$2,1,1),Emissions!$A$1:$LI$1),FALSE)</f>
        <v>3.8058473500000001E-3</v>
      </c>
      <c r="AZ1275" s="359">
        <f>+VLOOKUP($E1275,Emissions!$1:$1048576,MATCH(DATE(AZ$2,1,1),Emissions!$A$1:$LI$1),FALSE)</f>
        <v>3.8331697300000001E-3</v>
      </c>
      <c r="BA1275" s="359">
        <f>+VLOOKUP($E1275,Emissions!$1:$1048576,MATCH(DATE(BA$2,1,1),Emissions!$A$1:$LI$1),FALSE)</f>
        <v>3.86083879E-3</v>
      </c>
      <c r="BB1275" s="359">
        <f>+VLOOKUP($E1275,Emissions!$1:$1048576,MATCH(DATE(BB$2,1,1),Emissions!$A$1:$LI$1),FALSE)</f>
        <v>3.8888244900000001E-3</v>
      </c>
      <c r="BC1275" s="359">
        <f>+VLOOKUP($E1275,Emissions!$1:$1048576,MATCH(DATE(BC$2,1,1),Emissions!$A$1:$LI$1),FALSE)</f>
        <v>3.9171044000000004E-3</v>
      </c>
      <c r="BD1275" s="359">
        <f>+VLOOKUP($E1275,Emissions!$1:$1048576,MATCH(DATE(BD$2,1,1),Emissions!$A$1:$LI$1),FALSE)</f>
        <v>3.94565851E-3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2.5555364300000002E-3</v>
      </c>
      <c r="G1276" s="359">
        <f>+VLOOKUP($E1276,Emissions!$1:$1048576,MATCH(DATE(G$2,1,1),Emissions!$A$1:$LI$1),FALSE)</f>
        <v>2.5745263400000001E-3</v>
      </c>
      <c r="H1276" s="359">
        <f>+VLOOKUP($E1276,Emissions!$1:$1048576,MATCH(DATE(H$2,1,1),Emissions!$A$1:$LI$1),FALSE)</f>
        <v>2.5902510900000001E-3</v>
      </c>
      <c r="I1276" s="359">
        <f>+VLOOKUP($E1276,Emissions!$1:$1048576,MATCH(DATE(I$2,1,1),Emissions!$A$1:$LI$1),FALSE)</f>
        <v>2.6062420099999999E-3</v>
      </c>
      <c r="J1276" s="359">
        <f>+VLOOKUP($E1276,Emissions!$1:$1048576,MATCH(DATE(J$2,1,1),Emissions!$A$1:$LI$1),FALSE)</f>
        <v>2.6238144399999999E-3</v>
      </c>
      <c r="K1276" s="359">
        <f>+VLOOKUP($E1276,Emissions!$1:$1048576,MATCH(DATE(K$2,1,1),Emissions!$A$1:$LI$1),FALSE)</f>
        <v>2.64314532E-3</v>
      </c>
      <c r="L1276" s="359">
        <f>+VLOOKUP($E1276,Emissions!$1:$1048576,MATCH(DATE(L$2,1,1),Emissions!$A$1:$LI$1),FALSE)</f>
        <v>2.6626760799999998E-3</v>
      </c>
      <c r="M1276" s="359">
        <f>+VLOOKUP($E1276,Emissions!$1:$1048576,MATCH(DATE(M$2,1,1),Emissions!$A$1:$LI$1),FALSE)</f>
        <v>2.6826668499999999E-3</v>
      </c>
      <c r="N1276" s="359">
        <f>+VLOOKUP($E1276,Emissions!$1:$1048576,MATCH(DATE(N$2,1,1),Emissions!$A$1:$LI$1),FALSE)</f>
        <v>2.7029547300000002E-3</v>
      </c>
      <c r="O1276" s="359">
        <f>+VLOOKUP($E1276,Emissions!$1:$1048576,MATCH(DATE(O$2,1,1),Emissions!$A$1:$LI$1),FALSE)</f>
        <v>2.72331272E-3</v>
      </c>
      <c r="P1276" s="359">
        <f>+VLOOKUP($E1276,Emissions!$1:$1048576,MATCH(DATE(P$2,1,1),Emissions!$A$1:$LI$1),FALSE)</f>
        <v>2.7457426600000002E-3</v>
      </c>
      <c r="Q1276" s="359">
        <f>+VLOOKUP($E1276,Emissions!$1:$1048576,MATCH(DATE(Q$2,1,1),Emissions!$A$1:$LI$1),FALSE)</f>
        <v>2.76670194E-3</v>
      </c>
      <c r="R1276" s="359">
        <f>+VLOOKUP($E1276,Emissions!$1:$1048576,MATCH(DATE(R$2,1,1),Emissions!$A$1:$LI$1),FALSE)</f>
        <v>2.7868861000000002E-3</v>
      </c>
      <c r="S1276" s="359">
        <f>+VLOOKUP($E1276,Emissions!$1:$1048576,MATCH(DATE(S$2,1,1),Emissions!$A$1:$LI$1),FALSE)</f>
        <v>2.8064964700000002E-3</v>
      </c>
      <c r="T1276" s="359">
        <f>+VLOOKUP($E1276,Emissions!$1:$1048576,MATCH(DATE(T$2,1,1),Emissions!$A$1:$LI$1),FALSE)</f>
        <v>2.8256317100000001E-3</v>
      </c>
      <c r="U1276" s="359">
        <f>+VLOOKUP($E1276,Emissions!$1:$1048576,MATCH(DATE(U$2,1,1),Emissions!$A$1:$LI$1),FALSE)</f>
        <v>2.8443748700000002E-3</v>
      </c>
      <c r="V1276" s="359">
        <f>+VLOOKUP($E1276,Emissions!$1:$1048576,MATCH(DATE(V$2,1,1),Emissions!$A$1:$LI$1),FALSE)</f>
        <v>2.8628214400000002E-3</v>
      </c>
      <c r="W1276" s="359">
        <f>+VLOOKUP($E1276,Emissions!$1:$1048576,MATCH(DATE(W$2,1,1),Emissions!$A$1:$LI$1),FALSE)</f>
        <v>2.88108245E-3</v>
      </c>
      <c r="X1276" s="359">
        <f>+VLOOKUP($E1276,Emissions!$1:$1048576,MATCH(DATE(X$2,1,1),Emissions!$A$1:$LI$1),FALSE)</f>
        <v>2.8992789200000002E-3</v>
      </c>
      <c r="Y1276" s="359">
        <f>+VLOOKUP($E1276,Emissions!$1:$1048576,MATCH(DATE(Y$2,1,1),Emissions!$A$1:$LI$1),FALSE)</f>
        <v>2.9175341899999999E-3</v>
      </c>
      <c r="Z1276" s="359">
        <f>+VLOOKUP($E1276,Emissions!$1:$1048576,MATCH(DATE(Z$2,1,1),Emissions!$A$1:$LI$1),FALSE)</f>
        <v>2.9344072800000002E-3</v>
      </c>
      <c r="AA1276" s="359">
        <f>+VLOOKUP($E1276,Emissions!$1:$1048576,MATCH(DATE(AA$2,1,1),Emissions!$A$1:$LI$1),FALSE)</f>
        <v>2.9524367099999999E-3</v>
      </c>
      <c r="AB1276" s="359">
        <f>+VLOOKUP($E1276,Emissions!$1:$1048576,MATCH(DATE(AB$2,1,1),Emissions!$A$1:$LI$1),FALSE)</f>
        <v>2.9711573800000001E-3</v>
      </c>
      <c r="AC1276" s="359">
        <f>+VLOOKUP($E1276,Emissions!$1:$1048576,MATCH(DATE(AC$2,1,1),Emissions!$A$1:$LI$1),FALSE)</f>
        <v>2.9904910800000002E-3</v>
      </c>
      <c r="AD1276" s="359">
        <f>+VLOOKUP($E1276,Emissions!$1:$1048576,MATCH(DATE(AD$2,1,1),Emissions!$A$1:$LI$1),FALSE)</f>
        <v>3.0104448399999998E-3</v>
      </c>
      <c r="AE1276" s="359">
        <f>+VLOOKUP($E1276,Emissions!$1:$1048576,MATCH(DATE(AE$2,1,1),Emissions!$A$1:$LI$1),FALSE)</f>
        <v>3.0266471500000002E-3</v>
      </c>
      <c r="AF1276" s="359">
        <f>+VLOOKUP($E1276,Emissions!$1:$1048576,MATCH(DATE(AF$2,1,1),Emissions!$A$1:$LI$1),FALSE)</f>
        <v>3.0438919799999999E-3</v>
      </c>
      <c r="AG1276" s="359">
        <f>+VLOOKUP($E1276,Emissions!$1:$1048576,MATCH(DATE(AG$2,1,1),Emissions!$A$1:$LI$1),FALSE)</f>
        <v>3.0617370200000001E-3</v>
      </c>
      <c r="AH1276" s="359">
        <f>+VLOOKUP($E1276,Emissions!$1:$1048576,MATCH(DATE(AH$2,1,1),Emissions!$A$1:$LI$1),FALSE)</f>
        <v>3.08013726E-3</v>
      </c>
      <c r="AI1276" s="359">
        <f>+VLOOKUP($E1276,Emissions!$1:$1048576,MATCH(DATE(AI$2,1,1),Emissions!$A$1:$LI$1),FALSE)</f>
        <v>3.0991193100000001E-3</v>
      </c>
      <c r="AJ1276" s="359">
        <f>+VLOOKUP($E1276,Emissions!$1:$1048576,MATCH(DATE(AJ$2,1,1),Emissions!$A$1:$LI$1),FALSE)</f>
        <v>3.1187244800000001E-3</v>
      </c>
      <c r="AK1276" s="359">
        <f>+VLOOKUP($E1276,Emissions!$1:$1048576,MATCH(DATE(AK$2,1,1),Emissions!$A$1:$LI$1),FALSE)</f>
        <v>3.1389839800000001E-3</v>
      </c>
      <c r="AL1276" s="359">
        <f>+VLOOKUP($E1276,Emissions!$1:$1048576,MATCH(DATE(AL$2,1,1),Emissions!$A$1:$LI$1),FALSE)</f>
        <v>3.1599100599999999E-3</v>
      </c>
      <c r="AM1276" s="359">
        <f>+VLOOKUP($E1276,Emissions!$1:$1048576,MATCH(DATE(AM$2,1,1),Emissions!$A$1:$LI$1),FALSE)</f>
        <v>3.1814947699999999E-3</v>
      </c>
      <c r="AN1276" s="359">
        <f>+VLOOKUP($E1276,Emissions!$1:$1048576,MATCH(DATE(AN$2,1,1),Emissions!$A$1:$LI$1),FALSE)</f>
        <v>3.2037126099999998E-3</v>
      </c>
      <c r="AO1276" s="359">
        <f>+VLOOKUP($E1276,Emissions!$1:$1048576,MATCH(DATE(AO$2,1,1),Emissions!$A$1:$LI$1),FALSE)</f>
        <v>3.2265249700000002E-3</v>
      </c>
      <c r="AP1276" s="359">
        <f>+VLOOKUP($E1276,Emissions!$1:$1048576,MATCH(DATE(AP$2,1,1),Emissions!$A$1:$LI$1),FALSE)</f>
        <v>3.24886807E-3</v>
      </c>
      <c r="AQ1276" s="359">
        <f>+VLOOKUP($E1276,Emissions!$1:$1048576,MATCH(DATE(AQ$2,1,1),Emissions!$A$1:$LI$1),FALSE)</f>
        <v>3.2712546599999999E-3</v>
      </c>
      <c r="AR1276" s="359">
        <f>+VLOOKUP($E1276,Emissions!$1:$1048576,MATCH(DATE(AR$2,1,1),Emissions!$A$1:$LI$1),FALSE)</f>
        <v>3.2938282600000002E-3</v>
      </c>
      <c r="AS1276" s="359">
        <f>+VLOOKUP($E1276,Emissions!$1:$1048576,MATCH(DATE(AS$2,1,1),Emissions!$A$1:$LI$1),FALSE)</f>
        <v>3.3166366100000001E-3</v>
      </c>
      <c r="AT1276" s="359">
        <f>+VLOOKUP($E1276,Emissions!$1:$1048576,MATCH(DATE(AT$2,1,1),Emissions!$A$1:$LI$1),FALSE)</f>
        <v>3.3396985800000002E-3</v>
      </c>
      <c r="AU1276" s="359">
        <f>+VLOOKUP($E1276,Emissions!$1:$1048576,MATCH(DATE(AU$2,1,1),Emissions!$A$1:$LI$1),FALSE)</f>
        <v>3.3630259300000001E-3</v>
      </c>
      <c r="AV1276" s="359">
        <f>+VLOOKUP($E1276,Emissions!$1:$1048576,MATCH(DATE(AV$2,1,1),Emissions!$A$1:$LI$1),FALSE)</f>
        <v>3.38662855E-3</v>
      </c>
      <c r="AW1276" s="359">
        <f>+VLOOKUP($E1276,Emissions!$1:$1048576,MATCH(DATE(AW$2,1,1),Emissions!$A$1:$LI$1),FALSE)</f>
        <v>3.4105142500000002E-3</v>
      </c>
      <c r="AX1276" s="359">
        <f>+VLOOKUP($E1276,Emissions!$1:$1048576,MATCH(DATE(AX$2,1,1),Emissions!$A$1:$LI$1),FALSE)</f>
        <v>3.43468744E-3</v>
      </c>
      <c r="AY1276" s="359">
        <f>+VLOOKUP($E1276,Emissions!$1:$1048576,MATCH(DATE(AY$2,1,1),Emissions!$A$1:$LI$1),FALSE)</f>
        <v>3.4591483599999999E-3</v>
      </c>
      <c r="AZ1276" s="359">
        <f>+VLOOKUP($E1276,Emissions!$1:$1048576,MATCH(DATE(AZ$2,1,1),Emissions!$A$1:$LI$1),FALSE)</f>
        <v>3.4839817700000001E-3</v>
      </c>
      <c r="BA1276" s="359">
        <f>+VLOOKUP($E1276,Emissions!$1:$1048576,MATCH(DATE(BA$2,1,1),Emissions!$A$1:$LI$1),FALSE)</f>
        <v>3.5091302699999999E-3</v>
      </c>
      <c r="BB1276" s="359">
        <f>+VLOOKUP($E1276,Emissions!$1:$1048576,MATCH(DATE(BB$2,1,1),Emissions!$A$1:$LI$1),FALSE)</f>
        <v>3.5345665800000001E-3</v>
      </c>
      <c r="BC1276" s="359">
        <f>+VLOOKUP($E1276,Emissions!$1:$1048576,MATCH(DATE(BC$2,1,1),Emissions!$A$1:$LI$1),FALSE)</f>
        <v>3.5602702900000001E-3</v>
      </c>
      <c r="BD1276" s="359">
        <f>+VLOOKUP($E1276,Emissions!$1:$1048576,MATCH(DATE(BD$2,1,1),Emissions!$A$1:$LI$1),FALSE)</f>
        <v>3.5862232299999999E-3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5.0269620899999999E-3</v>
      </c>
      <c r="G1277" s="359">
        <f>+VLOOKUP($E1277,Emissions!$1:$1048576,MATCH(DATE(G$2,1,1),Emissions!$A$1:$LI$1),FALSE)</f>
        <v>5.0643168800000001E-3</v>
      </c>
      <c r="H1277" s="359">
        <f>+VLOOKUP($E1277,Emissions!$1:$1048576,MATCH(DATE(H$2,1,1),Emissions!$A$1:$LI$1),FALSE)</f>
        <v>5.0952488300000003E-3</v>
      </c>
      <c r="I1277" s="359">
        <f>+VLOOKUP($E1277,Emissions!$1:$1048576,MATCH(DATE(I$2,1,1),Emissions!$A$1:$LI$1),FALSE)</f>
        <v>5.1267043700000004E-3</v>
      </c>
      <c r="J1277" s="359">
        <f>+VLOOKUP($E1277,Emissions!$1:$1048576,MATCH(DATE(J$2,1,1),Emissions!$A$1:$LI$1),FALSE)</f>
        <v>5.16127086E-3</v>
      </c>
      <c r="K1277" s="359">
        <f>+VLOOKUP($E1277,Emissions!$1:$1048576,MATCH(DATE(K$2,1,1),Emissions!$A$1:$LI$1),FALSE)</f>
        <v>5.1992963800000002E-3</v>
      </c>
      <c r="L1277" s="359">
        <f>+VLOOKUP($E1277,Emissions!$1:$1048576,MATCH(DATE(L$2,1,1),Emissions!$A$1:$LI$1),FALSE)</f>
        <v>5.2377150800000001E-3</v>
      </c>
      <c r="M1277" s="359">
        <f>+VLOOKUP($E1277,Emissions!$1:$1048576,MATCH(DATE(M$2,1,1),Emissions!$A$1:$LI$1),FALSE)</f>
        <v>5.2770386700000003E-3</v>
      </c>
      <c r="N1277" s="359">
        <f>+VLOOKUP($E1277,Emissions!$1:$1048576,MATCH(DATE(N$2,1,1),Emissions!$A$1:$LI$1),FALSE)</f>
        <v>5.3169466900000002E-3</v>
      </c>
      <c r="O1277" s="359">
        <f>+VLOOKUP($E1277,Emissions!$1:$1048576,MATCH(DATE(O$2,1,1),Emissions!$A$1:$LI$1),FALSE)</f>
        <v>5.3569926199999998E-3</v>
      </c>
      <c r="P1277" s="359">
        <f>+VLOOKUP($E1277,Emissions!$1:$1048576,MATCH(DATE(P$2,1,1),Emissions!$A$1:$LI$1),FALSE)</f>
        <v>5.4011142500000001E-3</v>
      </c>
      <c r="Q1277" s="359">
        <f>+VLOOKUP($E1277,Emissions!$1:$1048576,MATCH(DATE(Q$2,1,1),Emissions!$A$1:$LI$1),FALSE)</f>
        <v>5.4423429899999997E-3</v>
      </c>
      <c r="R1277" s="359">
        <f>+VLOOKUP($E1277,Emissions!$1:$1048576,MATCH(DATE(R$2,1,1),Emissions!$A$1:$LI$1),FALSE)</f>
        <v>5.4820469700000004E-3</v>
      </c>
      <c r="S1277" s="359">
        <f>+VLOOKUP($E1277,Emissions!$1:$1048576,MATCH(DATE(S$2,1,1),Emissions!$A$1:$LI$1),FALSE)</f>
        <v>5.52062228E-3</v>
      </c>
      <c r="T1277" s="359">
        <f>+VLOOKUP($E1277,Emissions!$1:$1048576,MATCH(DATE(T$2,1,1),Emissions!$A$1:$LI$1),FALSE)</f>
        <v>5.5582629600000001E-3</v>
      </c>
      <c r="U1277" s="359">
        <f>+VLOOKUP($E1277,Emissions!$1:$1048576,MATCH(DATE(U$2,1,1),Emissions!$A$1:$LI$1),FALSE)</f>
        <v>5.5951323900000002E-3</v>
      </c>
      <c r="V1277" s="359">
        <f>+VLOOKUP($E1277,Emissions!$1:$1048576,MATCH(DATE(V$2,1,1),Emissions!$A$1:$LI$1),FALSE)</f>
        <v>5.6314183900000002E-3</v>
      </c>
      <c r="W1277" s="359">
        <f>+VLOOKUP($E1277,Emissions!$1:$1048576,MATCH(DATE(W$2,1,1),Emissions!$A$1:$LI$1),FALSE)</f>
        <v>5.6673393799999998E-3</v>
      </c>
      <c r="X1277" s="359">
        <f>+VLOOKUP($E1277,Emissions!$1:$1048576,MATCH(DATE(X$2,1,1),Emissions!$A$1:$LI$1),FALSE)</f>
        <v>5.70313343E-3</v>
      </c>
      <c r="Y1277" s="359">
        <f>+VLOOKUP($E1277,Emissions!$1:$1048576,MATCH(DATE(Y$2,1,1),Emissions!$A$1:$LI$1),FALSE)</f>
        <v>5.7390431199999996E-3</v>
      </c>
      <c r="Z1277" s="359">
        <f>+VLOOKUP($E1277,Emissions!$1:$1048576,MATCH(DATE(Z$2,1,1),Emissions!$A$1:$LI$1),FALSE)</f>
        <v>5.7722339600000004E-3</v>
      </c>
      <c r="AA1277" s="359">
        <f>+VLOOKUP($E1277,Emissions!$1:$1048576,MATCH(DATE(AA$2,1,1),Emissions!$A$1:$LI$1),FALSE)</f>
        <v>5.8076994099999996E-3</v>
      </c>
      <c r="AB1277" s="359">
        <f>+VLOOKUP($E1277,Emissions!$1:$1048576,MATCH(DATE(AB$2,1,1),Emissions!$A$1:$LI$1),FALSE)</f>
        <v>5.8445245999999996E-3</v>
      </c>
      <c r="AC1277" s="359">
        <f>+VLOOKUP($E1277,Emissions!$1:$1048576,MATCH(DATE(AC$2,1,1),Emissions!$A$1:$LI$1),FALSE)</f>
        <v>5.8825556700000002E-3</v>
      </c>
      <c r="AD1277" s="359">
        <f>+VLOOKUP($E1277,Emissions!$1:$1048576,MATCH(DATE(AD$2,1,1),Emissions!$A$1:$LI$1),FALSE)</f>
        <v>5.9218064399999999E-3</v>
      </c>
      <c r="AE1277" s="359">
        <f>+VLOOKUP($E1277,Emissions!$1:$1048576,MATCH(DATE(AE$2,1,1),Emissions!$A$1:$LI$1),FALSE)</f>
        <v>5.9536777900000004E-3</v>
      </c>
      <c r="AF1277" s="359">
        <f>+VLOOKUP($E1277,Emissions!$1:$1048576,MATCH(DATE(AF$2,1,1),Emissions!$A$1:$LI$1),FALSE)</f>
        <v>5.9875998599999997E-3</v>
      </c>
      <c r="AG1277" s="359">
        <f>+VLOOKUP($E1277,Emissions!$1:$1048576,MATCH(DATE(AG$2,1,1),Emissions!$A$1:$LI$1),FALSE)</f>
        <v>6.0227025999999998E-3</v>
      </c>
      <c r="AH1277" s="359">
        <f>+VLOOKUP($E1277,Emissions!$1:$1048576,MATCH(DATE(AH$2,1,1),Emissions!$A$1:$LI$1),FALSE)</f>
        <v>6.0588974800000004E-3</v>
      </c>
      <c r="AI1277" s="359">
        <f>+VLOOKUP($E1277,Emissions!$1:$1048576,MATCH(DATE(AI$2,1,1),Emissions!$A$1:$LI$1),FALSE)</f>
        <v>6.0962368199999999E-3</v>
      </c>
      <c r="AJ1277" s="359">
        <f>+VLOOKUP($E1277,Emissions!$1:$1048576,MATCH(DATE(AJ$2,1,1),Emissions!$A$1:$LI$1),FALSE)</f>
        <v>6.1348018900000004E-3</v>
      </c>
      <c r="AK1277" s="359">
        <f>+VLOOKUP($E1277,Emissions!$1:$1048576,MATCH(DATE(AK$2,1,1),Emissions!$A$1:$LI$1),FALSE)</f>
        <v>6.1746540799999996E-3</v>
      </c>
      <c r="AL1277" s="359">
        <f>+VLOOKUP($E1277,Emissions!$1:$1048576,MATCH(DATE(AL$2,1,1),Emissions!$A$1:$LI$1),FALSE)</f>
        <v>6.21581749E-3</v>
      </c>
      <c r="AM1277" s="359">
        <f>+VLOOKUP($E1277,Emissions!$1:$1048576,MATCH(DATE(AM$2,1,1),Emissions!$A$1:$LI$1),FALSE)</f>
        <v>6.2582764899999999E-3</v>
      </c>
      <c r="AN1277" s="359">
        <f>+VLOOKUP($E1277,Emissions!$1:$1048576,MATCH(DATE(AN$2,1,1),Emissions!$A$1:$LI$1),FALSE)</f>
        <v>6.3019809300000002E-3</v>
      </c>
      <c r="AO1277" s="359">
        <f>+VLOOKUP($E1277,Emissions!$1:$1048576,MATCH(DATE(AO$2,1,1),Emissions!$A$1:$LI$1),FALSE)</f>
        <v>6.3468548100000001E-3</v>
      </c>
      <c r="AP1277" s="359">
        <f>+VLOOKUP($E1277,Emissions!$1:$1048576,MATCH(DATE(AP$2,1,1),Emissions!$A$1:$LI$1),FALSE)</f>
        <v>6.3908056400000003E-3</v>
      </c>
      <c r="AQ1277" s="359">
        <f>+VLOOKUP($E1277,Emissions!$1:$1048576,MATCH(DATE(AQ$2,1,1),Emissions!$A$1:$LI$1),FALSE)</f>
        <v>6.4348420099999996E-3</v>
      </c>
      <c r="AR1277" s="359">
        <f>+VLOOKUP($E1277,Emissions!$1:$1048576,MATCH(DATE(AR$2,1,1),Emissions!$A$1:$LI$1),FALSE)</f>
        <v>6.4792462300000001E-3</v>
      </c>
      <c r="AS1277" s="359">
        <f>+VLOOKUP($E1277,Emissions!$1:$1048576,MATCH(DATE(AS$2,1,1),Emissions!$A$1:$LI$1),FALSE)</f>
        <v>6.5241122500000002E-3</v>
      </c>
      <c r="AT1277" s="359">
        <f>+VLOOKUP($E1277,Emissions!$1:$1048576,MATCH(DATE(AT$2,1,1),Emissions!$A$1:$LI$1),FALSE)</f>
        <v>6.5694771400000001E-3</v>
      </c>
      <c r="AU1277" s="359">
        <f>+VLOOKUP($E1277,Emissions!$1:$1048576,MATCH(DATE(AU$2,1,1),Emissions!$A$1:$LI$1),FALSE)</f>
        <v>6.6153640600000001E-3</v>
      </c>
      <c r="AV1277" s="359">
        <f>+VLOOKUP($E1277,Emissions!$1:$1048576,MATCH(DATE(AV$2,1,1),Emissions!$A$1:$LI$1),FALSE)</f>
        <v>6.6617924699999996E-3</v>
      </c>
      <c r="AW1277" s="359">
        <f>+VLOOKUP($E1277,Emissions!$1:$1048576,MATCH(DATE(AW$2,1,1),Emissions!$A$1:$LI$1),FALSE)</f>
        <v>6.7087776999999998E-3</v>
      </c>
      <c r="AX1277" s="359">
        <f>+VLOOKUP($E1277,Emissions!$1:$1048576,MATCH(DATE(AX$2,1,1),Emissions!$A$1:$LI$1),FALSE)</f>
        <v>6.7563284799999996E-3</v>
      </c>
      <c r="AY1277" s="359">
        <f>+VLOOKUP($E1277,Emissions!$1:$1048576,MATCH(DATE(AY$2,1,1),Emissions!$A$1:$LI$1),FALSE)</f>
        <v>6.8044452300000001E-3</v>
      </c>
      <c r="AZ1277" s="359">
        <f>+VLOOKUP($E1277,Emissions!$1:$1048576,MATCH(DATE(AZ$2,1,1),Emissions!$A$1:$LI$1),FALSE)</f>
        <v>6.8532947E-3</v>
      </c>
      <c r="BA1277" s="359">
        <f>+VLOOKUP($E1277,Emissions!$1:$1048576,MATCH(DATE(BA$2,1,1),Emissions!$A$1:$LI$1),FALSE)</f>
        <v>6.9027639899999996E-3</v>
      </c>
      <c r="BB1277" s="359">
        <f>+VLOOKUP($E1277,Emissions!$1:$1048576,MATCH(DATE(BB$2,1,1),Emissions!$A$1:$LI$1),FALSE)</f>
        <v>6.95279942E-3</v>
      </c>
      <c r="BC1277" s="359">
        <f>+VLOOKUP($E1277,Emissions!$1:$1048576,MATCH(DATE(BC$2,1,1),Emissions!$A$1:$LI$1),FALSE)</f>
        <v>7.0033608500000002E-3</v>
      </c>
      <c r="BD1277" s="359">
        <f>+VLOOKUP($E1277,Emissions!$1:$1048576,MATCH(DATE(BD$2,1,1),Emissions!$A$1:$LI$1),FALSE)</f>
        <v>7.05441253E-3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1.82749554E-3</v>
      </c>
      <c r="G1278" s="359">
        <f>+VLOOKUP($E1278,Emissions!$1:$1048576,MATCH(DATE(G$2,1,1),Emissions!$A$1:$LI$1),FALSE)</f>
        <v>1.8410754600000001E-3</v>
      </c>
      <c r="H1278" s="359">
        <f>+VLOOKUP($E1278,Emissions!$1:$1048576,MATCH(DATE(H$2,1,1),Emissions!$A$1:$LI$1),FALSE)</f>
        <v>1.85232042E-3</v>
      </c>
      <c r="I1278" s="359">
        <f>+VLOOKUP($E1278,Emissions!$1:$1048576,MATCH(DATE(I$2,1,1),Emissions!$A$1:$LI$1),FALSE)</f>
        <v>1.86375573E-3</v>
      </c>
      <c r="J1278" s="359">
        <f>+VLOOKUP($E1278,Emissions!$1:$1048576,MATCH(DATE(J$2,1,1),Emissions!$A$1:$LI$1),FALSE)</f>
        <v>1.87632199E-3</v>
      </c>
      <c r="K1278" s="359">
        <f>+VLOOKUP($E1278,Emissions!$1:$1048576,MATCH(DATE(K$2,1,1),Emissions!$A$1:$LI$1),FALSE)</f>
        <v>1.8901457400000001E-3</v>
      </c>
      <c r="L1278" s="359">
        <f>+VLOOKUP($E1278,Emissions!$1:$1048576,MATCH(DATE(L$2,1,1),Emissions!$A$1:$LI$1),FALSE)</f>
        <v>1.9041124299999999E-3</v>
      </c>
      <c r="M1278" s="359">
        <f>+VLOOKUP($E1278,Emissions!$1:$1048576,MATCH(DATE(M$2,1,1),Emissions!$A$1:$LI$1),FALSE)</f>
        <v>1.9184080700000001E-3</v>
      </c>
      <c r="N1278" s="359">
        <f>+VLOOKUP($E1278,Emissions!$1:$1048576,MATCH(DATE(N$2,1,1),Emissions!$A$1:$LI$1),FALSE)</f>
        <v>1.9329161899999999E-3</v>
      </c>
      <c r="O1278" s="359">
        <f>+VLOOKUP($E1278,Emissions!$1:$1048576,MATCH(DATE(O$2,1,1),Emissions!$A$1:$LI$1),FALSE)</f>
        <v>1.9474744300000001E-3</v>
      </c>
      <c r="P1278" s="359">
        <f>+VLOOKUP($E1278,Emissions!$1:$1048576,MATCH(DATE(P$2,1,1),Emissions!$A$1:$LI$1),FALSE)</f>
        <v>1.9635143599999998E-3</v>
      </c>
      <c r="Q1278" s="359">
        <f>+VLOOKUP($E1278,Emissions!$1:$1048576,MATCH(DATE(Q$2,1,1),Emissions!$A$1:$LI$1),FALSE)</f>
        <v>1.9785025999999998E-3</v>
      </c>
      <c r="R1278" s="359">
        <f>+VLOOKUP($E1278,Emissions!$1:$1048576,MATCH(DATE(R$2,1,1),Emissions!$A$1:$LI$1),FALSE)</f>
        <v>1.9929365399999999E-3</v>
      </c>
      <c r="S1278" s="359">
        <f>+VLOOKUP($E1278,Emissions!$1:$1048576,MATCH(DATE(S$2,1,1),Emissions!$A$1:$LI$1),FALSE)</f>
        <v>2.0069601500000002E-3</v>
      </c>
      <c r="T1278" s="359">
        <f>+VLOOKUP($E1278,Emissions!$1:$1048576,MATCH(DATE(T$2,1,1),Emissions!$A$1:$LI$1),FALSE)</f>
        <v>2.0206439999999998E-3</v>
      </c>
      <c r="U1278" s="359">
        <f>+VLOOKUP($E1278,Emissions!$1:$1048576,MATCH(DATE(U$2,1,1),Emissions!$A$1:$LI$1),FALSE)</f>
        <v>2.0340474700000001E-3</v>
      </c>
      <c r="V1278" s="359">
        <f>+VLOOKUP($E1278,Emissions!$1:$1048576,MATCH(DATE(V$2,1,1),Emissions!$A$1:$LI$1),FALSE)</f>
        <v>2.0472388399999999E-3</v>
      </c>
      <c r="W1278" s="359">
        <f>+VLOOKUP($E1278,Emissions!$1:$1048576,MATCH(DATE(W$2,1,1),Emissions!$A$1:$LI$1),FALSE)</f>
        <v>2.0602975100000001E-3</v>
      </c>
      <c r="X1278" s="359">
        <f>+VLOOKUP($E1278,Emissions!$1:$1048576,MATCH(DATE(X$2,1,1),Emissions!$A$1:$LI$1),FALSE)</f>
        <v>2.07331003E-3</v>
      </c>
      <c r="Y1278" s="359">
        <f>+VLOOKUP($E1278,Emissions!$1:$1048576,MATCH(DATE(Y$2,1,1),Emissions!$A$1:$LI$1),FALSE)</f>
        <v>2.0863646E-3</v>
      </c>
      <c r="Z1278" s="359">
        <f>+VLOOKUP($E1278,Emissions!$1:$1048576,MATCH(DATE(Z$2,1,1),Emissions!$A$1:$LI$1),FALSE)</f>
        <v>2.0984307500000001E-3</v>
      </c>
      <c r="AA1278" s="359">
        <f>+VLOOKUP($E1278,Emissions!$1:$1048576,MATCH(DATE(AA$2,1,1),Emissions!$A$1:$LI$1),FALSE)</f>
        <v>2.1113238200000002E-3</v>
      </c>
      <c r="AB1278" s="359">
        <f>+VLOOKUP($E1278,Emissions!$1:$1048576,MATCH(DATE(AB$2,1,1),Emissions!$A$1:$LI$1),FALSE)</f>
        <v>2.1247112000000001E-3</v>
      </c>
      <c r="AC1278" s="359">
        <f>+VLOOKUP($E1278,Emissions!$1:$1048576,MATCH(DATE(AC$2,1,1),Emissions!$A$1:$LI$1),FALSE)</f>
        <v>2.1385369699999999E-3</v>
      </c>
      <c r="AD1278" s="359">
        <f>+VLOOKUP($E1278,Emissions!$1:$1048576,MATCH(DATE(AD$2,1,1),Emissions!$A$1:$LI$1),FALSE)</f>
        <v>2.15280615E-3</v>
      </c>
      <c r="AE1278" s="359">
        <f>+VLOOKUP($E1278,Emissions!$1:$1048576,MATCH(DATE(AE$2,1,1),Emissions!$A$1:$LI$1),FALSE)</f>
        <v>2.1643926199999999E-3</v>
      </c>
      <c r="AF1278" s="359">
        <f>+VLOOKUP($E1278,Emissions!$1:$1048576,MATCH(DATE(AF$2,1,1),Emissions!$A$1:$LI$1),FALSE)</f>
        <v>2.1767246099999998E-3</v>
      </c>
      <c r="AG1278" s="359">
        <f>+VLOOKUP($E1278,Emissions!$1:$1048576,MATCH(DATE(AG$2,1,1),Emissions!$A$1:$LI$1),FALSE)</f>
        <v>2.1894858099999999E-3</v>
      </c>
      <c r="AH1278" s="359">
        <f>+VLOOKUP($E1278,Emissions!$1:$1048576,MATCH(DATE(AH$2,1,1),Emissions!$A$1:$LI$1),FALSE)</f>
        <v>2.2026440499999999E-3</v>
      </c>
      <c r="AI1278" s="359">
        <f>+VLOOKUP($E1278,Emissions!$1:$1048576,MATCH(DATE(AI$2,1,1),Emissions!$A$1:$LI$1),FALSE)</f>
        <v>2.2162183500000002E-3</v>
      </c>
      <c r="AJ1278" s="359">
        <f>+VLOOKUP($E1278,Emissions!$1:$1048576,MATCH(DATE(AJ$2,1,1),Emissions!$A$1:$LI$1),FALSE)</f>
        <v>2.2302382500000001E-3</v>
      </c>
      <c r="AK1278" s="359">
        <f>+VLOOKUP($E1278,Emissions!$1:$1048576,MATCH(DATE(AK$2,1,1),Emissions!$A$1:$LI$1),FALSE)</f>
        <v>2.24472607E-3</v>
      </c>
      <c r="AL1278" s="359">
        <f>+VLOOKUP($E1278,Emissions!$1:$1048576,MATCH(DATE(AL$2,1,1),Emissions!$A$1:$LI$1),FALSE)</f>
        <v>2.2596905599999999E-3</v>
      </c>
      <c r="AM1278" s="359">
        <f>+VLOOKUP($E1278,Emissions!$1:$1048576,MATCH(DATE(AM$2,1,1),Emissions!$A$1:$LI$1),FALSE)</f>
        <v>2.2751260499999999E-3</v>
      </c>
      <c r="AN1278" s="359">
        <f>+VLOOKUP($E1278,Emissions!$1:$1048576,MATCH(DATE(AN$2,1,1),Emissions!$A$1:$LI$1),FALSE)</f>
        <v>2.2910143100000001E-3</v>
      </c>
      <c r="AO1278" s="359">
        <f>+VLOOKUP($E1278,Emissions!$1:$1048576,MATCH(DATE(AO$2,1,1),Emissions!$A$1:$LI$1),FALSE)</f>
        <v>2.3073276999999999E-3</v>
      </c>
      <c r="AP1278" s="359">
        <f>+VLOOKUP($E1278,Emissions!$1:$1048576,MATCH(DATE(AP$2,1,1),Emissions!$A$1:$LI$1),FALSE)</f>
        <v>2.32330553E-3</v>
      </c>
      <c r="AQ1278" s="359">
        <f>+VLOOKUP($E1278,Emissions!$1:$1048576,MATCH(DATE(AQ$2,1,1),Emissions!$A$1:$LI$1),FALSE)</f>
        <v>2.3393144599999998E-3</v>
      </c>
      <c r="AR1278" s="359">
        <f>+VLOOKUP($E1278,Emissions!$1:$1048576,MATCH(DATE(AR$2,1,1),Emissions!$A$1:$LI$1),FALSE)</f>
        <v>2.35545711E-3</v>
      </c>
      <c r="AS1278" s="359">
        <f>+VLOOKUP($E1278,Emissions!$1:$1048576,MATCH(DATE(AS$2,1,1),Emissions!$A$1:$LI$1),FALSE)</f>
        <v>2.3717676499999999E-3</v>
      </c>
      <c r="AT1278" s="359">
        <f>+VLOOKUP($E1278,Emissions!$1:$1048576,MATCH(DATE(AT$2,1,1),Emissions!$A$1:$LI$1),FALSE)</f>
        <v>2.3882595500000002E-3</v>
      </c>
      <c r="AU1278" s="359">
        <f>+VLOOKUP($E1278,Emissions!$1:$1048576,MATCH(DATE(AU$2,1,1),Emissions!$A$1:$LI$1),FALSE)</f>
        <v>2.4049412199999998E-3</v>
      </c>
      <c r="AV1278" s="359">
        <f>+VLOOKUP($E1278,Emissions!$1:$1048576,MATCH(DATE(AV$2,1,1),Emissions!$A$1:$LI$1),FALSE)</f>
        <v>2.42181975E-3</v>
      </c>
      <c r="AW1278" s="359">
        <f>+VLOOKUP($E1278,Emissions!$1:$1048576,MATCH(DATE(AW$2,1,1),Emissions!$A$1:$LI$1),FALSE)</f>
        <v>2.4389007000000002E-3</v>
      </c>
      <c r="AX1278" s="359">
        <f>+VLOOKUP($E1278,Emissions!$1:$1048576,MATCH(DATE(AX$2,1,1),Emissions!$A$1:$LI$1),FALSE)</f>
        <v>2.4561872500000002E-3</v>
      </c>
      <c r="AY1278" s="359">
        <f>+VLOOKUP($E1278,Emissions!$1:$1048576,MATCH(DATE(AY$2,1,1),Emissions!$A$1:$LI$1),FALSE)</f>
        <v>2.4736795499999999E-3</v>
      </c>
      <c r="AZ1278" s="359">
        <f>+VLOOKUP($E1278,Emissions!$1:$1048576,MATCH(DATE(AZ$2,1,1),Emissions!$A$1:$LI$1),FALSE)</f>
        <v>2.4914382299999998E-3</v>
      </c>
      <c r="BA1278" s="359">
        <f>+VLOOKUP($E1278,Emissions!$1:$1048576,MATCH(DATE(BA$2,1,1),Emissions!$A$1:$LI$1),FALSE)</f>
        <v>2.5094222299999998E-3</v>
      </c>
      <c r="BB1278" s="359">
        <f>+VLOOKUP($E1278,Emissions!$1:$1048576,MATCH(DATE(BB$2,1,1),Emissions!$A$1:$LI$1),FALSE)</f>
        <v>2.5276120500000001E-3</v>
      </c>
      <c r="BC1278" s="359">
        <f>+VLOOKUP($E1278,Emissions!$1:$1048576,MATCH(DATE(BC$2,1,1),Emissions!$A$1:$LI$1),FALSE)</f>
        <v>2.5459930899999999E-3</v>
      </c>
      <c r="BD1278" s="359">
        <f>+VLOOKUP($E1278,Emissions!$1:$1048576,MATCH(DATE(BD$2,1,1),Emissions!$A$1:$LI$1),FALSE)</f>
        <v>2.5645523499999998E-3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1.4068337199999999E-2</v>
      </c>
      <c r="G1279" s="359">
        <f>+VLOOKUP($E1279,Emissions!$1:$1048576,MATCH(DATE(G$2,1,1),Emissions!$A$1:$LI$1),FALSE)</f>
        <v>1.4172877400000001E-2</v>
      </c>
      <c r="H1279" s="359">
        <f>+VLOOKUP($E1279,Emissions!$1:$1048576,MATCH(DATE(H$2,1,1),Emissions!$A$1:$LI$1),FALSE)</f>
        <v>1.4259442799999999E-2</v>
      </c>
      <c r="I1279" s="359">
        <f>+VLOOKUP($E1279,Emissions!$1:$1048576,MATCH(DATE(I$2,1,1),Emissions!$A$1:$LI$1),FALSE)</f>
        <v>1.4347473600000001E-2</v>
      </c>
      <c r="J1279" s="359">
        <f>+VLOOKUP($E1279,Emissions!$1:$1048576,MATCH(DATE(J$2,1,1),Emissions!$A$1:$LI$1),FALSE)</f>
        <v>1.44442105E-2</v>
      </c>
      <c r="K1279" s="359">
        <f>+VLOOKUP($E1279,Emissions!$1:$1048576,MATCH(DATE(K$2,1,1),Emissions!$A$1:$LI$1),FALSE)</f>
        <v>1.45506279E-2</v>
      </c>
      <c r="L1279" s="359">
        <f>+VLOOKUP($E1279,Emissions!$1:$1048576,MATCH(DATE(L$2,1,1),Emissions!$A$1:$LI$1),FALSE)</f>
        <v>1.4658145500000001E-2</v>
      </c>
      <c r="M1279" s="359">
        <f>+VLOOKUP($E1279,Emissions!$1:$1048576,MATCH(DATE(M$2,1,1),Emissions!$A$1:$LI$1),FALSE)</f>
        <v>1.4768195600000001E-2</v>
      </c>
      <c r="N1279" s="359">
        <f>+VLOOKUP($E1279,Emissions!$1:$1048576,MATCH(DATE(N$2,1,1),Emissions!$A$1:$LI$1),FALSE)</f>
        <v>1.48798812E-2</v>
      </c>
      <c r="O1279" s="359">
        <f>+VLOOKUP($E1279,Emissions!$1:$1048576,MATCH(DATE(O$2,1,1),Emissions!$A$1:$LI$1),FALSE)</f>
        <v>1.49919528E-2</v>
      </c>
      <c r="P1279" s="359">
        <f>+VLOOKUP($E1279,Emissions!$1:$1048576,MATCH(DATE(P$2,1,1),Emissions!$A$1:$LI$1),FALSE)</f>
        <v>1.51154306E-2</v>
      </c>
      <c r="Q1279" s="359">
        <f>+VLOOKUP($E1279,Emissions!$1:$1048576,MATCH(DATE(Q$2,1,1),Emissions!$A$1:$LI$1),FALSE)</f>
        <v>1.52308123E-2</v>
      </c>
      <c r="R1279" s="359">
        <f>+VLOOKUP($E1279,Emissions!$1:$1048576,MATCH(DATE(R$2,1,1),Emissions!$A$1:$LI$1),FALSE)</f>
        <v>1.5341927E-2</v>
      </c>
      <c r="S1279" s="359">
        <f>+VLOOKUP($E1279,Emissions!$1:$1048576,MATCH(DATE(S$2,1,1),Emissions!$A$1:$LI$1),FALSE)</f>
        <v>1.54498829E-2</v>
      </c>
      <c r="T1279" s="359">
        <f>+VLOOKUP($E1279,Emissions!$1:$1048576,MATCH(DATE(T$2,1,1),Emissions!$A$1:$LI$1),FALSE)</f>
        <v>1.5555223199999999E-2</v>
      </c>
      <c r="U1279" s="359">
        <f>+VLOOKUP($E1279,Emissions!$1:$1048576,MATCH(DATE(U$2,1,1),Emissions!$A$1:$LI$1),FALSE)</f>
        <v>1.5658405100000002E-2</v>
      </c>
      <c r="V1279" s="359">
        <f>+VLOOKUP($E1279,Emissions!$1:$1048576,MATCH(DATE(V$2,1,1),Emissions!$A$1:$LI$1),FALSE)</f>
        <v>1.57599543E-2</v>
      </c>
      <c r="W1279" s="359">
        <f>+VLOOKUP($E1279,Emissions!$1:$1048576,MATCH(DATE(W$2,1,1),Emissions!$A$1:$LI$1),FALSE)</f>
        <v>1.5860481900000001E-2</v>
      </c>
      <c r="X1279" s="359">
        <f>+VLOOKUP($E1279,Emissions!$1:$1048576,MATCH(DATE(X$2,1,1),Emissions!$A$1:$LI$1),FALSE)</f>
        <v>1.5960654299999998E-2</v>
      </c>
      <c r="Y1279" s="359">
        <f>+VLOOKUP($E1279,Emissions!$1:$1048576,MATCH(DATE(Y$2,1,1),Emissions!$A$1:$LI$1),FALSE)</f>
        <v>1.60611503E-2</v>
      </c>
      <c r="Z1279" s="359">
        <f>+VLOOKUP($E1279,Emissions!$1:$1048576,MATCH(DATE(Z$2,1,1),Emissions!$A$1:$LI$1),FALSE)</f>
        <v>1.6154037400000001E-2</v>
      </c>
      <c r="AA1279" s="359">
        <f>+VLOOKUP($E1279,Emissions!$1:$1048576,MATCH(DATE(AA$2,1,1),Emissions!$A$1:$LI$1),FALSE)</f>
        <v>1.6253290199999999E-2</v>
      </c>
      <c r="AB1279" s="359">
        <f>+VLOOKUP($E1279,Emissions!$1:$1048576,MATCH(DATE(AB$2,1,1),Emissions!$A$1:$LI$1),FALSE)</f>
        <v>1.63563483E-2</v>
      </c>
      <c r="AC1279" s="359">
        <f>+VLOOKUP($E1279,Emissions!$1:$1048576,MATCH(DATE(AC$2,1,1),Emissions!$A$1:$LI$1),FALSE)</f>
        <v>1.6462781100000001E-2</v>
      </c>
      <c r="AD1279" s="359">
        <f>+VLOOKUP($E1279,Emissions!$1:$1048576,MATCH(DATE(AD$2,1,1),Emissions!$A$1:$LI$1),FALSE)</f>
        <v>1.6572627400000001E-2</v>
      </c>
      <c r="AE1279" s="359">
        <f>+VLOOKUP($E1279,Emissions!$1:$1048576,MATCH(DATE(AE$2,1,1),Emissions!$A$1:$LI$1),FALSE)</f>
        <v>1.6661821800000001E-2</v>
      </c>
      <c r="AF1279" s="359">
        <f>+VLOOKUP($E1279,Emissions!$1:$1048576,MATCH(DATE(AF$2,1,1),Emissions!$A$1:$LI$1),FALSE)</f>
        <v>1.6756755299999999E-2</v>
      </c>
      <c r="AG1279" s="359">
        <f>+VLOOKUP($E1279,Emissions!$1:$1048576,MATCH(DATE(AG$2,1,1),Emissions!$A$1:$LI$1),FALSE)</f>
        <v>1.6854992999999999E-2</v>
      </c>
      <c r="AH1279" s="359">
        <f>+VLOOKUP($E1279,Emissions!$1:$1048576,MATCH(DATE(AH$2,1,1),Emissions!$A$1:$LI$1),FALSE)</f>
        <v>1.6956287099999998E-2</v>
      </c>
      <c r="AI1279" s="359">
        <f>+VLOOKUP($E1279,Emissions!$1:$1048576,MATCH(DATE(AI$2,1,1),Emissions!$A$1:$LI$1),FALSE)</f>
        <v>1.7060784200000002E-2</v>
      </c>
      <c r="AJ1279" s="359">
        <f>+VLOOKUP($E1279,Emissions!$1:$1048576,MATCH(DATE(AJ$2,1,1),Emissions!$A$1:$LI$1),FALSE)</f>
        <v>1.7168711400000002E-2</v>
      </c>
      <c r="AK1279" s="359">
        <f>+VLOOKUP($E1279,Emissions!$1:$1048576,MATCH(DATE(AK$2,1,1),Emissions!$A$1:$LI$1),FALSE)</f>
        <v>1.7280240799999999E-2</v>
      </c>
      <c r="AL1279" s="359">
        <f>+VLOOKUP($E1279,Emissions!$1:$1048576,MATCH(DATE(AL$2,1,1),Emissions!$A$1:$LI$1),FALSE)</f>
        <v>1.7395439799999999E-2</v>
      </c>
      <c r="AM1279" s="359">
        <f>+VLOOKUP($E1279,Emissions!$1:$1048576,MATCH(DATE(AM$2,1,1),Emissions!$A$1:$LI$1),FALSE)</f>
        <v>1.7514264500000001E-2</v>
      </c>
      <c r="AN1279" s="359">
        <f>+VLOOKUP($E1279,Emissions!$1:$1048576,MATCH(DATE(AN$2,1,1),Emissions!$A$1:$LI$1),FALSE)</f>
        <v>1.7636574700000001E-2</v>
      </c>
      <c r="AO1279" s="359">
        <f>+VLOOKUP($E1279,Emissions!$1:$1048576,MATCH(DATE(AO$2,1,1),Emissions!$A$1:$LI$1),FALSE)</f>
        <v>1.77621577E-2</v>
      </c>
      <c r="AP1279" s="359">
        <f>+VLOOKUP($E1279,Emissions!$1:$1048576,MATCH(DATE(AP$2,1,1),Emissions!$A$1:$LI$1),FALSE)</f>
        <v>1.7885157499999998E-2</v>
      </c>
      <c r="AQ1279" s="359">
        <f>+VLOOKUP($E1279,Emissions!$1:$1048576,MATCH(DATE(AQ$2,1,1),Emissions!$A$1:$LI$1),FALSE)</f>
        <v>1.8008396600000001E-2</v>
      </c>
      <c r="AR1279" s="359">
        <f>+VLOOKUP($E1279,Emissions!$1:$1048576,MATCH(DATE(AR$2,1,1),Emissions!$A$1:$LI$1),FALSE)</f>
        <v>1.8132665199999998E-2</v>
      </c>
      <c r="AS1279" s="359">
        <f>+VLOOKUP($E1279,Emissions!$1:$1048576,MATCH(DATE(AS$2,1,1),Emissions!$A$1:$LI$1),FALSE)</f>
        <v>1.8258226200000002E-2</v>
      </c>
      <c r="AT1279" s="359">
        <f>+VLOOKUP($E1279,Emissions!$1:$1048576,MATCH(DATE(AT$2,1,1),Emissions!$A$1:$LI$1),FALSE)</f>
        <v>1.83851833E-2</v>
      </c>
      <c r="AU1279" s="359">
        <f>+VLOOKUP($E1279,Emissions!$1:$1048576,MATCH(DATE(AU$2,1,1),Emissions!$A$1:$LI$1),FALSE)</f>
        <v>1.8513601399999999E-2</v>
      </c>
      <c r="AV1279" s="359">
        <f>+VLOOKUP($E1279,Emissions!$1:$1048576,MATCH(DATE(AV$2,1,1),Emissions!$A$1:$LI$1),FALSE)</f>
        <v>1.86435348E-2</v>
      </c>
      <c r="AW1279" s="359">
        <f>+VLOOKUP($E1279,Emissions!$1:$1048576,MATCH(DATE(AW$2,1,1),Emissions!$A$1:$LI$1),FALSE)</f>
        <v>1.8775026600000001E-2</v>
      </c>
      <c r="AX1279" s="359">
        <f>+VLOOKUP($E1279,Emissions!$1:$1048576,MATCH(DATE(AX$2,1,1),Emissions!$A$1:$LI$1),FALSE)</f>
        <v>1.8908101E-2</v>
      </c>
      <c r="AY1279" s="359">
        <f>+VLOOKUP($E1279,Emissions!$1:$1048576,MATCH(DATE(AY$2,1,1),Emissions!$A$1:$LI$1),FALSE)</f>
        <v>1.9042759400000001E-2</v>
      </c>
      <c r="AZ1279" s="359">
        <f>+VLOOKUP($E1279,Emissions!$1:$1048576,MATCH(DATE(AZ$2,1,1),Emissions!$A$1:$LI$1),FALSE)</f>
        <v>1.91794684E-2</v>
      </c>
      <c r="BA1279" s="359">
        <f>+VLOOKUP($E1279,Emissions!$1:$1048576,MATCH(DATE(BA$2,1,1),Emissions!$A$1:$LI$1),FALSE)</f>
        <v>1.9317912E-2</v>
      </c>
      <c r="BB1279" s="359">
        <f>+VLOOKUP($E1279,Emissions!$1:$1048576,MATCH(DATE(BB$2,1,1),Emissions!$A$1:$LI$1),FALSE)</f>
        <v>1.945794E-2</v>
      </c>
      <c r="BC1279" s="359">
        <f>+VLOOKUP($E1279,Emissions!$1:$1048576,MATCH(DATE(BC$2,1,1),Emissions!$A$1:$LI$1),FALSE)</f>
        <v>1.9599439999999999E-2</v>
      </c>
      <c r="BD1279" s="359">
        <f>+VLOOKUP($E1279,Emissions!$1:$1048576,MATCH(DATE(BD$2,1,1),Emissions!$A$1:$LI$1),FALSE)</f>
        <v>1.9742312000000001E-2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1.6569371199999999E-2</v>
      </c>
      <c r="G1280" s="359">
        <f>+VLOOKUP($E1280,Emissions!$1:$1048576,MATCH(DATE(G$2,1,1),Emissions!$A$1:$LI$1),FALSE)</f>
        <v>1.6731598600000001E-2</v>
      </c>
      <c r="H1280" s="359">
        <f>+VLOOKUP($E1280,Emissions!$1:$1048576,MATCH(DATE(H$2,1,1),Emissions!$A$1:$LI$1),FALSE)</f>
        <v>1.6894096300000001E-2</v>
      </c>
      <c r="I1280" s="359">
        <f>+VLOOKUP($E1280,Emissions!$1:$1048576,MATCH(DATE(I$2,1,1),Emissions!$A$1:$LI$1),FALSE)</f>
        <v>1.7062870899999999E-2</v>
      </c>
      <c r="J1280" s="359">
        <f>+VLOOKUP($E1280,Emissions!$1:$1048576,MATCH(DATE(J$2,1,1),Emissions!$A$1:$LI$1),FALSE)</f>
        <v>1.7239732099999999E-2</v>
      </c>
      <c r="K1280" s="359">
        <f>+VLOOKUP($E1280,Emissions!$1:$1048576,MATCH(DATE(K$2,1,1),Emissions!$A$1:$LI$1),FALSE)</f>
        <v>1.7424066700000001E-2</v>
      </c>
      <c r="L1280" s="359">
        <f>+VLOOKUP($E1280,Emissions!$1:$1048576,MATCH(DATE(L$2,1,1),Emissions!$A$1:$LI$1),FALSE)</f>
        <v>1.7601771200000001E-2</v>
      </c>
      <c r="M1280" s="359">
        <f>+VLOOKUP($E1280,Emissions!$1:$1048576,MATCH(DATE(M$2,1,1),Emissions!$A$1:$LI$1),FALSE)</f>
        <v>1.7778184700000001E-2</v>
      </c>
      <c r="N1280" s="359">
        <f>+VLOOKUP($E1280,Emissions!$1:$1048576,MATCH(DATE(N$2,1,1),Emissions!$A$1:$LI$1),FALSE)</f>
        <v>1.7954646899999999E-2</v>
      </c>
      <c r="O1280" s="359">
        <f>+VLOOKUP($E1280,Emissions!$1:$1048576,MATCH(DATE(O$2,1,1),Emissions!$A$1:$LI$1),FALSE)</f>
        <v>1.8131128999999999E-2</v>
      </c>
      <c r="P1280" s="359">
        <f>+VLOOKUP($E1280,Emissions!$1:$1048576,MATCH(DATE(P$2,1,1),Emissions!$A$1:$LI$1),FALSE)</f>
        <v>1.83284841E-2</v>
      </c>
      <c r="Q1280" s="359">
        <f>+VLOOKUP($E1280,Emissions!$1:$1048576,MATCH(DATE(Q$2,1,1),Emissions!$A$1:$LI$1),FALSE)</f>
        <v>1.8512872900000001E-2</v>
      </c>
      <c r="R1280" s="359">
        <f>+VLOOKUP($E1280,Emissions!$1:$1048576,MATCH(DATE(R$2,1,1),Emissions!$A$1:$LI$1),FALSE)</f>
        <v>1.8691168500000001E-2</v>
      </c>
      <c r="S1280" s="359">
        <f>+VLOOKUP($E1280,Emissions!$1:$1048576,MATCH(DATE(S$2,1,1),Emissions!$A$1:$LI$1),FALSE)</f>
        <v>1.88659968E-2</v>
      </c>
      <c r="T1280" s="359">
        <f>+VLOOKUP($E1280,Emissions!$1:$1048576,MATCH(DATE(T$2,1,1),Emissions!$A$1:$LI$1),FALSE)</f>
        <v>1.90385099E-2</v>
      </c>
      <c r="U1280" s="359">
        <f>+VLOOKUP($E1280,Emissions!$1:$1048576,MATCH(DATE(U$2,1,1),Emissions!$A$1:$LI$1),FALSE)</f>
        <v>1.92093232E-2</v>
      </c>
      <c r="V1280" s="359">
        <f>+VLOOKUP($E1280,Emissions!$1:$1048576,MATCH(DATE(V$2,1,1),Emissions!$A$1:$LI$1),FALSE)</f>
        <v>1.93788976E-2</v>
      </c>
      <c r="W1280" s="359">
        <f>+VLOOKUP($E1280,Emissions!$1:$1048576,MATCH(DATE(W$2,1,1),Emissions!$A$1:$LI$1),FALSE)</f>
        <v>1.9547675600000002E-2</v>
      </c>
      <c r="X1280" s="359">
        <f>+VLOOKUP($E1280,Emissions!$1:$1048576,MATCH(DATE(X$2,1,1),Emissions!$A$1:$LI$1),FALSE)</f>
        <v>1.9716114199999999E-2</v>
      </c>
      <c r="Y1280" s="359">
        <f>+VLOOKUP($E1280,Emissions!$1:$1048576,MATCH(DATE(Y$2,1,1),Emissions!$A$1:$LI$1),FALSE)</f>
        <v>1.9884677199999999E-2</v>
      </c>
      <c r="Z1280" s="359">
        <f>+VLOOKUP($E1280,Emissions!$1:$1048576,MATCH(DATE(Z$2,1,1),Emissions!$A$1:$LI$1),FALSE)</f>
        <v>2.0039195199999998E-2</v>
      </c>
      <c r="AA1280" s="359">
        <f>+VLOOKUP($E1280,Emissions!$1:$1048576,MATCH(DATE(AA$2,1,1),Emissions!$A$1:$LI$1),FALSE)</f>
        <v>2.0203090999999999E-2</v>
      </c>
      <c r="AB1280" s="359">
        <f>+VLOOKUP($E1280,Emissions!$1:$1048576,MATCH(DATE(AB$2,1,1),Emissions!$A$1:$LI$1),FALSE)</f>
        <v>2.0371728700000001E-2</v>
      </c>
      <c r="AC1280" s="359">
        <f>+VLOOKUP($E1280,Emissions!$1:$1048576,MATCH(DATE(AC$2,1,1),Emissions!$A$1:$LI$1),FALSE)</f>
        <v>2.0543553799999999E-2</v>
      </c>
      <c r="AD1280" s="359">
        <f>+VLOOKUP($E1280,Emissions!$1:$1048576,MATCH(DATE(AD$2,1,1),Emissions!$A$1:$LI$1),FALSE)</f>
        <v>2.07180626E-2</v>
      </c>
      <c r="AE1280" s="359">
        <f>+VLOOKUP($E1280,Emissions!$1:$1048576,MATCH(DATE(AE$2,1,1),Emissions!$A$1:$LI$1),FALSE)</f>
        <v>2.0854518200000002E-2</v>
      </c>
      <c r="AF1280" s="359">
        <f>+VLOOKUP($E1280,Emissions!$1:$1048576,MATCH(DATE(AF$2,1,1),Emissions!$A$1:$LI$1),FALSE)</f>
        <v>2.09977132E-2</v>
      </c>
      <c r="AG1280" s="359">
        <f>+VLOOKUP($E1280,Emissions!$1:$1048576,MATCH(DATE(AG$2,1,1),Emissions!$A$1:$LI$1),FALSE)</f>
        <v>2.1144526899999998E-2</v>
      </c>
      <c r="AH1280" s="359">
        <f>+VLOOKUP($E1280,Emissions!$1:$1048576,MATCH(DATE(AH$2,1,1),Emissions!$A$1:$LI$1),FALSE)</f>
        <v>2.1294104800000001E-2</v>
      </c>
      <c r="AI1280" s="359">
        <f>+VLOOKUP($E1280,Emissions!$1:$1048576,MATCH(DATE(AI$2,1,1),Emissions!$A$1:$LI$1),FALSE)</f>
        <v>2.1446226299999999E-2</v>
      </c>
      <c r="AJ1280" s="359">
        <f>+VLOOKUP($E1280,Emissions!$1:$1048576,MATCH(DATE(AJ$2,1,1),Emissions!$A$1:$LI$1),FALSE)</f>
        <v>2.1600902500000001E-2</v>
      </c>
      <c r="AK1280" s="359">
        <f>+VLOOKUP($E1280,Emissions!$1:$1048576,MATCH(DATE(AK$2,1,1),Emissions!$A$1:$LI$1),FALSE)</f>
        <v>2.1758194799999998E-2</v>
      </c>
      <c r="AL1280" s="359">
        <f>+VLOOKUP($E1280,Emissions!$1:$1048576,MATCH(DATE(AL$2,1,1),Emissions!$A$1:$LI$1),FALSE)</f>
        <v>2.1918135799999999E-2</v>
      </c>
      <c r="AM1280" s="359">
        <f>+VLOOKUP($E1280,Emissions!$1:$1048576,MATCH(DATE(AM$2,1,1),Emissions!$A$1:$LI$1),FALSE)</f>
        <v>2.20807004E-2</v>
      </c>
      <c r="AN1280" s="359">
        <f>+VLOOKUP($E1280,Emissions!$1:$1048576,MATCH(DATE(AN$2,1,1),Emissions!$A$1:$LI$1),FALSE)</f>
        <v>2.2245803099999999E-2</v>
      </c>
      <c r="AO1280" s="359">
        <f>+VLOOKUP($E1280,Emissions!$1:$1048576,MATCH(DATE(AO$2,1,1),Emissions!$A$1:$LI$1),FALSE)</f>
        <v>2.24133085E-2</v>
      </c>
      <c r="AP1280" s="359">
        <f>+VLOOKUP($E1280,Emissions!$1:$1048576,MATCH(DATE(AP$2,1,1),Emissions!$A$1:$LI$1),FALSE)</f>
        <v>2.2573994E-2</v>
      </c>
      <c r="AQ1280" s="359">
        <f>+VLOOKUP($E1280,Emissions!$1:$1048576,MATCH(DATE(AQ$2,1,1),Emissions!$A$1:$LI$1),FALSE)</f>
        <v>2.27328363E-2</v>
      </c>
      <c r="AR1280" s="359">
        <f>+VLOOKUP($E1280,Emissions!$1:$1048576,MATCH(DATE(AR$2,1,1),Emissions!$A$1:$LI$1),FALSE)</f>
        <v>2.2891674599999998E-2</v>
      </c>
      <c r="AS1280" s="359">
        <f>+VLOOKUP($E1280,Emissions!$1:$1048576,MATCH(DATE(AS$2,1,1),Emissions!$A$1:$LI$1),FALSE)</f>
        <v>2.3051226099999999E-2</v>
      </c>
      <c r="AT1280" s="359">
        <f>+VLOOKUP($E1280,Emissions!$1:$1048576,MATCH(DATE(AT$2,1,1),Emissions!$A$1:$LI$1),FALSE)</f>
        <v>2.32117739E-2</v>
      </c>
      <c r="AU1280" s="359">
        <f>+VLOOKUP($E1280,Emissions!$1:$1048576,MATCH(DATE(AU$2,1,1),Emissions!$A$1:$LI$1),FALSE)</f>
        <v>2.33734409E-2</v>
      </c>
      <c r="AV1280" s="359">
        <f>+VLOOKUP($E1280,Emissions!$1:$1048576,MATCH(DATE(AV$2,1,1),Emissions!$A$1:$LI$1),FALSE)</f>
        <v>2.3536292899999998E-2</v>
      </c>
      <c r="AW1280" s="359">
        <f>+VLOOKUP($E1280,Emissions!$1:$1048576,MATCH(DATE(AW$2,1,1),Emissions!$A$1:$LI$1),FALSE)</f>
        <v>2.3700371599999999E-2</v>
      </c>
      <c r="AX1280" s="359">
        <f>+VLOOKUP($E1280,Emissions!$1:$1048576,MATCH(DATE(AX$2,1,1),Emissions!$A$1:$LI$1),FALSE)</f>
        <v>2.3865702799999999E-2</v>
      </c>
      <c r="AY1280" s="359">
        <f>+VLOOKUP($E1280,Emissions!$1:$1048576,MATCH(DATE(AY$2,1,1),Emissions!$A$1:$LI$1),FALSE)</f>
        <v>2.40322964E-2</v>
      </c>
      <c r="AZ1280" s="359">
        <f>+VLOOKUP($E1280,Emissions!$1:$1048576,MATCH(DATE(AZ$2,1,1),Emissions!$A$1:$LI$1),FALSE)</f>
        <v>2.42009098E-2</v>
      </c>
      <c r="BA1280" s="359">
        <f>+VLOOKUP($E1280,Emissions!$1:$1048576,MATCH(DATE(BA$2,1,1),Emissions!$A$1:$LI$1),FALSE)</f>
        <v>2.4371086600000001E-2</v>
      </c>
      <c r="BB1280" s="359">
        <f>+VLOOKUP($E1280,Emissions!$1:$1048576,MATCH(DATE(BB$2,1,1),Emissions!$A$1:$LI$1),FALSE)</f>
        <v>2.4542627500000001E-2</v>
      </c>
      <c r="BC1280" s="359">
        <f>+VLOOKUP($E1280,Emissions!$1:$1048576,MATCH(DATE(BC$2,1,1),Emissions!$A$1:$LI$1),FALSE)</f>
        <v>2.4715420299999999E-2</v>
      </c>
      <c r="BD1280" s="359">
        <f>+VLOOKUP($E1280,Emissions!$1:$1048576,MATCH(DATE(BD$2,1,1),Emissions!$A$1:$LI$1),FALSE)</f>
        <v>2.4889386900000001E-2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2.2992928699999999E-4</v>
      </c>
      <c r="G1281" s="359">
        <f>+VLOOKUP($E1281,Emissions!$1:$1048576,MATCH(DATE(G$2,1,1),Emissions!$A$1:$LI$1),FALSE)</f>
        <v>2.3163786599999999E-4</v>
      </c>
      <c r="H1281" s="359">
        <f>+VLOOKUP($E1281,Emissions!$1:$1048576,MATCH(DATE(H$2,1,1),Emissions!$A$1:$LI$1),FALSE)</f>
        <v>2.3305266899999999E-4</v>
      </c>
      <c r="I1281" s="359">
        <f>+VLOOKUP($E1281,Emissions!$1:$1048576,MATCH(DATE(I$2,1,1),Emissions!$A$1:$LI$1),FALSE)</f>
        <v>2.34491421E-4</v>
      </c>
      <c r="J1281" s="359">
        <f>+VLOOKUP($E1281,Emissions!$1:$1048576,MATCH(DATE(J$2,1,1),Emissions!$A$1:$LI$1),FALSE)</f>
        <v>2.36072465E-4</v>
      </c>
      <c r="K1281" s="359">
        <f>+VLOOKUP($E1281,Emissions!$1:$1048576,MATCH(DATE(K$2,1,1),Emissions!$A$1:$LI$1),FALSE)</f>
        <v>2.3781172200000001E-4</v>
      </c>
      <c r="L1281" s="359">
        <f>+VLOOKUP($E1281,Emissions!$1:$1048576,MATCH(DATE(L$2,1,1),Emissions!$A$1:$LI$1),FALSE)</f>
        <v>2.3956896300000001E-4</v>
      </c>
      <c r="M1281" s="359">
        <f>+VLOOKUP($E1281,Emissions!$1:$1048576,MATCH(DATE(M$2,1,1),Emissions!$A$1:$LI$1),FALSE)</f>
        <v>2.41367593E-4</v>
      </c>
      <c r="N1281" s="359">
        <f>+VLOOKUP($E1281,Emissions!$1:$1048576,MATCH(DATE(N$2,1,1),Emissions!$A$1:$LI$1),FALSE)</f>
        <v>2.4319295499999999E-4</v>
      </c>
      <c r="O1281" s="359">
        <f>+VLOOKUP($E1281,Emissions!$1:$1048576,MATCH(DATE(O$2,1,1),Emissions!$A$1:$LI$1),FALSE)</f>
        <v>2.4502462399999999E-4</v>
      </c>
      <c r="P1281" s="359">
        <f>+VLOOKUP($E1281,Emissions!$1:$1048576,MATCH(DATE(P$2,1,1),Emissions!$A$1:$LI$1),FALSE)</f>
        <v>2.4704271300000002E-4</v>
      </c>
      <c r="Q1281" s="359">
        <f>+VLOOKUP($E1281,Emissions!$1:$1048576,MATCH(DATE(Q$2,1,1),Emissions!$A$1:$LI$1),FALSE)</f>
        <v>2.4892848300000001E-4</v>
      </c>
      <c r="R1281" s="359">
        <f>+VLOOKUP($E1281,Emissions!$1:$1048576,MATCH(DATE(R$2,1,1),Emissions!$A$1:$LI$1),FALSE)</f>
        <v>2.5074451200000002E-4</v>
      </c>
      <c r="S1281" s="359">
        <f>+VLOOKUP($E1281,Emissions!$1:$1048576,MATCH(DATE(S$2,1,1),Emissions!$A$1:$LI$1),FALSE)</f>
        <v>2.52508916E-4</v>
      </c>
      <c r="T1281" s="359">
        <f>+VLOOKUP($E1281,Emissions!$1:$1048576,MATCH(DATE(T$2,1,1),Emissions!$A$1:$LI$1),FALSE)</f>
        <v>2.5423057099999998E-4</v>
      </c>
      <c r="U1281" s="359">
        <f>+VLOOKUP($E1281,Emissions!$1:$1048576,MATCH(DATE(U$2,1,1),Emissions!$A$1:$LI$1),FALSE)</f>
        <v>2.5591695000000002E-4</v>
      </c>
      <c r="V1281" s="359">
        <f>+VLOOKUP($E1281,Emissions!$1:$1048576,MATCH(DATE(V$2,1,1),Emissions!$A$1:$LI$1),FALSE)</f>
        <v>2.5757664300000001E-4</v>
      </c>
      <c r="W1281" s="359">
        <f>+VLOOKUP($E1281,Emissions!$1:$1048576,MATCH(DATE(W$2,1,1),Emissions!$A$1:$LI$1),FALSE)</f>
        <v>2.5921963999999998E-4</v>
      </c>
      <c r="X1281" s="359">
        <f>+VLOOKUP($E1281,Emissions!$1:$1048576,MATCH(DATE(X$2,1,1),Emissions!$A$1:$LI$1),FALSE)</f>
        <v>2.6085683199999999E-4</v>
      </c>
      <c r="Y1281" s="359">
        <f>+VLOOKUP($E1281,Emissions!$1:$1048576,MATCH(DATE(Y$2,1,1),Emissions!$A$1:$LI$1),FALSE)</f>
        <v>2.6249931300000002E-4</v>
      </c>
      <c r="Z1281" s="359">
        <f>+VLOOKUP($E1281,Emissions!$1:$1048576,MATCH(DATE(Z$2,1,1),Emissions!$A$1:$LI$1),FALSE)</f>
        <v>2.6401743600000001E-4</v>
      </c>
      <c r="AA1281" s="359">
        <f>+VLOOKUP($E1281,Emissions!$1:$1048576,MATCH(DATE(AA$2,1,1),Emissions!$A$1:$LI$1),FALSE)</f>
        <v>2.6563959800000002E-4</v>
      </c>
      <c r="AB1281" s="359">
        <f>+VLOOKUP($E1281,Emissions!$1:$1048576,MATCH(DATE(AB$2,1,1),Emissions!$A$1:$LI$1),FALSE)</f>
        <v>2.6732395300000002E-4</v>
      </c>
      <c r="AC1281" s="359">
        <f>+VLOOKUP($E1281,Emissions!$1:$1048576,MATCH(DATE(AC$2,1,1),Emissions!$A$1:$LI$1),FALSE)</f>
        <v>2.6906346399999998E-4</v>
      </c>
      <c r="AD1281" s="359">
        <f>+VLOOKUP($E1281,Emissions!$1:$1048576,MATCH(DATE(AD$2,1,1),Emissions!$A$1:$LI$1),FALSE)</f>
        <v>2.70858764E-4</v>
      </c>
      <c r="AE1281" s="359">
        <f>+VLOOKUP($E1281,Emissions!$1:$1048576,MATCH(DATE(AE$2,1,1),Emissions!$A$1:$LI$1),FALSE)</f>
        <v>2.7231653400000002E-4</v>
      </c>
      <c r="AF1281" s="359">
        <f>+VLOOKUP($E1281,Emissions!$1:$1048576,MATCH(DATE(AF$2,1,1),Emissions!$A$1:$LI$1),FALSE)</f>
        <v>2.73868103E-4</v>
      </c>
      <c r="AG1281" s="359">
        <f>+VLOOKUP($E1281,Emissions!$1:$1048576,MATCH(DATE(AG$2,1,1),Emissions!$A$1:$LI$1),FALSE)</f>
        <v>2.75473675E-4</v>
      </c>
      <c r="AH1281" s="359">
        <f>+VLOOKUP($E1281,Emissions!$1:$1048576,MATCH(DATE(AH$2,1,1),Emissions!$A$1:$LI$1),FALSE)</f>
        <v>2.771292E-4</v>
      </c>
      <c r="AI1281" s="359">
        <f>+VLOOKUP($E1281,Emissions!$1:$1048576,MATCH(DATE(AI$2,1,1),Emissions!$A$1:$LI$1),FALSE)</f>
        <v>2.7883707200000002E-4</v>
      </c>
      <c r="AJ1281" s="359">
        <f>+VLOOKUP($E1281,Emissions!$1:$1048576,MATCH(DATE(AJ$2,1,1),Emissions!$A$1:$LI$1),FALSE)</f>
        <v>2.8060100799999997E-4</v>
      </c>
      <c r="AK1281" s="359">
        <f>+VLOOKUP($E1281,Emissions!$1:$1048576,MATCH(DATE(AK$2,1,1),Emissions!$A$1:$LI$1),FALSE)</f>
        <v>2.8242381600000001E-4</v>
      </c>
      <c r="AL1281" s="359">
        <f>+VLOOKUP($E1281,Emissions!$1:$1048576,MATCH(DATE(AL$2,1,1),Emissions!$A$1:$LI$1),FALSE)</f>
        <v>2.8430659800000001E-4</v>
      </c>
      <c r="AM1281" s="359">
        <f>+VLOOKUP($E1281,Emissions!$1:$1048576,MATCH(DATE(AM$2,1,1),Emissions!$A$1:$LI$1),FALSE)</f>
        <v>2.8624863900000001E-4</v>
      </c>
      <c r="AN1281" s="359">
        <f>+VLOOKUP($E1281,Emissions!$1:$1048576,MATCH(DATE(AN$2,1,1),Emissions!$A$1:$LI$1),FALSE)</f>
        <v>2.8824764500000002E-4</v>
      </c>
      <c r="AO1281" s="359">
        <f>+VLOOKUP($E1281,Emissions!$1:$1048576,MATCH(DATE(AO$2,1,1),Emissions!$A$1:$LI$1),FALSE)</f>
        <v>2.9030014099999999E-4</v>
      </c>
      <c r="AP1281" s="359">
        <f>+VLOOKUP($E1281,Emissions!$1:$1048576,MATCH(DATE(AP$2,1,1),Emissions!$A$1:$LI$1),FALSE)</f>
        <v>2.9231041800000001E-4</v>
      </c>
      <c r="AQ1281" s="359">
        <f>+VLOOKUP($E1281,Emissions!$1:$1048576,MATCH(DATE(AQ$2,1,1),Emissions!$A$1:$LI$1),FALSE)</f>
        <v>2.9432460600000001E-4</v>
      </c>
      <c r="AR1281" s="359">
        <f>+VLOOKUP($E1281,Emissions!$1:$1048576,MATCH(DATE(AR$2,1,1),Emissions!$A$1:$LI$1),FALSE)</f>
        <v>2.9635562000000001E-4</v>
      </c>
      <c r="AS1281" s="359">
        <f>+VLOOKUP($E1281,Emissions!$1:$1048576,MATCH(DATE(AS$2,1,1),Emissions!$A$1:$LI$1),FALSE)</f>
        <v>2.98407757E-4</v>
      </c>
      <c r="AT1281" s="359">
        <f>+VLOOKUP($E1281,Emissions!$1:$1048576,MATCH(DATE(AT$2,1,1),Emissions!$A$1:$LI$1),FALSE)</f>
        <v>3.0048271100000001E-4</v>
      </c>
      <c r="AU1281" s="359">
        <f>+VLOOKUP($E1281,Emissions!$1:$1048576,MATCH(DATE(AU$2,1,1),Emissions!$A$1:$LI$1),FALSE)</f>
        <v>3.0258154300000001E-4</v>
      </c>
      <c r="AV1281" s="359">
        <f>+VLOOKUP($E1281,Emissions!$1:$1048576,MATCH(DATE(AV$2,1,1),Emissions!$A$1:$LI$1),FALSE)</f>
        <v>3.0470514199999998E-4</v>
      </c>
      <c r="AW1281" s="359">
        <f>+VLOOKUP($E1281,Emissions!$1:$1048576,MATCH(DATE(AW$2,1,1),Emissions!$A$1:$LI$1),FALSE)</f>
        <v>3.0685420899999999E-4</v>
      </c>
      <c r="AX1281" s="359">
        <f>+VLOOKUP($E1281,Emissions!$1:$1048576,MATCH(DATE(AX$2,1,1),Emissions!$A$1:$LI$1),FALSE)</f>
        <v>3.0902914400000002E-4</v>
      </c>
      <c r="AY1281" s="359">
        <f>+VLOOKUP($E1281,Emissions!$1:$1048576,MATCH(DATE(AY$2,1,1),Emissions!$A$1:$LI$1),FALSE)</f>
        <v>3.1122996699999998E-4</v>
      </c>
      <c r="AZ1281" s="359">
        <f>+VLOOKUP($E1281,Emissions!$1:$1048576,MATCH(DATE(AZ$2,1,1),Emissions!$A$1:$LI$1),FALSE)</f>
        <v>3.1346430299999999E-4</v>
      </c>
      <c r="BA1281" s="359">
        <f>+VLOOKUP($E1281,Emissions!$1:$1048576,MATCH(DATE(BA$2,1,1),Emissions!$A$1:$LI$1),FALSE)</f>
        <v>3.1572698900000001E-4</v>
      </c>
      <c r="BB1281" s="359">
        <f>+VLOOKUP($E1281,Emissions!$1:$1048576,MATCH(DATE(BB$2,1,1),Emissions!$A$1:$LI$1),FALSE)</f>
        <v>3.1801557E-4</v>
      </c>
      <c r="BC1281" s="359">
        <f>+VLOOKUP($E1281,Emissions!$1:$1048576,MATCH(DATE(BC$2,1,1),Emissions!$A$1:$LI$1),FALSE)</f>
        <v>3.2032821100000001E-4</v>
      </c>
      <c r="BD1281" s="359">
        <f>+VLOOKUP($E1281,Emissions!$1:$1048576,MATCH(DATE(BD$2,1,1),Emissions!$A$1:$LI$1),FALSE)</f>
        <v>3.2266327399999999E-4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341.33499430000001</v>
      </c>
      <c r="G1283" s="325">
        <f>+VLOOKUP($E1283,Emissions!$1:$1048576,MATCH(DATE(G$2,1,1),Emissions!$A$1:$LI$1),FALSE)</f>
        <v>344.82321719999999</v>
      </c>
      <c r="H1283" s="325">
        <f>+VLOOKUP($E1283,Emissions!$1:$1048576,MATCH(DATE(H$2,1,1),Emissions!$A$1:$LI$1),FALSE)</f>
        <v>348.37379049999998</v>
      </c>
      <c r="I1283" s="325">
        <f>+VLOOKUP($E1283,Emissions!$1:$1048576,MATCH(DATE(I$2,1,1),Emissions!$A$1:$LI$1),FALSE)</f>
        <v>352.1387507</v>
      </c>
      <c r="J1283" s="325">
        <f>+VLOOKUP($E1283,Emissions!$1:$1048576,MATCH(DATE(J$2,1,1),Emissions!$A$1:$LI$1),FALSE)</f>
        <v>356.17589889999999</v>
      </c>
      <c r="K1283" s="325">
        <f>+VLOOKUP($E1283,Emissions!$1:$1048576,MATCH(DATE(K$2,1,1),Emissions!$A$1:$LI$1),FALSE)</f>
        <v>360.4781638</v>
      </c>
      <c r="L1283" s="325">
        <f>+VLOOKUP($E1283,Emissions!$1:$1048576,MATCH(DATE(L$2,1,1),Emissions!$A$1:$LI$1),FALSE)</f>
        <v>364.77605540000002</v>
      </c>
      <c r="M1283" s="325">
        <f>+VLOOKUP($E1283,Emissions!$1:$1048576,MATCH(DATE(M$2,1,1),Emissions!$A$1:$LI$1),FALSE)</f>
        <v>369.15221220000001</v>
      </c>
      <c r="N1283" s="325">
        <f>+VLOOKUP($E1283,Emissions!$1:$1048576,MATCH(DATE(N$2,1,1),Emissions!$A$1:$LI$1),FALSE)</f>
        <v>373.60946719999998</v>
      </c>
      <c r="O1283" s="325">
        <f>+VLOOKUP($E1283,Emissions!$1:$1048576,MATCH(DATE(O$2,1,1),Emissions!$A$1:$LI$1),FALSE)</f>
        <v>378.13388040000001</v>
      </c>
      <c r="P1283" s="325">
        <f>+VLOOKUP($E1283,Emissions!$1:$1048576,MATCH(DATE(P$2,1,1),Emissions!$A$1:$LI$1),FALSE)</f>
        <v>383.11136199999999</v>
      </c>
      <c r="Q1283" s="325">
        <f>+VLOOKUP($E1283,Emissions!$1:$1048576,MATCH(DATE(Q$2,1,1),Emissions!$A$1:$LI$1),FALSE)</f>
        <v>387.90392209999999</v>
      </c>
      <c r="R1283" s="325">
        <f>+VLOOKUP($E1283,Emissions!$1:$1048576,MATCH(DATE(R$2,1,1),Emissions!$A$1:$LI$1),FALSE)</f>
        <v>392.6454162</v>
      </c>
      <c r="S1283" s="325">
        <f>+VLOOKUP($E1283,Emissions!$1:$1048576,MATCH(DATE(S$2,1,1),Emissions!$A$1:$LI$1),FALSE)</f>
        <v>397.36933470000002</v>
      </c>
      <c r="T1283" s="325">
        <f>+VLOOKUP($E1283,Emissions!$1:$1048576,MATCH(DATE(T$2,1,1),Emissions!$A$1:$LI$1),FALSE)</f>
        <v>402.08919370000001</v>
      </c>
      <c r="U1283" s="325">
        <f>+VLOOKUP($E1283,Emissions!$1:$1048576,MATCH(DATE(U$2,1,1),Emissions!$A$1:$LI$1),FALSE)</f>
        <v>406.81395809999998</v>
      </c>
      <c r="V1283" s="325">
        <f>+VLOOKUP($E1283,Emissions!$1:$1048576,MATCH(DATE(V$2,1,1),Emissions!$A$1:$LI$1),FALSE)</f>
        <v>411.55201269999998</v>
      </c>
      <c r="W1283" s="325">
        <f>+VLOOKUP($E1283,Emissions!$1:$1048576,MATCH(DATE(W$2,1,1),Emissions!$A$1:$LI$1),FALSE)</f>
        <v>416.3118657</v>
      </c>
      <c r="X1283" s="325">
        <f>+VLOOKUP($E1283,Emissions!$1:$1048576,MATCH(DATE(X$2,1,1),Emissions!$A$1:$LI$1),FALSE)</f>
        <v>421.10202349999997</v>
      </c>
      <c r="Y1283" s="325">
        <f>+VLOOKUP($E1283,Emissions!$1:$1048576,MATCH(DATE(Y$2,1,1),Emissions!$A$1:$LI$1),FALSE)</f>
        <v>425.9307293</v>
      </c>
      <c r="Z1283" s="325">
        <f>+VLOOKUP($E1283,Emissions!$1:$1048576,MATCH(DATE(Z$2,1,1),Emissions!$A$1:$LI$1),FALSE)</f>
        <v>430.51970189999997</v>
      </c>
      <c r="AA1283" s="325">
        <f>+VLOOKUP($E1283,Emissions!$1:$1048576,MATCH(DATE(AA$2,1,1),Emissions!$A$1:$LI$1),FALSE)</f>
        <v>435.32054950000003</v>
      </c>
      <c r="AB1283" s="325">
        <f>+VLOOKUP($E1283,Emissions!$1:$1048576,MATCH(DATE(AB$2,1,1),Emissions!$A$1:$LI$1),FALSE)</f>
        <v>440.23752619999999</v>
      </c>
      <c r="AC1283" s="325">
        <f>+VLOOKUP($E1283,Emissions!$1:$1048576,MATCH(DATE(AC$2,1,1),Emissions!$A$1:$LI$1),FALSE)</f>
        <v>445.24924220000003</v>
      </c>
      <c r="AD1283" s="325">
        <f>+VLOOKUP($E1283,Emissions!$1:$1048576,MATCH(DATE(AD$2,1,1),Emissions!$A$1:$LI$1),FALSE)</f>
        <v>450.3500813</v>
      </c>
      <c r="AE1283" s="325">
        <f>+VLOOKUP($E1283,Emissions!$1:$1048576,MATCH(DATE(AE$2,1,1),Emissions!$A$1:$LI$1),FALSE)</f>
        <v>454.72946949999999</v>
      </c>
      <c r="AF1283" s="325">
        <f>+VLOOKUP($E1283,Emissions!$1:$1048576,MATCH(DATE(AF$2,1,1),Emissions!$A$1:$LI$1),FALSE)</f>
        <v>459.26064009999999</v>
      </c>
      <c r="AG1283" s="325">
        <f>+VLOOKUP($E1283,Emissions!$1:$1048576,MATCH(DATE(AG$2,1,1),Emissions!$A$1:$LI$1),FALSE)</f>
        <v>463.8614465</v>
      </c>
      <c r="AH1283" s="325">
        <f>+VLOOKUP($E1283,Emissions!$1:$1048576,MATCH(DATE(AH$2,1,1),Emissions!$A$1:$LI$1),FALSE)</f>
        <v>468.52781010000001</v>
      </c>
      <c r="AI1283" s="325">
        <f>+VLOOKUP($E1283,Emissions!$1:$1048576,MATCH(DATE(AI$2,1,1),Emissions!$A$1:$LI$1),FALSE)</f>
        <v>473.26655479999999</v>
      </c>
      <c r="AJ1283" s="325">
        <f>+VLOOKUP($E1283,Emissions!$1:$1048576,MATCH(DATE(AJ$2,1,1),Emissions!$A$1:$LI$1),FALSE)</f>
        <v>478.08425870000002</v>
      </c>
      <c r="AK1283" s="325">
        <f>+VLOOKUP($E1283,Emissions!$1:$1048576,MATCH(DATE(AK$2,1,1),Emissions!$A$1:$LI$1),FALSE)</f>
        <v>482.98471669999998</v>
      </c>
      <c r="AL1283" s="325">
        <f>+VLOOKUP($E1283,Emissions!$1:$1048576,MATCH(DATE(AL$2,1,1),Emissions!$A$1:$LI$1),FALSE)</f>
        <v>487.96891590000001</v>
      </c>
      <c r="AM1283" s="325">
        <f>+VLOOKUP($E1283,Emissions!$1:$1048576,MATCH(DATE(AM$2,1,1),Emissions!$A$1:$LI$1),FALSE)</f>
        <v>493.03571790000001</v>
      </c>
      <c r="AN1283" s="325">
        <f>+VLOOKUP($E1283,Emissions!$1:$1048576,MATCH(DATE(AN$2,1,1),Emissions!$A$1:$LI$1),FALSE)</f>
        <v>498.1826557</v>
      </c>
      <c r="AO1283" s="325">
        <f>+VLOOKUP($E1283,Emissions!$1:$1048576,MATCH(DATE(AO$2,1,1),Emissions!$A$1:$LI$1),FALSE)</f>
        <v>503.40662409999999</v>
      </c>
      <c r="AP1283" s="325">
        <f>+VLOOKUP($E1283,Emissions!$1:$1048576,MATCH(DATE(AP$2,1,1),Emissions!$A$1:$LI$1),FALSE)</f>
        <v>508.51677740000002</v>
      </c>
      <c r="AQ1283" s="325">
        <f>+VLOOKUP($E1283,Emissions!$1:$1048576,MATCH(DATE(AQ$2,1,1),Emissions!$A$1:$LI$1),FALSE)</f>
        <v>513.61194829999999</v>
      </c>
      <c r="AR1283" s="325">
        <f>+VLOOKUP($E1283,Emissions!$1:$1048576,MATCH(DATE(AR$2,1,1),Emissions!$A$1:$LI$1),FALSE)</f>
        <v>518.72445149999999</v>
      </c>
      <c r="AS1283" s="325">
        <f>+VLOOKUP($E1283,Emissions!$1:$1048576,MATCH(DATE(AS$2,1,1),Emissions!$A$1:$LI$1),FALSE)</f>
        <v>523.86970580000002</v>
      </c>
      <c r="AT1283" s="325">
        <f>+VLOOKUP($E1283,Emissions!$1:$1048576,MATCH(DATE(AT$2,1,1),Emissions!$A$1:$LI$1),FALSE)</f>
        <v>529.05698829999994</v>
      </c>
      <c r="AU1283" s="325">
        <f>+VLOOKUP($E1283,Emissions!$1:$1048576,MATCH(DATE(AU$2,1,1),Emissions!$A$1:$LI$1),FALSE)</f>
        <v>534.29247669999995</v>
      </c>
      <c r="AV1283" s="325">
        <f>+VLOOKUP($E1283,Emissions!$1:$1048576,MATCH(DATE(AV$2,1,1),Emissions!$A$1:$LI$1),FALSE)</f>
        <v>539.5802304</v>
      </c>
      <c r="AW1283" s="325">
        <f>+VLOOKUP($E1283,Emissions!$1:$1048576,MATCH(DATE(AW$2,1,1),Emissions!$A$1:$LI$1),FALSE)</f>
        <v>544.92267230000004</v>
      </c>
      <c r="AX1283" s="325">
        <f>+VLOOKUP($E1283,Emissions!$1:$1048576,MATCH(DATE(AX$2,1,1),Emissions!$A$1:$LI$1),FALSE)</f>
        <v>550.3209842</v>
      </c>
      <c r="AY1283" s="325">
        <f>+VLOOKUP($E1283,Emissions!$1:$1048576,MATCH(DATE(AY$2,1,1),Emissions!$A$1:$LI$1),FALSE)</f>
        <v>555.77549690000001</v>
      </c>
      <c r="AZ1283" s="325">
        <f>+VLOOKUP($E1283,Emissions!$1:$1048576,MATCH(DATE(AZ$2,1,1),Emissions!$A$1:$LI$1),FALSE)</f>
        <v>561.30243250000001</v>
      </c>
      <c r="BA1283" s="325">
        <f>+VLOOKUP($E1283,Emissions!$1:$1048576,MATCH(DATE(BA$2,1,1),Emissions!$A$1:$LI$1),FALSE)</f>
        <v>566.89256880000005</v>
      </c>
      <c r="BB1283" s="325">
        <f>+VLOOKUP($E1283,Emissions!$1:$1048576,MATCH(DATE(BB$2,1,1),Emissions!$A$1:$LI$1),FALSE)</f>
        <v>572.54265710000004</v>
      </c>
      <c r="BC1283" s="325">
        <f>+VLOOKUP($E1283,Emissions!$1:$1048576,MATCH(DATE(BC$2,1,1),Emissions!$A$1:$LI$1),FALSE)</f>
        <v>578.25118510000004</v>
      </c>
      <c r="BD1283" s="325">
        <f>+VLOOKUP($E1283,Emissions!$1:$1048576,MATCH(DATE(BD$2,1,1),Emissions!$A$1:$LI$1),FALSE)</f>
        <v>584.01751639999998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91.900924540000005</v>
      </c>
      <c r="G1284" s="325">
        <f>+VLOOKUP($E1284,Emissions!$1:$1048576,MATCH(DATE(G$2,1,1),Emissions!$A$1:$LI$1),FALSE)</f>
        <v>92.451750309999994</v>
      </c>
      <c r="H1284" s="325">
        <f>+VLOOKUP($E1284,Emissions!$1:$1048576,MATCH(DATE(H$2,1,1),Emissions!$A$1:$LI$1),FALSE)</f>
        <v>92.904106220000003</v>
      </c>
      <c r="I1284" s="325">
        <f>+VLOOKUP($E1284,Emissions!$1:$1048576,MATCH(DATE(I$2,1,1),Emissions!$A$1:$LI$1),FALSE)</f>
        <v>93.334981790000001</v>
      </c>
      <c r="J1284" s="325">
        <f>+VLOOKUP($E1284,Emissions!$1:$1048576,MATCH(DATE(J$2,1,1),Emissions!$A$1:$LI$1),FALSE)</f>
        <v>93.775700099999995</v>
      </c>
      <c r="K1284" s="325">
        <f>+VLOOKUP($E1284,Emissions!$1:$1048576,MATCH(DATE(K$2,1,1),Emissions!$A$1:$LI$1),FALSE)</f>
        <v>94.231464750000001</v>
      </c>
      <c r="L1284" s="325">
        <f>+VLOOKUP($E1284,Emissions!$1:$1048576,MATCH(DATE(L$2,1,1),Emissions!$A$1:$LI$1),FALSE)</f>
        <v>94.623672839999998</v>
      </c>
      <c r="M1284" s="325">
        <f>+VLOOKUP($E1284,Emissions!$1:$1048576,MATCH(DATE(M$2,1,1),Emissions!$A$1:$LI$1),FALSE)</f>
        <v>94.98330507</v>
      </c>
      <c r="N1284" s="325">
        <f>+VLOOKUP($E1284,Emissions!$1:$1048576,MATCH(DATE(N$2,1,1),Emissions!$A$1:$LI$1),FALSE)</f>
        <v>95.321539670000007</v>
      </c>
      <c r="O1284" s="325">
        <f>+VLOOKUP($E1284,Emissions!$1:$1048576,MATCH(DATE(O$2,1,1),Emissions!$A$1:$LI$1),FALSE)</f>
        <v>95.644823669999994</v>
      </c>
      <c r="P1284" s="325">
        <f>+VLOOKUP($E1284,Emissions!$1:$1048576,MATCH(DATE(P$2,1,1),Emissions!$A$1:$LI$1),FALSE)</f>
        <v>96.078027430000006</v>
      </c>
      <c r="Q1284" s="325">
        <f>+VLOOKUP($E1284,Emissions!$1:$1048576,MATCH(DATE(Q$2,1,1),Emissions!$A$1:$LI$1),FALSE)</f>
        <v>96.435992780000007</v>
      </c>
      <c r="R1284" s="325">
        <f>+VLOOKUP($E1284,Emissions!$1:$1048576,MATCH(DATE(R$2,1,1),Emissions!$A$1:$LI$1),FALSE)</f>
        <v>96.758180479999993</v>
      </c>
      <c r="S1284" s="325">
        <f>+VLOOKUP($E1284,Emissions!$1:$1048576,MATCH(DATE(S$2,1,1),Emissions!$A$1:$LI$1),FALSE)</f>
        <v>97.060933410000004</v>
      </c>
      <c r="T1284" s="325">
        <f>+VLOOKUP($E1284,Emissions!$1:$1048576,MATCH(DATE(T$2,1,1),Emissions!$A$1:$LI$1),FALSE)</f>
        <v>97.355987619999993</v>
      </c>
      <c r="U1284" s="325">
        <f>+VLOOKUP($E1284,Emissions!$1:$1048576,MATCH(DATE(U$2,1,1),Emissions!$A$1:$LI$1),FALSE)</f>
        <v>97.651864700000004</v>
      </c>
      <c r="V1284" s="325">
        <f>+VLOOKUP($E1284,Emissions!$1:$1048576,MATCH(DATE(V$2,1,1),Emissions!$A$1:$LI$1),FALSE)</f>
        <v>97.954352909999997</v>
      </c>
      <c r="W1284" s="325">
        <f>+VLOOKUP($E1284,Emissions!$1:$1048576,MATCH(DATE(W$2,1,1),Emissions!$A$1:$LI$1),FALSE)</f>
        <v>98.266803479999993</v>
      </c>
      <c r="X1284" s="325">
        <f>+VLOOKUP($E1284,Emissions!$1:$1048576,MATCH(DATE(X$2,1,1),Emissions!$A$1:$LI$1),FALSE)</f>
        <v>98.590517349999999</v>
      </c>
      <c r="Y1284" s="325">
        <f>+VLOOKUP($E1284,Emissions!$1:$1048576,MATCH(DATE(Y$2,1,1),Emissions!$A$1:$LI$1),FALSE)</f>
        <v>98.925218060000006</v>
      </c>
      <c r="Z1284" s="325">
        <f>+VLOOKUP($E1284,Emissions!$1:$1048576,MATCH(DATE(Z$2,1,1),Emissions!$A$1:$LI$1),FALSE)</f>
        <v>99.190461720000002</v>
      </c>
      <c r="AA1284" s="325">
        <f>+VLOOKUP($E1284,Emissions!$1:$1048576,MATCH(DATE(AA$2,1,1),Emissions!$A$1:$LI$1),FALSE)</f>
        <v>99.508493169999994</v>
      </c>
      <c r="AB1284" s="325">
        <f>+VLOOKUP($E1284,Emissions!$1:$1048576,MATCH(DATE(AB$2,1,1),Emissions!$A$1:$LI$1),FALSE)</f>
        <v>99.853648050000004</v>
      </c>
      <c r="AC1284" s="325">
        <f>+VLOOKUP($E1284,Emissions!$1:$1048576,MATCH(DATE(AC$2,1,1),Emissions!$A$1:$LI$1),FALSE)</f>
        <v>100.2153464</v>
      </c>
      <c r="AD1284" s="325">
        <f>+VLOOKUP($E1284,Emissions!$1:$1048576,MATCH(DATE(AD$2,1,1),Emissions!$A$1:$LI$1),FALSE)</f>
        <v>100.5859541</v>
      </c>
      <c r="AE1284" s="325">
        <f>+VLOOKUP($E1284,Emissions!$1:$1048576,MATCH(DATE(AE$2,1,1),Emissions!$A$1:$LI$1),FALSE)</f>
        <v>100.7444055</v>
      </c>
      <c r="AF1284" s="325">
        <f>+VLOOKUP($E1284,Emissions!$1:$1048576,MATCH(DATE(AF$2,1,1),Emissions!$A$1:$LI$1),FALSE)</f>
        <v>100.9238611</v>
      </c>
      <c r="AG1284" s="325">
        <f>+VLOOKUP($E1284,Emissions!$1:$1048576,MATCH(DATE(AG$2,1,1),Emissions!$A$1:$LI$1),FALSE)</f>
        <v>101.11545340000001</v>
      </c>
      <c r="AH1284" s="325">
        <f>+VLOOKUP($E1284,Emissions!$1:$1048576,MATCH(DATE(AH$2,1,1),Emissions!$A$1:$LI$1),FALSE)</f>
        <v>101.3223867</v>
      </c>
      <c r="AI1284" s="325">
        <f>+VLOOKUP($E1284,Emissions!$1:$1048576,MATCH(DATE(AI$2,1,1),Emissions!$A$1:$LI$1),FALSE)</f>
        <v>101.5450822</v>
      </c>
      <c r="AJ1284" s="325">
        <f>+VLOOKUP($E1284,Emissions!$1:$1048576,MATCH(DATE(AJ$2,1,1),Emissions!$A$1:$LI$1),FALSE)</f>
        <v>101.78143919999999</v>
      </c>
      <c r="AK1284" s="325">
        <f>+VLOOKUP($E1284,Emissions!$1:$1048576,MATCH(DATE(AK$2,1,1),Emissions!$A$1:$LI$1),FALSE)</f>
        <v>102.0277294</v>
      </c>
      <c r="AL1284" s="325">
        <f>+VLOOKUP($E1284,Emissions!$1:$1048576,MATCH(DATE(AL$2,1,1),Emissions!$A$1:$LI$1),FALSE)</f>
        <v>102.2796235</v>
      </c>
      <c r="AM1284" s="325">
        <f>+VLOOKUP($E1284,Emissions!$1:$1048576,MATCH(DATE(AM$2,1,1),Emissions!$A$1:$LI$1),FALSE)</f>
        <v>102.5330417</v>
      </c>
      <c r="AN1284" s="325">
        <f>+VLOOKUP($E1284,Emissions!$1:$1048576,MATCH(DATE(AN$2,1,1),Emissions!$A$1:$LI$1),FALSE)</f>
        <v>102.7847246</v>
      </c>
      <c r="AO1284" s="325">
        <f>+VLOOKUP($E1284,Emissions!$1:$1048576,MATCH(DATE(AO$2,1,1),Emissions!$A$1:$LI$1),FALSE)</f>
        <v>103.0325165</v>
      </c>
      <c r="AP1284" s="325">
        <f>+VLOOKUP($E1284,Emissions!$1:$1048576,MATCH(DATE(AP$2,1,1),Emissions!$A$1:$LI$1),FALSE)</f>
        <v>103.22962269999999</v>
      </c>
      <c r="AQ1284" s="325">
        <f>+VLOOKUP($E1284,Emissions!$1:$1048576,MATCH(DATE(AQ$2,1,1),Emissions!$A$1:$LI$1),FALSE)</f>
        <v>103.4020108</v>
      </c>
      <c r="AR1284" s="325">
        <f>+VLOOKUP($E1284,Emissions!$1:$1048576,MATCH(DATE(AR$2,1,1),Emissions!$A$1:$LI$1),FALSE)</f>
        <v>103.5628073</v>
      </c>
      <c r="AS1284" s="325">
        <f>+VLOOKUP($E1284,Emissions!$1:$1048576,MATCH(DATE(AS$2,1,1),Emissions!$A$1:$LI$1),FALSE)</f>
        <v>103.7207197</v>
      </c>
      <c r="AT1284" s="325">
        <f>+VLOOKUP($E1284,Emissions!$1:$1048576,MATCH(DATE(AT$2,1,1),Emissions!$A$1:$LI$1),FALSE)</f>
        <v>103.88126339999999</v>
      </c>
      <c r="AU1284" s="325">
        <f>+VLOOKUP($E1284,Emissions!$1:$1048576,MATCH(DATE(AU$2,1,1),Emissions!$A$1:$LI$1),FALSE)</f>
        <v>104.04742570000001</v>
      </c>
      <c r="AV1284" s="325">
        <f>+VLOOKUP($E1284,Emissions!$1:$1048576,MATCH(DATE(AV$2,1,1),Emissions!$A$1:$LI$1),FALSE)</f>
        <v>104.2202235</v>
      </c>
      <c r="AW1284" s="325">
        <f>+VLOOKUP($E1284,Emissions!$1:$1048576,MATCH(DATE(AW$2,1,1),Emissions!$A$1:$LI$1),FALSE)</f>
        <v>104.3992635</v>
      </c>
      <c r="AX1284" s="325">
        <f>+VLOOKUP($E1284,Emissions!$1:$1048576,MATCH(DATE(AX$2,1,1),Emissions!$A$1:$LI$1),FALSE)</f>
        <v>104.5832862</v>
      </c>
      <c r="AY1284" s="325">
        <f>+VLOOKUP($E1284,Emissions!$1:$1048576,MATCH(DATE(AY$2,1,1),Emissions!$A$1:$LI$1),FALSE)</f>
        <v>104.77064300000001</v>
      </c>
      <c r="AZ1284" s="325">
        <f>+VLOOKUP($E1284,Emissions!$1:$1048576,MATCH(DATE(AZ$2,1,1),Emissions!$A$1:$LI$1),FALSE)</f>
        <v>104.9633407</v>
      </c>
      <c r="BA1284" s="325">
        <f>+VLOOKUP($E1284,Emissions!$1:$1048576,MATCH(DATE(BA$2,1,1),Emissions!$A$1:$LI$1),FALSE)</f>
        <v>105.15788670000001</v>
      </c>
      <c r="BB1284" s="325">
        <f>+VLOOKUP($E1284,Emissions!$1:$1048576,MATCH(DATE(BB$2,1,1),Emissions!$A$1:$LI$1),FALSE)</f>
        <v>105.35226040000001</v>
      </c>
      <c r="BC1284" s="325">
        <f>+VLOOKUP($E1284,Emissions!$1:$1048576,MATCH(DATE(BC$2,1,1),Emissions!$A$1:$LI$1),FALSE)</f>
        <v>105.5452573</v>
      </c>
      <c r="BD1284" s="325">
        <f>+VLOOKUP($E1284,Emissions!$1:$1048576,MATCH(DATE(BD$2,1,1),Emissions!$A$1:$LI$1),FALSE)</f>
        <v>105.7363419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91.296329049999997</v>
      </c>
      <c r="G1285" s="359">
        <f>+VLOOKUP($E1285,Emissions!$1:$1048576,MATCH(DATE(G$2,1,1),Emissions!$A$1:$LI$1),FALSE)</f>
        <v>91.848083369999998</v>
      </c>
      <c r="H1285" s="359">
        <f>+VLOOKUP($E1285,Emissions!$1:$1048576,MATCH(DATE(H$2,1,1),Emissions!$A$1:$LI$1),FALSE)</f>
        <v>92.303120120000003</v>
      </c>
      <c r="I1285" s="359">
        <f>+VLOOKUP($E1285,Emissions!$1:$1048576,MATCH(DATE(I$2,1,1),Emissions!$A$1:$LI$1),FALSE)</f>
        <v>92.736573669999999</v>
      </c>
      <c r="J1285" s="359">
        <f>+VLOOKUP($E1285,Emissions!$1:$1048576,MATCH(DATE(J$2,1,1),Emissions!$A$1:$LI$1),FALSE)</f>
        <v>93.179178579999999</v>
      </c>
      <c r="K1285" s="359">
        <f>+VLOOKUP($E1285,Emissions!$1:$1048576,MATCH(DATE(K$2,1,1),Emissions!$A$1:$LI$1),FALSE)</f>
        <v>93.636023780000002</v>
      </c>
      <c r="L1285" s="359">
        <f>+VLOOKUP($E1285,Emissions!$1:$1048576,MATCH(DATE(L$2,1,1),Emissions!$A$1:$LI$1),FALSE)</f>
        <v>94.028796060000005</v>
      </c>
      <c r="M1285" s="359">
        <f>+VLOOKUP($E1285,Emissions!$1:$1048576,MATCH(DATE(M$2,1,1),Emissions!$A$1:$LI$1),FALSE)</f>
        <v>94.388508880000003</v>
      </c>
      <c r="N1285" s="359">
        <f>+VLOOKUP($E1285,Emissions!$1:$1048576,MATCH(DATE(N$2,1,1),Emissions!$A$1:$LI$1),FALSE)</f>
        <v>94.726412690000004</v>
      </c>
      <c r="O1285" s="359">
        <f>+VLOOKUP($E1285,Emissions!$1:$1048576,MATCH(DATE(O$2,1,1),Emissions!$A$1:$LI$1),FALSE)</f>
        <v>95.049046399999995</v>
      </c>
      <c r="P1285" s="359">
        <f>+VLOOKUP($E1285,Emissions!$1:$1048576,MATCH(DATE(P$2,1,1),Emissions!$A$1:$LI$1),FALSE)</f>
        <v>95.480984820000003</v>
      </c>
      <c r="Q1285" s="359">
        <f>+VLOOKUP($E1285,Emissions!$1:$1048576,MATCH(DATE(Q$2,1,1),Emissions!$A$1:$LI$1),FALSE)</f>
        <v>95.837687279999997</v>
      </c>
      <c r="R1285" s="359">
        <f>+VLOOKUP($E1285,Emissions!$1:$1048576,MATCH(DATE(R$2,1,1),Emissions!$A$1:$LI$1),FALSE)</f>
        <v>96.158602759999994</v>
      </c>
      <c r="S1285" s="359">
        <f>+VLOOKUP($E1285,Emissions!$1:$1048576,MATCH(DATE(S$2,1,1),Emissions!$A$1:$LI$1),FALSE)</f>
        <v>96.460054799999995</v>
      </c>
      <c r="T1285" s="359">
        <f>+VLOOKUP($E1285,Emissions!$1:$1048576,MATCH(DATE(T$2,1,1),Emissions!$A$1:$LI$1),FALSE)</f>
        <v>96.753781610000004</v>
      </c>
      <c r="U1285" s="359">
        <f>+VLOOKUP($E1285,Emissions!$1:$1048576,MATCH(DATE(U$2,1,1),Emissions!$A$1:$LI$1),FALSE)</f>
        <v>97.048313390000004</v>
      </c>
      <c r="V1285" s="359">
        <f>+VLOOKUP($E1285,Emissions!$1:$1048576,MATCH(DATE(V$2,1,1),Emissions!$A$1:$LI$1),FALSE)</f>
        <v>97.349444730000002</v>
      </c>
      <c r="W1285" s="359">
        <f>+VLOOKUP($E1285,Emissions!$1:$1048576,MATCH(DATE(W$2,1,1),Emissions!$A$1:$LI$1),FALSE)</f>
        <v>97.660531899999995</v>
      </c>
      <c r="X1285" s="359">
        <f>+VLOOKUP($E1285,Emissions!$1:$1048576,MATCH(DATE(X$2,1,1),Emissions!$A$1:$LI$1),FALSE)</f>
        <v>97.982873100000006</v>
      </c>
      <c r="Y1285" s="359">
        <f>+VLOOKUP($E1285,Emissions!$1:$1048576,MATCH(DATE(Y$2,1,1),Emissions!$A$1:$LI$1),FALSE)</f>
        <v>98.316183089999996</v>
      </c>
      <c r="Z1285" s="359">
        <f>+VLOOKUP($E1285,Emissions!$1:$1048576,MATCH(DATE(Z$2,1,1),Emissions!$A$1:$LI$1),FALSE)</f>
        <v>98.580273660000003</v>
      </c>
      <c r="AA1285" s="359">
        <f>+VLOOKUP($E1285,Emissions!$1:$1048576,MATCH(DATE(AA$2,1,1),Emissions!$A$1:$LI$1),FALSE)</f>
        <v>98.896991299999996</v>
      </c>
      <c r="AB1285" s="359">
        <f>+VLOOKUP($E1285,Emissions!$1:$1048576,MATCH(DATE(AB$2,1,1),Emissions!$A$1:$LI$1),FALSE)</f>
        <v>99.240706750000001</v>
      </c>
      <c r="AC1285" s="359">
        <f>+VLOOKUP($E1285,Emissions!$1:$1048576,MATCH(DATE(AC$2,1,1),Emissions!$A$1:$LI$1),FALSE)</f>
        <v>99.600868939999998</v>
      </c>
      <c r="AD1285" s="359">
        <f>+VLOOKUP($E1285,Emissions!$1:$1048576,MATCH(DATE(AD$2,1,1),Emissions!$A$1:$LI$1),FALSE)</f>
        <v>99.969850339999994</v>
      </c>
      <c r="AE1285" s="359">
        <f>+VLOOKUP($E1285,Emissions!$1:$1048576,MATCH(DATE(AE$2,1,1),Emissions!$A$1:$LI$1),FALSE)</f>
        <v>100.1273379</v>
      </c>
      <c r="AF1285" s="359">
        <f>+VLOOKUP($E1285,Emissions!$1:$1048576,MATCH(DATE(AF$2,1,1),Emissions!$A$1:$LI$1),FALSE)</f>
        <v>100.3057467</v>
      </c>
      <c r="AG1285" s="359">
        <f>+VLOOKUP($E1285,Emissions!$1:$1048576,MATCH(DATE(AG$2,1,1),Emissions!$A$1:$LI$1),FALSE)</f>
        <v>100.4961924</v>
      </c>
      <c r="AH1285" s="359">
        <f>+VLOOKUP($E1285,Emissions!$1:$1048576,MATCH(DATE(AH$2,1,1),Emissions!$A$1:$LI$1),FALSE)</f>
        <v>100.701899</v>
      </c>
      <c r="AI1285" s="359">
        <f>+VLOOKUP($E1285,Emissions!$1:$1048576,MATCH(DATE(AI$2,1,1),Emissions!$A$1:$LI$1),FALSE)</f>
        <v>100.9232944</v>
      </c>
      <c r="AJ1285" s="359">
        <f>+VLOOKUP($E1285,Emissions!$1:$1048576,MATCH(DATE(AJ$2,1,1),Emissions!$A$1:$LI$1),FALSE)</f>
        <v>101.1582756</v>
      </c>
      <c r="AK1285" s="359">
        <f>+VLOOKUP($E1285,Emissions!$1:$1048576,MATCH(DATE(AK$2,1,1),Emissions!$A$1:$LI$1),FALSE)</f>
        <v>101.40311029999999</v>
      </c>
      <c r="AL1285" s="359">
        <f>+VLOOKUP($E1285,Emissions!$1:$1048576,MATCH(DATE(AL$2,1,1),Emissions!$A$1:$LI$1),FALSE)</f>
        <v>101.65346359999999</v>
      </c>
      <c r="AM1285" s="359">
        <f>+VLOOKUP($E1285,Emissions!$1:$1048576,MATCH(DATE(AM$2,1,1),Emissions!$A$1:$LI$1),FALSE)</f>
        <v>101.9052516</v>
      </c>
      <c r="AN1285" s="359">
        <f>+VLOOKUP($E1285,Emissions!$1:$1048576,MATCH(DATE(AN$2,1,1),Emissions!$A$1:$LI$1),FALSE)</f>
        <v>102.15521320000001</v>
      </c>
      <c r="AO1285" s="359">
        <f>+VLOOKUP($E1285,Emissions!$1:$1048576,MATCH(DATE(AO$2,1,1),Emissions!$A$1:$LI$1),FALSE)</f>
        <v>102.4011926</v>
      </c>
      <c r="AP1285" s="359">
        <f>+VLOOKUP($E1285,Emissions!$1:$1048576,MATCH(DATE(AP$2,1,1),Emissions!$A$1:$LI$1),FALSE)</f>
        <v>102.5965703</v>
      </c>
      <c r="AQ1285" s="359">
        <f>+VLOOKUP($E1285,Emissions!$1:$1048576,MATCH(DATE(AQ$2,1,1),Emissions!$A$1:$LI$1),FALSE)</f>
        <v>102.7672353</v>
      </c>
      <c r="AR1285" s="359">
        <f>+VLOOKUP($E1285,Emissions!$1:$1048576,MATCH(DATE(AR$2,1,1),Emissions!$A$1:$LI$1),FALSE)</f>
        <v>102.9262758</v>
      </c>
      <c r="AS1285" s="359">
        <f>+VLOOKUP($E1285,Emissions!$1:$1048576,MATCH(DATE(AS$2,1,1),Emissions!$A$1:$LI$1),FALSE)</f>
        <v>103.08238679999999</v>
      </c>
      <c r="AT1285" s="359">
        <f>+VLOOKUP($E1285,Emissions!$1:$1048576,MATCH(DATE(AT$2,1,1),Emissions!$A$1:$LI$1),FALSE)</f>
        <v>103.2410802</v>
      </c>
      <c r="AU1285" s="359">
        <f>+VLOOKUP($E1285,Emissions!$1:$1048576,MATCH(DATE(AU$2,1,1),Emissions!$A$1:$LI$1),FALSE)</f>
        <v>103.405343</v>
      </c>
      <c r="AV1285" s="359">
        <f>+VLOOKUP($E1285,Emissions!$1:$1048576,MATCH(DATE(AV$2,1,1),Emissions!$A$1:$LI$1),FALSE)</f>
        <v>103.57619099999999</v>
      </c>
      <c r="AW1285" s="359">
        <f>+VLOOKUP($E1285,Emissions!$1:$1048576,MATCH(DATE(AW$2,1,1),Emissions!$A$1:$LI$1),FALSE)</f>
        <v>103.75322989999999</v>
      </c>
      <c r="AX1285" s="359">
        <f>+VLOOKUP($E1285,Emissions!$1:$1048576,MATCH(DATE(AX$2,1,1),Emissions!$A$1:$LI$1),FALSE)</f>
        <v>103.93519809999999</v>
      </c>
      <c r="AY1285" s="359">
        <f>+VLOOKUP($E1285,Emissions!$1:$1048576,MATCH(DATE(AY$2,1,1),Emissions!$A$1:$LI$1),FALSE)</f>
        <v>104.1204458</v>
      </c>
      <c r="AZ1285" s="359">
        <f>+VLOOKUP($E1285,Emissions!$1:$1048576,MATCH(DATE(AZ$2,1,1),Emissions!$A$1:$LI$1),FALSE)</f>
        <v>104.3109632</v>
      </c>
      <c r="BA1285" s="359">
        <f>+VLOOKUP($E1285,Emissions!$1:$1048576,MATCH(DATE(BA$2,1,1),Emissions!$A$1:$LI$1),FALSE)</f>
        <v>104.5032642</v>
      </c>
      <c r="BB1285" s="359">
        <f>+VLOOKUP($E1285,Emissions!$1:$1048576,MATCH(DATE(BB$2,1,1),Emissions!$A$1:$LI$1),FALSE)</f>
        <v>104.69533149999999</v>
      </c>
      <c r="BC1285" s="359">
        <f>+VLOOKUP($E1285,Emissions!$1:$1048576,MATCH(DATE(BC$2,1,1),Emissions!$A$1:$LI$1),FALSE)</f>
        <v>104.8859618</v>
      </c>
      <c r="BD1285" s="359">
        <f>+VLOOKUP($E1285,Emissions!$1:$1048576,MATCH(DATE(BD$2,1,1),Emissions!$A$1:$LI$1),FALSE)</f>
        <v>105.07462049999999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0.60459549639999999</v>
      </c>
      <c r="G1286" s="359">
        <f>+VLOOKUP($E1286,Emissions!$1:$1048576,MATCH(DATE(G$2,1,1),Emissions!$A$1:$LI$1),FALSE)</f>
        <v>0.60366693849999997</v>
      </c>
      <c r="H1286" s="359">
        <f>+VLOOKUP($E1286,Emissions!$1:$1048576,MATCH(DATE(H$2,1,1),Emissions!$A$1:$LI$1),FALSE)</f>
        <v>0.60098610009999998</v>
      </c>
      <c r="I1286" s="359">
        <f>+VLOOKUP($E1286,Emissions!$1:$1048576,MATCH(DATE(I$2,1,1),Emissions!$A$1:$LI$1),FALSE)</f>
        <v>0.59840811569999997</v>
      </c>
      <c r="J1286" s="359">
        <f>+VLOOKUP($E1286,Emissions!$1:$1048576,MATCH(DATE(J$2,1,1),Emissions!$A$1:$LI$1),FALSE)</f>
        <v>0.59652152030000005</v>
      </c>
      <c r="K1286" s="359">
        <f>+VLOOKUP($E1286,Emissions!$1:$1048576,MATCH(DATE(K$2,1,1),Emissions!$A$1:$LI$1),FALSE)</f>
        <v>0.59544097080000002</v>
      </c>
      <c r="L1286" s="359">
        <f>+VLOOKUP($E1286,Emissions!$1:$1048576,MATCH(DATE(L$2,1,1),Emissions!$A$1:$LI$1),FALSE)</f>
        <v>0.59487678600000005</v>
      </c>
      <c r="M1286" s="359">
        <f>+VLOOKUP($E1286,Emissions!$1:$1048576,MATCH(DATE(M$2,1,1),Emissions!$A$1:$LI$1),FALSE)</f>
        <v>0.59479618550000002</v>
      </c>
      <c r="N1286" s="359">
        <f>+VLOOKUP($E1286,Emissions!$1:$1048576,MATCH(DATE(N$2,1,1),Emissions!$A$1:$LI$1),FALSE)</f>
        <v>0.59512698159999999</v>
      </c>
      <c r="O1286" s="359">
        <f>+VLOOKUP($E1286,Emissions!$1:$1048576,MATCH(DATE(O$2,1,1),Emissions!$A$1:$LI$1),FALSE)</f>
        <v>0.5957772643</v>
      </c>
      <c r="P1286" s="359">
        <f>+VLOOKUP($E1286,Emissions!$1:$1048576,MATCH(DATE(P$2,1,1),Emissions!$A$1:$LI$1),FALSE)</f>
        <v>0.59704261300000006</v>
      </c>
      <c r="Q1286" s="359">
        <f>+VLOOKUP($E1286,Emissions!$1:$1048576,MATCH(DATE(Q$2,1,1),Emissions!$A$1:$LI$1),FALSE)</f>
        <v>0.5983055062</v>
      </c>
      <c r="R1286" s="359">
        <f>+VLOOKUP($E1286,Emissions!$1:$1048576,MATCH(DATE(R$2,1,1),Emissions!$A$1:$LI$1),FALSE)</f>
        <v>0.59957771979999996</v>
      </c>
      <c r="S1286" s="359">
        <f>+VLOOKUP($E1286,Emissions!$1:$1048576,MATCH(DATE(S$2,1,1),Emissions!$A$1:$LI$1),FALSE)</f>
        <v>0.60087860729999998</v>
      </c>
      <c r="T1286" s="359">
        <f>+VLOOKUP($E1286,Emissions!$1:$1048576,MATCH(DATE(T$2,1,1),Emissions!$A$1:$LI$1),FALSE)</f>
        <v>0.60220600739999997</v>
      </c>
      <c r="U1286" s="359">
        <f>+VLOOKUP($E1286,Emissions!$1:$1048576,MATCH(DATE(U$2,1,1),Emissions!$A$1:$LI$1),FALSE)</f>
        <v>0.60355131049999999</v>
      </c>
      <c r="V1286" s="359">
        <f>+VLOOKUP($E1286,Emissions!$1:$1048576,MATCH(DATE(V$2,1,1),Emissions!$A$1:$LI$1),FALSE)</f>
        <v>0.60490818280000003</v>
      </c>
      <c r="W1286" s="359">
        <f>+VLOOKUP($E1286,Emissions!$1:$1048576,MATCH(DATE(W$2,1,1),Emissions!$A$1:$LI$1),FALSE)</f>
        <v>0.60627158329999997</v>
      </c>
      <c r="X1286" s="359">
        <f>+VLOOKUP($E1286,Emissions!$1:$1048576,MATCH(DATE(X$2,1,1),Emissions!$A$1:$LI$1),FALSE)</f>
        <v>0.60764425330000005</v>
      </c>
      <c r="Y1286" s="359">
        <f>+VLOOKUP($E1286,Emissions!$1:$1048576,MATCH(DATE(Y$2,1,1),Emissions!$A$1:$LI$1),FALSE)</f>
        <v>0.60903496810000002</v>
      </c>
      <c r="Z1286" s="359">
        <f>+VLOOKUP($E1286,Emissions!$1:$1048576,MATCH(DATE(Z$2,1,1),Emissions!$A$1:$LI$1),FALSE)</f>
        <v>0.61018806540000003</v>
      </c>
      <c r="AA1286" s="359">
        <f>+VLOOKUP($E1286,Emissions!$1:$1048576,MATCH(DATE(AA$2,1,1),Emissions!$A$1:$LI$1),FALSE)</f>
        <v>0.61150186029999998</v>
      </c>
      <c r="AB1286" s="359">
        <f>+VLOOKUP($E1286,Emissions!$1:$1048576,MATCH(DATE(AB$2,1,1),Emissions!$A$1:$LI$1),FALSE)</f>
        <v>0.61294130420000004</v>
      </c>
      <c r="AC1286" s="359">
        <f>+VLOOKUP($E1286,Emissions!$1:$1048576,MATCH(DATE(AC$2,1,1),Emissions!$A$1:$LI$1),FALSE)</f>
        <v>0.61447750300000004</v>
      </c>
      <c r="AD1286" s="359">
        <f>+VLOOKUP($E1286,Emissions!$1:$1048576,MATCH(DATE(AD$2,1,1),Emissions!$A$1:$LI$1),FALSE)</f>
        <v>0.6161037264</v>
      </c>
      <c r="AE1286" s="359">
        <f>+VLOOKUP($E1286,Emissions!$1:$1048576,MATCH(DATE(AE$2,1,1),Emissions!$A$1:$LI$1),FALSE)</f>
        <v>0.61706758210000001</v>
      </c>
      <c r="AF1286" s="359">
        <f>+VLOOKUP($E1286,Emissions!$1:$1048576,MATCH(DATE(AF$2,1,1),Emissions!$A$1:$LI$1),FALSE)</f>
        <v>0.6181144167</v>
      </c>
      <c r="AG1286" s="359">
        <f>+VLOOKUP($E1286,Emissions!$1:$1048576,MATCH(DATE(AG$2,1,1),Emissions!$A$1:$LI$1),FALSE)</f>
        <v>0.61926107289999999</v>
      </c>
      <c r="AH1286" s="359">
        <f>+VLOOKUP($E1286,Emissions!$1:$1048576,MATCH(DATE(AH$2,1,1),Emissions!$A$1:$LI$1),FALSE)</f>
        <v>0.62048778819999995</v>
      </c>
      <c r="AI1286" s="359">
        <f>+VLOOKUP($E1286,Emissions!$1:$1048576,MATCH(DATE(AI$2,1,1),Emissions!$A$1:$LI$1),FALSE)</f>
        <v>0.62178788780000005</v>
      </c>
      <c r="AJ1286" s="359">
        <f>+VLOOKUP($E1286,Emissions!$1:$1048576,MATCH(DATE(AJ$2,1,1),Emissions!$A$1:$LI$1),FALSE)</f>
        <v>0.62316355950000002</v>
      </c>
      <c r="AK1286" s="359">
        <f>+VLOOKUP($E1286,Emissions!$1:$1048576,MATCH(DATE(AK$2,1,1),Emissions!$A$1:$LI$1),FALSE)</f>
        <v>0.6246191351</v>
      </c>
      <c r="AL1286" s="359">
        <f>+VLOOKUP($E1286,Emissions!$1:$1048576,MATCH(DATE(AL$2,1,1),Emissions!$A$1:$LI$1),FALSE)</f>
        <v>0.62615989819999995</v>
      </c>
      <c r="AM1286" s="359">
        <f>+VLOOKUP($E1286,Emissions!$1:$1048576,MATCH(DATE(AM$2,1,1),Emissions!$A$1:$LI$1),FALSE)</f>
        <v>0.62779000210000002</v>
      </c>
      <c r="AN1286" s="359">
        <f>+VLOOKUP($E1286,Emissions!$1:$1048576,MATCH(DATE(AN$2,1,1),Emissions!$A$1:$LI$1),FALSE)</f>
        <v>0.6295114423</v>
      </c>
      <c r="AO1286" s="359">
        <f>+VLOOKUP($E1286,Emissions!$1:$1048576,MATCH(DATE(AO$2,1,1),Emissions!$A$1:$LI$1),FALSE)</f>
        <v>0.6313238712</v>
      </c>
      <c r="AP1286" s="359">
        <f>+VLOOKUP($E1286,Emissions!$1:$1048576,MATCH(DATE(AP$2,1,1),Emissions!$A$1:$LI$1),FALSE)</f>
        <v>0.63305234480000006</v>
      </c>
      <c r="AQ1286" s="359">
        <f>+VLOOKUP($E1286,Emissions!$1:$1048576,MATCH(DATE(AQ$2,1,1),Emissions!$A$1:$LI$1),FALSE)</f>
        <v>0.63477557500000004</v>
      </c>
      <c r="AR1286" s="359">
        <f>+VLOOKUP($E1286,Emissions!$1:$1048576,MATCH(DATE(AR$2,1,1),Emissions!$A$1:$LI$1),FALSE)</f>
        <v>0.63653148329999998</v>
      </c>
      <c r="AS1286" s="359">
        <f>+VLOOKUP($E1286,Emissions!$1:$1048576,MATCH(DATE(AS$2,1,1),Emissions!$A$1:$LI$1),FALSE)</f>
        <v>0.63833294510000005</v>
      </c>
      <c r="AT1286" s="359">
        <f>+VLOOKUP($E1286,Emissions!$1:$1048576,MATCH(DATE(AT$2,1,1),Emissions!$A$1:$LI$1),FALSE)</f>
        <v>0.64018315039999996</v>
      </c>
      <c r="AU1286" s="359">
        <f>+VLOOKUP($E1286,Emissions!$1:$1048576,MATCH(DATE(AU$2,1,1),Emissions!$A$1:$LI$1),FALSE)</f>
        <v>0.64208276139999998</v>
      </c>
      <c r="AV1286" s="359">
        <f>+VLOOKUP($E1286,Emissions!$1:$1048576,MATCH(DATE(AV$2,1,1),Emissions!$A$1:$LI$1),FALSE)</f>
        <v>0.64403249870000001</v>
      </c>
      <c r="AW1286" s="359">
        <f>+VLOOKUP($E1286,Emissions!$1:$1048576,MATCH(DATE(AW$2,1,1),Emissions!$A$1:$LI$1),FALSE)</f>
        <v>0.64603368490000002</v>
      </c>
      <c r="AX1286" s="359">
        <f>+VLOOKUP($E1286,Emissions!$1:$1048576,MATCH(DATE(AX$2,1,1),Emissions!$A$1:$LI$1),FALSE)</f>
        <v>0.64808802470000004</v>
      </c>
      <c r="AY1286" s="359">
        <f>+VLOOKUP($E1286,Emissions!$1:$1048576,MATCH(DATE(AY$2,1,1),Emissions!$A$1:$LI$1),FALSE)</f>
        <v>0.65019721669999997</v>
      </c>
      <c r="AZ1286" s="359">
        <f>+VLOOKUP($E1286,Emissions!$1:$1048576,MATCH(DATE(AZ$2,1,1),Emissions!$A$1:$LI$1),FALSE)</f>
        <v>0.65237748200000001</v>
      </c>
      <c r="BA1286" s="359">
        <f>+VLOOKUP($E1286,Emissions!$1:$1048576,MATCH(DATE(BA$2,1,1),Emissions!$A$1:$LI$1),FALSE)</f>
        <v>0.65462243450000002</v>
      </c>
      <c r="BB1286" s="359">
        <f>+VLOOKUP($E1286,Emissions!$1:$1048576,MATCH(DATE(BB$2,1,1),Emissions!$A$1:$LI$1),FALSE)</f>
        <v>0.65692892719999996</v>
      </c>
      <c r="BC1286" s="359">
        <f>+VLOOKUP($E1286,Emissions!$1:$1048576,MATCH(DATE(BC$2,1,1),Emissions!$A$1:$LI$1),FALSE)</f>
        <v>0.65929552709999995</v>
      </c>
      <c r="BD1286" s="359">
        <f>+VLOOKUP($E1286,Emissions!$1:$1048576,MATCH(DATE(BD$2,1,1),Emissions!$A$1:$LI$1),FALSE)</f>
        <v>0.66172138039999995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86.142342310000004</v>
      </c>
      <c r="G1287" s="325">
        <f>+VLOOKUP($E1287,Emissions!$1:$1048576,MATCH(DATE(G$2,1,1),Emissions!$A$1:$LI$1),FALSE)</f>
        <v>87.161249459999993</v>
      </c>
      <c r="H1287" s="325">
        <f>+VLOOKUP($E1287,Emissions!$1:$1048576,MATCH(DATE(H$2,1,1),Emissions!$A$1:$LI$1),FALSE)</f>
        <v>88.252107280000004</v>
      </c>
      <c r="I1287" s="325">
        <f>+VLOOKUP($E1287,Emissions!$1:$1048576,MATCH(DATE(I$2,1,1),Emissions!$A$1:$LI$1),FALSE)</f>
        <v>89.436447470000005</v>
      </c>
      <c r="J1287" s="325">
        <f>+VLOOKUP($E1287,Emissions!$1:$1048576,MATCH(DATE(J$2,1,1),Emissions!$A$1:$LI$1),FALSE)</f>
        <v>90.717827749999998</v>
      </c>
      <c r="K1287" s="325">
        <f>+VLOOKUP($E1287,Emissions!$1:$1048576,MATCH(DATE(K$2,1,1),Emissions!$A$1:$LI$1),FALSE)</f>
        <v>92.089156070000001</v>
      </c>
      <c r="L1287" s="325">
        <f>+VLOOKUP($E1287,Emissions!$1:$1048576,MATCH(DATE(L$2,1,1),Emissions!$A$1:$LI$1),FALSE)</f>
        <v>93.484149619999997</v>
      </c>
      <c r="M1287" s="325">
        <f>+VLOOKUP($E1287,Emissions!$1:$1048576,MATCH(DATE(M$2,1,1),Emissions!$A$1:$LI$1),FALSE)</f>
        <v>94.915435889999998</v>
      </c>
      <c r="N1287" s="325">
        <f>+VLOOKUP($E1287,Emissions!$1:$1048576,MATCH(DATE(N$2,1,1),Emissions!$A$1:$LI$1),FALSE)</f>
        <v>96.379646449999996</v>
      </c>
      <c r="O1287" s="325">
        <f>+VLOOKUP($E1287,Emissions!$1:$1048576,MATCH(DATE(O$2,1,1),Emissions!$A$1:$LI$1),FALSE)</f>
        <v>97.869247099999995</v>
      </c>
      <c r="P1287" s="325">
        <f>+VLOOKUP($E1287,Emissions!$1:$1048576,MATCH(DATE(P$2,1,1),Emissions!$A$1:$LI$1),FALSE)</f>
        <v>99.471415030000003</v>
      </c>
      <c r="Q1287" s="325">
        <f>+VLOOKUP($E1287,Emissions!$1:$1048576,MATCH(DATE(Q$2,1,1),Emissions!$A$1:$LI$1),FALSE)</f>
        <v>101.03933069999999</v>
      </c>
      <c r="R1287" s="325">
        <f>+VLOOKUP($E1287,Emissions!$1:$1048576,MATCH(DATE(R$2,1,1),Emissions!$A$1:$LI$1),FALSE)</f>
        <v>102.5971315</v>
      </c>
      <c r="S1287" s="325">
        <f>+VLOOKUP($E1287,Emissions!$1:$1048576,MATCH(DATE(S$2,1,1),Emissions!$A$1:$LI$1),FALSE)</f>
        <v>104.1510979</v>
      </c>
      <c r="T1287" s="325">
        <f>+VLOOKUP($E1287,Emissions!$1:$1048576,MATCH(DATE(T$2,1,1),Emissions!$A$1:$LI$1),FALSE)</f>
        <v>105.7026436</v>
      </c>
      <c r="U1287" s="325">
        <f>+VLOOKUP($E1287,Emissions!$1:$1048576,MATCH(DATE(U$2,1,1),Emissions!$A$1:$LI$1),FALSE)</f>
        <v>107.2526795</v>
      </c>
      <c r="V1287" s="325">
        <f>+VLOOKUP($E1287,Emissions!$1:$1048576,MATCH(DATE(V$2,1,1),Emissions!$A$1:$LI$1),FALSE)</f>
        <v>108.8029647</v>
      </c>
      <c r="W1287" s="325">
        <f>+VLOOKUP($E1287,Emissions!$1:$1048576,MATCH(DATE(W$2,1,1),Emissions!$A$1:$LI$1),FALSE)</f>
        <v>110.3562972</v>
      </c>
      <c r="X1287" s="325">
        <f>+VLOOKUP($E1287,Emissions!$1:$1048576,MATCH(DATE(X$2,1,1),Emissions!$A$1:$LI$1),FALSE)</f>
        <v>111.91628830000001</v>
      </c>
      <c r="Y1287" s="325">
        <f>+VLOOKUP($E1287,Emissions!$1:$1048576,MATCH(DATE(Y$2,1,1),Emissions!$A$1:$LI$1),FALSE)</f>
        <v>113.48701869999999</v>
      </c>
      <c r="Z1287" s="325">
        <f>+VLOOKUP($E1287,Emissions!$1:$1048576,MATCH(DATE(Z$2,1,1),Emissions!$A$1:$LI$1),FALSE)</f>
        <v>115.0038957</v>
      </c>
      <c r="AA1287" s="325">
        <f>+VLOOKUP($E1287,Emissions!$1:$1048576,MATCH(DATE(AA$2,1,1),Emissions!$A$1:$LI$1),FALSE)</f>
        <v>116.5724956</v>
      </c>
      <c r="AB1287" s="325">
        <f>+VLOOKUP($E1287,Emissions!$1:$1048576,MATCH(DATE(AB$2,1,1),Emissions!$A$1:$LI$1),FALSE)</f>
        <v>118.1762093</v>
      </c>
      <c r="AC1287" s="325">
        <f>+VLOOKUP($E1287,Emissions!$1:$1048576,MATCH(DATE(AC$2,1,1),Emissions!$A$1:$LI$1),FALSE)</f>
        <v>119.8117914</v>
      </c>
      <c r="AD1287" s="325">
        <f>+VLOOKUP($E1287,Emissions!$1:$1048576,MATCH(DATE(AD$2,1,1),Emissions!$A$1:$LI$1),FALSE)</f>
        <v>121.48004469999999</v>
      </c>
      <c r="AE1287" s="325">
        <f>+VLOOKUP($E1287,Emissions!$1:$1048576,MATCH(DATE(AE$2,1,1),Emissions!$A$1:$LI$1),FALSE)</f>
        <v>122.9863174</v>
      </c>
      <c r="AF1287" s="325">
        <f>+VLOOKUP($E1287,Emissions!$1:$1048576,MATCH(DATE(AF$2,1,1),Emissions!$A$1:$LI$1),FALSE)</f>
        <v>124.52744079999999</v>
      </c>
      <c r="AG1287" s="325">
        <f>+VLOOKUP($E1287,Emissions!$1:$1048576,MATCH(DATE(AG$2,1,1),Emissions!$A$1:$LI$1),FALSE)</f>
        <v>126.0892028</v>
      </c>
      <c r="AH1287" s="325">
        <f>+VLOOKUP($E1287,Emissions!$1:$1048576,MATCH(DATE(AH$2,1,1),Emissions!$A$1:$LI$1),FALSE)</f>
        <v>127.6691191</v>
      </c>
      <c r="AI1287" s="325">
        <f>+VLOOKUP($E1287,Emissions!$1:$1048576,MATCH(DATE(AI$2,1,1),Emissions!$A$1:$LI$1),FALSE)</f>
        <v>129.26879450000001</v>
      </c>
      <c r="AJ1287" s="325">
        <f>+VLOOKUP($E1287,Emissions!$1:$1048576,MATCH(DATE(AJ$2,1,1),Emissions!$A$1:$LI$1),FALSE)</f>
        <v>130.89089609999999</v>
      </c>
      <c r="AK1287" s="325">
        <f>+VLOOKUP($E1287,Emissions!$1:$1048576,MATCH(DATE(AK$2,1,1),Emissions!$A$1:$LI$1),FALSE)</f>
        <v>132.53780620000001</v>
      </c>
      <c r="AL1287" s="325">
        <f>+VLOOKUP($E1287,Emissions!$1:$1048576,MATCH(DATE(AL$2,1,1),Emissions!$A$1:$LI$1),FALSE)</f>
        <v>134.21105890000001</v>
      </c>
      <c r="AM1287" s="325">
        <f>+VLOOKUP($E1287,Emissions!$1:$1048576,MATCH(DATE(AM$2,1,1),Emissions!$A$1:$LI$1),FALSE)</f>
        <v>135.91117349999999</v>
      </c>
      <c r="AN1287" s="325">
        <f>+VLOOKUP($E1287,Emissions!$1:$1048576,MATCH(DATE(AN$2,1,1),Emissions!$A$1:$LI$1),FALSE)</f>
        <v>137.6377133</v>
      </c>
      <c r="AO1287" s="325">
        <f>+VLOOKUP($E1287,Emissions!$1:$1048576,MATCH(DATE(AO$2,1,1),Emissions!$A$1:$LI$1),FALSE)</f>
        <v>139.38946150000001</v>
      </c>
      <c r="AP1287" s="325">
        <f>+VLOOKUP($E1287,Emissions!$1:$1048576,MATCH(DATE(AP$2,1,1),Emissions!$A$1:$LI$1),FALSE)</f>
        <v>141.1182623</v>
      </c>
      <c r="AQ1287" s="325">
        <f>+VLOOKUP($E1287,Emissions!$1:$1048576,MATCH(DATE(AQ$2,1,1),Emissions!$A$1:$LI$1),FALSE)</f>
        <v>142.84316219999999</v>
      </c>
      <c r="AR1287" s="325">
        <f>+VLOOKUP($E1287,Emissions!$1:$1048576,MATCH(DATE(AR$2,1,1),Emissions!$A$1:$LI$1),FALSE)</f>
        <v>144.56989580000001</v>
      </c>
      <c r="AS1287" s="325">
        <f>+VLOOKUP($E1287,Emissions!$1:$1048576,MATCH(DATE(AS$2,1,1),Emissions!$A$1:$LI$1),FALSE)</f>
        <v>146.30005180000001</v>
      </c>
      <c r="AT1287" s="325">
        <f>+VLOOKUP($E1287,Emissions!$1:$1048576,MATCH(DATE(AT$2,1,1),Emissions!$A$1:$LI$1),FALSE)</f>
        <v>148.0342393</v>
      </c>
      <c r="AU1287" s="325">
        <f>+VLOOKUP($E1287,Emissions!$1:$1048576,MATCH(DATE(AU$2,1,1),Emissions!$A$1:$LI$1),FALSE)</f>
        <v>149.77306849999999</v>
      </c>
      <c r="AV1287" s="325">
        <f>+VLOOKUP($E1287,Emissions!$1:$1048576,MATCH(DATE(AV$2,1,1),Emissions!$A$1:$LI$1),FALSE)</f>
        <v>151.5173274</v>
      </c>
      <c r="AW1287" s="325">
        <f>+VLOOKUP($E1287,Emissions!$1:$1048576,MATCH(DATE(AW$2,1,1),Emissions!$A$1:$LI$1),FALSE)</f>
        <v>153.26790030000001</v>
      </c>
      <c r="AX1287" s="325">
        <f>+VLOOKUP($E1287,Emissions!$1:$1048576,MATCH(DATE(AX$2,1,1),Emissions!$A$1:$LI$1),FALSE)</f>
        <v>155.02564079999999</v>
      </c>
      <c r="AY1287" s="325">
        <f>+VLOOKUP($E1287,Emissions!$1:$1048576,MATCH(DATE(AY$2,1,1),Emissions!$A$1:$LI$1),FALSE)</f>
        <v>156.79127940000001</v>
      </c>
      <c r="AZ1287" s="325">
        <f>+VLOOKUP($E1287,Emissions!$1:$1048576,MATCH(DATE(AZ$2,1,1),Emissions!$A$1:$LI$1),FALSE)</f>
        <v>158.5695006</v>
      </c>
      <c r="BA1287" s="325">
        <f>+VLOOKUP($E1287,Emissions!$1:$1048576,MATCH(DATE(BA$2,1,1),Emissions!$A$1:$LI$1),FALSE)</f>
        <v>160.35883279999999</v>
      </c>
      <c r="BB1287" s="325">
        <f>+VLOOKUP($E1287,Emissions!$1:$1048576,MATCH(DATE(BB$2,1,1),Emissions!$A$1:$LI$1),FALSE)</f>
        <v>162.15886510000001</v>
      </c>
      <c r="BC1287" s="325">
        <f>+VLOOKUP($E1287,Emissions!$1:$1048576,MATCH(DATE(BC$2,1,1),Emissions!$A$1:$LI$1),FALSE)</f>
        <v>163.96949799999999</v>
      </c>
      <c r="BD1287" s="325">
        <f>+VLOOKUP($E1287,Emissions!$1:$1048576,MATCH(DATE(BD$2,1,1),Emissions!$A$1:$LI$1),FALSE)</f>
        <v>165.79073030000001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11.321045209999999</v>
      </c>
      <c r="G1288" s="359">
        <f>+VLOOKUP($E1288,Emissions!$1:$1048576,MATCH(DATE(G$2,1,1),Emissions!$A$1:$LI$1),FALSE)</f>
        <v>11.40406447</v>
      </c>
      <c r="H1288" s="359">
        <f>+VLOOKUP($E1288,Emissions!$1:$1048576,MATCH(DATE(H$2,1,1),Emissions!$A$1:$LI$1),FALSE)</f>
        <v>11.46724341</v>
      </c>
      <c r="I1288" s="359">
        <f>+VLOOKUP($E1288,Emissions!$1:$1048576,MATCH(DATE(I$2,1,1),Emissions!$A$1:$LI$1),FALSE)</f>
        <v>11.52560254</v>
      </c>
      <c r="J1288" s="359">
        <f>+VLOOKUP($E1288,Emissions!$1:$1048576,MATCH(DATE(J$2,1,1),Emissions!$A$1:$LI$1),FALSE)</f>
        <v>11.585749249999999</v>
      </c>
      <c r="K1288" s="359">
        <f>+VLOOKUP($E1288,Emissions!$1:$1048576,MATCH(DATE(K$2,1,1),Emissions!$A$1:$LI$1),FALSE)</f>
        <v>11.64970347</v>
      </c>
      <c r="L1288" s="359">
        <f>+VLOOKUP($E1288,Emissions!$1:$1048576,MATCH(DATE(L$2,1,1),Emissions!$A$1:$LI$1),FALSE)</f>
        <v>11.7088029</v>
      </c>
      <c r="M1288" s="359">
        <f>+VLOOKUP($E1288,Emissions!$1:$1048576,MATCH(DATE(M$2,1,1),Emissions!$A$1:$LI$1),FALSE)</f>
        <v>11.76588974</v>
      </c>
      <c r="N1288" s="359">
        <f>+VLOOKUP($E1288,Emissions!$1:$1048576,MATCH(DATE(N$2,1,1),Emissions!$A$1:$LI$1),FALSE)</f>
        <v>11.822268149999999</v>
      </c>
      <c r="O1288" s="359">
        <f>+VLOOKUP($E1288,Emissions!$1:$1048576,MATCH(DATE(O$2,1,1),Emissions!$A$1:$LI$1),FALSE)</f>
        <v>11.878413910000001</v>
      </c>
      <c r="P1288" s="359">
        <f>+VLOOKUP($E1288,Emissions!$1:$1048576,MATCH(DATE(P$2,1,1),Emissions!$A$1:$LI$1),FALSE)</f>
        <v>11.94868786</v>
      </c>
      <c r="Q1288" s="359">
        <f>+VLOOKUP($E1288,Emissions!$1:$1048576,MATCH(DATE(Q$2,1,1),Emissions!$A$1:$LI$1),FALSE)</f>
        <v>12.01239745</v>
      </c>
      <c r="R1288" s="359">
        <f>+VLOOKUP($E1288,Emissions!$1:$1048576,MATCH(DATE(R$2,1,1),Emissions!$A$1:$LI$1),FALSE)</f>
        <v>12.07210495</v>
      </c>
      <c r="S1288" s="359">
        <f>+VLOOKUP($E1288,Emissions!$1:$1048576,MATCH(DATE(S$2,1,1),Emissions!$A$1:$LI$1),FALSE)</f>
        <v>12.12962239</v>
      </c>
      <c r="T1288" s="359">
        <f>+VLOOKUP($E1288,Emissions!$1:$1048576,MATCH(DATE(T$2,1,1),Emissions!$A$1:$LI$1),FALSE)</f>
        <v>12.18607813</v>
      </c>
      <c r="U1288" s="359">
        <f>+VLOOKUP($E1288,Emissions!$1:$1048576,MATCH(DATE(U$2,1,1),Emissions!$A$1:$LI$1),FALSE)</f>
        <v>12.24218685</v>
      </c>
      <c r="V1288" s="359">
        <f>+VLOOKUP($E1288,Emissions!$1:$1048576,MATCH(DATE(V$2,1,1),Emissions!$A$1:$LI$1),FALSE)</f>
        <v>12.29840334</v>
      </c>
      <c r="W1288" s="359">
        <f>+VLOOKUP($E1288,Emissions!$1:$1048576,MATCH(DATE(W$2,1,1),Emissions!$A$1:$LI$1),FALSE)</f>
        <v>12.354996</v>
      </c>
      <c r="X1288" s="359">
        <f>+VLOOKUP($E1288,Emissions!$1:$1048576,MATCH(DATE(X$2,1,1),Emissions!$A$1:$LI$1),FALSE)</f>
        <v>12.41209291</v>
      </c>
      <c r="Y1288" s="359">
        <f>+VLOOKUP($E1288,Emissions!$1:$1048576,MATCH(DATE(Y$2,1,1),Emissions!$A$1:$LI$1),FALSE)</f>
        <v>12.46972051</v>
      </c>
      <c r="Z1288" s="359">
        <f>+VLOOKUP($E1288,Emissions!$1:$1048576,MATCH(DATE(Z$2,1,1),Emissions!$A$1:$LI$1),FALSE)</f>
        <v>12.51837411</v>
      </c>
      <c r="AA1288" s="359">
        <f>+VLOOKUP($E1288,Emissions!$1:$1048576,MATCH(DATE(AA$2,1,1),Emissions!$A$1:$LI$1),FALSE)</f>
        <v>12.571870990000001</v>
      </c>
      <c r="AB1288" s="359">
        <f>+VLOOKUP($E1288,Emissions!$1:$1048576,MATCH(DATE(AB$2,1,1),Emissions!$A$1:$LI$1),FALSE)</f>
        <v>12.6284066</v>
      </c>
      <c r="AC1288" s="359">
        <f>+VLOOKUP($E1288,Emissions!$1:$1048576,MATCH(DATE(AC$2,1,1),Emissions!$A$1:$LI$1),FALSE)</f>
        <v>12.68676863</v>
      </c>
      <c r="AD1288" s="359">
        <f>+VLOOKUP($E1288,Emissions!$1:$1048576,MATCH(DATE(AD$2,1,1),Emissions!$A$1:$LI$1),FALSE)</f>
        <v>12.746212829999999</v>
      </c>
      <c r="AE1288" s="359">
        <f>+VLOOKUP($E1288,Emissions!$1:$1048576,MATCH(DATE(AE$2,1,1),Emissions!$A$1:$LI$1),FALSE)</f>
        <v>12.78038233</v>
      </c>
      <c r="AF1288" s="359">
        <f>+VLOOKUP($E1288,Emissions!$1:$1048576,MATCH(DATE(AF$2,1,1),Emissions!$A$1:$LI$1),FALSE)</f>
        <v>12.814868199999999</v>
      </c>
      <c r="AG1288" s="359">
        <f>+VLOOKUP($E1288,Emissions!$1:$1048576,MATCH(DATE(AG$2,1,1),Emissions!$A$1:$LI$1),FALSE)</f>
        <v>12.85042531</v>
      </c>
      <c r="AH1288" s="359">
        <f>+VLOOKUP($E1288,Emissions!$1:$1048576,MATCH(DATE(AH$2,1,1),Emissions!$A$1:$LI$1),FALSE)</f>
        <v>12.887335909999999</v>
      </c>
      <c r="AI1288" s="359">
        <f>+VLOOKUP($E1288,Emissions!$1:$1048576,MATCH(DATE(AI$2,1,1),Emissions!$A$1:$LI$1),FALSE)</f>
        <v>12.925714490000001</v>
      </c>
      <c r="AJ1288" s="359">
        <f>+VLOOKUP($E1288,Emissions!$1:$1048576,MATCH(DATE(AJ$2,1,1),Emissions!$A$1:$LI$1),FALSE)</f>
        <v>12.965524</v>
      </c>
      <c r="AK1288" s="359">
        <f>+VLOOKUP($E1288,Emissions!$1:$1048576,MATCH(DATE(AK$2,1,1),Emissions!$A$1:$LI$1),FALSE)</f>
        <v>13.0066047</v>
      </c>
      <c r="AL1288" s="359">
        <f>+VLOOKUP($E1288,Emissions!$1:$1048576,MATCH(DATE(AL$2,1,1),Emissions!$A$1:$LI$1),FALSE)</f>
        <v>13.04872947</v>
      </c>
      <c r="AM1288" s="359">
        <f>+VLOOKUP($E1288,Emissions!$1:$1048576,MATCH(DATE(AM$2,1,1),Emissions!$A$1:$LI$1),FALSE)</f>
        <v>13.09165786</v>
      </c>
      <c r="AN1288" s="359">
        <f>+VLOOKUP($E1288,Emissions!$1:$1048576,MATCH(DATE(AN$2,1,1),Emissions!$A$1:$LI$1),FALSE)</f>
        <v>13.135176149999999</v>
      </c>
      <c r="AO1288" s="359">
        <f>+VLOOKUP($E1288,Emissions!$1:$1048576,MATCH(DATE(AO$2,1,1),Emissions!$A$1:$LI$1),FALSE)</f>
        <v>13.17912059</v>
      </c>
      <c r="AP1288" s="359">
        <f>+VLOOKUP($E1288,Emissions!$1:$1048576,MATCH(DATE(AP$2,1,1),Emissions!$A$1:$LI$1),FALSE)</f>
        <v>13.217847089999999</v>
      </c>
      <c r="AQ1288" s="359">
        <f>+VLOOKUP($E1288,Emissions!$1:$1048576,MATCH(DATE(AQ$2,1,1),Emissions!$A$1:$LI$1),FALSE)</f>
        <v>13.25389989</v>
      </c>
      <c r="AR1288" s="359">
        <f>+VLOOKUP($E1288,Emissions!$1:$1048576,MATCH(DATE(AR$2,1,1),Emissions!$A$1:$LI$1),FALSE)</f>
        <v>13.288831610000001</v>
      </c>
      <c r="AS1288" s="359">
        <f>+VLOOKUP($E1288,Emissions!$1:$1048576,MATCH(DATE(AS$2,1,1),Emissions!$A$1:$LI$1),FALSE)</f>
        <v>13.323566509999999</v>
      </c>
      <c r="AT1288" s="359">
        <f>+VLOOKUP($E1288,Emissions!$1:$1048576,MATCH(DATE(AT$2,1,1),Emissions!$A$1:$LI$1),FALSE)</f>
        <v>13.358646139999999</v>
      </c>
      <c r="AU1288" s="359">
        <f>+VLOOKUP($E1288,Emissions!$1:$1048576,MATCH(DATE(AU$2,1,1),Emissions!$A$1:$LI$1),FALSE)</f>
        <v>13.39436023</v>
      </c>
      <c r="AV1288" s="359">
        <f>+VLOOKUP($E1288,Emissions!$1:$1048576,MATCH(DATE(AV$2,1,1),Emissions!$A$1:$LI$1),FALSE)</f>
        <v>13.43082457</v>
      </c>
      <c r="AW1288" s="359">
        <f>+VLOOKUP($E1288,Emissions!$1:$1048576,MATCH(DATE(AW$2,1,1),Emissions!$A$1:$LI$1),FALSE)</f>
        <v>13.468038269999999</v>
      </c>
      <c r="AX1288" s="359">
        <f>+VLOOKUP($E1288,Emissions!$1:$1048576,MATCH(DATE(AX$2,1,1),Emissions!$A$1:$LI$1),FALSE)</f>
        <v>13.505930299999999</v>
      </c>
      <c r="AY1288" s="359">
        <f>+VLOOKUP($E1288,Emissions!$1:$1048576,MATCH(DATE(AY$2,1,1),Emissions!$A$1:$LI$1),FALSE)</f>
        <v>13.54439696</v>
      </c>
      <c r="AZ1288" s="359">
        <f>+VLOOKUP($E1288,Emissions!$1:$1048576,MATCH(DATE(AZ$2,1,1),Emissions!$A$1:$LI$1),FALSE)</f>
        <v>13.58377701</v>
      </c>
      <c r="BA1288" s="359">
        <f>+VLOOKUP($E1288,Emissions!$1:$1048576,MATCH(DATE(BA$2,1,1),Emissions!$A$1:$LI$1),FALSE)</f>
        <v>13.62376693</v>
      </c>
      <c r="BB1288" s="359">
        <f>+VLOOKUP($E1288,Emissions!$1:$1048576,MATCH(DATE(BB$2,1,1),Emissions!$A$1:$LI$1),FALSE)</f>
        <v>13.66417152</v>
      </c>
      <c r="BC1288" s="359">
        <f>+VLOOKUP($E1288,Emissions!$1:$1048576,MATCH(DATE(BC$2,1,1),Emissions!$A$1:$LI$1),FALSE)</f>
        <v>13.70487541</v>
      </c>
      <c r="BD1288" s="359">
        <f>+VLOOKUP($E1288,Emissions!$1:$1048576,MATCH(DATE(BD$2,1,1),Emissions!$A$1:$LI$1),FALSE)</f>
        <v>13.745820269999999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1.491389826</v>
      </c>
      <c r="G1289" s="359">
        <f>+VLOOKUP($E1289,Emissions!$1:$1048576,MATCH(DATE(G$2,1,1),Emissions!$A$1:$LI$1),FALSE)</f>
        <v>1.519472132</v>
      </c>
      <c r="H1289" s="359">
        <f>+VLOOKUP($E1289,Emissions!$1:$1048576,MATCH(DATE(H$2,1,1),Emissions!$A$1:$LI$1),FALSE)</f>
        <v>1.551891736</v>
      </c>
      <c r="I1289" s="359">
        <f>+VLOOKUP($E1289,Emissions!$1:$1048576,MATCH(DATE(I$2,1,1),Emissions!$A$1:$LI$1),FALSE)</f>
        <v>1.5886760879999999</v>
      </c>
      <c r="J1289" s="359">
        <f>+VLOOKUP($E1289,Emissions!$1:$1048576,MATCH(DATE(J$2,1,1),Emissions!$A$1:$LI$1),FALSE)</f>
        <v>1.6299214500000001</v>
      </c>
      <c r="K1289" s="359">
        <f>+VLOOKUP($E1289,Emissions!$1:$1048576,MATCH(DATE(K$2,1,1),Emissions!$A$1:$LI$1),FALSE)</f>
        <v>1.6753631339999999</v>
      </c>
      <c r="L1289" s="359">
        <f>+VLOOKUP($E1289,Emissions!$1:$1048576,MATCH(DATE(L$2,1,1),Emissions!$A$1:$LI$1),FALSE)</f>
        <v>1.7232469370000001</v>
      </c>
      <c r="M1289" s="359">
        <f>+VLOOKUP($E1289,Emissions!$1:$1048576,MATCH(DATE(M$2,1,1),Emissions!$A$1:$LI$1),FALSE)</f>
        <v>1.7725811810000001</v>
      </c>
      <c r="N1289" s="359">
        <f>+VLOOKUP($E1289,Emissions!$1:$1048576,MATCH(DATE(N$2,1,1),Emissions!$A$1:$LI$1),FALSE)</f>
        <v>1.822357816</v>
      </c>
      <c r="O1289" s="359">
        <f>+VLOOKUP($E1289,Emissions!$1:$1048576,MATCH(DATE(O$2,1,1),Emissions!$A$1:$LI$1),FALSE)</f>
        <v>1.8713855850000001</v>
      </c>
      <c r="P1289" s="359">
        <f>+VLOOKUP($E1289,Emissions!$1:$1048576,MATCH(DATE(P$2,1,1),Emissions!$A$1:$LI$1),FALSE)</f>
        <v>1.9205277249999999</v>
      </c>
      <c r="Q1289" s="359">
        <f>+VLOOKUP($E1289,Emissions!$1:$1048576,MATCH(DATE(Q$2,1,1),Emissions!$A$1:$LI$1),FALSE)</f>
        <v>1.966679276</v>
      </c>
      <c r="R1289" s="359">
        <f>+VLOOKUP($E1289,Emissions!$1:$1048576,MATCH(DATE(R$2,1,1),Emissions!$A$1:$LI$1),FALSE)</f>
        <v>2.0088742829999999</v>
      </c>
      <c r="S1289" s="359">
        <f>+VLOOKUP($E1289,Emissions!$1:$1048576,MATCH(DATE(S$2,1,1),Emissions!$A$1:$LI$1),FALSE)</f>
        <v>2.0469393349999998</v>
      </c>
      <c r="T1289" s="359">
        <f>+VLOOKUP($E1289,Emissions!$1:$1048576,MATCH(DATE(T$2,1,1),Emissions!$A$1:$LI$1),FALSE)</f>
        <v>2.0807340870000002</v>
      </c>
      <c r="U1289" s="359">
        <f>+VLOOKUP($E1289,Emissions!$1:$1048576,MATCH(DATE(U$2,1,1),Emissions!$A$1:$LI$1),FALSE)</f>
        <v>2.1102655650000002</v>
      </c>
      <c r="V1289" s="359">
        <f>+VLOOKUP($E1289,Emissions!$1:$1048576,MATCH(DATE(V$2,1,1),Emissions!$A$1:$LI$1),FALSE)</f>
        <v>2.1357551450000001</v>
      </c>
      <c r="W1289" s="359">
        <f>+VLOOKUP($E1289,Emissions!$1:$1048576,MATCH(DATE(W$2,1,1),Emissions!$A$1:$LI$1),FALSE)</f>
        <v>2.157631421</v>
      </c>
      <c r="X1289" s="359">
        <f>+VLOOKUP($E1289,Emissions!$1:$1048576,MATCH(DATE(X$2,1,1),Emissions!$A$1:$LI$1),FALSE)</f>
        <v>2.1764790550000002</v>
      </c>
      <c r="Y1289" s="359">
        <f>+VLOOKUP($E1289,Emissions!$1:$1048576,MATCH(DATE(Y$2,1,1),Emissions!$A$1:$LI$1),FALSE)</f>
        <v>2.192971166</v>
      </c>
      <c r="Z1289" s="359">
        <f>+VLOOKUP($E1289,Emissions!$1:$1048576,MATCH(DATE(Z$2,1,1),Emissions!$A$1:$LI$1),FALSE)</f>
        <v>2.2062801919999999</v>
      </c>
      <c r="AA1289" s="359">
        <f>+VLOOKUP($E1289,Emissions!$1:$1048576,MATCH(DATE(AA$2,1,1),Emissions!$A$1:$LI$1),FALSE)</f>
        <v>2.2188832039999999</v>
      </c>
      <c r="AB1289" s="359">
        <f>+VLOOKUP($E1289,Emissions!$1:$1048576,MATCH(DATE(AB$2,1,1),Emissions!$A$1:$LI$1),FALSE)</f>
        <v>2.2314551690000002</v>
      </c>
      <c r="AC1289" s="359">
        <f>+VLOOKUP($E1289,Emissions!$1:$1048576,MATCH(DATE(AC$2,1,1),Emissions!$A$1:$LI$1),FALSE)</f>
        <v>2.2443208989999999</v>
      </c>
      <c r="AD1289" s="359">
        <f>+VLOOKUP($E1289,Emissions!$1:$1048576,MATCH(DATE(AD$2,1,1),Emissions!$A$1:$LI$1),FALSE)</f>
        <v>2.2578859800000002</v>
      </c>
      <c r="AE1289" s="359">
        <f>+VLOOKUP($E1289,Emissions!$1:$1048576,MATCH(DATE(AE$2,1,1),Emissions!$A$1:$LI$1),FALSE)</f>
        <v>2.2682543129999999</v>
      </c>
      <c r="AF1289" s="359">
        <f>+VLOOKUP($E1289,Emissions!$1:$1048576,MATCH(DATE(AF$2,1,1),Emissions!$A$1:$LI$1),FALSE)</f>
        <v>2.2788980909999998</v>
      </c>
      <c r="AG1289" s="359">
        <f>+VLOOKUP($E1289,Emissions!$1:$1048576,MATCH(DATE(AG$2,1,1),Emissions!$A$1:$LI$1),FALSE)</f>
        <v>2.2904513729999998</v>
      </c>
      <c r="AH1289" s="359">
        <f>+VLOOKUP($E1289,Emissions!$1:$1048576,MATCH(DATE(AH$2,1,1),Emissions!$A$1:$LI$1),FALSE)</f>
        <v>2.3028998380000001</v>
      </c>
      <c r="AI1289" s="359">
        <f>+VLOOKUP($E1289,Emissions!$1:$1048576,MATCH(DATE(AI$2,1,1),Emissions!$A$1:$LI$1),FALSE)</f>
        <v>2.316388812</v>
      </c>
      <c r="AJ1289" s="359">
        <f>+VLOOKUP($E1289,Emissions!$1:$1048576,MATCH(DATE(AJ$2,1,1),Emissions!$A$1:$LI$1),FALSE)</f>
        <v>2.331177007</v>
      </c>
      <c r="AK1289" s="359">
        <f>+VLOOKUP($E1289,Emissions!$1:$1048576,MATCH(DATE(AK$2,1,1),Emissions!$A$1:$LI$1),FALSE)</f>
        <v>2.3475416670000002</v>
      </c>
      <c r="AL1289" s="359">
        <f>+VLOOKUP($E1289,Emissions!$1:$1048576,MATCH(DATE(AL$2,1,1),Emissions!$A$1:$LI$1),FALSE)</f>
        <v>2.365706834</v>
      </c>
      <c r="AM1289" s="359">
        <f>+VLOOKUP($E1289,Emissions!$1:$1048576,MATCH(DATE(AM$2,1,1),Emissions!$A$1:$LI$1),FALSE)</f>
        <v>2.3858039199999999</v>
      </c>
      <c r="AN1289" s="359">
        <f>+VLOOKUP($E1289,Emissions!$1:$1048576,MATCH(DATE(AN$2,1,1),Emissions!$A$1:$LI$1),FALSE)</f>
        <v>2.4078602789999999</v>
      </c>
      <c r="AO1289" s="359">
        <f>+VLOOKUP($E1289,Emissions!$1:$1048576,MATCH(DATE(AO$2,1,1),Emissions!$A$1:$LI$1),FALSE)</f>
        <v>2.4318074489999999</v>
      </c>
      <c r="AP1289" s="359">
        <f>+VLOOKUP($E1289,Emissions!$1:$1048576,MATCH(DATE(AP$2,1,1),Emissions!$A$1:$LI$1),FALSE)</f>
        <v>2.4565122349999999</v>
      </c>
      <c r="AQ1289" s="359">
        <f>+VLOOKUP($E1289,Emissions!$1:$1048576,MATCH(DATE(AQ$2,1,1),Emissions!$A$1:$LI$1),FALSE)</f>
        <v>2.4820255279999999</v>
      </c>
      <c r="AR1289" s="359">
        <f>+VLOOKUP($E1289,Emissions!$1:$1048576,MATCH(DATE(AR$2,1,1),Emissions!$A$1:$LI$1),FALSE)</f>
        <v>2.508327543</v>
      </c>
      <c r="AS1289" s="359">
        <f>+VLOOKUP($E1289,Emissions!$1:$1048576,MATCH(DATE(AS$2,1,1),Emissions!$A$1:$LI$1),FALSE)</f>
        <v>2.5352749220000002</v>
      </c>
      <c r="AT1289" s="359">
        <f>+VLOOKUP($E1289,Emissions!$1:$1048576,MATCH(DATE(AT$2,1,1),Emissions!$A$1:$LI$1),FALSE)</f>
        <v>2.5627248279999999</v>
      </c>
      <c r="AU1289" s="359">
        <f>+VLOOKUP($E1289,Emissions!$1:$1048576,MATCH(DATE(AU$2,1,1),Emissions!$A$1:$LI$1),FALSE)</f>
        <v>2.5905920999999998</v>
      </c>
      <c r="AV1289" s="359">
        <f>+VLOOKUP($E1289,Emissions!$1:$1048576,MATCH(DATE(AV$2,1,1),Emissions!$A$1:$LI$1),FALSE)</f>
        <v>2.6188559910000002</v>
      </c>
      <c r="AW1289" s="359">
        <f>+VLOOKUP($E1289,Emissions!$1:$1048576,MATCH(DATE(AW$2,1,1),Emissions!$A$1:$LI$1),FALSE)</f>
        <v>2.6475421689999998</v>
      </c>
      <c r="AX1289" s="359">
        <f>+VLOOKUP($E1289,Emissions!$1:$1048576,MATCH(DATE(AX$2,1,1),Emissions!$A$1:$LI$1),FALSE)</f>
        <v>2.6766977500000002</v>
      </c>
      <c r="AY1289" s="359">
        <f>+VLOOKUP($E1289,Emissions!$1:$1048576,MATCH(DATE(AY$2,1,1),Emissions!$A$1:$LI$1),FALSE)</f>
        <v>2.7063693249999998</v>
      </c>
      <c r="AZ1289" s="359">
        <f>+VLOOKUP($E1289,Emissions!$1:$1048576,MATCH(DATE(AZ$2,1,1),Emissions!$A$1:$LI$1),FALSE)</f>
        <v>2.7366767849999998</v>
      </c>
      <c r="BA1289" s="359">
        <f>+VLOOKUP($E1289,Emissions!$1:$1048576,MATCH(DATE(BA$2,1,1),Emissions!$A$1:$LI$1),FALSE)</f>
        <v>2.767604237</v>
      </c>
      <c r="BB1289" s="359">
        <f>+VLOOKUP($E1289,Emissions!$1:$1048576,MATCH(DATE(BB$2,1,1),Emissions!$A$1:$LI$1),FALSE)</f>
        <v>2.7991197109999999</v>
      </c>
      <c r="BC1289" s="359">
        <f>+VLOOKUP($E1289,Emissions!$1:$1048576,MATCH(DATE(BC$2,1,1),Emissions!$A$1:$LI$1),FALSE)</f>
        <v>2.8311826660000001</v>
      </c>
      <c r="BD1289" s="359">
        <f>+VLOOKUP($E1289,Emissions!$1:$1048576,MATCH(DATE(BD$2,1,1),Emissions!$A$1:$LI$1),FALSE)</f>
        <v>2.8637406099999998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19.01019114</v>
      </c>
      <c r="G1290" s="359">
        <f>+VLOOKUP($E1290,Emissions!$1:$1048576,MATCH(DATE(G$2,1,1),Emissions!$A$1:$LI$1),FALSE)</f>
        <v>19.24758366</v>
      </c>
      <c r="H1290" s="359">
        <f>+VLOOKUP($E1290,Emissions!$1:$1048576,MATCH(DATE(H$2,1,1),Emissions!$A$1:$LI$1),FALSE)</f>
        <v>19.505076859999999</v>
      </c>
      <c r="I1290" s="359">
        <f>+VLOOKUP($E1290,Emissions!$1:$1048576,MATCH(DATE(I$2,1,1),Emissions!$A$1:$LI$1),FALSE)</f>
        <v>19.781215069999998</v>
      </c>
      <c r="J1290" s="359">
        <f>+VLOOKUP($E1290,Emissions!$1:$1048576,MATCH(DATE(J$2,1,1),Emissions!$A$1:$LI$1),FALSE)</f>
        <v>20.07365115</v>
      </c>
      <c r="K1290" s="359">
        <f>+VLOOKUP($E1290,Emissions!$1:$1048576,MATCH(DATE(K$2,1,1),Emissions!$A$1:$LI$1),FALSE)</f>
        <v>20.380037089999998</v>
      </c>
      <c r="L1290" s="359">
        <f>+VLOOKUP($E1290,Emissions!$1:$1048576,MATCH(DATE(L$2,1,1),Emissions!$A$1:$LI$1),FALSE)</f>
        <v>20.6883594</v>
      </c>
      <c r="M1290" s="359">
        <f>+VLOOKUP($E1290,Emissions!$1:$1048576,MATCH(DATE(M$2,1,1),Emissions!$A$1:$LI$1),FALSE)</f>
        <v>21.001417799999999</v>
      </c>
      <c r="N1290" s="359">
        <f>+VLOOKUP($E1290,Emissions!$1:$1048576,MATCH(DATE(N$2,1,1),Emissions!$A$1:$LI$1),FALSE)</f>
        <v>21.319652080000001</v>
      </c>
      <c r="O1290" s="359">
        <f>+VLOOKUP($E1290,Emissions!$1:$1048576,MATCH(DATE(O$2,1,1),Emissions!$A$1:$LI$1),FALSE)</f>
        <v>21.643018649999998</v>
      </c>
      <c r="P1290" s="359">
        <f>+VLOOKUP($E1290,Emissions!$1:$1048576,MATCH(DATE(P$2,1,1),Emissions!$A$1:$LI$1),FALSE)</f>
        <v>21.988791030000002</v>
      </c>
      <c r="Q1290" s="359">
        <f>+VLOOKUP($E1290,Emissions!$1:$1048576,MATCH(DATE(Q$2,1,1),Emissions!$A$1:$LI$1),FALSE)</f>
        <v>22.331669770000001</v>
      </c>
      <c r="R1290" s="359">
        <f>+VLOOKUP($E1290,Emissions!$1:$1048576,MATCH(DATE(R$2,1,1),Emissions!$A$1:$LI$1),FALSE)</f>
        <v>22.676521510000001</v>
      </c>
      <c r="S1290" s="359">
        <f>+VLOOKUP($E1290,Emissions!$1:$1048576,MATCH(DATE(S$2,1,1),Emissions!$A$1:$LI$1),FALSE)</f>
        <v>23.024806720000001</v>
      </c>
      <c r="T1290" s="359">
        <f>+VLOOKUP($E1290,Emissions!$1:$1048576,MATCH(DATE(T$2,1,1),Emissions!$A$1:$LI$1),FALSE)</f>
        <v>23.37716052</v>
      </c>
      <c r="U1290" s="359">
        <f>+VLOOKUP($E1290,Emissions!$1:$1048576,MATCH(DATE(U$2,1,1),Emissions!$A$1:$LI$1),FALSE)</f>
        <v>23.734070890000002</v>
      </c>
      <c r="V1290" s="359">
        <f>+VLOOKUP($E1290,Emissions!$1:$1048576,MATCH(DATE(V$2,1,1),Emissions!$A$1:$LI$1),FALSE)</f>
        <v>24.096020549999999</v>
      </c>
      <c r="W1290" s="359">
        <f>+VLOOKUP($E1290,Emissions!$1:$1048576,MATCH(DATE(W$2,1,1),Emissions!$A$1:$LI$1),FALSE)</f>
        <v>24.463483960000001</v>
      </c>
      <c r="X1290" s="359">
        <f>+VLOOKUP($E1290,Emissions!$1:$1048576,MATCH(DATE(X$2,1,1),Emissions!$A$1:$LI$1),FALSE)</f>
        <v>24.836898470000001</v>
      </c>
      <c r="Y1290" s="359">
        <f>+VLOOKUP($E1290,Emissions!$1:$1048576,MATCH(DATE(Y$2,1,1),Emissions!$A$1:$LI$1),FALSE)</f>
        <v>25.216642960000001</v>
      </c>
      <c r="Z1290" s="359">
        <f>+VLOOKUP($E1290,Emissions!$1:$1048576,MATCH(DATE(Z$2,1,1),Emissions!$A$1:$LI$1),FALSE)</f>
        <v>25.59032358</v>
      </c>
      <c r="AA1290" s="359">
        <f>+VLOOKUP($E1290,Emissions!$1:$1048576,MATCH(DATE(AA$2,1,1),Emissions!$A$1:$LI$1),FALSE)</f>
        <v>25.976596860000001</v>
      </c>
      <c r="AB1290" s="359">
        <f>+VLOOKUP($E1290,Emissions!$1:$1048576,MATCH(DATE(AB$2,1,1),Emissions!$A$1:$LI$1),FALSE)</f>
        <v>26.372179670000001</v>
      </c>
      <c r="AC1290" s="359">
        <f>+VLOOKUP($E1290,Emissions!$1:$1048576,MATCH(DATE(AC$2,1,1),Emissions!$A$1:$LI$1),FALSE)</f>
        <v>26.77622925</v>
      </c>
      <c r="AD1290" s="359">
        <f>+VLOOKUP($E1290,Emissions!$1:$1048576,MATCH(DATE(AD$2,1,1),Emissions!$A$1:$LI$1),FALSE)</f>
        <v>27.18845984</v>
      </c>
      <c r="AE1290" s="359">
        <f>+VLOOKUP($E1290,Emissions!$1:$1048576,MATCH(DATE(AE$2,1,1),Emissions!$A$1:$LI$1),FALSE)</f>
        <v>27.572158129999998</v>
      </c>
      <c r="AF1290" s="359">
        <f>+VLOOKUP($E1290,Emissions!$1:$1048576,MATCH(DATE(AF$2,1,1),Emissions!$A$1:$LI$1),FALSE)</f>
        <v>27.962486380000001</v>
      </c>
      <c r="AG1290" s="359">
        <f>+VLOOKUP($E1290,Emissions!$1:$1048576,MATCH(DATE(AG$2,1,1),Emissions!$A$1:$LI$1),FALSE)</f>
        <v>28.356845549999999</v>
      </c>
      <c r="AH1290" s="359">
        <f>+VLOOKUP($E1290,Emissions!$1:$1048576,MATCH(DATE(AH$2,1,1),Emissions!$A$1:$LI$1),FALSE)</f>
        <v>28.75516077</v>
      </c>
      <c r="AI1290" s="359">
        <f>+VLOOKUP($E1290,Emissions!$1:$1048576,MATCH(DATE(AI$2,1,1),Emissions!$A$1:$LI$1),FALSE)</f>
        <v>29.15784755</v>
      </c>
      <c r="AJ1290" s="359">
        <f>+VLOOKUP($E1290,Emissions!$1:$1048576,MATCH(DATE(AJ$2,1,1),Emissions!$A$1:$LI$1),FALSE)</f>
        <v>29.565222510000002</v>
      </c>
      <c r="AK1290" s="359">
        <f>+VLOOKUP($E1290,Emissions!$1:$1048576,MATCH(DATE(AK$2,1,1),Emissions!$A$1:$LI$1),FALSE)</f>
        <v>29.977364640000001</v>
      </c>
      <c r="AL1290" s="359">
        <f>+VLOOKUP($E1290,Emissions!$1:$1048576,MATCH(DATE(AL$2,1,1),Emissions!$A$1:$LI$1),FALSE)</f>
        <v>30.394134130000001</v>
      </c>
      <c r="AM1290" s="359">
        <f>+VLOOKUP($E1290,Emissions!$1:$1048576,MATCH(DATE(AM$2,1,1),Emissions!$A$1:$LI$1),FALSE)</f>
        <v>30.81524057</v>
      </c>
      <c r="AN1290" s="359">
        <f>+VLOOKUP($E1290,Emissions!$1:$1048576,MATCH(DATE(AN$2,1,1),Emissions!$A$1:$LI$1),FALSE)</f>
        <v>31.240315729999999</v>
      </c>
      <c r="AO1290" s="359">
        <f>+VLOOKUP($E1290,Emissions!$1:$1048576,MATCH(DATE(AO$2,1,1),Emissions!$A$1:$LI$1),FALSE)</f>
        <v>31.66897281</v>
      </c>
      <c r="AP1290" s="359">
        <f>+VLOOKUP($E1290,Emissions!$1:$1048576,MATCH(DATE(AP$2,1,1),Emissions!$A$1:$LI$1),FALSE)</f>
        <v>32.09208718</v>
      </c>
      <c r="AQ1290" s="359">
        <f>+VLOOKUP($E1290,Emissions!$1:$1048576,MATCH(DATE(AQ$2,1,1),Emissions!$A$1:$LI$1),FALSE)</f>
        <v>32.513086520000002</v>
      </c>
      <c r="AR1290" s="359">
        <f>+VLOOKUP($E1290,Emissions!$1:$1048576,MATCH(DATE(AR$2,1,1),Emissions!$A$1:$LI$1),FALSE)</f>
        <v>32.933184009999998</v>
      </c>
      <c r="AS1290" s="359">
        <f>+VLOOKUP($E1290,Emissions!$1:$1048576,MATCH(DATE(AS$2,1,1),Emissions!$A$1:$LI$1),FALSE)</f>
        <v>33.353024699999999</v>
      </c>
      <c r="AT1290" s="359">
        <f>+VLOOKUP($E1290,Emissions!$1:$1048576,MATCH(DATE(AT$2,1,1),Emissions!$A$1:$LI$1),FALSE)</f>
        <v>33.773084580000003</v>
      </c>
      <c r="AU1290" s="359">
        <f>+VLOOKUP($E1290,Emissions!$1:$1048576,MATCH(DATE(AU$2,1,1),Emissions!$A$1:$LI$1),FALSE)</f>
        <v>34.193738420000003</v>
      </c>
      <c r="AV1290" s="359">
        <f>+VLOOKUP($E1290,Emissions!$1:$1048576,MATCH(DATE(AV$2,1,1),Emissions!$A$1:$LI$1),FALSE)</f>
        <v>34.615259109999997</v>
      </c>
      <c r="AW1290" s="359">
        <f>+VLOOKUP($E1290,Emissions!$1:$1048576,MATCH(DATE(AW$2,1,1),Emissions!$A$1:$LI$1),FALSE)</f>
        <v>35.037819829999997</v>
      </c>
      <c r="AX1290" s="359">
        <f>+VLOOKUP($E1290,Emissions!$1:$1048576,MATCH(DATE(AX$2,1,1),Emissions!$A$1:$LI$1),FALSE)</f>
        <v>35.461511139999999</v>
      </c>
      <c r="AY1290" s="359">
        <f>+VLOOKUP($E1290,Emissions!$1:$1048576,MATCH(DATE(AY$2,1,1),Emissions!$A$1:$LI$1),FALSE)</f>
        <v>35.886367909999997</v>
      </c>
      <c r="AZ1290" s="359">
        <f>+VLOOKUP($E1290,Emissions!$1:$1048576,MATCH(DATE(AZ$2,1,1),Emissions!$A$1:$LI$1),FALSE)</f>
        <v>36.31318314</v>
      </c>
      <c r="BA1290" s="359">
        <f>+VLOOKUP($E1290,Emissions!$1:$1048576,MATCH(DATE(BA$2,1,1),Emissions!$A$1:$LI$1),FALSE)</f>
        <v>36.741626619999998</v>
      </c>
      <c r="BB1290" s="359">
        <f>+VLOOKUP($E1290,Emissions!$1:$1048576,MATCH(DATE(BB$2,1,1),Emissions!$A$1:$LI$1),FALSE)</f>
        <v>37.171587610000003</v>
      </c>
      <c r="BC1290" s="359">
        <f>+VLOOKUP($E1290,Emissions!$1:$1048576,MATCH(DATE(BC$2,1,1),Emissions!$A$1:$LI$1),FALSE)</f>
        <v>37.603038290000001</v>
      </c>
      <c r="BD1290" s="359">
        <f>+VLOOKUP($E1290,Emissions!$1:$1048576,MATCH(DATE(BD$2,1,1),Emissions!$A$1:$LI$1),FALSE)</f>
        <v>38.036002070000002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2.6469963980000002</v>
      </c>
      <c r="G1291" s="359">
        <f>+VLOOKUP($E1291,Emissions!$1:$1048576,MATCH(DATE(G$2,1,1),Emissions!$A$1:$LI$1),FALSE)</f>
        <v>2.6776064150000001</v>
      </c>
      <c r="H1291" s="359">
        <f>+VLOOKUP($E1291,Emissions!$1:$1048576,MATCH(DATE(H$2,1,1),Emissions!$A$1:$LI$1),FALSE)</f>
        <v>2.7112321320000001</v>
      </c>
      <c r="I1291" s="359">
        <f>+VLOOKUP($E1291,Emissions!$1:$1048576,MATCH(DATE(I$2,1,1),Emissions!$A$1:$LI$1),FALSE)</f>
        <v>2.7479066790000002</v>
      </c>
      <c r="J1291" s="359">
        <f>+VLOOKUP($E1291,Emissions!$1:$1048576,MATCH(DATE(J$2,1,1),Emissions!$A$1:$LI$1),FALSE)</f>
        <v>2.7873723739999998</v>
      </c>
      <c r="K1291" s="359">
        <f>+VLOOKUP($E1291,Emissions!$1:$1048576,MATCH(DATE(K$2,1,1),Emissions!$A$1:$LI$1),FALSE)</f>
        <v>2.8292476039999999</v>
      </c>
      <c r="L1291" s="359">
        <f>+VLOOKUP($E1291,Emissions!$1:$1048576,MATCH(DATE(L$2,1,1),Emissions!$A$1:$LI$1),FALSE)</f>
        <v>2.8713184699999998</v>
      </c>
      <c r="M1291" s="359">
        <f>+VLOOKUP($E1291,Emissions!$1:$1048576,MATCH(DATE(M$2,1,1),Emissions!$A$1:$LI$1),FALSE)</f>
        <v>2.9143071850000002</v>
      </c>
      <c r="N1291" s="359">
        <f>+VLOOKUP($E1291,Emissions!$1:$1048576,MATCH(DATE(N$2,1,1),Emissions!$A$1:$LI$1),FALSE)</f>
        <v>2.9581763740000002</v>
      </c>
      <c r="O1291" s="359">
        <f>+VLOOKUP($E1291,Emissions!$1:$1048576,MATCH(DATE(O$2,1,1),Emissions!$A$1:$LI$1),FALSE)</f>
        <v>3.0027682410000001</v>
      </c>
      <c r="P1291" s="359">
        <f>+VLOOKUP($E1291,Emissions!$1:$1048576,MATCH(DATE(P$2,1,1),Emissions!$A$1:$LI$1),FALSE)</f>
        <v>3.0510875199999998</v>
      </c>
      <c r="Q1291" s="359">
        <f>+VLOOKUP($E1291,Emissions!$1:$1048576,MATCH(DATE(Q$2,1,1),Emissions!$A$1:$LI$1),FALSE)</f>
        <v>3.0979093620000002</v>
      </c>
      <c r="R1291" s="359">
        <f>+VLOOKUP($E1291,Emissions!$1:$1048576,MATCH(DATE(R$2,1,1),Emissions!$A$1:$LI$1),FALSE)</f>
        <v>3.1445693380000002</v>
      </c>
      <c r="S1291" s="359">
        <f>+VLOOKUP($E1291,Emissions!$1:$1048576,MATCH(DATE(S$2,1,1),Emissions!$A$1:$LI$1),FALSE)</f>
        <v>3.1913007100000002</v>
      </c>
      <c r="T1291" s="359">
        <f>+VLOOKUP($E1291,Emissions!$1:$1048576,MATCH(DATE(T$2,1,1),Emissions!$A$1:$LI$1),FALSE)</f>
        <v>3.2381433390000001</v>
      </c>
      <c r="U1291" s="359">
        <f>+VLOOKUP($E1291,Emissions!$1:$1048576,MATCH(DATE(U$2,1,1),Emissions!$A$1:$LI$1),FALSE)</f>
        <v>3.2851228749999999</v>
      </c>
      <c r="V1291" s="359">
        <f>+VLOOKUP($E1291,Emissions!$1:$1048576,MATCH(DATE(V$2,1,1),Emissions!$A$1:$LI$1),FALSE)</f>
        <v>3.3322818810000001</v>
      </c>
      <c r="W1291" s="359">
        <f>+VLOOKUP($E1291,Emissions!$1:$1048576,MATCH(DATE(W$2,1,1),Emissions!$A$1:$LI$1),FALSE)</f>
        <v>3.3796791129999999</v>
      </c>
      <c r="X1291" s="359">
        <f>+VLOOKUP($E1291,Emissions!$1:$1048576,MATCH(DATE(X$2,1,1),Emissions!$A$1:$LI$1),FALSE)</f>
        <v>3.4273835589999999</v>
      </c>
      <c r="Y1291" s="359">
        <f>+VLOOKUP($E1291,Emissions!$1:$1048576,MATCH(DATE(Y$2,1,1),Emissions!$A$1:$LI$1),FALSE)</f>
        <v>3.4754691000000002</v>
      </c>
      <c r="Z1291" s="359">
        <f>+VLOOKUP($E1291,Emissions!$1:$1048576,MATCH(DATE(Z$2,1,1),Emissions!$A$1:$LI$1),FALSE)</f>
        <v>3.5217000860000001</v>
      </c>
      <c r="AA1291" s="359">
        <f>+VLOOKUP($E1291,Emissions!$1:$1048576,MATCH(DATE(AA$2,1,1),Emissions!$A$1:$LI$1),FALSE)</f>
        <v>3.5698807929999998</v>
      </c>
      <c r="AB1291" s="359">
        <f>+VLOOKUP($E1291,Emissions!$1:$1048576,MATCH(DATE(AB$2,1,1),Emissions!$A$1:$LI$1),FALSE)</f>
        <v>3.6190394559999999</v>
      </c>
      <c r="AC1291" s="359">
        <f>+VLOOKUP($E1291,Emissions!$1:$1048576,MATCH(DATE(AC$2,1,1),Emissions!$A$1:$LI$1),FALSE)</f>
        <v>3.6690287389999998</v>
      </c>
      <c r="AD1291" s="359">
        <f>+VLOOKUP($E1291,Emissions!$1:$1048576,MATCH(DATE(AD$2,1,1),Emissions!$A$1:$LI$1),FALSE)</f>
        <v>3.7198524279999998</v>
      </c>
      <c r="AE1291" s="359">
        <f>+VLOOKUP($E1291,Emissions!$1:$1048576,MATCH(DATE(AE$2,1,1),Emissions!$A$1:$LI$1),FALSE)</f>
        <v>3.7649107850000001</v>
      </c>
      <c r="AF1291" s="359">
        <f>+VLOOKUP($E1291,Emissions!$1:$1048576,MATCH(DATE(AF$2,1,1),Emissions!$A$1:$LI$1),FALSE)</f>
        <v>3.811767986</v>
      </c>
      <c r="AG1291" s="359">
        <f>+VLOOKUP($E1291,Emissions!$1:$1048576,MATCH(DATE(AG$2,1,1),Emissions!$A$1:$LI$1),FALSE)</f>
        <v>3.8593476469999999</v>
      </c>
      <c r="AH1291" s="359">
        <f>+VLOOKUP($E1291,Emissions!$1:$1048576,MATCH(DATE(AH$2,1,1),Emissions!$A$1:$LI$1),FALSE)</f>
        <v>3.9075570079999999</v>
      </c>
      <c r="AI1291" s="359">
        <f>+VLOOKUP($E1291,Emissions!$1:$1048576,MATCH(DATE(AI$2,1,1),Emissions!$A$1:$LI$1),FALSE)</f>
        <v>3.9564733959999998</v>
      </c>
      <c r="AJ1291" s="359">
        <f>+VLOOKUP($E1291,Emissions!$1:$1048576,MATCH(DATE(AJ$2,1,1),Emissions!$A$1:$LI$1),FALSE)</f>
        <v>4.0061788759999999</v>
      </c>
      <c r="AK1291" s="359">
        <f>+VLOOKUP($E1291,Emissions!$1:$1048576,MATCH(DATE(AK$2,1,1),Emissions!$A$1:$LI$1),FALSE)</f>
        <v>4.0567277549999998</v>
      </c>
      <c r="AL1291" s="359">
        <f>+VLOOKUP($E1291,Emissions!$1:$1048576,MATCH(DATE(AL$2,1,1),Emissions!$A$1:$LI$1),FALSE)</f>
        <v>4.1081460319999996</v>
      </c>
      <c r="AM1291" s="359">
        <f>+VLOOKUP($E1291,Emissions!$1:$1048576,MATCH(DATE(AM$2,1,1),Emissions!$A$1:$LI$1),FALSE)</f>
        <v>4.1604379299999996</v>
      </c>
      <c r="AN1291" s="359">
        <f>+VLOOKUP($E1291,Emissions!$1:$1048576,MATCH(DATE(AN$2,1,1),Emissions!$A$1:$LI$1),FALSE)</f>
        <v>4.2135929179999998</v>
      </c>
      <c r="AO1291" s="359">
        <f>+VLOOKUP($E1291,Emissions!$1:$1048576,MATCH(DATE(AO$2,1,1),Emissions!$A$1:$LI$1),FALSE)</f>
        <v>4.2675914739999996</v>
      </c>
      <c r="AP1291" s="359">
        <f>+VLOOKUP($E1291,Emissions!$1:$1048576,MATCH(DATE(AP$2,1,1),Emissions!$A$1:$LI$1),FALSE)</f>
        <v>4.3208276300000001</v>
      </c>
      <c r="AQ1291" s="359">
        <f>+VLOOKUP($E1291,Emissions!$1:$1048576,MATCH(DATE(AQ$2,1,1),Emissions!$A$1:$LI$1),FALSE)</f>
        <v>4.3742283329999996</v>
      </c>
      <c r="AR1291" s="359">
        <f>+VLOOKUP($E1291,Emissions!$1:$1048576,MATCH(DATE(AR$2,1,1),Emissions!$A$1:$LI$1),FALSE)</f>
        <v>4.4280205449999999</v>
      </c>
      <c r="AS1291" s="359">
        <f>+VLOOKUP($E1291,Emissions!$1:$1048576,MATCH(DATE(AS$2,1,1),Emissions!$A$1:$LI$1),FALSE)</f>
        <v>4.4822929550000001</v>
      </c>
      <c r="AT1291" s="359">
        <f>+VLOOKUP($E1291,Emissions!$1:$1048576,MATCH(DATE(AT$2,1,1),Emissions!$A$1:$LI$1),FALSE)</f>
        <v>4.5371032140000001</v>
      </c>
      <c r="AU1291" s="359">
        <f>+VLOOKUP($E1291,Emissions!$1:$1048576,MATCH(DATE(AU$2,1,1),Emissions!$A$1:$LI$1),FALSE)</f>
        <v>4.5924955719999998</v>
      </c>
      <c r="AV1291" s="359">
        <f>+VLOOKUP($E1291,Emissions!$1:$1048576,MATCH(DATE(AV$2,1,1),Emissions!$A$1:$LI$1),FALSE)</f>
        <v>4.6485023559999998</v>
      </c>
      <c r="AW1291" s="359">
        <f>+VLOOKUP($E1291,Emissions!$1:$1048576,MATCH(DATE(AW$2,1,1),Emissions!$A$1:$LI$1),FALSE)</f>
        <v>4.7051444890000003</v>
      </c>
      <c r="AX1291" s="359">
        <f>+VLOOKUP($E1291,Emissions!$1:$1048576,MATCH(DATE(AX$2,1,1),Emissions!$A$1:$LI$1),FALSE)</f>
        <v>4.7624331990000002</v>
      </c>
      <c r="AY1291" s="359">
        <f>+VLOOKUP($E1291,Emissions!$1:$1048576,MATCH(DATE(AY$2,1,1),Emissions!$A$1:$LI$1),FALSE)</f>
        <v>4.820372474</v>
      </c>
      <c r="AZ1291" s="359">
        <f>+VLOOKUP($E1291,Emissions!$1:$1048576,MATCH(DATE(AZ$2,1,1),Emissions!$A$1:$LI$1),FALSE)</f>
        <v>4.8791032369999998</v>
      </c>
      <c r="BA1291" s="359">
        <f>+VLOOKUP($E1291,Emissions!$1:$1048576,MATCH(DATE(BA$2,1,1),Emissions!$A$1:$LI$1),FALSE)</f>
        <v>4.9385367220000003</v>
      </c>
      <c r="BB1291" s="359">
        <f>+VLOOKUP($E1291,Emissions!$1:$1048576,MATCH(DATE(BB$2,1,1),Emissions!$A$1:$LI$1),FALSE)</f>
        <v>4.9986461780000004</v>
      </c>
      <c r="BC1291" s="359">
        <f>+VLOOKUP($E1291,Emissions!$1:$1048576,MATCH(DATE(BC$2,1,1),Emissions!$A$1:$LI$1),FALSE)</f>
        <v>5.0594175760000004</v>
      </c>
      <c r="BD1291" s="359">
        <f>+VLOOKUP($E1291,Emissions!$1:$1048576,MATCH(DATE(BD$2,1,1),Emissions!$A$1:$LI$1),FALSE)</f>
        <v>5.1208407239999998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15.99281532</v>
      </c>
      <c r="G1292" s="359">
        <f>+VLOOKUP($E1292,Emissions!$1:$1048576,MATCH(DATE(G$2,1,1),Emissions!$A$1:$LI$1),FALSE)</f>
        <v>16.19016916</v>
      </c>
      <c r="H1292" s="359">
        <f>+VLOOKUP($E1292,Emissions!$1:$1048576,MATCH(DATE(H$2,1,1),Emissions!$A$1:$LI$1),FALSE)</f>
        <v>16.40877532</v>
      </c>
      <c r="I1292" s="359">
        <f>+VLOOKUP($E1292,Emissions!$1:$1048576,MATCH(DATE(I$2,1,1),Emissions!$A$1:$LI$1),FALSE)</f>
        <v>16.642604970000001</v>
      </c>
      <c r="J1292" s="359">
        <f>+VLOOKUP($E1292,Emissions!$1:$1048576,MATCH(DATE(J$2,1,1),Emissions!$A$1:$LI$1),FALSE)</f>
        <v>16.888743030000001</v>
      </c>
      <c r="K1292" s="359">
        <f>+VLOOKUP($E1292,Emissions!$1:$1048576,MATCH(DATE(K$2,1,1),Emissions!$A$1:$LI$1),FALSE)</f>
        <v>17.144383569999999</v>
      </c>
      <c r="L1292" s="359">
        <f>+VLOOKUP($E1292,Emissions!$1:$1048576,MATCH(DATE(L$2,1,1),Emissions!$A$1:$LI$1),FALSE)</f>
        <v>17.394138049999999</v>
      </c>
      <c r="M1292" s="359">
        <f>+VLOOKUP($E1292,Emissions!$1:$1048576,MATCH(DATE(M$2,1,1),Emissions!$A$1:$LI$1),FALSE)</f>
        <v>17.645352249999998</v>
      </c>
      <c r="N1292" s="359">
        <f>+VLOOKUP($E1292,Emissions!$1:$1048576,MATCH(DATE(N$2,1,1),Emissions!$A$1:$LI$1),FALSE)</f>
        <v>17.897907310000001</v>
      </c>
      <c r="O1292" s="359">
        <f>+VLOOKUP($E1292,Emissions!$1:$1048576,MATCH(DATE(O$2,1,1),Emissions!$A$1:$LI$1),FALSE)</f>
        <v>18.151028289999999</v>
      </c>
      <c r="P1292" s="359">
        <f>+VLOOKUP($E1292,Emissions!$1:$1048576,MATCH(DATE(P$2,1,1),Emissions!$A$1:$LI$1),FALSE)</f>
        <v>18.426332609999999</v>
      </c>
      <c r="Q1292" s="359">
        <f>+VLOOKUP($E1292,Emissions!$1:$1048576,MATCH(DATE(Q$2,1,1),Emissions!$A$1:$LI$1),FALSE)</f>
        <v>18.684359059999998</v>
      </c>
      <c r="R1292" s="359">
        <f>+VLOOKUP($E1292,Emissions!$1:$1048576,MATCH(DATE(R$2,1,1),Emissions!$A$1:$LI$1),FALSE)</f>
        <v>18.939037890000002</v>
      </c>
      <c r="S1292" s="359">
        <f>+VLOOKUP($E1292,Emissions!$1:$1048576,MATCH(DATE(S$2,1,1),Emissions!$A$1:$LI$1),FALSE)</f>
        <v>19.19243517</v>
      </c>
      <c r="T1292" s="359">
        <f>+VLOOKUP($E1292,Emissions!$1:$1048576,MATCH(DATE(T$2,1,1),Emissions!$A$1:$LI$1),FALSE)</f>
        <v>19.44524333</v>
      </c>
      <c r="U1292" s="359">
        <f>+VLOOKUP($E1292,Emissions!$1:$1048576,MATCH(DATE(U$2,1,1),Emissions!$A$1:$LI$1),FALSE)</f>
        <v>19.69806561</v>
      </c>
      <c r="V1292" s="359">
        <f>+VLOOKUP($E1292,Emissions!$1:$1048576,MATCH(DATE(V$2,1,1),Emissions!$A$1:$LI$1),FALSE)</f>
        <v>19.951571179999998</v>
      </c>
      <c r="W1292" s="359">
        <f>+VLOOKUP($E1292,Emissions!$1:$1048576,MATCH(DATE(W$2,1,1),Emissions!$A$1:$LI$1),FALSE)</f>
        <v>20.206468739999998</v>
      </c>
      <c r="X1292" s="359">
        <f>+VLOOKUP($E1292,Emissions!$1:$1048576,MATCH(DATE(X$2,1,1),Emissions!$A$1:$LI$1),FALSE)</f>
        <v>20.463460609999998</v>
      </c>
      <c r="Y1292" s="359">
        <f>+VLOOKUP($E1292,Emissions!$1:$1048576,MATCH(DATE(Y$2,1,1),Emissions!$A$1:$LI$1),FALSE)</f>
        <v>20.723206529999999</v>
      </c>
      <c r="Z1292" s="359">
        <f>+VLOOKUP($E1292,Emissions!$1:$1048576,MATCH(DATE(Z$2,1,1),Emissions!$A$1:$LI$1),FALSE)</f>
        <v>20.97022003</v>
      </c>
      <c r="AA1292" s="359">
        <f>+VLOOKUP($E1292,Emissions!$1:$1048576,MATCH(DATE(AA$2,1,1),Emissions!$A$1:$LI$1),FALSE)</f>
        <v>21.233371160000001</v>
      </c>
      <c r="AB1292" s="359">
        <f>+VLOOKUP($E1292,Emissions!$1:$1048576,MATCH(DATE(AB$2,1,1),Emissions!$A$1:$LI$1),FALSE)</f>
        <v>21.502967129999998</v>
      </c>
      <c r="AC1292" s="359">
        <f>+VLOOKUP($E1292,Emissions!$1:$1048576,MATCH(DATE(AC$2,1,1),Emissions!$A$1:$LI$1),FALSE)</f>
        <v>21.777988529999998</v>
      </c>
      <c r="AD1292" s="359">
        <f>+VLOOKUP($E1292,Emissions!$1:$1048576,MATCH(DATE(AD$2,1,1),Emissions!$A$1:$LI$1),FALSE)</f>
        <v>22.058429929999999</v>
      </c>
      <c r="AE1292" s="359">
        <f>+VLOOKUP($E1292,Emissions!$1:$1048576,MATCH(DATE(AE$2,1,1),Emissions!$A$1:$LI$1),FALSE)</f>
        <v>22.298450129999999</v>
      </c>
      <c r="AF1292" s="359">
        <f>+VLOOKUP($E1292,Emissions!$1:$1048576,MATCH(DATE(AF$2,1,1),Emissions!$A$1:$LI$1),FALSE)</f>
        <v>22.557174140000001</v>
      </c>
      <c r="AG1292" s="359">
        <f>+VLOOKUP($E1292,Emissions!$1:$1048576,MATCH(DATE(AG$2,1,1),Emissions!$A$1:$LI$1),FALSE)</f>
        <v>22.822016390000002</v>
      </c>
      <c r="AH1292" s="359">
        <f>+VLOOKUP($E1292,Emissions!$1:$1048576,MATCH(DATE(AH$2,1,1),Emissions!$A$1:$LI$1),FALSE)</f>
        <v>23.091847789999999</v>
      </c>
      <c r="AI1292" s="359">
        <f>+VLOOKUP($E1292,Emissions!$1:$1048576,MATCH(DATE(AI$2,1,1),Emissions!$A$1:$LI$1),FALSE)</f>
        <v>23.366841409999999</v>
      </c>
      <c r="AJ1292" s="359">
        <f>+VLOOKUP($E1292,Emissions!$1:$1048576,MATCH(DATE(AJ$2,1,1),Emissions!$A$1:$LI$1),FALSE)</f>
        <v>23.647212870000001</v>
      </c>
      <c r="AK1292" s="359">
        <f>+VLOOKUP($E1292,Emissions!$1:$1048576,MATCH(DATE(AK$2,1,1),Emissions!$A$1:$LI$1),FALSE)</f>
        <v>23.933025449999999</v>
      </c>
      <c r="AL1292" s="359">
        <f>+VLOOKUP($E1292,Emissions!$1:$1048576,MATCH(DATE(AL$2,1,1),Emissions!$A$1:$LI$1),FALSE)</f>
        <v>24.22418927</v>
      </c>
      <c r="AM1292" s="359">
        <f>+VLOOKUP($E1292,Emissions!$1:$1048576,MATCH(DATE(AM$2,1,1),Emissions!$A$1:$LI$1),FALSE)</f>
        <v>24.520500129999999</v>
      </c>
      <c r="AN1292" s="359">
        <f>+VLOOKUP($E1292,Emissions!$1:$1048576,MATCH(DATE(AN$2,1,1),Emissions!$A$1:$LI$1),FALSE)</f>
        <v>24.821682729999999</v>
      </c>
      <c r="AO1292" s="359">
        <f>+VLOOKUP($E1292,Emissions!$1:$1048576,MATCH(DATE(AO$2,1,1),Emissions!$A$1:$LI$1),FALSE)</f>
        <v>25.127428340000002</v>
      </c>
      <c r="AP1292" s="359">
        <f>+VLOOKUP($E1292,Emissions!$1:$1048576,MATCH(DATE(AP$2,1,1),Emissions!$A$1:$LI$1),FALSE)</f>
        <v>25.426521789999999</v>
      </c>
      <c r="AQ1292" s="359">
        <f>+VLOOKUP($E1292,Emissions!$1:$1048576,MATCH(DATE(AQ$2,1,1),Emissions!$A$1:$LI$1),FALSE)</f>
        <v>25.726851610000001</v>
      </c>
      <c r="AR1292" s="359">
        <f>+VLOOKUP($E1292,Emissions!$1:$1048576,MATCH(DATE(AR$2,1,1),Emissions!$A$1:$LI$1),FALSE)</f>
        <v>26.029576420000001</v>
      </c>
      <c r="AS1292" s="359">
        <f>+VLOOKUP($E1292,Emissions!$1:$1048576,MATCH(DATE(AS$2,1,1),Emissions!$A$1:$LI$1),FALSE)</f>
        <v>26.33499084</v>
      </c>
      <c r="AT1292" s="359">
        <f>+VLOOKUP($E1292,Emissions!$1:$1048576,MATCH(DATE(AT$2,1,1),Emissions!$A$1:$LI$1),FALSE)</f>
        <v>26.643260829999999</v>
      </c>
      <c r="AU1292" s="359">
        <f>+VLOOKUP($E1292,Emissions!$1:$1048576,MATCH(DATE(AU$2,1,1),Emissions!$A$1:$LI$1),FALSE)</f>
        <v>26.954512090000001</v>
      </c>
      <c r="AV1292" s="359">
        <f>+VLOOKUP($E1292,Emissions!$1:$1048576,MATCH(DATE(AV$2,1,1),Emissions!$A$1:$LI$1),FALSE)</f>
        <v>27.268826140000002</v>
      </c>
      <c r="AW1292" s="359">
        <f>+VLOOKUP($E1292,Emissions!$1:$1048576,MATCH(DATE(AW$2,1,1),Emissions!$A$1:$LI$1),FALSE)</f>
        <v>27.586234269999999</v>
      </c>
      <c r="AX1292" s="359">
        <f>+VLOOKUP($E1292,Emissions!$1:$1048576,MATCH(DATE(AX$2,1,1),Emissions!$A$1:$LI$1),FALSE)</f>
        <v>27.906720570000001</v>
      </c>
      <c r="AY1292" s="359">
        <f>+VLOOKUP($E1292,Emissions!$1:$1048576,MATCH(DATE(AY$2,1,1),Emissions!$A$1:$LI$1),FALSE)</f>
        <v>28.230231849999999</v>
      </c>
      <c r="AZ1292" s="359">
        <f>+VLOOKUP($E1292,Emissions!$1:$1048576,MATCH(DATE(AZ$2,1,1),Emissions!$A$1:$LI$1),FALSE)</f>
        <v>28.55766165</v>
      </c>
      <c r="BA1292" s="359">
        <f>+VLOOKUP($E1292,Emissions!$1:$1048576,MATCH(DATE(BA$2,1,1),Emissions!$A$1:$LI$1),FALSE)</f>
        <v>28.888189109999999</v>
      </c>
      <c r="BB1292" s="359">
        <f>+VLOOKUP($E1292,Emissions!$1:$1048576,MATCH(DATE(BB$2,1,1),Emissions!$A$1:$LI$1),FALSE)</f>
        <v>29.22159452</v>
      </c>
      <c r="BC1292" s="359">
        <f>+VLOOKUP($E1292,Emissions!$1:$1048576,MATCH(DATE(BC$2,1,1),Emissions!$A$1:$LI$1),FALSE)</f>
        <v>29.55774328</v>
      </c>
      <c r="BD1292" s="359">
        <f>+VLOOKUP($E1292,Emissions!$1:$1048576,MATCH(DATE(BD$2,1,1),Emissions!$A$1:$LI$1),FALSE)</f>
        <v>29.89652512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1.58626515</v>
      </c>
      <c r="G1293" s="359">
        <f>+VLOOKUP($E1293,Emissions!$1:$1048576,MATCH(DATE(G$2,1,1),Emissions!$A$1:$LI$1),FALSE)</f>
        <v>1.6059342720000001</v>
      </c>
      <c r="H1293" s="359">
        <f>+VLOOKUP($E1293,Emissions!$1:$1048576,MATCH(DATE(H$2,1,1),Emissions!$A$1:$LI$1),FALSE)</f>
        <v>1.627507875</v>
      </c>
      <c r="I1293" s="359">
        <f>+VLOOKUP($E1293,Emissions!$1:$1048576,MATCH(DATE(I$2,1,1),Emissions!$A$1:$LI$1),FALSE)</f>
        <v>1.650860384</v>
      </c>
      <c r="J1293" s="359">
        <f>+VLOOKUP($E1293,Emissions!$1:$1048576,MATCH(DATE(J$2,1,1),Emissions!$A$1:$LI$1),FALSE)</f>
        <v>1.6758204969999999</v>
      </c>
      <c r="K1293" s="359">
        <f>+VLOOKUP($E1293,Emissions!$1:$1048576,MATCH(DATE(K$2,1,1),Emissions!$A$1:$LI$1),FALSE)</f>
        <v>1.702148438</v>
      </c>
      <c r="L1293" s="359">
        <f>+VLOOKUP($E1293,Emissions!$1:$1048576,MATCH(DATE(L$2,1,1),Emissions!$A$1:$LI$1),FALSE)</f>
        <v>1.7284562269999999</v>
      </c>
      <c r="M1293" s="359">
        <f>+VLOOKUP($E1293,Emissions!$1:$1048576,MATCH(DATE(M$2,1,1),Emissions!$A$1:$LI$1),FALSE)</f>
        <v>1.7551371039999999</v>
      </c>
      <c r="N1293" s="359">
        <f>+VLOOKUP($E1293,Emissions!$1:$1048576,MATCH(DATE(N$2,1,1),Emissions!$A$1:$LI$1),FALSE)</f>
        <v>1.7821230830000001</v>
      </c>
      <c r="O1293" s="359">
        <f>+VLOOKUP($E1293,Emissions!$1:$1048576,MATCH(DATE(O$2,1,1),Emissions!$A$1:$LI$1),FALSE)</f>
        <v>1.8092620239999999</v>
      </c>
      <c r="P1293" s="359">
        <f>+VLOOKUP($E1293,Emissions!$1:$1048576,MATCH(DATE(P$2,1,1),Emissions!$A$1:$LI$1),FALSE)</f>
        <v>1.8383664040000001</v>
      </c>
      <c r="Q1293" s="359">
        <f>+VLOOKUP($E1293,Emissions!$1:$1048576,MATCH(DATE(Q$2,1,1),Emissions!$A$1:$LI$1),FALSE)</f>
        <v>1.866183449</v>
      </c>
      <c r="R1293" s="359">
        <f>+VLOOKUP($E1293,Emissions!$1:$1048576,MATCH(DATE(R$2,1,1),Emissions!$A$1:$LI$1),FALSE)</f>
        <v>1.8935196059999999</v>
      </c>
      <c r="S1293" s="359">
        <f>+VLOOKUP($E1293,Emissions!$1:$1048576,MATCH(DATE(S$2,1,1),Emissions!$A$1:$LI$1),FALSE)</f>
        <v>1.920557445</v>
      </c>
      <c r="T1293" s="359">
        <f>+VLOOKUP($E1293,Emissions!$1:$1048576,MATCH(DATE(T$2,1,1),Emissions!$A$1:$LI$1),FALSE)</f>
        <v>1.9473533300000001</v>
      </c>
      <c r="U1293" s="359">
        <f>+VLOOKUP($E1293,Emissions!$1:$1048576,MATCH(DATE(U$2,1,1),Emissions!$A$1:$LI$1),FALSE)</f>
        <v>1.973955849</v>
      </c>
      <c r="V1293" s="359">
        <f>+VLOOKUP($E1293,Emissions!$1:$1048576,MATCH(DATE(V$2,1,1),Emissions!$A$1:$LI$1),FALSE)</f>
        <v>2.0004311069999998</v>
      </c>
      <c r="W1293" s="359">
        <f>+VLOOKUP($E1293,Emissions!$1:$1048576,MATCH(DATE(W$2,1,1),Emissions!$A$1:$LI$1),FALSE)</f>
        <v>2.0268628670000002</v>
      </c>
      <c r="X1293" s="359">
        <f>+VLOOKUP($E1293,Emissions!$1:$1048576,MATCH(DATE(X$2,1,1),Emissions!$A$1:$LI$1),FALSE)</f>
        <v>2.0533461239999999</v>
      </c>
      <c r="Y1293" s="359">
        <f>+VLOOKUP($E1293,Emissions!$1:$1048576,MATCH(DATE(Y$2,1,1),Emissions!$A$1:$LI$1),FALSE)</f>
        <v>2.0799797369999999</v>
      </c>
      <c r="Z1293" s="359">
        <f>+VLOOKUP($E1293,Emissions!$1:$1048576,MATCH(DATE(Z$2,1,1),Emissions!$A$1:$LI$1),FALSE)</f>
        <v>2.1054358820000001</v>
      </c>
      <c r="AA1293" s="359">
        <f>+VLOOKUP($E1293,Emissions!$1:$1048576,MATCH(DATE(AA$2,1,1),Emissions!$A$1:$LI$1),FALSE)</f>
        <v>2.1321130159999999</v>
      </c>
      <c r="AB1293" s="359">
        <f>+VLOOKUP($E1293,Emissions!$1:$1048576,MATCH(DATE(AB$2,1,1),Emissions!$A$1:$LI$1),FALSE)</f>
        <v>2.1594470229999998</v>
      </c>
      <c r="AC1293" s="359">
        <f>+VLOOKUP($E1293,Emissions!$1:$1048576,MATCH(DATE(AC$2,1,1),Emissions!$A$1:$LI$1),FALSE)</f>
        <v>2.1873575760000001</v>
      </c>
      <c r="AD1293" s="359">
        <f>+VLOOKUP($E1293,Emissions!$1:$1048576,MATCH(DATE(AD$2,1,1),Emissions!$A$1:$LI$1),FALSE)</f>
        <v>2.2158657310000001</v>
      </c>
      <c r="AE1293" s="359">
        <f>+VLOOKUP($E1293,Emissions!$1:$1048576,MATCH(DATE(AE$2,1,1),Emissions!$A$1:$LI$1),FALSE)</f>
        <v>2.2409365060000002</v>
      </c>
      <c r="AF1293" s="359">
        <f>+VLOOKUP($E1293,Emissions!$1:$1048576,MATCH(DATE(AF$2,1,1),Emissions!$A$1:$LI$1),FALSE)</f>
        <v>2.267258886</v>
      </c>
      <c r="AG1293" s="359">
        <f>+VLOOKUP($E1293,Emissions!$1:$1048576,MATCH(DATE(AG$2,1,1),Emissions!$A$1:$LI$1),FALSE)</f>
        <v>2.2941770159999999</v>
      </c>
      <c r="AH1293" s="359">
        <f>+VLOOKUP($E1293,Emissions!$1:$1048576,MATCH(DATE(AH$2,1,1),Emissions!$A$1:$LI$1),FALSE)</f>
        <v>2.3215886910000001</v>
      </c>
      <c r="AI1293" s="359">
        <f>+VLOOKUP($E1293,Emissions!$1:$1048576,MATCH(DATE(AI$2,1,1),Emissions!$A$1:$LI$1),FALSE)</f>
        <v>2.349515378</v>
      </c>
      <c r="AJ1293" s="359">
        <f>+VLOOKUP($E1293,Emissions!$1:$1048576,MATCH(DATE(AJ$2,1,1),Emissions!$A$1:$LI$1),FALSE)</f>
        <v>2.3779995569999999</v>
      </c>
      <c r="AK1293" s="359">
        <f>+VLOOKUP($E1293,Emissions!$1:$1048576,MATCH(DATE(AK$2,1,1),Emissions!$A$1:$LI$1),FALSE)</f>
        <v>2.407075453</v>
      </c>
      <c r="AL1293" s="359">
        <f>+VLOOKUP($E1293,Emissions!$1:$1048576,MATCH(DATE(AL$2,1,1),Emissions!$A$1:$LI$1),FALSE)</f>
        <v>2.4367603619999998</v>
      </c>
      <c r="AM1293" s="359">
        <f>+VLOOKUP($E1293,Emissions!$1:$1048576,MATCH(DATE(AM$2,1,1),Emissions!$A$1:$LI$1),FALSE)</f>
        <v>2.4670534289999999</v>
      </c>
      <c r="AN1293" s="359">
        <f>+VLOOKUP($E1293,Emissions!$1:$1048576,MATCH(DATE(AN$2,1,1),Emissions!$A$1:$LI$1),FALSE)</f>
        <v>2.4979378360000002</v>
      </c>
      <c r="AO1293" s="359">
        <f>+VLOOKUP($E1293,Emissions!$1:$1048576,MATCH(DATE(AO$2,1,1),Emissions!$A$1:$LI$1),FALSE)</f>
        <v>2.5293845629999998</v>
      </c>
      <c r="AP1293" s="359">
        <f>+VLOOKUP($E1293,Emissions!$1:$1048576,MATCH(DATE(AP$2,1,1),Emissions!$A$1:$LI$1),FALSE)</f>
        <v>2.56038926</v>
      </c>
      <c r="AQ1293" s="359">
        <f>+VLOOKUP($E1293,Emissions!$1:$1048576,MATCH(DATE(AQ$2,1,1),Emissions!$A$1:$LI$1),FALSE)</f>
        <v>2.5915027369999999</v>
      </c>
      <c r="AR1293" s="359">
        <f>+VLOOKUP($E1293,Emissions!$1:$1048576,MATCH(DATE(AR$2,1,1),Emissions!$A$1:$LI$1),FALSE)</f>
        <v>2.622842286</v>
      </c>
      <c r="AS1293" s="359">
        <f>+VLOOKUP($E1293,Emissions!$1:$1048576,MATCH(DATE(AS$2,1,1),Emissions!$A$1:$LI$1),FALSE)</f>
        <v>2.6544309309999998</v>
      </c>
      <c r="AT1293" s="359">
        <f>+VLOOKUP($E1293,Emissions!$1:$1048576,MATCH(DATE(AT$2,1,1),Emissions!$A$1:$LI$1),FALSE)</f>
        <v>2.686275502</v>
      </c>
      <c r="AU1293" s="359">
        <f>+VLOOKUP($E1293,Emissions!$1:$1048576,MATCH(DATE(AU$2,1,1),Emissions!$A$1:$LI$1),FALSE)</f>
        <v>2.7183836270000001</v>
      </c>
      <c r="AV1293" s="359">
        <f>+VLOOKUP($E1293,Emissions!$1:$1048576,MATCH(DATE(AV$2,1,1),Emissions!$A$1:$LI$1),FALSE)</f>
        <v>2.7507652469999999</v>
      </c>
      <c r="AW1293" s="359">
        <f>+VLOOKUP($E1293,Emissions!$1:$1048576,MATCH(DATE(AW$2,1,1),Emissions!$A$1:$LI$1),FALSE)</f>
        <v>2.7834306089999998</v>
      </c>
      <c r="AX1293" s="359">
        <f>+VLOOKUP($E1293,Emissions!$1:$1048576,MATCH(DATE(AX$2,1,1),Emissions!$A$1:$LI$1),FALSE)</f>
        <v>2.8163881530000001</v>
      </c>
      <c r="AY1293" s="359">
        <f>+VLOOKUP($E1293,Emissions!$1:$1048576,MATCH(DATE(AY$2,1,1),Emissions!$A$1:$LI$1),FALSE)</f>
        <v>2.8496432500000002</v>
      </c>
      <c r="AZ1293" s="359">
        <f>+VLOOKUP($E1293,Emissions!$1:$1048576,MATCH(DATE(AZ$2,1,1),Emissions!$A$1:$LI$1),FALSE)</f>
        <v>2.8832843700000002</v>
      </c>
      <c r="BA1293" s="359">
        <f>+VLOOKUP($E1293,Emissions!$1:$1048576,MATCH(DATE(BA$2,1,1),Emissions!$A$1:$LI$1),FALSE)</f>
        <v>2.9172572200000002</v>
      </c>
      <c r="BB1293" s="359">
        <f>+VLOOKUP($E1293,Emissions!$1:$1048576,MATCH(DATE(BB$2,1,1),Emissions!$A$1:$LI$1),FALSE)</f>
        <v>2.9515444049999999</v>
      </c>
      <c r="BC1293" s="359">
        <f>+VLOOKUP($E1293,Emissions!$1:$1048576,MATCH(DATE(BC$2,1,1),Emissions!$A$1:$LI$1),FALSE)</f>
        <v>2.9861359460000001</v>
      </c>
      <c r="BD1293" s="359">
        <f>+VLOOKUP($E1293,Emissions!$1:$1048576,MATCH(DATE(BD$2,1,1),Emissions!$A$1:$LI$1),FALSE)</f>
        <v>3.0210234329999999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20.10128014</v>
      </c>
      <c r="G1294" s="359">
        <f>+VLOOKUP($E1294,Emissions!$1:$1048576,MATCH(DATE(G$2,1,1),Emissions!$A$1:$LI$1),FALSE)</f>
        <v>20.35011982</v>
      </c>
      <c r="H1294" s="359">
        <f>+VLOOKUP($E1294,Emissions!$1:$1048576,MATCH(DATE(H$2,1,1),Emissions!$A$1:$LI$1),FALSE)</f>
        <v>20.625431119999998</v>
      </c>
      <c r="I1294" s="359">
        <f>+VLOOKUP($E1294,Emissions!$1:$1048576,MATCH(DATE(I$2,1,1),Emissions!$A$1:$LI$1),FALSE)</f>
        <v>20.918774750000001</v>
      </c>
      <c r="J1294" s="359">
        <f>+VLOOKUP($E1294,Emissions!$1:$1048576,MATCH(DATE(J$2,1,1),Emissions!$A$1:$LI$1),FALSE)</f>
        <v>21.225114730000001</v>
      </c>
      <c r="K1294" s="359">
        <f>+VLOOKUP($E1294,Emissions!$1:$1048576,MATCH(DATE(K$2,1,1),Emissions!$A$1:$LI$1),FALSE)</f>
        <v>21.54164407</v>
      </c>
      <c r="L1294" s="359">
        <f>+VLOOKUP($E1294,Emissions!$1:$1048576,MATCH(DATE(L$2,1,1),Emissions!$A$1:$LI$1),FALSE)</f>
        <v>21.852695950000001</v>
      </c>
      <c r="M1294" s="359">
        <f>+VLOOKUP($E1294,Emissions!$1:$1048576,MATCH(DATE(M$2,1,1),Emissions!$A$1:$LI$1),FALSE)</f>
        <v>22.16633079</v>
      </c>
      <c r="N1294" s="359">
        <f>+VLOOKUP($E1294,Emissions!$1:$1048576,MATCH(DATE(N$2,1,1),Emissions!$A$1:$LI$1),FALSE)</f>
        <v>22.483951059999999</v>
      </c>
      <c r="O1294" s="359">
        <f>+VLOOKUP($E1294,Emissions!$1:$1048576,MATCH(DATE(O$2,1,1),Emissions!$A$1:$LI$1),FALSE)</f>
        <v>22.805522289999999</v>
      </c>
      <c r="P1294" s="359">
        <f>+VLOOKUP($E1294,Emissions!$1:$1048576,MATCH(DATE(P$2,1,1),Emissions!$A$1:$LI$1),FALSE)</f>
        <v>23.15507079</v>
      </c>
      <c r="Q1294" s="359">
        <f>+VLOOKUP($E1294,Emissions!$1:$1048576,MATCH(DATE(Q$2,1,1),Emissions!$A$1:$LI$1),FALSE)</f>
        <v>23.491678459999999</v>
      </c>
      <c r="R1294" s="359">
        <f>+VLOOKUP($E1294,Emissions!$1:$1048576,MATCH(DATE(R$2,1,1),Emissions!$A$1:$LI$1),FALSE)</f>
        <v>23.827515630000001</v>
      </c>
      <c r="S1294" s="359">
        <f>+VLOOKUP($E1294,Emissions!$1:$1048576,MATCH(DATE(S$2,1,1),Emissions!$A$1:$LI$1),FALSE)</f>
        <v>24.165439589999998</v>
      </c>
      <c r="T1294" s="359">
        <f>+VLOOKUP($E1294,Emissions!$1:$1048576,MATCH(DATE(T$2,1,1),Emissions!$A$1:$LI$1),FALSE)</f>
        <v>24.50629854</v>
      </c>
      <c r="U1294" s="359">
        <f>+VLOOKUP($E1294,Emissions!$1:$1048576,MATCH(DATE(U$2,1,1),Emissions!$A$1:$LI$1),FALSE)</f>
        <v>24.85061168</v>
      </c>
      <c r="V1294" s="359">
        <f>+VLOOKUP($E1294,Emissions!$1:$1048576,MATCH(DATE(V$2,1,1),Emissions!$A$1:$LI$1),FALSE)</f>
        <v>25.198902270000001</v>
      </c>
      <c r="W1294" s="359">
        <f>+VLOOKUP($E1294,Emissions!$1:$1048576,MATCH(DATE(W$2,1,1),Emissions!$A$1:$LI$1),FALSE)</f>
        <v>25.55172589</v>
      </c>
      <c r="X1294" s="359">
        <f>+VLOOKUP($E1294,Emissions!$1:$1048576,MATCH(DATE(X$2,1,1),Emissions!$A$1:$LI$1),FALSE)</f>
        <v>25.909638940000001</v>
      </c>
      <c r="Y1294" s="359">
        <f>+VLOOKUP($E1294,Emissions!$1:$1048576,MATCH(DATE(Y$2,1,1),Emissions!$A$1:$LI$1),FALSE)</f>
        <v>26.273165330000001</v>
      </c>
      <c r="Z1294" s="359">
        <f>+VLOOKUP($E1294,Emissions!$1:$1048576,MATCH(DATE(Z$2,1,1),Emissions!$A$1:$LI$1),FALSE)</f>
        <v>26.625030039999999</v>
      </c>
      <c r="AA1294" s="359">
        <f>+VLOOKUP($E1294,Emissions!$1:$1048576,MATCH(DATE(AA$2,1,1),Emissions!$A$1:$LI$1),FALSE)</f>
        <v>26.995367330000001</v>
      </c>
      <c r="AB1294" s="359">
        <f>+VLOOKUP($E1294,Emissions!$1:$1048576,MATCH(DATE(AB$2,1,1),Emissions!$A$1:$LI$1),FALSE)</f>
        <v>27.37555137</v>
      </c>
      <c r="AC1294" s="359">
        <f>+VLOOKUP($E1294,Emissions!$1:$1048576,MATCH(DATE(AC$2,1,1),Emissions!$A$1:$LI$1),FALSE)</f>
        <v>27.763826720000001</v>
      </c>
      <c r="AD1294" s="359">
        <f>+VLOOKUP($E1294,Emissions!$1:$1048576,MATCH(DATE(AD$2,1,1),Emissions!$A$1:$LI$1),FALSE)</f>
        <v>28.159903409999998</v>
      </c>
      <c r="AE1294" s="359">
        <f>+VLOOKUP($E1294,Emissions!$1:$1048576,MATCH(DATE(AE$2,1,1),Emissions!$A$1:$LI$1),FALSE)</f>
        <v>28.5128193</v>
      </c>
      <c r="AF1294" s="359">
        <f>+VLOOKUP($E1294,Emissions!$1:$1048576,MATCH(DATE(AF$2,1,1),Emissions!$A$1:$LI$1),FALSE)</f>
        <v>28.88357152</v>
      </c>
      <c r="AG1294" s="359">
        <f>+VLOOKUP($E1294,Emissions!$1:$1048576,MATCH(DATE(AG$2,1,1),Emissions!$A$1:$LI$1),FALSE)</f>
        <v>29.262370950000001</v>
      </c>
      <c r="AH1294" s="359">
        <f>+VLOOKUP($E1294,Emissions!$1:$1048576,MATCH(DATE(AH$2,1,1),Emissions!$A$1:$LI$1),FALSE)</f>
        <v>29.647353129999999</v>
      </c>
      <c r="AI1294" s="359">
        <f>+VLOOKUP($E1294,Emissions!$1:$1048576,MATCH(DATE(AI$2,1,1),Emissions!$A$1:$LI$1),FALSE)</f>
        <v>30.038368649999999</v>
      </c>
      <c r="AJ1294" s="359">
        <f>+VLOOKUP($E1294,Emissions!$1:$1048576,MATCH(DATE(AJ$2,1,1),Emissions!$A$1:$LI$1),FALSE)</f>
        <v>30.435505580000001</v>
      </c>
      <c r="AK1294" s="359">
        <f>+VLOOKUP($E1294,Emissions!$1:$1048576,MATCH(DATE(AK$2,1,1),Emissions!$A$1:$LI$1),FALSE)</f>
        <v>30.83875974</v>
      </c>
      <c r="AL1294" s="359">
        <f>+VLOOKUP($E1294,Emissions!$1:$1048576,MATCH(DATE(AL$2,1,1),Emissions!$A$1:$LI$1),FALSE)</f>
        <v>31.247988540000001</v>
      </c>
      <c r="AM1294" s="359">
        <f>+VLOOKUP($E1294,Emissions!$1:$1048576,MATCH(DATE(AM$2,1,1),Emissions!$A$1:$LI$1),FALSE)</f>
        <v>31.662939829999999</v>
      </c>
      <c r="AN1294" s="359">
        <f>+VLOOKUP($E1294,Emissions!$1:$1048576,MATCH(DATE(AN$2,1,1),Emissions!$A$1:$LI$1),FALSE)</f>
        <v>32.08329672</v>
      </c>
      <c r="AO1294" s="359">
        <f>+VLOOKUP($E1294,Emissions!$1:$1048576,MATCH(DATE(AO$2,1,1),Emissions!$A$1:$LI$1),FALSE)</f>
        <v>32.508718709999997</v>
      </c>
      <c r="AP1294" s="359">
        <f>+VLOOKUP($E1294,Emissions!$1:$1048576,MATCH(DATE(AP$2,1,1),Emissions!$A$1:$LI$1),FALSE)</f>
        <v>32.926671450000001</v>
      </c>
      <c r="AQ1294" s="359">
        <f>+VLOOKUP($E1294,Emissions!$1:$1048576,MATCH(DATE(AQ$2,1,1),Emissions!$A$1:$LI$1),FALSE)</f>
        <v>33.344919560000001</v>
      </c>
      <c r="AR1294" s="359">
        <f>+VLOOKUP($E1294,Emissions!$1:$1048576,MATCH(DATE(AR$2,1,1),Emissions!$A$1:$LI$1),FALSE)</f>
        <v>33.765219979999998</v>
      </c>
      <c r="AS1294" s="359">
        <f>+VLOOKUP($E1294,Emissions!$1:$1048576,MATCH(DATE(AS$2,1,1),Emissions!$A$1:$LI$1),FALSE)</f>
        <v>34.188038079999998</v>
      </c>
      <c r="AT1294" s="359">
        <f>+VLOOKUP($E1294,Emissions!$1:$1048576,MATCH(DATE(AT$2,1,1),Emissions!$A$1:$LI$1),FALSE)</f>
        <v>34.613581689999997</v>
      </c>
      <c r="AU1294" s="359">
        <f>+VLOOKUP($E1294,Emissions!$1:$1048576,MATCH(DATE(AU$2,1,1),Emissions!$A$1:$LI$1),FALSE)</f>
        <v>35.041997080000002</v>
      </c>
      <c r="AV1294" s="359">
        <f>+VLOOKUP($E1294,Emissions!$1:$1048576,MATCH(DATE(AV$2,1,1),Emissions!$A$1:$LI$1),FALSE)</f>
        <v>35.473390279999997</v>
      </c>
      <c r="AW1294" s="359">
        <f>+VLOOKUP($E1294,Emissions!$1:$1048576,MATCH(DATE(AW$2,1,1),Emissions!$A$1:$LI$1),FALSE)</f>
        <v>35.9078236</v>
      </c>
      <c r="AX1294" s="359">
        <f>+VLOOKUP($E1294,Emissions!$1:$1048576,MATCH(DATE(AX$2,1,1),Emissions!$A$1:$LI$1),FALSE)</f>
        <v>36.34531818</v>
      </c>
      <c r="AY1294" s="359">
        <f>+VLOOKUP($E1294,Emissions!$1:$1048576,MATCH(DATE(AY$2,1,1),Emissions!$A$1:$LI$1),FALSE)</f>
        <v>36.785864279999998</v>
      </c>
      <c r="AZ1294" s="359">
        <f>+VLOOKUP($E1294,Emissions!$1:$1048576,MATCH(DATE(AZ$2,1,1),Emissions!$A$1:$LI$1),FALSE)</f>
        <v>37.230529599999997</v>
      </c>
      <c r="BA1294" s="359">
        <f>+VLOOKUP($E1294,Emissions!$1:$1048576,MATCH(DATE(BA$2,1,1),Emissions!$A$1:$LI$1),FALSE)</f>
        <v>37.678558150000001</v>
      </c>
      <c r="BB1294" s="359">
        <f>+VLOOKUP($E1294,Emissions!$1:$1048576,MATCH(DATE(BB$2,1,1),Emissions!$A$1:$LI$1),FALSE)</f>
        <v>38.129745739999997</v>
      </c>
      <c r="BC1294" s="359">
        <f>+VLOOKUP($E1294,Emissions!$1:$1048576,MATCH(DATE(BC$2,1,1),Emissions!$A$1:$LI$1),FALSE)</f>
        <v>38.584021880000002</v>
      </c>
      <c r="BD1294" s="359">
        <f>+VLOOKUP($E1294,Emissions!$1:$1048576,MATCH(DATE(BD$2,1,1),Emissions!$A$1:$LI$1),FALSE)</f>
        <v>39.041360699999998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1.7737750779999999</v>
      </c>
      <c r="G1295" s="359">
        <f>+VLOOKUP($E1295,Emissions!$1:$1048576,MATCH(DATE(G$2,1,1),Emissions!$A$1:$LI$1),FALSE)</f>
        <v>1.800241942</v>
      </c>
      <c r="H1295" s="359">
        <f>+VLOOKUP($E1295,Emissions!$1:$1048576,MATCH(DATE(H$2,1,1),Emissions!$A$1:$LI$1),FALSE)</f>
        <v>1.8290626729999999</v>
      </c>
      <c r="I1295" s="359">
        <f>+VLOOKUP($E1295,Emissions!$1:$1048576,MATCH(DATE(I$2,1,1),Emissions!$A$1:$LI$1),FALSE)</f>
        <v>1.8596264360000001</v>
      </c>
      <c r="J1295" s="359">
        <f>+VLOOKUP($E1295,Emissions!$1:$1048576,MATCH(DATE(J$2,1,1),Emissions!$A$1:$LI$1),FALSE)</f>
        <v>1.891906388</v>
      </c>
      <c r="K1295" s="359">
        <f>+VLOOKUP($E1295,Emissions!$1:$1048576,MATCH(DATE(K$2,1,1),Emissions!$A$1:$LI$1),FALSE)</f>
        <v>1.9256910819999999</v>
      </c>
      <c r="L1295" s="359">
        <f>+VLOOKUP($E1295,Emissions!$1:$1048576,MATCH(DATE(L$2,1,1),Emissions!$A$1:$LI$1),FALSE)</f>
        <v>1.959166226</v>
      </c>
      <c r="M1295" s="359">
        <f>+VLOOKUP($E1295,Emissions!$1:$1048576,MATCH(DATE(M$2,1,1),Emissions!$A$1:$LI$1),FALSE)</f>
        <v>1.9930723889999999</v>
      </c>
      <c r="N1295" s="359">
        <f>+VLOOKUP($E1295,Emissions!$1:$1048576,MATCH(DATE(N$2,1,1),Emissions!$A$1:$LI$1),FALSE)</f>
        <v>2.0272197410000001</v>
      </c>
      <c r="O1295" s="359">
        <f>+VLOOKUP($E1295,Emissions!$1:$1048576,MATCH(DATE(O$2,1,1),Emissions!$A$1:$LI$1),FALSE)</f>
        <v>2.0613482900000002</v>
      </c>
      <c r="P1295" s="359">
        <f>+VLOOKUP($E1295,Emissions!$1:$1048576,MATCH(DATE(P$2,1,1),Emissions!$A$1:$LI$1),FALSE)</f>
        <v>2.0978637930000001</v>
      </c>
      <c r="Q1295" s="359">
        <f>+VLOOKUP($E1295,Emissions!$1:$1048576,MATCH(DATE(Q$2,1,1),Emissions!$A$1:$LI$1),FALSE)</f>
        <v>2.1320003820000002</v>
      </c>
      <c r="R1295" s="359">
        <f>+VLOOKUP($E1295,Emissions!$1:$1048576,MATCH(DATE(R$2,1,1),Emissions!$A$1:$LI$1),FALSE)</f>
        <v>2.1653622549999998</v>
      </c>
      <c r="S1295" s="359">
        <f>+VLOOKUP($E1295,Emissions!$1:$1048576,MATCH(DATE(S$2,1,1),Emissions!$A$1:$LI$1),FALSE)</f>
        <v>2.1981051900000002</v>
      </c>
      <c r="T1295" s="359">
        <f>+VLOOKUP($E1295,Emissions!$1:$1048576,MATCH(DATE(T$2,1,1),Emissions!$A$1:$LI$1),FALSE)</f>
        <v>2.230270714</v>
      </c>
      <c r="U1295" s="359">
        <f>+VLOOKUP($E1295,Emissions!$1:$1048576,MATCH(DATE(U$2,1,1),Emissions!$A$1:$LI$1),FALSE)</f>
        <v>2.2619091340000002</v>
      </c>
      <c r="V1295" s="359">
        <f>+VLOOKUP($E1295,Emissions!$1:$1048576,MATCH(DATE(V$2,1,1),Emissions!$A$1:$LI$1),FALSE)</f>
        <v>2.2931063780000001</v>
      </c>
      <c r="W1295" s="359">
        <f>+VLOOKUP($E1295,Emissions!$1:$1048576,MATCH(DATE(W$2,1,1),Emissions!$A$1:$LI$1),FALSE)</f>
        <v>2.32398331</v>
      </c>
      <c r="X1295" s="359">
        <f>+VLOOKUP($E1295,Emissions!$1:$1048576,MATCH(DATE(X$2,1,1),Emissions!$A$1:$LI$1),FALSE)</f>
        <v>2.3546855510000002</v>
      </c>
      <c r="Y1295" s="359">
        <f>+VLOOKUP($E1295,Emissions!$1:$1048576,MATCH(DATE(Y$2,1,1),Emissions!$A$1:$LI$1),FALSE)</f>
        <v>2.3853708889999998</v>
      </c>
      <c r="Z1295" s="359">
        <f>+VLOOKUP($E1295,Emissions!$1:$1048576,MATCH(DATE(Z$2,1,1),Emissions!$A$1:$LI$1),FALSE)</f>
        <v>2.4142589060000001</v>
      </c>
      <c r="AA1295" s="359">
        <f>+VLOOKUP($E1295,Emissions!$1:$1048576,MATCH(DATE(AA$2,1,1),Emissions!$A$1:$LI$1),FALSE)</f>
        <v>2.4449119709999998</v>
      </c>
      <c r="AB1295" s="359">
        <f>+VLOOKUP($E1295,Emissions!$1:$1048576,MATCH(DATE(AB$2,1,1),Emissions!$A$1:$LI$1),FALSE)</f>
        <v>2.4761946610000001</v>
      </c>
      <c r="AC1295" s="359">
        <f>+VLOOKUP($E1295,Emissions!$1:$1048576,MATCH(DATE(AC$2,1,1),Emissions!$A$1:$LI$1),FALSE)</f>
        <v>2.5080826840000001</v>
      </c>
      <c r="AD1295" s="359">
        <f>+VLOOKUP($E1295,Emissions!$1:$1048576,MATCH(DATE(AD$2,1,1),Emissions!$A$1:$LI$1),FALSE)</f>
        <v>2.5406534249999999</v>
      </c>
      <c r="AE1295" s="359">
        <f>+VLOOKUP($E1295,Emissions!$1:$1048576,MATCH(DATE(AE$2,1,1),Emissions!$A$1:$LI$1),FALSE)</f>
        <v>2.5684390810000002</v>
      </c>
      <c r="AF1295" s="359">
        <f>+VLOOKUP($E1295,Emissions!$1:$1048576,MATCH(DATE(AF$2,1,1),Emissions!$A$1:$LI$1),FALSE)</f>
        <v>2.5986421260000001</v>
      </c>
      <c r="AG1295" s="359">
        <f>+VLOOKUP($E1295,Emissions!$1:$1048576,MATCH(DATE(AG$2,1,1),Emissions!$A$1:$LI$1),FALSE)</f>
        <v>2.6296228230000001</v>
      </c>
      <c r="AH1295" s="359">
        <f>+VLOOKUP($E1295,Emissions!$1:$1048576,MATCH(DATE(AH$2,1,1),Emissions!$A$1:$LI$1),FALSE)</f>
        <v>2.661259448</v>
      </c>
      <c r="AI1295" s="359">
        <f>+VLOOKUP($E1295,Emissions!$1:$1048576,MATCH(DATE(AI$2,1,1),Emissions!$A$1:$LI$1),FALSE)</f>
        <v>2.6935766540000001</v>
      </c>
      <c r="AJ1295" s="359">
        <f>+VLOOKUP($E1295,Emissions!$1:$1048576,MATCH(DATE(AJ$2,1,1),Emissions!$A$1:$LI$1),FALSE)</f>
        <v>2.7266355560000002</v>
      </c>
      <c r="AK1295" s="359">
        <f>+VLOOKUP($E1295,Emissions!$1:$1048576,MATCH(DATE(AK$2,1,1),Emissions!$A$1:$LI$1),FALSE)</f>
        <v>2.7604971100000002</v>
      </c>
      <c r="AL1295" s="359">
        <f>+VLOOKUP($E1295,Emissions!$1:$1048576,MATCH(DATE(AL$2,1,1),Emissions!$A$1:$LI$1),FALSE)</f>
        <v>2.7952047580000001</v>
      </c>
      <c r="AM1295" s="359">
        <f>+VLOOKUP($E1295,Emissions!$1:$1048576,MATCH(DATE(AM$2,1,1),Emissions!$A$1:$LI$1),FALSE)</f>
        <v>2.8307770470000002</v>
      </c>
      <c r="AN1295" s="359">
        <f>+VLOOKUP($E1295,Emissions!$1:$1048576,MATCH(DATE(AN$2,1,1),Emissions!$A$1:$LI$1),FALSE)</f>
        <v>2.8672068579999999</v>
      </c>
      <c r="AO1295" s="359">
        <f>+VLOOKUP($E1295,Emissions!$1:$1048576,MATCH(DATE(AO$2,1,1),Emissions!$A$1:$LI$1),FALSE)</f>
        <v>2.904464758</v>
      </c>
      <c r="AP1295" s="359">
        <f>+VLOOKUP($E1295,Emissions!$1:$1048576,MATCH(DATE(AP$2,1,1),Emissions!$A$1:$LI$1),FALSE)</f>
        <v>2.941177487</v>
      </c>
      <c r="AQ1295" s="359">
        <f>+VLOOKUP($E1295,Emissions!$1:$1048576,MATCH(DATE(AQ$2,1,1),Emissions!$A$1:$LI$1),FALSE)</f>
        <v>2.9782855509999999</v>
      </c>
      <c r="AR1295" s="359">
        <f>+VLOOKUP($E1295,Emissions!$1:$1048576,MATCH(DATE(AR$2,1,1),Emissions!$A$1:$LI$1),FALSE)</f>
        <v>3.0158623750000002</v>
      </c>
      <c r="AS1295" s="359">
        <f>+VLOOKUP($E1295,Emissions!$1:$1048576,MATCH(DATE(AS$2,1,1),Emissions!$A$1:$LI$1),FALSE)</f>
        <v>3.0538879489999999</v>
      </c>
      <c r="AT1295" s="359">
        <f>+VLOOKUP($E1295,Emissions!$1:$1048576,MATCH(DATE(AT$2,1,1),Emissions!$A$1:$LI$1),FALSE)</f>
        <v>3.0923351299999999</v>
      </c>
      <c r="AU1295" s="359">
        <f>+VLOOKUP($E1295,Emissions!$1:$1048576,MATCH(DATE(AU$2,1,1),Emissions!$A$1:$LI$1),FALSE)</f>
        <v>3.1311894250000001</v>
      </c>
      <c r="AV1295" s="359">
        <f>+VLOOKUP($E1295,Emissions!$1:$1048576,MATCH(DATE(AV$2,1,1),Emissions!$A$1:$LI$1),FALSE)</f>
        <v>3.170450062</v>
      </c>
      <c r="AW1295" s="359">
        <f>+VLOOKUP($E1295,Emissions!$1:$1048576,MATCH(DATE(AW$2,1,1),Emissions!$A$1:$LI$1),FALSE)</f>
        <v>3.2101251780000002</v>
      </c>
      <c r="AX1295" s="359">
        <f>+VLOOKUP($E1295,Emissions!$1:$1048576,MATCH(DATE(AX$2,1,1),Emissions!$A$1:$LI$1),FALSE)</f>
        <v>3.2502261130000001</v>
      </c>
      <c r="AY1295" s="359">
        <f>+VLOOKUP($E1295,Emissions!$1:$1048576,MATCH(DATE(AY$2,1,1),Emissions!$A$1:$LI$1),FALSE)</f>
        <v>3.2907628889999998</v>
      </c>
      <c r="AZ1295" s="359">
        <f>+VLOOKUP($E1295,Emissions!$1:$1048576,MATCH(DATE(AZ$2,1,1),Emissions!$A$1:$LI$1),FALSE)</f>
        <v>3.3318610049999999</v>
      </c>
      <c r="BA1295" s="359">
        <f>+VLOOKUP($E1295,Emissions!$1:$1048576,MATCH(DATE(BA$2,1,1),Emissions!$A$1:$LI$1),FALSE)</f>
        <v>3.3734312370000001</v>
      </c>
      <c r="BB1295" s="359">
        <f>+VLOOKUP($E1295,Emissions!$1:$1048576,MATCH(DATE(BB$2,1,1),Emissions!$A$1:$LI$1),FALSE)</f>
        <v>3.4154576830000001</v>
      </c>
      <c r="BC1295" s="359">
        <f>+VLOOKUP($E1295,Emissions!$1:$1048576,MATCH(DATE(BC$2,1,1),Emissions!$A$1:$LI$1),FALSE)</f>
        <v>3.4579293789999999</v>
      </c>
      <c r="BD1295" s="359">
        <f>+VLOOKUP($E1295,Emissions!$1:$1048576,MATCH(DATE(BD$2,1,1),Emissions!$A$1:$LI$1),FALSE)</f>
        <v>3.5008343370000001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2.918935995</v>
      </c>
      <c r="G1296" s="359">
        <f>+VLOOKUP($E1296,Emissions!$1:$1048576,MATCH(DATE(G$2,1,1),Emissions!$A$1:$LI$1),FALSE)</f>
        <v>2.9518925110000001</v>
      </c>
      <c r="H1296" s="359">
        <f>+VLOOKUP($E1296,Emissions!$1:$1048576,MATCH(DATE(H$2,1,1),Emissions!$A$1:$LI$1),FALSE)</f>
        <v>2.9890773070000001</v>
      </c>
      <c r="I1296" s="359">
        <f>+VLOOKUP($E1296,Emissions!$1:$1048576,MATCH(DATE(I$2,1,1),Emissions!$A$1:$LI$1),FALSE)</f>
        <v>3.0311708190000002</v>
      </c>
      <c r="J1296" s="359">
        <f>+VLOOKUP($E1296,Emissions!$1:$1048576,MATCH(DATE(J$2,1,1),Emissions!$A$1:$LI$1),FALSE)</f>
        <v>3.077893349</v>
      </c>
      <c r="K1296" s="359">
        <f>+VLOOKUP($E1296,Emissions!$1:$1048576,MATCH(DATE(K$2,1,1),Emissions!$A$1:$LI$1),FALSE)</f>
        <v>3.1286321070000001</v>
      </c>
      <c r="L1296" s="359">
        <f>+VLOOKUP($E1296,Emissions!$1:$1048576,MATCH(DATE(L$2,1,1),Emissions!$A$1:$LI$1),FALSE)</f>
        <v>3.1809343800000001</v>
      </c>
      <c r="M1296" s="359">
        <f>+VLOOKUP($E1296,Emissions!$1:$1048576,MATCH(DATE(M$2,1,1),Emissions!$A$1:$LI$1),FALSE)</f>
        <v>3.2348342670000001</v>
      </c>
      <c r="N1296" s="359">
        <f>+VLOOKUP($E1296,Emissions!$1:$1048576,MATCH(DATE(N$2,1,1),Emissions!$A$1:$LI$1),FALSE)</f>
        <v>3.2899863709999999</v>
      </c>
      <c r="O1296" s="359">
        <f>+VLOOKUP($E1296,Emissions!$1:$1048576,MATCH(DATE(O$2,1,1),Emissions!$A$1:$LI$1),FALSE)</f>
        <v>3.3459659300000002</v>
      </c>
      <c r="P1296" s="359">
        <f>+VLOOKUP($E1296,Emissions!$1:$1048576,MATCH(DATE(P$2,1,1),Emissions!$A$1:$LI$1),FALSE)</f>
        <v>3.4054738690000002</v>
      </c>
      <c r="Q1296" s="359">
        <f>+VLOOKUP($E1296,Emissions!$1:$1048576,MATCH(DATE(Q$2,1,1),Emissions!$A$1:$LI$1),FALSE)</f>
        <v>3.4637768649999998</v>
      </c>
      <c r="R1296" s="359">
        <f>+VLOOKUP($E1296,Emissions!$1:$1048576,MATCH(DATE(R$2,1,1),Emissions!$A$1:$LI$1),FALSE)</f>
        <v>3.5214421379999998</v>
      </c>
      <c r="S1296" s="359">
        <f>+VLOOKUP($E1296,Emissions!$1:$1048576,MATCH(DATE(S$2,1,1),Emissions!$A$1:$LI$1),FALSE)</f>
        <v>3.5785888720000001</v>
      </c>
      <c r="T1296" s="359">
        <f>+VLOOKUP($E1296,Emissions!$1:$1048576,MATCH(DATE(T$2,1,1),Emissions!$A$1:$LI$1),FALSE)</f>
        <v>3.6352217680000001</v>
      </c>
      <c r="U1296" s="359">
        <f>+VLOOKUP($E1296,Emissions!$1:$1048576,MATCH(DATE(U$2,1,1),Emissions!$A$1:$LI$1),FALSE)</f>
        <v>3.6913571919999999</v>
      </c>
      <c r="V1296" s="359">
        <f>+VLOOKUP($E1296,Emissions!$1:$1048576,MATCH(DATE(V$2,1,1),Emissions!$A$1:$LI$1),FALSE)</f>
        <v>3.7470650499999998</v>
      </c>
      <c r="W1296" s="359">
        <f>+VLOOKUP($E1296,Emissions!$1:$1048576,MATCH(DATE(W$2,1,1),Emissions!$A$1:$LI$1),FALSE)</f>
        <v>3.802469485</v>
      </c>
      <c r="X1296" s="359">
        <f>+VLOOKUP($E1296,Emissions!$1:$1048576,MATCH(DATE(X$2,1,1),Emissions!$A$1:$LI$1),FALSE)</f>
        <v>3.8577350020000001</v>
      </c>
      <c r="Y1296" s="359">
        <f>+VLOOKUP($E1296,Emissions!$1:$1048576,MATCH(DATE(Y$2,1,1),Emissions!$A$1:$LI$1),FALSE)</f>
        <v>3.913049403</v>
      </c>
      <c r="Z1296" s="359">
        <f>+VLOOKUP($E1296,Emissions!$1:$1048576,MATCH(DATE(Z$2,1,1),Emissions!$A$1:$LI$1),FALSE)</f>
        <v>3.9663202389999999</v>
      </c>
      <c r="AA1296" s="359">
        <f>+VLOOKUP($E1296,Emissions!$1:$1048576,MATCH(DATE(AA$2,1,1),Emissions!$A$1:$LI$1),FALSE)</f>
        <v>4.0210366740000003</v>
      </c>
      <c r="AB1296" s="359">
        <f>+VLOOKUP($E1296,Emissions!$1:$1048576,MATCH(DATE(AB$2,1,1),Emissions!$A$1:$LI$1),FALSE)</f>
        <v>4.076773599</v>
      </c>
      <c r="AC1296" s="359">
        <f>+VLOOKUP($E1296,Emissions!$1:$1048576,MATCH(DATE(AC$2,1,1),Emissions!$A$1:$LI$1),FALSE)</f>
        <v>4.1334981839999996</v>
      </c>
      <c r="AD1296" s="359">
        <f>+VLOOKUP($E1296,Emissions!$1:$1048576,MATCH(DATE(AD$2,1,1),Emissions!$A$1:$LI$1),FALSE)</f>
        <v>4.1912916410000003</v>
      </c>
      <c r="AE1296" s="359">
        <f>+VLOOKUP($E1296,Emissions!$1:$1048576,MATCH(DATE(AE$2,1,1),Emissions!$A$1:$LI$1),FALSE)</f>
        <v>4.2436845549999997</v>
      </c>
      <c r="AF1296" s="359">
        <f>+VLOOKUP($E1296,Emissions!$1:$1048576,MATCH(DATE(AF$2,1,1),Emissions!$A$1:$LI$1),FALSE)</f>
        <v>4.297102658</v>
      </c>
      <c r="AG1296" s="359">
        <f>+VLOOKUP($E1296,Emissions!$1:$1048576,MATCH(DATE(AG$2,1,1),Emissions!$A$1:$LI$1),FALSE)</f>
        <v>4.3511923819999998</v>
      </c>
      <c r="AH1296" s="359">
        <f>+VLOOKUP($E1296,Emissions!$1:$1048576,MATCH(DATE(AH$2,1,1),Emissions!$A$1:$LI$1),FALSE)</f>
        <v>4.4059590990000004</v>
      </c>
      <c r="AI1296" s="359">
        <f>+VLOOKUP($E1296,Emissions!$1:$1048576,MATCH(DATE(AI$2,1,1),Emissions!$A$1:$LI$1),FALSE)</f>
        <v>4.4615299390000001</v>
      </c>
      <c r="AJ1296" s="359">
        <f>+VLOOKUP($E1296,Emissions!$1:$1048576,MATCH(DATE(AJ$2,1,1),Emissions!$A$1:$LI$1),FALSE)</f>
        <v>4.5180599299999997</v>
      </c>
      <c r="AK1296" s="359">
        <f>+VLOOKUP($E1296,Emissions!$1:$1048576,MATCH(DATE(AK$2,1,1),Emissions!$A$1:$LI$1),FALSE)</f>
        <v>4.5756824619999996</v>
      </c>
      <c r="AL1296" s="359">
        <f>+VLOOKUP($E1296,Emissions!$1:$1048576,MATCH(DATE(AL$2,1,1),Emissions!$A$1:$LI$1),FALSE)</f>
        <v>4.6344896010000003</v>
      </c>
      <c r="AM1296" s="359">
        <f>+VLOOKUP($E1296,Emissions!$1:$1048576,MATCH(DATE(AM$2,1,1),Emissions!$A$1:$LI$1),FALSE)</f>
        <v>4.6945276380000003</v>
      </c>
      <c r="AN1296" s="359">
        <f>+VLOOKUP($E1296,Emissions!$1:$1048576,MATCH(DATE(AN$2,1,1),Emissions!$A$1:$LI$1),FALSE)</f>
        <v>4.7558008569999997</v>
      </c>
      <c r="AO1296" s="359">
        <f>+VLOOKUP($E1296,Emissions!$1:$1048576,MATCH(DATE(AO$2,1,1),Emissions!$A$1:$LI$1),FALSE)</f>
        <v>4.8182795049999996</v>
      </c>
      <c r="AP1296" s="359">
        <f>+VLOOKUP($E1296,Emissions!$1:$1048576,MATCH(DATE(AP$2,1,1),Emissions!$A$1:$LI$1),FALSE)</f>
        <v>4.8803367489999996</v>
      </c>
      <c r="AQ1296" s="359">
        <f>+VLOOKUP($E1296,Emissions!$1:$1048576,MATCH(DATE(AQ$2,1,1),Emissions!$A$1:$LI$1),FALSE)</f>
        <v>4.9425845549999998</v>
      </c>
      <c r="AR1296" s="359">
        <f>+VLOOKUP($E1296,Emissions!$1:$1048576,MATCH(DATE(AR$2,1,1),Emissions!$A$1:$LI$1),FALSE)</f>
        <v>5.0052172969999997</v>
      </c>
      <c r="AS1296" s="359">
        <f>+VLOOKUP($E1296,Emissions!$1:$1048576,MATCH(DATE(AS$2,1,1),Emissions!$A$1:$LI$1),FALSE)</f>
        <v>5.0683026120000001</v>
      </c>
      <c r="AT1296" s="359">
        <f>+VLOOKUP($E1296,Emissions!$1:$1048576,MATCH(DATE(AT$2,1,1),Emissions!$A$1:$LI$1),FALSE)</f>
        <v>5.1318790539999997</v>
      </c>
      <c r="AU1296" s="359">
        <f>+VLOOKUP($E1296,Emissions!$1:$1048576,MATCH(DATE(AU$2,1,1),Emissions!$A$1:$LI$1),FALSE)</f>
        <v>5.1959856230000003</v>
      </c>
      <c r="AV1296" s="359">
        <f>+VLOOKUP($E1296,Emissions!$1:$1048576,MATCH(DATE(AV$2,1,1),Emissions!$A$1:$LI$1),FALSE)</f>
        <v>5.2606648519999997</v>
      </c>
      <c r="AW1296" s="359">
        <f>+VLOOKUP($E1296,Emissions!$1:$1048576,MATCH(DATE(AW$2,1,1),Emissions!$A$1:$LI$1),FALSE)</f>
        <v>5.3259583729999997</v>
      </c>
      <c r="AX1296" s="359">
        <f>+VLOOKUP($E1296,Emissions!$1:$1048576,MATCH(DATE(AX$2,1,1),Emissions!$A$1:$LI$1),FALSE)</f>
        <v>5.3919020010000001</v>
      </c>
      <c r="AY1296" s="359">
        <f>+VLOOKUP($E1296,Emissions!$1:$1048576,MATCH(DATE(AY$2,1,1),Emissions!$A$1:$LI$1),FALSE)</f>
        <v>5.4585226320000002</v>
      </c>
      <c r="AZ1296" s="359">
        <f>+VLOOKUP($E1296,Emissions!$1:$1048576,MATCH(DATE(AZ$2,1,1),Emissions!$A$1:$LI$1),FALSE)</f>
        <v>5.5259788189999997</v>
      </c>
      <c r="BA1296" s="359">
        <f>+VLOOKUP($E1296,Emissions!$1:$1048576,MATCH(DATE(BA$2,1,1),Emissions!$A$1:$LI$1),FALSE)</f>
        <v>5.5942166200000001</v>
      </c>
      <c r="BB1296" s="359">
        <f>+VLOOKUP($E1296,Emissions!$1:$1048576,MATCH(DATE(BB$2,1,1),Emissions!$A$1:$LI$1),FALSE)</f>
        <v>5.6632126889999999</v>
      </c>
      <c r="BC1296" s="359">
        <f>+VLOOKUP($E1296,Emissions!$1:$1048576,MATCH(DATE(BC$2,1,1),Emissions!$A$1:$LI$1),FALSE)</f>
        <v>5.7329506859999997</v>
      </c>
      <c r="BD1296" s="359">
        <f>+VLOOKUP($E1296,Emissions!$1:$1048576,MATCH(DATE(BD$2,1,1),Emissions!$A$1:$LI$1),FALSE)</f>
        <v>5.8034153699999997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8.1387160119999997</v>
      </c>
      <c r="G1297" s="359">
        <f>+VLOOKUP($E1297,Emissions!$1:$1048576,MATCH(DATE(G$2,1,1),Emissions!$A$1:$LI$1),FALSE)</f>
        <v>8.2407811940000002</v>
      </c>
      <c r="H1297" s="359">
        <f>+VLOOKUP($E1297,Emissions!$1:$1048576,MATCH(DATE(H$2,1,1),Emissions!$A$1:$LI$1),FALSE)</f>
        <v>8.3499639240000008</v>
      </c>
      <c r="I1297" s="359">
        <f>+VLOOKUP($E1297,Emissions!$1:$1048576,MATCH(DATE(I$2,1,1),Emissions!$A$1:$LI$1),FALSE)</f>
        <v>8.4883938899999993</v>
      </c>
      <c r="J1297" s="359">
        <f>+VLOOKUP($E1297,Emissions!$1:$1048576,MATCH(DATE(J$2,1,1),Emissions!$A$1:$LI$1),FALSE)</f>
        <v>8.6640911939999992</v>
      </c>
      <c r="K1297" s="359">
        <f>+VLOOKUP($E1297,Emissions!$1:$1048576,MATCH(DATE(K$2,1,1),Emissions!$A$1:$LI$1),FALSE)</f>
        <v>8.8778506329999995</v>
      </c>
      <c r="L1297" s="359">
        <f>+VLOOKUP($E1297,Emissions!$1:$1048576,MATCH(DATE(L$2,1,1),Emissions!$A$1:$LI$1),FALSE)</f>
        <v>9.1256833589999999</v>
      </c>
      <c r="M1297" s="359">
        <f>+VLOOKUP($E1297,Emissions!$1:$1048576,MATCH(DATE(M$2,1,1),Emissions!$A$1:$LI$1),FALSE)</f>
        <v>9.3981000019999996</v>
      </c>
      <c r="N1297" s="359">
        <f>+VLOOKUP($E1297,Emissions!$1:$1048576,MATCH(DATE(N$2,1,1),Emissions!$A$1:$LI$1),FALSE)</f>
        <v>9.6903684640000005</v>
      </c>
      <c r="O1297" s="359">
        <f>+VLOOKUP($E1297,Emissions!$1:$1048576,MATCH(DATE(O$2,1,1),Emissions!$A$1:$LI$1),FALSE)</f>
        <v>9.9975727029999994</v>
      </c>
      <c r="P1297" s="359">
        <f>+VLOOKUP($E1297,Emissions!$1:$1048576,MATCH(DATE(P$2,1,1),Emissions!$A$1:$LI$1),FALSE)</f>
        <v>10.31765407</v>
      </c>
      <c r="Q1297" s="359">
        <f>+VLOOKUP($E1297,Emissions!$1:$1048576,MATCH(DATE(Q$2,1,1),Emissions!$A$1:$LI$1),FALSE)</f>
        <v>10.65315781</v>
      </c>
      <c r="R1297" s="359">
        <f>+VLOOKUP($E1297,Emissions!$1:$1048576,MATCH(DATE(R$2,1,1),Emissions!$A$1:$LI$1),FALSE)</f>
        <v>10.99095453</v>
      </c>
      <c r="S1297" s="359">
        <f>+VLOOKUP($E1297,Emissions!$1:$1048576,MATCH(DATE(S$2,1,1),Emissions!$A$1:$LI$1),FALSE)</f>
        <v>11.32847312</v>
      </c>
      <c r="T1297" s="359">
        <f>+VLOOKUP($E1297,Emissions!$1:$1048576,MATCH(DATE(T$2,1,1),Emissions!$A$1:$LI$1),FALSE)</f>
        <v>11.66376251</v>
      </c>
      <c r="U1297" s="359">
        <f>+VLOOKUP($E1297,Emissions!$1:$1048576,MATCH(DATE(U$2,1,1),Emissions!$A$1:$LI$1),FALSE)</f>
        <v>11.99521567</v>
      </c>
      <c r="V1297" s="359">
        <f>+VLOOKUP($E1297,Emissions!$1:$1048576,MATCH(DATE(V$2,1,1),Emissions!$A$1:$LI$1),FALSE)</f>
        <v>12.321928570000001</v>
      </c>
      <c r="W1297" s="359">
        <f>+VLOOKUP($E1297,Emissions!$1:$1048576,MATCH(DATE(W$2,1,1),Emissions!$A$1:$LI$1),FALSE)</f>
        <v>12.643826580000001</v>
      </c>
      <c r="X1297" s="359">
        <f>+VLOOKUP($E1297,Emissions!$1:$1048576,MATCH(DATE(X$2,1,1),Emissions!$A$1:$LI$1),FALSE)</f>
        <v>12.961589569999999</v>
      </c>
      <c r="Y1297" s="359">
        <f>+VLOOKUP($E1297,Emissions!$1:$1048576,MATCH(DATE(Y$2,1,1),Emissions!$A$1:$LI$1),FALSE)</f>
        <v>13.276471839999999</v>
      </c>
      <c r="Z1297" s="359">
        <f>+VLOOKUP($E1297,Emissions!$1:$1048576,MATCH(DATE(Z$2,1,1),Emissions!$A$1:$LI$1),FALSE)</f>
        <v>13.58763946</v>
      </c>
      <c r="AA1297" s="359">
        <f>+VLOOKUP($E1297,Emissions!$1:$1048576,MATCH(DATE(AA$2,1,1),Emissions!$A$1:$LI$1),FALSE)</f>
        <v>13.89206922</v>
      </c>
      <c r="AB1297" s="359">
        <f>+VLOOKUP($E1297,Emissions!$1:$1048576,MATCH(DATE(AB$2,1,1),Emissions!$A$1:$LI$1),FALSE)</f>
        <v>14.19923856</v>
      </c>
      <c r="AC1297" s="359">
        <f>+VLOOKUP($E1297,Emissions!$1:$1048576,MATCH(DATE(AC$2,1,1),Emissions!$A$1:$LI$1),FALSE)</f>
        <v>14.510764200000001</v>
      </c>
      <c r="AD1297" s="359">
        <f>+VLOOKUP($E1297,Emissions!$1:$1048576,MATCH(DATE(AD$2,1,1),Emissions!$A$1:$LI$1),FALSE)</f>
        <v>14.82819795</v>
      </c>
      <c r="AE1297" s="359">
        <f>+VLOOKUP($E1297,Emissions!$1:$1048576,MATCH(DATE(AE$2,1,1),Emissions!$A$1:$LI$1),FALSE)</f>
        <v>15.145726420000001</v>
      </c>
      <c r="AF1297" s="359">
        <f>+VLOOKUP($E1297,Emissions!$1:$1048576,MATCH(DATE(AF$2,1,1),Emissions!$A$1:$LI$1),FALSE)</f>
        <v>15.447288500000001</v>
      </c>
      <c r="AG1297" s="359">
        <f>+VLOOKUP($E1297,Emissions!$1:$1048576,MATCH(DATE(AG$2,1,1),Emissions!$A$1:$LI$1),FALSE)</f>
        <v>15.7461824</v>
      </c>
      <c r="AH1297" s="359">
        <f>+VLOOKUP($E1297,Emissions!$1:$1048576,MATCH(DATE(AH$2,1,1),Emissions!$A$1:$LI$1),FALSE)</f>
        <v>16.043072720000001</v>
      </c>
      <c r="AI1297" s="359">
        <f>+VLOOKUP($E1297,Emissions!$1:$1048576,MATCH(DATE(AI$2,1,1),Emissions!$A$1:$LI$1),FALSE)</f>
        <v>16.338595399999999</v>
      </c>
      <c r="AJ1297" s="359">
        <f>+VLOOKUP($E1297,Emissions!$1:$1048576,MATCH(DATE(AJ$2,1,1),Emissions!$A$1:$LI$1),FALSE)</f>
        <v>16.63421511</v>
      </c>
      <c r="AK1297" s="359">
        <f>+VLOOKUP($E1297,Emissions!$1:$1048576,MATCH(DATE(AK$2,1,1),Emissions!$A$1:$LI$1),FALSE)</f>
        <v>16.931769989999999</v>
      </c>
      <c r="AL1297" s="359">
        <f>+VLOOKUP($E1297,Emissions!$1:$1048576,MATCH(DATE(AL$2,1,1),Emissions!$A$1:$LI$1),FALSE)</f>
        <v>17.232998349999999</v>
      </c>
      <c r="AM1297" s="359">
        <f>+VLOOKUP($E1297,Emissions!$1:$1048576,MATCH(DATE(AM$2,1,1),Emissions!$A$1:$LI$1),FALSE)</f>
        <v>17.539224999999998</v>
      </c>
      <c r="AN1297" s="359">
        <f>+VLOOKUP($E1297,Emissions!$1:$1048576,MATCH(DATE(AN$2,1,1),Emissions!$A$1:$LI$1),FALSE)</f>
        <v>17.8512132</v>
      </c>
      <c r="AO1297" s="359">
        <f>+VLOOKUP($E1297,Emissions!$1:$1048576,MATCH(DATE(AO$2,1,1),Emissions!$A$1:$LI$1),FALSE)</f>
        <v>18.169147859999999</v>
      </c>
      <c r="AP1297" s="359">
        <f>+VLOOKUP($E1297,Emissions!$1:$1048576,MATCH(DATE(AP$2,1,1),Emissions!$A$1:$LI$1),FALSE)</f>
        <v>18.490748920000001</v>
      </c>
      <c r="AQ1297" s="359">
        <f>+VLOOKUP($E1297,Emissions!$1:$1048576,MATCH(DATE(AQ$2,1,1),Emissions!$A$1:$LI$1),FALSE)</f>
        <v>18.810066370000001</v>
      </c>
      <c r="AR1297" s="359">
        <f>+VLOOKUP($E1297,Emissions!$1:$1048576,MATCH(DATE(AR$2,1,1),Emissions!$A$1:$LI$1),FALSE)</f>
        <v>19.12645904</v>
      </c>
      <c r="AS1297" s="359">
        <f>+VLOOKUP($E1297,Emissions!$1:$1048576,MATCH(DATE(AS$2,1,1),Emissions!$A$1:$LI$1),FALSE)</f>
        <v>19.439128270000001</v>
      </c>
      <c r="AT1297" s="359">
        <f>+VLOOKUP($E1297,Emissions!$1:$1048576,MATCH(DATE(AT$2,1,1),Emissions!$A$1:$LI$1),FALSE)</f>
        <v>19.74733415</v>
      </c>
      <c r="AU1297" s="359">
        <f>+VLOOKUP($E1297,Emissions!$1:$1048576,MATCH(DATE(AU$2,1,1),Emissions!$A$1:$LI$1),FALSE)</f>
        <v>20.05074209</v>
      </c>
      <c r="AV1297" s="359">
        <f>+VLOOKUP($E1297,Emissions!$1:$1048576,MATCH(DATE(AV$2,1,1),Emissions!$A$1:$LI$1),FALSE)</f>
        <v>20.349490079999999</v>
      </c>
      <c r="AW1297" s="359">
        <f>+VLOOKUP($E1297,Emissions!$1:$1048576,MATCH(DATE(AW$2,1,1),Emissions!$A$1:$LI$1),FALSE)</f>
        <v>20.64408538</v>
      </c>
      <c r="AX1297" s="359">
        <f>+VLOOKUP($E1297,Emissions!$1:$1048576,MATCH(DATE(AX$2,1,1),Emissions!$A$1:$LI$1),FALSE)</f>
        <v>20.935243190000001</v>
      </c>
      <c r="AY1297" s="359">
        <f>+VLOOKUP($E1297,Emissions!$1:$1048576,MATCH(DATE(AY$2,1,1),Emissions!$A$1:$LI$1),FALSE)</f>
        <v>21.223736410000001</v>
      </c>
      <c r="AZ1297" s="359">
        <f>+VLOOKUP($E1297,Emissions!$1:$1048576,MATCH(DATE(AZ$2,1,1),Emissions!$A$1:$LI$1),FALSE)</f>
        <v>21.51047651</v>
      </c>
      <c r="BA1297" s="359">
        <f>+VLOOKUP($E1297,Emissions!$1:$1048576,MATCH(DATE(BA$2,1,1),Emissions!$A$1:$LI$1),FALSE)</f>
        <v>21.796538890000001</v>
      </c>
      <c r="BB1297" s="359">
        <f>+VLOOKUP($E1297,Emissions!$1:$1048576,MATCH(DATE(BB$2,1,1),Emissions!$A$1:$LI$1),FALSE)</f>
        <v>22.082374489999999</v>
      </c>
      <c r="BC1297" s="359">
        <f>+VLOOKUP($E1297,Emissions!$1:$1048576,MATCH(DATE(BC$2,1,1),Emissions!$A$1:$LI$1),FALSE)</f>
        <v>22.368334279999999</v>
      </c>
      <c r="BD1297" s="359">
        <f>+VLOOKUP($E1297,Emissions!$1:$1048576,MATCH(DATE(BD$2,1,1),Emissions!$A$1:$LI$1),FALSE)</f>
        <v>22.654693760000001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1.160932034</v>
      </c>
      <c r="G1298" s="359">
        <f>+VLOOKUP($E1298,Emissions!$1:$1048576,MATCH(DATE(G$2,1,1),Emissions!$A$1:$LI$1),FALSE)</f>
        <v>1.17338389</v>
      </c>
      <c r="H1298" s="359">
        <f>+VLOOKUP($E1298,Emissions!$1:$1048576,MATCH(DATE(H$2,1,1),Emissions!$A$1:$LI$1),FALSE)</f>
        <v>1.1868449219999999</v>
      </c>
      <c r="I1298" s="359">
        <f>+VLOOKUP($E1298,Emissions!$1:$1048576,MATCH(DATE(I$2,1,1),Emissions!$A$1:$LI$1),FALSE)</f>
        <v>1.2016158459999999</v>
      </c>
      <c r="J1298" s="359">
        <f>+VLOOKUP($E1298,Emissions!$1:$1048576,MATCH(DATE(J$2,1,1),Emissions!$A$1:$LI$1),FALSE)</f>
        <v>1.2175643350000001</v>
      </c>
      <c r="K1298" s="359">
        <f>+VLOOKUP($E1298,Emissions!$1:$1048576,MATCH(DATE(K$2,1,1),Emissions!$A$1:$LI$1),FALSE)</f>
        <v>1.2344548820000001</v>
      </c>
      <c r="L1298" s="359">
        <f>+VLOOKUP($E1298,Emissions!$1:$1048576,MATCH(DATE(L$2,1,1),Emissions!$A$1:$LI$1),FALSE)</f>
        <v>1.2513477209999999</v>
      </c>
      <c r="M1298" s="359">
        <f>+VLOOKUP($E1298,Emissions!$1:$1048576,MATCH(DATE(M$2,1,1),Emissions!$A$1:$LI$1),FALSE)</f>
        <v>1.2684131970000001</v>
      </c>
      <c r="N1298" s="359">
        <f>+VLOOKUP($E1298,Emissions!$1:$1048576,MATCH(DATE(N$2,1,1),Emissions!$A$1:$LI$1),FALSE)</f>
        <v>1.2856359989999999</v>
      </c>
      <c r="O1298" s="359">
        <f>+VLOOKUP($E1298,Emissions!$1:$1048576,MATCH(DATE(O$2,1,1),Emissions!$A$1:$LI$1),FALSE)</f>
        <v>1.3029611969999999</v>
      </c>
      <c r="P1298" s="359">
        <f>+VLOOKUP($E1298,Emissions!$1:$1048576,MATCH(DATE(P$2,1,1),Emissions!$A$1:$LI$1),FALSE)</f>
        <v>1.321559358</v>
      </c>
      <c r="Q1298" s="359">
        <f>+VLOOKUP($E1298,Emissions!$1:$1048576,MATCH(DATE(Q$2,1,1),Emissions!$A$1:$LI$1),FALSE)</f>
        <v>1.3395188570000001</v>
      </c>
      <c r="R1298" s="359">
        <f>+VLOOKUP($E1298,Emissions!$1:$1048576,MATCH(DATE(R$2,1,1),Emissions!$A$1:$LI$1),FALSE)</f>
        <v>1.3572293310000001</v>
      </c>
      <c r="S1298" s="359">
        <f>+VLOOKUP($E1298,Emissions!$1:$1048576,MATCH(DATE(S$2,1,1),Emissions!$A$1:$LI$1),FALSE)</f>
        <v>1.374829399</v>
      </c>
      <c r="T1298" s="359">
        <f>+VLOOKUP($E1298,Emissions!$1:$1048576,MATCH(DATE(T$2,1,1),Emissions!$A$1:$LI$1),FALSE)</f>
        <v>1.392377295</v>
      </c>
      <c r="U1298" s="359">
        <f>+VLOOKUP($E1298,Emissions!$1:$1048576,MATCH(DATE(U$2,1,1),Emissions!$A$1:$LI$1),FALSE)</f>
        <v>1.409918185</v>
      </c>
      <c r="V1298" s="359">
        <f>+VLOOKUP($E1298,Emissions!$1:$1048576,MATCH(DATE(V$2,1,1),Emissions!$A$1:$LI$1),FALSE)</f>
        <v>1.427499254</v>
      </c>
      <c r="W1298" s="359">
        <f>+VLOOKUP($E1298,Emissions!$1:$1048576,MATCH(DATE(W$2,1,1),Emissions!$A$1:$LI$1),FALSE)</f>
        <v>1.445169803</v>
      </c>
      <c r="X1298" s="359">
        <f>+VLOOKUP($E1298,Emissions!$1:$1048576,MATCH(DATE(X$2,1,1),Emissions!$A$1:$LI$1),FALSE)</f>
        <v>1.462978546</v>
      </c>
      <c r="Y1298" s="359">
        <f>+VLOOKUP($E1298,Emissions!$1:$1048576,MATCH(DATE(Y$2,1,1),Emissions!$A$1:$LI$1),FALSE)</f>
        <v>1.4809712589999999</v>
      </c>
      <c r="Z1298" s="359">
        <f>+VLOOKUP($E1298,Emissions!$1:$1048576,MATCH(DATE(Z$2,1,1),Emissions!$A$1:$LI$1),FALSE)</f>
        <v>1.4983131629999999</v>
      </c>
      <c r="AA1298" s="359">
        <f>+VLOOKUP($E1298,Emissions!$1:$1048576,MATCH(DATE(AA$2,1,1),Emissions!$A$1:$LI$1),FALSE)</f>
        <v>1.516394346</v>
      </c>
      <c r="AB1298" s="359">
        <f>+VLOOKUP($E1298,Emissions!$1:$1048576,MATCH(DATE(AB$2,1,1),Emissions!$A$1:$LI$1),FALSE)</f>
        <v>1.534956014</v>
      </c>
      <c r="AC1298" s="359">
        <f>+VLOOKUP($E1298,Emissions!$1:$1048576,MATCH(DATE(AC$2,1,1),Emissions!$A$1:$LI$1),FALSE)</f>
        <v>1.553926012</v>
      </c>
      <c r="AD1298" s="359">
        <f>+VLOOKUP($E1298,Emissions!$1:$1048576,MATCH(DATE(AD$2,1,1),Emissions!$A$1:$LI$1),FALSE)</f>
        <v>1.5732914979999999</v>
      </c>
      <c r="AE1298" s="359">
        <f>+VLOOKUP($E1298,Emissions!$1:$1048576,MATCH(DATE(AE$2,1,1),Emissions!$A$1:$LI$1),FALSE)</f>
        <v>1.590555814</v>
      </c>
      <c r="AF1298" s="359">
        <f>+VLOOKUP($E1298,Emissions!$1:$1048576,MATCH(DATE(AF$2,1,1),Emissions!$A$1:$LI$1),FALSE)</f>
        <v>1.6083823559999999</v>
      </c>
      <c r="AG1298" s="359">
        <f>+VLOOKUP($E1298,Emissions!$1:$1048576,MATCH(DATE(AG$2,1,1),Emissions!$A$1:$LI$1),FALSE)</f>
        <v>1.626570941</v>
      </c>
      <c r="AH1298" s="359">
        <f>+VLOOKUP($E1298,Emissions!$1:$1048576,MATCH(DATE(AH$2,1,1),Emissions!$A$1:$LI$1),FALSE)</f>
        <v>1.645084714</v>
      </c>
      <c r="AI1298" s="359">
        <f>+VLOOKUP($E1298,Emissions!$1:$1048576,MATCH(DATE(AI$2,1,1),Emissions!$A$1:$LI$1),FALSE)</f>
        <v>1.663942861</v>
      </c>
      <c r="AJ1298" s="359">
        <f>+VLOOKUP($E1298,Emissions!$1:$1048576,MATCH(DATE(AJ$2,1,1),Emissions!$A$1:$LI$1),FALSE)</f>
        <v>1.6831650739999999</v>
      </c>
      <c r="AK1298" s="359">
        <f>+VLOOKUP($E1298,Emissions!$1:$1048576,MATCH(DATE(AK$2,1,1),Emissions!$A$1:$LI$1),FALSE)</f>
        <v>1.7027572449999999</v>
      </c>
      <c r="AL1298" s="359">
        <f>+VLOOKUP($E1298,Emissions!$1:$1048576,MATCH(DATE(AL$2,1,1),Emissions!$A$1:$LI$1),FALSE)</f>
        <v>1.7227115180000001</v>
      </c>
      <c r="AM1298" s="359">
        <f>+VLOOKUP($E1298,Emissions!$1:$1048576,MATCH(DATE(AM$2,1,1),Emissions!$A$1:$LI$1),FALSE)</f>
        <v>1.743010199</v>
      </c>
      <c r="AN1298" s="359">
        <f>+VLOOKUP($E1298,Emissions!$1:$1048576,MATCH(DATE(AN$2,1,1),Emissions!$A$1:$LI$1),FALSE)</f>
        <v>1.763629992</v>
      </c>
      <c r="AO1298" s="359">
        <f>+VLOOKUP($E1298,Emissions!$1:$1048576,MATCH(DATE(AO$2,1,1),Emissions!$A$1:$LI$1),FALSE)</f>
        <v>1.7845454510000001</v>
      </c>
      <c r="AP1298" s="359">
        <f>+VLOOKUP($E1298,Emissions!$1:$1048576,MATCH(DATE(AP$2,1,1),Emissions!$A$1:$LI$1),FALSE)</f>
        <v>1.8051424920000001</v>
      </c>
      <c r="AQ1298" s="359">
        <f>+VLOOKUP($E1298,Emissions!$1:$1048576,MATCH(DATE(AQ$2,1,1),Emissions!$A$1:$LI$1),FALSE)</f>
        <v>1.825711541</v>
      </c>
      <c r="AR1298" s="359">
        <f>+VLOOKUP($E1298,Emissions!$1:$1048576,MATCH(DATE(AR$2,1,1),Emissions!$A$1:$LI$1),FALSE)</f>
        <v>1.8463547119999999</v>
      </c>
      <c r="AS1298" s="359">
        <f>+VLOOKUP($E1298,Emissions!$1:$1048576,MATCH(DATE(AS$2,1,1),Emissions!$A$1:$LI$1),FALSE)</f>
        <v>1.8671140129999999</v>
      </c>
      <c r="AT1298" s="359">
        <f>+VLOOKUP($E1298,Emissions!$1:$1048576,MATCH(DATE(AT$2,1,1),Emissions!$A$1:$LI$1),FALSE)</f>
        <v>1.8880142099999999</v>
      </c>
      <c r="AU1298" s="359">
        <f>+VLOOKUP($E1298,Emissions!$1:$1048576,MATCH(DATE(AU$2,1,1),Emissions!$A$1:$LI$1),FALSE)</f>
        <v>1.9090722600000001</v>
      </c>
      <c r="AV1298" s="359">
        <f>+VLOOKUP($E1298,Emissions!$1:$1048576,MATCH(DATE(AV$2,1,1),Emissions!$A$1:$LI$1),FALSE)</f>
        <v>1.9302986849999999</v>
      </c>
      <c r="AW1298" s="359">
        <f>+VLOOKUP($E1298,Emissions!$1:$1048576,MATCH(DATE(AW$2,1,1),Emissions!$A$1:$LI$1),FALSE)</f>
        <v>1.951698092</v>
      </c>
      <c r="AX1298" s="359">
        <f>+VLOOKUP($E1298,Emissions!$1:$1048576,MATCH(DATE(AX$2,1,1),Emissions!$A$1:$LI$1),FALSE)</f>
        <v>1.973270232</v>
      </c>
      <c r="AY1298" s="359">
        <f>+VLOOKUP($E1298,Emissions!$1:$1048576,MATCH(DATE(AY$2,1,1),Emissions!$A$1:$LI$1),FALSE)</f>
        <v>1.9950114510000001</v>
      </c>
      <c r="AZ1298" s="359">
        <f>+VLOOKUP($E1298,Emissions!$1:$1048576,MATCH(DATE(AZ$2,1,1),Emissions!$A$1:$LI$1),FALSE)</f>
        <v>2.0169684370000001</v>
      </c>
      <c r="BA1298" s="359">
        <f>+VLOOKUP($E1298,Emissions!$1:$1048576,MATCH(DATE(BA$2,1,1),Emissions!$A$1:$LI$1),FALSE)</f>
        <v>2.0391070600000001</v>
      </c>
      <c r="BB1298" s="359">
        <f>+VLOOKUP($E1298,Emissions!$1:$1048576,MATCH(DATE(BB$2,1,1),Emissions!$A$1:$LI$1),FALSE)</f>
        <v>2.0614105509999998</v>
      </c>
      <c r="BC1298" s="359">
        <f>+VLOOKUP($E1298,Emissions!$1:$1048576,MATCH(DATE(BC$2,1,1),Emissions!$A$1:$LI$1),FALSE)</f>
        <v>2.0838686069999999</v>
      </c>
      <c r="BD1298" s="359">
        <f>+VLOOKUP($E1298,Emissions!$1:$1048576,MATCH(DATE(BD$2,1,1),Emissions!$A$1:$LI$1),FALSE)</f>
        <v>2.1064738639999998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44.60296014</v>
      </c>
      <c r="G1299" s="325">
        <f>+VLOOKUP($E1299,Emissions!$1:$1048576,MATCH(DATE(G$2,1,1),Emissions!$A$1:$LI$1),FALSE)</f>
        <v>45.193098540000001</v>
      </c>
      <c r="H1299" s="325">
        <f>+VLOOKUP($E1299,Emissions!$1:$1048576,MATCH(DATE(H$2,1,1),Emissions!$A$1:$LI$1),FALSE)</f>
        <v>45.836462150000003</v>
      </c>
      <c r="I1299" s="325">
        <f>+VLOOKUP($E1299,Emissions!$1:$1048576,MATCH(DATE(I$2,1,1),Emissions!$A$1:$LI$1),FALSE)</f>
        <v>46.517141000000002</v>
      </c>
      <c r="J1299" s="325">
        <f>+VLOOKUP($E1299,Emissions!$1:$1048576,MATCH(DATE(J$2,1,1),Emissions!$A$1:$LI$1),FALSE)</f>
        <v>47.229951739999997</v>
      </c>
      <c r="K1299" s="325">
        <f>+VLOOKUP($E1299,Emissions!$1:$1048576,MATCH(DATE(K$2,1,1),Emissions!$A$1:$LI$1),FALSE)</f>
        <v>47.97112379</v>
      </c>
      <c r="L1299" s="325">
        <f>+VLOOKUP($E1299,Emissions!$1:$1048576,MATCH(DATE(L$2,1,1),Emissions!$A$1:$LI$1),FALSE)</f>
        <v>48.704905850000003</v>
      </c>
      <c r="M1299" s="325">
        <f>+VLOOKUP($E1299,Emissions!$1:$1048576,MATCH(DATE(M$2,1,1),Emissions!$A$1:$LI$1),FALSE)</f>
        <v>49.447487870000003</v>
      </c>
      <c r="N1299" s="325">
        <f>+VLOOKUP($E1299,Emissions!$1:$1048576,MATCH(DATE(N$2,1,1),Emissions!$A$1:$LI$1),FALSE)</f>
        <v>50.199775250000002</v>
      </c>
      <c r="O1299" s="325">
        <f>+VLOOKUP($E1299,Emissions!$1:$1048576,MATCH(DATE(O$2,1,1),Emissions!$A$1:$LI$1),FALSE)</f>
        <v>50.960191870000003</v>
      </c>
      <c r="P1299" s="325">
        <f>+VLOOKUP($E1299,Emissions!$1:$1048576,MATCH(DATE(P$2,1,1),Emissions!$A$1:$LI$1),FALSE)</f>
        <v>51.78276597</v>
      </c>
      <c r="Q1299" s="325">
        <f>+VLOOKUP($E1299,Emissions!$1:$1048576,MATCH(DATE(Q$2,1,1),Emissions!$A$1:$LI$1),FALSE)</f>
        <v>52.574549779999998</v>
      </c>
      <c r="R1299" s="325">
        <f>+VLOOKUP($E1299,Emissions!$1:$1048576,MATCH(DATE(R$2,1,1),Emissions!$A$1:$LI$1),FALSE)</f>
        <v>53.361570450000002</v>
      </c>
      <c r="S1299" s="325">
        <f>+VLOOKUP($E1299,Emissions!$1:$1048576,MATCH(DATE(S$2,1,1),Emissions!$A$1:$LI$1),FALSE)</f>
        <v>54.147950360000003</v>
      </c>
      <c r="T1299" s="325">
        <f>+VLOOKUP($E1299,Emissions!$1:$1048576,MATCH(DATE(T$2,1,1),Emissions!$A$1:$LI$1),FALSE)</f>
        <v>54.934556659999998</v>
      </c>
      <c r="U1299" s="325">
        <f>+VLOOKUP($E1299,Emissions!$1:$1048576,MATCH(DATE(U$2,1,1),Emissions!$A$1:$LI$1),FALSE)</f>
        <v>55.722113319999998</v>
      </c>
      <c r="V1299" s="325">
        <f>+VLOOKUP($E1299,Emissions!$1:$1048576,MATCH(DATE(V$2,1,1),Emissions!$A$1:$LI$1),FALSE)</f>
        <v>56.51164825</v>
      </c>
      <c r="W1299" s="325">
        <f>+VLOOKUP($E1299,Emissions!$1:$1048576,MATCH(DATE(W$2,1,1),Emissions!$A$1:$LI$1),FALSE)</f>
        <v>57.304453690000003</v>
      </c>
      <c r="X1299" s="325">
        <f>+VLOOKUP($E1299,Emissions!$1:$1048576,MATCH(DATE(X$2,1,1),Emissions!$A$1:$LI$1),FALSE)</f>
        <v>58.101983230000002</v>
      </c>
      <c r="Y1299" s="325">
        <f>+VLOOKUP($E1299,Emissions!$1:$1048576,MATCH(DATE(Y$2,1,1),Emissions!$A$1:$LI$1),FALSE)</f>
        <v>58.905762809999999</v>
      </c>
      <c r="Z1299" s="325">
        <f>+VLOOKUP($E1299,Emissions!$1:$1048576,MATCH(DATE(Z$2,1,1),Emissions!$A$1:$LI$1),FALSE)</f>
        <v>59.676280749999997</v>
      </c>
      <c r="AA1299" s="325">
        <f>+VLOOKUP($E1299,Emissions!$1:$1048576,MATCH(DATE(AA$2,1,1),Emissions!$A$1:$LI$1),FALSE)</f>
        <v>60.482013289999998</v>
      </c>
      <c r="AB1299" s="325">
        <f>+VLOOKUP($E1299,Emissions!$1:$1048576,MATCH(DATE(AB$2,1,1),Emissions!$A$1:$LI$1),FALSE)</f>
        <v>61.304746790000003</v>
      </c>
      <c r="AC1299" s="325">
        <f>+VLOOKUP($E1299,Emissions!$1:$1048576,MATCH(DATE(AC$2,1,1),Emissions!$A$1:$LI$1),FALSE)</f>
        <v>62.142337009999999</v>
      </c>
      <c r="AD1299" s="325">
        <f>+VLOOKUP($E1299,Emissions!$1:$1048576,MATCH(DATE(AD$2,1,1),Emissions!$A$1:$LI$1),FALSE)</f>
        <v>62.99511468</v>
      </c>
      <c r="AE1299" s="325">
        <f>+VLOOKUP($E1299,Emissions!$1:$1048576,MATCH(DATE(AE$2,1,1),Emissions!$A$1:$LI$1),FALSE)</f>
        <v>63.745737130000002</v>
      </c>
      <c r="AF1299" s="325">
        <f>+VLOOKUP($E1299,Emissions!$1:$1048576,MATCH(DATE(AF$2,1,1),Emissions!$A$1:$LI$1),FALSE)</f>
        <v>64.530679969999994</v>
      </c>
      <c r="AG1299" s="325">
        <f>+VLOOKUP($E1299,Emissions!$1:$1048576,MATCH(DATE(AG$2,1,1),Emissions!$A$1:$LI$1),FALSE)</f>
        <v>65.328756920000004</v>
      </c>
      <c r="AH1299" s="325">
        <f>+VLOOKUP($E1299,Emissions!$1:$1048576,MATCH(DATE(AH$2,1,1),Emissions!$A$1:$LI$1),FALSE)</f>
        <v>66.138747679999994</v>
      </c>
      <c r="AI1299" s="325">
        <f>+VLOOKUP($E1299,Emissions!$1:$1048576,MATCH(DATE(AI$2,1,1),Emissions!$A$1:$LI$1),FALSE)</f>
        <v>66.962294920000005</v>
      </c>
      <c r="AJ1299" s="325">
        <f>+VLOOKUP($E1299,Emissions!$1:$1048576,MATCH(DATE(AJ$2,1,1),Emissions!$A$1:$LI$1),FALSE)</f>
        <v>67.800970759999998</v>
      </c>
      <c r="AK1299" s="325">
        <f>+VLOOKUP($E1299,Emissions!$1:$1048576,MATCH(DATE(AK$2,1,1),Emissions!$A$1:$LI$1),FALSE)</f>
        <v>68.655804040000007</v>
      </c>
      <c r="AL1299" s="325">
        <f>+VLOOKUP($E1299,Emissions!$1:$1048576,MATCH(DATE(AL$2,1,1),Emissions!$A$1:$LI$1),FALSE)</f>
        <v>69.527314029999999</v>
      </c>
      <c r="AM1299" s="325">
        <f>+VLOOKUP($E1299,Emissions!$1:$1048576,MATCH(DATE(AM$2,1,1),Emissions!$A$1:$LI$1),FALSE)</f>
        <v>70.415637739999994</v>
      </c>
      <c r="AN1299" s="325">
        <f>+VLOOKUP($E1299,Emissions!$1:$1048576,MATCH(DATE(AN$2,1,1),Emissions!$A$1:$LI$1),FALSE)</f>
        <v>71.320652480000007</v>
      </c>
      <c r="AO1299" s="325">
        <f>+VLOOKUP($E1299,Emissions!$1:$1048576,MATCH(DATE(AO$2,1,1),Emissions!$A$1:$LI$1),FALSE)</f>
        <v>72.242072289999996</v>
      </c>
      <c r="AP1299" s="325">
        <f>+VLOOKUP($E1299,Emissions!$1:$1048576,MATCH(DATE(AP$2,1,1),Emissions!$A$1:$LI$1),FALSE)</f>
        <v>73.151231249999995</v>
      </c>
      <c r="AQ1299" s="325">
        <f>+VLOOKUP($E1299,Emissions!$1:$1048576,MATCH(DATE(AQ$2,1,1),Emissions!$A$1:$LI$1),FALSE)</f>
        <v>74.065022690000006</v>
      </c>
      <c r="AR1299" s="325">
        <f>+VLOOKUP($E1299,Emissions!$1:$1048576,MATCH(DATE(AR$2,1,1),Emissions!$A$1:$LI$1),FALSE)</f>
        <v>74.987254780000001</v>
      </c>
      <c r="AS1299" s="325">
        <f>+VLOOKUP($E1299,Emissions!$1:$1048576,MATCH(DATE(AS$2,1,1),Emissions!$A$1:$LI$1),FALSE)</f>
        <v>75.919489940000005</v>
      </c>
      <c r="AT1299" s="325">
        <f>+VLOOKUP($E1299,Emissions!$1:$1048576,MATCH(DATE(AT$2,1,1),Emissions!$A$1:$LI$1),FALSE)</f>
        <v>76.862807360000005</v>
      </c>
      <c r="AU1299" s="325">
        <f>+VLOOKUP($E1299,Emissions!$1:$1048576,MATCH(DATE(AU$2,1,1),Emissions!$A$1:$LI$1),FALSE)</f>
        <v>77.818048300000001</v>
      </c>
      <c r="AV1299" s="325">
        <f>+VLOOKUP($E1299,Emissions!$1:$1048576,MATCH(DATE(AV$2,1,1),Emissions!$A$1:$LI$1),FALSE)</f>
        <v>78.785832799999994</v>
      </c>
      <c r="AW1299" s="325">
        <f>+VLOOKUP($E1299,Emissions!$1:$1048576,MATCH(DATE(AW$2,1,1),Emissions!$A$1:$LI$1),FALSE)</f>
        <v>79.766575380000006</v>
      </c>
      <c r="AX1299" s="325">
        <f>+VLOOKUP($E1299,Emissions!$1:$1048576,MATCH(DATE(AX$2,1,1),Emissions!$A$1:$LI$1),FALSE)</f>
        <v>80.760521879999999</v>
      </c>
      <c r="AY1299" s="325">
        <f>+VLOOKUP($E1299,Emissions!$1:$1048576,MATCH(DATE(AY$2,1,1),Emissions!$A$1:$LI$1),FALSE)</f>
        <v>81.767795680000006</v>
      </c>
      <c r="AZ1299" s="325">
        <f>+VLOOKUP($E1299,Emissions!$1:$1048576,MATCH(DATE(AZ$2,1,1),Emissions!$A$1:$LI$1),FALSE)</f>
        <v>82.790988940000005</v>
      </c>
      <c r="BA1299" s="325">
        <f>+VLOOKUP($E1299,Emissions!$1:$1048576,MATCH(DATE(BA$2,1,1),Emissions!$A$1:$LI$1),FALSE)</f>
        <v>83.828552290000005</v>
      </c>
      <c r="BB1299" s="325">
        <f>+VLOOKUP($E1299,Emissions!$1:$1048576,MATCH(DATE(BB$2,1,1),Emissions!$A$1:$LI$1),FALSE)</f>
        <v>84.880086770000005</v>
      </c>
      <c r="BC1299" s="325">
        <f>+VLOOKUP($E1299,Emissions!$1:$1048576,MATCH(DATE(BC$2,1,1),Emissions!$A$1:$LI$1),FALSE)</f>
        <v>85.945393199999998</v>
      </c>
      <c r="BD1299" s="325">
        <f>+VLOOKUP($E1299,Emissions!$1:$1048576,MATCH(DATE(BD$2,1,1),Emissions!$A$1:$LI$1),FALSE)</f>
        <v>87.024326200000004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1.8766355400000001</v>
      </c>
      <c r="G1300" s="359">
        <f>+VLOOKUP($E1300,Emissions!$1:$1048576,MATCH(DATE(G$2,1,1),Emissions!$A$1:$LI$1),FALSE)</f>
        <v>1.897086469</v>
      </c>
      <c r="H1300" s="359">
        <f>+VLOOKUP($E1300,Emissions!$1:$1048576,MATCH(DATE(H$2,1,1),Emissions!$A$1:$LI$1),FALSE)</f>
        <v>1.918218593</v>
      </c>
      <c r="I1300" s="359">
        <f>+VLOOKUP($E1300,Emissions!$1:$1048576,MATCH(DATE(I$2,1,1),Emissions!$A$1:$LI$1),FALSE)</f>
        <v>1.9406005980000001</v>
      </c>
      <c r="J1300" s="359">
        <f>+VLOOKUP($E1300,Emissions!$1:$1048576,MATCH(DATE(J$2,1,1),Emissions!$A$1:$LI$1),FALSE)</f>
        <v>1.9643510399999999</v>
      </c>
      <c r="K1300" s="359">
        <f>+VLOOKUP($E1300,Emissions!$1:$1048576,MATCH(DATE(K$2,1,1),Emissions!$A$1:$LI$1),FALSE)</f>
        <v>1.9893814439999999</v>
      </c>
      <c r="L1300" s="359">
        <f>+VLOOKUP($E1300,Emissions!$1:$1048576,MATCH(DATE(L$2,1,1),Emissions!$A$1:$LI$1),FALSE)</f>
        <v>2.0144463199999998</v>
      </c>
      <c r="M1300" s="359">
        <f>+VLOOKUP($E1300,Emissions!$1:$1048576,MATCH(DATE(M$2,1,1),Emissions!$A$1:$LI$1),FALSE)</f>
        <v>2.0399595129999999</v>
      </c>
      <c r="N1300" s="359">
        <f>+VLOOKUP($E1300,Emissions!$1:$1048576,MATCH(DATE(N$2,1,1),Emissions!$A$1:$LI$1),FALSE)</f>
        <v>2.06592859</v>
      </c>
      <c r="O1300" s="359">
        <f>+VLOOKUP($E1300,Emissions!$1:$1048576,MATCH(DATE(O$2,1,1),Emissions!$A$1:$LI$1),FALSE)</f>
        <v>2.0922726040000001</v>
      </c>
      <c r="P1300" s="359">
        <f>+VLOOKUP($E1300,Emissions!$1:$1048576,MATCH(DATE(P$2,1,1),Emissions!$A$1:$LI$1),FALSE)</f>
        <v>2.1207685679999999</v>
      </c>
      <c r="Q1300" s="359">
        <f>+VLOOKUP($E1300,Emissions!$1:$1048576,MATCH(DATE(Q$2,1,1),Emissions!$A$1:$LI$1),FALSE)</f>
        <v>2.1484070979999998</v>
      </c>
      <c r="R1300" s="359">
        <f>+VLOOKUP($E1300,Emissions!$1:$1048576,MATCH(DATE(R$2,1,1),Emissions!$A$1:$LI$1),FALSE)</f>
        <v>2.1758570229999998</v>
      </c>
      <c r="S1300" s="359">
        <f>+VLOOKUP($E1300,Emissions!$1:$1048576,MATCH(DATE(S$2,1,1),Emissions!$A$1:$LI$1),FALSE)</f>
        <v>2.2032618610000001</v>
      </c>
      <c r="T1300" s="359">
        <f>+VLOOKUP($E1300,Emissions!$1:$1048576,MATCH(DATE(T$2,1,1),Emissions!$A$1:$LI$1),FALSE)</f>
        <v>2.2306509120000002</v>
      </c>
      <c r="U1300" s="359">
        <f>+VLOOKUP($E1300,Emissions!$1:$1048576,MATCH(DATE(U$2,1,1),Emissions!$A$1:$LI$1),FALSE)</f>
        <v>2.2580434450000002</v>
      </c>
      <c r="V1300" s="359">
        <f>+VLOOKUP($E1300,Emissions!$1:$1048576,MATCH(DATE(V$2,1,1),Emissions!$A$1:$LI$1),FALSE)</f>
        <v>2.2854679139999998</v>
      </c>
      <c r="W1300" s="359">
        <f>+VLOOKUP($E1300,Emissions!$1:$1048576,MATCH(DATE(W$2,1,1),Emissions!$A$1:$LI$1),FALSE)</f>
        <v>2.3129618160000001</v>
      </c>
      <c r="X1300" s="359">
        <f>+VLOOKUP($E1300,Emissions!$1:$1048576,MATCH(DATE(X$2,1,1),Emissions!$A$1:$LI$1),FALSE)</f>
        <v>2.3405684099999999</v>
      </c>
      <c r="Y1300" s="359">
        <f>+VLOOKUP($E1300,Emissions!$1:$1048576,MATCH(DATE(Y$2,1,1),Emissions!$A$1:$LI$1),FALSE)</f>
        <v>2.3683337099999999</v>
      </c>
      <c r="Z1300" s="359">
        <f>+VLOOKUP($E1300,Emissions!$1:$1048576,MATCH(DATE(Z$2,1,1),Emissions!$A$1:$LI$1),FALSE)</f>
        <v>2.3949567439999999</v>
      </c>
      <c r="AA1300" s="359">
        <f>+VLOOKUP($E1300,Emissions!$1:$1048576,MATCH(DATE(AA$2,1,1),Emissions!$A$1:$LI$1),FALSE)</f>
        <v>2.4226049249999999</v>
      </c>
      <c r="AB1300" s="359">
        <f>+VLOOKUP($E1300,Emissions!$1:$1048576,MATCH(DATE(AB$2,1,1),Emissions!$A$1:$LI$1),FALSE)</f>
        <v>2.4507939969999999</v>
      </c>
      <c r="AC1300" s="359">
        <f>+VLOOKUP($E1300,Emissions!$1:$1048576,MATCH(DATE(AC$2,1,1),Emissions!$A$1:$LI$1),FALSE)</f>
        <v>2.4794323409999999</v>
      </c>
      <c r="AD1300" s="359">
        <f>+VLOOKUP($E1300,Emissions!$1:$1048576,MATCH(DATE(AD$2,1,1),Emissions!$A$1:$LI$1),FALSE)</f>
        <v>2.5085174810000002</v>
      </c>
      <c r="AE1300" s="359">
        <f>+VLOOKUP($E1300,Emissions!$1:$1048576,MATCH(DATE(AE$2,1,1),Emissions!$A$1:$LI$1),FALSE)</f>
        <v>2.5342210779999998</v>
      </c>
      <c r="AF1300" s="359">
        <f>+VLOOKUP($E1300,Emissions!$1:$1048576,MATCH(DATE(AF$2,1,1),Emissions!$A$1:$LI$1),FALSE)</f>
        <v>2.5607792049999998</v>
      </c>
      <c r="AG1300" s="359">
        <f>+VLOOKUP($E1300,Emissions!$1:$1048576,MATCH(DATE(AG$2,1,1),Emissions!$A$1:$LI$1),FALSE)</f>
        <v>2.5877194979999998</v>
      </c>
      <c r="AH1300" s="359">
        <f>+VLOOKUP($E1300,Emissions!$1:$1048576,MATCH(DATE(AH$2,1,1),Emissions!$A$1:$LI$1),FALSE)</f>
        <v>2.6149985469999999</v>
      </c>
      <c r="AI1300" s="359">
        <f>+VLOOKUP($E1300,Emissions!$1:$1048576,MATCH(DATE(AI$2,1,1),Emissions!$A$1:$LI$1),FALSE)</f>
        <v>2.6426648679999998</v>
      </c>
      <c r="AJ1300" s="359">
        <f>+VLOOKUP($E1300,Emissions!$1:$1048576,MATCH(DATE(AJ$2,1,1),Emissions!$A$1:$LI$1),FALSE)</f>
        <v>2.6707673380000001</v>
      </c>
      <c r="AK1300" s="359">
        <f>+VLOOKUP($E1300,Emissions!$1:$1048576,MATCH(DATE(AK$2,1,1),Emissions!$A$1:$LI$1),FALSE)</f>
        <v>2.6993369349999998</v>
      </c>
      <c r="AL1300" s="359">
        <f>+VLOOKUP($E1300,Emissions!$1:$1048576,MATCH(DATE(AL$2,1,1),Emissions!$A$1:$LI$1),FALSE)</f>
        <v>2.7283872489999998</v>
      </c>
      <c r="AM1300" s="359">
        <f>+VLOOKUP($E1300,Emissions!$1:$1048576,MATCH(DATE(AM$2,1,1),Emissions!$A$1:$LI$1),FALSE)</f>
        <v>2.757918922</v>
      </c>
      <c r="AN1300" s="359">
        <f>+VLOOKUP($E1300,Emissions!$1:$1048576,MATCH(DATE(AN$2,1,1),Emissions!$A$1:$LI$1),FALSE)</f>
        <v>2.7879240730000001</v>
      </c>
      <c r="AO1300" s="359">
        <f>+VLOOKUP($E1300,Emissions!$1:$1048576,MATCH(DATE(AO$2,1,1),Emissions!$A$1:$LI$1),FALSE)</f>
        <v>2.8183897720000002</v>
      </c>
      <c r="AP1300" s="359">
        <f>+VLOOKUP($E1300,Emissions!$1:$1048576,MATCH(DATE(AP$2,1,1),Emissions!$A$1:$LI$1),FALSE)</f>
        <v>2.8483951219999999</v>
      </c>
      <c r="AQ1300" s="359">
        <f>+VLOOKUP($E1300,Emissions!$1:$1048576,MATCH(DATE(AQ$2,1,1),Emissions!$A$1:$LI$1),FALSE)</f>
        <v>2.8784368890000001</v>
      </c>
      <c r="AR1300" s="359">
        <f>+VLOOKUP($E1300,Emissions!$1:$1048576,MATCH(DATE(AR$2,1,1),Emissions!$A$1:$LI$1),FALSE)</f>
        <v>2.9086604559999998</v>
      </c>
      <c r="AS1300" s="359">
        <f>+VLOOKUP($E1300,Emissions!$1:$1048576,MATCH(DATE(AS$2,1,1),Emissions!$A$1:$LI$1),FALSE)</f>
        <v>2.9391264079999999</v>
      </c>
      <c r="AT1300" s="359">
        <f>+VLOOKUP($E1300,Emissions!$1:$1048576,MATCH(DATE(AT$2,1,1),Emissions!$A$1:$LI$1),FALSE)</f>
        <v>2.9698731340000002</v>
      </c>
      <c r="AU1300" s="359">
        <f>+VLOOKUP($E1300,Emissions!$1:$1048576,MATCH(DATE(AU$2,1,1),Emissions!$A$1:$LI$1),FALSE)</f>
        <v>3.0009286039999998</v>
      </c>
      <c r="AV1300" s="359">
        <f>+VLOOKUP($E1300,Emissions!$1:$1048576,MATCH(DATE(AV$2,1,1),Emissions!$A$1:$LI$1),FALSE)</f>
        <v>3.0323122470000001</v>
      </c>
      <c r="AW1300" s="359">
        <f>+VLOOKUP($E1300,Emissions!$1:$1048576,MATCH(DATE(AW$2,1,1),Emissions!$A$1:$LI$1),FALSE)</f>
        <v>3.0640359880000001</v>
      </c>
      <c r="AX1300" s="359">
        <f>+VLOOKUP($E1300,Emissions!$1:$1048576,MATCH(DATE(AX$2,1,1),Emissions!$A$1:$LI$1),FALSE)</f>
        <v>3.0961057589999998</v>
      </c>
      <c r="AY1300" s="359">
        <f>+VLOOKUP($E1300,Emissions!$1:$1048576,MATCH(DATE(AY$2,1,1),Emissions!$A$1:$LI$1),FALSE)</f>
        <v>3.128523248</v>
      </c>
      <c r="AZ1300" s="359">
        <f>+VLOOKUP($E1300,Emissions!$1:$1048576,MATCH(DATE(AZ$2,1,1),Emissions!$A$1:$LI$1),FALSE)</f>
        <v>3.161367759</v>
      </c>
      <c r="BA1300" s="359">
        <f>+VLOOKUP($E1300,Emissions!$1:$1048576,MATCH(DATE(BA$2,1,1),Emissions!$A$1:$LI$1),FALSE)</f>
        <v>3.1945913419999998</v>
      </c>
      <c r="BB1300" s="359">
        <f>+VLOOKUP($E1300,Emissions!$1:$1048576,MATCH(DATE(BB$2,1,1),Emissions!$A$1:$LI$1),FALSE)</f>
        <v>3.2281770949999999</v>
      </c>
      <c r="BC1300" s="359">
        <f>+VLOOKUP($E1300,Emissions!$1:$1048576,MATCH(DATE(BC$2,1,1),Emissions!$A$1:$LI$1),FALSE)</f>
        <v>3.2621159159999999</v>
      </c>
      <c r="BD1300" s="359">
        <f>+VLOOKUP($E1300,Emissions!$1:$1048576,MATCH(DATE(BD$2,1,1),Emissions!$A$1:$LI$1),FALSE)</f>
        <v>3.2964013049999998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18.834086689999999</v>
      </c>
      <c r="G1301" s="359">
        <f>+VLOOKUP($E1301,Emissions!$1:$1048576,MATCH(DATE(G$2,1,1),Emissions!$A$1:$LI$1),FALSE)</f>
        <v>19.039385500000002</v>
      </c>
      <c r="H1301" s="359">
        <f>+VLOOKUP($E1301,Emissions!$1:$1048576,MATCH(DATE(H$2,1,1),Emissions!$A$1:$LI$1),FALSE)</f>
        <v>19.251550770000001</v>
      </c>
      <c r="I1301" s="359">
        <f>+VLOOKUP($E1301,Emissions!$1:$1048576,MATCH(DATE(I$2,1,1),Emissions!$A$1:$LI$1),FALSE)</f>
        <v>19.47577059</v>
      </c>
      <c r="J1301" s="359">
        <f>+VLOOKUP($E1301,Emissions!$1:$1048576,MATCH(DATE(J$2,1,1),Emissions!$A$1:$LI$1),FALSE)</f>
        <v>19.71306865</v>
      </c>
      <c r="K1301" s="359">
        <f>+VLOOKUP($E1301,Emissions!$1:$1048576,MATCH(DATE(K$2,1,1),Emissions!$A$1:$LI$1),FALSE)</f>
        <v>19.962569160000001</v>
      </c>
      <c r="L1301" s="359">
        <f>+VLOOKUP($E1301,Emissions!$1:$1048576,MATCH(DATE(L$2,1,1),Emissions!$A$1:$LI$1),FALSE)</f>
        <v>20.21183186</v>
      </c>
      <c r="M1301" s="359">
        <f>+VLOOKUP($E1301,Emissions!$1:$1048576,MATCH(DATE(M$2,1,1),Emissions!$A$1:$LI$1),FALSE)</f>
        <v>20.465277360000002</v>
      </c>
      <c r="N1301" s="359">
        <f>+VLOOKUP($E1301,Emissions!$1:$1048576,MATCH(DATE(N$2,1,1),Emissions!$A$1:$LI$1),FALSE)</f>
        <v>20.723119499999999</v>
      </c>
      <c r="O1301" s="359">
        <f>+VLOOKUP($E1301,Emissions!$1:$1048576,MATCH(DATE(O$2,1,1),Emissions!$A$1:$LI$1),FALSE)</f>
        <v>20.98467544</v>
      </c>
      <c r="P1301" s="359">
        <f>+VLOOKUP($E1301,Emissions!$1:$1048576,MATCH(DATE(P$2,1,1),Emissions!$A$1:$LI$1),FALSE)</f>
        <v>21.26794413</v>
      </c>
      <c r="Q1301" s="359">
        <f>+VLOOKUP($E1301,Emissions!$1:$1048576,MATCH(DATE(Q$2,1,1),Emissions!$A$1:$LI$1),FALSE)</f>
        <v>21.54254267</v>
      </c>
      <c r="R1301" s="359">
        <f>+VLOOKUP($E1301,Emissions!$1:$1048576,MATCH(DATE(R$2,1,1),Emissions!$A$1:$LI$1),FALSE)</f>
        <v>21.815465400000001</v>
      </c>
      <c r="S1301" s="359">
        <f>+VLOOKUP($E1301,Emissions!$1:$1048576,MATCH(DATE(S$2,1,1),Emissions!$A$1:$LI$1),FALSE)</f>
        <v>22.088187529999999</v>
      </c>
      <c r="T1301" s="359">
        <f>+VLOOKUP($E1301,Emissions!$1:$1048576,MATCH(DATE(T$2,1,1),Emissions!$A$1:$LI$1),FALSE)</f>
        <v>22.361022479999999</v>
      </c>
      <c r="U1301" s="359">
        <f>+VLOOKUP($E1301,Emissions!$1:$1048576,MATCH(DATE(U$2,1,1),Emissions!$A$1:$LI$1),FALSE)</f>
        <v>22.634172880000001</v>
      </c>
      <c r="V1301" s="359">
        <f>+VLOOKUP($E1301,Emissions!$1:$1048576,MATCH(DATE(V$2,1,1),Emissions!$A$1:$LI$1),FALSE)</f>
        <v>22.907918169999999</v>
      </c>
      <c r="W1301" s="359">
        <f>+VLOOKUP($E1301,Emissions!$1:$1048576,MATCH(DATE(W$2,1,1),Emissions!$A$1:$LI$1),FALSE)</f>
        <v>23.182612939999999</v>
      </c>
      <c r="X1301" s="359">
        <f>+VLOOKUP($E1301,Emissions!$1:$1048576,MATCH(DATE(X$2,1,1),Emissions!$A$1:$LI$1),FALSE)</f>
        <v>23.45865701</v>
      </c>
      <c r="Y1301" s="359">
        <f>+VLOOKUP($E1301,Emissions!$1:$1048576,MATCH(DATE(Y$2,1,1),Emissions!$A$1:$LI$1),FALSE)</f>
        <v>23.736469849999999</v>
      </c>
      <c r="Z1301" s="359">
        <f>+VLOOKUP($E1301,Emissions!$1:$1048576,MATCH(DATE(Z$2,1,1),Emissions!$A$1:$LI$1),FALSE)</f>
        <v>24.002923989999999</v>
      </c>
      <c r="AA1301" s="359">
        <f>+VLOOKUP($E1301,Emissions!$1:$1048576,MATCH(DATE(AA$2,1,1),Emissions!$A$1:$LI$1),FALSE)</f>
        <v>24.27988573</v>
      </c>
      <c r="AB1301" s="359">
        <f>+VLOOKUP($E1301,Emissions!$1:$1048576,MATCH(DATE(AB$2,1,1),Emissions!$A$1:$LI$1),FALSE)</f>
        <v>24.562309119999998</v>
      </c>
      <c r="AC1301" s="359">
        <f>+VLOOKUP($E1301,Emissions!$1:$1048576,MATCH(DATE(AC$2,1,1),Emissions!$A$1:$LI$1),FALSE)</f>
        <v>24.849239399999998</v>
      </c>
      <c r="AD1301" s="359">
        <f>+VLOOKUP($E1301,Emissions!$1:$1048576,MATCH(DATE(AD$2,1,1),Emissions!$A$1:$LI$1),FALSE)</f>
        <v>25.140617679999998</v>
      </c>
      <c r="AE1301" s="359">
        <f>+VLOOKUP($E1301,Emissions!$1:$1048576,MATCH(DATE(AE$2,1,1),Emissions!$A$1:$LI$1),FALSE)</f>
        <v>25.397923550000002</v>
      </c>
      <c r="AF1301" s="359">
        <f>+VLOOKUP($E1301,Emissions!$1:$1048576,MATCH(DATE(AF$2,1,1),Emissions!$A$1:$LI$1),FALSE)</f>
        <v>25.66405176</v>
      </c>
      <c r="AG1301" s="359">
        <f>+VLOOKUP($E1301,Emissions!$1:$1048576,MATCH(DATE(AG$2,1,1),Emissions!$A$1:$LI$1),FALSE)</f>
        <v>25.93402287</v>
      </c>
      <c r="AH1301" s="359">
        <f>+VLOOKUP($E1301,Emissions!$1:$1048576,MATCH(DATE(AH$2,1,1),Emissions!$A$1:$LI$1),FALSE)</f>
        <v>26.207389689999999</v>
      </c>
      <c r="AI1301" s="359">
        <f>+VLOOKUP($E1301,Emissions!$1:$1048576,MATCH(DATE(AI$2,1,1),Emissions!$A$1:$LI$1),FALSE)</f>
        <v>26.48462425</v>
      </c>
      <c r="AJ1301" s="359">
        <f>+VLOOKUP($E1301,Emissions!$1:$1048576,MATCH(DATE(AJ$2,1,1),Emissions!$A$1:$LI$1),FALSE)</f>
        <v>26.766188840000002</v>
      </c>
      <c r="AK1301" s="359">
        <f>+VLOOKUP($E1301,Emissions!$1:$1048576,MATCH(DATE(AK$2,1,1),Emissions!$A$1:$LI$1),FALSE)</f>
        <v>27.052361099999999</v>
      </c>
      <c r="AL1301" s="359">
        <f>+VLOOKUP($E1301,Emissions!$1:$1048576,MATCH(DATE(AL$2,1,1),Emissions!$A$1:$LI$1),FALSE)</f>
        <v>27.343247040000001</v>
      </c>
      <c r="AM1301" s="359">
        <f>+VLOOKUP($E1301,Emissions!$1:$1048576,MATCH(DATE(AM$2,1,1),Emissions!$A$1:$LI$1),FALSE)</f>
        <v>27.638830779999999</v>
      </c>
      <c r="AN1301" s="359">
        <f>+VLOOKUP($E1301,Emissions!$1:$1048576,MATCH(DATE(AN$2,1,1),Emissions!$A$1:$LI$1),FALSE)</f>
        <v>27.93902104</v>
      </c>
      <c r="AO1301" s="359">
        <f>+VLOOKUP($E1301,Emissions!$1:$1048576,MATCH(DATE(AO$2,1,1),Emissions!$A$1:$LI$1),FALSE)</f>
        <v>28.243685979999999</v>
      </c>
      <c r="AP1301" s="359">
        <f>+VLOOKUP($E1301,Emissions!$1:$1048576,MATCH(DATE(AP$2,1,1),Emissions!$A$1:$LI$1),FALSE)</f>
        <v>28.543577039999999</v>
      </c>
      <c r="AQ1301" s="359">
        <f>+VLOOKUP($E1301,Emissions!$1:$1048576,MATCH(DATE(AQ$2,1,1),Emissions!$A$1:$LI$1),FALSE)</f>
        <v>28.843776070000001</v>
      </c>
      <c r="AR1301" s="359">
        <f>+VLOOKUP($E1301,Emissions!$1:$1048576,MATCH(DATE(AR$2,1,1),Emissions!$A$1:$LI$1),FALSE)</f>
        <v>29.14575263</v>
      </c>
      <c r="AS1301" s="359">
        <f>+VLOOKUP($E1301,Emissions!$1:$1048576,MATCH(DATE(AS$2,1,1),Emissions!$A$1:$LI$1),FALSE)</f>
        <v>29.450128750000001</v>
      </c>
      <c r="AT1301" s="359">
        <f>+VLOOKUP($E1301,Emissions!$1:$1048576,MATCH(DATE(AT$2,1,1),Emissions!$A$1:$LI$1),FALSE)</f>
        <v>29.757302129999999</v>
      </c>
      <c r="AU1301" s="359">
        <f>+VLOOKUP($E1301,Emissions!$1:$1048576,MATCH(DATE(AU$2,1,1),Emissions!$A$1:$LI$1),FALSE)</f>
        <v>30.067559240000001</v>
      </c>
      <c r="AV1301" s="359">
        <f>+VLOOKUP($E1301,Emissions!$1:$1048576,MATCH(DATE(AV$2,1,1),Emissions!$A$1:$LI$1),FALSE)</f>
        <v>30.38109365</v>
      </c>
      <c r="AW1301" s="359">
        <f>+VLOOKUP($E1301,Emissions!$1:$1048576,MATCH(DATE(AW$2,1,1),Emissions!$A$1:$LI$1),FALSE)</f>
        <v>30.698018300000001</v>
      </c>
      <c r="AX1301" s="359">
        <f>+VLOOKUP($E1301,Emissions!$1:$1048576,MATCH(DATE(AX$2,1,1),Emissions!$A$1:$LI$1),FALSE)</f>
        <v>31.018383499999999</v>
      </c>
      <c r="AY1301" s="359">
        <f>+VLOOKUP($E1301,Emissions!$1:$1048576,MATCH(DATE(AY$2,1,1),Emissions!$A$1:$LI$1),FALSE)</f>
        <v>31.342196869999999</v>
      </c>
      <c r="AZ1301" s="359">
        <f>+VLOOKUP($E1301,Emissions!$1:$1048576,MATCH(DATE(AZ$2,1,1),Emissions!$A$1:$LI$1),FALSE)</f>
        <v>31.670247440000001</v>
      </c>
      <c r="BA1301" s="359">
        <f>+VLOOKUP($E1301,Emissions!$1:$1048576,MATCH(DATE(BA$2,1,1),Emissions!$A$1:$LI$1),FALSE)</f>
        <v>32.002041820000002</v>
      </c>
      <c r="BB1301" s="359">
        <f>+VLOOKUP($E1301,Emissions!$1:$1048576,MATCH(DATE(BB$2,1,1),Emissions!$A$1:$LI$1),FALSE)</f>
        <v>32.337408439999997</v>
      </c>
      <c r="BC1301" s="359">
        <f>+VLOOKUP($E1301,Emissions!$1:$1048576,MATCH(DATE(BC$2,1,1),Emissions!$A$1:$LI$1),FALSE)</f>
        <v>32.676256029999998</v>
      </c>
      <c r="BD1301" s="359">
        <f>+VLOOKUP($E1301,Emissions!$1:$1048576,MATCH(DATE(BD$2,1,1),Emissions!$A$1:$LI$1),FALSE)</f>
        <v>33.018521130000003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4.3231052300000004</v>
      </c>
      <c r="G1302" s="359">
        <f>+VLOOKUP($E1302,Emissions!$1:$1048576,MATCH(DATE(G$2,1,1),Emissions!$A$1:$LI$1),FALSE)</f>
        <v>4.390316941</v>
      </c>
      <c r="H1302" s="359">
        <f>+VLOOKUP($E1302,Emissions!$1:$1048576,MATCH(DATE(H$2,1,1),Emissions!$A$1:$LI$1),FALSE)</f>
        <v>4.463336634</v>
      </c>
      <c r="I1302" s="359">
        <f>+VLOOKUP($E1302,Emissions!$1:$1048576,MATCH(DATE(I$2,1,1),Emissions!$A$1:$LI$1),FALSE)</f>
        <v>4.5383037069999999</v>
      </c>
      <c r="J1302" s="359">
        <f>+VLOOKUP($E1302,Emissions!$1:$1048576,MATCH(DATE(J$2,1,1),Emissions!$A$1:$LI$1),FALSE)</f>
        <v>4.614398016</v>
      </c>
      <c r="K1302" s="359">
        <f>+VLOOKUP($E1302,Emissions!$1:$1048576,MATCH(DATE(K$2,1,1),Emissions!$A$1:$LI$1),FALSE)</f>
        <v>4.6909938960000002</v>
      </c>
      <c r="L1302" s="359">
        <f>+VLOOKUP($E1302,Emissions!$1:$1048576,MATCH(DATE(L$2,1,1),Emissions!$A$1:$LI$1),FALSE)</f>
        <v>4.7634088830000003</v>
      </c>
      <c r="M1302" s="359">
        <f>+VLOOKUP($E1302,Emissions!$1:$1048576,MATCH(DATE(M$2,1,1),Emissions!$A$1:$LI$1),FALSE)</f>
        <v>4.834807069</v>
      </c>
      <c r="N1302" s="359">
        <f>+VLOOKUP($E1302,Emissions!$1:$1048576,MATCH(DATE(N$2,1,1),Emissions!$A$1:$LI$1),FALSE)</f>
        <v>4.9053259919999999</v>
      </c>
      <c r="O1302" s="359">
        <f>+VLOOKUP($E1302,Emissions!$1:$1048576,MATCH(DATE(O$2,1,1),Emissions!$A$1:$LI$1),FALSE)</f>
        <v>4.9748768940000003</v>
      </c>
      <c r="P1302" s="359">
        <f>+VLOOKUP($E1302,Emissions!$1:$1048576,MATCH(DATE(P$2,1,1),Emissions!$A$1:$LI$1),FALSE)</f>
        <v>5.0505983109999999</v>
      </c>
      <c r="Q1302" s="359">
        <f>+VLOOKUP($E1302,Emissions!$1:$1048576,MATCH(DATE(Q$2,1,1),Emissions!$A$1:$LI$1),FALSE)</f>
        <v>5.1189962920000003</v>
      </c>
      <c r="R1302" s="359">
        <f>+VLOOKUP($E1302,Emissions!$1:$1048576,MATCH(DATE(R$2,1,1),Emissions!$A$1:$LI$1),FALSE)</f>
        <v>5.1858161479999998</v>
      </c>
      <c r="S1302" s="359">
        <f>+VLOOKUP($E1302,Emissions!$1:$1048576,MATCH(DATE(S$2,1,1),Emissions!$A$1:$LI$1),FALSE)</f>
        <v>5.2518693990000003</v>
      </c>
      <c r="T1302" s="359">
        <f>+VLOOKUP($E1302,Emissions!$1:$1048576,MATCH(DATE(T$2,1,1),Emissions!$A$1:$LI$1),FALSE)</f>
        <v>5.3174638339999998</v>
      </c>
      <c r="U1302" s="359">
        <f>+VLOOKUP($E1302,Emissions!$1:$1048576,MATCH(DATE(U$2,1,1),Emissions!$A$1:$LI$1),FALSE)</f>
        <v>5.3828611720000001</v>
      </c>
      <c r="V1302" s="359">
        <f>+VLOOKUP($E1302,Emissions!$1:$1048576,MATCH(DATE(V$2,1,1),Emissions!$A$1:$LI$1),FALSE)</f>
        <v>5.4483316579999999</v>
      </c>
      <c r="W1302" s="359">
        <f>+VLOOKUP($E1302,Emissions!$1:$1048576,MATCH(DATE(W$2,1,1),Emissions!$A$1:$LI$1),FALSE)</f>
        <v>5.5141506539999998</v>
      </c>
      <c r="X1302" s="359">
        <f>+VLOOKUP($E1302,Emissions!$1:$1048576,MATCH(DATE(X$2,1,1),Emissions!$A$1:$LI$1),FALSE)</f>
        <v>5.5805860120000004</v>
      </c>
      <c r="Y1302" s="359">
        <f>+VLOOKUP($E1302,Emissions!$1:$1048576,MATCH(DATE(Y$2,1,1),Emissions!$A$1:$LI$1),FALSE)</f>
        <v>5.6478859400000001</v>
      </c>
      <c r="Z1302" s="359">
        <f>+VLOOKUP($E1302,Emissions!$1:$1048576,MATCH(DATE(Z$2,1,1),Emissions!$A$1:$LI$1),FALSE)</f>
        <v>5.7110814909999998</v>
      </c>
      <c r="AA1302" s="359">
        <f>+VLOOKUP($E1302,Emissions!$1:$1048576,MATCH(DATE(AA$2,1,1),Emissions!$A$1:$LI$1),FALSE)</f>
        <v>5.7801872120000004</v>
      </c>
      <c r="AB1302" s="359">
        <f>+VLOOKUP($E1302,Emissions!$1:$1048576,MATCH(DATE(AB$2,1,1),Emissions!$A$1:$LI$1),FALSE)</f>
        <v>5.8512683809999997</v>
      </c>
      <c r="AC1302" s="359">
        <f>+VLOOKUP($E1302,Emissions!$1:$1048576,MATCH(DATE(AC$2,1,1),Emissions!$A$1:$LI$1),FALSE)</f>
        <v>5.9239881580000002</v>
      </c>
      <c r="AD1302" s="359">
        <f>+VLOOKUP($E1302,Emissions!$1:$1048576,MATCH(DATE(AD$2,1,1),Emissions!$A$1:$LI$1),FALSE)</f>
        <v>5.998365905</v>
      </c>
      <c r="AE1302" s="359">
        <f>+VLOOKUP($E1302,Emissions!$1:$1048576,MATCH(DATE(AE$2,1,1),Emissions!$A$1:$LI$1),FALSE)</f>
        <v>6.0596235570000001</v>
      </c>
      <c r="AF1302" s="359">
        <f>+VLOOKUP($E1302,Emissions!$1:$1048576,MATCH(DATE(AF$2,1,1),Emissions!$A$1:$LI$1),FALSE)</f>
        <v>6.1288074589999999</v>
      </c>
      <c r="AG1302" s="359">
        <f>+VLOOKUP($E1302,Emissions!$1:$1048576,MATCH(DATE(AG$2,1,1),Emissions!$A$1:$LI$1),FALSE)</f>
        <v>6.2004357380000004</v>
      </c>
      <c r="AH1302" s="359">
        <f>+VLOOKUP($E1302,Emissions!$1:$1048576,MATCH(DATE(AH$2,1,1),Emissions!$A$1:$LI$1),FALSE)</f>
        <v>6.2739309529999998</v>
      </c>
      <c r="AI1302" s="359">
        <f>+VLOOKUP($E1302,Emissions!$1:$1048576,MATCH(DATE(AI$2,1,1),Emissions!$A$1:$LI$1),FALSE)</f>
        <v>6.3492180620000003</v>
      </c>
      <c r="AJ1302" s="359">
        <f>+VLOOKUP($E1302,Emissions!$1:$1048576,MATCH(DATE(AJ$2,1,1),Emissions!$A$1:$LI$1),FALSE)</f>
        <v>6.4262771340000002</v>
      </c>
      <c r="AK1302" s="359">
        <f>+VLOOKUP($E1302,Emissions!$1:$1048576,MATCH(DATE(AK$2,1,1),Emissions!$A$1:$LI$1),FALSE)</f>
        <v>6.5050750930000003</v>
      </c>
      <c r="AL1302" s="359">
        <f>+VLOOKUP($E1302,Emissions!$1:$1048576,MATCH(DATE(AL$2,1,1),Emissions!$A$1:$LI$1),FALSE)</f>
        <v>6.585553097</v>
      </c>
      <c r="AM1302" s="359">
        <f>+VLOOKUP($E1302,Emissions!$1:$1048576,MATCH(DATE(AM$2,1,1),Emissions!$A$1:$LI$1),FALSE)</f>
        <v>6.6676277370000001</v>
      </c>
      <c r="AN1302" s="359">
        <f>+VLOOKUP($E1302,Emissions!$1:$1048576,MATCH(DATE(AN$2,1,1),Emissions!$A$1:$LI$1),FALSE)</f>
        <v>6.7511975790000003</v>
      </c>
      <c r="AO1302" s="359">
        <f>+VLOOKUP($E1302,Emissions!$1:$1048576,MATCH(DATE(AO$2,1,1),Emissions!$A$1:$LI$1),FALSE)</f>
        <v>6.836151461</v>
      </c>
      <c r="AP1302" s="359">
        <f>+VLOOKUP($E1302,Emissions!$1:$1048576,MATCH(DATE(AP$2,1,1),Emissions!$A$1:$LI$1),FALSE)</f>
        <v>6.9188466550000003</v>
      </c>
      <c r="AQ1302" s="359">
        <f>+VLOOKUP($E1302,Emissions!$1:$1048576,MATCH(DATE(AQ$2,1,1),Emissions!$A$1:$LI$1),FALSE)</f>
        <v>7.002289373</v>
      </c>
      <c r="AR1302" s="359">
        <f>+VLOOKUP($E1302,Emissions!$1:$1048576,MATCH(DATE(AR$2,1,1),Emissions!$A$1:$LI$1),FALSE)</f>
        <v>7.0867540690000004</v>
      </c>
      <c r="AS1302" s="359">
        <f>+VLOOKUP($E1302,Emissions!$1:$1048576,MATCH(DATE(AS$2,1,1),Emissions!$A$1:$LI$1),FALSE)</f>
        <v>7.1722282000000002</v>
      </c>
      <c r="AT1302" s="359">
        <f>+VLOOKUP($E1302,Emissions!$1:$1048576,MATCH(DATE(AT$2,1,1),Emissions!$A$1:$LI$1),FALSE)</f>
        <v>7.2586756660000002</v>
      </c>
      <c r="AU1302" s="359">
        <f>+VLOOKUP($E1302,Emissions!$1:$1048576,MATCH(DATE(AU$2,1,1),Emissions!$A$1:$LI$1),FALSE)</f>
        <v>7.3460697140000004</v>
      </c>
      <c r="AV1302" s="359">
        <f>+VLOOKUP($E1302,Emissions!$1:$1048576,MATCH(DATE(AV$2,1,1),Emissions!$A$1:$LI$1),FALSE)</f>
        <v>7.4343922149999999</v>
      </c>
      <c r="AW1302" s="359">
        <f>+VLOOKUP($E1302,Emissions!$1:$1048576,MATCH(DATE(AW$2,1,1),Emissions!$A$1:$LI$1),FALSE)</f>
        <v>7.5236282340000002</v>
      </c>
      <c r="AX1302" s="359">
        <f>+VLOOKUP($E1302,Emissions!$1:$1048576,MATCH(DATE(AX$2,1,1),Emissions!$A$1:$LI$1),FALSE)</f>
        <v>7.6137616460000004</v>
      </c>
      <c r="AY1302" s="359">
        <f>+VLOOKUP($E1302,Emissions!$1:$1048576,MATCH(DATE(AY$2,1,1),Emissions!$A$1:$LI$1),FALSE)</f>
        <v>7.7047729279999997</v>
      </c>
      <c r="AZ1302" s="359">
        <f>+VLOOKUP($E1302,Emissions!$1:$1048576,MATCH(DATE(AZ$2,1,1),Emissions!$A$1:$LI$1),FALSE)</f>
        <v>7.7969545550000001</v>
      </c>
      <c r="BA1302" s="359">
        <f>+VLOOKUP($E1302,Emissions!$1:$1048576,MATCH(DATE(BA$2,1,1),Emissions!$A$1:$LI$1),FALSE)</f>
        <v>7.8900017309999999</v>
      </c>
      <c r="BB1302" s="359">
        <f>+VLOOKUP($E1302,Emissions!$1:$1048576,MATCH(DATE(BB$2,1,1),Emissions!$A$1:$LI$1),FALSE)</f>
        <v>7.9838540199999999</v>
      </c>
      <c r="BC1302" s="359">
        <f>+VLOOKUP($E1302,Emissions!$1:$1048576,MATCH(DATE(BC$2,1,1),Emissions!$A$1:$LI$1),FALSE)</f>
        <v>8.0784782180000008</v>
      </c>
      <c r="BD1302" s="359">
        <f>+VLOOKUP($E1302,Emissions!$1:$1048576,MATCH(DATE(BD$2,1,1),Emissions!$A$1:$LI$1),FALSE)</f>
        <v>8.1738462869999999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19.569132679999999</v>
      </c>
      <c r="G1303" s="359">
        <f>+VLOOKUP($E1303,Emissions!$1:$1048576,MATCH(DATE(G$2,1,1),Emissions!$A$1:$LI$1),FALSE)</f>
        <v>19.866309640000001</v>
      </c>
      <c r="H1303" s="359">
        <f>+VLOOKUP($E1303,Emissions!$1:$1048576,MATCH(DATE(H$2,1,1),Emissions!$A$1:$LI$1),FALSE)</f>
        <v>20.203356159999998</v>
      </c>
      <c r="I1303" s="359">
        <f>+VLOOKUP($E1303,Emissions!$1:$1048576,MATCH(DATE(I$2,1,1),Emissions!$A$1:$LI$1),FALSE)</f>
        <v>20.562466109999999</v>
      </c>
      <c r="J1303" s="359">
        <f>+VLOOKUP($E1303,Emissions!$1:$1048576,MATCH(DATE(J$2,1,1),Emissions!$A$1:$LI$1),FALSE)</f>
        <v>20.938134030000001</v>
      </c>
      <c r="K1303" s="359">
        <f>+VLOOKUP($E1303,Emissions!$1:$1048576,MATCH(DATE(K$2,1,1),Emissions!$A$1:$LI$1),FALSE)</f>
        <v>21.328179280000001</v>
      </c>
      <c r="L1303" s="359">
        <f>+VLOOKUP($E1303,Emissions!$1:$1048576,MATCH(DATE(L$2,1,1),Emissions!$A$1:$LI$1),FALSE)</f>
        <v>21.715218790000002</v>
      </c>
      <c r="M1303" s="359">
        <f>+VLOOKUP($E1303,Emissions!$1:$1048576,MATCH(DATE(M$2,1,1),Emissions!$A$1:$LI$1),FALSE)</f>
        <v>22.107443929999999</v>
      </c>
      <c r="N1303" s="359">
        <f>+VLOOKUP($E1303,Emissions!$1:$1048576,MATCH(DATE(N$2,1,1),Emissions!$A$1:$LI$1),FALSE)</f>
        <v>22.505401169999999</v>
      </c>
      <c r="O1303" s="359">
        <f>+VLOOKUP($E1303,Emissions!$1:$1048576,MATCH(DATE(O$2,1,1),Emissions!$A$1:$LI$1),FALSE)</f>
        <v>22.908366940000001</v>
      </c>
      <c r="P1303" s="359">
        <f>+VLOOKUP($E1303,Emissions!$1:$1048576,MATCH(DATE(P$2,1,1),Emissions!$A$1:$LI$1),FALSE)</f>
        <v>23.34345497</v>
      </c>
      <c r="Q1303" s="359">
        <f>+VLOOKUP($E1303,Emissions!$1:$1048576,MATCH(DATE(Q$2,1,1),Emissions!$A$1:$LI$1),FALSE)</f>
        <v>23.76460372</v>
      </c>
      <c r="R1303" s="359">
        <f>+VLOOKUP($E1303,Emissions!$1:$1048576,MATCH(DATE(R$2,1,1),Emissions!$A$1:$LI$1),FALSE)</f>
        <v>24.184431870000001</v>
      </c>
      <c r="S1303" s="359">
        <f>+VLOOKUP($E1303,Emissions!$1:$1048576,MATCH(DATE(S$2,1,1),Emissions!$A$1:$LI$1),FALSE)</f>
        <v>24.604631569999999</v>
      </c>
      <c r="T1303" s="359">
        <f>+VLOOKUP($E1303,Emissions!$1:$1048576,MATCH(DATE(T$2,1,1),Emissions!$A$1:$LI$1),FALSE)</f>
        <v>25.025419429999999</v>
      </c>
      <c r="U1303" s="359">
        <f>+VLOOKUP($E1303,Emissions!$1:$1048576,MATCH(DATE(U$2,1,1),Emissions!$A$1:$LI$1),FALSE)</f>
        <v>25.447035830000001</v>
      </c>
      <c r="V1303" s="359">
        <f>+VLOOKUP($E1303,Emissions!$1:$1048576,MATCH(DATE(V$2,1,1),Emissions!$A$1:$LI$1),FALSE)</f>
        <v>25.869930499999999</v>
      </c>
      <c r="W1303" s="359">
        <f>+VLOOKUP($E1303,Emissions!$1:$1048576,MATCH(DATE(W$2,1,1),Emissions!$A$1:$LI$1),FALSE)</f>
        <v>26.294728280000001</v>
      </c>
      <c r="X1303" s="359">
        <f>+VLOOKUP($E1303,Emissions!$1:$1048576,MATCH(DATE(X$2,1,1),Emissions!$A$1:$LI$1),FALSE)</f>
        <v>26.722171800000002</v>
      </c>
      <c r="Y1303" s="359">
        <f>+VLOOKUP($E1303,Emissions!$1:$1048576,MATCH(DATE(Y$2,1,1),Emissions!$A$1:$LI$1),FALSE)</f>
        <v>27.15307331</v>
      </c>
      <c r="Z1303" s="359">
        <f>+VLOOKUP($E1303,Emissions!$1:$1048576,MATCH(DATE(Z$2,1,1),Emissions!$A$1:$LI$1),FALSE)</f>
        <v>27.567318530000001</v>
      </c>
      <c r="AA1303" s="359">
        <f>+VLOOKUP($E1303,Emissions!$1:$1048576,MATCH(DATE(AA$2,1,1),Emissions!$A$1:$LI$1),FALSE)</f>
        <v>27.999335429999999</v>
      </c>
      <c r="AB1303" s="359">
        <f>+VLOOKUP($E1303,Emissions!$1:$1048576,MATCH(DATE(AB$2,1,1),Emissions!$A$1:$LI$1),FALSE)</f>
        <v>28.440375289999999</v>
      </c>
      <c r="AC1303" s="359">
        <f>+VLOOKUP($E1303,Emissions!$1:$1048576,MATCH(DATE(AC$2,1,1),Emissions!$A$1:$LI$1),FALSE)</f>
        <v>28.889677120000002</v>
      </c>
      <c r="AD1303" s="359">
        <f>+VLOOKUP($E1303,Emissions!$1:$1048576,MATCH(DATE(AD$2,1,1),Emissions!$A$1:$LI$1),FALSE)</f>
        <v>29.34761361</v>
      </c>
      <c r="AE1303" s="359">
        <f>+VLOOKUP($E1303,Emissions!$1:$1048576,MATCH(DATE(AE$2,1,1),Emissions!$A$1:$LI$1),FALSE)</f>
        <v>29.75396894</v>
      </c>
      <c r="AF1303" s="359">
        <f>+VLOOKUP($E1303,Emissions!$1:$1048576,MATCH(DATE(AF$2,1,1),Emissions!$A$1:$LI$1),FALSE)</f>
        <v>30.177041549999998</v>
      </c>
      <c r="AG1303" s="359">
        <f>+VLOOKUP($E1303,Emissions!$1:$1048576,MATCH(DATE(AG$2,1,1),Emissions!$A$1:$LI$1),FALSE)</f>
        <v>30.606578809999998</v>
      </c>
      <c r="AH1303" s="359">
        <f>+VLOOKUP($E1303,Emissions!$1:$1048576,MATCH(DATE(AH$2,1,1),Emissions!$A$1:$LI$1),FALSE)</f>
        <v>31.042428489999999</v>
      </c>
      <c r="AI1303" s="359">
        <f>+VLOOKUP($E1303,Emissions!$1:$1048576,MATCH(DATE(AI$2,1,1),Emissions!$A$1:$LI$1),FALSE)</f>
        <v>31.485787739999999</v>
      </c>
      <c r="AJ1303" s="359">
        <f>+VLOOKUP($E1303,Emissions!$1:$1048576,MATCH(DATE(AJ$2,1,1),Emissions!$A$1:$LI$1),FALSE)</f>
        <v>31.937737439999999</v>
      </c>
      <c r="AK1303" s="359">
        <f>+VLOOKUP($E1303,Emissions!$1:$1048576,MATCH(DATE(AK$2,1,1),Emissions!$A$1:$LI$1),FALSE)</f>
        <v>32.399030920000001</v>
      </c>
      <c r="AL1303" s="359">
        <f>+VLOOKUP($E1303,Emissions!$1:$1048576,MATCH(DATE(AL$2,1,1),Emissions!$A$1:$LI$1),FALSE)</f>
        <v>32.870126640000002</v>
      </c>
      <c r="AM1303" s="359">
        <f>+VLOOKUP($E1303,Emissions!$1:$1048576,MATCH(DATE(AM$2,1,1),Emissions!$A$1:$LI$1),FALSE)</f>
        <v>33.3512603</v>
      </c>
      <c r="AN1303" s="359">
        <f>+VLOOKUP($E1303,Emissions!$1:$1048576,MATCH(DATE(AN$2,1,1),Emissions!$A$1:$LI$1),FALSE)</f>
        <v>33.84250978</v>
      </c>
      <c r="AO1303" s="359">
        <f>+VLOOKUP($E1303,Emissions!$1:$1048576,MATCH(DATE(AO$2,1,1),Emissions!$A$1:$LI$1),FALSE)</f>
        <v>34.343845080000001</v>
      </c>
      <c r="AP1303" s="359">
        <f>+VLOOKUP($E1303,Emissions!$1:$1048576,MATCH(DATE(AP$2,1,1),Emissions!$A$1:$LI$1),FALSE)</f>
        <v>34.840412430000001</v>
      </c>
      <c r="AQ1303" s="359">
        <f>+VLOOKUP($E1303,Emissions!$1:$1048576,MATCH(DATE(AQ$2,1,1),Emissions!$A$1:$LI$1),FALSE)</f>
        <v>35.340520359999999</v>
      </c>
      <c r="AR1303" s="359">
        <f>+VLOOKUP($E1303,Emissions!$1:$1048576,MATCH(DATE(AR$2,1,1),Emissions!$A$1:$LI$1),FALSE)</f>
        <v>35.84608763</v>
      </c>
      <c r="AS1303" s="359">
        <f>+VLOOKUP($E1303,Emissions!$1:$1048576,MATCH(DATE(AS$2,1,1),Emissions!$A$1:$LI$1),FALSE)</f>
        <v>36.358006580000001</v>
      </c>
      <c r="AT1303" s="359">
        <f>+VLOOKUP($E1303,Emissions!$1:$1048576,MATCH(DATE(AT$2,1,1),Emissions!$A$1:$LI$1),FALSE)</f>
        <v>36.87695643</v>
      </c>
      <c r="AU1303" s="359">
        <f>+VLOOKUP($E1303,Emissions!$1:$1048576,MATCH(DATE(AU$2,1,1),Emissions!$A$1:$LI$1),FALSE)</f>
        <v>37.403490740000002</v>
      </c>
      <c r="AV1303" s="359">
        <f>+VLOOKUP($E1303,Emissions!$1:$1048576,MATCH(DATE(AV$2,1,1),Emissions!$A$1:$LI$1),FALSE)</f>
        <v>37.938034700000003</v>
      </c>
      <c r="AW1303" s="359">
        <f>+VLOOKUP($E1303,Emissions!$1:$1048576,MATCH(DATE(AW$2,1,1),Emissions!$A$1:$LI$1),FALSE)</f>
        <v>38.480892859999997</v>
      </c>
      <c r="AX1303" s="359">
        <f>+VLOOKUP($E1303,Emissions!$1:$1048576,MATCH(DATE(AX$2,1,1),Emissions!$A$1:$LI$1),FALSE)</f>
        <v>39.03227098</v>
      </c>
      <c r="AY1303" s="359">
        <f>+VLOOKUP($E1303,Emissions!$1:$1048576,MATCH(DATE(AY$2,1,1),Emissions!$A$1:$LI$1),FALSE)</f>
        <v>39.592302629999999</v>
      </c>
      <c r="AZ1303" s="359">
        <f>+VLOOKUP($E1303,Emissions!$1:$1048576,MATCH(DATE(AZ$2,1,1),Emissions!$A$1:$LI$1),FALSE)</f>
        <v>40.162419180000001</v>
      </c>
      <c r="BA1303" s="359">
        <f>+VLOOKUP($E1303,Emissions!$1:$1048576,MATCH(DATE(BA$2,1,1),Emissions!$A$1:$LI$1),FALSE)</f>
        <v>40.741917399999998</v>
      </c>
      <c r="BB1303" s="359">
        <f>+VLOOKUP($E1303,Emissions!$1:$1048576,MATCH(DATE(BB$2,1,1),Emissions!$A$1:$LI$1),FALSE)</f>
        <v>41.330647220000003</v>
      </c>
      <c r="BC1303" s="359">
        <f>+VLOOKUP($E1303,Emissions!$1:$1048576,MATCH(DATE(BC$2,1,1),Emissions!$A$1:$LI$1),FALSE)</f>
        <v>41.92854303</v>
      </c>
      <c r="BD1303" s="359">
        <f>+VLOOKUP($E1303,Emissions!$1:$1048576,MATCH(DATE(BD$2,1,1),Emissions!$A$1:$LI$1),FALSE)</f>
        <v>42.535557480000001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71.653604999999999</v>
      </c>
      <c r="G1304" s="325">
        <f>+VLOOKUP($E1304,Emissions!$1:$1048576,MATCH(DATE(G$2,1,1),Emissions!$A$1:$LI$1),FALSE)</f>
        <v>72.598410020000003</v>
      </c>
      <c r="H1304" s="325">
        <f>+VLOOKUP($E1304,Emissions!$1:$1048576,MATCH(DATE(H$2,1,1),Emissions!$A$1:$LI$1),FALSE)</f>
        <v>73.626950149999999</v>
      </c>
      <c r="I1304" s="325">
        <f>+VLOOKUP($E1304,Emissions!$1:$1048576,MATCH(DATE(I$2,1,1),Emissions!$A$1:$LI$1),FALSE)</f>
        <v>74.740024509999998</v>
      </c>
      <c r="J1304" s="325">
        <f>+VLOOKUP($E1304,Emissions!$1:$1048576,MATCH(DATE(J$2,1,1),Emissions!$A$1:$LI$1),FALSE)</f>
        <v>75.942427370000004</v>
      </c>
      <c r="K1304" s="325">
        <f>+VLOOKUP($E1304,Emissions!$1:$1048576,MATCH(DATE(K$2,1,1),Emissions!$A$1:$LI$1),FALSE)</f>
        <v>77.231853520000001</v>
      </c>
      <c r="L1304" s="325">
        <f>+VLOOKUP($E1304,Emissions!$1:$1048576,MATCH(DATE(L$2,1,1),Emissions!$A$1:$LI$1),FALSE)</f>
        <v>78.551908260000005</v>
      </c>
      <c r="M1304" s="325">
        <f>+VLOOKUP($E1304,Emissions!$1:$1048576,MATCH(DATE(M$2,1,1),Emissions!$A$1:$LI$1),FALSE)</f>
        <v>79.921535169999999</v>
      </c>
      <c r="N1304" s="325">
        <f>+VLOOKUP($E1304,Emissions!$1:$1048576,MATCH(DATE(N$2,1,1),Emissions!$A$1:$LI$1),FALSE)</f>
        <v>81.337272510000005</v>
      </c>
      <c r="O1304" s="325">
        <f>+VLOOKUP($E1304,Emissions!$1:$1048576,MATCH(DATE(O$2,1,1),Emissions!$A$1:$LI$1),FALSE)</f>
        <v>82.791884670000002</v>
      </c>
      <c r="P1304" s="325">
        <f>+VLOOKUP($E1304,Emissions!$1:$1048576,MATCH(DATE(P$2,1,1),Emissions!$A$1:$LI$1),FALSE)</f>
        <v>84.365476259999994</v>
      </c>
      <c r="Q1304" s="325">
        <f>+VLOOKUP($E1304,Emissions!$1:$1048576,MATCH(DATE(Q$2,1,1),Emissions!$A$1:$LI$1),FALSE)</f>
        <v>85.913839420000002</v>
      </c>
      <c r="R1304" s="325">
        <f>+VLOOKUP($E1304,Emissions!$1:$1048576,MATCH(DATE(R$2,1,1),Emissions!$A$1:$LI$1),FALSE)</f>
        <v>87.470402179999994</v>
      </c>
      <c r="S1304" s="325">
        <f>+VLOOKUP($E1304,Emissions!$1:$1048576,MATCH(DATE(S$2,1,1),Emissions!$A$1:$LI$1),FALSE)</f>
        <v>89.037560310000003</v>
      </c>
      <c r="T1304" s="325">
        <f>+VLOOKUP($E1304,Emissions!$1:$1048576,MATCH(DATE(T$2,1,1),Emissions!$A$1:$LI$1),FALSE)</f>
        <v>90.613252169999996</v>
      </c>
      <c r="U1304" s="325">
        <f>+VLOOKUP($E1304,Emissions!$1:$1048576,MATCH(DATE(U$2,1,1),Emissions!$A$1:$LI$1),FALSE)</f>
        <v>92.195462620000001</v>
      </c>
      <c r="V1304" s="325">
        <f>+VLOOKUP($E1304,Emissions!$1:$1048576,MATCH(DATE(V$2,1,1),Emissions!$A$1:$LI$1),FALSE)</f>
        <v>93.783177280000004</v>
      </c>
      <c r="W1304" s="325">
        <f>+VLOOKUP($E1304,Emissions!$1:$1048576,MATCH(DATE(W$2,1,1),Emissions!$A$1:$LI$1),FALSE)</f>
        <v>95.376453330000004</v>
      </c>
      <c r="X1304" s="325">
        <f>+VLOOKUP($E1304,Emissions!$1:$1048576,MATCH(DATE(X$2,1,1),Emissions!$A$1:$LI$1),FALSE)</f>
        <v>96.97625042</v>
      </c>
      <c r="Y1304" s="325">
        <f>+VLOOKUP($E1304,Emissions!$1:$1048576,MATCH(DATE(Y$2,1,1),Emissions!$A$1:$LI$1),FALSE)</f>
        <v>98.584205569999995</v>
      </c>
      <c r="Z1304" s="325">
        <f>+VLOOKUP($E1304,Emissions!$1:$1048576,MATCH(DATE(Z$2,1,1),Emissions!$A$1:$LI$1),FALSE)</f>
        <v>100.1362683</v>
      </c>
      <c r="AA1304" s="325">
        <f>+VLOOKUP($E1304,Emissions!$1:$1048576,MATCH(DATE(AA$2,1,1),Emissions!$A$1:$LI$1),FALSE)</f>
        <v>101.73919410000001</v>
      </c>
      <c r="AB1304" s="325">
        <f>+VLOOKUP($E1304,Emissions!$1:$1048576,MATCH(DATE(AB$2,1,1),Emissions!$A$1:$LI$1),FALSE)</f>
        <v>103.3659277</v>
      </c>
      <c r="AC1304" s="325">
        <f>+VLOOKUP($E1304,Emissions!$1:$1048576,MATCH(DATE(AC$2,1,1),Emissions!$A$1:$LI$1),FALSE)</f>
        <v>105.0138955</v>
      </c>
      <c r="AD1304" s="325">
        <f>+VLOOKUP($E1304,Emissions!$1:$1048576,MATCH(DATE(AD$2,1,1),Emissions!$A$1:$LI$1),FALSE)</f>
        <v>106.6845431</v>
      </c>
      <c r="AE1304" s="325">
        <f>+VLOOKUP($E1304,Emissions!$1:$1048576,MATCH(DATE(AE$2,1,1),Emissions!$A$1:$LI$1),FALSE)</f>
        <v>108.1878476</v>
      </c>
      <c r="AF1304" s="325">
        <f>+VLOOKUP($E1304,Emissions!$1:$1048576,MATCH(DATE(AF$2,1,1),Emissions!$A$1:$LI$1),FALSE)</f>
        <v>109.7376915</v>
      </c>
      <c r="AG1304" s="325">
        <f>+VLOOKUP($E1304,Emissions!$1:$1048576,MATCH(DATE(AG$2,1,1),Emissions!$A$1:$LI$1),FALSE)</f>
        <v>111.3012367</v>
      </c>
      <c r="AH1304" s="325">
        <f>+VLOOKUP($E1304,Emissions!$1:$1048576,MATCH(DATE(AH$2,1,1),Emissions!$A$1:$LI$1),FALSE)</f>
        <v>112.8765624</v>
      </c>
      <c r="AI1304" s="325">
        <f>+VLOOKUP($E1304,Emissions!$1:$1048576,MATCH(DATE(AI$2,1,1),Emissions!$A$1:$LI$1),FALSE)</f>
        <v>114.4667177</v>
      </c>
      <c r="AJ1304" s="325">
        <f>+VLOOKUP($E1304,Emissions!$1:$1048576,MATCH(DATE(AJ$2,1,1),Emissions!$A$1:$LI$1),FALSE)</f>
        <v>116.0755363</v>
      </c>
      <c r="AK1304" s="325">
        <f>+VLOOKUP($E1304,Emissions!$1:$1048576,MATCH(DATE(AK$2,1,1),Emissions!$A$1:$LI$1),FALSE)</f>
        <v>117.70655259999999</v>
      </c>
      <c r="AL1304" s="325">
        <f>+VLOOKUP($E1304,Emissions!$1:$1048576,MATCH(DATE(AL$2,1,1),Emissions!$A$1:$LI$1),FALSE)</f>
        <v>119.3626672</v>
      </c>
      <c r="AM1304" s="325">
        <f>+VLOOKUP($E1304,Emissions!$1:$1048576,MATCH(DATE(AM$2,1,1),Emissions!$A$1:$LI$1),FALSE)</f>
        <v>121.04605530000001</v>
      </c>
      <c r="AN1304" s="325">
        <f>+VLOOKUP($E1304,Emissions!$1:$1048576,MATCH(DATE(AN$2,1,1),Emissions!$A$1:$LI$1),FALSE)</f>
        <v>122.75818630000001</v>
      </c>
      <c r="AO1304" s="325">
        <f>+VLOOKUP($E1304,Emissions!$1:$1048576,MATCH(DATE(AO$2,1,1),Emissions!$A$1:$LI$1),FALSE)</f>
        <v>124.49990560000001</v>
      </c>
      <c r="AP1304" s="325">
        <f>+VLOOKUP($E1304,Emissions!$1:$1048576,MATCH(DATE(AP$2,1,1),Emissions!$A$1:$LI$1),FALSE)</f>
        <v>126.22474819999999</v>
      </c>
      <c r="AQ1304" s="325">
        <f>+VLOOKUP($E1304,Emissions!$1:$1048576,MATCH(DATE(AQ$2,1,1),Emissions!$A$1:$LI$1),FALSE)</f>
        <v>127.9593756</v>
      </c>
      <c r="AR1304" s="325">
        <f>+VLOOKUP($E1304,Emissions!$1:$1048576,MATCH(DATE(AR$2,1,1),Emissions!$A$1:$LI$1),FALSE)</f>
        <v>129.7094985</v>
      </c>
      <c r="AS1304" s="325">
        <f>+VLOOKUP($E1304,Emissions!$1:$1048576,MATCH(DATE(AS$2,1,1),Emissions!$A$1:$LI$1),FALSE)</f>
        <v>131.47718209999999</v>
      </c>
      <c r="AT1304" s="325">
        <f>+VLOOKUP($E1304,Emissions!$1:$1048576,MATCH(DATE(AT$2,1,1),Emissions!$A$1:$LI$1),FALSE)</f>
        <v>133.26382820000001</v>
      </c>
      <c r="AU1304" s="325">
        <f>+VLOOKUP($E1304,Emissions!$1:$1048576,MATCH(DATE(AU$2,1,1),Emissions!$A$1:$LI$1),FALSE)</f>
        <v>135.07077150000001</v>
      </c>
      <c r="AV1304" s="325">
        <f>+VLOOKUP($E1304,Emissions!$1:$1048576,MATCH(DATE(AV$2,1,1),Emissions!$A$1:$LI$1),FALSE)</f>
        <v>136.89934439999999</v>
      </c>
      <c r="AW1304" s="325">
        <f>+VLOOKUP($E1304,Emissions!$1:$1048576,MATCH(DATE(AW$2,1,1),Emissions!$A$1:$LI$1),FALSE)</f>
        <v>138.7508268</v>
      </c>
      <c r="AX1304" s="325">
        <f>+VLOOKUP($E1304,Emissions!$1:$1048576,MATCH(DATE(AX$2,1,1),Emissions!$A$1:$LI$1),FALSE)</f>
        <v>140.6263859</v>
      </c>
      <c r="AY1304" s="325">
        <f>+VLOOKUP($E1304,Emissions!$1:$1048576,MATCH(DATE(AY$2,1,1),Emissions!$A$1:$LI$1),FALSE)</f>
        <v>142.52703550000001</v>
      </c>
      <c r="AZ1304" s="325">
        <f>+VLOOKUP($E1304,Emissions!$1:$1048576,MATCH(DATE(AZ$2,1,1),Emissions!$A$1:$LI$1),FALSE)</f>
        <v>144.4578793</v>
      </c>
      <c r="BA1304" s="325">
        <f>+VLOOKUP($E1304,Emissions!$1:$1048576,MATCH(DATE(BA$2,1,1),Emissions!$A$1:$LI$1),FALSE)</f>
        <v>146.41715120000001</v>
      </c>
      <c r="BB1304" s="325">
        <f>+VLOOKUP($E1304,Emissions!$1:$1048576,MATCH(DATE(BB$2,1,1),Emissions!$A$1:$LI$1),FALSE)</f>
        <v>148.40483979999999</v>
      </c>
      <c r="BC1304" s="325">
        <f>+VLOOKUP($E1304,Emissions!$1:$1048576,MATCH(DATE(BC$2,1,1),Emissions!$A$1:$LI$1),FALSE)</f>
        <v>150.4211459</v>
      </c>
      <c r="BD1304" s="325">
        <f>+VLOOKUP($E1304,Emissions!$1:$1048576,MATCH(DATE(BD$2,1,1),Emissions!$A$1:$LI$1),FALSE)</f>
        <v>152.4662549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38.839561150000002</v>
      </c>
      <c r="G1305" s="359">
        <f>+VLOOKUP($E1305,Emissions!$1:$1048576,MATCH(DATE(G$2,1,1),Emissions!$A$1:$LI$1),FALSE)</f>
        <v>39.307097249999998</v>
      </c>
      <c r="H1305" s="359">
        <f>+VLOOKUP($E1305,Emissions!$1:$1048576,MATCH(DATE(H$2,1,1),Emissions!$A$1:$LI$1),FALSE)</f>
        <v>39.817767959999998</v>
      </c>
      <c r="I1305" s="359">
        <f>+VLOOKUP($E1305,Emissions!$1:$1048576,MATCH(DATE(I$2,1,1),Emissions!$A$1:$LI$1),FALSE)</f>
        <v>40.388079150000003</v>
      </c>
      <c r="J1305" s="359">
        <f>+VLOOKUP($E1305,Emissions!$1:$1048576,MATCH(DATE(J$2,1,1),Emissions!$A$1:$LI$1),FALSE)</f>
        <v>41.022341939999997</v>
      </c>
      <c r="K1305" s="359">
        <f>+VLOOKUP($E1305,Emissions!$1:$1048576,MATCH(DATE(K$2,1,1),Emissions!$A$1:$LI$1),FALSE)</f>
        <v>41.718034469999999</v>
      </c>
      <c r="L1305" s="359">
        <f>+VLOOKUP($E1305,Emissions!$1:$1048576,MATCH(DATE(L$2,1,1),Emissions!$A$1:$LI$1),FALSE)</f>
        <v>42.447715199999998</v>
      </c>
      <c r="M1305" s="359">
        <f>+VLOOKUP($E1305,Emissions!$1:$1048576,MATCH(DATE(M$2,1,1),Emissions!$A$1:$LI$1),FALSE)</f>
        <v>43.210934680000001</v>
      </c>
      <c r="N1305" s="359">
        <f>+VLOOKUP($E1305,Emissions!$1:$1048576,MATCH(DATE(N$2,1,1),Emissions!$A$1:$LI$1),FALSE)</f>
        <v>44.003395840000003</v>
      </c>
      <c r="O1305" s="359">
        <f>+VLOOKUP($E1305,Emissions!$1:$1048576,MATCH(DATE(O$2,1,1),Emissions!$A$1:$LI$1),FALSE)</f>
        <v>44.81947701</v>
      </c>
      <c r="P1305" s="359">
        <f>+VLOOKUP($E1305,Emissions!$1:$1048576,MATCH(DATE(P$2,1,1),Emissions!$A$1:$LI$1),FALSE)</f>
        <v>45.691944450000001</v>
      </c>
      <c r="Q1305" s="359">
        <f>+VLOOKUP($E1305,Emissions!$1:$1048576,MATCH(DATE(Q$2,1,1),Emissions!$A$1:$LI$1),FALSE)</f>
        <v>46.565118579999996</v>
      </c>
      <c r="R1305" s="359">
        <f>+VLOOKUP($E1305,Emissions!$1:$1048576,MATCH(DATE(R$2,1,1),Emissions!$A$1:$LI$1),FALSE)</f>
        <v>47.441188750000002</v>
      </c>
      <c r="S1305" s="359">
        <f>+VLOOKUP($E1305,Emissions!$1:$1048576,MATCH(DATE(S$2,1,1),Emissions!$A$1:$LI$1),FALSE)</f>
        <v>48.319449910000003</v>
      </c>
      <c r="T1305" s="359">
        <f>+VLOOKUP($E1305,Emissions!$1:$1048576,MATCH(DATE(T$2,1,1),Emissions!$A$1:$LI$1),FALSE)</f>
        <v>49.198219780000002</v>
      </c>
      <c r="U1305" s="359">
        <f>+VLOOKUP($E1305,Emissions!$1:$1048576,MATCH(DATE(U$2,1,1),Emissions!$A$1:$LI$1),FALSE)</f>
        <v>50.076108419999997</v>
      </c>
      <c r="V1305" s="359">
        <f>+VLOOKUP($E1305,Emissions!$1:$1048576,MATCH(DATE(V$2,1,1),Emissions!$A$1:$LI$1),FALSE)</f>
        <v>50.952491559999999</v>
      </c>
      <c r="W1305" s="359">
        <f>+VLOOKUP($E1305,Emissions!$1:$1048576,MATCH(DATE(W$2,1,1),Emissions!$A$1:$LI$1),FALSE)</f>
        <v>51.827532040000001</v>
      </c>
      <c r="X1305" s="359">
        <f>+VLOOKUP($E1305,Emissions!$1:$1048576,MATCH(DATE(X$2,1,1),Emissions!$A$1:$LI$1),FALSE)</f>
        <v>52.702046029999998</v>
      </c>
      <c r="Y1305" s="359">
        <f>+VLOOKUP($E1305,Emissions!$1:$1048576,MATCH(DATE(Y$2,1,1),Emissions!$A$1:$LI$1),FALSE)</f>
        <v>53.577331890000004</v>
      </c>
      <c r="Z1305" s="359">
        <f>+VLOOKUP($E1305,Emissions!$1:$1048576,MATCH(DATE(Z$2,1,1),Emissions!$A$1:$LI$1),FALSE)</f>
        <v>54.426020319999999</v>
      </c>
      <c r="AA1305" s="359">
        <f>+VLOOKUP($E1305,Emissions!$1:$1048576,MATCH(DATE(AA$2,1,1),Emissions!$A$1:$LI$1),FALSE)</f>
        <v>55.288506239999997</v>
      </c>
      <c r="AB1305" s="359">
        <f>+VLOOKUP($E1305,Emissions!$1:$1048576,MATCH(DATE(AB$2,1,1),Emissions!$A$1:$LI$1),FALSE)</f>
        <v>56.161814829999997</v>
      </c>
      <c r="AC1305" s="359">
        <f>+VLOOKUP($E1305,Emissions!$1:$1048576,MATCH(DATE(AC$2,1,1),Emissions!$A$1:$LI$1),FALSE)</f>
        <v>57.045890110000002</v>
      </c>
      <c r="AD1305" s="359">
        <f>+VLOOKUP($E1305,Emissions!$1:$1048576,MATCH(DATE(AD$2,1,1),Emissions!$A$1:$LI$1),FALSE)</f>
        <v>57.941889500000002</v>
      </c>
      <c r="AE1305" s="359">
        <f>+VLOOKUP($E1305,Emissions!$1:$1048576,MATCH(DATE(AE$2,1,1),Emissions!$A$1:$LI$1),FALSE)</f>
        <v>58.767242230000001</v>
      </c>
      <c r="AF1305" s="359">
        <f>+VLOOKUP($E1305,Emissions!$1:$1048576,MATCH(DATE(AF$2,1,1),Emissions!$A$1:$LI$1),FALSE)</f>
        <v>59.595162510000002</v>
      </c>
      <c r="AG1305" s="359">
        <f>+VLOOKUP($E1305,Emissions!$1:$1048576,MATCH(DATE(AG$2,1,1),Emissions!$A$1:$LI$1),FALSE)</f>
        <v>60.425326830000003</v>
      </c>
      <c r="AH1305" s="359">
        <f>+VLOOKUP($E1305,Emissions!$1:$1048576,MATCH(DATE(AH$2,1,1),Emissions!$A$1:$LI$1),FALSE)</f>
        <v>61.259293640000003</v>
      </c>
      <c r="AI1305" s="359">
        <f>+VLOOKUP($E1305,Emissions!$1:$1048576,MATCH(DATE(AI$2,1,1),Emissions!$A$1:$LI$1),FALSE)</f>
        <v>62.099765679999997</v>
      </c>
      <c r="AJ1305" s="359">
        <f>+VLOOKUP($E1305,Emissions!$1:$1048576,MATCH(DATE(AJ$2,1,1),Emissions!$A$1:$LI$1),FALSE)</f>
        <v>62.949653570000002</v>
      </c>
      <c r="AK1305" s="359">
        <f>+VLOOKUP($E1305,Emissions!$1:$1048576,MATCH(DATE(AK$2,1,1),Emissions!$A$1:$LI$1),FALSE)</f>
        <v>63.811532790000001</v>
      </c>
      <c r="AL1305" s="359">
        <f>+VLOOKUP($E1305,Emissions!$1:$1048576,MATCH(DATE(AL$2,1,1),Emissions!$A$1:$LI$1),FALSE)</f>
        <v>64.687444319999997</v>
      </c>
      <c r="AM1305" s="359">
        <f>+VLOOKUP($E1305,Emissions!$1:$1048576,MATCH(DATE(AM$2,1,1),Emissions!$A$1:$LI$1),FALSE)</f>
        <v>65.578851470000004</v>
      </c>
      <c r="AN1305" s="359">
        <f>+VLOOKUP($E1305,Emissions!$1:$1048576,MATCH(DATE(AN$2,1,1),Emissions!$A$1:$LI$1),FALSE)</f>
        <v>66.486673339999996</v>
      </c>
      <c r="AO1305" s="359">
        <f>+VLOOKUP($E1305,Emissions!$1:$1048576,MATCH(DATE(AO$2,1,1),Emissions!$A$1:$LI$1),FALSE)</f>
        <v>67.411358989999997</v>
      </c>
      <c r="AP1305" s="359">
        <f>+VLOOKUP($E1305,Emissions!$1:$1048576,MATCH(DATE(AP$2,1,1),Emissions!$A$1:$LI$1),FALSE)</f>
        <v>68.332626739999995</v>
      </c>
      <c r="AQ1305" s="359">
        <f>+VLOOKUP($E1305,Emissions!$1:$1048576,MATCH(DATE(AQ$2,1,1),Emissions!$A$1:$LI$1),FALSE)</f>
        <v>69.256878400000005</v>
      </c>
      <c r="AR1305" s="359">
        <f>+VLOOKUP($E1305,Emissions!$1:$1048576,MATCH(DATE(AR$2,1,1),Emissions!$A$1:$LI$1),FALSE)</f>
        <v>70.187001670000001</v>
      </c>
      <c r="AS1305" s="359">
        <f>+VLOOKUP($E1305,Emissions!$1:$1048576,MATCH(DATE(AS$2,1,1),Emissions!$A$1:$LI$1),FALSE)</f>
        <v>71.124504439999995</v>
      </c>
      <c r="AT1305" s="359">
        <f>+VLOOKUP($E1305,Emissions!$1:$1048576,MATCH(DATE(AT$2,1,1),Emissions!$A$1:$LI$1),FALSE)</f>
        <v>72.070496439999999</v>
      </c>
      <c r="AU1305" s="359">
        <f>+VLOOKUP($E1305,Emissions!$1:$1048576,MATCH(DATE(AU$2,1,1),Emissions!$A$1:$LI$1),FALSE)</f>
        <v>73.025999200000001</v>
      </c>
      <c r="AV1305" s="359">
        <f>+VLOOKUP($E1305,Emissions!$1:$1048576,MATCH(DATE(AV$2,1,1),Emissions!$A$1:$LI$1),FALSE)</f>
        <v>73.991985850000006</v>
      </c>
      <c r="AW1305" s="359">
        <f>+VLOOKUP($E1305,Emissions!$1:$1048576,MATCH(DATE(AW$2,1,1),Emissions!$A$1:$LI$1),FALSE)</f>
        <v>74.969350800000001</v>
      </c>
      <c r="AX1305" s="359">
        <f>+VLOOKUP($E1305,Emissions!$1:$1048576,MATCH(DATE(AX$2,1,1),Emissions!$A$1:$LI$1),FALSE)</f>
        <v>75.958874710000003</v>
      </c>
      <c r="AY1305" s="359">
        <f>+VLOOKUP($E1305,Emissions!$1:$1048576,MATCH(DATE(AY$2,1,1),Emissions!$A$1:$LI$1),FALSE)</f>
        <v>76.961203760000004</v>
      </c>
      <c r="AZ1305" s="359">
        <f>+VLOOKUP($E1305,Emissions!$1:$1048576,MATCH(DATE(AZ$2,1,1),Emissions!$A$1:$LI$1),FALSE)</f>
        <v>77.978692210000006</v>
      </c>
      <c r="BA1305" s="359">
        <f>+VLOOKUP($E1305,Emissions!$1:$1048576,MATCH(DATE(BA$2,1,1),Emissions!$A$1:$LI$1),FALSE)</f>
        <v>79.011112769999997</v>
      </c>
      <c r="BB1305" s="359">
        <f>+VLOOKUP($E1305,Emissions!$1:$1048576,MATCH(DATE(BB$2,1,1),Emissions!$A$1:$LI$1),FALSE)</f>
        <v>80.058440000000004</v>
      </c>
      <c r="BC1305" s="359">
        <f>+VLOOKUP($E1305,Emissions!$1:$1048576,MATCH(DATE(BC$2,1,1),Emissions!$A$1:$LI$1),FALSE)</f>
        <v>81.120687059999995</v>
      </c>
      <c r="BD1305" s="359">
        <f>+VLOOKUP($E1305,Emissions!$1:$1048576,MATCH(DATE(BD$2,1,1),Emissions!$A$1:$LI$1),FALSE)</f>
        <v>82.197849980000001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32.814043839999997</v>
      </c>
      <c r="G1306" s="359">
        <f>+VLOOKUP($E1306,Emissions!$1:$1048576,MATCH(DATE(G$2,1,1),Emissions!$A$1:$LI$1),FALSE)</f>
        <v>33.291312769999998</v>
      </c>
      <c r="H1306" s="359">
        <f>+VLOOKUP($E1306,Emissions!$1:$1048576,MATCH(DATE(H$2,1,1),Emissions!$A$1:$LI$1),FALSE)</f>
        <v>33.809182190000001</v>
      </c>
      <c r="I1306" s="359">
        <f>+VLOOKUP($E1306,Emissions!$1:$1048576,MATCH(DATE(I$2,1,1),Emissions!$A$1:$LI$1),FALSE)</f>
        <v>34.351945350000001</v>
      </c>
      <c r="J1306" s="359">
        <f>+VLOOKUP($E1306,Emissions!$1:$1048576,MATCH(DATE(J$2,1,1),Emissions!$A$1:$LI$1),FALSE)</f>
        <v>34.920085440000001</v>
      </c>
      <c r="K1306" s="359">
        <f>+VLOOKUP($E1306,Emissions!$1:$1048576,MATCH(DATE(K$2,1,1),Emissions!$A$1:$LI$1),FALSE)</f>
        <v>35.513819060000003</v>
      </c>
      <c r="L1306" s="359">
        <f>+VLOOKUP($E1306,Emissions!$1:$1048576,MATCH(DATE(L$2,1,1),Emissions!$A$1:$LI$1),FALSE)</f>
        <v>36.10419306</v>
      </c>
      <c r="M1306" s="359">
        <f>+VLOOKUP($E1306,Emissions!$1:$1048576,MATCH(DATE(M$2,1,1),Emissions!$A$1:$LI$1),FALSE)</f>
        <v>36.710600489999997</v>
      </c>
      <c r="N1306" s="359">
        <f>+VLOOKUP($E1306,Emissions!$1:$1048576,MATCH(DATE(N$2,1,1),Emissions!$A$1:$LI$1),FALSE)</f>
        <v>37.333876670000002</v>
      </c>
      <c r="O1306" s="359">
        <f>+VLOOKUP($E1306,Emissions!$1:$1048576,MATCH(DATE(O$2,1,1),Emissions!$A$1:$LI$1),FALSE)</f>
        <v>37.972407660000002</v>
      </c>
      <c r="P1306" s="359">
        <f>+VLOOKUP($E1306,Emissions!$1:$1048576,MATCH(DATE(P$2,1,1),Emissions!$A$1:$LI$1),FALSE)</f>
        <v>38.67353181</v>
      </c>
      <c r="Q1306" s="359">
        <f>+VLOOKUP($E1306,Emissions!$1:$1048576,MATCH(DATE(Q$2,1,1),Emissions!$A$1:$LI$1),FALSE)</f>
        <v>39.348720849999999</v>
      </c>
      <c r="R1306" s="359">
        <f>+VLOOKUP($E1306,Emissions!$1:$1048576,MATCH(DATE(R$2,1,1),Emissions!$A$1:$LI$1),FALSE)</f>
        <v>40.029213429999999</v>
      </c>
      <c r="S1306" s="359">
        <f>+VLOOKUP($E1306,Emissions!$1:$1048576,MATCH(DATE(S$2,1,1),Emissions!$A$1:$LI$1),FALSE)</f>
        <v>40.71811039</v>
      </c>
      <c r="T1306" s="359">
        <f>+VLOOKUP($E1306,Emissions!$1:$1048576,MATCH(DATE(T$2,1,1),Emissions!$A$1:$LI$1),FALSE)</f>
        <v>41.415032400000001</v>
      </c>
      <c r="U1306" s="359">
        <f>+VLOOKUP($E1306,Emissions!$1:$1048576,MATCH(DATE(U$2,1,1),Emissions!$A$1:$LI$1),FALSE)</f>
        <v>42.119354209999997</v>
      </c>
      <c r="V1306" s="359">
        <f>+VLOOKUP($E1306,Emissions!$1:$1048576,MATCH(DATE(V$2,1,1),Emissions!$A$1:$LI$1),FALSE)</f>
        <v>42.830685719999998</v>
      </c>
      <c r="W1306" s="359">
        <f>+VLOOKUP($E1306,Emissions!$1:$1048576,MATCH(DATE(W$2,1,1),Emissions!$A$1:$LI$1),FALSE)</f>
        <v>43.548921280000002</v>
      </c>
      <c r="X1306" s="359">
        <f>+VLOOKUP($E1306,Emissions!$1:$1048576,MATCH(DATE(X$2,1,1),Emissions!$A$1:$LI$1),FALSE)</f>
        <v>44.274204390000001</v>
      </c>
      <c r="Y1306" s="359">
        <f>+VLOOKUP($E1306,Emissions!$1:$1048576,MATCH(DATE(Y$2,1,1),Emissions!$A$1:$LI$1),FALSE)</f>
        <v>45.006873679999998</v>
      </c>
      <c r="Z1306" s="359">
        <f>+VLOOKUP($E1306,Emissions!$1:$1048576,MATCH(DATE(Z$2,1,1),Emissions!$A$1:$LI$1),FALSE)</f>
        <v>45.710247989999999</v>
      </c>
      <c r="AA1306" s="359">
        <f>+VLOOKUP($E1306,Emissions!$1:$1048576,MATCH(DATE(AA$2,1,1),Emissions!$A$1:$LI$1),FALSE)</f>
        <v>46.450687879999997</v>
      </c>
      <c r="AB1306" s="359">
        <f>+VLOOKUP($E1306,Emissions!$1:$1048576,MATCH(DATE(AB$2,1,1),Emissions!$A$1:$LI$1),FALSE)</f>
        <v>47.204112909999999</v>
      </c>
      <c r="AC1306" s="359">
        <f>+VLOOKUP($E1306,Emissions!$1:$1048576,MATCH(DATE(AC$2,1,1),Emissions!$A$1:$LI$1),FALSE)</f>
        <v>47.968005410000004</v>
      </c>
      <c r="AD1306" s="359">
        <f>+VLOOKUP($E1306,Emissions!$1:$1048576,MATCH(DATE(AD$2,1,1),Emissions!$A$1:$LI$1),FALSE)</f>
        <v>48.742653570000002</v>
      </c>
      <c r="AE1306" s="359">
        <f>+VLOOKUP($E1306,Emissions!$1:$1048576,MATCH(DATE(AE$2,1,1),Emissions!$A$1:$LI$1),FALSE)</f>
        <v>49.420605360000003</v>
      </c>
      <c r="AF1306" s="359">
        <f>+VLOOKUP($E1306,Emissions!$1:$1048576,MATCH(DATE(AF$2,1,1),Emissions!$A$1:$LI$1),FALSE)</f>
        <v>50.142529000000003</v>
      </c>
      <c r="AG1306" s="359">
        <f>+VLOOKUP($E1306,Emissions!$1:$1048576,MATCH(DATE(AG$2,1,1),Emissions!$A$1:$LI$1),FALSE)</f>
        <v>50.875909839999998</v>
      </c>
      <c r="AH1306" s="359">
        <f>+VLOOKUP($E1306,Emissions!$1:$1048576,MATCH(DATE(AH$2,1,1),Emissions!$A$1:$LI$1),FALSE)</f>
        <v>51.617268719999998</v>
      </c>
      <c r="AI1306" s="359">
        <f>+VLOOKUP($E1306,Emissions!$1:$1048576,MATCH(DATE(AI$2,1,1),Emissions!$A$1:$LI$1),FALSE)</f>
        <v>52.366952050000002</v>
      </c>
      <c r="AJ1306" s="359">
        <f>+VLOOKUP($E1306,Emissions!$1:$1048576,MATCH(DATE(AJ$2,1,1),Emissions!$A$1:$LI$1),FALSE)</f>
        <v>53.12588272</v>
      </c>
      <c r="AK1306" s="359">
        <f>+VLOOKUP($E1306,Emissions!$1:$1048576,MATCH(DATE(AK$2,1,1),Emissions!$A$1:$LI$1),FALSE)</f>
        <v>53.895019759999997</v>
      </c>
      <c r="AL1306" s="359">
        <f>+VLOOKUP($E1306,Emissions!$1:$1048576,MATCH(DATE(AL$2,1,1),Emissions!$A$1:$LI$1),FALSE)</f>
        <v>54.67522288</v>
      </c>
      <c r="AM1306" s="359">
        <f>+VLOOKUP($E1306,Emissions!$1:$1048576,MATCH(DATE(AM$2,1,1),Emissions!$A$1:$LI$1),FALSE)</f>
        <v>55.467203830000003</v>
      </c>
      <c r="AN1306" s="359">
        <f>+VLOOKUP($E1306,Emissions!$1:$1048576,MATCH(DATE(AN$2,1,1),Emissions!$A$1:$LI$1),FALSE)</f>
        <v>56.271512970000003</v>
      </c>
      <c r="AO1306" s="359">
        <f>+VLOOKUP($E1306,Emissions!$1:$1048576,MATCH(DATE(AO$2,1,1),Emissions!$A$1:$LI$1),FALSE)</f>
        <v>57.088546610000002</v>
      </c>
      <c r="AP1306" s="359">
        <f>+VLOOKUP($E1306,Emissions!$1:$1048576,MATCH(DATE(AP$2,1,1),Emissions!$A$1:$LI$1),FALSE)</f>
        <v>57.89212148</v>
      </c>
      <c r="AQ1306" s="359">
        <f>+VLOOKUP($E1306,Emissions!$1:$1048576,MATCH(DATE(AQ$2,1,1),Emissions!$A$1:$LI$1),FALSE)</f>
        <v>58.70249716</v>
      </c>
      <c r="AR1306" s="359">
        <f>+VLOOKUP($E1306,Emissions!$1:$1048576,MATCH(DATE(AR$2,1,1),Emissions!$A$1:$LI$1),FALSE)</f>
        <v>59.52249681</v>
      </c>
      <c r="AS1306" s="359">
        <f>+VLOOKUP($E1306,Emissions!$1:$1048576,MATCH(DATE(AS$2,1,1),Emissions!$A$1:$LI$1),FALSE)</f>
        <v>60.35267769</v>
      </c>
      <c r="AT1306" s="359">
        <f>+VLOOKUP($E1306,Emissions!$1:$1048576,MATCH(DATE(AT$2,1,1),Emissions!$A$1:$LI$1),FALSE)</f>
        <v>61.193331790000002</v>
      </c>
      <c r="AU1306" s="359">
        <f>+VLOOKUP($E1306,Emissions!$1:$1048576,MATCH(DATE(AU$2,1,1),Emissions!$A$1:$LI$1),FALSE)</f>
        <v>62.044772299999998</v>
      </c>
      <c r="AV1306" s="359">
        <f>+VLOOKUP($E1306,Emissions!$1:$1048576,MATCH(DATE(AV$2,1,1),Emissions!$A$1:$LI$1),FALSE)</f>
        <v>62.907358549999998</v>
      </c>
      <c r="AW1306" s="359">
        <f>+VLOOKUP($E1306,Emissions!$1:$1048576,MATCH(DATE(AW$2,1,1),Emissions!$A$1:$LI$1),FALSE)</f>
        <v>63.781475999999998</v>
      </c>
      <c r="AX1306" s="359">
        <f>+VLOOKUP($E1306,Emissions!$1:$1048576,MATCH(DATE(AX$2,1,1),Emissions!$A$1:$LI$1),FALSE)</f>
        <v>64.667511180000005</v>
      </c>
      <c r="AY1306" s="359">
        <f>+VLOOKUP($E1306,Emissions!$1:$1048576,MATCH(DATE(AY$2,1,1),Emissions!$A$1:$LI$1),FALSE)</f>
        <v>65.565831759999995</v>
      </c>
      <c r="AZ1306" s="359">
        <f>+VLOOKUP($E1306,Emissions!$1:$1048576,MATCH(DATE(AZ$2,1,1),Emissions!$A$1:$LI$1),FALSE)</f>
        <v>66.479187069999995</v>
      </c>
      <c r="BA1306" s="359">
        <f>+VLOOKUP($E1306,Emissions!$1:$1048576,MATCH(DATE(BA$2,1,1),Emissions!$A$1:$LI$1),FALSE)</f>
        <v>67.406038480000007</v>
      </c>
      <c r="BB1306" s="359">
        <f>+VLOOKUP($E1306,Emissions!$1:$1048576,MATCH(DATE(BB$2,1,1),Emissions!$A$1:$LI$1),FALSE)</f>
        <v>68.346399779999999</v>
      </c>
      <c r="BC1306" s="359">
        <f>+VLOOKUP($E1306,Emissions!$1:$1048576,MATCH(DATE(BC$2,1,1),Emissions!$A$1:$LI$1),FALSE)</f>
        <v>69.300458820000003</v>
      </c>
      <c r="BD1306" s="359">
        <f>+VLOOKUP($E1306,Emissions!$1:$1048576,MATCH(DATE(BD$2,1,1),Emissions!$A$1:$LI$1),FALSE)</f>
        <v>70.268404930000003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21.160860799999998</v>
      </c>
      <c r="G1307" s="325">
        <f>+VLOOKUP($E1307,Emissions!$1:$1048576,MATCH(DATE(G$2,1,1),Emissions!$A$1:$LI$1),FALSE)</f>
        <v>21.320634290000001</v>
      </c>
      <c r="H1307" s="325">
        <f>+VLOOKUP($E1307,Emissions!$1:$1048576,MATCH(DATE(H$2,1,1),Emissions!$A$1:$LI$1),FALSE)</f>
        <v>21.460554259999999</v>
      </c>
      <c r="I1307" s="325">
        <f>+VLOOKUP($E1307,Emissions!$1:$1048576,MATCH(DATE(I$2,1,1),Emissions!$A$1:$LI$1),FALSE)</f>
        <v>21.618516589999999</v>
      </c>
      <c r="J1307" s="325">
        <f>+VLOOKUP($E1307,Emissions!$1:$1048576,MATCH(DATE(J$2,1,1),Emissions!$A$1:$LI$1),FALSE)</f>
        <v>21.805944629999999</v>
      </c>
      <c r="K1307" s="325">
        <f>+VLOOKUP($E1307,Emissions!$1:$1048576,MATCH(DATE(K$2,1,1),Emissions!$A$1:$LI$1),FALSE)</f>
        <v>22.021940099999998</v>
      </c>
      <c r="L1307" s="325">
        <f>+VLOOKUP($E1307,Emissions!$1:$1048576,MATCH(DATE(L$2,1,1),Emissions!$A$1:$LI$1),FALSE)</f>
        <v>22.250734520000002</v>
      </c>
      <c r="M1307" s="325">
        <f>+VLOOKUP($E1307,Emissions!$1:$1048576,MATCH(DATE(M$2,1,1),Emissions!$A$1:$LI$1),FALSE)</f>
        <v>22.49368205</v>
      </c>
      <c r="N1307" s="325">
        <f>+VLOOKUP($E1307,Emissions!$1:$1048576,MATCH(DATE(N$2,1,1),Emissions!$A$1:$LI$1),FALSE)</f>
        <v>22.748299209999999</v>
      </c>
      <c r="O1307" s="325">
        <f>+VLOOKUP($E1307,Emissions!$1:$1048576,MATCH(DATE(O$2,1,1),Emissions!$A$1:$LI$1),FALSE)</f>
        <v>23.011882780000001</v>
      </c>
      <c r="P1307" s="325">
        <f>+VLOOKUP($E1307,Emissions!$1:$1048576,MATCH(DATE(P$2,1,1),Emissions!$A$1:$LI$1),FALSE)</f>
        <v>23.30136954</v>
      </c>
      <c r="Q1307" s="325">
        <f>+VLOOKUP($E1307,Emissions!$1:$1048576,MATCH(DATE(Q$2,1,1),Emissions!$A$1:$LI$1),FALSE)</f>
        <v>23.584480599999999</v>
      </c>
      <c r="R1307" s="325">
        <f>+VLOOKUP($E1307,Emissions!$1:$1048576,MATCH(DATE(R$2,1,1),Emissions!$A$1:$LI$1),FALSE)</f>
        <v>23.8682211</v>
      </c>
      <c r="S1307" s="325">
        <f>+VLOOKUP($E1307,Emissions!$1:$1048576,MATCH(DATE(S$2,1,1),Emissions!$A$1:$LI$1),FALSE)</f>
        <v>24.153823419999998</v>
      </c>
      <c r="T1307" s="325">
        <f>+VLOOKUP($E1307,Emissions!$1:$1048576,MATCH(DATE(T$2,1,1),Emissions!$A$1:$LI$1),FALSE)</f>
        <v>24.4412661</v>
      </c>
      <c r="U1307" s="325">
        <f>+VLOOKUP($E1307,Emissions!$1:$1048576,MATCH(DATE(U$2,1,1),Emissions!$A$1:$LI$1),FALSE)</f>
        <v>24.730375429999999</v>
      </c>
      <c r="V1307" s="325">
        <f>+VLOOKUP($E1307,Emissions!$1:$1048576,MATCH(DATE(V$2,1,1),Emissions!$A$1:$LI$1),FALSE)</f>
        <v>25.021071419999998</v>
      </c>
      <c r="W1307" s="325">
        <f>+VLOOKUP($E1307,Emissions!$1:$1048576,MATCH(DATE(W$2,1,1),Emissions!$A$1:$LI$1),FALSE)</f>
        <v>25.313398400000001</v>
      </c>
      <c r="X1307" s="325">
        <f>+VLOOKUP($E1307,Emissions!$1:$1048576,MATCH(DATE(X$2,1,1),Emissions!$A$1:$LI$1),FALSE)</f>
        <v>25.607504649999999</v>
      </c>
      <c r="Y1307" s="325">
        <f>+VLOOKUP($E1307,Emissions!$1:$1048576,MATCH(DATE(Y$2,1,1),Emissions!$A$1:$LI$1),FALSE)</f>
        <v>25.903613579999998</v>
      </c>
      <c r="Z1307" s="325">
        <f>+VLOOKUP($E1307,Emissions!$1:$1048576,MATCH(DATE(Z$2,1,1),Emissions!$A$1:$LI$1),FALSE)</f>
        <v>26.188023999999999</v>
      </c>
      <c r="AA1307" s="325">
        <f>+VLOOKUP($E1307,Emissions!$1:$1048576,MATCH(DATE(AA$2,1,1),Emissions!$A$1:$LI$1),FALSE)</f>
        <v>26.483511379999999</v>
      </c>
      <c r="AB1307" s="325">
        <f>+VLOOKUP($E1307,Emissions!$1:$1048576,MATCH(DATE(AB$2,1,1),Emissions!$A$1:$LI$1),FALSE)</f>
        <v>26.78432514</v>
      </c>
      <c r="AC1307" s="325">
        <f>+VLOOKUP($E1307,Emissions!$1:$1048576,MATCH(DATE(AC$2,1,1),Emissions!$A$1:$LI$1),FALSE)</f>
        <v>27.08928268</v>
      </c>
      <c r="AD1307" s="325">
        <f>+VLOOKUP($E1307,Emissions!$1:$1048576,MATCH(DATE(AD$2,1,1),Emissions!$A$1:$LI$1),FALSE)</f>
        <v>27.398290759999998</v>
      </c>
      <c r="AE1307" s="325">
        <f>+VLOOKUP($E1307,Emissions!$1:$1048576,MATCH(DATE(AE$2,1,1),Emissions!$A$1:$LI$1),FALSE)</f>
        <v>27.671461149999999</v>
      </c>
      <c r="AF1307" s="325">
        <f>+VLOOKUP($E1307,Emissions!$1:$1048576,MATCH(DATE(AF$2,1,1),Emissions!$A$1:$LI$1),FALSE)</f>
        <v>27.954462400000001</v>
      </c>
      <c r="AG1307" s="325">
        <f>+VLOOKUP($E1307,Emissions!$1:$1048576,MATCH(DATE(AG$2,1,1),Emissions!$A$1:$LI$1),FALSE)</f>
        <v>28.2413074</v>
      </c>
      <c r="AH1307" s="325">
        <f>+VLOOKUP($E1307,Emissions!$1:$1048576,MATCH(DATE(AH$2,1,1),Emissions!$A$1:$LI$1),FALSE)</f>
        <v>28.531066339999999</v>
      </c>
      <c r="AI1307" s="325">
        <f>+VLOOKUP($E1307,Emissions!$1:$1048576,MATCH(DATE(AI$2,1,1),Emissions!$A$1:$LI$1),FALSE)</f>
        <v>28.823965359999999</v>
      </c>
      <c r="AJ1307" s="325">
        <f>+VLOOKUP($E1307,Emissions!$1:$1048576,MATCH(DATE(AJ$2,1,1),Emissions!$A$1:$LI$1),FALSE)</f>
        <v>29.120427039999999</v>
      </c>
      <c r="AK1307" s="325">
        <f>+VLOOKUP($E1307,Emissions!$1:$1048576,MATCH(DATE(AK$2,1,1),Emissions!$A$1:$LI$1),FALSE)</f>
        <v>29.420827280000001</v>
      </c>
      <c r="AL1307" s="325">
        <f>+VLOOKUP($E1307,Emissions!$1:$1048576,MATCH(DATE(AL$2,1,1),Emissions!$A$1:$LI$1),FALSE)</f>
        <v>29.72544104</v>
      </c>
      <c r="AM1307" s="325">
        <f>+VLOOKUP($E1307,Emissions!$1:$1048576,MATCH(DATE(AM$2,1,1),Emissions!$A$1:$LI$1),FALSE)</f>
        <v>30.03444339</v>
      </c>
      <c r="AN1307" s="325">
        <f>+VLOOKUP($E1307,Emissions!$1:$1048576,MATCH(DATE(AN$2,1,1),Emissions!$A$1:$LI$1),FALSE)</f>
        <v>30.347927139999999</v>
      </c>
      <c r="AO1307" s="325">
        <f>+VLOOKUP($E1307,Emissions!$1:$1048576,MATCH(DATE(AO$2,1,1),Emissions!$A$1:$LI$1),FALSE)</f>
        <v>30.665923889999998</v>
      </c>
      <c r="AP1307" s="325">
        <f>+VLOOKUP($E1307,Emissions!$1:$1048576,MATCH(DATE(AP$2,1,1),Emissions!$A$1:$LI$1),FALSE)</f>
        <v>30.978893029999998</v>
      </c>
      <c r="AQ1307" s="325">
        <f>+VLOOKUP($E1307,Emissions!$1:$1048576,MATCH(DATE(AQ$2,1,1),Emissions!$A$1:$LI$1),FALSE)</f>
        <v>31.29257977</v>
      </c>
      <c r="AR1307" s="325">
        <f>+VLOOKUP($E1307,Emissions!$1:$1048576,MATCH(DATE(AR$2,1,1),Emissions!$A$1:$LI$1),FALSE)</f>
        <v>31.60853856</v>
      </c>
      <c r="AS1307" s="325">
        <f>+VLOOKUP($E1307,Emissions!$1:$1048576,MATCH(DATE(AS$2,1,1),Emissions!$A$1:$LI$1),FALSE)</f>
        <v>31.927324890000001</v>
      </c>
      <c r="AT1307" s="325">
        <f>+VLOOKUP($E1307,Emissions!$1:$1048576,MATCH(DATE(AT$2,1,1),Emissions!$A$1:$LI$1),FALSE)</f>
        <v>32.249248690000002</v>
      </c>
      <c r="AU1307" s="325">
        <f>+VLOOKUP($E1307,Emissions!$1:$1048576,MATCH(DATE(AU$2,1,1),Emissions!$A$1:$LI$1),FALSE)</f>
        <v>32.574546869999999</v>
      </c>
      <c r="AV1307" s="325">
        <f>+VLOOKUP($E1307,Emissions!$1:$1048576,MATCH(DATE(AV$2,1,1),Emissions!$A$1:$LI$1),FALSE)</f>
        <v>32.903417560000001</v>
      </c>
      <c r="AW1307" s="325">
        <f>+VLOOKUP($E1307,Emissions!$1:$1048576,MATCH(DATE(AW$2,1,1),Emissions!$A$1:$LI$1),FALSE)</f>
        <v>33.236024639999997</v>
      </c>
      <c r="AX1307" s="325">
        <f>+VLOOKUP($E1307,Emissions!$1:$1048576,MATCH(DATE(AX$2,1,1),Emissions!$A$1:$LI$1),FALSE)</f>
        <v>33.572499559999997</v>
      </c>
      <c r="AY1307" s="325">
        <f>+VLOOKUP($E1307,Emissions!$1:$1048576,MATCH(DATE(AY$2,1,1),Emissions!$A$1:$LI$1),FALSE)</f>
        <v>33.912945550000003</v>
      </c>
      <c r="AZ1307" s="325">
        <f>+VLOOKUP($E1307,Emissions!$1:$1048576,MATCH(DATE(AZ$2,1,1),Emissions!$A$1:$LI$1),FALSE)</f>
        <v>34.258294849999999</v>
      </c>
      <c r="BA1307" s="325">
        <f>+VLOOKUP($E1307,Emissions!$1:$1048576,MATCH(DATE(BA$2,1,1),Emissions!$A$1:$LI$1),FALSE)</f>
        <v>34.60809287</v>
      </c>
      <c r="BB1307" s="325">
        <f>+VLOOKUP($E1307,Emissions!$1:$1048576,MATCH(DATE(BB$2,1,1),Emissions!$A$1:$LI$1),FALSE)</f>
        <v>34.962256609999997</v>
      </c>
      <c r="BC1307" s="325">
        <f>+VLOOKUP($E1307,Emissions!$1:$1048576,MATCH(DATE(BC$2,1,1),Emissions!$A$1:$LI$1),FALSE)</f>
        <v>35.320790090000003</v>
      </c>
      <c r="BD1307" s="325">
        <f>+VLOOKUP($E1307,Emissions!$1:$1048576,MATCH(DATE(BD$2,1,1),Emissions!$A$1:$LI$1),FALSE)</f>
        <v>35.683721640000002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16.92402912</v>
      </c>
      <c r="G1308" s="359">
        <f>+VLOOKUP($E1308,Emissions!$1:$1048576,MATCH(DATE(G$2,1,1),Emissions!$A$1:$LI$1),FALSE)</f>
        <v>17.057997289999999</v>
      </c>
      <c r="H1308" s="359">
        <f>+VLOOKUP($E1308,Emissions!$1:$1048576,MATCH(DATE(H$2,1,1),Emissions!$A$1:$LI$1),FALSE)</f>
        <v>17.17744343</v>
      </c>
      <c r="I1308" s="359">
        <f>+VLOOKUP($E1308,Emissions!$1:$1048576,MATCH(DATE(I$2,1,1),Emissions!$A$1:$LI$1),FALSE)</f>
        <v>17.31025859</v>
      </c>
      <c r="J1308" s="359">
        <f>+VLOOKUP($E1308,Emissions!$1:$1048576,MATCH(DATE(J$2,1,1),Emissions!$A$1:$LI$1),FALSE)</f>
        <v>17.464993969999998</v>
      </c>
      <c r="K1308" s="359">
        <f>+VLOOKUP($E1308,Emissions!$1:$1048576,MATCH(DATE(K$2,1,1),Emissions!$A$1:$LI$1),FALSE)</f>
        <v>17.64107748</v>
      </c>
      <c r="L1308" s="359">
        <f>+VLOOKUP($E1308,Emissions!$1:$1048576,MATCH(DATE(L$2,1,1),Emissions!$A$1:$LI$1),FALSE)</f>
        <v>17.825973569999999</v>
      </c>
      <c r="M1308" s="359">
        <f>+VLOOKUP($E1308,Emissions!$1:$1048576,MATCH(DATE(M$2,1,1),Emissions!$A$1:$LI$1),FALSE)</f>
        <v>18.021204010000002</v>
      </c>
      <c r="N1308" s="359">
        <f>+VLOOKUP($E1308,Emissions!$1:$1048576,MATCH(DATE(N$2,1,1),Emissions!$A$1:$LI$1),FALSE)</f>
        <v>18.225084120000002</v>
      </c>
      <c r="O1308" s="359">
        <f>+VLOOKUP($E1308,Emissions!$1:$1048576,MATCH(DATE(O$2,1,1),Emissions!$A$1:$LI$1),FALSE)</f>
        <v>18.435636160000001</v>
      </c>
      <c r="P1308" s="359">
        <f>+VLOOKUP($E1308,Emissions!$1:$1048576,MATCH(DATE(P$2,1,1),Emissions!$A$1:$LI$1),FALSE)</f>
        <v>18.666931479999999</v>
      </c>
      <c r="Q1308" s="359">
        <f>+VLOOKUP($E1308,Emissions!$1:$1048576,MATCH(DATE(Q$2,1,1),Emissions!$A$1:$LI$1),FALSE)</f>
        <v>18.89256846</v>
      </c>
      <c r="R1308" s="359">
        <f>+VLOOKUP($E1308,Emissions!$1:$1048576,MATCH(DATE(R$2,1,1),Emissions!$A$1:$LI$1),FALSE)</f>
        <v>19.118338699999999</v>
      </c>
      <c r="S1308" s="359">
        <f>+VLOOKUP($E1308,Emissions!$1:$1048576,MATCH(DATE(S$2,1,1),Emissions!$A$1:$LI$1),FALSE)</f>
        <v>19.34538487</v>
      </c>
      <c r="T1308" s="359">
        <f>+VLOOKUP($E1308,Emissions!$1:$1048576,MATCH(DATE(T$2,1,1),Emissions!$A$1:$LI$1),FALSE)</f>
        <v>19.573780299999999</v>
      </c>
      <c r="U1308" s="359">
        <f>+VLOOKUP($E1308,Emissions!$1:$1048576,MATCH(DATE(U$2,1,1),Emissions!$A$1:$LI$1),FALSE)</f>
        <v>19.80345063</v>
      </c>
      <c r="V1308" s="359">
        <f>+VLOOKUP($E1308,Emissions!$1:$1048576,MATCH(DATE(V$2,1,1),Emissions!$A$1:$LI$1),FALSE)</f>
        <v>20.034384580000001</v>
      </c>
      <c r="W1308" s="359">
        <f>+VLOOKUP($E1308,Emissions!$1:$1048576,MATCH(DATE(W$2,1,1),Emissions!$A$1:$LI$1),FALSE)</f>
        <v>20.266662220000001</v>
      </c>
      <c r="X1308" s="359">
        <f>+VLOOKUP($E1308,Emissions!$1:$1048576,MATCH(DATE(X$2,1,1),Emissions!$A$1:$LI$1),FALSE)</f>
        <v>20.5004396</v>
      </c>
      <c r="Y1308" s="359">
        <f>+VLOOKUP($E1308,Emissions!$1:$1048576,MATCH(DATE(Y$2,1,1),Emissions!$A$1:$LI$1),FALSE)</f>
        <v>20.735925869999999</v>
      </c>
      <c r="Z1308" s="359">
        <f>+VLOOKUP($E1308,Emissions!$1:$1048576,MATCH(DATE(Z$2,1,1),Emissions!$A$1:$LI$1),FALSE)</f>
        <v>20.961905940000001</v>
      </c>
      <c r="AA1308" s="359">
        <f>+VLOOKUP($E1308,Emissions!$1:$1048576,MATCH(DATE(AA$2,1,1),Emissions!$A$1:$LI$1),FALSE)</f>
        <v>21.19707988</v>
      </c>
      <c r="AB1308" s="359">
        <f>+VLOOKUP($E1308,Emissions!$1:$1048576,MATCH(DATE(AB$2,1,1),Emissions!$A$1:$LI$1),FALSE)</f>
        <v>21.436776269999999</v>
      </c>
      <c r="AC1308" s="359">
        <f>+VLOOKUP($E1308,Emissions!$1:$1048576,MATCH(DATE(AC$2,1,1),Emissions!$A$1:$LI$1),FALSE)</f>
        <v>21.679986639999999</v>
      </c>
      <c r="AD1308" s="359">
        <f>+VLOOKUP($E1308,Emissions!$1:$1048576,MATCH(DATE(AD$2,1,1),Emissions!$A$1:$LI$1),FALSE)</f>
        <v>21.926612219999999</v>
      </c>
      <c r="AE1308" s="359">
        <f>+VLOOKUP($E1308,Emissions!$1:$1048576,MATCH(DATE(AE$2,1,1),Emissions!$A$1:$LI$1),FALSE)</f>
        <v>22.14395077</v>
      </c>
      <c r="AF1308" s="359">
        <f>+VLOOKUP($E1308,Emissions!$1:$1048576,MATCH(DATE(AF$2,1,1),Emissions!$A$1:$LI$1),FALSE)</f>
        <v>22.369451949999998</v>
      </c>
      <c r="AG1308" s="359">
        <f>+VLOOKUP($E1308,Emissions!$1:$1048576,MATCH(DATE(AG$2,1,1),Emissions!$A$1:$LI$1),FALSE)</f>
        <v>22.598328729999999</v>
      </c>
      <c r="AH1308" s="359">
        <f>+VLOOKUP($E1308,Emissions!$1:$1048576,MATCH(DATE(AH$2,1,1),Emissions!$A$1:$LI$1),FALSE)</f>
        <v>22.829770669999998</v>
      </c>
      <c r="AI1308" s="359">
        <f>+VLOOKUP($E1308,Emissions!$1:$1048576,MATCH(DATE(AI$2,1,1),Emissions!$A$1:$LI$1),FALSE)</f>
        <v>23.06392469</v>
      </c>
      <c r="AJ1308" s="359">
        <f>+VLOOKUP($E1308,Emissions!$1:$1048576,MATCH(DATE(AJ$2,1,1),Emissions!$A$1:$LI$1),FALSE)</f>
        <v>23.301104169999999</v>
      </c>
      <c r="AK1308" s="359">
        <f>+VLOOKUP($E1308,Emissions!$1:$1048576,MATCH(DATE(AK$2,1,1),Emissions!$A$1:$LI$1),FALSE)</f>
        <v>23.541586519999999</v>
      </c>
      <c r="AL1308" s="359">
        <f>+VLOOKUP($E1308,Emissions!$1:$1048576,MATCH(DATE(AL$2,1,1),Emissions!$A$1:$LI$1),FALSE)</f>
        <v>23.785568300000001</v>
      </c>
      <c r="AM1308" s="359">
        <f>+VLOOKUP($E1308,Emissions!$1:$1048576,MATCH(DATE(AM$2,1,1),Emissions!$A$1:$LI$1),FALSE)</f>
        <v>24.0331662</v>
      </c>
      <c r="AN1308" s="359">
        <f>+VLOOKUP($E1308,Emissions!$1:$1048576,MATCH(DATE(AN$2,1,1),Emissions!$A$1:$LI$1),FALSE)</f>
        <v>24.284431690000002</v>
      </c>
      <c r="AO1308" s="359">
        <f>+VLOOKUP($E1308,Emissions!$1:$1048576,MATCH(DATE(AO$2,1,1),Emissions!$A$1:$LI$1),FALSE)</f>
        <v>24.539368469999999</v>
      </c>
      <c r="AP1308" s="359">
        <f>+VLOOKUP($E1308,Emissions!$1:$1048576,MATCH(DATE(AP$2,1,1),Emissions!$A$1:$LI$1),FALSE)</f>
        <v>24.79014579</v>
      </c>
      <c r="AQ1308" s="359">
        <f>+VLOOKUP($E1308,Emissions!$1:$1048576,MATCH(DATE(AQ$2,1,1),Emissions!$A$1:$LI$1),FALSE)</f>
        <v>25.041457619999999</v>
      </c>
      <c r="AR1308" s="359">
        <f>+VLOOKUP($E1308,Emissions!$1:$1048576,MATCH(DATE(AR$2,1,1),Emissions!$A$1:$LI$1),FALSE)</f>
        <v>25.294598260000001</v>
      </c>
      <c r="AS1308" s="359">
        <f>+VLOOKUP($E1308,Emissions!$1:$1048576,MATCH(DATE(AS$2,1,1),Emissions!$A$1:$LI$1),FALSE)</f>
        <v>25.550022210000002</v>
      </c>
      <c r="AT1308" s="359">
        <f>+VLOOKUP($E1308,Emissions!$1:$1048576,MATCH(DATE(AT$2,1,1),Emissions!$A$1:$LI$1),FALSE)</f>
        <v>25.80797463</v>
      </c>
      <c r="AU1308" s="359">
        <f>+VLOOKUP($E1308,Emissions!$1:$1048576,MATCH(DATE(AU$2,1,1),Emissions!$A$1:$LI$1),FALSE)</f>
        <v>26.06863839</v>
      </c>
      <c r="AV1308" s="359">
        <f>+VLOOKUP($E1308,Emissions!$1:$1048576,MATCH(DATE(AV$2,1,1),Emissions!$A$1:$LI$1),FALSE)</f>
        <v>26.332164030000001</v>
      </c>
      <c r="AW1308" s="359">
        <f>+VLOOKUP($E1308,Emissions!$1:$1048576,MATCH(DATE(AW$2,1,1),Emissions!$A$1:$LI$1),FALSE)</f>
        <v>26.59867431</v>
      </c>
      <c r="AX1308" s="359">
        <f>+VLOOKUP($E1308,Emissions!$1:$1048576,MATCH(DATE(AX$2,1,1),Emissions!$A$1:$LI$1),FALSE)</f>
        <v>26.868265839999999</v>
      </c>
      <c r="AY1308" s="359">
        <f>+VLOOKUP($E1308,Emissions!$1:$1048576,MATCH(DATE(AY$2,1,1),Emissions!$A$1:$LI$1),FALSE)</f>
        <v>27.141012660000001</v>
      </c>
      <c r="AZ1308" s="359">
        <f>+VLOOKUP($E1308,Emissions!$1:$1048576,MATCH(DATE(AZ$2,1,1),Emissions!$A$1:$LI$1),FALSE)</f>
        <v>27.417667510000001</v>
      </c>
      <c r="BA1308" s="359">
        <f>+VLOOKUP($E1308,Emissions!$1:$1048576,MATCH(DATE(BA$2,1,1),Emissions!$A$1:$LI$1),FALSE)</f>
        <v>27.697848560000001</v>
      </c>
      <c r="BB1308" s="359">
        <f>+VLOOKUP($E1308,Emissions!$1:$1048576,MATCH(DATE(BB$2,1,1),Emissions!$A$1:$LI$1),FALSE)</f>
        <v>27.98147574</v>
      </c>
      <c r="BC1308" s="359">
        <f>+VLOOKUP($E1308,Emissions!$1:$1048576,MATCH(DATE(BC$2,1,1),Emissions!$A$1:$LI$1),FALSE)</f>
        <v>28.268542719999999</v>
      </c>
      <c r="BD1308" s="359">
        <f>+VLOOKUP($E1308,Emissions!$1:$1048576,MATCH(DATE(BD$2,1,1),Emissions!$A$1:$LI$1),FALSE)</f>
        <v>28.559064289999998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4.2354325150000003</v>
      </c>
      <c r="G1309" s="359">
        <f>+VLOOKUP($E1309,Emissions!$1:$1048576,MATCH(DATE(G$2,1,1),Emissions!$A$1:$LI$1),FALSE)</f>
        <v>4.2612241879999999</v>
      </c>
      <c r="H1309" s="359">
        <f>+VLOOKUP($E1309,Emissions!$1:$1048576,MATCH(DATE(H$2,1,1),Emissions!$A$1:$LI$1),FALSE)</f>
        <v>4.2816846579999996</v>
      </c>
      <c r="I1309" s="359">
        <f>+VLOOKUP($E1309,Emissions!$1:$1048576,MATCH(DATE(I$2,1,1),Emissions!$A$1:$LI$1),FALSE)</f>
        <v>4.306817938</v>
      </c>
      <c r="J1309" s="359">
        <f>+VLOOKUP($E1309,Emissions!$1:$1048576,MATCH(DATE(J$2,1,1),Emissions!$A$1:$LI$1),FALSE)</f>
        <v>4.3394957700000001</v>
      </c>
      <c r="K1309" s="359">
        <f>+VLOOKUP($E1309,Emissions!$1:$1048576,MATCH(DATE(K$2,1,1),Emissions!$A$1:$LI$1),FALSE)</f>
        <v>4.3793919450000001</v>
      </c>
      <c r="L1309" s="359">
        <f>+VLOOKUP($E1309,Emissions!$1:$1048576,MATCH(DATE(L$2,1,1),Emissions!$A$1:$LI$1),FALSE)</f>
        <v>4.4232745849999997</v>
      </c>
      <c r="M1309" s="359">
        <f>+VLOOKUP($E1309,Emissions!$1:$1048576,MATCH(DATE(M$2,1,1),Emissions!$A$1:$LI$1),FALSE)</f>
        <v>4.4709756220000001</v>
      </c>
      <c r="N1309" s="359">
        <f>+VLOOKUP($E1309,Emissions!$1:$1048576,MATCH(DATE(N$2,1,1),Emissions!$A$1:$LI$1),FALSE)</f>
        <v>4.5216962670000003</v>
      </c>
      <c r="O1309" s="359">
        <f>+VLOOKUP($E1309,Emissions!$1:$1048576,MATCH(DATE(O$2,1,1),Emissions!$A$1:$LI$1),FALSE)</f>
        <v>4.5747111040000004</v>
      </c>
      <c r="P1309" s="359">
        <f>+VLOOKUP($E1309,Emissions!$1:$1048576,MATCH(DATE(P$2,1,1),Emissions!$A$1:$LI$1),FALSE)</f>
        <v>4.6328840229999999</v>
      </c>
      <c r="Q1309" s="359">
        <f>+VLOOKUP($E1309,Emissions!$1:$1048576,MATCH(DATE(Q$2,1,1),Emissions!$A$1:$LI$1),FALSE)</f>
        <v>4.6903404880000004</v>
      </c>
      <c r="R1309" s="359">
        <f>+VLOOKUP($E1309,Emissions!$1:$1048576,MATCH(DATE(R$2,1,1),Emissions!$A$1:$LI$1),FALSE)</f>
        <v>4.7482933220000003</v>
      </c>
      <c r="S1309" s="359">
        <f>+VLOOKUP($E1309,Emissions!$1:$1048576,MATCH(DATE(S$2,1,1),Emissions!$A$1:$LI$1),FALSE)</f>
        <v>4.8068320580000004</v>
      </c>
      <c r="T1309" s="359">
        <f>+VLOOKUP($E1309,Emissions!$1:$1048576,MATCH(DATE(T$2,1,1),Emissions!$A$1:$LI$1),FALSE)</f>
        <v>4.8658619200000004</v>
      </c>
      <c r="U1309" s="359">
        <f>+VLOOKUP($E1309,Emissions!$1:$1048576,MATCH(DATE(U$2,1,1),Emissions!$A$1:$LI$1),FALSE)</f>
        <v>4.9252834969999997</v>
      </c>
      <c r="V1309" s="359">
        <f>+VLOOKUP($E1309,Emissions!$1:$1048576,MATCH(DATE(V$2,1,1),Emissions!$A$1:$LI$1),FALSE)</f>
        <v>4.9850280629999997</v>
      </c>
      <c r="W1309" s="359">
        <f>+VLOOKUP($E1309,Emissions!$1:$1048576,MATCH(DATE(W$2,1,1),Emissions!$A$1:$LI$1),FALSE)</f>
        <v>5.045059856</v>
      </c>
      <c r="X1309" s="359">
        <f>+VLOOKUP($E1309,Emissions!$1:$1048576,MATCH(DATE(X$2,1,1),Emissions!$A$1:$LI$1),FALSE)</f>
        <v>5.105371077</v>
      </c>
      <c r="Y1309" s="359">
        <f>+VLOOKUP($E1309,Emissions!$1:$1048576,MATCH(DATE(Y$2,1,1),Emissions!$A$1:$LI$1),FALSE)</f>
        <v>5.1659759479999998</v>
      </c>
      <c r="Z1309" s="359">
        <f>+VLOOKUP($E1309,Emissions!$1:$1048576,MATCH(DATE(Z$2,1,1),Emissions!$A$1:$LI$1),FALSE)</f>
        <v>5.2243895040000004</v>
      </c>
      <c r="AA1309" s="359">
        <f>+VLOOKUP($E1309,Emissions!$1:$1048576,MATCH(DATE(AA$2,1,1),Emissions!$A$1:$LI$1),FALSE)</f>
        <v>5.284685165</v>
      </c>
      <c r="AB1309" s="359">
        <f>+VLOOKUP($E1309,Emissions!$1:$1048576,MATCH(DATE(AB$2,1,1),Emissions!$A$1:$LI$1),FALSE)</f>
        <v>5.345784343</v>
      </c>
      <c r="AC1309" s="359">
        <f>+VLOOKUP($E1309,Emissions!$1:$1048576,MATCH(DATE(AC$2,1,1),Emissions!$A$1:$LI$1),FALSE)</f>
        <v>5.4075129659999996</v>
      </c>
      <c r="AD1309" s="359">
        <f>+VLOOKUP($E1309,Emissions!$1:$1048576,MATCH(DATE(AD$2,1,1),Emissions!$A$1:$LI$1),FALSE)</f>
        <v>5.4698765930000004</v>
      </c>
      <c r="AE1309" s="359">
        <f>+VLOOKUP($E1309,Emissions!$1:$1048576,MATCH(DATE(AE$2,1,1),Emissions!$A$1:$LI$1),FALSE)</f>
        <v>5.5256925849999998</v>
      </c>
      <c r="AF1309" s="359">
        <f>+VLOOKUP($E1309,Emissions!$1:$1048576,MATCH(DATE(AF$2,1,1),Emissions!$A$1:$LI$1),FALSE)</f>
        <v>5.5831758000000002</v>
      </c>
      <c r="AG1309" s="359">
        <f>+VLOOKUP($E1309,Emissions!$1:$1048576,MATCH(DATE(AG$2,1,1),Emissions!$A$1:$LI$1),FALSE)</f>
        <v>5.6411268579999998</v>
      </c>
      <c r="AH1309" s="359">
        <f>+VLOOKUP($E1309,Emissions!$1:$1048576,MATCH(DATE(AH$2,1,1),Emissions!$A$1:$LI$1),FALSE)</f>
        <v>5.6994264059999997</v>
      </c>
      <c r="AI1309" s="359">
        <f>+VLOOKUP($E1309,Emissions!$1:$1048576,MATCH(DATE(AI$2,1,1),Emissions!$A$1:$LI$1),FALSE)</f>
        <v>5.7581536619999998</v>
      </c>
      <c r="AJ1309" s="359">
        <f>+VLOOKUP($E1309,Emissions!$1:$1048576,MATCH(DATE(AJ$2,1,1),Emissions!$A$1:$LI$1),FALSE)</f>
        <v>5.8174178149999998</v>
      </c>
      <c r="AK1309" s="359">
        <f>+VLOOKUP($E1309,Emissions!$1:$1048576,MATCH(DATE(AK$2,1,1),Emissions!$A$1:$LI$1),FALSE)</f>
        <v>5.877317326</v>
      </c>
      <c r="AL1309" s="359">
        <f>+VLOOKUP($E1309,Emissions!$1:$1048576,MATCH(DATE(AL$2,1,1),Emissions!$A$1:$LI$1),FALSE)</f>
        <v>5.937930594</v>
      </c>
      <c r="AM1309" s="359">
        <f>+VLOOKUP($E1309,Emissions!$1:$1048576,MATCH(DATE(AM$2,1,1),Emissions!$A$1:$LI$1),FALSE)</f>
        <v>5.9993159949999999</v>
      </c>
      <c r="AN1309" s="359">
        <f>+VLOOKUP($E1309,Emissions!$1:$1048576,MATCH(DATE(AN$2,1,1),Emissions!$A$1:$LI$1),FALSE)</f>
        <v>6.0615148689999998</v>
      </c>
      <c r="AO1309" s="359">
        <f>+VLOOKUP($E1309,Emissions!$1:$1048576,MATCH(DATE(AO$2,1,1),Emissions!$A$1:$LI$1),FALSE)</f>
        <v>6.1245551139999996</v>
      </c>
      <c r="AP1309" s="359">
        <f>+VLOOKUP($E1309,Emissions!$1:$1048576,MATCH(DATE(AP$2,1,1),Emissions!$A$1:$LI$1),FALSE)</f>
        <v>6.1867276929999999</v>
      </c>
      <c r="AQ1309" s="359">
        <f>+VLOOKUP($E1309,Emissions!$1:$1048576,MATCH(DATE(AQ$2,1,1),Emissions!$A$1:$LI$1),FALSE)</f>
        <v>6.2490833139999999</v>
      </c>
      <c r="AR1309" s="359">
        <f>+VLOOKUP($E1309,Emissions!$1:$1048576,MATCH(DATE(AR$2,1,1),Emissions!$A$1:$LI$1),FALSE)</f>
        <v>6.3118820219999998</v>
      </c>
      <c r="AS1309" s="359">
        <f>+VLOOKUP($E1309,Emissions!$1:$1048576,MATCH(DATE(AS$2,1,1),Emissions!$A$1:$LI$1),FALSE)</f>
        <v>6.3752247740000003</v>
      </c>
      <c r="AT1309" s="359">
        <f>+VLOOKUP($E1309,Emissions!$1:$1048576,MATCH(DATE(AT$2,1,1),Emissions!$A$1:$LI$1),FALSE)</f>
        <v>6.4391763109999998</v>
      </c>
      <c r="AU1309" s="359">
        <f>+VLOOKUP($E1309,Emissions!$1:$1048576,MATCH(DATE(AU$2,1,1),Emissions!$A$1:$LI$1),FALSE)</f>
        <v>6.5037906750000003</v>
      </c>
      <c r="AV1309" s="359">
        <f>+VLOOKUP($E1309,Emissions!$1:$1048576,MATCH(DATE(AV$2,1,1),Emissions!$A$1:$LI$1),FALSE)</f>
        <v>6.5691154090000001</v>
      </c>
      <c r="AW1309" s="359">
        <f>+VLOOKUP($E1309,Emissions!$1:$1048576,MATCH(DATE(AW$2,1,1),Emissions!$A$1:$LI$1),FALSE)</f>
        <v>6.6351916639999997</v>
      </c>
      <c r="AX1309" s="359">
        <f>+VLOOKUP($E1309,Emissions!$1:$1048576,MATCH(DATE(AX$2,1,1),Emissions!$A$1:$LI$1),FALSE)</f>
        <v>6.7020542589999996</v>
      </c>
      <c r="AY1309" s="359">
        <f>+VLOOKUP($E1309,Emissions!$1:$1048576,MATCH(DATE(AY$2,1,1),Emissions!$A$1:$LI$1),FALSE)</f>
        <v>6.7697323960000002</v>
      </c>
      <c r="AZ1309" s="359">
        <f>+VLOOKUP($E1309,Emissions!$1:$1048576,MATCH(DATE(AZ$2,1,1),Emissions!$A$1:$LI$1),FALSE)</f>
        <v>6.8384054809999997</v>
      </c>
      <c r="BA1309" s="359">
        <f>+VLOOKUP($E1309,Emissions!$1:$1048576,MATCH(DATE(BA$2,1,1),Emissions!$A$1:$LI$1),FALSE)</f>
        <v>6.908000811</v>
      </c>
      <c r="BB1309" s="359">
        <f>+VLOOKUP($E1309,Emissions!$1:$1048576,MATCH(DATE(BB$2,1,1),Emissions!$A$1:$LI$1),FALSE)</f>
        <v>6.9785154660000002</v>
      </c>
      <c r="BC1309" s="359">
        <f>+VLOOKUP($E1309,Emissions!$1:$1048576,MATCH(DATE(BC$2,1,1),Emissions!$A$1:$LI$1),FALSE)</f>
        <v>7.0499598130000001</v>
      </c>
      <c r="BD1309" s="359">
        <f>+VLOOKUP($E1309,Emissions!$1:$1048576,MATCH(DATE(BD$2,1,1),Emissions!$A$1:$LI$1),FALSE)</f>
        <v>7.1223473820000001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2.2204317999999999E-4</v>
      </c>
      <c r="G1310" s="359">
        <f>+VLOOKUP($E1310,Emissions!$1:$1048576,MATCH(DATE(G$2,1,1),Emissions!$A$1:$LI$1),FALSE)</f>
        <v>2.24210942E-4</v>
      </c>
      <c r="H1310" s="359">
        <f>+VLOOKUP($E1310,Emissions!$1:$1048576,MATCH(DATE(H$2,1,1),Emissions!$A$1:$LI$1),FALSE)</f>
        <v>2.26330334E-4</v>
      </c>
      <c r="I1310" s="359">
        <f>+VLOOKUP($E1310,Emissions!$1:$1048576,MATCH(DATE(I$2,1,1),Emissions!$A$1:$LI$1),FALSE)</f>
        <v>2.2853588100000001E-4</v>
      </c>
      <c r="J1310" s="359">
        <f>+VLOOKUP($E1310,Emissions!$1:$1048576,MATCH(DATE(J$2,1,1),Emissions!$A$1:$LI$1),FALSE)</f>
        <v>2.3088784699999999E-4</v>
      </c>
      <c r="K1310" s="359">
        <f>+VLOOKUP($E1310,Emissions!$1:$1048576,MATCH(DATE(K$2,1,1),Emissions!$A$1:$LI$1),FALSE)</f>
        <v>2.33392614E-4</v>
      </c>
      <c r="L1310" s="359">
        <f>+VLOOKUP($E1310,Emissions!$1:$1048576,MATCH(DATE(L$2,1,1),Emissions!$A$1:$LI$1),FALSE)</f>
        <v>2.3588260900000001E-4</v>
      </c>
      <c r="M1310" s="359">
        <f>+VLOOKUP($E1310,Emissions!$1:$1048576,MATCH(DATE(M$2,1,1),Emissions!$A$1:$LI$1),FALSE)</f>
        <v>2.38429575E-4</v>
      </c>
      <c r="N1310" s="359">
        <f>+VLOOKUP($E1310,Emissions!$1:$1048576,MATCH(DATE(N$2,1,1),Emissions!$A$1:$LI$1),FALSE)</f>
        <v>2.41032941E-4</v>
      </c>
      <c r="O1310" s="359">
        <f>+VLOOKUP($E1310,Emissions!$1:$1048576,MATCH(DATE(O$2,1,1),Emissions!$A$1:$LI$1),FALSE)</f>
        <v>2.4368132600000001E-4</v>
      </c>
      <c r="P1310" s="359">
        <f>+VLOOKUP($E1310,Emissions!$1:$1048576,MATCH(DATE(P$2,1,1),Emissions!$A$1:$LI$1),FALSE)</f>
        <v>2.46622502E-4</v>
      </c>
      <c r="Q1310" s="359">
        <f>+VLOOKUP($E1310,Emissions!$1:$1048576,MATCH(DATE(Q$2,1,1),Emissions!$A$1:$LI$1),FALSE)</f>
        <v>2.4941640599999998E-4</v>
      </c>
      <c r="R1310" s="359">
        <f>+VLOOKUP($E1310,Emissions!$1:$1048576,MATCH(DATE(R$2,1,1),Emissions!$A$1:$LI$1),FALSE)</f>
        <v>2.5218407000000001E-4</v>
      </c>
      <c r="S1310" s="359">
        <f>+VLOOKUP($E1310,Emissions!$1:$1048576,MATCH(DATE(S$2,1,1),Emissions!$A$1:$LI$1),FALSE)</f>
        <v>2.5494528199999998E-4</v>
      </c>
      <c r="T1310" s="359">
        <f>+VLOOKUP($E1310,Emissions!$1:$1048576,MATCH(DATE(T$2,1,1),Emissions!$A$1:$LI$1),FALSE)</f>
        <v>2.57706507E-4</v>
      </c>
      <c r="U1310" s="359">
        <f>+VLOOKUP($E1310,Emissions!$1:$1048576,MATCH(DATE(U$2,1,1),Emissions!$A$1:$LI$1),FALSE)</f>
        <v>2.60471454E-4</v>
      </c>
      <c r="V1310" s="359">
        <f>+VLOOKUP($E1310,Emissions!$1:$1048576,MATCH(DATE(V$2,1,1),Emissions!$A$1:$LI$1),FALSE)</f>
        <v>2.6324391999999998E-4</v>
      </c>
      <c r="W1310" s="359">
        <f>+VLOOKUP($E1310,Emissions!$1:$1048576,MATCH(DATE(W$2,1,1),Emissions!$A$1:$LI$1),FALSE)</f>
        <v>2.66028371E-4</v>
      </c>
      <c r="X1310" s="359">
        <f>+VLOOKUP($E1310,Emissions!$1:$1048576,MATCH(DATE(X$2,1,1),Emissions!$A$1:$LI$1),FALSE)</f>
        <v>2.6882983299999998E-4</v>
      </c>
      <c r="Y1310" s="359">
        <f>+VLOOKUP($E1310,Emissions!$1:$1048576,MATCH(DATE(Y$2,1,1),Emissions!$A$1:$LI$1),FALSE)</f>
        <v>2.7165360900000002E-4</v>
      </c>
      <c r="Z1310" s="359">
        <f>+VLOOKUP($E1310,Emissions!$1:$1048576,MATCH(DATE(Z$2,1,1),Emissions!$A$1:$LI$1),FALSE)</f>
        <v>2.7431780399999998E-4</v>
      </c>
      <c r="AA1310" s="359">
        <f>+VLOOKUP($E1310,Emissions!$1:$1048576,MATCH(DATE(AA$2,1,1),Emissions!$A$1:$LI$1),FALSE)</f>
        <v>2.7713874099999998E-4</v>
      </c>
      <c r="AB1310" s="359">
        <f>+VLOOKUP($E1310,Emissions!$1:$1048576,MATCH(DATE(AB$2,1,1),Emissions!$A$1:$LI$1),FALSE)</f>
        <v>2.8002690199999998E-4</v>
      </c>
      <c r="AC1310" s="359">
        <f>+VLOOKUP($E1310,Emissions!$1:$1048576,MATCH(DATE(AC$2,1,1),Emissions!$A$1:$LI$1),FALSE)</f>
        <v>2.8296964800000001E-4</v>
      </c>
      <c r="AD1310" s="359">
        <f>+VLOOKUP($E1310,Emissions!$1:$1048576,MATCH(DATE(AD$2,1,1),Emissions!$A$1:$LI$1),FALSE)</f>
        <v>2.8596491600000001E-4</v>
      </c>
      <c r="AE1310" s="359">
        <f>+VLOOKUP($E1310,Emissions!$1:$1048576,MATCH(DATE(AE$2,1,1),Emissions!$A$1:$LI$1),FALSE)</f>
        <v>2.8848101799999997E-4</v>
      </c>
      <c r="AF1310" s="359">
        <f>+VLOOKUP($E1310,Emissions!$1:$1048576,MATCH(DATE(AF$2,1,1),Emissions!$A$1:$LI$1),FALSE)</f>
        <v>2.9115363799999999E-4</v>
      </c>
      <c r="AG1310" s="359">
        <f>+VLOOKUP($E1310,Emissions!$1:$1048576,MATCH(DATE(AG$2,1,1),Emissions!$A$1:$LI$1),FALSE)</f>
        <v>2.9387848499999998E-4</v>
      </c>
      <c r="AH1310" s="359">
        <f>+VLOOKUP($E1310,Emissions!$1:$1048576,MATCH(DATE(AH$2,1,1),Emissions!$A$1:$LI$1),FALSE)</f>
        <v>2.9664785900000002E-4</v>
      </c>
      <c r="AI1310" s="359">
        <f>+VLOOKUP($E1310,Emissions!$1:$1048576,MATCH(DATE(AI$2,1,1),Emissions!$A$1:$LI$1),FALSE)</f>
        <v>2.9946333599999999E-4</v>
      </c>
      <c r="AJ1310" s="359">
        <f>+VLOOKUP($E1310,Emissions!$1:$1048576,MATCH(DATE(AJ$2,1,1),Emissions!$A$1:$LI$1),FALSE)</f>
        <v>3.0232802100000001E-4</v>
      </c>
      <c r="AK1310" s="359">
        <f>+VLOOKUP($E1310,Emissions!$1:$1048576,MATCH(DATE(AK$2,1,1),Emissions!$A$1:$LI$1),FALSE)</f>
        <v>3.0524448000000001E-4</v>
      </c>
      <c r="AL1310" s="359">
        <f>+VLOOKUP($E1310,Emissions!$1:$1048576,MATCH(DATE(AL$2,1,1),Emissions!$A$1:$LI$1),FALSE)</f>
        <v>3.08214206E-4</v>
      </c>
      <c r="AM1310" s="359">
        <f>+VLOOKUP($E1310,Emissions!$1:$1048576,MATCH(DATE(AM$2,1,1),Emissions!$A$1:$LI$1),FALSE)</f>
        <v>3.1123761200000001E-4</v>
      </c>
      <c r="AN1310" s="359">
        <f>+VLOOKUP($E1310,Emissions!$1:$1048576,MATCH(DATE(AN$2,1,1),Emissions!$A$1:$LI$1),FALSE)</f>
        <v>3.1431420699999999E-4</v>
      </c>
      <c r="AO1310" s="359">
        <f>+VLOOKUP($E1310,Emissions!$1:$1048576,MATCH(DATE(AO$2,1,1),Emissions!$A$1:$LI$1),FALSE)</f>
        <v>3.17442848E-4</v>
      </c>
      <c r="AP1310" s="359">
        <f>+VLOOKUP($E1310,Emissions!$1:$1048576,MATCH(DATE(AP$2,1,1),Emissions!$A$1:$LI$1),FALSE)</f>
        <v>3.2049718300000002E-4</v>
      </c>
      <c r="AQ1310" s="359">
        <f>+VLOOKUP($E1310,Emissions!$1:$1048576,MATCH(DATE(AQ$2,1,1),Emissions!$A$1:$LI$1),FALSE)</f>
        <v>3.2355821899999999E-4</v>
      </c>
      <c r="AR1310" s="359">
        <f>+VLOOKUP($E1310,Emissions!$1:$1048576,MATCH(DATE(AR$2,1,1),Emissions!$A$1:$LI$1),FALSE)</f>
        <v>3.2664306200000002E-4</v>
      </c>
      <c r="AS1310" s="359">
        <f>+VLOOKUP($E1310,Emissions!$1:$1048576,MATCH(DATE(AS$2,1,1),Emissions!$A$1:$LI$1),FALSE)</f>
        <v>3.2975826200000002E-4</v>
      </c>
      <c r="AT1310" s="359">
        <f>+VLOOKUP($E1310,Emissions!$1:$1048576,MATCH(DATE(AT$2,1,1),Emissions!$A$1:$LI$1),FALSE)</f>
        <v>3.3290713400000002E-4</v>
      </c>
      <c r="AU1310" s="359">
        <f>+VLOOKUP($E1310,Emissions!$1:$1048576,MATCH(DATE(AU$2,1,1),Emissions!$A$1:$LI$1),FALSE)</f>
        <v>3.3609181899999998E-4</v>
      </c>
      <c r="AV1310" s="359">
        <f>+VLOOKUP($E1310,Emissions!$1:$1048576,MATCH(DATE(AV$2,1,1),Emissions!$A$1:$LI$1),FALSE)</f>
        <v>3.3931386100000002E-4</v>
      </c>
      <c r="AW1310" s="359">
        <f>+VLOOKUP($E1310,Emissions!$1:$1048576,MATCH(DATE(AW$2,1,1),Emissions!$A$1:$LI$1),FALSE)</f>
        <v>3.4257438199999999E-4</v>
      </c>
      <c r="AX1310" s="359">
        <f>+VLOOKUP($E1310,Emissions!$1:$1048576,MATCH(DATE(AX$2,1,1),Emissions!$A$1:$LI$1),FALSE)</f>
        <v>3.4587413299999999E-4</v>
      </c>
      <c r="AY1310" s="359">
        <f>+VLOOKUP($E1310,Emissions!$1:$1048576,MATCH(DATE(AY$2,1,1),Emissions!$A$1:$LI$1),FALSE)</f>
        <v>3.49213547E-4</v>
      </c>
      <c r="AZ1310" s="359">
        <f>+VLOOKUP($E1310,Emissions!$1:$1048576,MATCH(DATE(AZ$2,1,1),Emissions!$A$1:$LI$1),FALSE)</f>
        <v>3.5260380299999999E-4</v>
      </c>
      <c r="BA1310" s="359">
        <f>+VLOOKUP($E1310,Emissions!$1:$1048576,MATCH(DATE(BA$2,1,1),Emissions!$A$1:$LI$1),FALSE)</f>
        <v>3.56037547E-4</v>
      </c>
      <c r="BB1310" s="359">
        <f>+VLOOKUP($E1310,Emissions!$1:$1048576,MATCH(DATE(BB$2,1,1),Emissions!$A$1:$LI$1),FALSE)</f>
        <v>3.5951305899999998E-4</v>
      </c>
      <c r="BC1310" s="359">
        <f>+VLOOKUP($E1310,Emissions!$1:$1048576,MATCH(DATE(BC$2,1,1),Emissions!$A$1:$LI$1),FALSE)</f>
        <v>3.63029519E-4</v>
      </c>
      <c r="BD1310" s="359">
        <f>+VLOOKUP($E1310,Emissions!$1:$1048576,MATCH(DATE(BD$2,1,1),Emissions!$A$1:$LI$1),FALSE)</f>
        <v>3.6658641799999997E-4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1.17711589E-3</v>
      </c>
      <c r="G1311" s="359">
        <f>+VLOOKUP($E1311,Emissions!$1:$1048576,MATCH(DATE(G$2,1,1),Emissions!$A$1:$LI$1),FALSE)</f>
        <v>1.1886078400000001E-3</v>
      </c>
      <c r="H1311" s="359">
        <f>+VLOOKUP($E1311,Emissions!$1:$1048576,MATCH(DATE(H$2,1,1),Emissions!$A$1:$LI$1),FALSE)</f>
        <v>1.19984335E-3</v>
      </c>
      <c r="I1311" s="359">
        <f>+VLOOKUP($E1311,Emissions!$1:$1048576,MATCH(DATE(I$2,1,1),Emissions!$A$1:$LI$1),FALSE)</f>
        <v>1.2115355999999999E-3</v>
      </c>
      <c r="J1311" s="359">
        <f>+VLOOKUP($E1311,Emissions!$1:$1048576,MATCH(DATE(J$2,1,1),Emissions!$A$1:$LI$1),FALSE)</f>
        <v>1.2240040600000001E-3</v>
      </c>
      <c r="K1311" s="359">
        <f>+VLOOKUP($E1311,Emissions!$1:$1048576,MATCH(DATE(K$2,1,1),Emissions!$A$1:$LI$1),FALSE)</f>
        <v>1.23728257E-3</v>
      </c>
      <c r="L1311" s="359">
        <f>+VLOOKUP($E1311,Emissions!$1:$1048576,MATCH(DATE(L$2,1,1),Emissions!$A$1:$LI$1),FALSE)</f>
        <v>1.25048276E-3</v>
      </c>
      <c r="M1311" s="359">
        <f>+VLOOKUP($E1311,Emissions!$1:$1048576,MATCH(DATE(M$2,1,1),Emissions!$A$1:$LI$1),FALSE)</f>
        <v>1.2639849699999999E-3</v>
      </c>
      <c r="N1311" s="359">
        <f>+VLOOKUP($E1311,Emissions!$1:$1048576,MATCH(DATE(N$2,1,1),Emissions!$A$1:$LI$1),FALSE)</f>
        <v>1.2777861800000001E-3</v>
      </c>
      <c r="O1311" s="359">
        <f>+VLOOKUP($E1311,Emissions!$1:$1048576,MATCH(DATE(O$2,1,1),Emissions!$A$1:$LI$1),FALSE)</f>
        <v>1.2918260400000001E-3</v>
      </c>
      <c r="P1311" s="359">
        <f>+VLOOKUP($E1311,Emissions!$1:$1048576,MATCH(DATE(P$2,1,1),Emissions!$A$1:$LI$1),FALSE)</f>
        <v>1.30741808E-3</v>
      </c>
      <c r="Q1311" s="359">
        <f>+VLOOKUP($E1311,Emissions!$1:$1048576,MATCH(DATE(Q$2,1,1),Emissions!$A$1:$LI$1),FALSE)</f>
        <v>1.3222293800000001E-3</v>
      </c>
      <c r="R1311" s="359">
        <f>+VLOOKUP($E1311,Emissions!$1:$1048576,MATCH(DATE(R$2,1,1),Emissions!$A$1:$LI$1),FALSE)</f>
        <v>1.33690157E-3</v>
      </c>
      <c r="S1311" s="359">
        <f>+VLOOKUP($E1311,Emissions!$1:$1048576,MATCH(DATE(S$2,1,1),Emissions!$A$1:$LI$1),FALSE)</f>
        <v>1.35153957E-3</v>
      </c>
      <c r="T1311" s="359">
        <f>+VLOOKUP($E1311,Emissions!$1:$1048576,MATCH(DATE(T$2,1,1),Emissions!$A$1:$LI$1),FALSE)</f>
        <v>1.36617763E-3</v>
      </c>
      <c r="U1311" s="359">
        <f>+VLOOKUP($E1311,Emissions!$1:$1048576,MATCH(DATE(U$2,1,1),Emissions!$A$1:$LI$1),FALSE)</f>
        <v>1.38083542E-3</v>
      </c>
      <c r="V1311" s="359">
        <f>+VLOOKUP($E1311,Emissions!$1:$1048576,MATCH(DATE(V$2,1,1),Emissions!$A$1:$LI$1),FALSE)</f>
        <v>1.3955330799999999E-3</v>
      </c>
      <c r="W1311" s="359">
        <f>+VLOOKUP($E1311,Emissions!$1:$1048576,MATCH(DATE(W$2,1,1),Emissions!$A$1:$LI$1),FALSE)</f>
        <v>1.4102942700000001E-3</v>
      </c>
      <c r="X1311" s="359">
        <f>+VLOOKUP($E1311,Emissions!$1:$1048576,MATCH(DATE(X$2,1,1),Emissions!$A$1:$LI$1),FALSE)</f>
        <v>1.4251456400000001E-3</v>
      </c>
      <c r="Y1311" s="359">
        <f>+VLOOKUP($E1311,Emissions!$1:$1048576,MATCH(DATE(Y$2,1,1),Emissions!$A$1:$LI$1),FALSE)</f>
        <v>1.4401152999999999E-3</v>
      </c>
      <c r="Z1311" s="359">
        <f>+VLOOKUP($E1311,Emissions!$1:$1048576,MATCH(DATE(Z$2,1,1),Emissions!$A$1:$LI$1),FALSE)</f>
        <v>1.45423898E-3</v>
      </c>
      <c r="AA1311" s="359">
        <f>+VLOOKUP($E1311,Emissions!$1:$1048576,MATCH(DATE(AA$2,1,1),Emissions!$A$1:$LI$1),FALSE)</f>
        <v>1.46919359E-3</v>
      </c>
      <c r="AB1311" s="359">
        <f>+VLOOKUP($E1311,Emissions!$1:$1048576,MATCH(DATE(AB$2,1,1),Emissions!$A$1:$LI$1),FALSE)</f>
        <v>1.4845045800000001E-3</v>
      </c>
      <c r="AC1311" s="359">
        <f>+VLOOKUP($E1311,Emissions!$1:$1048576,MATCH(DATE(AC$2,1,1),Emissions!$A$1:$LI$1),FALSE)</f>
        <v>1.5001049400000001E-3</v>
      </c>
      <c r="AD1311" s="359">
        <f>+VLOOKUP($E1311,Emissions!$1:$1048576,MATCH(DATE(AD$2,1,1),Emissions!$A$1:$LI$1),FALSE)</f>
        <v>1.5159837299999999E-3</v>
      </c>
      <c r="AE1311" s="359">
        <f>+VLOOKUP($E1311,Emissions!$1:$1048576,MATCH(DATE(AE$2,1,1),Emissions!$A$1:$LI$1),FALSE)</f>
        <v>1.5293223200000001E-3</v>
      </c>
      <c r="AF1311" s="359">
        <f>+VLOOKUP($E1311,Emissions!$1:$1048576,MATCH(DATE(AF$2,1,1),Emissions!$A$1:$LI$1),FALSE)</f>
        <v>1.54349066E-3</v>
      </c>
      <c r="AG1311" s="359">
        <f>+VLOOKUP($E1311,Emissions!$1:$1048576,MATCH(DATE(AG$2,1,1),Emissions!$A$1:$LI$1),FALSE)</f>
        <v>1.5579358700000001E-3</v>
      </c>
      <c r="AH1311" s="359">
        <f>+VLOOKUP($E1311,Emissions!$1:$1048576,MATCH(DATE(AH$2,1,1),Emissions!$A$1:$LI$1),FALSE)</f>
        <v>1.57261714E-3</v>
      </c>
      <c r="AI1311" s="359">
        <f>+VLOOKUP($E1311,Emissions!$1:$1048576,MATCH(DATE(AI$2,1,1),Emissions!$A$1:$LI$1),FALSE)</f>
        <v>1.5875428E-3</v>
      </c>
      <c r="AJ1311" s="359">
        <f>+VLOOKUP($E1311,Emissions!$1:$1048576,MATCH(DATE(AJ$2,1,1),Emissions!$A$1:$LI$1),FALSE)</f>
        <v>1.6027293399999999E-3</v>
      </c>
      <c r="AK1311" s="359">
        <f>+VLOOKUP($E1311,Emissions!$1:$1048576,MATCH(DATE(AK$2,1,1),Emissions!$A$1:$LI$1),FALSE)</f>
        <v>1.61819034E-3</v>
      </c>
      <c r="AL1311" s="359">
        <f>+VLOOKUP($E1311,Emissions!$1:$1048576,MATCH(DATE(AL$2,1,1),Emissions!$A$1:$LI$1),FALSE)</f>
        <v>1.6339337300000001E-3</v>
      </c>
      <c r="AM1311" s="359">
        <f>+VLOOKUP($E1311,Emissions!$1:$1048576,MATCH(DATE(AM$2,1,1),Emissions!$A$1:$LI$1),FALSE)</f>
        <v>1.64996169E-3</v>
      </c>
      <c r="AN1311" s="359">
        <f>+VLOOKUP($E1311,Emissions!$1:$1048576,MATCH(DATE(AN$2,1,1),Emissions!$A$1:$LI$1),FALSE)</f>
        <v>1.6662716199999999E-3</v>
      </c>
      <c r="AO1311" s="359">
        <f>+VLOOKUP($E1311,Emissions!$1:$1048576,MATCH(DATE(AO$2,1,1),Emissions!$A$1:$LI$1),FALSE)</f>
        <v>1.68285746E-3</v>
      </c>
      <c r="AP1311" s="359">
        <f>+VLOOKUP($E1311,Emissions!$1:$1048576,MATCH(DATE(AP$2,1,1),Emissions!$A$1:$LI$1),FALSE)</f>
        <v>1.69904938E-3</v>
      </c>
      <c r="AQ1311" s="359">
        <f>+VLOOKUP($E1311,Emissions!$1:$1048576,MATCH(DATE(AQ$2,1,1),Emissions!$A$1:$LI$1),FALSE)</f>
        <v>1.7152768300000001E-3</v>
      </c>
      <c r="AR1311" s="359">
        <f>+VLOOKUP($E1311,Emissions!$1:$1048576,MATCH(DATE(AR$2,1,1),Emissions!$A$1:$LI$1),FALSE)</f>
        <v>1.7316304900000001E-3</v>
      </c>
      <c r="AS1311" s="359">
        <f>+VLOOKUP($E1311,Emissions!$1:$1048576,MATCH(DATE(AS$2,1,1),Emissions!$A$1:$LI$1),FALSE)</f>
        <v>1.7481450699999999E-3</v>
      </c>
      <c r="AT1311" s="359">
        <f>+VLOOKUP($E1311,Emissions!$1:$1048576,MATCH(DATE(AT$2,1,1),Emissions!$A$1:$LI$1),FALSE)</f>
        <v>1.7648381700000001E-3</v>
      </c>
      <c r="AU1311" s="359">
        <f>+VLOOKUP($E1311,Emissions!$1:$1048576,MATCH(DATE(AU$2,1,1),Emissions!$A$1:$LI$1),FALSE)</f>
        <v>1.78172111E-3</v>
      </c>
      <c r="AV1311" s="359">
        <f>+VLOOKUP($E1311,Emissions!$1:$1048576,MATCH(DATE(AV$2,1,1),Emissions!$A$1:$LI$1),FALSE)</f>
        <v>1.7988021E-3</v>
      </c>
      <c r="AW1311" s="359">
        <f>+VLOOKUP($E1311,Emissions!$1:$1048576,MATCH(DATE(AW$2,1,1),Emissions!$A$1:$LI$1),FALSE)</f>
        <v>1.81608708E-3</v>
      </c>
      <c r="AX1311" s="359">
        <f>+VLOOKUP($E1311,Emissions!$1:$1048576,MATCH(DATE(AX$2,1,1),Emissions!$A$1:$LI$1),FALSE)</f>
        <v>1.8335800299999999E-3</v>
      </c>
      <c r="AY1311" s="359">
        <f>+VLOOKUP($E1311,Emissions!$1:$1048576,MATCH(DATE(AY$2,1,1),Emissions!$A$1:$LI$1),FALSE)</f>
        <v>1.85128323E-3</v>
      </c>
      <c r="AZ1311" s="359">
        <f>+VLOOKUP($E1311,Emissions!$1:$1048576,MATCH(DATE(AZ$2,1,1),Emissions!$A$1:$LI$1),FALSE)</f>
        <v>1.86925598E-3</v>
      </c>
      <c r="BA1311" s="359">
        <f>+VLOOKUP($E1311,Emissions!$1:$1048576,MATCH(DATE(BA$2,1,1),Emissions!$A$1:$LI$1),FALSE)</f>
        <v>1.88745926E-3</v>
      </c>
      <c r="BB1311" s="359">
        <f>+VLOOKUP($E1311,Emissions!$1:$1048576,MATCH(DATE(BB$2,1,1),Emissions!$A$1:$LI$1),FALSE)</f>
        <v>1.90588397E-3</v>
      </c>
      <c r="BC1311" s="359">
        <f>+VLOOKUP($E1311,Emissions!$1:$1048576,MATCH(DATE(BC$2,1,1),Emissions!$A$1:$LI$1),FALSE)</f>
        <v>1.9245257500000001E-3</v>
      </c>
      <c r="BD1311" s="359">
        <f>+VLOOKUP($E1311,Emissions!$1:$1048576,MATCH(DATE(BD$2,1,1),Emissions!$A$1:$LI$1),FALSE)</f>
        <v>1.9433819099999999E-3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25.87430153</v>
      </c>
      <c r="G1312" s="325">
        <f>+VLOOKUP($E1312,Emissions!$1:$1048576,MATCH(DATE(G$2,1,1),Emissions!$A$1:$LI$1),FALSE)</f>
        <v>26.098074579999999</v>
      </c>
      <c r="H1312" s="325">
        <f>+VLOOKUP($E1312,Emissions!$1:$1048576,MATCH(DATE(H$2,1,1),Emissions!$A$1:$LI$1),FALSE)</f>
        <v>26.293610390000001</v>
      </c>
      <c r="I1312" s="325">
        <f>+VLOOKUP($E1312,Emissions!$1:$1048576,MATCH(DATE(I$2,1,1),Emissions!$A$1:$LI$1),FALSE)</f>
        <v>26.491639379999999</v>
      </c>
      <c r="J1312" s="325">
        <f>+VLOOKUP($E1312,Emissions!$1:$1048576,MATCH(DATE(J$2,1,1),Emissions!$A$1:$LI$1),FALSE)</f>
        <v>26.704047280000001</v>
      </c>
      <c r="K1312" s="325">
        <f>+VLOOKUP($E1312,Emissions!$1:$1048576,MATCH(DATE(K$2,1,1),Emissions!$A$1:$LI$1),FALSE)</f>
        <v>26.93262562</v>
      </c>
      <c r="L1312" s="325">
        <f>+VLOOKUP($E1312,Emissions!$1:$1048576,MATCH(DATE(L$2,1,1),Emissions!$A$1:$LI$1),FALSE)</f>
        <v>27.160684310000001</v>
      </c>
      <c r="M1312" s="325">
        <f>+VLOOKUP($E1312,Emissions!$1:$1048576,MATCH(DATE(M$2,1,1),Emissions!$A$1:$LI$1),FALSE)</f>
        <v>27.3907661</v>
      </c>
      <c r="N1312" s="325">
        <f>+VLOOKUP($E1312,Emissions!$1:$1048576,MATCH(DATE(N$2,1,1),Emissions!$A$1:$LI$1),FALSE)</f>
        <v>27.622934130000001</v>
      </c>
      <c r="O1312" s="325">
        <f>+VLOOKUP($E1312,Emissions!$1:$1048576,MATCH(DATE(O$2,1,1),Emissions!$A$1:$LI$1),FALSE)</f>
        <v>27.85585034</v>
      </c>
      <c r="P1312" s="325">
        <f>+VLOOKUP($E1312,Emissions!$1:$1048576,MATCH(DATE(P$2,1,1),Emissions!$A$1:$LI$1),FALSE)</f>
        <v>28.112307730000001</v>
      </c>
      <c r="Q1312" s="325">
        <f>+VLOOKUP($E1312,Emissions!$1:$1048576,MATCH(DATE(Q$2,1,1),Emissions!$A$1:$LI$1),FALSE)</f>
        <v>28.355728769999999</v>
      </c>
      <c r="R1312" s="325">
        <f>+VLOOKUP($E1312,Emissions!$1:$1048576,MATCH(DATE(R$2,1,1),Emissions!$A$1:$LI$1),FALSE)</f>
        <v>28.589910499999998</v>
      </c>
      <c r="S1312" s="325">
        <f>+VLOOKUP($E1312,Emissions!$1:$1048576,MATCH(DATE(S$2,1,1),Emissions!$A$1:$LI$1),FALSE)</f>
        <v>28.817969260000002</v>
      </c>
      <c r="T1312" s="325">
        <f>+VLOOKUP($E1312,Emissions!$1:$1048576,MATCH(DATE(T$2,1,1),Emissions!$A$1:$LI$1),FALSE)</f>
        <v>29.041487629999999</v>
      </c>
      <c r="U1312" s="325">
        <f>+VLOOKUP($E1312,Emissions!$1:$1048576,MATCH(DATE(U$2,1,1),Emissions!$A$1:$LI$1),FALSE)</f>
        <v>29.261462529999999</v>
      </c>
      <c r="V1312" s="325">
        <f>+VLOOKUP($E1312,Emissions!$1:$1048576,MATCH(DATE(V$2,1,1),Emissions!$A$1:$LI$1),FALSE)</f>
        <v>29.478798090000002</v>
      </c>
      <c r="W1312" s="325">
        <f>+VLOOKUP($E1312,Emissions!$1:$1048576,MATCH(DATE(W$2,1,1),Emissions!$A$1:$LI$1),FALSE)</f>
        <v>29.694459680000001</v>
      </c>
      <c r="X1312" s="325">
        <f>+VLOOKUP($E1312,Emissions!$1:$1048576,MATCH(DATE(X$2,1,1),Emissions!$A$1:$LI$1),FALSE)</f>
        <v>29.909479529999999</v>
      </c>
      <c r="Y1312" s="325">
        <f>+VLOOKUP($E1312,Emissions!$1:$1048576,MATCH(DATE(Y$2,1,1),Emissions!$A$1:$LI$1),FALSE)</f>
        <v>30.124910509999999</v>
      </c>
      <c r="Z1312" s="325">
        <f>+VLOOKUP($E1312,Emissions!$1:$1048576,MATCH(DATE(Z$2,1,1),Emissions!$A$1:$LI$1),FALSE)</f>
        <v>30.324771470000002</v>
      </c>
      <c r="AA1312" s="325">
        <f>+VLOOKUP($E1312,Emissions!$1:$1048576,MATCH(DATE(AA$2,1,1),Emissions!$A$1:$LI$1),FALSE)</f>
        <v>30.53484199</v>
      </c>
      <c r="AB1312" s="325">
        <f>+VLOOKUP($E1312,Emissions!$1:$1048576,MATCH(DATE(AB$2,1,1),Emissions!$A$1:$LI$1),FALSE)</f>
        <v>30.752669210000001</v>
      </c>
      <c r="AC1312" s="325">
        <f>+VLOOKUP($E1312,Emissions!$1:$1048576,MATCH(DATE(AC$2,1,1),Emissions!$A$1:$LI$1),FALSE)</f>
        <v>30.97658917</v>
      </c>
      <c r="AD1312" s="325">
        <f>+VLOOKUP($E1312,Emissions!$1:$1048576,MATCH(DATE(AD$2,1,1),Emissions!$A$1:$LI$1),FALSE)</f>
        <v>31.20613402</v>
      </c>
      <c r="AE1312" s="325">
        <f>+VLOOKUP($E1312,Emissions!$1:$1048576,MATCH(DATE(AE$2,1,1),Emissions!$A$1:$LI$1),FALSE)</f>
        <v>31.39370083</v>
      </c>
      <c r="AF1312" s="325">
        <f>+VLOOKUP($E1312,Emissions!$1:$1048576,MATCH(DATE(AF$2,1,1),Emissions!$A$1:$LI$1),FALSE)</f>
        <v>31.58650424</v>
      </c>
      <c r="AG1312" s="325">
        <f>+VLOOKUP($E1312,Emissions!$1:$1048576,MATCH(DATE(AG$2,1,1),Emissions!$A$1:$LI$1),FALSE)</f>
        <v>31.78548924</v>
      </c>
      <c r="AH1312" s="325">
        <f>+VLOOKUP($E1312,Emissions!$1:$1048576,MATCH(DATE(AH$2,1,1),Emissions!$A$1:$LI$1),FALSE)</f>
        <v>31.989927860000002</v>
      </c>
      <c r="AI1312" s="325">
        <f>+VLOOKUP($E1312,Emissions!$1:$1048576,MATCH(DATE(AI$2,1,1),Emissions!$A$1:$LI$1),FALSE)</f>
        <v>32.199700030000002</v>
      </c>
      <c r="AJ1312" s="325">
        <f>+VLOOKUP($E1312,Emissions!$1:$1048576,MATCH(DATE(AJ$2,1,1),Emissions!$A$1:$LI$1),FALSE)</f>
        <v>32.414989390000002</v>
      </c>
      <c r="AK1312" s="325">
        <f>+VLOOKUP($E1312,Emissions!$1:$1048576,MATCH(DATE(AK$2,1,1),Emissions!$A$1:$LI$1),FALSE)</f>
        <v>32.63599722</v>
      </c>
      <c r="AL1312" s="325">
        <f>+VLOOKUP($E1312,Emissions!$1:$1048576,MATCH(DATE(AL$2,1,1),Emissions!$A$1:$LI$1),FALSE)</f>
        <v>32.862811319999999</v>
      </c>
      <c r="AM1312" s="325">
        <f>+VLOOKUP($E1312,Emissions!$1:$1048576,MATCH(DATE(AM$2,1,1),Emissions!$A$1:$LI$1),FALSE)</f>
        <v>33.095366290000001</v>
      </c>
      <c r="AN1312" s="325">
        <f>+VLOOKUP($E1312,Emissions!$1:$1048576,MATCH(DATE(AN$2,1,1),Emissions!$A$1:$LI$1),FALSE)</f>
        <v>33.333451879999998</v>
      </c>
      <c r="AO1312" s="325">
        <f>+VLOOKUP($E1312,Emissions!$1:$1048576,MATCH(DATE(AO$2,1,1),Emissions!$A$1:$LI$1),FALSE)</f>
        <v>33.576744359999999</v>
      </c>
      <c r="AP1312" s="325">
        <f>+VLOOKUP($E1312,Emissions!$1:$1048576,MATCH(DATE(AP$2,1,1),Emissions!$A$1:$LI$1),FALSE)</f>
        <v>33.814019940000001</v>
      </c>
      <c r="AQ1312" s="325">
        <f>+VLOOKUP($E1312,Emissions!$1:$1048576,MATCH(DATE(AQ$2,1,1),Emissions!$A$1:$LI$1),FALSE)</f>
        <v>34.049797259999998</v>
      </c>
      <c r="AR1312" s="325">
        <f>+VLOOKUP($E1312,Emissions!$1:$1048576,MATCH(DATE(AR$2,1,1),Emissions!$A$1:$LI$1),FALSE)</f>
        <v>34.286456639999997</v>
      </c>
      <c r="AS1312" s="325">
        <f>+VLOOKUP($E1312,Emissions!$1:$1048576,MATCH(DATE(AS$2,1,1),Emissions!$A$1:$LI$1),FALSE)</f>
        <v>34.524937360000003</v>
      </c>
      <c r="AT1312" s="325">
        <f>+VLOOKUP($E1312,Emissions!$1:$1048576,MATCH(DATE(AT$2,1,1),Emissions!$A$1:$LI$1),FALSE)</f>
        <v>34.765601369999999</v>
      </c>
      <c r="AU1312" s="325">
        <f>+VLOOKUP($E1312,Emissions!$1:$1048576,MATCH(DATE(AU$2,1,1),Emissions!$A$1:$LI$1),FALSE)</f>
        <v>35.008615810000002</v>
      </c>
      <c r="AV1312" s="325">
        <f>+VLOOKUP($E1312,Emissions!$1:$1048576,MATCH(DATE(AV$2,1,1),Emissions!$A$1:$LI$1),FALSE)</f>
        <v>35.254084749999997</v>
      </c>
      <c r="AW1312" s="325">
        <f>+VLOOKUP($E1312,Emissions!$1:$1048576,MATCH(DATE(AW$2,1,1),Emissions!$A$1:$LI$1),FALSE)</f>
        <v>35.502081660000002</v>
      </c>
      <c r="AX1312" s="325">
        <f>+VLOOKUP($E1312,Emissions!$1:$1048576,MATCH(DATE(AX$2,1,1),Emissions!$A$1:$LI$1),FALSE)</f>
        <v>35.752649849999997</v>
      </c>
      <c r="AY1312" s="325">
        <f>+VLOOKUP($E1312,Emissions!$1:$1048576,MATCH(DATE(AY$2,1,1),Emissions!$A$1:$LI$1),FALSE)</f>
        <v>36.005797690000001</v>
      </c>
      <c r="AZ1312" s="325">
        <f>+VLOOKUP($E1312,Emissions!$1:$1048576,MATCH(DATE(AZ$2,1,1),Emissions!$A$1:$LI$1),FALSE)</f>
        <v>36.262428149999998</v>
      </c>
      <c r="BA1312" s="325">
        <f>+VLOOKUP($E1312,Emissions!$1:$1048576,MATCH(DATE(BA$2,1,1),Emissions!$A$1:$LI$1),FALSE)</f>
        <v>36.522052960000003</v>
      </c>
      <c r="BB1312" s="325">
        <f>+VLOOKUP($E1312,Emissions!$1:$1048576,MATCH(DATE(BB$2,1,1),Emissions!$A$1:$LI$1),FALSE)</f>
        <v>36.784348369999996</v>
      </c>
      <c r="BC1312" s="325">
        <f>+VLOOKUP($E1312,Emissions!$1:$1048576,MATCH(DATE(BC$2,1,1),Emissions!$A$1:$LI$1),FALSE)</f>
        <v>37.049100610000004</v>
      </c>
      <c r="BD1312" s="325">
        <f>+VLOOKUP($E1312,Emissions!$1:$1048576,MATCH(DATE(BD$2,1,1),Emissions!$A$1:$LI$1),FALSE)</f>
        <v>37.316141479999999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9.7081691799999995E-2</v>
      </c>
      <c r="G1313" s="359">
        <f>+VLOOKUP($E1313,Emissions!$1:$1048576,MATCH(DATE(G$2,1,1),Emissions!$A$1:$LI$1),FALSE)</f>
        <v>9.7803095100000001E-2</v>
      </c>
      <c r="H1313" s="359">
        <f>+VLOOKUP($E1313,Emissions!$1:$1048576,MATCH(DATE(H$2,1,1),Emissions!$A$1:$LI$1),FALSE)</f>
        <v>9.8400458999999996E-2</v>
      </c>
      <c r="I1313" s="359">
        <f>+VLOOKUP($E1313,Emissions!$1:$1048576,MATCH(DATE(I$2,1,1),Emissions!$A$1:$LI$1),FALSE)</f>
        <v>9.90079346E-2</v>
      </c>
      <c r="J1313" s="359">
        <f>+VLOOKUP($E1313,Emissions!$1:$1048576,MATCH(DATE(J$2,1,1),Emissions!$A$1:$LI$1),FALSE)</f>
        <v>9.9675489500000006E-2</v>
      </c>
      <c r="K1313" s="359">
        <f>+VLOOKUP($E1313,Emissions!$1:$1048576,MATCH(DATE(K$2,1,1),Emissions!$A$1:$LI$1),FALSE)</f>
        <v>0.100409846</v>
      </c>
      <c r="L1313" s="359">
        <f>+VLOOKUP($E1313,Emissions!$1:$1048576,MATCH(DATE(L$2,1,1),Emissions!$A$1:$LI$1),FALSE)</f>
        <v>0.1011517956</v>
      </c>
      <c r="M1313" s="359">
        <f>+VLOOKUP($E1313,Emissions!$1:$1048576,MATCH(DATE(M$2,1,1),Emissions!$A$1:$LI$1),FALSE)</f>
        <v>0.1019112205</v>
      </c>
      <c r="N1313" s="359">
        <f>+VLOOKUP($E1313,Emissions!$1:$1048576,MATCH(DATE(N$2,1,1),Emissions!$A$1:$LI$1),FALSE)</f>
        <v>0.10268193220000001</v>
      </c>
      <c r="O1313" s="359">
        <f>+VLOOKUP($E1313,Emissions!$1:$1048576,MATCH(DATE(O$2,1,1),Emissions!$A$1:$LI$1),FALSE)</f>
        <v>0.1034553071</v>
      </c>
      <c r="P1313" s="359">
        <f>+VLOOKUP($E1313,Emissions!$1:$1048576,MATCH(DATE(P$2,1,1),Emissions!$A$1:$LI$1),FALSE)</f>
        <v>0.1043073929</v>
      </c>
      <c r="Q1313" s="359">
        <f>+VLOOKUP($E1313,Emissions!$1:$1048576,MATCH(DATE(Q$2,1,1),Emissions!$A$1:$LI$1),FALSE)</f>
        <v>0.1051036105</v>
      </c>
      <c r="R1313" s="359">
        <f>+VLOOKUP($E1313,Emissions!$1:$1048576,MATCH(DATE(R$2,1,1),Emissions!$A$1:$LI$1),FALSE)</f>
        <v>0.1058703817</v>
      </c>
      <c r="S1313" s="359">
        <f>+VLOOKUP($E1313,Emissions!$1:$1048576,MATCH(DATE(S$2,1,1),Emissions!$A$1:$LI$1),FALSE)</f>
        <v>0.1066153556</v>
      </c>
      <c r="T1313" s="359">
        <f>+VLOOKUP($E1313,Emissions!$1:$1048576,MATCH(DATE(T$2,1,1),Emissions!$A$1:$LI$1),FALSE)</f>
        <v>0.1073422799</v>
      </c>
      <c r="U1313" s="359">
        <f>+VLOOKUP($E1313,Emissions!$1:$1048576,MATCH(DATE(U$2,1,1),Emissions!$A$1:$LI$1),FALSE)</f>
        <v>0.1080543098</v>
      </c>
      <c r="V1313" s="359">
        <f>+VLOOKUP($E1313,Emissions!$1:$1048576,MATCH(DATE(V$2,1,1),Emissions!$A$1:$LI$1),FALSE)</f>
        <v>0.1087550722</v>
      </c>
      <c r="W1313" s="359">
        <f>+VLOOKUP($E1313,Emissions!$1:$1048576,MATCH(DATE(W$2,1,1),Emissions!$A$1:$LI$1),FALSE)</f>
        <v>0.1094487854</v>
      </c>
      <c r="X1313" s="359">
        <f>+VLOOKUP($E1313,Emissions!$1:$1048576,MATCH(DATE(X$2,1,1),Emissions!$A$1:$LI$1),FALSE)</f>
        <v>0.1101400473</v>
      </c>
      <c r="Y1313" s="359">
        <f>+VLOOKUP($E1313,Emissions!$1:$1048576,MATCH(DATE(Y$2,1,1),Emissions!$A$1:$LI$1),FALSE)</f>
        <v>0.1108335424</v>
      </c>
      <c r="Z1313" s="359">
        <f>+VLOOKUP($E1313,Emissions!$1:$1048576,MATCH(DATE(Z$2,1,1),Emissions!$A$1:$LI$1),FALSE)</f>
        <v>0.11147453039999999</v>
      </c>
      <c r="AA1313" s="359">
        <f>+VLOOKUP($E1313,Emissions!$1:$1048576,MATCH(DATE(AA$2,1,1),Emissions!$A$1:$LI$1),FALSE)</f>
        <v>0.11215944630000001</v>
      </c>
      <c r="AB1313" s="359">
        <f>+VLOOKUP($E1313,Emissions!$1:$1048576,MATCH(DATE(AB$2,1,1),Emissions!$A$1:$LI$1),FALSE)</f>
        <v>0.11287062170000001</v>
      </c>
      <c r="AC1313" s="359">
        <f>+VLOOKUP($E1313,Emissions!$1:$1048576,MATCH(DATE(AC$2,1,1),Emissions!$A$1:$LI$1),FALSE)</f>
        <v>0.1136050852</v>
      </c>
      <c r="AD1313" s="359">
        <f>+VLOOKUP($E1313,Emissions!$1:$1048576,MATCH(DATE(AD$2,1,1),Emissions!$A$1:$LI$1),FALSE)</f>
        <v>0.11436310399999999</v>
      </c>
      <c r="AE1313" s="359">
        <f>+VLOOKUP($E1313,Emissions!$1:$1048576,MATCH(DATE(AE$2,1,1),Emissions!$A$1:$LI$1),FALSE)</f>
        <v>0.1149786099</v>
      </c>
      <c r="AF1313" s="359">
        <f>+VLOOKUP($E1313,Emissions!$1:$1048576,MATCH(DATE(AF$2,1,1),Emissions!$A$1:$LI$1),FALSE)</f>
        <v>0.1156337196</v>
      </c>
      <c r="AG1313" s="359">
        <f>+VLOOKUP($E1313,Emissions!$1:$1048576,MATCH(DATE(AG$2,1,1),Emissions!$A$1:$LI$1),FALSE)</f>
        <v>0.1163116307</v>
      </c>
      <c r="AH1313" s="359">
        <f>+VLOOKUP($E1313,Emissions!$1:$1048576,MATCH(DATE(AH$2,1,1),Emissions!$A$1:$LI$1),FALSE)</f>
        <v>0.1170106333</v>
      </c>
      <c r="AI1313" s="359">
        <f>+VLOOKUP($E1313,Emissions!$1:$1048576,MATCH(DATE(AI$2,1,1),Emissions!$A$1:$LI$1),FALSE)</f>
        <v>0.11773173820000001</v>
      </c>
      <c r="AJ1313" s="359">
        <f>+VLOOKUP($E1313,Emissions!$1:$1048576,MATCH(DATE(AJ$2,1,1),Emissions!$A$1:$LI$1),FALSE)</f>
        <v>0.1184765145</v>
      </c>
      <c r="AK1313" s="359">
        <f>+VLOOKUP($E1313,Emissions!$1:$1048576,MATCH(DATE(AK$2,1,1),Emissions!$A$1:$LI$1),FALSE)</f>
        <v>0.119246148</v>
      </c>
      <c r="AL1313" s="359">
        <f>+VLOOKUP($E1313,Emissions!$1:$1048576,MATCH(DATE(AL$2,1,1),Emissions!$A$1:$LI$1),FALSE)</f>
        <v>0.1200411039</v>
      </c>
      <c r="AM1313" s="359">
        <f>+VLOOKUP($E1313,Emissions!$1:$1048576,MATCH(DATE(AM$2,1,1),Emissions!$A$1:$LI$1),FALSE)</f>
        <v>0.1208610806</v>
      </c>
      <c r="AN1313" s="359">
        <f>+VLOOKUP($E1313,Emissions!$1:$1048576,MATCH(DATE(AN$2,1,1),Emissions!$A$1:$LI$1),FALSE)</f>
        <v>0.1217051093</v>
      </c>
      <c r="AO1313" s="359">
        <f>+VLOOKUP($E1313,Emissions!$1:$1048576,MATCH(DATE(AO$2,1,1),Emissions!$A$1:$LI$1),FALSE)</f>
        <v>0.1225717227</v>
      </c>
      <c r="AP1313" s="359">
        <f>+VLOOKUP($E1313,Emissions!$1:$1048576,MATCH(DATE(AP$2,1,1),Emissions!$A$1:$LI$1),FALSE)</f>
        <v>0.1234205099</v>
      </c>
      <c r="AQ1313" s="359">
        <f>+VLOOKUP($E1313,Emissions!$1:$1048576,MATCH(DATE(AQ$2,1,1),Emissions!$A$1:$LI$1),FALSE)</f>
        <v>0.1242709489</v>
      </c>
      <c r="AR1313" s="359">
        <f>+VLOOKUP($E1313,Emissions!$1:$1048576,MATCH(DATE(AR$2,1,1),Emissions!$A$1:$LI$1),FALSE)</f>
        <v>0.12512849200000001</v>
      </c>
      <c r="AS1313" s="359">
        <f>+VLOOKUP($E1313,Emissions!$1:$1048576,MATCH(DATE(AS$2,1,1),Emissions!$A$1:$LI$1),FALSE)</f>
        <v>0.12599495350000001</v>
      </c>
      <c r="AT1313" s="359">
        <f>+VLOOKUP($E1313,Emissions!$1:$1048576,MATCH(DATE(AT$2,1,1),Emissions!$A$1:$LI$1),FALSE)</f>
        <v>0.12687104930000001</v>
      </c>
      <c r="AU1313" s="359">
        <f>+VLOOKUP($E1313,Emissions!$1:$1048576,MATCH(DATE(AU$2,1,1),Emissions!$A$1:$LI$1),FALSE)</f>
        <v>0.1277572267</v>
      </c>
      <c r="AV1313" s="359">
        <f>+VLOOKUP($E1313,Emissions!$1:$1048576,MATCH(DATE(AV$2,1,1),Emissions!$A$1:$LI$1),FALSE)</f>
        <v>0.12865386140000001</v>
      </c>
      <c r="AW1313" s="359">
        <f>+VLOOKUP($E1313,Emissions!$1:$1048576,MATCH(DATE(AW$2,1,1),Emissions!$A$1:$LI$1),FALSE)</f>
        <v>0.1295612495</v>
      </c>
      <c r="AX1313" s="359">
        <f>+VLOOKUP($E1313,Emissions!$1:$1048576,MATCH(DATE(AX$2,1,1),Emissions!$A$1:$LI$1),FALSE)</f>
        <v>0.13047955950000001</v>
      </c>
      <c r="AY1313" s="359">
        <f>+VLOOKUP($E1313,Emissions!$1:$1048576,MATCH(DATE(AY$2,1,1),Emissions!$A$1:$LI$1),FALSE)</f>
        <v>0.13140879990000001</v>
      </c>
      <c r="AZ1313" s="359">
        <f>+VLOOKUP($E1313,Emissions!$1:$1048576,MATCH(DATE(AZ$2,1,1),Emissions!$A$1:$LI$1),FALSE)</f>
        <v>0.13235219049999999</v>
      </c>
      <c r="BA1313" s="359">
        <f>+VLOOKUP($E1313,Emissions!$1:$1048576,MATCH(DATE(BA$2,1,1),Emissions!$A$1:$LI$1),FALSE)</f>
        <v>0.13330755129999999</v>
      </c>
      <c r="BB1313" s="359">
        <f>+VLOOKUP($E1313,Emissions!$1:$1048576,MATCH(DATE(BB$2,1,1),Emissions!$A$1:$LI$1),FALSE)</f>
        <v>0.13427384540000001</v>
      </c>
      <c r="BC1313" s="359">
        <f>+VLOOKUP($E1313,Emissions!$1:$1048576,MATCH(DATE(BC$2,1,1),Emissions!$A$1:$LI$1),FALSE)</f>
        <v>0.13525029790000001</v>
      </c>
      <c r="BD1313" s="359">
        <f>+VLOOKUP($E1313,Emissions!$1:$1048576,MATCH(DATE(BD$2,1,1),Emissions!$A$1:$LI$1),FALSE)</f>
        <v>0.13623621799999999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3.073183905</v>
      </c>
      <c r="G1314" s="359">
        <f>+VLOOKUP($E1314,Emissions!$1:$1048576,MATCH(DATE(G$2,1,1),Emissions!$A$1:$LI$1),FALSE)</f>
        <v>3.097282898</v>
      </c>
      <c r="H1314" s="359">
        <f>+VLOOKUP($E1314,Emissions!$1:$1048576,MATCH(DATE(H$2,1,1),Emissions!$A$1:$LI$1),FALSE)</f>
        <v>3.1163457409999999</v>
      </c>
      <c r="I1314" s="359">
        <f>+VLOOKUP($E1314,Emissions!$1:$1048576,MATCH(DATE(I$2,1,1),Emissions!$A$1:$LI$1),FALSE)</f>
        <v>3.135254808</v>
      </c>
      <c r="J1314" s="359">
        <f>+VLOOKUP($E1314,Emissions!$1:$1048576,MATCH(DATE(J$2,1,1),Emissions!$A$1:$LI$1),FALSE)</f>
        <v>3.1559873569999999</v>
      </c>
      <c r="K1314" s="359">
        <f>+VLOOKUP($E1314,Emissions!$1:$1048576,MATCH(DATE(K$2,1,1),Emissions!$A$1:$LI$1),FALSE)</f>
        <v>3.1789199109999999</v>
      </c>
      <c r="L1314" s="359">
        <f>+VLOOKUP($E1314,Emissions!$1:$1048576,MATCH(DATE(L$2,1,1),Emissions!$A$1:$LI$1),FALSE)</f>
        <v>3.2023357020000001</v>
      </c>
      <c r="M1314" s="359">
        <f>+VLOOKUP($E1314,Emissions!$1:$1048576,MATCH(DATE(M$2,1,1),Emissions!$A$1:$LI$1),FALSE)</f>
        <v>3.2263189250000002</v>
      </c>
      <c r="N1314" s="359">
        <f>+VLOOKUP($E1314,Emissions!$1:$1048576,MATCH(DATE(N$2,1,1),Emissions!$A$1:$LI$1),FALSE)</f>
        <v>3.2506923460000001</v>
      </c>
      <c r="O1314" s="359">
        <f>+VLOOKUP($E1314,Emissions!$1:$1048576,MATCH(DATE(O$2,1,1),Emissions!$A$1:$LI$1),FALSE)</f>
        <v>3.2751816460000001</v>
      </c>
      <c r="P1314" s="359">
        <f>+VLOOKUP($E1314,Emissions!$1:$1048576,MATCH(DATE(P$2,1,1),Emissions!$A$1:$LI$1),FALSE)</f>
        <v>3.3019711420000002</v>
      </c>
      <c r="Q1314" s="359">
        <f>+VLOOKUP($E1314,Emissions!$1:$1048576,MATCH(DATE(Q$2,1,1),Emissions!$A$1:$LI$1),FALSE)</f>
        <v>3.3273691649999999</v>
      </c>
      <c r="R1314" s="359">
        <f>+VLOOKUP($E1314,Emissions!$1:$1048576,MATCH(DATE(R$2,1,1),Emissions!$A$1:$LI$1),FALSE)</f>
        <v>3.3517454849999999</v>
      </c>
      <c r="S1314" s="359">
        <f>+VLOOKUP($E1314,Emissions!$1:$1048576,MATCH(DATE(S$2,1,1),Emissions!$A$1:$LI$1),FALSE)</f>
        <v>3.3753766239999998</v>
      </c>
      <c r="T1314" s="359">
        <f>+VLOOKUP($E1314,Emissions!$1:$1048576,MATCH(DATE(T$2,1,1),Emissions!$A$1:$LI$1),FALSE)</f>
        <v>3.3984088090000002</v>
      </c>
      <c r="U1314" s="359">
        <f>+VLOOKUP($E1314,Emissions!$1:$1048576,MATCH(DATE(U$2,1,1),Emissions!$A$1:$LI$1),FALSE)</f>
        <v>3.4209531110000002</v>
      </c>
      <c r="V1314" s="359">
        <f>+VLOOKUP($E1314,Emissions!$1:$1048576,MATCH(DATE(V$2,1,1),Emissions!$A$1:$LI$1),FALSE)</f>
        <v>3.4431285250000001</v>
      </c>
      <c r="W1314" s="359">
        <f>+VLOOKUP($E1314,Emissions!$1:$1048576,MATCH(DATE(W$2,1,1),Emissions!$A$1:$LI$1),FALSE)</f>
        <v>3.465070801</v>
      </c>
      <c r="X1314" s="359">
        <f>+VLOOKUP($E1314,Emissions!$1:$1048576,MATCH(DATE(X$2,1,1),Emissions!$A$1:$LI$1),FALSE)</f>
        <v>3.4869275119999998</v>
      </c>
      <c r="Y1314" s="359">
        <f>+VLOOKUP($E1314,Emissions!$1:$1048576,MATCH(DATE(Y$2,1,1),Emissions!$A$1:$LI$1),FALSE)</f>
        <v>3.5088491770000001</v>
      </c>
      <c r="Z1314" s="359">
        <f>+VLOOKUP($E1314,Emissions!$1:$1048576,MATCH(DATE(Z$2,1,1),Emissions!$A$1:$LI$1),FALSE)</f>
        <v>3.5292550189999998</v>
      </c>
      <c r="AA1314" s="359">
        <f>+VLOOKUP($E1314,Emissions!$1:$1048576,MATCH(DATE(AA$2,1,1),Emissions!$A$1:$LI$1),FALSE)</f>
        <v>3.5507871400000002</v>
      </c>
      <c r="AB1314" s="359">
        <f>+VLOOKUP($E1314,Emissions!$1:$1048576,MATCH(DATE(AB$2,1,1),Emissions!$A$1:$LI$1),FALSE)</f>
        <v>3.5732149820000001</v>
      </c>
      <c r="AC1314" s="359">
        <f>+VLOOKUP($E1314,Emissions!$1:$1048576,MATCH(DATE(AC$2,1,1),Emissions!$A$1:$LI$1),FALSE)</f>
        <v>3.5964162430000002</v>
      </c>
      <c r="AD1314" s="359">
        <f>+VLOOKUP($E1314,Emissions!$1:$1048576,MATCH(DATE(AD$2,1,1),Emissions!$A$1:$LI$1),FALSE)</f>
        <v>3.620379196</v>
      </c>
      <c r="AE1314" s="359">
        <f>+VLOOKUP($E1314,Emissions!$1:$1048576,MATCH(DATE(AE$2,1,1),Emissions!$A$1:$LI$1),FALSE)</f>
        <v>3.640261491</v>
      </c>
      <c r="AF1314" s="359">
        <f>+VLOOKUP($E1314,Emissions!$1:$1048576,MATCH(DATE(AF$2,1,1),Emissions!$A$1:$LI$1),FALSE)</f>
        <v>3.6608612659999999</v>
      </c>
      <c r="AG1314" s="359">
        <f>+VLOOKUP($E1314,Emissions!$1:$1048576,MATCH(DATE(AG$2,1,1),Emissions!$A$1:$LI$1),FALSE)</f>
        <v>3.682219956</v>
      </c>
      <c r="AH1314" s="359">
        <f>+VLOOKUP($E1314,Emissions!$1:$1048576,MATCH(DATE(AH$2,1,1),Emissions!$A$1:$LI$1),FALSE)</f>
        <v>3.7042812610000002</v>
      </c>
      <c r="AI1314" s="359">
        <f>+VLOOKUP($E1314,Emissions!$1:$1048576,MATCH(DATE(AI$2,1,1),Emissions!$A$1:$LI$1),FALSE)</f>
        <v>3.727060786</v>
      </c>
      <c r="AJ1314" s="359">
        <f>+VLOOKUP($E1314,Emissions!$1:$1048576,MATCH(DATE(AJ$2,1,1),Emissions!$A$1:$LI$1),FALSE)</f>
        <v>3.7506005760000001</v>
      </c>
      <c r="AK1314" s="359">
        <f>+VLOOKUP($E1314,Emissions!$1:$1048576,MATCH(DATE(AK$2,1,1),Emissions!$A$1:$LI$1),FALSE)</f>
        <v>3.7749356879999998</v>
      </c>
      <c r="AL1314" s="359">
        <f>+VLOOKUP($E1314,Emissions!$1:$1048576,MATCH(DATE(AL$2,1,1),Emissions!$A$1:$LI$1),FALSE)</f>
        <v>3.8000802949999999</v>
      </c>
      <c r="AM1314" s="359">
        <f>+VLOOKUP($E1314,Emissions!$1:$1048576,MATCH(DATE(AM$2,1,1),Emissions!$A$1:$LI$1),FALSE)</f>
        <v>3.8260246840000001</v>
      </c>
      <c r="AN1314" s="359">
        <f>+VLOOKUP($E1314,Emissions!$1:$1048576,MATCH(DATE(AN$2,1,1),Emissions!$A$1:$LI$1),FALSE)</f>
        <v>3.8527378290000001</v>
      </c>
      <c r="AO1314" s="359">
        <f>+VLOOKUP($E1314,Emissions!$1:$1048576,MATCH(DATE(AO$2,1,1),Emissions!$A$1:$LI$1),FALSE)</f>
        <v>3.880172537</v>
      </c>
      <c r="AP1314" s="359">
        <f>+VLOOKUP($E1314,Emissions!$1:$1048576,MATCH(DATE(AP$2,1,1),Emissions!$A$1:$LI$1),FALSE)</f>
        <v>3.9071462370000001</v>
      </c>
      <c r="AQ1314" s="359">
        <f>+VLOOKUP($E1314,Emissions!$1:$1048576,MATCH(DATE(AQ$2,1,1),Emissions!$A$1:$LI$1),FALSE)</f>
        <v>3.9341029199999999</v>
      </c>
      <c r="AR1314" s="359">
        <f>+VLOOKUP($E1314,Emissions!$1:$1048576,MATCH(DATE(AR$2,1,1),Emissions!$A$1:$LI$1),FALSE)</f>
        <v>3.9612557669999999</v>
      </c>
      <c r="AS1314" s="359">
        <f>+VLOOKUP($E1314,Emissions!$1:$1048576,MATCH(DATE(AS$2,1,1),Emissions!$A$1:$LI$1),FALSE)</f>
        <v>3.9886825180000001</v>
      </c>
      <c r="AT1314" s="359">
        <f>+VLOOKUP($E1314,Emissions!$1:$1048576,MATCH(DATE(AT$2,1,1),Emissions!$A$1:$LI$1),FALSE)</f>
        <v>4.0164125520000002</v>
      </c>
      <c r="AU1314" s="359">
        <f>+VLOOKUP($E1314,Emissions!$1:$1048576,MATCH(DATE(AU$2,1,1),Emissions!$A$1:$LI$1),FALSE)</f>
        <v>4.0444617259999998</v>
      </c>
      <c r="AV1314" s="359">
        <f>+VLOOKUP($E1314,Emissions!$1:$1048576,MATCH(DATE(AV$2,1,1),Emissions!$A$1:$LI$1),FALSE)</f>
        <v>4.0728422569999996</v>
      </c>
      <c r="AW1314" s="359">
        <f>+VLOOKUP($E1314,Emissions!$1:$1048576,MATCH(DATE(AW$2,1,1),Emissions!$A$1:$LI$1),FALSE)</f>
        <v>4.1015636689999999</v>
      </c>
      <c r="AX1314" s="359">
        <f>+VLOOKUP($E1314,Emissions!$1:$1048576,MATCH(DATE(AX$2,1,1),Emissions!$A$1:$LI$1),FALSE)</f>
        <v>4.1306315070000004</v>
      </c>
      <c r="AY1314" s="359">
        <f>+VLOOKUP($E1314,Emissions!$1:$1048576,MATCH(DATE(AY$2,1,1),Emissions!$A$1:$LI$1),FALSE)</f>
        <v>4.1600462780000003</v>
      </c>
      <c r="AZ1314" s="359">
        <f>+VLOOKUP($E1314,Emissions!$1:$1048576,MATCH(DATE(AZ$2,1,1),Emissions!$A$1:$LI$1),FALSE)</f>
        <v>4.1899015559999997</v>
      </c>
      <c r="BA1314" s="359">
        <f>+VLOOKUP($E1314,Emissions!$1:$1048576,MATCH(DATE(BA$2,1,1),Emissions!$A$1:$LI$1),FALSE)</f>
        <v>4.2201433939999999</v>
      </c>
      <c r="BB1314" s="359">
        <f>+VLOOKUP($E1314,Emissions!$1:$1048576,MATCH(DATE(BB$2,1,1),Emissions!$A$1:$LI$1),FALSE)</f>
        <v>4.2507351809999996</v>
      </c>
      <c r="BC1314" s="359">
        <f>+VLOOKUP($E1314,Emissions!$1:$1048576,MATCH(DATE(BC$2,1,1),Emissions!$A$1:$LI$1),FALSE)</f>
        <v>4.2816503450000001</v>
      </c>
      <c r="BD1314" s="359">
        <f>+VLOOKUP($E1314,Emissions!$1:$1048576,MATCH(DATE(BD$2,1,1),Emissions!$A$1:$LI$1),FALSE)</f>
        <v>4.3128661209999999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3.6220091129999998</v>
      </c>
      <c r="G1315" s="359">
        <f>+VLOOKUP($E1315,Emissions!$1:$1048576,MATCH(DATE(G$2,1,1),Emissions!$A$1:$LI$1),FALSE)</f>
        <v>3.6504115810000002</v>
      </c>
      <c r="H1315" s="359">
        <f>+VLOOKUP($E1315,Emissions!$1:$1048576,MATCH(DATE(H$2,1,1),Emissions!$A$1:$LI$1),FALSE)</f>
        <v>3.6728787110000001</v>
      </c>
      <c r="I1315" s="359">
        <f>+VLOOKUP($E1315,Emissions!$1:$1048576,MATCH(DATE(I$2,1,1),Emissions!$A$1:$LI$1),FALSE)</f>
        <v>3.695164659</v>
      </c>
      <c r="J1315" s="359">
        <f>+VLOOKUP($E1315,Emissions!$1:$1048576,MATCH(DATE(J$2,1,1),Emissions!$A$1:$LI$1),FALSE)</f>
        <v>3.719599702</v>
      </c>
      <c r="K1315" s="359">
        <f>+VLOOKUP($E1315,Emissions!$1:$1048576,MATCH(DATE(K$2,1,1),Emissions!$A$1:$LI$1),FALSE)</f>
        <v>3.7466275759999998</v>
      </c>
      <c r="L1315" s="359">
        <f>+VLOOKUP($E1315,Emissions!$1:$1048576,MATCH(DATE(L$2,1,1),Emissions!$A$1:$LI$1),FALSE)</f>
        <v>3.7742249220000001</v>
      </c>
      <c r="M1315" s="359">
        <f>+VLOOKUP($E1315,Emissions!$1:$1048576,MATCH(DATE(M$2,1,1),Emissions!$A$1:$LI$1),FALSE)</f>
        <v>3.802491056</v>
      </c>
      <c r="N1315" s="359">
        <f>+VLOOKUP($E1315,Emissions!$1:$1048576,MATCH(DATE(N$2,1,1),Emissions!$A$1:$LI$1),FALSE)</f>
        <v>3.8312171249999998</v>
      </c>
      <c r="O1315" s="359">
        <f>+VLOOKUP($E1315,Emissions!$1:$1048576,MATCH(DATE(O$2,1,1),Emissions!$A$1:$LI$1),FALSE)</f>
        <v>3.8600798549999999</v>
      </c>
      <c r="P1315" s="359">
        <f>+VLOOKUP($E1315,Emissions!$1:$1048576,MATCH(DATE(P$2,1,1),Emissions!$A$1:$LI$1),FALSE)</f>
        <v>3.8916536960000001</v>
      </c>
      <c r="Q1315" s="359">
        <f>+VLOOKUP($E1315,Emissions!$1:$1048576,MATCH(DATE(Q$2,1,1),Emissions!$A$1:$LI$1),FALSE)</f>
        <v>3.9215876180000002</v>
      </c>
      <c r="R1315" s="359">
        <f>+VLOOKUP($E1315,Emissions!$1:$1048576,MATCH(DATE(R$2,1,1),Emissions!$A$1:$LI$1),FALSE)</f>
        <v>3.9503175320000001</v>
      </c>
      <c r="S1315" s="359">
        <f>+VLOOKUP($E1315,Emissions!$1:$1048576,MATCH(DATE(S$2,1,1),Emissions!$A$1:$LI$1),FALSE)</f>
        <v>3.978169351</v>
      </c>
      <c r="T1315" s="359">
        <f>+VLOOKUP($E1315,Emissions!$1:$1048576,MATCH(DATE(T$2,1,1),Emissions!$A$1:$LI$1),FALSE)</f>
        <v>4.0053154099999997</v>
      </c>
      <c r="U1315" s="359">
        <f>+VLOOKUP($E1315,Emissions!$1:$1048576,MATCH(DATE(U$2,1,1),Emissions!$A$1:$LI$1),FALSE)</f>
        <v>4.0318866040000003</v>
      </c>
      <c r="V1315" s="359">
        <f>+VLOOKUP($E1315,Emissions!$1:$1048576,MATCH(DATE(V$2,1,1),Emissions!$A$1:$LI$1),FALSE)</f>
        <v>4.0580231700000002</v>
      </c>
      <c r="W1315" s="359">
        <f>+VLOOKUP($E1315,Emissions!$1:$1048576,MATCH(DATE(W$2,1,1),Emissions!$A$1:$LI$1),FALSE)</f>
        <v>4.083885081</v>
      </c>
      <c r="X1315" s="359">
        <f>+VLOOKUP($E1315,Emissions!$1:$1048576,MATCH(DATE(X$2,1,1),Emissions!$A$1:$LI$1),FALSE)</f>
        <v>4.1096462430000003</v>
      </c>
      <c r="Y1315" s="359">
        <f>+VLOOKUP($E1315,Emissions!$1:$1048576,MATCH(DATE(Y$2,1,1),Emissions!$A$1:$LI$1),FALSE)</f>
        <v>4.1354840370000003</v>
      </c>
      <c r="Z1315" s="359">
        <f>+VLOOKUP($E1315,Emissions!$1:$1048576,MATCH(DATE(Z$2,1,1),Emissions!$A$1:$LI$1),FALSE)</f>
        <v>4.1595353419999999</v>
      </c>
      <c r="AA1315" s="359">
        <f>+VLOOKUP($E1315,Emissions!$1:$1048576,MATCH(DATE(AA$2,1,1),Emissions!$A$1:$LI$1),FALSE)</f>
        <v>4.1849141650000004</v>
      </c>
      <c r="AB1315" s="359">
        <f>+VLOOKUP($E1315,Emissions!$1:$1048576,MATCH(DATE(AB$2,1,1),Emissions!$A$1:$LI$1),FALSE)</f>
        <v>4.211348686</v>
      </c>
      <c r="AC1315" s="359">
        <f>+VLOOKUP($E1315,Emissions!$1:$1048576,MATCH(DATE(AC$2,1,1),Emissions!$A$1:$LI$1),FALSE)</f>
        <v>4.2386947509999997</v>
      </c>
      <c r="AD1315" s="359">
        <f>+VLOOKUP($E1315,Emissions!$1:$1048576,MATCH(DATE(AD$2,1,1),Emissions!$A$1:$LI$1),FALSE)</f>
        <v>4.26693853</v>
      </c>
      <c r="AE1315" s="359">
        <f>+VLOOKUP($E1315,Emissions!$1:$1048576,MATCH(DATE(AE$2,1,1),Emissions!$A$1:$LI$1),FALSE)</f>
        <v>4.2903728340000002</v>
      </c>
      <c r="AF1315" s="359">
        <f>+VLOOKUP($E1315,Emissions!$1:$1048576,MATCH(DATE(AF$2,1,1),Emissions!$A$1:$LI$1),FALSE)</f>
        <v>4.3146528770000003</v>
      </c>
      <c r="AG1315" s="359">
        <f>+VLOOKUP($E1315,Emissions!$1:$1048576,MATCH(DATE(AG$2,1,1),Emissions!$A$1:$LI$1),FALSE)</f>
        <v>4.3398273810000001</v>
      </c>
      <c r="AH1315" s="359">
        <f>+VLOOKUP($E1315,Emissions!$1:$1048576,MATCH(DATE(AH$2,1,1),Emissions!$A$1:$LI$1),FALSE)</f>
        <v>4.3658299779999998</v>
      </c>
      <c r="AI1315" s="359">
        <f>+VLOOKUP($E1315,Emissions!$1:$1048576,MATCH(DATE(AI$2,1,1),Emissions!$A$1:$LI$1),FALSE)</f>
        <v>4.3926790520000001</v>
      </c>
      <c r="AJ1315" s="359">
        <f>+VLOOKUP($E1315,Emissions!$1:$1048576,MATCH(DATE(AJ$2,1,1),Emissions!$A$1:$LI$1),FALSE)</f>
        <v>4.420424154</v>
      </c>
      <c r="AK1315" s="359">
        <f>+VLOOKUP($E1315,Emissions!$1:$1048576,MATCH(DATE(AK$2,1,1),Emissions!$A$1:$LI$1),FALSE)</f>
        <v>4.4491065949999999</v>
      </c>
      <c r="AL1315" s="359">
        <f>+VLOOKUP($E1315,Emissions!$1:$1048576,MATCH(DATE(AL$2,1,1),Emissions!$A$1:$LI$1),FALSE)</f>
        <v>4.4787430800000001</v>
      </c>
      <c r="AM1315" s="359">
        <f>+VLOOKUP($E1315,Emissions!$1:$1048576,MATCH(DATE(AM$2,1,1),Emissions!$A$1:$LI$1),FALSE)</f>
        <v>4.50932216</v>
      </c>
      <c r="AN1315" s="359">
        <f>+VLOOKUP($E1315,Emissions!$1:$1048576,MATCH(DATE(AN$2,1,1),Emissions!$A$1:$LI$1),FALSE)</f>
        <v>4.5408072739999996</v>
      </c>
      <c r="AO1315" s="359">
        <f>+VLOOKUP($E1315,Emissions!$1:$1048576,MATCH(DATE(AO$2,1,1),Emissions!$A$1:$LI$1),FALSE)</f>
        <v>4.5731428090000001</v>
      </c>
      <c r="AP1315" s="359">
        <f>+VLOOKUP($E1315,Emissions!$1:$1048576,MATCH(DATE(AP$2,1,1),Emissions!$A$1:$LI$1),FALSE)</f>
        <v>4.6049349929999996</v>
      </c>
      <c r="AQ1315" s="359">
        <f>+VLOOKUP($E1315,Emissions!$1:$1048576,MATCH(DATE(AQ$2,1,1),Emissions!$A$1:$LI$1),FALSE)</f>
        <v>4.6367071580000001</v>
      </c>
      <c r="AR1315" s="359">
        <f>+VLOOKUP($E1315,Emissions!$1:$1048576,MATCH(DATE(AR$2,1,1),Emissions!$A$1:$LI$1),FALSE)</f>
        <v>4.6687105620000002</v>
      </c>
      <c r="AS1315" s="359">
        <f>+VLOOKUP($E1315,Emissions!$1:$1048576,MATCH(DATE(AS$2,1,1),Emissions!$A$1:$LI$1),FALSE)</f>
        <v>4.7010368319999998</v>
      </c>
      <c r="AT1315" s="359">
        <f>+VLOOKUP($E1315,Emissions!$1:$1048576,MATCH(DATE(AT$2,1,1),Emissions!$A$1:$LI$1),FALSE)</f>
        <v>4.7337205979999997</v>
      </c>
      <c r="AU1315" s="359">
        <f>+VLOOKUP($E1315,Emissions!$1:$1048576,MATCH(DATE(AU$2,1,1),Emissions!$A$1:$LI$1),FALSE)</f>
        <v>4.7667805489999999</v>
      </c>
      <c r="AV1315" s="359">
        <f>+VLOOKUP($E1315,Emissions!$1:$1048576,MATCH(DATE(AV$2,1,1),Emissions!$A$1:$LI$1),FALSE)</f>
        <v>4.8002310860000001</v>
      </c>
      <c r="AW1315" s="359">
        <f>+VLOOKUP($E1315,Emissions!$1:$1048576,MATCH(DATE(AW$2,1,1),Emissions!$A$1:$LI$1),FALSE)</f>
        <v>4.834083433</v>
      </c>
      <c r="AX1315" s="359">
        <f>+VLOOKUP($E1315,Emissions!$1:$1048576,MATCH(DATE(AX$2,1,1),Emissions!$A$1:$LI$1),FALSE)</f>
        <v>4.8683441280000004</v>
      </c>
      <c r="AY1315" s="359">
        <f>+VLOOKUP($E1315,Emissions!$1:$1048576,MATCH(DATE(AY$2,1,1),Emissions!$A$1:$LI$1),FALSE)</f>
        <v>4.9030137680000001</v>
      </c>
      <c r="AZ1315" s="359">
        <f>+VLOOKUP($E1315,Emissions!$1:$1048576,MATCH(DATE(AZ$2,1,1),Emissions!$A$1:$LI$1),FALSE)</f>
        <v>4.9382026420000003</v>
      </c>
      <c r="BA1315" s="359">
        <f>+VLOOKUP($E1315,Emissions!$1:$1048576,MATCH(DATE(BA$2,1,1),Emissions!$A$1:$LI$1),FALSE)</f>
        <v>4.9738471659999997</v>
      </c>
      <c r="BB1315" s="359">
        <f>+VLOOKUP($E1315,Emissions!$1:$1048576,MATCH(DATE(BB$2,1,1),Emissions!$A$1:$LI$1),FALSE)</f>
        <v>5.0099041980000001</v>
      </c>
      <c r="BC1315" s="359">
        <f>+VLOOKUP($E1315,Emissions!$1:$1048576,MATCH(DATE(BC$2,1,1),Emissions!$A$1:$LI$1),FALSE)</f>
        <v>5.0463424210000003</v>
      </c>
      <c r="BD1315" s="359">
        <f>+VLOOKUP($E1315,Emissions!$1:$1048576,MATCH(DATE(BD$2,1,1),Emissions!$A$1:$LI$1),FALSE)</f>
        <v>5.0831350129999997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7.9034469749999996</v>
      </c>
      <c r="G1316" s="359">
        <f>+VLOOKUP($E1316,Emissions!$1:$1048576,MATCH(DATE(G$2,1,1),Emissions!$A$1:$LI$1),FALSE)</f>
        <v>7.9654243810000001</v>
      </c>
      <c r="H1316" s="359">
        <f>+VLOOKUP($E1316,Emissions!$1:$1048576,MATCH(DATE(H$2,1,1),Emissions!$A$1:$LI$1),FALSE)</f>
        <v>8.0144492209999996</v>
      </c>
      <c r="I1316" s="359">
        <f>+VLOOKUP($E1316,Emissions!$1:$1048576,MATCH(DATE(I$2,1,1),Emissions!$A$1:$LI$1),FALSE)</f>
        <v>8.0630781579999997</v>
      </c>
      <c r="J1316" s="359">
        <f>+VLOOKUP($E1316,Emissions!$1:$1048576,MATCH(DATE(J$2,1,1),Emissions!$A$1:$LI$1),FALSE)</f>
        <v>8.1163964610000008</v>
      </c>
      <c r="K1316" s="359">
        <f>+VLOOKUP($E1316,Emissions!$1:$1048576,MATCH(DATE(K$2,1,1),Emissions!$A$1:$LI$1),FALSE)</f>
        <v>8.1753725799999994</v>
      </c>
      <c r="L1316" s="359">
        <f>+VLOOKUP($E1316,Emissions!$1:$1048576,MATCH(DATE(L$2,1,1),Emissions!$A$1:$LI$1),FALSE)</f>
        <v>8.2355916059999998</v>
      </c>
      <c r="M1316" s="359">
        <f>+VLOOKUP($E1316,Emissions!$1:$1048576,MATCH(DATE(M$2,1,1),Emissions!$A$1:$LI$1),FALSE)</f>
        <v>8.2972699849999998</v>
      </c>
      <c r="N1316" s="359">
        <f>+VLOOKUP($E1316,Emissions!$1:$1048576,MATCH(DATE(N$2,1,1),Emissions!$A$1:$LI$1),FALSE)</f>
        <v>8.3599520090000006</v>
      </c>
      <c r="O1316" s="359">
        <f>+VLOOKUP($E1316,Emissions!$1:$1048576,MATCH(DATE(O$2,1,1),Emissions!$A$1:$LI$1),FALSE)</f>
        <v>8.4229322720000006</v>
      </c>
      <c r="P1316" s="359">
        <f>+VLOOKUP($E1316,Emissions!$1:$1048576,MATCH(DATE(P$2,1,1),Emissions!$A$1:$LI$1),FALSE)</f>
        <v>8.4918281249999996</v>
      </c>
      <c r="Q1316" s="359">
        <f>+VLOOKUP($E1316,Emissions!$1:$1048576,MATCH(DATE(Q$2,1,1),Emissions!$A$1:$LI$1),FALSE)</f>
        <v>8.5571460110000004</v>
      </c>
      <c r="R1316" s="359">
        <f>+VLOOKUP($E1316,Emissions!$1:$1048576,MATCH(DATE(R$2,1,1),Emissions!$A$1:$LI$1),FALSE)</f>
        <v>8.6198365750000008</v>
      </c>
      <c r="S1316" s="359">
        <f>+VLOOKUP($E1316,Emissions!$1:$1048576,MATCH(DATE(S$2,1,1),Emissions!$A$1:$LI$1),FALSE)</f>
        <v>8.6806110150000002</v>
      </c>
      <c r="T1316" s="359">
        <f>+VLOOKUP($E1316,Emissions!$1:$1048576,MATCH(DATE(T$2,1,1),Emissions!$A$1:$LI$1),FALSE)</f>
        <v>8.7398454119999993</v>
      </c>
      <c r="U1316" s="359">
        <f>+VLOOKUP($E1316,Emissions!$1:$1048576,MATCH(DATE(U$2,1,1),Emissions!$A$1:$LI$1),FALSE)</f>
        <v>8.7978254020000008</v>
      </c>
      <c r="V1316" s="359">
        <f>+VLOOKUP($E1316,Emissions!$1:$1048576,MATCH(DATE(V$2,1,1),Emissions!$A$1:$LI$1),FALSE)</f>
        <v>8.85485699</v>
      </c>
      <c r="W1316" s="359">
        <f>+VLOOKUP($E1316,Emissions!$1:$1048576,MATCH(DATE(W$2,1,1),Emissions!$A$1:$LI$1),FALSE)</f>
        <v>8.9112892529999996</v>
      </c>
      <c r="X1316" s="359">
        <f>+VLOOKUP($E1316,Emissions!$1:$1048576,MATCH(DATE(X$2,1,1),Emissions!$A$1:$LI$1),FALSE)</f>
        <v>8.9675016660000004</v>
      </c>
      <c r="Y1316" s="359">
        <f>+VLOOKUP($E1316,Emissions!$1:$1048576,MATCH(DATE(Y$2,1,1),Emissions!$A$1:$LI$1),FALSE)</f>
        <v>9.0238812890000002</v>
      </c>
      <c r="Z1316" s="359">
        <f>+VLOOKUP($E1316,Emissions!$1:$1048576,MATCH(DATE(Z$2,1,1),Emissions!$A$1:$LI$1),FALSE)</f>
        <v>9.0763628549999993</v>
      </c>
      <c r="AA1316" s="359">
        <f>+VLOOKUP($E1316,Emissions!$1:$1048576,MATCH(DATE(AA$2,1,1),Emissions!$A$1:$LI$1),FALSE)</f>
        <v>9.1317408350000004</v>
      </c>
      <c r="AB1316" s="359">
        <f>+VLOOKUP($E1316,Emissions!$1:$1048576,MATCH(DATE(AB$2,1,1),Emissions!$A$1:$LI$1),FALSE)</f>
        <v>9.1894224920000003</v>
      </c>
      <c r="AC1316" s="359">
        <f>+VLOOKUP($E1316,Emissions!$1:$1048576,MATCH(DATE(AC$2,1,1),Emissions!$A$1:$LI$1),FALSE)</f>
        <v>9.2490932350000001</v>
      </c>
      <c r="AD1316" s="359">
        <f>+VLOOKUP($E1316,Emissions!$1:$1048576,MATCH(DATE(AD$2,1,1),Emissions!$A$1:$LI$1),FALSE)</f>
        <v>9.3107228630000005</v>
      </c>
      <c r="AE1316" s="359">
        <f>+VLOOKUP($E1316,Emissions!$1:$1048576,MATCH(DATE(AE$2,1,1),Emissions!$A$1:$LI$1),FALSE)</f>
        <v>9.3618584229999993</v>
      </c>
      <c r="AF1316" s="359">
        <f>+VLOOKUP($E1316,Emissions!$1:$1048576,MATCH(DATE(AF$2,1,1),Emissions!$A$1:$LI$1),FALSE)</f>
        <v>9.4148388139999994</v>
      </c>
      <c r="AG1316" s="359">
        <f>+VLOOKUP($E1316,Emissions!$1:$1048576,MATCH(DATE(AG$2,1,1),Emissions!$A$1:$LI$1),FALSE)</f>
        <v>9.4697710140000009</v>
      </c>
      <c r="AH1316" s="359">
        <f>+VLOOKUP($E1316,Emissions!$1:$1048576,MATCH(DATE(AH$2,1,1),Emissions!$A$1:$LI$1),FALSE)</f>
        <v>9.5265102069999994</v>
      </c>
      <c r="AI1316" s="359">
        <f>+VLOOKUP($E1316,Emissions!$1:$1048576,MATCH(DATE(AI$2,1,1),Emissions!$A$1:$LI$1),FALSE)</f>
        <v>9.5850964859999994</v>
      </c>
      <c r="AJ1316" s="359">
        <f>+VLOOKUP($E1316,Emissions!$1:$1048576,MATCH(DATE(AJ$2,1,1),Emissions!$A$1:$LI$1),FALSE)</f>
        <v>9.6456379660000007</v>
      </c>
      <c r="AK1316" s="359">
        <f>+VLOOKUP($E1316,Emissions!$1:$1048576,MATCH(DATE(AK$2,1,1),Emissions!$A$1:$LI$1),FALSE)</f>
        <v>9.7082247890000009</v>
      </c>
      <c r="AL1316" s="359">
        <f>+VLOOKUP($E1316,Emissions!$1:$1048576,MATCH(DATE(AL$2,1,1),Emissions!$A$1:$LI$1),FALSE)</f>
        <v>9.7728934009999993</v>
      </c>
      <c r="AM1316" s="359">
        <f>+VLOOKUP($E1316,Emissions!$1:$1048576,MATCH(DATE(AM$2,1,1),Emissions!$A$1:$LI$1),FALSE)</f>
        <v>9.8396188240000004</v>
      </c>
      <c r="AN1316" s="359">
        <f>+VLOOKUP($E1316,Emissions!$1:$1048576,MATCH(DATE(AN$2,1,1),Emissions!$A$1:$LI$1),FALSE)</f>
        <v>9.9083212790000008</v>
      </c>
      <c r="AO1316" s="359">
        <f>+VLOOKUP($E1316,Emissions!$1:$1048576,MATCH(DATE(AO$2,1,1),Emissions!$A$1:$LI$1),FALSE)</f>
        <v>9.9788794089999993</v>
      </c>
      <c r="AP1316" s="359">
        <f>+VLOOKUP($E1316,Emissions!$1:$1048576,MATCH(DATE(AP$2,1,1),Emissions!$A$1:$LI$1),FALSE)</f>
        <v>10.048252039999999</v>
      </c>
      <c r="AQ1316" s="359">
        <f>+VLOOKUP($E1316,Emissions!$1:$1048576,MATCH(DATE(AQ$2,1,1),Emissions!$A$1:$LI$1),FALSE)</f>
        <v>10.1175809</v>
      </c>
      <c r="AR1316" s="359">
        <f>+VLOOKUP($E1316,Emissions!$1:$1048576,MATCH(DATE(AR$2,1,1),Emissions!$A$1:$LI$1),FALSE)</f>
        <v>10.187414309999999</v>
      </c>
      <c r="AS1316" s="359">
        <f>+VLOOKUP($E1316,Emissions!$1:$1048576,MATCH(DATE(AS$2,1,1),Emissions!$A$1:$LI$1),FALSE)</f>
        <v>10.25795222</v>
      </c>
      <c r="AT1316" s="359">
        <f>+VLOOKUP($E1316,Emissions!$1:$1048576,MATCH(DATE(AT$2,1,1),Emissions!$A$1:$LI$1),FALSE)</f>
        <v>10.329270210000001</v>
      </c>
      <c r="AU1316" s="359">
        <f>+VLOOKUP($E1316,Emissions!$1:$1048576,MATCH(DATE(AU$2,1,1),Emissions!$A$1:$LI$1),FALSE)</f>
        <v>10.401409060000001</v>
      </c>
      <c r="AV1316" s="359">
        <f>+VLOOKUP($E1316,Emissions!$1:$1048576,MATCH(DATE(AV$2,1,1),Emissions!$A$1:$LI$1),FALSE)</f>
        <v>10.474400190000001</v>
      </c>
      <c r="AW1316" s="359">
        <f>+VLOOKUP($E1316,Emissions!$1:$1048576,MATCH(DATE(AW$2,1,1),Emissions!$A$1:$LI$1),FALSE)</f>
        <v>10.548268090000001</v>
      </c>
      <c r="AX1316" s="359">
        <f>+VLOOKUP($E1316,Emissions!$1:$1048576,MATCH(DATE(AX$2,1,1),Emissions!$A$1:$LI$1),FALSE)</f>
        <v>10.62302704</v>
      </c>
      <c r="AY1316" s="359">
        <f>+VLOOKUP($E1316,Emissions!$1:$1048576,MATCH(DATE(AY$2,1,1),Emissions!$A$1:$LI$1),FALSE)</f>
        <v>10.69867833</v>
      </c>
      <c r="AZ1316" s="359">
        <f>+VLOOKUP($E1316,Emissions!$1:$1048576,MATCH(DATE(AZ$2,1,1),Emissions!$A$1:$LI$1),FALSE)</f>
        <v>10.77546261</v>
      </c>
      <c r="BA1316" s="359">
        <f>+VLOOKUP($E1316,Emissions!$1:$1048576,MATCH(DATE(BA$2,1,1),Emissions!$A$1:$LI$1),FALSE)</f>
        <v>10.85324116</v>
      </c>
      <c r="BB1316" s="359">
        <f>+VLOOKUP($E1316,Emissions!$1:$1048576,MATCH(DATE(BB$2,1,1),Emissions!$A$1:$LI$1),FALSE)</f>
        <v>10.93191983</v>
      </c>
      <c r="BC1316" s="359">
        <f>+VLOOKUP($E1316,Emissions!$1:$1048576,MATCH(DATE(BC$2,1,1),Emissions!$A$1:$LI$1),FALSE)</f>
        <v>11.011430280000001</v>
      </c>
      <c r="BD1316" s="359">
        <f>+VLOOKUP($E1316,Emissions!$1:$1048576,MATCH(DATE(BD$2,1,1),Emissions!$A$1:$LI$1),FALSE)</f>
        <v>11.091713990000001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5.0269620899999999E-3</v>
      </c>
      <c r="G1317" s="359">
        <f>+VLOOKUP($E1317,Emissions!$1:$1048576,MATCH(DATE(G$2,1,1),Emissions!$A$1:$LI$1),FALSE)</f>
        <v>5.0643168800000001E-3</v>
      </c>
      <c r="H1317" s="359">
        <f>+VLOOKUP($E1317,Emissions!$1:$1048576,MATCH(DATE(H$2,1,1),Emissions!$A$1:$LI$1),FALSE)</f>
        <v>5.0952488300000003E-3</v>
      </c>
      <c r="I1317" s="359">
        <f>+VLOOKUP($E1317,Emissions!$1:$1048576,MATCH(DATE(I$2,1,1),Emissions!$A$1:$LI$1),FALSE)</f>
        <v>5.1267043700000004E-3</v>
      </c>
      <c r="J1317" s="359">
        <f>+VLOOKUP($E1317,Emissions!$1:$1048576,MATCH(DATE(J$2,1,1),Emissions!$A$1:$LI$1),FALSE)</f>
        <v>5.16127086E-3</v>
      </c>
      <c r="K1317" s="359">
        <f>+VLOOKUP($E1317,Emissions!$1:$1048576,MATCH(DATE(K$2,1,1),Emissions!$A$1:$LI$1),FALSE)</f>
        <v>5.1992963800000002E-3</v>
      </c>
      <c r="L1317" s="359">
        <f>+VLOOKUP($E1317,Emissions!$1:$1048576,MATCH(DATE(L$2,1,1),Emissions!$A$1:$LI$1),FALSE)</f>
        <v>5.2377150800000001E-3</v>
      </c>
      <c r="M1317" s="359">
        <f>+VLOOKUP($E1317,Emissions!$1:$1048576,MATCH(DATE(M$2,1,1),Emissions!$A$1:$LI$1),FALSE)</f>
        <v>5.2770386700000003E-3</v>
      </c>
      <c r="N1317" s="359">
        <f>+VLOOKUP($E1317,Emissions!$1:$1048576,MATCH(DATE(N$2,1,1),Emissions!$A$1:$LI$1),FALSE)</f>
        <v>5.3169466900000002E-3</v>
      </c>
      <c r="O1317" s="359">
        <f>+VLOOKUP($E1317,Emissions!$1:$1048576,MATCH(DATE(O$2,1,1),Emissions!$A$1:$LI$1),FALSE)</f>
        <v>5.3569926199999998E-3</v>
      </c>
      <c r="P1317" s="359">
        <f>+VLOOKUP($E1317,Emissions!$1:$1048576,MATCH(DATE(P$2,1,1),Emissions!$A$1:$LI$1),FALSE)</f>
        <v>5.4011142500000001E-3</v>
      </c>
      <c r="Q1317" s="359">
        <f>+VLOOKUP($E1317,Emissions!$1:$1048576,MATCH(DATE(Q$2,1,1),Emissions!$A$1:$LI$1),FALSE)</f>
        <v>5.4423429899999997E-3</v>
      </c>
      <c r="R1317" s="359">
        <f>+VLOOKUP($E1317,Emissions!$1:$1048576,MATCH(DATE(R$2,1,1),Emissions!$A$1:$LI$1),FALSE)</f>
        <v>5.4820469700000004E-3</v>
      </c>
      <c r="S1317" s="359">
        <f>+VLOOKUP($E1317,Emissions!$1:$1048576,MATCH(DATE(S$2,1,1),Emissions!$A$1:$LI$1),FALSE)</f>
        <v>5.52062228E-3</v>
      </c>
      <c r="T1317" s="359">
        <f>+VLOOKUP($E1317,Emissions!$1:$1048576,MATCH(DATE(T$2,1,1),Emissions!$A$1:$LI$1),FALSE)</f>
        <v>5.5582629600000001E-3</v>
      </c>
      <c r="U1317" s="359">
        <f>+VLOOKUP($E1317,Emissions!$1:$1048576,MATCH(DATE(U$2,1,1),Emissions!$A$1:$LI$1),FALSE)</f>
        <v>5.5951323900000002E-3</v>
      </c>
      <c r="V1317" s="359">
        <f>+VLOOKUP($E1317,Emissions!$1:$1048576,MATCH(DATE(V$2,1,1),Emissions!$A$1:$LI$1),FALSE)</f>
        <v>5.6314183900000002E-3</v>
      </c>
      <c r="W1317" s="359">
        <f>+VLOOKUP($E1317,Emissions!$1:$1048576,MATCH(DATE(W$2,1,1),Emissions!$A$1:$LI$1),FALSE)</f>
        <v>5.6673393799999998E-3</v>
      </c>
      <c r="X1317" s="359">
        <f>+VLOOKUP($E1317,Emissions!$1:$1048576,MATCH(DATE(X$2,1,1),Emissions!$A$1:$LI$1),FALSE)</f>
        <v>5.70313343E-3</v>
      </c>
      <c r="Y1317" s="359">
        <f>+VLOOKUP($E1317,Emissions!$1:$1048576,MATCH(DATE(Y$2,1,1),Emissions!$A$1:$LI$1),FALSE)</f>
        <v>5.7390431199999996E-3</v>
      </c>
      <c r="Z1317" s="359">
        <f>+VLOOKUP($E1317,Emissions!$1:$1048576,MATCH(DATE(Z$2,1,1),Emissions!$A$1:$LI$1),FALSE)</f>
        <v>5.7722339600000004E-3</v>
      </c>
      <c r="AA1317" s="359">
        <f>+VLOOKUP($E1317,Emissions!$1:$1048576,MATCH(DATE(AA$2,1,1),Emissions!$A$1:$LI$1),FALSE)</f>
        <v>5.8076994099999996E-3</v>
      </c>
      <c r="AB1317" s="359">
        <f>+VLOOKUP($E1317,Emissions!$1:$1048576,MATCH(DATE(AB$2,1,1),Emissions!$A$1:$LI$1),FALSE)</f>
        <v>5.8445245999999996E-3</v>
      </c>
      <c r="AC1317" s="359">
        <f>+VLOOKUP($E1317,Emissions!$1:$1048576,MATCH(DATE(AC$2,1,1),Emissions!$A$1:$LI$1),FALSE)</f>
        <v>5.8825556700000002E-3</v>
      </c>
      <c r="AD1317" s="359">
        <f>+VLOOKUP($E1317,Emissions!$1:$1048576,MATCH(DATE(AD$2,1,1),Emissions!$A$1:$LI$1),FALSE)</f>
        <v>5.9218064399999999E-3</v>
      </c>
      <c r="AE1317" s="359">
        <f>+VLOOKUP($E1317,Emissions!$1:$1048576,MATCH(DATE(AE$2,1,1),Emissions!$A$1:$LI$1),FALSE)</f>
        <v>5.9536777900000004E-3</v>
      </c>
      <c r="AF1317" s="359">
        <f>+VLOOKUP($E1317,Emissions!$1:$1048576,MATCH(DATE(AF$2,1,1),Emissions!$A$1:$LI$1),FALSE)</f>
        <v>5.9875998599999997E-3</v>
      </c>
      <c r="AG1317" s="359">
        <f>+VLOOKUP($E1317,Emissions!$1:$1048576,MATCH(DATE(AG$2,1,1),Emissions!$A$1:$LI$1),FALSE)</f>
        <v>6.0227025999999998E-3</v>
      </c>
      <c r="AH1317" s="359">
        <f>+VLOOKUP($E1317,Emissions!$1:$1048576,MATCH(DATE(AH$2,1,1),Emissions!$A$1:$LI$1),FALSE)</f>
        <v>6.0588974800000004E-3</v>
      </c>
      <c r="AI1317" s="359">
        <f>+VLOOKUP($E1317,Emissions!$1:$1048576,MATCH(DATE(AI$2,1,1),Emissions!$A$1:$LI$1),FALSE)</f>
        <v>6.0962368199999999E-3</v>
      </c>
      <c r="AJ1317" s="359">
        <f>+VLOOKUP($E1317,Emissions!$1:$1048576,MATCH(DATE(AJ$2,1,1),Emissions!$A$1:$LI$1),FALSE)</f>
        <v>6.1348018900000004E-3</v>
      </c>
      <c r="AK1317" s="359">
        <f>+VLOOKUP($E1317,Emissions!$1:$1048576,MATCH(DATE(AK$2,1,1),Emissions!$A$1:$LI$1),FALSE)</f>
        <v>6.1746540799999996E-3</v>
      </c>
      <c r="AL1317" s="359">
        <f>+VLOOKUP($E1317,Emissions!$1:$1048576,MATCH(DATE(AL$2,1,1),Emissions!$A$1:$LI$1),FALSE)</f>
        <v>6.21581749E-3</v>
      </c>
      <c r="AM1317" s="359">
        <f>+VLOOKUP($E1317,Emissions!$1:$1048576,MATCH(DATE(AM$2,1,1),Emissions!$A$1:$LI$1),FALSE)</f>
        <v>6.2582764899999999E-3</v>
      </c>
      <c r="AN1317" s="359">
        <f>+VLOOKUP($E1317,Emissions!$1:$1048576,MATCH(DATE(AN$2,1,1),Emissions!$A$1:$LI$1),FALSE)</f>
        <v>6.3019809300000002E-3</v>
      </c>
      <c r="AO1317" s="359">
        <f>+VLOOKUP($E1317,Emissions!$1:$1048576,MATCH(DATE(AO$2,1,1),Emissions!$A$1:$LI$1),FALSE)</f>
        <v>6.3468548100000001E-3</v>
      </c>
      <c r="AP1317" s="359">
        <f>+VLOOKUP($E1317,Emissions!$1:$1048576,MATCH(DATE(AP$2,1,1),Emissions!$A$1:$LI$1),FALSE)</f>
        <v>6.3908056400000003E-3</v>
      </c>
      <c r="AQ1317" s="359">
        <f>+VLOOKUP($E1317,Emissions!$1:$1048576,MATCH(DATE(AQ$2,1,1),Emissions!$A$1:$LI$1),FALSE)</f>
        <v>6.4348420099999996E-3</v>
      </c>
      <c r="AR1317" s="359">
        <f>+VLOOKUP($E1317,Emissions!$1:$1048576,MATCH(DATE(AR$2,1,1),Emissions!$A$1:$LI$1),FALSE)</f>
        <v>6.4792462300000001E-3</v>
      </c>
      <c r="AS1317" s="359">
        <f>+VLOOKUP($E1317,Emissions!$1:$1048576,MATCH(DATE(AS$2,1,1),Emissions!$A$1:$LI$1),FALSE)</f>
        <v>6.5241122500000002E-3</v>
      </c>
      <c r="AT1317" s="359">
        <f>+VLOOKUP($E1317,Emissions!$1:$1048576,MATCH(DATE(AT$2,1,1),Emissions!$A$1:$LI$1),FALSE)</f>
        <v>6.5694771400000001E-3</v>
      </c>
      <c r="AU1317" s="359">
        <f>+VLOOKUP($E1317,Emissions!$1:$1048576,MATCH(DATE(AU$2,1,1),Emissions!$A$1:$LI$1),FALSE)</f>
        <v>6.6153640600000001E-3</v>
      </c>
      <c r="AV1317" s="359">
        <f>+VLOOKUP($E1317,Emissions!$1:$1048576,MATCH(DATE(AV$2,1,1),Emissions!$A$1:$LI$1),FALSE)</f>
        <v>6.6617924699999996E-3</v>
      </c>
      <c r="AW1317" s="359">
        <f>+VLOOKUP($E1317,Emissions!$1:$1048576,MATCH(DATE(AW$2,1,1),Emissions!$A$1:$LI$1),FALSE)</f>
        <v>6.7087776999999998E-3</v>
      </c>
      <c r="AX1317" s="359">
        <f>+VLOOKUP($E1317,Emissions!$1:$1048576,MATCH(DATE(AX$2,1,1),Emissions!$A$1:$LI$1),FALSE)</f>
        <v>6.7563284799999996E-3</v>
      </c>
      <c r="AY1317" s="359">
        <f>+VLOOKUP($E1317,Emissions!$1:$1048576,MATCH(DATE(AY$2,1,1),Emissions!$A$1:$LI$1),FALSE)</f>
        <v>6.8044452300000001E-3</v>
      </c>
      <c r="AZ1317" s="359">
        <f>+VLOOKUP($E1317,Emissions!$1:$1048576,MATCH(DATE(AZ$2,1,1),Emissions!$A$1:$LI$1),FALSE)</f>
        <v>6.8532947E-3</v>
      </c>
      <c r="BA1317" s="359">
        <f>+VLOOKUP($E1317,Emissions!$1:$1048576,MATCH(DATE(BA$2,1,1),Emissions!$A$1:$LI$1),FALSE)</f>
        <v>6.9027639899999996E-3</v>
      </c>
      <c r="BB1317" s="359">
        <f>+VLOOKUP($E1317,Emissions!$1:$1048576,MATCH(DATE(BB$2,1,1),Emissions!$A$1:$LI$1),FALSE)</f>
        <v>6.95279942E-3</v>
      </c>
      <c r="BC1317" s="359">
        <f>+VLOOKUP($E1317,Emissions!$1:$1048576,MATCH(DATE(BC$2,1,1),Emissions!$A$1:$LI$1),FALSE)</f>
        <v>7.0033608500000002E-3</v>
      </c>
      <c r="BD1317" s="359">
        <f>+VLOOKUP($E1317,Emissions!$1:$1048576,MATCH(DATE(BD$2,1,1),Emissions!$A$1:$LI$1),FALSE)</f>
        <v>7.05441253E-3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1.82749554E-3</v>
      </c>
      <c r="G1318" s="359">
        <f>+VLOOKUP($E1318,Emissions!$1:$1048576,MATCH(DATE(G$2,1,1),Emissions!$A$1:$LI$1),FALSE)</f>
        <v>1.8410754600000001E-3</v>
      </c>
      <c r="H1318" s="359">
        <f>+VLOOKUP($E1318,Emissions!$1:$1048576,MATCH(DATE(H$2,1,1),Emissions!$A$1:$LI$1),FALSE)</f>
        <v>1.85232042E-3</v>
      </c>
      <c r="I1318" s="359">
        <f>+VLOOKUP($E1318,Emissions!$1:$1048576,MATCH(DATE(I$2,1,1),Emissions!$A$1:$LI$1),FALSE)</f>
        <v>1.86375573E-3</v>
      </c>
      <c r="J1318" s="359">
        <f>+VLOOKUP($E1318,Emissions!$1:$1048576,MATCH(DATE(J$2,1,1),Emissions!$A$1:$LI$1),FALSE)</f>
        <v>1.87632199E-3</v>
      </c>
      <c r="K1318" s="359">
        <f>+VLOOKUP($E1318,Emissions!$1:$1048576,MATCH(DATE(K$2,1,1),Emissions!$A$1:$LI$1),FALSE)</f>
        <v>1.8901457400000001E-3</v>
      </c>
      <c r="L1318" s="359">
        <f>+VLOOKUP($E1318,Emissions!$1:$1048576,MATCH(DATE(L$2,1,1),Emissions!$A$1:$LI$1),FALSE)</f>
        <v>1.9041124299999999E-3</v>
      </c>
      <c r="M1318" s="359">
        <f>+VLOOKUP($E1318,Emissions!$1:$1048576,MATCH(DATE(M$2,1,1),Emissions!$A$1:$LI$1),FALSE)</f>
        <v>1.9184080700000001E-3</v>
      </c>
      <c r="N1318" s="359">
        <f>+VLOOKUP($E1318,Emissions!$1:$1048576,MATCH(DATE(N$2,1,1),Emissions!$A$1:$LI$1),FALSE)</f>
        <v>1.9329161899999999E-3</v>
      </c>
      <c r="O1318" s="359">
        <f>+VLOOKUP($E1318,Emissions!$1:$1048576,MATCH(DATE(O$2,1,1),Emissions!$A$1:$LI$1),FALSE)</f>
        <v>1.9474744300000001E-3</v>
      </c>
      <c r="P1318" s="359">
        <f>+VLOOKUP($E1318,Emissions!$1:$1048576,MATCH(DATE(P$2,1,1),Emissions!$A$1:$LI$1),FALSE)</f>
        <v>1.9635143599999998E-3</v>
      </c>
      <c r="Q1318" s="359">
        <f>+VLOOKUP($E1318,Emissions!$1:$1048576,MATCH(DATE(Q$2,1,1),Emissions!$A$1:$LI$1),FALSE)</f>
        <v>1.9785025999999998E-3</v>
      </c>
      <c r="R1318" s="359">
        <f>+VLOOKUP($E1318,Emissions!$1:$1048576,MATCH(DATE(R$2,1,1),Emissions!$A$1:$LI$1),FALSE)</f>
        <v>1.9929365399999999E-3</v>
      </c>
      <c r="S1318" s="359">
        <f>+VLOOKUP($E1318,Emissions!$1:$1048576,MATCH(DATE(S$2,1,1),Emissions!$A$1:$LI$1),FALSE)</f>
        <v>2.0069601500000002E-3</v>
      </c>
      <c r="T1318" s="359">
        <f>+VLOOKUP($E1318,Emissions!$1:$1048576,MATCH(DATE(T$2,1,1),Emissions!$A$1:$LI$1),FALSE)</f>
        <v>2.0206439999999998E-3</v>
      </c>
      <c r="U1318" s="359">
        <f>+VLOOKUP($E1318,Emissions!$1:$1048576,MATCH(DATE(U$2,1,1),Emissions!$A$1:$LI$1),FALSE)</f>
        <v>2.0340474700000001E-3</v>
      </c>
      <c r="V1318" s="359">
        <f>+VLOOKUP($E1318,Emissions!$1:$1048576,MATCH(DATE(V$2,1,1),Emissions!$A$1:$LI$1),FALSE)</f>
        <v>2.0472388399999999E-3</v>
      </c>
      <c r="W1318" s="359">
        <f>+VLOOKUP($E1318,Emissions!$1:$1048576,MATCH(DATE(W$2,1,1),Emissions!$A$1:$LI$1),FALSE)</f>
        <v>2.0602975100000001E-3</v>
      </c>
      <c r="X1318" s="359">
        <f>+VLOOKUP($E1318,Emissions!$1:$1048576,MATCH(DATE(X$2,1,1),Emissions!$A$1:$LI$1),FALSE)</f>
        <v>2.07331003E-3</v>
      </c>
      <c r="Y1318" s="359">
        <f>+VLOOKUP($E1318,Emissions!$1:$1048576,MATCH(DATE(Y$2,1,1),Emissions!$A$1:$LI$1),FALSE)</f>
        <v>2.0863646E-3</v>
      </c>
      <c r="Z1318" s="359">
        <f>+VLOOKUP($E1318,Emissions!$1:$1048576,MATCH(DATE(Z$2,1,1),Emissions!$A$1:$LI$1),FALSE)</f>
        <v>2.0984307500000001E-3</v>
      </c>
      <c r="AA1318" s="359">
        <f>+VLOOKUP($E1318,Emissions!$1:$1048576,MATCH(DATE(AA$2,1,1),Emissions!$A$1:$LI$1),FALSE)</f>
        <v>2.1113238200000002E-3</v>
      </c>
      <c r="AB1318" s="359">
        <f>+VLOOKUP($E1318,Emissions!$1:$1048576,MATCH(DATE(AB$2,1,1),Emissions!$A$1:$LI$1),FALSE)</f>
        <v>2.1247112000000001E-3</v>
      </c>
      <c r="AC1318" s="359">
        <f>+VLOOKUP($E1318,Emissions!$1:$1048576,MATCH(DATE(AC$2,1,1),Emissions!$A$1:$LI$1),FALSE)</f>
        <v>2.1385369699999999E-3</v>
      </c>
      <c r="AD1318" s="359">
        <f>+VLOOKUP($E1318,Emissions!$1:$1048576,MATCH(DATE(AD$2,1,1),Emissions!$A$1:$LI$1),FALSE)</f>
        <v>2.15280615E-3</v>
      </c>
      <c r="AE1318" s="359">
        <f>+VLOOKUP($E1318,Emissions!$1:$1048576,MATCH(DATE(AE$2,1,1),Emissions!$A$1:$LI$1),FALSE)</f>
        <v>2.1643926199999999E-3</v>
      </c>
      <c r="AF1318" s="359">
        <f>+VLOOKUP($E1318,Emissions!$1:$1048576,MATCH(DATE(AF$2,1,1),Emissions!$A$1:$LI$1),FALSE)</f>
        <v>2.1767246099999998E-3</v>
      </c>
      <c r="AG1318" s="359">
        <f>+VLOOKUP($E1318,Emissions!$1:$1048576,MATCH(DATE(AG$2,1,1),Emissions!$A$1:$LI$1),FALSE)</f>
        <v>2.1894858099999999E-3</v>
      </c>
      <c r="AH1318" s="359">
        <f>+VLOOKUP($E1318,Emissions!$1:$1048576,MATCH(DATE(AH$2,1,1),Emissions!$A$1:$LI$1),FALSE)</f>
        <v>2.2026440499999999E-3</v>
      </c>
      <c r="AI1318" s="359">
        <f>+VLOOKUP($E1318,Emissions!$1:$1048576,MATCH(DATE(AI$2,1,1),Emissions!$A$1:$LI$1),FALSE)</f>
        <v>2.2162183500000002E-3</v>
      </c>
      <c r="AJ1318" s="359">
        <f>+VLOOKUP($E1318,Emissions!$1:$1048576,MATCH(DATE(AJ$2,1,1),Emissions!$A$1:$LI$1),FALSE)</f>
        <v>2.2302382500000001E-3</v>
      </c>
      <c r="AK1318" s="359">
        <f>+VLOOKUP($E1318,Emissions!$1:$1048576,MATCH(DATE(AK$2,1,1),Emissions!$A$1:$LI$1),FALSE)</f>
        <v>2.24472607E-3</v>
      </c>
      <c r="AL1318" s="359">
        <f>+VLOOKUP($E1318,Emissions!$1:$1048576,MATCH(DATE(AL$2,1,1),Emissions!$A$1:$LI$1),FALSE)</f>
        <v>2.2596905599999999E-3</v>
      </c>
      <c r="AM1318" s="359">
        <f>+VLOOKUP($E1318,Emissions!$1:$1048576,MATCH(DATE(AM$2,1,1),Emissions!$A$1:$LI$1),FALSE)</f>
        <v>2.2751260499999999E-3</v>
      </c>
      <c r="AN1318" s="359">
        <f>+VLOOKUP($E1318,Emissions!$1:$1048576,MATCH(DATE(AN$2,1,1),Emissions!$A$1:$LI$1),FALSE)</f>
        <v>2.2910143100000001E-3</v>
      </c>
      <c r="AO1318" s="359">
        <f>+VLOOKUP($E1318,Emissions!$1:$1048576,MATCH(DATE(AO$2,1,1),Emissions!$A$1:$LI$1),FALSE)</f>
        <v>2.3073276999999999E-3</v>
      </c>
      <c r="AP1318" s="359">
        <f>+VLOOKUP($E1318,Emissions!$1:$1048576,MATCH(DATE(AP$2,1,1),Emissions!$A$1:$LI$1),FALSE)</f>
        <v>2.32330553E-3</v>
      </c>
      <c r="AQ1318" s="359">
        <f>+VLOOKUP($E1318,Emissions!$1:$1048576,MATCH(DATE(AQ$2,1,1),Emissions!$A$1:$LI$1),FALSE)</f>
        <v>2.3393144599999998E-3</v>
      </c>
      <c r="AR1318" s="359">
        <f>+VLOOKUP($E1318,Emissions!$1:$1048576,MATCH(DATE(AR$2,1,1),Emissions!$A$1:$LI$1),FALSE)</f>
        <v>2.35545711E-3</v>
      </c>
      <c r="AS1318" s="359">
        <f>+VLOOKUP($E1318,Emissions!$1:$1048576,MATCH(DATE(AS$2,1,1),Emissions!$A$1:$LI$1),FALSE)</f>
        <v>2.3717676499999999E-3</v>
      </c>
      <c r="AT1318" s="359">
        <f>+VLOOKUP($E1318,Emissions!$1:$1048576,MATCH(DATE(AT$2,1,1),Emissions!$A$1:$LI$1),FALSE)</f>
        <v>2.3882595500000002E-3</v>
      </c>
      <c r="AU1318" s="359">
        <f>+VLOOKUP($E1318,Emissions!$1:$1048576,MATCH(DATE(AU$2,1,1),Emissions!$A$1:$LI$1),FALSE)</f>
        <v>2.4049412199999998E-3</v>
      </c>
      <c r="AV1318" s="359">
        <f>+VLOOKUP($E1318,Emissions!$1:$1048576,MATCH(DATE(AV$2,1,1),Emissions!$A$1:$LI$1),FALSE)</f>
        <v>2.42181975E-3</v>
      </c>
      <c r="AW1318" s="359">
        <f>+VLOOKUP($E1318,Emissions!$1:$1048576,MATCH(DATE(AW$2,1,1),Emissions!$A$1:$LI$1),FALSE)</f>
        <v>2.4389007000000002E-3</v>
      </c>
      <c r="AX1318" s="359">
        <f>+VLOOKUP($E1318,Emissions!$1:$1048576,MATCH(DATE(AX$2,1,1),Emissions!$A$1:$LI$1),FALSE)</f>
        <v>2.4561872500000002E-3</v>
      </c>
      <c r="AY1318" s="359">
        <f>+VLOOKUP($E1318,Emissions!$1:$1048576,MATCH(DATE(AY$2,1,1),Emissions!$A$1:$LI$1),FALSE)</f>
        <v>2.4736795499999999E-3</v>
      </c>
      <c r="AZ1318" s="359">
        <f>+VLOOKUP($E1318,Emissions!$1:$1048576,MATCH(DATE(AZ$2,1,1),Emissions!$A$1:$LI$1),FALSE)</f>
        <v>2.4914382299999998E-3</v>
      </c>
      <c r="BA1318" s="359">
        <f>+VLOOKUP($E1318,Emissions!$1:$1048576,MATCH(DATE(BA$2,1,1),Emissions!$A$1:$LI$1),FALSE)</f>
        <v>2.5094222299999998E-3</v>
      </c>
      <c r="BB1318" s="359">
        <f>+VLOOKUP($E1318,Emissions!$1:$1048576,MATCH(DATE(BB$2,1,1),Emissions!$A$1:$LI$1),FALSE)</f>
        <v>2.5276120500000001E-3</v>
      </c>
      <c r="BC1318" s="359">
        <f>+VLOOKUP($E1318,Emissions!$1:$1048576,MATCH(DATE(BC$2,1,1),Emissions!$A$1:$LI$1),FALSE)</f>
        <v>2.5459930899999999E-3</v>
      </c>
      <c r="BD1318" s="359">
        <f>+VLOOKUP($E1318,Emissions!$1:$1048576,MATCH(DATE(BD$2,1,1),Emissions!$A$1:$LI$1),FALSE)</f>
        <v>2.5645523499999998E-3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1.4068337199999999E-2</v>
      </c>
      <c r="G1319" s="359">
        <f>+VLOOKUP($E1319,Emissions!$1:$1048576,MATCH(DATE(G$2,1,1),Emissions!$A$1:$LI$1),FALSE)</f>
        <v>1.4172877400000001E-2</v>
      </c>
      <c r="H1319" s="359">
        <f>+VLOOKUP($E1319,Emissions!$1:$1048576,MATCH(DATE(H$2,1,1),Emissions!$A$1:$LI$1),FALSE)</f>
        <v>1.4259442799999999E-2</v>
      </c>
      <c r="I1319" s="359">
        <f>+VLOOKUP($E1319,Emissions!$1:$1048576,MATCH(DATE(I$2,1,1),Emissions!$A$1:$LI$1),FALSE)</f>
        <v>1.4347473600000001E-2</v>
      </c>
      <c r="J1319" s="359">
        <f>+VLOOKUP($E1319,Emissions!$1:$1048576,MATCH(DATE(J$2,1,1),Emissions!$A$1:$LI$1),FALSE)</f>
        <v>1.44442105E-2</v>
      </c>
      <c r="K1319" s="359">
        <f>+VLOOKUP($E1319,Emissions!$1:$1048576,MATCH(DATE(K$2,1,1),Emissions!$A$1:$LI$1),FALSE)</f>
        <v>1.45506279E-2</v>
      </c>
      <c r="L1319" s="359">
        <f>+VLOOKUP($E1319,Emissions!$1:$1048576,MATCH(DATE(L$2,1,1),Emissions!$A$1:$LI$1),FALSE)</f>
        <v>1.4658145500000001E-2</v>
      </c>
      <c r="M1319" s="359">
        <f>+VLOOKUP($E1319,Emissions!$1:$1048576,MATCH(DATE(M$2,1,1),Emissions!$A$1:$LI$1),FALSE)</f>
        <v>1.4768195600000001E-2</v>
      </c>
      <c r="N1319" s="359">
        <f>+VLOOKUP($E1319,Emissions!$1:$1048576,MATCH(DATE(N$2,1,1),Emissions!$A$1:$LI$1),FALSE)</f>
        <v>1.48798812E-2</v>
      </c>
      <c r="O1319" s="359">
        <f>+VLOOKUP($E1319,Emissions!$1:$1048576,MATCH(DATE(O$2,1,1),Emissions!$A$1:$LI$1),FALSE)</f>
        <v>1.49919528E-2</v>
      </c>
      <c r="P1319" s="359">
        <f>+VLOOKUP($E1319,Emissions!$1:$1048576,MATCH(DATE(P$2,1,1),Emissions!$A$1:$LI$1),FALSE)</f>
        <v>1.51154306E-2</v>
      </c>
      <c r="Q1319" s="359">
        <f>+VLOOKUP($E1319,Emissions!$1:$1048576,MATCH(DATE(Q$2,1,1),Emissions!$A$1:$LI$1),FALSE)</f>
        <v>1.52308123E-2</v>
      </c>
      <c r="R1319" s="359">
        <f>+VLOOKUP($E1319,Emissions!$1:$1048576,MATCH(DATE(R$2,1,1),Emissions!$A$1:$LI$1),FALSE)</f>
        <v>1.5341927E-2</v>
      </c>
      <c r="S1319" s="359">
        <f>+VLOOKUP($E1319,Emissions!$1:$1048576,MATCH(DATE(S$2,1,1),Emissions!$A$1:$LI$1),FALSE)</f>
        <v>1.54498829E-2</v>
      </c>
      <c r="T1319" s="359">
        <f>+VLOOKUP($E1319,Emissions!$1:$1048576,MATCH(DATE(T$2,1,1),Emissions!$A$1:$LI$1),FALSE)</f>
        <v>1.5555223199999999E-2</v>
      </c>
      <c r="U1319" s="359">
        <f>+VLOOKUP($E1319,Emissions!$1:$1048576,MATCH(DATE(U$2,1,1),Emissions!$A$1:$LI$1),FALSE)</f>
        <v>1.5658405100000002E-2</v>
      </c>
      <c r="V1319" s="359">
        <f>+VLOOKUP($E1319,Emissions!$1:$1048576,MATCH(DATE(V$2,1,1),Emissions!$A$1:$LI$1),FALSE)</f>
        <v>1.57599543E-2</v>
      </c>
      <c r="W1319" s="359">
        <f>+VLOOKUP($E1319,Emissions!$1:$1048576,MATCH(DATE(W$2,1,1),Emissions!$A$1:$LI$1),FALSE)</f>
        <v>1.5860481900000001E-2</v>
      </c>
      <c r="X1319" s="359">
        <f>+VLOOKUP($E1319,Emissions!$1:$1048576,MATCH(DATE(X$2,1,1),Emissions!$A$1:$LI$1),FALSE)</f>
        <v>1.5960654299999998E-2</v>
      </c>
      <c r="Y1319" s="359">
        <f>+VLOOKUP($E1319,Emissions!$1:$1048576,MATCH(DATE(Y$2,1,1),Emissions!$A$1:$LI$1),FALSE)</f>
        <v>1.60611503E-2</v>
      </c>
      <c r="Z1319" s="359">
        <f>+VLOOKUP($E1319,Emissions!$1:$1048576,MATCH(DATE(Z$2,1,1),Emissions!$A$1:$LI$1),FALSE)</f>
        <v>1.6154037400000001E-2</v>
      </c>
      <c r="AA1319" s="359">
        <f>+VLOOKUP($E1319,Emissions!$1:$1048576,MATCH(DATE(AA$2,1,1),Emissions!$A$1:$LI$1),FALSE)</f>
        <v>1.6253290199999999E-2</v>
      </c>
      <c r="AB1319" s="359">
        <f>+VLOOKUP($E1319,Emissions!$1:$1048576,MATCH(DATE(AB$2,1,1),Emissions!$A$1:$LI$1),FALSE)</f>
        <v>1.63563483E-2</v>
      </c>
      <c r="AC1319" s="359">
        <f>+VLOOKUP($E1319,Emissions!$1:$1048576,MATCH(DATE(AC$2,1,1),Emissions!$A$1:$LI$1),FALSE)</f>
        <v>1.6462781100000001E-2</v>
      </c>
      <c r="AD1319" s="359">
        <f>+VLOOKUP($E1319,Emissions!$1:$1048576,MATCH(DATE(AD$2,1,1),Emissions!$A$1:$LI$1),FALSE)</f>
        <v>1.6572627400000001E-2</v>
      </c>
      <c r="AE1319" s="359">
        <f>+VLOOKUP($E1319,Emissions!$1:$1048576,MATCH(DATE(AE$2,1,1),Emissions!$A$1:$LI$1),FALSE)</f>
        <v>1.6661821800000001E-2</v>
      </c>
      <c r="AF1319" s="359">
        <f>+VLOOKUP($E1319,Emissions!$1:$1048576,MATCH(DATE(AF$2,1,1),Emissions!$A$1:$LI$1),FALSE)</f>
        <v>1.6756755299999999E-2</v>
      </c>
      <c r="AG1319" s="359">
        <f>+VLOOKUP($E1319,Emissions!$1:$1048576,MATCH(DATE(AG$2,1,1),Emissions!$A$1:$LI$1),FALSE)</f>
        <v>1.6854992999999999E-2</v>
      </c>
      <c r="AH1319" s="359">
        <f>+VLOOKUP($E1319,Emissions!$1:$1048576,MATCH(DATE(AH$2,1,1),Emissions!$A$1:$LI$1),FALSE)</f>
        <v>1.6956287099999998E-2</v>
      </c>
      <c r="AI1319" s="359">
        <f>+VLOOKUP($E1319,Emissions!$1:$1048576,MATCH(DATE(AI$2,1,1),Emissions!$A$1:$LI$1),FALSE)</f>
        <v>1.7060784200000002E-2</v>
      </c>
      <c r="AJ1319" s="359">
        <f>+VLOOKUP($E1319,Emissions!$1:$1048576,MATCH(DATE(AJ$2,1,1),Emissions!$A$1:$LI$1),FALSE)</f>
        <v>1.7168711400000002E-2</v>
      </c>
      <c r="AK1319" s="359">
        <f>+VLOOKUP($E1319,Emissions!$1:$1048576,MATCH(DATE(AK$2,1,1),Emissions!$A$1:$LI$1),FALSE)</f>
        <v>1.7280240799999999E-2</v>
      </c>
      <c r="AL1319" s="359">
        <f>+VLOOKUP($E1319,Emissions!$1:$1048576,MATCH(DATE(AL$2,1,1),Emissions!$A$1:$LI$1),FALSE)</f>
        <v>1.7395439799999999E-2</v>
      </c>
      <c r="AM1319" s="359">
        <f>+VLOOKUP($E1319,Emissions!$1:$1048576,MATCH(DATE(AM$2,1,1),Emissions!$A$1:$LI$1),FALSE)</f>
        <v>1.7514264500000001E-2</v>
      </c>
      <c r="AN1319" s="359">
        <f>+VLOOKUP($E1319,Emissions!$1:$1048576,MATCH(DATE(AN$2,1,1),Emissions!$A$1:$LI$1),FALSE)</f>
        <v>1.7636574700000001E-2</v>
      </c>
      <c r="AO1319" s="359">
        <f>+VLOOKUP($E1319,Emissions!$1:$1048576,MATCH(DATE(AO$2,1,1),Emissions!$A$1:$LI$1),FALSE)</f>
        <v>1.77621577E-2</v>
      </c>
      <c r="AP1319" s="359">
        <f>+VLOOKUP($E1319,Emissions!$1:$1048576,MATCH(DATE(AP$2,1,1),Emissions!$A$1:$LI$1),FALSE)</f>
        <v>1.7885157499999998E-2</v>
      </c>
      <c r="AQ1319" s="359">
        <f>+VLOOKUP($E1319,Emissions!$1:$1048576,MATCH(DATE(AQ$2,1,1),Emissions!$A$1:$LI$1),FALSE)</f>
        <v>1.8008396600000001E-2</v>
      </c>
      <c r="AR1319" s="359">
        <f>+VLOOKUP($E1319,Emissions!$1:$1048576,MATCH(DATE(AR$2,1,1),Emissions!$A$1:$LI$1),FALSE)</f>
        <v>1.8132665199999998E-2</v>
      </c>
      <c r="AS1319" s="359">
        <f>+VLOOKUP($E1319,Emissions!$1:$1048576,MATCH(DATE(AS$2,1,1),Emissions!$A$1:$LI$1),FALSE)</f>
        <v>1.8258226200000002E-2</v>
      </c>
      <c r="AT1319" s="359">
        <f>+VLOOKUP($E1319,Emissions!$1:$1048576,MATCH(DATE(AT$2,1,1),Emissions!$A$1:$LI$1),FALSE)</f>
        <v>1.83851833E-2</v>
      </c>
      <c r="AU1319" s="359">
        <f>+VLOOKUP($E1319,Emissions!$1:$1048576,MATCH(DATE(AU$2,1,1),Emissions!$A$1:$LI$1),FALSE)</f>
        <v>1.8513601399999999E-2</v>
      </c>
      <c r="AV1319" s="359">
        <f>+VLOOKUP($E1319,Emissions!$1:$1048576,MATCH(DATE(AV$2,1,1),Emissions!$A$1:$LI$1),FALSE)</f>
        <v>1.86435348E-2</v>
      </c>
      <c r="AW1319" s="359">
        <f>+VLOOKUP($E1319,Emissions!$1:$1048576,MATCH(DATE(AW$2,1,1),Emissions!$A$1:$LI$1),FALSE)</f>
        <v>1.8775026600000001E-2</v>
      </c>
      <c r="AX1319" s="359">
        <f>+VLOOKUP($E1319,Emissions!$1:$1048576,MATCH(DATE(AX$2,1,1),Emissions!$A$1:$LI$1),FALSE)</f>
        <v>1.8908101E-2</v>
      </c>
      <c r="AY1319" s="359">
        <f>+VLOOKUP($E1319,Emissions!$1:$1048576,MATCH(DATE(AY$2,1,1),Emissions!$A$1:$LI$1),FALSE)</f>
        <v>1.9042759400000001E-2</v>
      </c>
      <c r="AZ1319" s="359">
        <f>+VLOOKUP($E1319,Emissions!$1:$1048576,MATCH(DATE(AZ$2,1,1),Emissions!$A$1:$LI$1),FALSE)</f>
        <v>1.91794684E-2</v>
      </c>
      <c r="BA1319" s="359">
        <f>+VLOOKUP($E1319,Emissions!$1:$1048576,MATCH(DATE(BA$2,1,1),Emissions!$A$1:$LI$1),FALSE)</f>
        <v>1.9317912E-2</v>
      </c>
      <c r="BB1319" s="359">
        <f>+VLOOKUP($E1319,Emissions!$1:$1048576,MATCH(DATE(BB$2,1,1),Emissions!$A$1:$LI$1),FALSE)</f>
        <v>1.945794E-2</v>
      </c>
      <c r="BC1319" s="359">
        <f>+VLOOKUP($E1319,Emissions!$1:$1048576,MATCH(DATE(BC$2,1,1),Emissions!$A$1:$LI$1),FALSE)</f>
        <v>1.9599439999999999E-2</v>
      </c>
      <c r="BD1319" s="359">
        <f>+VLOOKUP($E1319,Emissions!$1:$1048576,MATCH(DATE(BD$2,1,1),Emissions!$A$1:$LI$1),FALSE)</f>
        <v>1.9742312000000001E-2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9.8243737870000007</v>
      </c>
      <c r="G1320" s="359">
        <f>+VLOOKUP($E1320,Emissions!$1:$1048576,MATCH(DATE(G$2,1,1),Emissions!$A$1:$LI$1),FALSE)</f>
        <v>9.9224492850000008</v>
      </c>
      <c r="H1320" s="359">
        <f>+VLOOKUP($E1320,Emissions!$1:$1048576,MATCH(DATE(H$2,1,1),Emissions!$A$1:$LI$1),FALSE)</f>
        <v>10.01861008</v>
      </c>
      <c r="I1320" s="359">
        <f>+VLOOKUP($E1320,Emissions!$1:$1048576,MATCH(DATE(I$2,1,1),Emissions!$A$1:$LI$1),FALSE)</f>
        <v>10.118077830000001</v>
      </c>
      <c r="J1320" s="359">
        <f>+VLOOKUP($E1320,Emissions!$1:$1048576,MATCH(DATE(J$2,1,1),Emissions!$A$1:$LI$1),FALSE)</f>
        <v>10.22238018</v>
      </c>
      <c r="K1320" s="359">
        <f>+VLOOKUP($E1320,Emissions!$1:$1048576,MATCH(DATE(K$2,1,1),Emissions!$A$1:$LI$1),FALSE)</f>
        <v>10.331303910000001</v>
      </c>
      <c r="L1320" s="359">
        <f>+VLOOKUP($E1320,Emissions!$1:$1048576,MATCH(DATE(L$2,1,1),Emissions!$A$1:$LI$1),FALSE)</f>
        <v>10.437094780000001</v>
      </c>
      <c r="M1320" s="359">
        <f>+VLOOKUP($E1320,Emissions!$1:$1048576,MATCH(DATE(M$2,1,1),Emissions!$A$1:$LI$1),FALSE)</f>
        <v>10.541830060000001</v>
      </c>
      <c r="N1320" s="359">
        <f>+VLOOKUP($E1320,Emissions!$1:$1048576,MATCH(DATE(N$2,1,1),Emissions!$A$1:$LI$1),FALSE)</f>
        <v>10.64649243</v>
      </c>
      <c r="O1320" s="359">
        <f>+VLOOKUP($E1320,Emissions!$1:$1048576,MATCH(DATE(O$2,1,1),Emissions!$A$1:$LI$1),FALSE)</f>
        <v>10.75117818</v>
      </c>
      <c r="P1320" s="359">
        <f>+VLOOKUP($E1320,Emissions!$1:$1048576,MATCH(DATE(P$2,1,1),Emissions!$A$1:$LI$1),FALSE)</f>
        <v>10.867273279999999</v>
      </c>
      <c r="Q1320" s="359">
        <f>+VLOOKUP($E1320,Emissions!$1:$1048576,MATCH(DATE(Q$2,1,1),Emissions!$A$1:$LI$1),FALSE)</f>
        <v>10.977503199999999</v>
      </c>
      <c r="R1320" s="359">
        <f>+VLOOKUP($E1320,Emissions!$1:$1048576,MATCH(DATE(R$2,1,1),Emissions!$A$1:$LI$1),FALSE)</f>
        <v>11.083732120000001</v>
      </c>
      <c r="S1320" s="359">
        <f>+VLOOKUP($E1320,Emissions!$1:$1048576,MATCH(DATE(S$2,1,1),Emissions!$A$1:$LI$1),FALSE)</f>
        <v>11.187649049999999</v>
      </c>
      <c r="T1320" s="359">
        <f>+VLOOKUP($E1320,Emissions!$1:$1048576,MATCH(DATE(T$2,1,1),Emissions!$A$1:$LI$1),FALSE)</f>
        <v>11.290089310000001</v>
      </c>
      <c r="U1320" s="359">
        <f>+VLOOKUP($E1320,Emissions!$1:$1048576,MATCH(DATE(U$2,1,1),Emissions!$A$1:$LI$1),FALSE)</f>
        <v>11.391485060000001</v>
      </c>
      <c r="V1320" s="359">
        <f>+VLOOKUP($E1320,Emissions!$1:$1048576,MATCH(DATE(V$2,1,1),Emissions!$A$1:$LI$1),FALSE)</f>
        <v>11.49213307</v>
      </c>
      <c r="W1320" s="359">
        <f>+VLOOKUP($E1320,Emissions!$1:$1048576,MATCH(DATE(W$2,1,1),Emissions!$A$1:$LI$1),FALSE)</f>
        <v>11.59230241</v>
      </c>
      <c r="X1320" s="359">
        <f>+VLOOKUP($E1320,Emissions!$1:$1048576,MATCH(DATE(X$2,1,1),Emissions!$A$1:$LI$1),FALSE)</f>
        <v>11.692265620000001</v>
      </c>
      <c r="Y1320" s="359">
        <f>+VLOOKUP($E1320,Emissions!$1:$1048576,MATCH(DATE(Y$2,1,1),Emissions!$A$1:$LI$1),FALSE)</f>
        <v>11.79229861</v>
      </c>
      <c r="Z1320" s="359">
        <f>+VLOOKUP($E1320,Emissions!$1:$1048576,MATCH(DATE(Z$2,1,1),Emissions!$A$1:$LI$1),FALSE)</f>
        <v>11.88469211</v>
      </c>
      <c r="AA1320" s="359">
        <f>+VLOOKUP($E1320,Emissions!$1:$1048576,MATCH(DATE(AA$2,1,1),Emissions!$A$1:$LI$1),FALSE)</f>
        <v>11.98141759</v>
      </c>
      <c r="AB1320" s="359">
        <f>+VLOOKUP($E1320,Emissions!$1:$1048576,MATCH(DATE(AB$2,1,1),Emissions!$A$1:$LI$1),FALSE)</f>
        <v>12.081241240000001</v>
      </c>
      <c r="AC1320" s="359">
        <f>+VLOOKUP($E1320,Emissions!$1:$1048576,MATCH(DATE(AC$2,1,1),Emissions!$A$1:$LI$1),FALSE)</f>
        <v>12.18313826</v>
      </c>
      <c r="AD1320" s="359">
        <f>+VLOOKUP($E1320,Emissions!$1:$1048576,MATCH(DATE(AD$2,1,1),Emissions!$A$1:$LI$1),FALSE)</f>
        <v>12.286701320000001</v>
      </c>
      <c r="AE1320" s="359">
        <f>+VLOOKUP($E1320,Emissions!$1:$1048576,MATCH(DATE(AE$2,1,1),Emissions!$A$1:$LI$1),FALSE)</f>
        <v>12.36964624</v>
      </c>
      <c r="AF1320" s="359">
        <f>+VLOOKUP($E1320,Emissions!$1:$1048576,MATCH(DATE(AF$2,1,1),Emissions!$A$1:$LI$1),FALSE)</f>
        <v>12.45409102</v>
      </c>
      <c r="AG1320" s="359">
        <f>+VLOOKUP($E1320,Emissions!$1:$1048576,MATCH(DATE(AG$2,1,1),Emissions!$A$1:$LI$1),FALSE)</f>
        <v>12.54078578</v>
      </c>
      <c r="AH1320" s="359">
        <f>+VLOOKUP($E1320,Emissions!$1:$1048576,MATCH(DATE(AH$2,1,1),Emissions!$A$1:$LI$1),FALSE)</f>
        <v>12.62929624</v>
      </c>
      <c r="AI1320" s="359">
        <f>+VLOOKUP($E1320,Emissions!$1:$1048576,MATCH(DATE(AI$2,1,1),Emissions!$A$1:$LI$1),FALSE)</f>
        <v>12.719418750000001</v>
      </c>
      <c r="AJ1320" s="359">
        <f>+VLOOKUP($E1320,Emissions!$1:$1048576,MATCH(DATE(AJ$2,1,1),Emissions!$A$1:$LI$1),FALSE)</f>
        <v>12.811114330000001</v>
      </c>
      <c r="AK1320" s="359">
        <f>+VLOOKUP($E1320,Emissions!$1:$1048576,MATCH(DATE(AK$2,1,1),Emissions!$A$1:$LI$1),FALSE)</f>
        <v>12.904397230000001</v>
      </c>
      <c r="AL1320" s="359">
        <f>+VLOOKUP($E1320,Emissions!$1:$1048576,MATCH(DATE(AL$2,1,1),Emissions!$A$1:$LI$1),FALSE)</f>
        <v>12.999276480000001</v>
      </c>
      <c r="AM1320" s="359">
        <f>+VLOOKUP($E1320,Emissions!$1:$1048576,MATCH(DATE(AM$2,1,1),Emissions!$A$1:$LI$1),FALSE)</f>
        <v>13.0957322</v>
      </c>
      <c r="AN1320" s="359">
        <f>+VLOOKUP($E1320,Emissions!$1:$1048576,MATCH(DATE(AN$2,1,1),Emissions!$A$1:$LI$1),FALSE)</f>
        <v>13.19371082</v>
      </c>
      <c r="AO1320" s="359">
        <f>+VLOOKUP($E1320,Emissions!$1:$1048576,MATCH(DATE(AO$2,1,1),Emissions!$A$1:$LI$1),FALSE)</f>
        <v>13.293129929999999</v>
      </c>
      <c r="AP1320" s="359">
        <f>+VLOOKUP($E1320,Emissions!$1:$1048576,MATCH(DATE(AP$2,1,1),Emissions!$A$1:$LI$1),FALSE)</f>
        <v>13.38894612</v>
      </c>
      <c r="AQ1320" s="359">
        <f>+VLOOKUP($E1320,Emissions!$1:$1048576,MATCH(DATE(AQ$2,1,1),Emissions!$A$1:$LI$1),FALSE)</f>
        <v>13.483349580000001</v>
      </c>
      <c r="AR1320" s="359">
        <f>+VLOOKUP($E1320,Emissions!$1:$1048576,MATCH(DATE(AR$2,1,1),Emissions!$A$1:$LI$1),FALSE)</f>
        <v>13.57760648</v>
      </c>
      <c r="AS1320" s="359">
        <f>+VLOOKUP($E1320,Emissions!$1:$1048576,MATCH(DATE(AS$2,1,1),Emissions!$A$1:$LI$1),FALSE)</f>
        <v>13.67224933</v>
      </c>
      <c r="AT1320" s="359">
        <f>+VLOOKUP($E1320,Emissions!$1:$1048576,MATCH(DATE(AT$2,1,1),Emissions!$A$1:$LI$1),FALSE)</f>
        <v>13.76748589</v>
      </c>
      <c r="AU1320" s="359">
        <f>+VLOOKUP($E1320,Emissions!$1:$1048576,MATCH(DATE(AU$2,1,1),Emissions!$A$1:$LI$1),FALSE)</f>
        <v>13.863399680000001</v>
      </c>
      <c r="AV1320" s="359">
        <f>+VLOOKUP($E1320,Emissions!$1:$1048576,MATCH(DATE(AV$2,1,1),Emissions!$A$1:$LI$1),FALSE)</f>
        <v>13.96003011</v>
      </c>
      <c r="AW1320" s="359">
        <f>+VLOOKUP($E1320,Emissions!$1:$1048576,MATCH(DATE(AW$2,1,1),Emissions!$A$1:$LI$1),FALSE)</f>
        <v>14.05739994</v>
      </c>
      <c r="AX1320" s="359">
        <f>+VLOOKUP($E1320,Emissions!$1:$1048576,MATCH(DATE(AX$2,1,1),Emissions!$A$1:$LI$1),FALSE)</f>
        <v>14.155522380000001</v>
      </c>
      <c r="AY1320" s="359">
        <f>+VLOOKUP($E1320,Emissions!$1:$1048576,MATCH(DATE(AY$2,1,1),Emissions!$A$1:$LI$1),FALSE)</f>
        <v>14.2544019</v>
      </c>
      <c r="AZ1320" s="359">
        <f>+VLOOKUP($E1320,Emissions!$1:$1048576,MATCH(DATE(AZ$2,1,1),Emissions!$A$1:$LI$1),FALSE)</f>
        <v>14.354450590000001</v>
      </c>
      <c r="BA1320" s="359">
        <f>+VLOOKUP($E1320,Emissions!$1:$1048576,MATCH(DATE(BA$2,1,1),Emissions!$A$1:$LI$1),FALSE)</f>
        <v>14.455461189999999</v>
      </c>
      <c r="BB1320" s="359">
        <f>+VLOOKUP($E1320,Emissions!$1:$1048576,MATCH(DATE(BB$2,1,1),Emissions!$A$1:$LI$1),FALSE)</f>
        <v>14.5572997</v>
      </c>
      <c r="BC1320" s="359">
        <f>+VLOOKUP($E1320,Emissions!$1:$1048576,MATCH(DATE(BC$2,1,1),Emissions!$A$1:$LI$1),FALSE)</f>
        <v>14.6598899</v>
      </c>
      <c r="BD1320" s="359">
        <f>+VLOOKUP($E1320,Emissions!$1:$1048576,MATCH(DATE(BD$2,1,1),Emissions!$A$1:$LI$1),FALSE)</f>
        <v>14.76318141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1.333283263</v>
      </c>
      <c r="G1321" s="359">
        <f>+VLOOKUP($E1321,Emissions!$1:$1048576,MATCH(DATE(G$2,1,1),Emissions!$A$1:$LI$1),FALSE)</f>
        <v>1.343625069</v>
      </c>
      <c r="H1321" s="359">
        <f>+VLOOKUP($E1321,Emissions!$1:$1048576,MATCH(DATE(H$2,1,1),Emissions!$A$1:$LI$1),FALSE)</f>
        <v>1.3517191740000001</v>
      </c>
      <c r="I1321" s="359">
        <f>+VLOOKUP($E1321,Emissions!$1:$1048576,MATCH(DATE(I$2,1,1),Emissions!$A$1:$LI$1),FALSE)</f>
        <v>1.3597180639999999</v>
      </c>
      <c r="J1321" s="359">
        <f>+VLOOKUP($E1321,Emissions!$1:$1048576,MATCH(DATE(J$2,1,1),Emissions!$A$1:$LI$1),FALSE)</f>
        <v>1.3685262840000001</v>
      </c>
      <c r="K1321" s="359">
        <f>+VLOOKUP($E1321,Emissions!$1:$1048576,MATCH(DATE(K$2,1,1),Emissions!$A$1:$LI$1),FALSE)</f>
        <v>1.3783517240000001</v>
      </c>
      <c r="L1321" s="359">
        <f>+VLOOKUP($E1321,Emissions!$1:$1048576,MATCH(DATE(L$2,1,1),Emissions!$A$1:$LI$1),FALSE)</f>
        <v>1.388485532</v>
      </c>
      <c r="M1321" s="359">
        <f>+VLOOKUP($E1321,Emissions!$1:$1048576,MATCH(DATE(M$2,1,1),Emissions!$A$1:$LI$1),FALSE)</f>
        <v>1.3989812129999999</v>
      </c>
      <c r="N1321" s="359">
        <f>+VLOOKUP($E1321,Emissions!$1:$1048576,MATCH(DATE(N$2,1,1),Emissions!$A$1:$LI$1),FALSE)</f>
        <v>1.4097685499999999</v>
      </c>
      <c r="O1321" s="359">
        <f>+VLOOKUP($E1321,Emissions!$1:$1048576,MATCH(DATE(O$2,1,1),Emissions!$A$1:$LI$1),FALSE)</f>
        <v>1.420726658</v>
      </c>
      <c r="P1321" s="359">
        <f>+VLOOKUP($E1321,Emissions!$1:$1048576,MATCH(DATE(P$2,1,1),Emissions!$A$1:$LI$1),FALSE)</f>
        <v>1.4327940379999999</v>
      </c>
      <c r="Q1321" s="359">
        <f>+VLOOKUP($E1321,Emissions!$1:$1048576,MATCH(DATE(Q$2,1,1),Emissions!$A$1:$LI$1),FALSE)</f>
        <v>1.4443675069999999</v>
      </c>
      <c r="R1321" s="359">
        <f>+VLOOKUP($E1321,Emissions!$1:$1048576,MATCH(DATE(R$2,1,1),Emissions!$A$1:$LI$1),FALSE)</f>
        <v>1.4555914990000001</v>
      </c>
      <c r="S1321" s="359">
        <f>+VLOOKUP($E1321,Emissions!$1:$1048576,MATCH(DATE(S$2,1,1),Emissions!$A$1:$LI$1),FALSE)</f>
        <v>1.4665704020000001</v>
      </c>
      <c r="T1321" s="359">
        <f>+VLOOKUP($E1321,Emissions!$1:$1048576,MATCH(DATE(T$2,1,1),Emissions!$A$1:$LI$1),FALSE)</f>
        <v>1.477352276</v>
      </c>
      <c r="U1321" s="359">
        <f>+VLOOKUP($E1321,Emissions!$1:$1048576,MATCH(DATE(U$2,1,1),Emissions!$A$1:$LI$1),FALSE)</f>
        <v>1.4879704520000001</v>
      </c>
      <c r="V1321" s="359">
        <f>+VLOOKUP($E1321,Emissions!$1:$1048576,MATCH(DATE(V$2,1,1),Emissions!$A$1:$LI$1),FALSE)</f>
        <v>1.498462653</v>
      </c>
      <c r="W1321" s="359">
        <f>+VLOOKUP($E1321,Emissions!$1:$1048576,MATCH(DATE(W$2,1,1),Emissions!$A$1:$LI$1),FALSE)</f>
        <v>1.508875229</v>
      </c>
      <c r="X1321" s="359">
        <f>+VLOOKUP($E1321,Emissions!$1:$1048576,MATCH(DATE(X$2,1,1),Emissions!$A$1:$LI$1),FALSE)</f>
        <v>1.519261339</v>
      </c>
      <c r="Y1321" s="359">
        <f>+VLOOKUP($E1321,Emissions!$1:$1048576,MATCH(DATE(Y$2,1,1),Emissions!$A$1:$LI$1),FALSE)</f>
        <v>1.5296772970000001</v>
      </c>
      <c r="Z1321" s="359">
        <f>+VLOOKUP($E1321,Emissions!$1:$1048576,MATCH(DATE(Z$2,1,1),Emissions!$A$1:$LI$1),FALSE)</f>
        <v>1.539426918</v>
      </c>
      <c r="AA1321" s="359">
        <f>+VLOOKUP($E1321,Emissions!$1:$1048576,MATCH(DATE(AA$2,1,1),Emissions!$A$1:$LI$1),FALSE)</f>
        <v>1.5496505009999999</v>
      </c>
      <c r="AB1321" s="359">
        <f>+VLOOKUP($E1321,Emissions!$1:$1048576,MATCH(DATE(AB$2,1,1),Emissions!$A$1:$LI$1),FALSE)</f>
        <v>1.5602456090000001</v>
      </c>
      <c r="AC1321" s="359">
        <f>+VLOOKUP($E1321,Emissions!$1:$1048576,MATCH(DATE(AC$2,1,1),Emissions!$A$1:$LI$1),FALSE)</f>
        <v>1.57115772</v>
      </c>
      <c r="AD1321" s="359">
        <f>+VLOOKUP($E1321,Emissions!$1:$1048576,MATCH(DATE(AD$2,1,1),Emissions!$A$1:$LI$1),FALSE)</f>
        <v>1.5823817689999999</v>
      </c>
      <c r="AE1321" s="359">
        <f>+VLOOKUP($E1321,Emissions!$1:$1048576,MATCH(DATE(AE$2,1,1),Emissions!$A$1:$LI$1),FALSE)</f>
        <v>1.5918033460000001</v>
      </c>
      <c r="AF1321" s="359">
        <f>+VLOOKUP($E1321,Emissions!$1:$1048576,MATCH(DATE(AF$2,1,1),Emissions!$A$1:$LI$1),FALSE)</f>
        <v>1.6015054630000001</v>
      </c>
      <c r="AG1321" s="359">
        <f>+VLOOKUP($E1321,Emissions!$1:$1048576,MATCH(DATE(AG$2,1,1),Emissions!$A$1:$LI$1),FALSE)</f>
        <v>1.6115063009999999</v>
      </c>
      <c r="AH1321" s="359">
        <f>+VLOOKUP($E1321,Emissions!$1:$1048576,MATCH(DATE(AH$2,1,1),Emissions!$A$1:$LI$1),FALSE)</f>
        <v>1.621781715</v>
      </c>
      <c r="AI1321" s="359">
        <f>+VLOOKUP($E1321,Emissions!$1:$1048576,MATCH(DATE(AI$2,1,1),Emissions!$A$1:$LI$1),FALSE)</f>
        <v>1.6323399780000001</v>
      </c>
      <c r="AJ1321" s="359">
        <f>+VLOOKUP($E1321,Emissions!$1:$1048576,MATCH(DATE(AJ$2,1,1),Emissions!$A$1:$LI$1),FALSE)</f>
        <v>1.6432020949999999</v>
      </c>
      <c r="AK1321" s="359">
        <f>+VLOOKUP($E1321,Emissions!$1:$1048576,MATCH(DATE(AK$2,1,1),Emissions!$A$1:$LI$1),FALSE)</f>
        <v>1.65438715</v>
      </c>
      <c r="AL1321" s="359">
        <f>+VLOOKUP($E1321,Emissions!$1:$1048576,MATCH(DATE(AL$2,1,1),Emissions!$A$1:$LI$1),FALSE)</f>
        <v>1.665906012</v>
      </c>
      <c r="AM1321" s="359">
        <f>+VLOOKUP($E1321,Emissions!$1:$1048576,MATCH(DATE(AM$2,1,1),Emissions!$A$1:$LI$1),FALSE)</f>
        <v>1.677759674</v>
      </c>
      <c r="AN1321" s="359">
        <f>+VLOOKUP($E1321,Emissions!$1:$1048576,MATCH(DATE(AN$2,1,1),Emissions!$A$1:$LI$1),FALSE)</f>
        <v>1.6899399960000001</v>
      </c>
      <c r="AO1321" s="359">
        <f>+VLOOKUP($E1321,Emissions!$1:$1048576,MATCH(DATE(AO$2,1,1),Emissions!$A$1:$LI$1),FALSE)</f>
        <v>1.702431614</v>
      </c>
      <c r="AP1321" s="359">
        <f>+VLOOKUP($E1321,Emissions!$1:$1048576,MATCH(DATE(AP$2,1,1),Emissions!$A$1:$LI$1),FALSE)</f>
        <v>1.7147207769999999</v>
      </c>
      <c r="AQ1321" s="359">
        <f>+VLOOKUP($E1321,Emissions!$1:$1048576,MATCH(DATE(AQ$2,1,1),Emissions!$A$1:$LI$1),FALSE)</f>
        <v>1.7270031969999999</v>
      </c>
      <c r="AR1321" s="359">
        <f>+VLOOKUP($E1321,Emissions!$1:$1048576,MATCH(DATE(AR$2,1,1),Emissions!$A$1:$LI$1),FALSE)</f>
        <v>1.739373668</v>
      </c>
      <c r="AS1321" s="359">
        <f>+VLOOKUP($E1321,Emissions!$1:$1048576,MATCH(DATE(AS$2,1,1),Emissions!$A$1:$LI$1),FALSE)</f>
        <v>1.7518673979999999</v>
      </c>
      <c r="AT1321" s="359">
        <f>+VLOOKUP($E1321,Emissions!$1:$1048576,MATCH(DATE(AT$2,1,1),Emissions!$A$1:$LI$1),FALSE)</f>
        <v>1.7644981550000001</v>
      </c>
      <c r="AU1321" s="359">
        <f>+VLOOKUP($E1321,Emissions!$1:$1048576,MATCH(DATE(AU$2,1,1),Emissions!$A$1:$LI$1),FALSE)</f>
        <v>1.7772736680000001</v>
      </c>
      <c r="AV1321" s="359">
        <f>+VLOOKUP($E1321,Emissions!$1:$1048576,MATCH(DATE(AV$2,1,1),Emissions!$A$1:$LI$1),FALSE)</f>
        <v>1.7902001030000001</v>
      </c>
      <c r="AW1321" s="359">
        <f>+VLOOKUP($E1321,Emissions!$1:$1048576,MATCH(DATE(AW$2,1,1),Emissions!$A$1:$LI$1),FALSE)</f>
        <v>1.803282576</v>
      </c>
      <c r="AX1321" s="359">
        <f>+VLOOKUP($E1321,Emissions!$1:$1048576,MATCH(DATE(AX$2,1,1),Emissions!$A$1:$LI$1),FALSE)</f>
        <v>1.8165246260000001</v>
      </c>
      <c r="AY1321" s="359">
        <f>+VLOOKUP($E1321,Emissions!$1:$1048576,MATCH(DATE(AY$2,1,1),Emissions!$A$1:$LI$1),FALSE)</f>
        <v>1.829927724</v>
      </c>
      <c r="AZ1321" s="359">
        <f>+VLOOKUP($E1321,Emissions!$1:$1048576,MATCH(DATE(AZ$2,1,1),Emissions!$A$1:$LI$1),FALSE)</f>
        <v>1.843534352</v>
      </c>
      <c r="BA1321" s="359">
        <f>+VLOOKUP($E1321,Emissions!$1:$1048576,MATCH(DATE(BA$2,1,1),Emissions!$A$1:$LI$1),FALSE)</f>
        <v>1.857322406</v>
      </c>
      <c r="BB1321" s="359">
        <f>+VLOOKUP($E1321,Emissions!$1:$1048576,MATCH(DATE(BB$2,1,1),Emissions!$A$1:$LI$1),FALSE)</f>
        <v>1.871277265</v>
      </c>
      <c r="BC1321" s="359">
        <f>+VLOOKUP($E1321,Emissions!$1:$1048576,MATCH(DATE(BC$2,1,1),Emissions!$A$1:$LI$1),FALSE)</f>
        <v>1.885388565</v>
      </c>
      <c r="BD1321" s="359">
        <f>+VLOOKUP($E1321,Emissions!$1:$1048576,MATCH(DATE(BD$2,1,1),Emissions!$A$1:$LI$1),FALSE)</f>
        <v>1.8996474510000001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127.1027752</v>
      </c>
      <c r="G1323" s="325">
        <f>+VLOOKUP($E1323,Emissions!$1:$1048576,MATCH(DATE(G$2,1,1),Emissions!$A$1:$LI$1),FALSE)</f>
        <v>128.5298157</v>
      </c>
      <c r="H1323" s="325">
        <f>+VLOOKUP($E1323,Emissions!$1:$1048576,MATCH(DATE(H$2,1,1),Emissions!$A$1:$LI$1),FALSE)</f>
        <v>130.0223891</v>
      </c>
      <c r="I1323" s="325">
        <f>+VLOOKUP($E1323,Emissions!$1:$1048576,MATCH(DATE(I$2,1,1),Emissions!$A$1:$LI$1),FALSE)</f>
        <v>131.61559980000001</v>
      </c>
      <c r="J1323" s="325">
        <f>+VLOOKUP($E1323,Emissions!$1:$1048576,MATCH(DATE(J$2,1,1),Emissions!$A$1:$LI$1),FALSE)</f>
        <v>133.3163921</v>
      </c>
      <c r="K1323" s="325">
        <f>+VLOOKUP($E1323,Emissions!$1:$1048576,MATCH(DATE(K$2,1,1),Emissions!$A$1:$LI$1),FALSE)</f>
        <v>135.11466060000001</v>
      </c>
      <c r="L1323" s="325">
        <f>+VLOOKUP($E1323,Emissions!$1:$1048576,MATCH(DATE(L$2,1,1),Emissions!$A$1:$LI$1),FALSE)</f>
        <v>136.91295339999999</v>
      </c>
      <c r="M1323" s="325">
        <f>+VLOOKUP($E1323,Emissions!$1:$1048576,MATCH(DATE(M$2,1,1),Emissions!$A$1:$LI$1),FALSE)</f>
        <v>138.74285040000001</v>
      </c>
      <c r="N1323" s="325">
        <f>+VLOOKUP($E1323,Emissions!$1:$1048576,MATCH(DATE(N$2,1,1),Emissions!$A$1:$LI$1),FALSE)</f>
        <v>140.60408039999999</v>
      </c>
      <c r="O1323" s="325">
        <f>+VLOOKUP($E1323,Emissions!$1:$1048576,MATCH(DATE(O$2,1,1),Emissions!$A$1:$LI$1),FALSE)</f>
        <v>142.49066070000001</v>
      </c>
      <c r="P1323" s="325">
        <f>+VLOOKUP($E1323,Emissions!$1:$1048576,MATCH(DATE(P$2,1,1),Emissions!$A$1:$LI$1),FALSE)</f>
        <v>144.53833990000001</v>
      </c>
      <c r="Q1323" s="325">
        <f>+VLOOKUP($E1323,Emissions!$1:$1048576,MATCH(DATE(Q$2,1,1),Emissions!$A$1:$LI$1),FALSE)</f>
        <v>146.516132</v>
      </c>
      <c r="R1323" s="325">
        <f>+VLOOKUP($E1323,Emissions!$1:$1048576,MATCH(DATE(R$2,1,1),Emissions!$A$1:$LI$1),FALSE)</f>
        <v>148.4809568</v>
      </c>
      <c r="S1323" s="325">
        <f>+VLOOKUP($E1323,Emissions!$1:$1048576,MATCH(DATE(S$2,1,1),Emissions!$A$1:$LI$1),FALSE)</f>
        <v>150.44579329999999</v>
      </c>
      <c r="T1323" s="325">
        <f>+VLOOKUP($E1323,Emissions!$1:$1048576,MATCH(DATE(T$2,1,1),Emissions!$A$1:$LI$1),FALSE)</f>
        <v>152.4147495</v>
      </c>
      <c r="U1323" s="325">
        <f>+VLOOKUP($E1323,Emissions!$1:$1048576,MATCH(DATE(U$2,1,1),Emissions!$A$1:$LI$1),FALSE)</f>
        <v>154.39061889999999</v>
      </c>
      <c r="V1323" s="325">
        <f>+VLOOKUP($E1323,Emissions!$1:$1048576,MATCH(DATE(V$2,1,1),Emissions!$A$1:$LI$1),FALSE)</f>
        <v>156.37650629999999</v>
      </c>
      <c r="W1323" s="325">
        <f>+VLOOKUP($E1323,Emissions!$1:$1048576,MATCH(DATE(W$2,1,1),Emissions!$A$1:$LI$1),FALSE)</f>
        <v>158.3759767</v>
      </c>
      <c r="X1323" s="325">
        <f>+VLOOKUP($E1323,Emissions!$1:$1048576,MATCH(DATE(X$2,1,1),Emissions!$A$1:$LI$1),FALSE)</f>
        <v>160.3928622</v>
      </c>
      <c r="Y1323" s="325">
        <f>+VLOOKUP($E1323,Emissions!$1:$1048576,MATCH(DATE(Y$2,1,1),Emissions!$A$1:$LI$1),FALSE)</f>
        <v>162.4310323</v>
      </c>
      <c r="Z1323" s="325">
        <f>+VLOOKUP($E1323,Emissions!$1:$1048576,MATCH(DATE(Z$2,1,1),Emissions!$A$1:$LI$1),FALSE)</f>
        <v>164.3911368</v>
      </c>
      <c r="AA1323" s="325">
        <f>+VLOOKUP($E1323,Emissions!$1:$1048576,MATCH(DATE(AA$2,1,1),Emissions!$A$1:$LI$1),FALSE)</f>
        <v>166.4414123</v>
      </c>
      <c r="AB1323" s="325">
        <f>+VLOOKUP($E1323,Emissions!$1:$1048576,MATCH(DATE(AB$2,1,1),Emissions!$A$1:$LI$1),FALSE)</f>
        <v>168.5415103</v>
      </c>
      <c r="AC1323" s="325">
        <f>+VLOOKUP($E1323,Emissions!$1:$1048576,MATCH(DATE(AC$2,1,1),Emissions!$A$1:$LI$1),FALSE)</f>
        <v>170.68390579999999</v>
      </c>
      <c r="AD1323" s="325">
        <f>+VLOOKUP($E1323,Emissions!$1:$1048576,MATCH(DATE(AD$2,1,1),Emissions!$A$1:$LI$1),FALSE)</f>
        <v>172.86784119999999</v>
      </c>
      <c r="AE1323" s="325">
        <f>+VLOOKUP($E1323,Emissions!$1:$1048576,MATCH(DATE(AE$2,1,1),Emissions!$A$1:$LI$1),FALSE)</f>
        <v>174.79896160000001</v>
      </c>
      <c r="AF1323" s="325">
        <f>+VLOOKUP($E1323,Emissions!$1:$1048576,MATCH(DATE(AF$2,1,1),Emissions!$A$1:$LI$1),FALSE)</f>
        <v>176.8086495</v>
      </c>
      <c r="AG1323" s="325">
        <f>+VLOOKUP($E1323,Emissions!$1:$1048576,MATCH(DATE(AG$2,1,1),Emissions!$A$1:$LI$1),FALSE)</f>
        <v>178.8547039</v>
      </c>
      <c r="AH1323" s="325">
        <f>+VLOOKUP($E1323,Emissions!$1:$1048576,MATCH(DATE(AH$2,1,1),Emissions!$A$1:$LI$1),FALSE)</f>
        <v>180.93201479999999</v>
      </c>
      <c r="AI1323" s="325">
        <f>+VLOOKUP($E1323,Emissions!$1:$1048576,MATCH(DATE(AI$2,1,1),Emissions!$A$1:$LI$1),FALSE)</f>
        <v>183.0424424</v>
      </c>
      <c r="AJ1323" s="325">
        <f>+VLOOKUP($E1323,Emissions!$1:$1048576,MATCH(DATE(AJ$2,1,1),Emissions!$A$1:$LI$1),FALSE)</f>
        <v>185.1884383</v>
      </c>
      <c r="AK1323" s="325">
        <f>+VLOOKUP($E1323,Emissions!$1:$1048576,MATCH(DATE(AK$2,1,1),Emissions!$A$1:$LI$1),FALSE)</f>
        <v>187.37156569999999</v>
      </c>
      <c r="AL1323" s="325">
        <f>+VLOOKUP($E1323,Emissions!$1:$1048576,MATCH(DATE(AL$2,1,1),Emissions!$A$1:$LI$1),FALSE)</f>
        <v>189.59230890000001</v>
      </c>
      <c r="AM1323" s="325">
        <f>+VLOOKUP($E1323,Emissions!$1:$1048576,MATCH(DATE(AM$2,1,1),Emissions!$A$1:$LI$1),FALSE)</f>
        <v>191.85025210000001</v>
      </c>
      <c r="AN1323" s="325">
        <f>+VLOOKUP($E1323,Emissions!$1:$1048576,MATCH(DATE(AN$2,1,1),Emissions!$A$1:$LI$1),FALSE)</f>
        <v>194.1443447</v>
      </c>
      <c r="AO1323" s="325">
        <f>+VLOOKUP($E1323,Emissions!$1:$1048576,MATCH(DATE(AO$2,1,1),Emissions!$A$1:$LI$1),FALSE)</f>
        <v>196.47315470000001</v>
      </c>
      <c r="AP1323" s="325">
        <f>+VLOOKUP($E1323,Emissions!$1:$1048576,MATCH(DATE(AP$2,1,1),Emissions!$A$1:$LI$1),FALSE)</f>
        <v>198.76496520000001</v>
      </c>
      <c r="AQ1323" s="325">
        <f>+VLOOKUP($E1323,Emissions!$1:$1048576,MATCH(DATE(AQ$2,1,1),Emissions!$A$1:$LI$1),FALSE)</f>
        <v>201.0591977</v>
      </c>
      <c r="AR1323" s="325">
        <f>+VLOOKUP($E1323,Emissions!$1:$1048576,MATCH(DATE(AR$2,1,1),Emissions!$A$1:$LI$1),FALSE)</f>
        <v>203.3662808</v>
      </c>
      <c r="AS1323" s="325">
        <f>+VLOOKUP($E1323,Emissions!$1:$1048576,MATCH(DATE(AS$2,1,1),Emissions!$A$1:$LI$1),FALSE)</f>
        <v>205.6901604</v>
      </c>
      <c r="AT1323" s="325">
        <f>+VLOOKUP($E1323,Emissions!$1:$1048576,MATCH(DATE(AT$2,1,1),Emissions!$A$1:$LI$1),FALSE)</f>
        <v>208.03312650000001</v>
      </c>
      <c r="AU1323" s="325">
        <f>+VLOOKUP($E1323,Emissions!$1:$1048576,MATCH(DATE(AU$2,1,1),Emissions!$A$1:$LI$1),FALSE)</f>
        <v>210.39685249999999</v>
      </c>
      <c r="AV1323" s="325">
        <f>+VLOOKUP($E1323,Emissions!$1:$1048576,MATCH(DATE(AV$2,1,1),Emissions!$A$1:$LI$1),FALSE)</f>
        <v>212.78257880000001</v>
      </c>
      <c r="AW1323" s="325">
        <f>+VLOOKUP($E1323,Emissions!$1:$1048576,MATCH(DATE(AW$2,1,1),Emissions!$A$1:$LI$1),FALSE)</f>
        <v>215.19114999999999</v>
      </c>
      <c r="AX1323" s="325">
        <f>+VLOOKUP($E1323,Emissions!$1:$1048576,MATCH(DATE(AX$2,1,1),Emissions!$A$1:$LI$1),FALSE)</f>
        <v>217.62306190000001</v>
      </c>
      <c r="AY1323" s="325">
        <f>+VLOOKUP($E1323,Emissions!$1:$1048576,MATCH(DATE(AY$2,1,1),Emissions!$A$1:$LI$1),FALSE)</f>
        <v>220.07853710000001</v>
      </c>
      <c r="AZ1323" s="325">
        <f>+VLOOKUP($E1323,Emissions!$1:$1048576,MATCH(DATE(AZ$2,1,1),Emissions!$A$1:$LI$1),FALSE)</f>
        <v>222.5638726</v>
      </c>
      <c r="BA1323" s="325">
        <f>+VLOOKUP($E1323,Emissions!$1:$1048576,MATCH(DATE(BA$2,1,1),Emissions!$A$1:$LI$1),FALSE)</f>
        <v>225.07533810000001</v>
      </c>
      <c r="BB1323" s="325">
        <f>+VLOOKUP($E1323,Emissions!$1:$1048576,MATCH(DATE(BB$2,1,1),Emissions!$A$1:$LI$1),FALSE)</f>
        <v>227.6117812</v>
      </c>
      <c r="BC1323" s="325">
        <f>+VLOOKUP($E1323,Emissions!$1:$1048576,MATCH(DATE(BC$2,1,1),Emissions!$A$1:$LI$1),FALSE)</f>
        <v>230.17265929999999</v>
      </c>
      <c r="BD1323" s="325">
        <f>+VLOOKUP($E1323,Emissions!$1:$1048576,MATCH(DATE(BD$2,1,1),Emissions!$A$1:$LI$1),FALSE)</f>
        <v>232.75764649999999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214.23221910000001</v>
      </c>
      <c r="G1324" s="325">
        <f>+VLOOKUP($E1324,Emissions!$1:$1048576,MATCH(DATE(G$2,1,1),Emissions!$A$1:$LI$1),FALSE)</f>
        <v>216.29340149999999</v>
      </c>
      <c r="H1324" s="325">
        <f>+VLOOKUP($E1324,Emissions!$1:$1048576,MATCH(DATE(H$2,1,1),Emissions!$A$1:$LI$1),FALSE)</f>
        <v>218.35140139999999</v>
      </c>
      <c r="I1324" s="325">
        <f>+VLOOKUP($E1324,Emissions!$1:$1048576,MATCH(DATE(I$2,1,1),Emissions!$A$1:$LI$1),FALSE)</f>
        <v>220.52315100000001</v>
      </c>
      <c r="J1324" s="325">
        <f>+VLOOKUP($E1324,Emissions!$1:$1048576,MATCH(DATE(J$2,1,1),Emissions!$A$1:$LI$1),FALSE)</f>
        <v>222.85950679999999</v>
      </c>
      <c r="K1324" s="325">
        <f>+VLOOKUP($E1324,Emissions!$1:$1048576,MATCH(DATE(K$2,1,1),Emissions!$A$1:$LI$1),FALSE)</f>
        <v>225.3635032</v>
      </c>
      <c r="L1324" s="325">
        <f>+VLOOKUP($E1324,Emissions!$1:$1048576,MATCH(DATE(L$2,1,1),Emissions!$A$1:$LI$1),FALSE)</f>
        <v>227.863102</v>
      </c>
      <c r="M1324" s="325">
        <f>+VLOOKUP($E1324,Emissions!$1:$1048576,MATCH(DATE(M$2,1,1),Emissions!$A$1:$LI$1),FALSE)</f>
        <v>230.4093618</v>
      </c>
      <c r="N1324" s="325">
        <f>+VLOOKUP($E1324,Emissions!$1:$1048576,MATCH(DATE(N$2,1,1),Emissions!$A$1:$LI$1),FALSE)</f>
        <v>233.0053868</v>
      </c>
      <c r="O1324" s="325">
        <f>+VLOOKUP($E1324,Emissions!$1:$1048576,MATCH(DATE(O$2,1,1),Emissions!$A$1:$LI$1),FALSE)</f>
        <v>235.6432197</v>
      </c>
      <c r="P1324" s="325">
        <f>+VLOOKUP($E1324,Emissions!$1:$1048576,MATCH(DATE(P$2,1,1),Emissions!$A$1:$LI$1),FALSE)</f>
        <v>238.57302200000001</v>
      </c>
      <c r="Q1324" s="325">
        <f>+VLOOKUP($E1324,Emissions!$1:$1048576,MATCH(DATE(Q$2,1,1),Emissions!$A$1:$LI$1),FALSE)</f>
        <v>241.38779</v>
      </c>
      <c r="R1324" s="325">
        <f>+VLOOKUP($E1324,Emissions!$1:$1048576,MATCH(DATE(R$2,1,1),Emissions!$A$1:$LI$1),FALSE)</f>
        <v>244.1644594</v>
      </c>
      <c r="S1324" s="325">
        <f>+VLOOKUP($E1324,Emissions!$1:$1048576,MATCH(DATE(S$2,1,1),Emissions!$A$1:$LI$1),FALSE)</f>
        <v>246.9235414</v>
      </c>
      <c r="T1324" s="325">
        <f>+VLOOKUP($E1324,Emissions!$1:$1048576,MATCH(DATE(T$2,1,1),Emissions!$A$1:$LI$1),FALSE)</f>
        <v>249.67444420000001</v>
      </c>
      <c r="U1324" s="325">
        <f>+VLOOKUP($E1324,Emissions!$1:$1048576,MATCH(DATE(U$2,1,1),Emissions!$A$1:$LI$1),FALSE)</f>
        <v>252.42333919999999</v>
      </c>
      <c r="V1324" s="325">
        <f>+VLOOKUP($E1324,Emissions!$1:$1048576,MATCH(DATE(V$2,1,1),Emissions!$A$1:$LI$1),FALSE)</f>
        <v>255.17550639999999</v>
      </c>
      <c r="W1324" s="325">
        <f>+VLOOKUP($E1324,Emissions!$1:$1048576,MATCH(DATE(W$2,1,1),Emissions!$A$1:$LI$1),FALSE)</f>
        <v>257.93588899999997</v>
      </c>
      <c r="X1324" s="325">
        <f>+VLOOKUP($E1324,Emissions!$1:$1048576,MATCH(DATE(X$2,1,1),Emissions!$A$1:$LI$1),FALSE)</f>
        <v>260.70916130000001</v>
      </c>
      <c r="Y1324" s="325">
        <f>+VLOOKUP($E1324,Emissions!$1:$1048576,MATCH(DATE(Y$2,1,1),Emissions!$A$1:$LI$1),FALSE)</f>
        <v>263.4996969</v>
      </c>
      <c r="Z1324" s="325">
        <f>+VLOOKUP($E1324,Emissions!$1:$1048576,MATCH(DATE(Z$2,1,1),Emissions!$A$1:$LI$1),FALSE)</f>
        <v>266.12856520000003</v>
      </c>
      <c r="AA1324" s="325">
        <f>+VLOOKUP($E1324,Emissions!$1:$1048576,MATCH(DATE(AA$2,1,1),Emissions!$A$1:$LI$1),FALSE)</f>
        <v>268.8791372</v>
      </c>
      <c r="AB1324" s="325">
        <f>+VLOOKUP($E1324,Emissions!$1:$1048576,MATCH(DATE(AB$2,1,1),Emissions!$A$1:$LI$1),FALSE)</f>
        <v>271.69601590000002</v>
      </c>
      <c r="AC1324" s="325">
        <f>+VLOOKUP($E1324,Emissions!$1:$1048576,MATCH(DATE(AC$2,1,1),Emissions!$A$1:$LI$1),FALSE)</f>
        <v>274.5653365</v>
      </c>
      <c r="AD1324" s="325">
        <f>+VLOOKUP($E1324,Emissions!$1:$1048576,MATCH(DATE(AD$2,1,1),Emissions!$A$1:$LI$1),FALSE)</f>
        <v>277.48223999999999</v>
      </c>
      <c r="AE1324" s="325">
        <f>+VLOOKUP($E1324,Emissions!$1:$1048576,MATCH(DATE(AE$2,1,1),Emissions!$A$1:$LI$1),FALSE)</f>
        <v>279.93050799999997</v>
      </c>
      <c r="AF1324" s="325">
        <f>+VLOOKUP($E1324,Emissions!$1:$1048576,MATCH(DATE(AF$2,1,1),Emissions!$A$1:$LI$1),FALSE)</f>
        <v>282.45199059999999</v>
      </c>
      <c r="AG1324" s="325">
        <f>+VLOOKUP($E1324,Emissions!$1:$1048576,MATCH(DATE(AG$2,1,1),Emissions!$A$1:$LI$1),FALSE)</f>
        <v>285.00674249999997</v>
      </c>
      <c r="AH1324" s="325">
        <f>+VLOOKUP($E1324,Emissions!$1:$1048576,MATCH(DATE(AH$2,1,1),Emissions!$A$1:$LI$1),FALSE)</f>
        <v>287.59579530000002</v>
      </c>
      <c r="AI1324" s="325">
        <f>+VLOOKUP($E1324,Emissions!$1:$1048576,MATCH(DATE(AI$2,1,1),Emissions!$A$1:$LI$1),FALSE)</f>
        <v>290.22411240000002</v>
      </c>
      <c r="AJ1324" s="325">
        <f>+VLOOKUP($E1324,Emissions!$1:$1048576,MATCH(DATE(AJ$2,1,1),Emissions!$A$1:$LI$1),FALSE)</f>
        <v>292.89582039999999</v>
      </c>
      <c r="AK1324" s="325">
        <f>+VLOOKUP($E1324,Emissions!$1:$1048576,MATCH(DATE(AK$2,1,1),Emissions!$A$1:$LI$1),FALSE)</f>
        <v>295.61315100000002</v>
      </c>
      <c r="AL1324" s="325">
        <f>+VLOOKUP($E1324,Emissions!$1:$1048576,MATCH(DATE(AL$2,1,1),Emissions!$A$1:$LI$1),FALSE)</f>
        <v>298.3766071</v>
      </c>
      <c r="AM1324" s="325">
        <f>+VLOOKUP($E1324,Emissions!$1:$1048576,MATCH(DATE(AM$2,1,1),Emissions!$A$1:$LI$1),FALSE)</f>
        <v>301.18546579999997</v>
      </c>
      <c r="AN1324" s="325">
        <f>+VLOOKUP($E1324,Emissions!$1:$1048576,MATCH(DATE(AN$2,1,1),Emissions!$A$1:$LI$1),FALSE)</f>
        <v>304.03831100000002</v>
      </c>
      <c r="AO1324" s="325">
        <f>+VLOOKUP($E1324,Emissions!$1:$1048576,MATCH(DATE(AO$2,1,1),Emissions!$A$1:$LI$1),FALSE)</f>
        <v>306.9334695</v>
      </c>
      <c r="AP1324" s="325">
        <f>+VLOOKUP($E1324,Emissions!$1:$1048576,MATCH(DATE(AP$2,1,1),Emissions!$A$1:$LI$1),FALSE)</f>
        <v>309.75181220000002</v>
      </c>
      <c r="AQ1324" s="325">
        <f>+VLOOKUP($E1324,Emissions!$1:$1048576,MATCH(DATE(AQ$2,1,1),Emissions!$A$1:$LI$1),FALSE)</f>
        <v>312.55275060000002</v>
      </c>
      <c r="AR1324" s="325">
        <f>+VLOOKUP($E1324,Emissions!$1:$1048576,MATCH(DATE(AR$2,1,1),Emissions!$A$1:$LI$1),FALSE)</f>
        <v>315.35817070000002</v>
      </c>
      <c r="AS1324" s="325">
        <f>+VLOOKUP($E1324,Emissions!$1:$1048576,MATCH(DATE(AS$2,1,1),Emissions!$A$1:$LI$1),FALSE)</f>
        <v>318.17954550000002</v>
      </c>
      <c r="AT1324" s="325">
        <f>+VLOOKUP($E1324,Emissions!$1:$1048576,MATCH(DATE(AT$2,1,1),Emissions!$A$1:$LI$1),FALSE)</f>
        <v>321.02386180000002</v>
      </c>
      <c r="AU1324" s="325">
        <f>+VLOOKUP($E1324,Emissions!$1:$1048576,MATCH(DATE(AU$2,1,1),Emissions!$A$1:$LI$1),FALSE)</f>
        <v>323.89562430000001</v>
      </c>
      <c r="AV1324" s="325">
        <f>+VLOOKUP($E1324,Emissions!$1:$1048576,MATCH(DATE(AV$2,1,1),Emissions!$A$1:$LI$1),FALSE)</f>
        <v>326.79765159999999</v>
      </c>
      <c r="AW1324" s="325">
        <f>+VLOOKUP($E1324,Emissions!$1:$1048576,MATCH(DATE(AW$2,1,1),Emissions!$A$1:$LI$1),FALSE)</f>
        <v>329.73152219999997</v>
      </c>
      <c r="AX1324" s="325">
        <f>+VLOOKUP($E1324,Emissions!$1:$1048576,MATCH(DATE(AX$2,1,1),Emissions!$A$1:$LI$1),FALSE)</f>
        <v>332.69792230000002</v>
      </c>
      <c r="AY1324" s="325">
        <f>+VLOOKUP($E1324,Emissions!$1:$1048576,MATCH(DATE(AY$2,1,1),Emissions!$A$1:$LI$1),FALSE)</f>
        <v>335.6969598</v>
      </c>
      <c r="AZ1324" s="325">
        <f>+VLOOKUP($E1324,Emissions!$1:$1048576,MATCH(DATE(AZ$2,1,1),Emissions!$A$1:$LI$1),FALSE)</f>
        <v>338.73855989999998</v>
      </c>
      <c r="BA1324" s="325">
        <f>+VLOOKUP($E1324,Emissions!$1:$1048576,MATCH(DATE(BA$2,1,1),Emissions!$A$1:$LI$1),FALSE)</f>
        <v>341.81723069999998</v>
      </c>
      <c r="BB1324" s="325">
        <f>+VLOOKUP($E1324,Emissions!$1:$1048576,MATCH(DATE(BB$2,1,1),Emissions!$A$1:$LI$1),FALSE)</f>
        <v>344.93087589999999</v>
      </c>
      <c r="BC1324" s="325">
        <f>+VLOOKUP($E1324,Emissions!$1:$1048576,MATCH(DATE(BC$2,1,1),Emissions!$A$1:$LI$1),FALSE)</f>
        <v>348.07852580000002</v>
      </c>
      <c r="BD1324" s="325">
        <f>+VLOOKUP($E1324,Emissions!$1:$1048576,MATCH(DATE(BD$2,1,1),Emissions!$A$1:$LI$1),FALSE)</f>
        <v>351.25986979999999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25.643862129999999</v>
      </c>
      <c r="G1325" s="359">
        <f>+VLOOKUP($E1325,Emissions!$1:$1048576,MATCH(DATE(G$2,1,1),Emissions!$A$1:$LI$1),FALSE)</f>
        <v>25.916452249999999</v>
      </c>
      <c r="H1325" s="359">
        <f>+VLOOKUP($E1325,Emissions!$1:$1048576,MATCH(DATE(H$2,1,1),Emissions!$A$1:$LI$1),FALSE)</f>
        <v>26.187239049999999</v>
      </c>
      <c r="I1325" s="359">
        <f>+VLOOKUP($E1325,Emissions!$1:$1048576,MATCH(DATE(I$2,1,1),Emissions!$A$1:$LI$1),FALSE)</f>
        <v>26.493469780000002</v>
      </c>
      <c r="J1325" s="359">
        <f>+VLOOKUP($E1325,Emissions!$1:$1048576,MATCH(DATE(J$2,1,1),Emissions!$A$1:$LI$1),FALSE)</f>
        <v>26.84956163</v>
      </c>
      <c r="K1325" s="359">
        <f>+VLOOKUP($E1325,Emissions!$1:$1048576,MATCH(DATE(K$2,1,1),Emissions!$A$1:$LI$1),FALSE)</f>
        <v>27.257240419999999</v>
      </c>
      <c r="L1325" s="359">
        <f>+VLOOKUP($E1325,Emissions!$1:$1048576,MATCH(DATE(L$2,1,1),Emissions!$A$1:$LI$1),FALSE)</f>
        <v>27.697833800000002</v>
      </c>
      <c r="M1325" s="359">
        <f>+VLOOKUP($E1325,Emissions!$1:$1048576,MATCH(DATE(M$2,1,1),Emissions!$A$1:$LI$1),FALSE)</f>
        <v>28.16447758</v>
      </c>
      <c r="N1325" s="359">
        <f>+VLOOKUP($E1325,Emissions!$1:$1048576,MATCH(DATE(N$2,1,1),Emissions!$A$1:$LI$1),FALSE)</f>
        <v>28.652200539999999</v>
      </c>
      <c r="O1325" s="359">
        <f>+VLOOKUP($E1325,Emissions!$1:$1048576,MATCH(DATE(O$2,1,1),Emissions!$A$1:$LI$1),FALSE)</f>
        <v>29.15468641</v>
      </c>
      <c r="P1325" s="359">
        <f>+VLOOKUP($E1325,Emissions!$1:$1048576,MATCH(DATE(P$2,1,1),Emissions!$A$1:$LI$1),FALSE)</f>
        <v>29.690207319999999</v>
      </c>
      <c r="Q1325" s="359">
        <f>+VLOOKUP($E1325,Emissions!$1:$1048576,MATCH(DATE(Q$2,1,1),Emissions!$A$1:$LI$1),FALSE)</f>
        <v>30.228011779999999</v>
      </c>
      <c r="R1325" s="359">
        <f>+VLOOKUP($E1325,Emissions!$1:$1048576,MATCH(DATE(R$2,1,1),Emissions!$A$1:$LI$1),FALSE)</f>
        <v>30.75873816</v>
      </c>
      <c r="S1325" s="359">
        <f>+VLOOKUP($E1325,Emissions!$1:$1048576,MATCH(DATE(S$2,1,1),Emissions!$A$1:$LI$1),FALSE)</f>
        <v>31.281728900000001</v>
      </c>
      <c r="T1325" s="359">
        <f>+VLOOKUP($E1325,Emissions!$1:$1048576,MATCH(DATE(T$2,1,1),Emissions!$A$1:$LI$1),FALSE)</f>
        <v>31.79606721</v>
      </c>
      <c r="U1325" s="359">
        <f>+VLOOKUP($E1325,Emissions!$1:$1048576,MATCH(DATE(U$2,1,1),Emissions!$A$1:$LI$1),FALSE)</f>
        <v>32.300934410000004</v>
      </c>
      <c r="V1325" s="359">
        <f>+VLOOKUP($E1325,Emissions!$1:$1048576,MATCH(DATE(V$2,1,1),Emissions!$A$1:$LI$1),FALSE)</f>
        <v>32.796258479999999</v>
      </c>
      <c r="W1325" s="359">
        <f>+VLOOKUP($E1325,Emissions!$1:$1048576,MATCH(DATE(W$2,1,1),Emissions!$A$1:$LI$1),FALSE)</f>
        <v>33.282906799999999</v>
      </c>
      <c r="X1325" s="359">
        <f>+VLOOKUP($E1325,Emissions!$1:$1048576,MATCH(DATE(X$2,1,1),Emissions!$A$1:$LI$1),FALSE)</f>
        <v>33.762582090000002</v>
      </c>
      <c r="Y1325" s="359">
        <f>+VLOOKUP($E1325,Emissions!$1:$1048576,MATCH(DATE(Y$2,1,1),Emissions!$A$1:$LI$1),FALSE)</f>
        <v>34.237583819999998</v>
      </c>
      <c r="Z1325" s="359">
        <f>+VLOOKUP($E1325,Emissions!$1:$1048576,MATCH(DATE(Z$2,1,1),Emissions!$A$1:$LI$1),FALSE)</f>
        <v>34.692872909999998</v>
      </c>
      <c r="AA1325" s="359">
        <f>+VLOOKUP($E1325,Emissions!$1:$1048576,MATCH(DATE(AA$2,1,1),Emissions!$A$1:$LI$1),FALSE)</f>
        <v>35.148772059999999</v>
      </c>
      <c r="AB1325" s="359">
        <f>+VLOOKUP($E1325,Emissions!$1:$1048576,MATCH(DATE(AB$2,1,1),Emissions!$A$1:$LI$1),FALSE)</f>
        <v>35.61206859</v>
      </c>
      <c r="AC1325" s="359">
        <f>+VLOOKUP($E1325,Emissions!$1:$1048576,MATCH(DATE(AC$2,1,1),Emissions!$A$1:$LI$1),FALSE)</f>
        <v>36.083434590000003</v>
      </c>
      <c r="AD1325" s="359">
        <f>+VLOOKUP($E1325,Emissions!$1:$1048576,MATCH(DATE(AD$2,1,1),Emissions!$A$1:$LI$1),FALSE)</f>
        <v>36.56424183</v>
      </c>
      <c r="AE1325" s="359">
        <f>+VLOOKUP($E1325,Emissions!$1:$1048576,MATCH(DATE(AE$2,1,1),Emissions!$A$1:$LI$1),FALSE)</f>
        <v>37.006486690000003</v>
      </c>
      <c r="AF1325" s="359">
        <f>+VLOOKUP($E1325,Emissions!$1:$1048576,MATCH(DATE(AF$2,1,1),Emissions!$A$1:$LI$1),FALSE)</f>
        <v>37.436799569999998</v>
      </c>
      <c r="AG1325" s="359">
        <f>+VLOOKUP($E1325,Emissions!$1:$1048576,MATCH(DATE(AG$2,1,1),Emissions!$A$1:$LI$1),FALSE)</f>
        <v>37.867874290000003</v>
      </c>
      <c r="AH1325" s="359">
        <f>+VLOOKUP($E1325,Emissions!$1:$1048576,MATCH(DATE(AH$2,1,1),Emissions!$A$1:$LI$1),FALSE)</f>
        <v>38.300527019999997</v>
      </c>
      <c r="AI1325" s="359">
        <f>+VLOOKUP($E1325,Emissions!$1:$1048576,MATCH(DATE(AI$2,1,1),Emissions!$A$1:$LI$1),FALSE)</f>
        <v>38.735805290000002</v>
      </c>
      <c r="AJ1325" s="359">
        <f>+VLOOKUP($E1325,Emissions!$1:$1048576,MATCH(DATE(AJ$2,1,1),Emissions!$A$1:$LI$1),FALSE)</f>
        <v>39.175611609999997</v>
      </c>
      <c r="AK1325" s="359">
        <f>+VLOOKUP($E1325,Emissions!$1:$1048576,MATCH(DATE(AK$2,1,1),Emissions!$A$1:$LI$1),FALSE)</f>
        <v>39.62209592</v>
      </c>
      <c r="AL1325" s="359">
        <f>+VLOOKUP($E1325,Emissions!$1:$1048576,MATCH(DATE(AL$2,1,1),Emissions!$A$1:$LI$1),FALSE)</f>
        <v>40.077129020000001</v>
      </c>
      <c r="AM1325" s="359">
        <f>+VLOOKUP($E1325,Emissions!$1:$1048576,MATCH(DATE(AM$2,1,1),Emissions!$A$1:$LI$1),FALSE)</f>
        <v>40.541991459999998</v>
      </c>
      <c r="AN1325" s="359">
        <f>+VLOOKUP($E1325,Emissions!$1:$1048576,MATCH(DATE(AN$2,1,1),Emissions!$A$1:$LI$1),FALSE)</f>
        <v>41.01725734</v>
      </c>
      <c r="AO1325" s="359">
        <f>+VLOOKUP($E1325,Emissions!$1:$1048576,MATCH(DATE(AO$2,1,1),Emissions!$A$1:$LI$1),FALSE)</f>
        <v>41.502820159999999</v>
      </c>
      <c r="AP1325" s="359">
        <f>+VLOOKUP($E1325,Emissions!$1:$1048576,MATCH(DATE(AP$2,1,1),Emissions!$A$1:$LI$1),FALSE)</f>
        <v>41.98662247</v>
      </c>
      <c r="AQ1325" s="359">
        <f>+VLOOKUP($E1325,Emissions!$1:$1048576,MATCH(DATE(AQ$2,1,1),Emissions!$A$1:$LI$1),FALSE)</f>
        <v>42.466861889999997</v>
      </c>
      <c r="AR1325" s="359">
        <f>+VLOOKUP($E1325,Emissions!$1:$1048576,MATCH(DATE(AR$2,1,1),Emissions!$A$1:$LI$1),FALSE)</f>
        <v>42.944697859999998</v>
      </c>
      <c r="AS1325" s="359">
        <f>+VLOOKUP($E1325,Emissions!$1:$1048576,MATCH(DATE(AS$2,1,1),Emissions!$A$1:$LI$1),FALSE)</f>
        <v>43.420160260000003</v>
      </c>
      <c r="AT1325" s="359">
        <f>+VLOOKUP($E1325,Emissions!$1:$1048576,MATCH(DATE(AT$2,1,1),Emissions!$A$1:$LI$1),FALSE)</f>
        <v>43.892919300000003</v>
      </c>
      <c r="AU1325" s="359">
        <f>+VLOOKUP($E1325,Emissions!$1:$1048576,MATCH(DATE(AU$2,1,1),Emissions!$A$1:$LI$1),FALSE)</f>
        <v>44.36286947</v>
      </c>
      <c r="AV1325" s="359">
        <f>+VLOOKUP($E1325,Emissions!$1:$1048576,MATCH(DATE(AV$2,1,1),Emissions!$A$1:$LI$1),FALSE)</f>
        <v>44.83028556</v>
      </c>
      <c r="AW1325" s="359">
        <f>+VLOOKUP($E1325,Emissions!$1:$1048576,MATCH(DATE(AW$2,1,1),Emissions!$A$1:$LI$1),FALSE)</f>
        <v>45.295749360000002</v>
      </c>
      <c r="AX1325" s="359">
        <f>+VLOOKUP($E1325,Emissions!$1:$1048576,MATCH(DATE(AX$2,1,1),Emissions!$A$1:$LI$1),FALSE)</f>
        <v>45.759999360000002</v>
      </c>
      <c r="AY1325" s="359">
        <f>+VLOOKUP($E1325,Emissions!$1:$1048576,MATCH(DATE(AY$2,1,1),Emissions!$A$1:$LI$1),FALSE)</f>
        <v>46.223788210000002</v>
      </c>
      <c r="AZ1325" s="359">
        <f>+VLOOKUP($E1325,Emissions!$1:$1048576,MATCH(DATE(AZ$2,1,1),Emissions!$A$1:$LI$1),FALSE)</f>
        <v>46.688770130000002</v>
      </c>
      <c r="BA1325" s="359">
        <f>+VLOOKUP($E1325,Emissions!$1:$1048576,MATCH(DATE(BA$2,1,1),Emissions!$A$1:$LI$1),FALSE)</f>
        <v>47.15555792</v>
      </c>
      <c r="BB1325" s="359">
        <f>+VLOOKUP($E1325,Emissions!$1:$1048576,MATCH(DATE(BB$2,1,1),Emissions!$A$1:$LI$1),FALSE)</f>
        <v>47.62433609</v>
      </c>
      <c r="BC1325" s="359">
        <f>+VLOOKUP($E1325,Emissions!$1:$1048576,MATCH(DATE(BC$2,1,1),Emissions!$A$1:$LI$1),FALSE)</f>
        <v>48.095272430000001</v>
      </c>
      <c r="BD1325" s="359">
        <f>+VLOOKUP($E1325,Emissions!$1:$1048576,MATCH(DATE(BD$2,1,1),Emissions!$A$1:$LI$1),FALSE)</f>
        <v>48.568504339999997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25.033827460000001</v>
      </c>
      <c r="G1326" s="359">
        <f>+VLOOKUP($E1326,Emissions!$1:$1048576,MATCH(DATE(G$2,1,1),Emissions!$A$1:$LI$1),FALSE)</f>
        <v>25.3267889</v>
      </c>
      <c r="H1326" s="359">
        <f>+VLOOKUP($E1326,Emissions!$1:$1048576,MATCH(DATE(H$2,1,1),Emissions!$A$1:$LI$1),FALSE)</f>
        <v>25.633105990000004</v>
      </c>
      <c r="I1326" s="359">
        <f>+VLOOKUP($E1326,Emissions!$1:$1048576,MATCH(DATE(I$2,1,1),Emissions!$A$1:$LI$1),FALSE)</f>
        <v>25.954674890000003</v>
      </c>
      <c r="J1326" s="359">
        <f>+VLOOKUP($E1326,Emissions!$1:$1048576,MATCH(DATE(J$2,1,1),Emissions!$A$1:$LI$1),FALSE)</f>
        <v>26.291817709999997</v>
      </c>
      <c r="K1326" s="359">
        <f>+VLOOKUP($E1326,Emissions!$1:$1048576,MATCH(DATE(K$2,1,1),Emissions!$A$1:$LI$1),FALSE)</f>
        <v>26.64294451</v>
      </c>
      <c r="L1326" s="359">
        <f>+VLOOKUP($E1326,Emissions!$1:$1048576,MATCH(DATE(L$2,1,1),Emissions!$A$1:$LI$1),FALSE)</f>
        <v>26.989687060000001</v>
      </c>
      <c r="M1326" s="359">
        <f>+VLOOKUP($E1326,Emissions!$1:$1048576,MATCH(DATE(M$2,1,1),Emissions!$A$1:$LI$1),FALSE)</f>
        <v>27.340043940000005</v>
      </c>
      <c r="N1326" s="359">
        <f>+VLOOKUP($E1326,Emissions!$1:$1048576,MATCH(DATE(N$2,1,1),Emissions!$A$1:$LI$1),FALSE)</f>
        <v>27.694374080000003</v>
      </c>
      <c r="O1326" s="359">
        <f>+VLOOKUP($E1326,Emissions!$1:$1048576,MATCH(DATE(O$2,1,1),Emissions!$A$1:$LI$1),FALSE)</f>
        <v>28.051824930000002</v>
      </c>
      <c r="P1326" s="359">
        <f>+VLOOKUP($E1326,Emissions!$1:$1048576,MATCH(DATE(P$2,1,1),Emissions!$A$1:$LI$1),FALSE)</f>
        <v>28.439311</v>
      </c>
      <c r="Q1326" s="359">
        <f>+VLOOKUP($E1326,Emissions!$1:$1048576,MATCH(DATE(Q$2,1,1),Emissions!$A$1:$LI$1),FALSE)</f>
        <v>28.809946059999998</v>
      </c>
      <c r="R1326" s="359">
        <f>+VLOOKUP($E1326,Emissions!$1:$1048576,MATCH(DATE(R$2,1,1),Emissions!$A$1:$LI$1),FALSE)</f>
        <v>29.177138580000001</v>
      </c>
      <c r="S1326" s="359">
        <f>+VLOOKUP($E1326,Emissions!$1:$1048576,MATCH(DATE(S$2,1,1),Emissions!$A$1:$LI$1),FALSE)</f>
        <v>29.543318790000004</v>
      </c>
      <c r="T1326" s="359">
        <f>+VLOOKUP($E1326,Emissions!$1:$1048576,MATCH(DATE(T$2,1,1),Emissions!$A$1:$LI$1),FALSE)</f>
        <v>29.909137229999999</v>
      </c>
      <c r="U1326" s="359">
        <f>+VLOOKUP($E1326,Emissions!$1:$1048576,MATCH(DATE(U$2,1,1),Emissions!$A$1:$LI$1),FALSE)</f>
        <v>30.275077489999997</v>
      </c>
      <c r="V1326" s="359">
        <f>+VLOOKUP($E1326,Emissions!$1:$1048576,MATCH(DATE(V$2,1,1),Emissions!$A$1:$LI$1),FALSE)</f>
        <v>30.641717750000002</v>
      </c>
      <c r="W1326" s="359">
        <f>+VLOOKUP($E1326,Emissions!$1:$1048576,MATCH(DATE(W$2,1,1),Emissions!$A$1:$LI$1),FALSE)</f>
        <v>31.009725410000001</v>
      </c>
      <c r="X1326" s="359">
        <f>+VLOOKUP($E1326,Emissions!$1:$1048576,MATCH(DATE(X$2,1,1),Emissions!$A$1:$LI$1),FALSE)</f>
        <v>31.37981143</v>
      </c>
      <c r="Y1326" s="359">
        <f>+VLOOKUP($E1326,Emissions!$1:$1048576,MATCH(DATE(Y$2,1,1),Emissions!$A$1:$LI$1),FALSE)</f>
        <v>31.752689499999999</v>
      </c>
      <c r="Z1326" s="359">
        <f>+VLOOKUP($E1326,Emissions!$1:$1048576,MATCH(DATE(Z$2,1,1),Emissions!$A$1:$LI$1),FALSE)</f>
        <v>32.108962219999995</v>
      </c>
      <c r="AA1326" s="359">
        <f>+VLOOKUP($E1326,Emissions!$1:$1048576,MATCH(DATE(AA$2,1,1),Emissions!$A$1:$LI$1),FALSE)</f>
        <v>32.482677859999995</v>
      </c>
      <c r="AB1326" s="359">
        <f>+VLOOKUP($E1326,Emissions!$1:$1048576,MATCH(DATE(AB$2,1,1),Emissions!$A$1:$LI$1),FALSE)</f>
        <v>32.864371500000004</v>
      </c>
      <c r="AC1326" s="359">
        <f>+VLOOKUP($E1326,Emissions!$1:$1048576,MATCH(DATE(AC$2,1,1),Emissions!$A$1:$LI$1),FALSE)</f>
        <v>33.252659889999997</v>
      </c>
      <c r="AD1326" s="359">
        <f>+VLOOKUP($E1326,Emissions!$1:$1048576,MATCH(DATE(AD$2,1,1),Emissions!$A$1:$LI$1),FALSE)</f>
        <v>33.647501070000004</v>
      </c>
      <c r="AE1326" s="359">
        <f>+VLOOKUP($E1326,Emissions!$1:$1048576,MATCH(DATE(AE$2,1,1),Emissions!$A$1:$LI$1),FALSE)</f>
        <v>33.991768190000002</v>
      </c>
      <c r="AF1326" s="359">
        <f>+VLOOKUP($E1326,Emissions!$1:$1048576,MATCH(DATE(AF$2,1,1),Emissions!$A$1:$LI$1),FALSE)</f>
        <v>34.353638419999996</v>
      </c>
      <c r="AG1326" s="359">
        <f>+VLOOKUP($E1326,Emissions!$1:$1048576,MATCH(DATE(AG$2,1,1),Emissions!$A$1:$LI$1),FALSE)</f>
        <v>34.722178110000002</v>
      </c>
      <c r="AH1326" s="359">
        <f>+VLOOKUP($E1326,Emissions!$1:$1048576,MATCH(DATE(AH$2,1,1),Emissions!$A$1:$LI$1),FALSE)</f>
        <v>35.096319189999996</v>
      </c>
      <c r="AI1326" s="359">
        <f>+VLOOKUP($E1326,Emissions!$1:$1048576,MATCH(DATE(AI$2,1,1),Emissions!$A$1:$LI$1),FALSE)</f>
        <v>35.476507180000006</v>
      </c>
      <c r="AJ1326" s="359">
        <f>+VLOOKUP($E1326,Emissions!$1:$1048576,MATCH(DATE(AJ$2,1,1),Emissions!$A$1:$LI$1),FALSE)</f>
        <v>35.863233319999999</v>
      </c>
      <c r="AK1326" s="359">
        <f>+VLOOKUP($E1326,Emissions!$1:$1048576,MATCH(DATE(AK$2,1,1),Emissions!$A$1:$LI$1),FALSE)</f>
        <v>36.256773120000005</v>
      </c>
      <c r="AL1326" s="359">
        <f>+VLOOKUP($E1326,Emissions!$1:$1048576,MATCH(DATE(AL$2,1,1),Emissions!$A$1:$LI$1),FALSE)</f>
        <v>36.657187389999997</v>
      </c>
      <c r="AM1326" s="359">
        <f>+VLOOKUP($E1326,Emissions!$1:$1048576,MATCH(DATE(AM$2,1,1),Emissions!$A$1:$LI$1),FALSE)</f>
        <v>37.064377439999994</v>
      </c>
      <c r="AN1326" s="359">
        <f>+VLOOKUP($E1326,Emissions!$1:$1048576,MATCH(DATE(AN$2,1,1),Emissions!$A$1:$LI$1),FALSE)</f>
        <v>37.478142700000006</v>
      </c>
      <c r="AO1326" s="359">
        <f>+VLOOKUP($E1326,Emissions!$1:$1048576,MATCH(DATE(AO$2,1,1),Emissions!$A$1:$LI$1),FALSE)</f>
        <v>37.898227209999995</v>
      </c>
      <c r="AP1326" s="359">
        <f>+VLOOKUP($E1326,Emissions!$1:$1048576,MATCH(DATE(AP$2,1,1),Emissions!$A$1:$LI$1),FALSE)</f>
        <v>38.310818819999994</v>
      </c>
      <c r="AQ1326" s="359">
        <f>+VLOOKUP($E1326,Emissions!$1:$1048576,MATCH(DATE(AQ$2,1,1),Emissions!$A$1:$LI$1),FALSE)</f>
        <v>38.724502330000007</v>
      </c>
      <c r="AR1326" s="359">
        <f>+VLOOKUP($E1326,Emissions!$1:$1048576,MATCH(DATE(AR$2,1,1),Emissions!$A$1:$LI$1),FALSE)</f>
        <v>39.141167150000001</v>
      </c>
      <c r="AS1326" s="359">
        <f>+VLOOKUP($E1326,Emissions!$1:$1048576,MATCH(DATE(AS$2,1,1),Emissions!$A$1:$LI$1),FALSE)</f>
        <v>39.561483360000004</v>
      </c>
      <c r="AT1326" s="359">
        <f>+VLOOKUP($E1326,Emissions!$1:$1048576,MATCH(DATE(AT$2,1,1),Emissions!$A$1:$LI$1),FALSE)</f>
        <v>39.985850930000005</v>
      </c>
      <c r="AU1326" s="359">
        <f>+VLOOKUP($E1326,Emissions!$1:$1048576,MATCH(DATE(AU$2,1,1),Emissions!$A$1:$LI$1),FALSE)</f>
        <v>40.414557559999999</v>
      </c>
      <c r="AV1326" s="359">
        <f>+VLOOKUP($E1326,Emissions!$1:$1048576,MATCH(DATE(AV$2,1,1),Emissions!$A$1:$LI$1),FALSE)</f>
        <v>40.847798099999991</v>
      </c>
      <c r="AW1326" s="359">
        <f>+VLOOKUP($E1326,Emissions!$1:$1048576,MATCH(DATE(AW$2,1,1),Emissions!$A$1:$LI$1),FALSE)</f>
        <v>41.285682520000009</v>
      </c>
      <c r="AX1326" s="359">
        <f>+VLOOKUP($E1326,Emissions!$1:$1048576,MATCH(DATE(AX$2,1,1),Emissions!$A$1:$LI$1),FALSE)</f>
        <v>41.728250899999999</v>
      </c>
      <c r="AY1326" s="359">
        <f>+VLOOKUP($E1326,Emissions!$1:$1048576,MATCH(DATE(AY$2,1,1),Emissions!$A$1:$LI$1),FALSE)</f>
        <v>42.175493050000007</v>
      </c>
      <c r="AZ1326" s="359">
        <f>+VLOOKUP($E1326,Emissions!$1:$1048576,MATCH(DATE(AZ$2,1,1),Emissions!$A$1:$LI$1),FALSE)</f>
        <v>42.628569760000005</v>
      </c>
      <c r="BA1326" s="359">
        <f>+VLOOKUP($E1326,Emissions!$1:$1048576,MATCH(DATE(BA$2,1,1),Emissions!$A$1:$LI$1),FALSE)</f>
        <v>43.086634890000006</v>
      </c>
      <c r="BB1326" s="359">
        <f>+VLOOKUP($E1326,Emissions!$1:$1048576,MATCH(DATE(BB$2,1,1),Emissions!$A$1:$LI$1),FALSE)</f>
        <v>43.549439550000002</v>
      </c>
      <c r="BC1326" s="359">
        <f>+VLOOKUP($E1326,Emissions!$1:$1048576,MATCH(DATE(BC$2,1,1),Emissions!$A$1:$LI$1),FALSE)</f>
        <v>44.016850169999998</v>
      </c>
      <c r="BD1326" s="359">
        <f>+VLOOKUP($E1326,Emissions!$1:$1048576,MATCH(DATE(BD$2,1,1),Emissions!$A$1:$LI$1),FALSE)</f>
        <v>44.488768720000003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-1.4511059039024055E-2</v>
      </c>
      <c r="G1365" s="310">
        <f>+VLOOKUP($E1365,Macro!$1:$1048576,MATCH(DATE(G$2,1,1),Macro!$A$1:$LI$1),FALSE)</f>
        <v>-4.5015207307996796E-2</v>
      </c>
      <c r="H1365" s="310">
        <f>+VLOOKUP($E1365,Macro!$1:$1048576,MATCH(DATE(H$2,1,1),Macro!$A$1:$LI$1),FALSE)</f>
        <v>-8.1930529378437811E-2</v>
      </c>
      <c r="I1365" s="310">
        <f>+VLOOKUP($E1365,Macro!$1:$1048576,MATCH(DATE(I$2,1,1),Macro!$A$1:$LI$1),FALSE)</f>
        <v>-0.12550688362937823</v>
      </c>
      <c r="J1365" s="310">
        <f>+VLOOKUP($E1365,Macro!$1:$1048576,MATCH(DATE(J$2,1,1),Macro!$A$1:$LI$1),FALSE)</f>
        <v>-0.17463373043892227</v>
      </c>
      <c r="K1365" s="310">
        <f>+VLOOKUP($E1365,Macro!$1:$1048576,MATCH(DATE(K$2,1,1),Macro!$A$1:$LI$1),FALSE)</f>
        <v>-0.22726002306249216</v>
      </c>
      <c r="L1365" s="310">
        <f>+VLOOKUP($E1365,Macro!$1:$1048576,MATCH(DATE(L$2,1,1),Macro!$A$1:$LI$1),FALSE)</f>
        <v>-0.28133381584793948</v>
      </c>
      <c r="M1365" s="310">
        <f>+VLOOKUP($E1365,Macro!$1:$1048576,MATCH(DATE(M$2,1,1),Macro!$A$1:$LI$1),FALSE)</f>
        <v>-0.3346439324628192</v>
      </c>
      <c r="N1365" s="310">
        <f>+VLOOKUP($E1365,Macro!$1:$1048576,MATCH(DATE(N$2,1,1),Macro!$A$1:$LI$1),FALSE)</f>
        <v>-0.38597155284206819</v>
      </c>
      <c r="O1365" s="310">
        <f>+VLOOKUP($E1365,Macro!$1:$1048576,MATCH(DATE(O$2,1,1),Macro!$A$1:$LI$1),FALSE)</f>
        <v>-0.43486382831506853</v>
      </c>
      <c r="P1365" s="310">
        <f>+VLOOKUP($E1365,Macro!$1:$1048576,MATCH(DATE(P$2,1,1),Macro!$A$1:$LI$1),FALSE)</f>
        <v>-0.48166086887557746</v>
      </c>
      <c r="Q1365" s="310">
        <f>+VLOOKUP($E1365,Macro!$1:$1048576,MATCH(DATE(Q$2,1,1),Macro!$A$1:$LI$1),FALSE)</f>
        <v>-0.52831980927190436</v>
      </c>
      <c r="R1365" s="310">
        <f>+VLOOKUP($E1365,Macro!$1:$1048576,MATCH(DATE(R$2,1,1),Macro!$A$1:$LI$1),FALSE)</f>
        <v>-0.57478372337947947</v>
      </c>
      <c r="S1365" s="310">
        <f>+VLOOKUP($E1365,Macro!$1:$1048576,MATCH(DATE(S$2,1,1),Macro!$A$1:$LI$1),FALSE)</f>
        <v>-0.62184528349467083</v>
      </c>
      <c r="T1365" s="310">
        <f>+VLOOKUP($E1365,Macro!$1:$1048576,MATCH(DATE(T$2,1,1),Macro!$A$1:$LI$1),FALSE)</f>
        <v>-0.66999604538464652</v>
      </c>
      <c r="U1365" s="310">
        <f>+VLOOKUP($E1365,Macro!$1:$1048576,MATCH(DATE(U$2,1,1),Macro!$A$1:$LI$1),FALSE)</f>
        <v>-0.71945551615708592</v>
      </c>
      <c r="V1365" s="310">
        <f>+VLOOKUP($E1365,Macro!$1:$1048576,MATCH(DATE(V$2,1,1),Macro!$A$1:$LI$1),FALSE)</f>
        <v>-0.7717189403202096</v>
      </c>
      <c r="W1365" s="310">
        <f>+VLOOKUP($E1365,Macro!$1:$1048576,MATCH(DATE(W$2,1,1),Macro!$A$1:$LI$1),FALSE)</f>
        <v>-0.82595281488327954</v>
      </c>
      <c r="X1365" s="310">
        <f>+VLOOKUP($E1365,Macro!$1:$1048576,MATCH(DATE(X$2,1,1),Macro!$A$1:$LI$1),FALSE)</f>
        <v>-0.88189772273317146</v>
      </c>
      <c r="Y1365" s="310">
        <f>+VLOOKUP($E1365,Macro!$1:$1048576,MATCH(DATE(Y$2,1,1),Macro!$A$1:$LI$1),FALSE)</f>
        <v>-0.93914923602447242</v>
      </c>
      <c r="Z1365" s="310">
        <f>+VLOOKUP($E1365,Macro!$1:$1048576,MATCH(DATE(Z$2,1,1),Macro!$A$1:$LI$1),FALSE)</f>
        <v>-0.99708784916464621</v>
      </c>
      <c r="AA1365" s="310">
        <f>+VLOOKUP($E1365,Macro!$1:$1048576,MATCH(DATE(AA$2,1,1),Macro!$A$1:$LI$1),FALSE)</f>
        <v>-1.0553982316883648</v>
      </c>
      <c r="AB1365" s="310">
        <f>+VLOOKUP($E1365,Macro!$1:$1048576,MATCH(DATE(AB$2,1,1),Macro!$A$1:$LI$1),FALSE)</f>
        <v>-1.1138976089139496</v>
      </c>
      <c r="AC1365" s="310">
        <f>+VLOOKUP($E1365,Macro!$1:$1048576,MATCH(DATE(AC$2,1,1),Macro!$A$1:$LI$1),FALSE)</f>
        <v>-1.1722941856298186</v>
      </c>
      <c r="AD1365" s="310">
        <f>+VLOOKUP($E1365,Macro!$1:$1048576,MATCH(DATE(AD$2,1,1),Macro!$A$1:$LI$1),FALSE)</f>
        <v>-1.2304355487734786</v>
      </c>
      <c r="AE1365" s="310">
        <f>+VLOOKUP($E1365,Macro!$1:$1048576,MATCH(DATE(AE$2,1,1),Macro!$A$1:$LI$1),FALSE)</f>
        <v>-1.2877351363324907</v>
      </c>
      <c r="AF1365" s="310">
        <f>+VLOOKUP($E1365,Macro!$1:$1048576,MATCH(DATE(AF$2,1,1),Macro!$A$1:$LI$1),FALSE)</f>
        <v>-1.3435876929167923</v>
      </c>
      <c r="AG1365" s="310">
        <f>+VLOOKUP($E1365,Macro!$1:$1048576,MATCH(DATE(AG$2,1,1),Macro!$A$1:$LI$1),FALSE)</f>
        <v>-1.3987434873175109</v>
      </c>
      <c r="AH1365" s="310">
        <f>+VLOOKUP($E1365,Macro!$1:$1048576,MATCH(DATE(AH$2,1,1),Macro!$A$1:$LI$1),FALSE)</f>
        <v>-1.453207841784121</v>
      </c>
      <c r="AI1365" s="310">
        <f>+VLOOKUP($E1365,Macro!$1:$1048576,MATCH(DATE(AI$2,1,1),Macro!$A$1:$LI$1),FALSE)</f>
        <v>-1.5070900500643303</v>
      </c>
      <c r="AJ1365" s="310">
        <f>+VLOOKUP($E1365,Macro!$1:$1048576,MATCH(DATE(AJ$2,1,1),Macro!$A$1:$LI$1),FALSE)</f>
        <v>-1.5605659069660049</v>
      </c>
      <c r="AK1365" s="310">
        <f>+VLOOKUP($E1365,Macro!$1:$1048576,MATCH(DATE(AK$2,1,1),Macro!$A$1:$LI$1),FALSE)</f>
        <v>-1.6134702319234639</v>
      </c>
      <c r="AL1365" s="310">
        <f>+VLOOKUP($E1365,Macro!$1:$1048576,MATCH(DATE(AL$2,1,1),Macro!$A$1:$LI$1),FALSE)</f>
        <v>-1.6661390421433997</v>
      </c>
      <c r="AM1365" s="310">
        <f>+VLOOKUP($E1365,Macro!$1:$1048576,MATCH(DATE(AM$2,1,1),Macro!$A$1:$LI$1),FALSE)</f>
        <v>-1.7187175474881133</v>
      </c>
      <c r="AN1365" s="310">
        <f>+VLOOKUP($E1365,Macro!$1:$1048576,MATCH(DATE(AN$2,1,1),Macro!$A$1:$LI$1),FALSE)</f>
        <v>-1.7713346378540828</v>
      </c>
      <c r="AO1365" s="310">
        <f>+VLOOKUP($E1365,Macro!$1:$1048576,MATCH(DATE(AO$2,1,1),Macro!$A$1:$LI$1),FALSE)</f>
        <v>-1.8240934106459439</v>
      </c>
      <c r="AP1365" s="310">
        <f>+VLOOKUP($E1365,Macro!$1:$1048576,MATCH(DATE(AP$2,1,1),Macro!$A$1:$LI$1),FALSE)</f>
        <v>-1.8737460330382261</v>
      </c>
      <c r="AQ1365" s="310">
        <f>+VLOOKUP($E1365,Macro!$1:$1048576,MATCH(DATE(AQ$2,1,1),Macro!$A$1:$LI$1),FALSE)</f>
        <v>-1.921712931353825</v>
      </c>
      <c r="AR1365" s="310">
        <f>+VLOOKUP($E1365,Macro!$1:$1048576,MATCH(DATE(AR$2,1,1),Macro!$A$1:$LI$1),FALSE)</f>
        <v>-1.9682107529466086</v>
      </c>
      <c r="AS1365" s="310">
        <f>+VLOOKUP($E1365,Macro!$1:$1048576,MATCH(DATE(AS$2,1,1),Macro!$A$1:$LI$1),FALSE)</f>
        <v>-2.0136343911228649</v>
      </c>
      <c r="AT1365" s="310">
        <f>+VLOOKUP($E1365,Macro!$1:$1048576,MATCH(DATE(AT$2,1,1),Macro!$A$1:$LI$1),FALSE)</f>
        <v>-2.0584618161423984</v>
      </c>
      <c r="AU1365" s="310">
        <f>+VLOOKUP($E1365,Macro!$1:$1048576,MATCH(DATE(AU$2,1,1),Macro!$A$1:$LI$1),FALSE)</f>
        <v>-2.1026432154270136</v>
      </c>
      <c r="AV1365" s="310">
        <f>+VLOOKUP($E1365,Macro!$1:$1048576,MATCH(DATE(AV$2,1,1),Macro!$A$1:$LI$1),FALSE)</f>
        <v>-2.1467870289919366</v>
      </c>
      <c r="AW1365" s="310">
        <f>+VLOOKUP($E1365,Macro!$1:$1048576,MATCH(DATE(AW$2,1,1),Macro!$A$1:$LI$1),FALSE)</f>
        <v>-2.1911866384744849</v>
      </c>
      <c r="AX1365" s="310">
        <f>+VLOOKUP($E1365,Macro!$1:$1048576,MATCH(DATE(AX$2,1,1),Macro!$A$1:$LI$1),FALSE)</f>
        <v>-2.2360679814177664</v>
      </c>
      <c r="AY1365" s="310">
        <f>+VLOOKUP($E1365,Macro!$1:$1048576,MATCH(DATE(AY$2,1,1),Macro!$A$1:$LI$1),FALSE)</f>
        <v>-2.2815870813256645</v>
      </c>
      <c r="AZ1365" s="310">
        <f>+VLOOKUP($E1365,Macro!$1:$1048576,MATCH(DATE(AZ$2,1,1),Macro!$A$1:$LI$1),FALSE)</f>
        <v>-2.3261076512268275</v>
      </c>
      <c r="BA1365" s="310">
        <f>+VLOOKUP($E1365,Macro!$1:$1048576,MATCH(DATE(BA$2,1,1),Macro!$A$1:$LI$1),FALSE)</f>
        <v>-2.3704276435108973</v>
      </c>
      <c r="BB1365" s="310">
        <f>+VLOOKUP($E1365,Macro!$1:$1048576,MATCH(DATE(BB$2,1,1),Macro!$A$1:$LI$1),FALSE)</f>
        <v>-2.4146167988975509</v>
      </c>
      <c r="BC1365" s="310">
        <f>+VLOOKUP($E1365,Macro!$1:$1048576,MATCH(DATE(BC$2,1,1),Macro!$A$1:$LI$1),FALSE)</f>
        <v>-2.458868384452384</v>
      </c>
      <c r="BD1365" s="310">
        <f>+VLOOKUP($E1365,Macro!$1:$1048576,MATCH(DATE(BD$2,1,1),Macro!$A$1:$LI$1),FALSE)</f>
        <v>-2.5034358771107934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-1.8861685695981123E-2</v>
      </c>
      <c r="G1366" s="310">
        <f>+VLOOKUP($E1366,Macro!$1:$1048576,MATCH(DATE(G$2,1,1),Macro!$A$1:$LI$1),FALSE)</f>
        <v>-5.6021969713138109E-2</v>
      </c>
      <c r="H1366" s="310">
        <f>+VLOOKUP($E1366,Macro!$1:$1048576,MATCH(DATE(H$2,1,1),Macro!$A$1:$LI$1),FALSE)</f>
        <v>-0.10122652003037302</v>
      </c>
      <c r="I1366" s="310">
        <f>+VLOOKUP($E1366,Macro!$1:$1048576,MATCH(DATE(I$2,1,1),Macro!$A$1:$LI$1),FALSE)</f>
        <v>-0.15520960782887672</v>
      </c>
      <c r="J1366" s="310">
        <f>+VLOOKUP($E1366,Macro!$1:$1048576,MATCH(DATE(J$2,1,1),Macro!$A$1:$LI$1),FALSE)</f>
        <v>-0.21684619394691795</v>
      </c>
      <c r="K1366" s="310">
        <f>+VLOOKUP($E1366,Macro!$1:$1048576,MATCH(DATE(K$2,1,1),Macro!$A$1:$LI$1),FALSE)</f>
        <v>-0.28376097017004387</v>
      </c>
      <c r="L1366" s="310">
        <f>+VLOOKUP($E1366,Macro!$1:$1048576,MATCH(DATE(L$2,1,1),Macro!$A$1:$LI$1),FALSE)</f>
        <v>-0.35345786057786599</v>
      </c>
      <c r="M1366" s="310">
        <f>+VLOOKUP($E1366,Macro!$1:$1048576,MATCH(DATE(M$2,1,1),Macro!$A$1:$LI$1),FALSE)</f>
        <v>-0.42319050268903036</v>
      </c>
      <c r="N1366" s="310">
        <f>+VLOOKUP($E1366,Macro!$1:$1048576,MATCH(DATE(N$2,1,1),Macro!$A$1:$LI$1),FALSE)</f>
        <v>-0.4912942441091972</v>
      </c>
      <c r="O1366" s="310">
        <f>+VLOOKUP($E1366,Macro!$1:$1048576,MATCH(DATE(O$2,1,1),Macro!$A$1:$LI$1),FALSE)</f>
        <v>-0.55697740282502073</v>
      </c>
      <c r="P1366" s="310">
        <f>+VLOOKUP($E1366,Macro!$1:$1048576,MATCH(DATE(P$2,1,1),Macro!$A$1:$LI$1),FALSE)</f>
        <v>-0.62040582338972472</v>
      </c>
      <c r="Q1366" s="310">
        <f>+VLOOKUP($E1366,Macro!$1:$1048576,MATCH(DATE(Q$2,1,1),Macro!$A$1:$LI$1),FALSE)</f>
        <v>-0.68358880456198534</v>
      </c>
      <c r="R1366" s="310">
        <f>+VLOOKUP($E1366,Macro!$1:$1048576,MATCH(DATE(R$2,1,1),Macro!$A$1:$LI$1),FALSE)</f>
        <v>-0.7464023790283103</v>
      </c>
      <c r="S1366" s="310">
        <f>+VLOOKUP($E1366,Macro!$1:$1048576,MATCH(DATE(S$2,1,1),Macro!$A$1:$LI$1),FALSE)</f>
        <v>-0.80967878793457571</v>
      </c>
      <c r="T1366" s="310">
        <f>+VLOOKUP($E1366,Macro!$1:$1048576,MATCH(DATE(T$2,1,1),Macro!$A$1:$LI$1),FALSE)</f>
        <v>-0.87394591583407344</v>
      </c>
      <c r="U1366" s="310">
        <f>+VLOOKUP($E1366,Macro!$1:$1048576,MATCH(DATE(U$2,1,1),Macro!$A$1:$LI$1),FALSE)</f>
        <v>-0.93945071008595393</v>
      </c>
      <c r="V1366" s="310">
        <f>+VLOOKUP($E1366,Macro!$1:$1048576,MATCH(DATE(V$2,1,1),Macro!$A$1:$LI$1),FALSE)</f>
        <v>-1.007960858617285</v>
      </c>
      <c r="W1366" s="310">
        <f>+VLOOKUP($E1366,Macro!$1:$1048576,MATCH(DATE(W$2,1,1),Macro!$A$1:$LI$1),FALSE)</f>
        <v>-1.0785833558891178</v>
      </c>
      <c r="X1366" s="310">
        <f>+VLOOKUP($E1366,Macro!$1:$1048576,MATCH(DATE(X$2,1,1),Macro!$A$1:$LI$1),FALSE)</f>
        <v>-1.1510703581133375</v>
      </c>
      <c r="Y1366" s="310">
        <f>+VLOOKUP($E1366,Macro!$1:$1048576,MATCH(DATE(Y$2,1,1),Macro!$A$1:$LI$1),FALSE)</f>
        <v>-1.2249994761302951</v>
      </c>
      <c r="Z1366" s="310">
        <f>+VLOOKUP($E1366,Macro!$1:$1048576,MATCH(DATE(Z$2,1,1),Macro!$A$1:$LI$1),FALSE)</f>
        <v>-1.2996520368957709</v>
      </c>
      <c r="AA1366" s="310">
        <f>+VLOOKUP($E1366,Macro!$1:$1048576,MATCH(DATE(AA$2,1,1),Macro!$A$1:$LI$1),FALSE)</f>
        <v>-1.3747983484014403</v>
      </c>
      <c r="AB1366" s="310">
        <f>+VLOOKUP($E1366,Macro!$1:$1048576,MATCH(DATE(AB$2,1,1),Macro!$A$1:$LI$1),FALSE)</f>
        <v>-1.4501560469714736</v>
      </c>
      <c r="AC1366" s="310">
        <f>+VLOOKUP($E1366,Macro!$1:$1048576,MATCH(DATE(AC$2,1,1),Macro!$A$1:$LI$1),FALSE)</f>
        <v>-1.5253958517092991</v>
      </c>
      <c r="AD1366" s="310">
        <f>+VLOOKUP($E1366,Macro!$1:$1048576,MATCH(DATE(AD$2,1,1),Macro!$A$1:$LI$1),FALSE)</f>
        <v>-1.6003436828931461</v>
      </c>
      <c r="AE1366" s="310">
        <f>+VLOOKUP($E1366,Macro!$1:$1048576,MATCH(DATE(AE$2,1,1),Macro!$A$1:$LI$1),FALSE)</f>
        <v>-1.6741813920805204</v>
      </c>
      <c r="AF1366" s="310">
        <f>+VLOOKUP($E1366,Macro!$1:$1048576,MATCH(DATE(AF$2,1,1),Macro!$A$1:$LI$1),FALSE)</f>
        <v>-1.7465400201730374</v>
      </c>
      <c r="AG1366" s="310">
        <f>+VLOOKUP($E1366,Macro!$1:$1048576,MATCH(DATE(AG$2,1,1),Macro!$A$1:$LI$1),FALSE)</f>
        <v>-1.8180933211125239</v>
      </c>
      <c r="AH1366" s="310">
        <f>+VLOOKUP($E1366,Macro!$1:$1048576,MATCH(DATE(AH$2,1,1),Macro!$A$1:$LI$1),FALSE)</f>
        <v>-1.8888382998752951</v>
      </c>
      <c r="AI1366" s="310">
        <f>+VLOOKUP($E1366,Macro!$1:$1048576,MATCH(DATE(AI$2,1,1),Macro!$A$1:$LI$1),FALSE)</f>
        <v>-1.9588952370445778</v>
      </c>
      <c r="AJ1366" s="310">
        <f>+VLOOKUP($E1366,Macro!$1:$1048576,MATCH(DATE(AJ$2,1,1),Macro!$A$1:$LI$1),FALSE)</f>
        <v>-2.0284666630383641</v>
      </c>
      <c r="AK1366" s="310">
        <f>+VLOOKUP($E1366,Macro!$1:$1048576,MATCH(DATE(AK$2,1,1),Macro!$A$1:$LI$1),FALSE)</f>
        <v>-2.097362477038478</v>
      </c>
      <c r="AL1366" s="310">
        <f>+VLOOKUP($E1366,Macro!$1:$1048576,MATCH(DATE(AL$2,1,1),Macro!$A$1:$LI$1),FALSE)</f>
        <v>-2.1659749760525981</v>
      </c>
      <c r="AM1366" s="310">
        <f>+VLOOKUP($E1366,Macro!$1:$1048576,MATCH(DATE(AM$2,1,1),Macro!$A$1:$LI$1),FALSE)</f>
        <v>-2.2344865437830097</v>
      </c>
      <c r="AN1366" s="310">
        <f>+VLOOKUP($E1366,Macro!$1:$1048576,MATCH(DATE(AN$2,1,1),Macro!$A$1:$LI$1),FALSE)</f>
        <v>-2.3030654036688913</v>
      </c>
      <c r="AO1366" s="310">
        <f>+VLOOKUP($E1366,Macro!$1:$1048576,MATCH(DATE(AO$2,1,1),Macro!$A$1:$LI$1),FALSE)</f>
        <v>-2.3718527702610959</v>
      </c>
      <c r="AP1366" s="310">
        <f>+VLOOKUP($E1366,Macro!$1:$1048576,MATCH(DATE(AP$2,1,1),Macro!$A$1:$LI$1),FALSE)</f>
        <v>-2.4370152931548983</v>
      </c>
      <c r="AQ1366" s="310">
        <f>+VLOOKUP($E1366,Macro!$1:$1048576,MATCH(DATE(AQ$2,1,1),Macro!$A$1:$LI$1),FALSE)</f>
        <v>-2.5002134172028234</v>
      </c>
      <c r="AR1366" s="310">
        <f>+VLOOKUP($E1366,Macro!$1:$1048576,MATCH(DATE(AR$2,1,1),Macro!$A$1:$LI$1),FALSE)</f>
        <v>-2.561661099884216</v>
      </c>
      <c r="AS1366" s="310">
        <f>+VLOOKUP($E1366,Macro!$1:$1048576,MATCH(DATE(AS$2,1,1),Macro!$A$1:$LI$1),FALSE)</f>
        <v>-2.6217974203592509</v>
      </c>
      <c r="AT1366" s="310">
        <f>+VLOOKUP($E1366,Macro!$1:$1048576,MATCH(DATE(AT$2,1,1),Macro!$A$1:$LI$1),FALSE)</f>
        <v>-2.6811736203197545</v>
      </c>
      <c r="AU1366" s="310">
        <f>+VLOOKUP($E1366,Macro!$1:$1048576,MATCH(DATE(AU$2,1,1),Macro!$A$1:$LI$1),FALSE)</f>
        <v>-2.7397382339913068</v>
      </c>
      <c r="AV1366" s="310">
        <f>+VLOOKUP($E1366,Macro!$1:$1048576,MATCH(DATE(AV$2,1,1),Macro!$A$1:$LI$1),FALSE)</f>
        <v>-2.7982079938267512</v>
      </c>
      <c r="AW1366" s="310">
        <f>+VLOOKUP($E1366,Macro!$1:$1048576,MATCH(DATE(AW$2,1,1),Macro!$A$1:$LI$1),FALSE)</f>
        <v>-2.8569502065398544</v>
      </c>
      <c r="AX1366" s="310">
        <f>+VLOOKUP($E1366,Macro!$1:$1048576,MATCH(DATE(AX$2,1,1),Macro!$A$1:$LI$1),FALSE)</f>
        <v>-2.9162606120386791</v>
      </c>
      <c r="AY1366" s="310">
        <f>+VLOOKUP($E1366,Macro!$1:$1048576,MATCH(DATE(AY$2,1,1),Macro!$A$1:$LI$1),FALSE)</f>
        <v>-2.9763559196876899</v>
      </c>
      <c r="AZ1366" s="310">
        <f>+VLOOKUP($E1366,Macro!$1:$1048576,MATCH(DATE(AZ$2,1,1),Macro!$A$1:$LI$1),FALSE)</f>
        <v>-3.0353551113561306</v>
      </c>
      <c r="BA1366" s="310">
        <f>+VLOOKUP($E1366,Macro!$1:$1048576,MATCH(DATE(BA$2,1,1),Macro!$A$1:$LI$1),FALSE)</f>
        <v>-3.0941547548468118</v>
      </c>
      <c r="BB1366" s="310">
        <f>+VLOOKUP($E1366,Macro!$1:$1048576,MATCH(DATE(BB$2,1,1),Macro!$A$1:$LI$1),FALSE)</f>
        <v>-3.1528372115244618</v>
      </c>
      <c r="BC1366" s="310">
        <f>+VLOOKUP($E1366,Macro!$1:$1048576,MATCH(DATE(BC$2,1,1),Macro!$A$1:$LI$1),FALSE)</f>
        <v>-3.2116331377184948</v>
      </c>
      <c r="BD1366" s="310">
        <f>+VLOOKUP($E1366,Macro!$1:$1048576,MATCH(DATE(BD$2,1,1),Macro!$A$1:$LI$1),FALSE)</f>
        <v>-3.2708485415417821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-9.2300022249433445E-3</v>
      </c>
      <c r="G1367" s="310">
        <f>+VLOOKUP($E1367,Macro!$1:$1048576,MATCH(DATE(G$2,1,1),Macro!$A$1:$LI$1),FALSE)</f>
        <v>-3.1984556724489382E-2</v>
      </c>
      <c r="H1367" s="310">
        <f>+VLOOKUP($E1367,Macro!$1:$1048576,MATCH(DATE(H$2,1,1),Macro!$A$1:$LI$1),FALSE)</f>
        <v>-5.382522846598875E-2</v>
      </c>
      <c r="I1367" s="310">
        <f>+VLOOKUP($E1367,Macro!$1:$1048576,MATCH(DATE(I$2,1,1),Macro!$A$1:$LI$1),FALSE)</f>
        <v>-7.4261809972806E-2</v>
      </c>
      <c r="J1367" s="310">
        <f>+VLOOKUP($E1367,Macro!$1:$1048576,MATCH(DATE(J$2,1,1),Macro!$A$1:$LI$1),FALSE)</f>
        <v>-9.2373554438134095E-2</v>
      </c>
      <c r="K1367" s="310">
        <f>+VLOOKUP($E1367,Macro!$1:$1048576,MATCH(DATE(K$2,1,1),Macro!$A$1:$LI$1),FALSE)</f>
        <v>-0.10687195128512927</v>
      </c>
      <c r="L1367" s="310">
        <f>+VLOOKUP($E1367,Macro!$1:$1048576,MATCH(DATE(L$2,1,1),Macro!$A$1:$LI$1),FALSE)</f>
        <v>-0.11689507329263983</v>
      </c>
      <c r="M1367" s="310">
        <f>+VLOOKUP($E1367,Macro!$1:$1048576,MATCH(DATE(M$2,1,1),Macro!$A$1:$LI$1),FALSE)</f>
        <v>-0.12169315024304617</v>
      </c>
      <c r="N1367" s="310">
        <f>+VLOOKUP($E1367,Macro!$1:$1048576,MATCH(DATE(N$2,1,1),Macro!$A$1:$LI$1),FALSE)</f>
        <v>-0.12160890787530754</v>
      </c>
      <c r="O1367" s="310">
        <f>+VLOOKUP($E1367,Macro!$1:$1048576,MATCH(DATE(O$2,1,1),Macro!$A$1:$LI$1),FALSE)</f>
        <v>-0.11763135777849192</v>
      </c>
      <c r="P1367" s="310">
        <f>+VLOOKUP($E1367,Macro!$1:$1048576,MATCH(DATE(P$2,1,1),Macro!$A$1:$LI$1),FALSE)</f>
        <v>-0.1112948788280585</v>
      </c>
      <c r="Q1367" s="310">
        <f>+VLOOKUP($E1367,Macro!$1:$1048576,MATCH(DATE(Q$2,1,1),Macro!$A$1:$LI$1),FALSE)</f>
        <v>-0.10528007141665137</v>
      </c>
      <c r="R1367" s="310">
        <f>+VLOOKUP($E1367,Macro!$1:$1048576,MATCH(DATE(R$2,1,1),Macro!$A$1:$LI$1),FALSE)</f>
        <v>-9.9831478550083314E-2</v>
      </c>
      <c r="S1367" s="310">
        <f>+VLOOKUP($E1367,Macro!$1:$1048576,MATCH(DATE(S$2,1,1),Macro!$A$1:$LI$1),FALSE)</f>
        <v>-9.5964973341089513E-2</v>
      </c>
      <c r="T1367" s="310">
        <f>+VLOOKUP($E1367,Macro!$1:$1048576,MATCH(DATE(T$2,1,1),Macro!$A$1:$LI$1),FALSE)</f>
        <v>-9.4272671347543899E-2</v>
      </c>
      <c r="U1367" s="310">
        <f>+VLOOKUP($E1367,Macro!$1:$1048576,MATCH(DATE(U$2,1,1),Macro!$A$1:$LI$1),FALSE)</f>
        <v>-9.4974960546120493E-2</v>
      </c>
      <c r="V1367" s="310">
        <f>+VLOOKUP($E1367,Macro!$1:$1048576,MATCH(DATE(V$2,1,1),Macro!$A$1:$LI$1),FALSE)</f>
        <v>-9.9333693867537862E-2</v>
      </c>
      <c r="W1367" s="310">
        <f>+VLOOKUP($E1367,Macro!$1:$1048576,MATCH(DATE(W$2,1,1),Macro!$A$1:$LI$1),FALSE)</f>
        <v>-0.10614209412970631</v>
      </c>
      <c r="X1367" s="310">
        <f>+VLOOKUP($E1367,Macro!$1:$1048576,MATCH(DATE(X$2,1,1),Macro!$A$1:$LI$1),FALSE)</f>
        <v>-0.11493673770949313</v>
      </c>
      <c r="Y1367" s="310">
        <f>+VLOOKUP($E1367,Macro!$1:$1048576,MATCH(DATE(Y$2,1,1),Macro!$A$1:$LI$1),FALSE)</f>
        <v>-0.12518612388172118</v>
      </c>
      <c r="Z1367" s="310">
        <f>+VLOOKUP($E1367,Macro!$1:$1048576,MATCH(DATE(Z$2,1,1),Macro!$A$1:$LI$1),FALSE)</f>
        <v>-0.13621231573252637</v>
      </c>
      <c r="AA1367" s="310">
        <f>+VLOOKUP($E1367,Macro!$1:$1048576,MATCH(DATE(AA$2,1,1),Macro!$A$1:$LI$1),FALSE)</f>
        <v>-0.14761083461086649</v>
      </c>
      <c r="AB1367" s="310">
        <f>+VLOOKUP($E1367,Macro!$1:$1048576,MATCH(DATE(AB$2,1,1),Macro!$A$1:$LI$1),FALSE)</f>
        <v>-0.15926429147748464</v>
      </c>
      <c r="AC1367" s="310">
        <f>+VLOOKUP($E1367,Macro!$1:$1048576,MATCH(DATE(AC$2,1,1),Macro!$A$1:$LI$1),FALSE)</f>
        <v>-0.17091824059976088</v>
      </c>
      <c r="AD1367" s="310">
        <f>+VLOOKUP($E1367,Macro!$1:$1048576,MATCH(DATE(AD$2,1,1),Macro!$A$1:$LI$1),FALSE)</f>
        <v>-0.18244834988792474</v>
      </c>
      <c r="AE1367" s="310">
        <f>+VLOOKUP($E1367,Macro!$1:$1048576,MATCH(DATE(AE$2,1,1),Macro!$A$1:$LI$1),FALSE)</f>
        <v>-0.19333964490317679</v>
      </c>
      <c r="AF1367" s="310">
        <f>+VLOOKUP($E1367,Macro!$1:$1048576,MATCH(DATE(AF$2,1,1),Macro!$A$1:$LI$1),FALSE)</f>
        <v>-0.20285346468316179</v>
      </c>
      <c r="AG1367" s="310">
        <f>+VLOOKUP($E1367,Macro!$1:$1048576,MATCH(DATE(AG$2,1,1),Macro!$A$1:$LI$1),FALSE)</f>
        <v>-0.21196132431428871</v>
      </c>
      <c r="AH1367" s="310">
        <f>+VLOOKUP($E1367,Macro!$1:$1048576,MATCH(DATE(AH$2,1,1),Macro!$A$1:$LI$1),FALSE)</f>
        <v>-0.22072793018581199</v>
      </c>
      <c r="AI1367" s="310">
        <f>+VLOOKUP($E1367,Macro!$1:$1048576,MATCH(DATE(AI$2,1,1),Macro!$A$1:$LI$1),FALSE)</f>
        <v>-0.22926245519916624</v>
      </c>
      <c r="AJ1367" s="310">
        <f>+VLOOKUP($E1367,Macro!$1:$1048576,MATCH(DATE(AJ$2,1,1),Macro!$A$1:$LI$1),FALSE)</f>
        <v>-0.23771138007734216</v>
      </c>
      <c r="AK1367" s="310">
        <f>+VLOOKUP($E1367,Macro!$1:$1048576,MATCH(DATE(AK$2,1,1),Macro!$A$1:$LI$1),FALSE)</f>
        <v>-0.24589627759226182</v>
      </c>
      <c r="AL1367" s="310">
        <f>+VLOOKUP($E1367,Macro!$1:$1048576,MATCH(DATE(AL$2,1,1),Macro!$A$1:$LI$1),FALSE)</f>
        <v>-0.25413837973303299</v>
      </c>
      <c r="AM1367" s="310">
        <f>+VLOOKUP($E1367,Macro!$1:$1048576,MATCH(DATE(AM$2,1,1),Macro!$A$1:$LI$1),FALSE)</f>
        <v>-0.26251869316270876</v>
      </c>
      <c r="AN1367" s="310">
        <f>+VLOOKUP($E1367,Macro!$1:$1048576,MATCH(DATE(AN$2,1,1),Macro!$A$1:$LI$1),FALSE)</f>
        <v>-0.27108124325272598</v>
      </c>
      <c r="AO1367" s="310">
        <f>+VLOOKUP($E1367,Macro!$1:$1048576,MATCH(DATE(AO$2,1,1),Macro!$A$1:$LI$1),FALSE)</f>
        <v>-0.27983670726547705</v>
      </c>
      <c r="AP1367" s="310">
        <f>+VLOOKUP($E1367,Macro!$1:$1048576,MATCH(DATE(AP$2,1,1),Macro!$A$1:$LI$1),FALSE)</f>
        <v>-0.28588226940362116</v>
      </c>
      <c r="AQ1367" s="310">
        <f>+VLOOKUP($E1367,Macro!$1:$1048576,MATCH(DATE(AQ$2,1,1),Macro!$A$1:$LI$1),FALSE)</f>
        <v>-0.2910591025363371</v>
      </c>
      <c r="AR1367" s="310">
        <f>+VLOOKUP($E1367,Macro!$1:$1048576,MATCH(DATE(AR$2,1,1),Macro!$A$1:$LI$1),FALSE)</f>
        <v>-0.29575318175731463</v>
      </c>
      <c r="AS1367" s="310">
        <f>+VLOOKUP($E1367,Macro!$1:$1048576,MATCH(DATE(AS$2,1,1),Macro!$A$1:$LI$1),FALSE)</f>
        <v>-0.30038039163304731</v>
      </c>
      <c r="AT1367" s="310">
        <f>+VLOOKUP($E1367,Macro!$1:$1048576,MATCH(DATE(AT$2,1,1),Macro!$A$1:$LI$1),FALSE)</f>
        <v>-0.30533548344266953</v>
      </c>
      <c r="AU1367" s="310">
        <f>+VLOOKUP($E1367,Macro!$1:$1048576,MATCH(DATE(AU$2,1,1),Macro!$A$1:$LI$1),FALSE)</f>
        <v>-0.31047124736006565</v>
      </c>
      <c r="AV1367" s="310">
        <f>+VLOOKUP($E1367,Macro!$1:$1048576,MATCH(DATE(AV$2,1,1),Macro!$A$1:$LI$1),FALSE)</f>
        <v>-0.3162718780708122</v>
      </c>
      <c r="AW1367" s="310">
        <f>+VLOOKUP($E1367,Macro!$1:$1048576,MATCH(DATE(AW$2,1,1),Macro!$A$1:$LI$1),FALSE)</f>
        <v>-0.3228393387488116</v>
      </c>
      <c r="AX1367" s="310">
        <f>+VLOOKUP($E1367,Macro!$1:$1048576,MATCH(DATE(AX$2,1,1),Macro!$A$1:$LI$1),FALSE)</f>
        <v>-0.33018970632272421</v>
      </c>
      <c r="AY1367" s="310">
        <f>+VLOOKUP($E1367,Macro!$1:$1048576,MATCH(DATE(AY$2,1,1),Macro!$A$1:$LI$1),FALSE)</f>
        <v>-0.33827535090541033</v>
      </c>
      <c r="AZ1367" s="310">
        <f>+VLOOKUP($E1367,Macro!$1:$1048576,MATCH(DATE(AZ$2,1,1),Macro!$A$1:$LI$1),FALSE)</f>
        <v>-0.34550380416046744</v>
      </c>
      <c r="BA1367" s="310">
        <f>+VLOOKUP($E1367,Macro!$1:$1048576,MATCH(DATE(BA$2,1,1),Macro!$A$1:$LI$1),FALSE)</f>
        <v>-0.35282419321501307</v>
      </c>
      <c r="BB1367" s="310">
        <f>+VLOOKUP($E1367,Macro!$1:$1048576,MATCH(DATE(BB$2,1,1),Macro!$A$1:$LI$1),FALSE)</f>
        <v>-0.36031643222446408</v>
      </c>
      <c r="BC1367" s="310">
        <f>+VLOOKUP($E1367,Macro!$1:$1048576,MATCH(DATE(BC$2,1,1),Macro!$A$1:$LI$1),FALSE)</f>
        <v>-0.36811885451500054</v>
      </c>
      <c r="BD1367" s="310">
        <f>+VLOOKUP($E1367,Macro!$1:$1048576,MATCH(DATE(BD$2,1,1),Macro!$A$1:$LI$1),FALSE)</f>
        <v>-0.37638712452755818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-9.2932933052317654E-6</v>
      </c>
      <c r="G1368" s="310">
        <f>+VLOOKUP($E1368,Macro!$1:$1048576,MATCH(DATE(G$2,1,1),Macro!$A$1:$LI$1),FALSE)</f>
        <v>-2.5713787829195691E-4</v>
      </c>
      <c r="H1368" s="310">
        <f>+VLOOKUP($E1368,Macro!$1:$1048576,MATCH(DATE(H$2,1,1),Macro!$A$1:$LI$1),FALSE)</f>
        <v>3.7420860087593961E-4</v>
      </c>
      <c r="I1368" s="310">
        <f>+VLOOKUP($E1368,Macro!$1:$1048576,MATCH(DATE(I$2,1,1),Macro!$A$1:$LI$1),FALSE)</f>
        <v>2.1012765517928792E-3</v>
      </c>
      <c r="J1368" s="310">
        <f>+VLOOKUP($E1368,Macro!$1:$1048576,MATCH(DATE(J$2,1,1),Macro!$A$1:$LI$1),FALSE)</f>
        <v>4.5657829734786918E-3</v>
      </c>
      <c r="K1368" s="310">
        <f>+VLOOKUP($E1368,Macro!$1:$1048576,MATCH(DATE(K$2,1,1),Macro!$A$1:$LI$1),FALSE)</f>
        <v>7.528399917241824E-3</v>
      </c>
      <c r="L1368" s="310">
        <f>+VLOOKUP($E1368,Macro!$1:$1048576,MATCH(DATE(L$2,1,1),Macro!$A$1:$LI$1),FALSE)</f>
        <v>1.0794355571307788E-2</v>
      </c>
      <c r="M1368" s="310">
        <f>+VLOOKUP($E1368,Macro!$1:$1048576,MATCH(DATE(M$2,1,1),Macro!$A$1:$LI$1),FALSE)</f>
        <v>1.4171727784139209E-2</v>
      </c>
      <c r="N1368" s="310">
        <f>+VLOOKUP($E1368,Macro!$1:$1048576,MATCH(DATE(N$2,1,1),Macro!$A$1:$LI$1),FALSE)</f>
        <v>1.7472549034823041E-2</v>
      </c>
      <c r="O1368" s="310">
        <f>+VLOOKUP($E1368,Macro!$1:$1048576,MATCH(DATE(O$2,1,1),Macro!$A$1:$LI$1),FALSE)</f>
        <v>2.0512697698250617E-2</v>
      </c>
      <c r="P1368" s="310">
        <f>+VLOOKUP($E1368,Macro!$1:$1048576,MATCH(DATE(P$2,1,1),Macro!$A$1:$LI$1),FALSE)</f>
        <v>2.3147035076376193E-2</v>
      </c>
      <c r="Q1368" s="310">
        <f>+VLOOKUP($E1368,Macro!$1:$1048576,MATCH(DATE(Q$2,1,1),Macro!$A$1:$LI$1),FALSE)</f>
        <v>2.5291327838757413E-2</v>
      </c>
      <c r="R1368" s="310">
        <f>+VLOOKUP($E1368,Macro!$1:$1048576,MATCH(DATE(R$2,1,1),Macro!$A$1:$LI$1),FALSE)</f>
        <v>2.6954324003497634E-2</v>
      </c>
      <c r="S1368" s="310">
        <f>+VLOOKUP($E1368,Macro!$1:$1048576,MATCH(DATE(S$2,1,1),Macro!$A$1:$LI$1),FALSE)</f>
        <v>2.8235829310561462E-2</v>
      </c>
      <c r="T1368" s="310">
        <f>+VLOOKUP($E1368,Macro!$1:$1048576,MATCH(DATE(T$2,1,1),Macro!$A$1:$LI$1),FALSE)</f>
        <v>2.9187233720287562E-2</v>
      </c>
      <c r="U1368" s="310">
        <f>+VLOOKUP($E1368,Macro!$1:$1048576,MATCH(DATE(U$2,1,1),Macro!$A$1:$LI$1),FALSE)</f>
        <v>2.9884859968732736E-2</v>
      </c>
      <c r="V1368" s="310">
        <f>+VLOOKUP($E1368,Macro!$1:$1048576,MATCH(DATE(V$2,1,1),Macro!$A$1:$LI$1),FALSE)</f>
        <v>3.0386020145754609E-2</v>
      </c>
      <c r="W1368" s="310">
        <f>+VLOOKUP($E1368,Macro!$1:$1048576,MATCH(DATE(W$2,1,1),Macro!$A$1:$LI$1),FALSE)</f>
        <v>3.0784470988412305E-2</v>
      </c>
      <c r="X1368" s="310">
        <f>+VLOOKUP($E1368,Macro!$1:$1048576,MATCH(DATE(X$2,1,1),Macro!$A$1:$LI$1),FALSE)</f>
        <v>3.119313881348686E-2</v>
      </c>
      <c r="Y1368" s="310">
        <f>+VLOOKUP($E1368,Macro!$1:$1048576,MATCH(DATE(Y$2,1,1),Macro!$A$1:$LI$1),FALSE)</f>
        <v>3.1643427574353129E-2</v>
      </c>
      <c r="Z1368" s="310">
        <f>+VLOOKUP($E1368,Macro!$1:$1048576,MATCH(DATE(Z$2,1,1),Macro!$A$1:$LI$1),FALSE)</f>
        <v>3.2159711755040815E-2</v>
      </c>
      <c r="AA1368" s="310">
        <f>+VLOOKUP($E1368,Macro!$1:$1048576,MATCH(DATE(AA$2,1,1),Macro!$A$1:$LI$1),FALSE)</f>
        <v>3.2749158910172951E-2</v>
      </c>
      <c r="AB1368" s="310">
        <f>+VLOOKUP($E1368,Macro!$1:$1048576,MATCH(DATE(AB$2,1,1),Macro!$A$1:$LI$1),FALSE)</f>
        <v>3.3400311237695643E-2</v>
      </c>
      <c r="AC1368" s="310">
        <f>+VLOOKUP($E1368,Macro!$1:$1048576,MATCH(DATE(AC$2,1,1),Macro!$A$1:$LI$1),FALSE)</f>
        <v>3.408695571044866E-2</v>
      </c>
      <c r="AD1368" s="310">
        <f>+VLOOKUP($E1368,Macro!$1:$1048576,MATCH(DATE(AD$2,1,1),Macro!$A$1:$LI$1),FALSE)</f>
        <v>3.4804567268259111E-2</v>
      </c>
      <c r="AE1368" s="310">
        <f>+VLOOKUP($E1368,Macro!$1:$1048576,MATCH(DATE(AE$2,1,1),Macro!$A$1:$LI$1),FALSE)</f>
        <v>3.5558975810287594E-2</v>
      </c>
      <c r="AF1368" s="310">
        <f>+VLOOKUP($E1368,Macro!$1:$1048576,MATCH(DATE(AF$2,1,1),Macro!$A$1:$LI$1),FALSE)</f>
        <v>3.6371739078628375E-2</v>
      </c>
      <c r="AG1368" s="310">
        <f>+VLOOKUP($E1368,Macro!$1:$1048576,MATCH(DATE(AG$2,1,1),Macro!$A$1:$LI$1),FALSE)</f>
        <v>3.7218512635825353E-2</v>
      </c>
      <c r="AH1368" s="310">
        <f>+VLOOKUP($E1368,Macro!$1:$1048576,MATCH(DATE(AH$2,1,1),Macro!$A$1:$LI$1),FALSE)</f>
        <v>3.8032910238154867E-2</v>
      </c>
      <c r="AI1368" s="310">
        <f>+VLOOKUP($E1368,Macro!$1:$1048576,MATCH(DATE(AI$2,1,1),Macro!$A$1:$LI$1),FALSE)</f>
        <v>3.8829537089515684E-2</v>
      </c>
      <c r="AJ1368" s="310">
        <f>+VLOOKUP($E1368,Macro!$1:$1048576,MATCH(DATE(AJ$2,1,1),Macro!$A$1:$LI$1),FALSE)</f>
        <v>3.9615817908750919E-2</v>
      </c>
      <c r="AK1368" s="310">
        <f>+VLOOKUP($E1368,Macro!$1:$1048576,MATCH(DATE(AK$2,1,1),Macro!$A$1:$LI$1),FALSE)</f>
        <v>4.040483755713796E-2</v>
      </c>
      <c r="AL1368" s="310">
        <f>+VLOOKUP($E1368,Macro!$1:$1048576,MATCH(DATE(AL$2,1,1),Macro!$A$1:$LI$1),FALSE)</f>
        <v>4.1199311214540686E-2</v>
      </c>
      <c r="AM1368" s="310">
        <f>+VLOOKUP($E1368,Macro!$1:$1048576,MATCH(DATE(AM$2,1,1),Macro!$A$1:$LI$1),FALSE)</f>
        <v>4.1996093587600689E-2</v>
      </c>
      <c r="AN1368" s="310">
        <f>+VLOOKUP($E1368,Macro!$1:$1048576,MATCH(DATE(AN$2,1,1),Macro!$A$1:$LI$1),FALSE)</f>
        <v>4.2806290287562346E-2</v>
      </c>
      <c r="AO1368" s="310">
        <f>+VLOOKUP($E1368,Macro!$1:$1048576,MATCH(DATE(AO$2,1,1),Macro!$A$1:$LI$1),FALSE)</f>
        <v>4.3639275119643377E-2</v>
      </c>
      <c r="AP1368" s="310">
        <f>+VLOOKUP($E1368,Macro!$1:$1048576,MATCH(DATE(AP$2,1,1),Macro!$A$1:$LI$1),FALSE)</f>
        <v>4.4560839502167535E-2</v>
      </c>
      <c r="AQ1368" s="310">
        <f>+VLOOKUP($E1368,Macro!$1:$1048576,MATCH(DATE(AQ$2,1,1),Macro!$A$1:$LI$1),FALSE)</f>
        <v>4.5528220281015296E-2</v>
      </c>
      <c r="AR1368" s="310">
        <f>+VLOOKUP($E1368,Macro!$1:$1048576,MATCH(DATE(AR$2,1,1),Macro!$A$1:$LI$1),FALSE)</f>
        <v>4.6429716655436937E-2</v>
      </c>
      <c r="AS1368" s="310">
        <f>+VLOOKUP($E1368,Macro!$1:$1048576,MATCH(DATE(AS$2,1,1),Macro!$A$1:$LI$1),FALSE)</f>
        <v>4.7265344581725419E-2</v>
      </c>
      <c r="AT1368" s="310">
        <f>+VLOOKUP($E1368,Macro!$1:$1048576,MATCH(DATE(AT$2,1,1),Macro!$A$1:$LI$1),FALSE)</f>
        <v>4.8041946572672155E-2</v>
      </c>
      <c r="AU1368" s="310">
        <f>+VLOOKUP($E1368,Macro!$1:$1048576,MATCH(DATE(AU$2,1,1),Macro!$A$1:$LI$1),FALSE)</f>
        <v>4.8785790161394699E-2</v>
      </c>
      <c r="AV1368" s="310">
        <f>+VLOOKUP($E1368,Macro!$1:$1048576,MATCH(DATE(AV$2,1,1),Macro!$A$1:$LI$1),FALSE)</f>
        <v>4.9512229057092023E-2</v>
      </c>
      <c r="AW1368" s="310">
        <f>+VLOOKUP($E1368,Macro!$1:$1048576,MATCH(DATE(AW$2,1,1),Macro!$A$1:$LI$1),FALSE)</f>
        <v>5.022955742211755E-2</v>
      </c>
      <c r="AX1368" s="310">
        <f>+VLOOKUP($E1368,Macro!$1:$1048576,MATCH(DATE(AX$2,1,1),Macro!$A$1:$LI$1),FALSE)</f>
        <v>5.0962868956253647E-2</v>
      </c>
      <c r="AY1368" s="310">
        <f>+VLOOKUP($E1368,Macro!$1:$1048576,MATCH(DATE(AY$2,1,1),Macro!$A$1:$LI$1),FALSE)</f>
        <v>5.1732187566811985E-2</v>
      </c>
      <c r="AZ1368" s="310">
        <f>+VLOOKUP($E1368,Macro!$1:$1048576,MATCH(DATE(AZ$2,1,1),Macro!$A$1:$LI$1),FALSE)</f>
        <v>5.258445500516052E-2</v>
      </c>
      <c r="BA1368" s="310">
        <f>+VLOOKUP($E1368,Macro!$1:$1048576,MATCH(DATE(BA$2,1,1),Macro!$A$1:$LI$1),FALSE)</f>
        <v>5.3497780837103208E-2</v>
      </c>
      <c r="BB1368" s="310">
        <f>+VLOOKUP($E1368,Macro!$1:$1048576,MATCH(DATE(BB$2,1,1),Macro!$A$1:$LI$1),FALSE)</f>
        <v>5.4416568417018266E-2</v>
      </c>
      <c r="BC1368" s="310">
        <f>+VLOOKUP($E1368,Macro!$1:$1048576,MATCH(DATE(BC$2,1,1),Macro!$A$1:$LI$1),FALSE)</f>
        <v>5.5345739333065837E-2</v>
      </c>
      <c r="BD1368" s="310">
        <f>+VLOOKUP($E1368,Macro!$1:$1048576,MATCH(DATE(BD$2,1,1),Macro!$A$1:$LI$1),FALSE)</f>
        <v>5.6288735830987056E-2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-1.9501058666682781E-3</v>
      </c>
      <c r="G1370" s="310">
        <f>+VLOOKUP($E1370,Macro!$1:$1048576,MATCH(DATE(G$2,1,1),Macro!$A$1:$LI$1),FALSE)</f>
        <v>-9.9842830484247799E-3</v>
      </c>
      <c r="H1370" s="310">
        <f>+VLOOKUP($E1370,Macro!$1:$1048576,MATCH(DATE(H$2,1,1),Macro!$A$1:$LI$1),FALSE)</f>
        <v>-2.1909702570526556E-2</v>
      </c>
      <c r="I1370" s="310">
        <f>+VLOOKUP($E1370,Macro!$1:$1048576,MATCH(DATE(I$2,1,1),Macro!$A$1:$LI$1),FALSE)</f>
        <v>-3.7239615934635102E-2</v>
      </c>
      <c r="J1370" s="310">
        <f>+VLOOKUP($E1370,Macro!$1:$1048576,MATCH(DATE(J$2,1,1),Macro!$A$1:$LI$1),FALSE)</f>
        <v>-5.5426401327215352E-2</v>
      </c>
      <c r="K1370" s="310">
        <f>+VLOOKUP($E1370,Macro!$1:$1048576,MATCH(DATE(K$2,1,1),Macro!$A$1:$LI$1),FALSE)</f>
        <v>-7.5694109465892917E-2</v>
      </c>
      <c r="L1370" s="310">
        <f>+VLOOKUP($E1370,Macro!$1:$1048576,MATCH(DATE(L$2,1,1),Macro!$A$1:$LI$1),FALSE)</f>
        <v>-9.7211034309105743E-2</v>
      </c>
      <c r="M1370" s="310">
        <f>+VLOOKUP($E1370,Macro!$1:$1048576,MATCH(DATE(M$2,1,1),Macro!$A$1:$LI$1),FALSE)</f>
        <v>-0.11900581179057403</v>
      </c>
      <c r="N1370" s="310">
        <f>+VLOOKUP($E1370,Macro!$1:$1048576,MATCH(DATE(N$2,1,1),Macro!$A$1:$LI$1),FALSE)</f>
        <v>-0.14033077105912439</v>
      </c>
      <c r="O1370" s="310">
        <f>+VLOOKUP($E1370,Macro!$1:$1048576,MATCH(DATE(O$2,1,1),Macro!$A$1:$LI$1),FALSE)</f>
        <v>-0.16068594727117602</v>
      </c>
      <c r="P1370" s="310">
        <f>+VLOOKUP($E1370,Macro!$1:$1048576,MATCH(DATE(P$2,1,1),Macro!$A$1:$LI$1),FALSE)</f>
        <v>-0.17977038545648813</v>
      </c>
      <c r="Q1370" s="310">
        <f>+VLOOKUP($E1370,Macro!$1:$1048576,MATCH(DATE(Q$2,1,1),Macro!$A$1:$LI$1),FALSE)</f>
        <v>-0.19810402913697397</v>
      </c>
      <c r="R1370" s="310">
        <f>+VLOOKUP($E1370,Macro!$1:$1048576,MATCH(DATE(R$2,1,1),Macro!$A$1:$LI$1),FALSE)</f>
        <v>-0.21561822451233018</v>
      </c>
      <c r="S1370" s="310">
        <f>+VLOOKUP($E1370,Macro!$1:$1048576,MATCH(DATE(S$2,1,1),Macro!$A$1:$LI$1),FALSE)</f>
        <v>-0.23255757308025798</v>
      </c>
      <c r="T1370" s="310">
        <f>+VLOOKUP($E1370,Macro!$1:$1048576,MATCH(DATE(T$2,1,1),Macro!$A$1:$LI$1),FALSE)</f>
        <v>-0.2491538755112582</v>
      </c>
      <c r="U1370" s="310">
        <f>+VLOOKUP($E1370,Macro!$1:$1048576,MATCH(DATE(U$2,1,1),Macro!$A$1:$LI$1),FALSE)</f>
        <v>-0.26559194393218166</v>
      </c>
      <c r="V1370" s="310">
        <f>+VLOOKUP($E1370,Macro!$1:$1048576,MATCH(DATE(V$2,1,1),Macro!$A$1:$LI$1),FALSE)</f>
        <v>-0.28236154063536928</v>
      </c>
      <c r="W1370" s="310">
        <f>+VLOOKUP($E1370,Macro!$1:$1048576,MATCH(DATE(W$2,1,1),Macro!$A$1:$LI$1),FALSE)</f>
        <v>-0.29948608095005053</v>
      </c>
      <c r="X1370" s="310">
        <f>+VLOOKUP($E1370,Macro!$1:$1048576,MATCH(DATE(X$2,1,1),Macro!$A$1:$LI$1),FALSE)</f>
        <v>-0.31701737708416444</v>
      </c>
      <c r="Y1370" s="310">
        <f>+VLOOKUP($E1370,Macro!$1:$1048576,MATCH(DATE(Y$2,1,1),Macro!$A$1:$LI$1),FALSE)</f>
        <v>-0.33493705966490828</v>
      </c>
      <c r="Z1370" s="310">
        <f>+VLOOKUP($E1370,Macro!$1:$1048576,MATCH(DATE(Z$2,1,1),Macro!$A$1:$LI$1),FALSE)</f>
        <v>-0.35326454396333851</v>
      </c>
      <c r="AA1370" s="310">
        <f>+VLOOKUP($E1370,Macro!$1:$1048576,MATCH(DATE(AA$2,1,1),Macro!$A$1:$LI$1),FALSE)</f>
        <v>-0.37163687946766422</v>
      </c>
      <c r="AB1370" s="310">
        <f>+VLOOKUP($E1370,Macro!$1:$1048576,MATCH(DATE(AB$2,1,1),Macro!$A$1:$LI$1),FALSE)</f>
        <v>-0.39015038284356091</v>
      </c>
      <c r="AC1370" s="310">
        <f>+VLOOKUP($E1370,Macro!$1:$1048576,MATCH(DATE(AC$2,1,1),Macro!$A$1:$LI$1),FALSE)</f>
        <v>-0.40870441812711061</v>
      </c>
      <c r="AD1370" s="310">
        <f>+VLOOKUP($E1370,Macro!$1:$1048576,MATCH(DATE(AD$2,1,1),Macro!$A$1:$LI$1),FALSE)</f>
        <v>-0.4272228417823894</v>
      </c>
      <c r="AE1370" s="310">
        <f>+VLOOKUP($E1370,Macro!$1:$1048576,MATCH(DATE(AE$2,1,1),Macro!$A$1:$LI$1),FALSE)</f>
        <v>-0.44596626861146871</v>
      </c>
      <c r="AF1370" s="310">
        <f>+VLOOKUP($E1370,Macro!$1:$1048576,MATCH(DATE(AF$2,1,1),Macro!$A$1:$LI$1),FALSE)</f>
        <v>-0.46397195350436088</v>
      </c>
      <c r="AG1370" s="310">
        <f>+VLOOKUP($E1370,Macro!$1:$1048576,MATCH(DATE(AG$2,1,1),Macro!$A$1:$LI$1),FALSE)</f>
        <v>-0.48163051997133371</v>
      </c>
      <c r="AH1370" s="310">
        <f>+VLOOKUP($E1370,Macro!$1:$1048576,MATCH(DATE(AH$2,1,1),Macro!$A$1:$LI$1),FALSE)</f>
        <v>-0.4989153349844887</v>
      </c>
      <c r="AI1370" s="310">
        <f>+VLOOKUP($E1370,Macro!$1:$1048576,MATCH(DATE(AI$2,1,1),Macro!$A$1:$LI$1),FALSE)</f>
        <v>-0.51582609404857283</v>
      </c>
      <c r="AJ1370" s="310">
        <f>+VLOOKUP($E1370,Macro!$1:$1048576,MATCH(DATE(AJ$2,1,1),Macro!$A$1:$LI$1),FALSE)</f>
        <v>-0.53239043746156844</v>
      </c>
      <c r="AK1370" s="310">
        <f>+VLOOKUP($E1370,Macro!$1:$1048576,MATCH(DATE(AK$2,1,1),Macro!$A$1:$LI$1),FALSE)</f>
        <v>-0.54856329050682306</v>
      </c>
      <c r="AL1370" s="310">
        <f>+VLOOKUP($E1370,Macro!$1:$1048576,MATCH(DATE(AL$2,1,1),Macro!$A$1:$LI$1),FALSE)</f>
        <v>-0.56440758482499076</v>
      </c>
      <c r="AM1370" s="310">
        <f>+VLOOKUP($E1370,Macro!$1:$1048576,MATCH(DATE(AM$2,1,1),Macro!$A$1:$LI$1),FALSE)</f>
        <v>-0.57996618475832751</v>
      </c>
      <c r="AN1370" s="310">
        <f>+VLOOKUP($E1370,Macro!$1:$1048576,MATCH(DATE(AN$2,1,1),Macro!$A$1:$LI$1),FALSE)</f>
        <v>-0.59528237221093538</v>
      </c>
      <c r="AO1370" s="310">
        <f>+VLOOKUP($E1370,Macro!$1:$1048576,MATCH(DATE(AO$2,1,1),Macro!$A$1:$LI$1),FALSE)</f>
        <v>-0.61039545719916888</v>
      </c>
      <c r="AP1370" s="310">
        <f>+VLOOKUP($E1370,Macro!$1:$1048576,MATCH(DATE(AP$2,1,1),Macro!$A$1:$LI$1),FALSE)</f>
        <v>-0.62462036528213372</v>
      </c>
      <c r="AQ1370" s="310">
        <f>+VLOOKUP($E1370,Macro!$1:$1048576,MATCH(DATE(AQ$2,1,1),Macro!$A$1:$LI$1),FALSE)</f>
        <v>-0.63790799753350536</v>
      </c>
      <c r="AR1370" s="310">
        <f>+VLOOKUP($E1370,Macro!$1:$1048576,MATCH(DATE(AR$2,1,1),Macro!$A$1:$LI$1),FALSE)</f>
        <v>-0.65026187934289714</v>
      </c>
      <c r="AS1370" s="310">
        <f>+VLOOKUP($E1370,Macro!$1:$1048576,MATCH(DATE(AS$2,1,1),Macro!$A$1:$LI$1),FALSE)</f>
        <v>-0.66176610272566416</v>
      </c>
      <c r="AT1370" s="310">
        <f>+VLOOKUP($E1370,Macro!$1:$1048576,MATCH(DATE(AT$2,1,1),Macro!$A$1:$LI$1),FALSE)</f>
        <v>-0.67256754772743277</v>
      </c>
      <c r="AU1370" s="310">
        <f>+VLOOKUP($E1370,Macro!$1:$1048576,MATCH(DATE(AU$2,1,1),Macro!$A$1:$LI$1),FALSE)</f>
        <v>-0.6827120396475167</v>
      </c>
      <c r="AV1370" s="310">
        <f>+VLOOKUP($E1370,Macro!$1:$1048576,MATCH(DATE(AV$2,1,1),Macro!$A$1:$LI$1),FALSE)</f>
        <v>-0.69239231054765737</v>
      </c>
      <c r="AW1370" s="310">
        <f>+VLOOKUP($E1370,Macro!$1:$1048576,MATCH(DATE(AW$2,1,1),Macro!$A$1:$LI$1),FALSE)</f>
        <v>-0.70175879941989316</v>
      </c>
      <c r="AX1370" s="310">
        <f>+VLOOKUP($E1370,Macro!$1:$1048576,MATCH(DATE(AX$2,1,1),Macro!$A$1:$LI$1),FALSE)</f>
        <v>-0.71094500891272805</v>
      </c>
      <c r="AY1370" s="310">
        <f>+VLOOKUP($E1370,Macro!$1:$1048576,MATCH(DATE(AY$2,1,1),Macro!$A$1:$LI$1),FALSE)</f>
        <v>-0.72006108737201258</v>
      </c>
      <c r="AZ1370" s="310">
        <f>+VLOOKUP($E1370,Macro!$1:$1048576,MATCH(DATE(AZ$2,1,1),Macro!$A$1:$LI$1),FALSE)</f>
        <v>-0.72873609414062579</v>
      </c>
      <c r="BA1370" s="310">
        <f>+VLOOKUP($E1370,Macro!$1:$1048576,MATCH(DATE(BA$2,1,1),Macro!$A$1:$LI$1),FALSE)</f>
        <v>-0.73709485437977806</v>
      </c>
      <c r="BB1370" s="310">
        <f>+VLOOKUP($E1370,Macro!$1:$1048576,MATCH(DATE(BB$2,1,1),Macro!$A$1:$LI$1),FALSE)</f>
        <v>-0.74515812539657877</v>
      </c>
      <c r="BC1370" s="310">
        <f>+VLOOKUP($E1370,Macro!$1:$1048576,MATCH(DATE(BC$2,1,1),Macro!$A$1:$LI$1),FALSE)</f>
        <v>-0.75298910528302487</v>
      </c>
      <c r="BD1370" s="310">
        <f>+VLOOKUP($E1370,Macro!$1:$1048576,MATCH(DATE(BD$2,1,1),Macro!$A$1:$LI$1),FALSE)</f>
        <v>-0.76068404136847234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-3.3310054695238882E-3</v>
      </c>
      <c r="G1372" s="310">
        <f>+VLOOKUP($E1372,Macro!$1:$1048576,MATCH(DATE(G$2,1,1),Macro!$A$1:$LI$1),FALSE)</f>
        <v>-3.0464213922315681E-3</v>
      </c>
      <c r="H1372" s="310">
        <f>+VLOOKUP($E1372,Macro!$1:$1048576,MATCH(DATE(H$2,1,1),Macro!$A$1:$LI$1),FALSE)</f>
        <v>-6.1956249119989489E-3</v>
      </c>
      <c r="I1372" s="310">
        <f>+VLOOKUP($E1372,Macro!$1:$1048576,MATCH(DATE(I$2,1,1),Macro!$A$1:$LI$1),FALSE)</f>
        <v>-1.4005453354819179E-2</v>
      </c>
      <c r="J1372" s="310">
        <f>+VLOOKUP($E1372,Macro!$1:$1048576,MATCH(DATE(J$2,1,1),Macro!$A$1:$LI$1),FALSE)</f>
        <v>-2.6833705795717564E-2</v>
      </c>
      <c r="K1372" s="310">
        <f>+VLOOKUP($E1372,Macro!$1:$1048576,MATCH(DATE(K$2,1,1),Macro!$A$1:$LI$1),FALSE)</f>
        <v>-4.4693958069530665E-2</v>
      </c>
      <c r="L1372" s="310">
        <f>+VLOOKUP($E1372,Macro!$1:$1048576,MATCH(DATE(L$2,1,1),Macro!$A$1:$LI$1),FALSE)</f>
        <v>-6.7227708246185167E-2</v>
      </c>
      <c r="M1372" s="310">
        <f>+VLOOKUP($E1372,Macro!$1:$1048576,MATCH(DATE(M$2,1,1),Macro!$A$1:$LI$1),FALSE)</f>
        <v>-9.3944966307661804E-2</v>
      </c>
      <c r="N1372" s="310">
        <f>+VLOOKUP($E1372,Macro!$1:$1048576,MATCH(DATE(N$2,1,1),Macro!$A$1:$LI$1),FALSE)</f>
        <v>-0.12403189015620268</v>
      </c>
      <c r="O1372" s="310">
        <f>+VLOOKUP($E1372,Macro!$1:$1048576,MATCH(DATE(O$2,1,1),Macro!$A$1:$LI$1),FALSE)</f>
        <v>-0.15654648723524528</v>
      </c>
      <c r="P1372" s="310">
        <f>+VLOOKUP($E1372,Macro!$1:$1048576,MATCH(DATE(P$2,1,1),Macro!$A$1:$LI$1),FALSE)</f>
        <v>-0.19059560853186269</v>
      </c>
      <c r="Q1372" s="310">
        <f>+VLOOKUP($E1372,Macro!$1:$1048576,MATCH(DATE(Q$2,1,1),Macro!$A$1:$LI$1),FALSE)</f>
        <v>-0.22493571260090162</v>
      </c>
      <c r="R1372" s="310">
        <f>+VLOOKUP($E1372,Macro!$1:$1048576,MATCH(DATE(R$2,1,1),Macro!$A$1:$LI$1),FALSE)</f>
        <v>-0.25933404326970305</v>
      </c>
      <c r="S1372" s="310">
        <f>+VLOOKUP($E1372,Macro!$1:$1048576,MATCH(DATE(S$2,1,1),Macro!$A$1:$LI$1),FALSE)</f>
        <v>-0.29332268053305799</v>
      </c>
      <c r="T1372" s="310">
        <f>+VLOOKUP($E1372,Macro!$1:$1048576,MATCH(DATE(T$2,1,1),Macro!$A$1:$LI$1),FALSE)</f>
        <v>-0.32656950224020104</v>
      </c>
      <c r="U1372" s="310">
        <f>+VLOOKUP($E1372,Macro!$1:$1048576,MATCH(DATE(U$2,1,1),Macro!$A$1:$LI$1),FALSE)</f>
        <v>-0.35888861899964897</v>
      </c>
      <c r="V1372" s="310">
        <f>+VLOOKUP($E1372,Macro!$1:$1048576,MATCH(DATE(V$2,1,1),Macro!$A$1:$LI$1),FALSE)</f>
        <v>-0.39002374550008684</v>
      </c>
      <c r="W1372" s="310">
        <f>+VLOOKUP($E1372,Macro!$1:$1048576,MATCH(DATE(W$2,1,1),Macro!$A$1:$LI$1),FALSE)</f>
        <v>-0.42032463624791916</v>
      </c>
      <c r="X1372" s="310">
        <f>+VLOOKUP($E1372,Macro!$1:$1048576,MATCH(DATE(X$2,1,1),Macro!$A$1:$LI$1),FALSE)</f>
        <v>-0.44994359742560358</v>
      </c>
      <c r="Y1372" s="310">
        <f>+VLOOKUP($E1372,Macro!$1:$1048576,MATCH(DATE(Y$2,1,1),Macro!$A$1:$LI$1),FALSE)</f>
        <v>-0.47902605247784336</v>
      </c>
      <c r="Z1372" s="310">
        <f>+VLOOKUP($E1372,Macro!$1:$1048576,MATCH(DATE(Z$2,1,1),Macro!$A$1:$LI$1),FALSE)</f>
        <v>-0.5076110201390106</v>
      </c>
      <c r="AA1372" s="310">
        <f>+VLOOKUP($E1372,Macro!$1:$1048576,MATCH(DATE(AA$2,1,1),Macro!$A$1:$LI$1),FALSE)</f>
        <v>-0.53615049073014487</v>
      </c>
      <c r="AB1372" s="310">
        <f>+VLOOKUP($E1372,Macro!$1:$1048576,MATCH(DATE(AB$2,1,1),Macro!$A$1:$LI$1),FALSE)</f>
        <v>-0.56448293459289178</v>
      </c>
      <c r="AC1372" s="310">
        <f>+VLOOKUP($E1372,Macro!$1:$1048576,MATCH(DATE(AC$2,1,1),Macro!$A$1:$LI$1),FALSE)</f>
        <v>-0.59267152363664088</v>
      </c>
      <c r="AD1372" s="310">
        <f>+VLOOKUP($E1372,Macro!$1:$1048576,MATCH(DATE(AD$2,1,1),Macro!$A$1:$LI$1),FALSE)</f>
        <v>-0.62076437642568028</v>
      </c>
      <c r="AE1372" s="310">
        <f>+VLOOKUP($E1372,Macro!$1:$1048576,MATCH(DATE(AE$2,1,1),Macro!$A$1:$LI$1),FALSE)</f>
        <v>-0.64842921963666122</v>
      </c>
      <c r="AF1372" s="310">
        <f>+VLOOKUP($E1372,Macro!$1:$1048576,MATCH(DATE(AF$2,1,1),Macro!$A$1:$LI$1),FALSE)</f>
        <v>-0.67676224960440134</v>
      </c>
      <c r="AG1372" s="310">
        <f>+VLOOKUP($E1372,Macro!$1:$1048576,MATCH(DATE(AG$2,1,1),Macro!$A$1:$LI$1),FALSE)</f>
        <v>-0.70515165853628481</v>
      </c>
      <c r="AH1372" s="310">
        <f>+VLOOKUP($E1372,Macro!$1:$1048576,MATCH(DATE(AH$2,1,1),Macro!$A$1:$LI$1),FALSE)</f>
        <v>-0.73356458579924144</v>
      </c>
      <c r="AI1372" s="310">
        <f>+VLOOKUP($E1372,Macro!$1:$1048576,MATCH(DATE(AI$2,1,1),Macro!$A$1:$LI$1),FALSE)</f>
        <v>-0.76200148570014248</v>
      </c>
      <c r="AJ1372" s="310">
        <f>+VLOOKUP($E1372,Macro!$1:$1048576,MATCH(DATE(AJ$2,1,1),Macro!$A$1:$LI$1),FALSE)</f>
        <v>-0.79046407151557418</v>
      </c>
      <c r="AK1372" s="310">
        <f>+VLOOKUP($E1372,Macro!$1:$1048576,MATCH(DATE(AK$2,1,1),Macro!$A$1:$LI$1),FALSE)</f>
        <v>-0.81901070803955089</v>
      </c>
      <c r="AL1372" s="310">
        <f>+VLOOKUP($E1372,Macro!$1:$1048576,MATCH(DATE(AL$2,1,1),Macro!$A$1:$LI$1),FALSE)</f>
        <v>-0.84759307176427856</v>
      </c>
      <c r="AM1372" s="310">
        <f>+VLOOKUP($E1372,Macro!$1:$1048576,MATCH(DATE(AM$2,1,1),Macro!$A$1:$LI$1),FALSE)</f>
        <v>-0.87623269255813829</v>
      </c>
      <c r="AN1372" s="310">
        <f>+VLOOKUP($E1372,Macro!$1:$1048576,MATCH(DATE(AN$2,1,1),Macro!$A$1:$LI$1),FALSE)</f>
        <v>-0.90497103657878097</v>
      </c>
      <c r="AO1372" s="310">
        <f>+VLOOKUP($E1372,Macro!$1:$1048576,MATCH(DATE(AO$2,1,1),Macro!$A$1:$LI$1),FALSE)</f>
        <v>-0.9338612713986173</v>
      </c>
      <c r="AP1372" s="310">
        <f>+VLOOKUP($E1372,Macro!$1:$1048576,MATCH(DATE(AP$2,1,1),Macro!$A$1:$LI$1),FALSE)</f>
        <v>-0.96324342326204082</v>
      </c>
      <c r="AQ1372" s="310">
        <f>+VLOOKUP($E1372,Macro!$1:$1048576,MATCH(DATE(AQ$2,1,1),Macro!$A$1:$LI$1),FALSE)</f>
        <v>-0.99274580394187639</v>
      </c>
      <c r="AR1372" s="310">
        <f>+VLOOKUP($E1372,Macro!$1:$1048576,MATCH(DATE(AR$2,1,1),Macro!$A$1:$LI$1),FALSE)</f>
        <v>-1.0221956918463921</v>
      </c>
      <c r="AS1372" s="310">
        <f>+VLOOKUP($E1372,Macro!$1:$1048576,MATCH(DATE(AS$2,1,1),Macro!$A$1:$LI$1),FALSE)</f>
        <v>-1.0514879154468288</v>
      </c>
      <c r="AT1372" s="310">
        <f>+VLOOKUP($E1372,Macro!$1:$1048576,MATCH(DATE(AT$2,1,1),Macro!$A$1:$LI$1),FALSE)</f>
        <v>-1.080558806068971</v>
      </c>
      <c r="AU1372" s="310">
        <f>+VLOOKUP($E1372,Macro!$1:$1048576,MATCH(DATE(AU$2,1,1),Macro!$A$1:$LI$1),FALSE)</f>
        <v>-1.1094598997571512</v>
      </c>
      <c r="AV1372" s="310">
        <f>+VLOOKUP($E1372,Macro!$1:$1048576,MATCH(DATE(AV$2,1,1),Macro!$A$1:$LI$1),FALSE)</f>
        <v>-1.138122819776189</v>
      </c>
      <c r="AW1372" s="310">
        <f>+VLOOKUP($E1372,Macro!$1:$1048576,MATCH(DATE(AW$2,1,1),Macro!$A$1:$LI$1),FALSE)</f>
        <v>-1.1665884850414223</v>
      </c>
      <c r="AX1372" s="310">
        <f>+VLOOKUP($E1372,Macro!$1:$1048576,MATCH(DATE(AX$2,1,1),Macro!$A$1:$LI$1),FALSE)</f>
        <v>-1.194933215905142</v>
      </c>
      <c r="AY1372" s="310">
        <f>+VLOOKUP($E1372,Macro!$1:$1048576,MATCH(DATE(AY$2,1,1),Macro!$A$1:$LI$1),FALSE)</f>
        <v>-1.2232506629206346</v>
      </c>
      <c r="AZ1372" s="310">
        <f>+VLOOKUP($E1372,Macro!$1:$1048576,MATCH(DATE(AZ$2,1,1),Macro!$A$1:$LI$1),FALSE)</f>
        <v>-1.2518677750167126</v>
      </c>
      <c r="BA1372" s="310">
        <f>+VLOOKUP($E1372,Macro!$1:$1048576,MATCH(DATE(BA$2,1,1),Macro!$A$1:$LI$1),FALSE)</f>
        <v>-1.280508612894119</v>
      </c>
      <c r="BB1372" s="310">
        <f>+VLOOKUP($E1372,Macro!$1:$1048576,MATCH(DATE(BB$2,1,1),Macro!$A$1:$LI$1),FALSE)</f>
        <v>-1.309142219706358</v>
      </c>
      <c r="BC1372" s="310">
        <f>+VLOOKUP($E1372,Macro!$1:$1048576,MATCH(DATE(BC$2,1,1),Macro!$A$1:$LI$1),FALSE)</f>
        <v>-1.3377604436008119</v>
      </c>
      <c r="BD1372" s="310">
        <f>+VLOOKUP($E1372,Macro!$1:$1048576,MATCH(DATE(BD$2,1,1),Macro!$A$1:$LI$1),FALSE)</f>
        <v>-1.366364713555049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-8.9279261204821842E-3</v>
      </c>
      <c r="G1373" s="310">
        <f>+VLOOKUP($E1373,Macro!$1:$1048576,MATCH(DATE(G$2,1,1),Macro!$A$1:$LI$1),FALSE)</f>
        <v>-3.0990488605714253E-2</v>
      </c>
      <c r="H1373" s="310">
        <f>+VLOOKUP($E1373,Macro!$1:$1048576,MATCH(DATE(H$2,1,1),Macro!$A$1:$LI$1),FALSE)</f>
        <v>-5.2200431663847323E-2</v>
      </c>
      <c r="I1373" s="310">
        <f>+VLOOKUP($E1373,Macro!$1:$1048576,MATCH(DATE(I$2,1,1),Macro!$A$1:$LI$1),FALSE)</f>
        <v>-7.2098760377867596E-2</v>
      </c>
      <c r="J1373" s="310">
        <f>+VLOOKUP($E1373,Macro!$1:$1048576,MATCH(DATE(J$2,1,1),Macro!$A$1:$LI$1),FALSE)</f>
        <v>-8.9785011875351095E-2</v>
      </c>
      <c r="K1373" s="310">
        <f>+VLOOKUP($E1373,Macro!$1:$1048576,MATCH(DATE(K$2,1,1),Macro!$A$1:$LI$1),FALSE)</f>
        <v>-0.10399362858621643</v>
      </c>
      <c r="L1373" s="310">
        <f>+VLOOKUP($E1373,Macro!$1:$1048576,MATCH(DATE(L$2,1,1),Macro!$A$1:$LI$1),FALSE)</f>
        <v>-0.11387816137461144</v>
      </c>
      <c r="M1373" s="310">
        <f>+VLOOKUP($E1373,Macro!$1:$1048576,MATCH(DATE(M$2,1,1),Macro!$A$1:$LI$1),FALSE)</f>
        <v>-0.11870451892104587</v>
      </c>
      <c r="N1373" s="310">
        <f>+VLOOKUP($E1373,Macro!$1:$1048576,MATCH(DATE(N$2,1,1),Macro!$A$1:$LI$1),FALSE)</f>
        <v>-0.11880578508364584</v>
      </c>
      <c r="O1373" s="310">
        <f>+VLOOKUP($E1373,Macro!$1:$1048576,MATCH(DATE(O$2,1,1),Macro!$A$1:$LI$1),FALSE)</f>
        <v>-0.11514325285067623</v>
      </c>
      <c r="P1373" s="310">
        <f>+VLOOKUP($E1373,Macro!$1:$1048576,MATCH(DATE(P$2,1,1),Macro!$A$1:$LI$1),FALSE)</f>
        <v>-0.10920880915297891</v>
      </c>
      <c r="Q1373" s="310">
        <f>+VLOOKUP($E1373,Macro!$1:$1048576,MATCH(DATE(Q$2,1,1),Macro!$A$1:$LI$1),FALSE)</f>
        <v>-0.103606789932148</v>
      </c>
      <c r="R1373" s="310">
        <f>+VLOOKUP($E1373,Macro!$1:$1048576,MATCH(DATE(R$2,1,1),Macro!$A$1:$LI$1),FALSE)</f>
        <v>-9.8563836152969833E-2</v>
      </c>
      <c r="S1373" s="310">
        <f>+VLOOKUP($E1373,Macro!$1:$1048576,MATCH(DATE(S$2,1,1),Macro!$A$1:$LI$1),FALSE)</f>
        <v>-9.5064156398584343E-2</v>
      </c>
      <c r="T1373" s="310">
        <f>+VLOOKUP($E1373,Macro!$1:$1048576,MATCH(DATE(T$2,1,1),Macro!$A$1:$LI$1),FALSE)</f>
        <v>-9.3680402247924829E-2</v>
      </c>
      <c r="U1373" s="310">
        <f>+VLOOKUP($E1373,Macro!$1:$1048576,MATCH(DATE(U$2,1,1),Macro!$A$1:$LI$1),FALSE)</f>
        <v>-9.4623867414445659E-2</v>
      </c>
      <c r="V1373" s="310">
        <f>+VLOOKUP($E1373,Macro!$1:$1048576,MATCH(DATE(V$2,1,1),Macro!$A$1:$LI$1),FALSE)</f>
        <v>-9.9123710248350219E-2</v>
      </c>
      <c r="W1373" s="310">
        <f>+VLOOKUP($E1373,Macro!$1:$1048576,MATCH(DATE(W$2,1,1),Macro!$A$1:$LI$1),FALSE)</f>
        <v>-0.10599794808249391</v>
      </c>
      <c r="X1373" s="310">
        <f>+VLOOKUP($E1373,Macro!$1:$1048576,MATCH(DATE(X$2,1,1),Macro!$A$1:$LI$1),FALSE)</f>
        <v>-0.11479572347568948</v>
      </c>
      <c r="Y1373" s="310">
        <f>+VLOOKUP($E1373,Macro!$1:$1048576,MATCH(DATE(Y$2,1,1),Macro!$A$1:$LI$1),FALSE)</f>
        <v>-0.12500055743929353</v>
      </c>
      <c r="Z1373" s="310">
        <f>+VLOOKUP($E1373,Macro!$1:$1048576,MATCH(DATE(Z$2,1,1),Macro!$A$1:$LI$1),FALSE)</f>
        <v>-0.13595139325204886</v>
      </c>
      <c r="AA1373" s="310">
        <f>+VLOOKUP($E1373,Macro!$1:$1048576,MATCH(DATE(AA$2,1,1),Macro!$A$1:$LI$1),FALSE)</f>
        <v>-0.147257104924849</v>
      </c>
      <c r="AB1373" s="310">
        <f>+VLOOKUP($E1373,Macro!$1:$1048576,MATCH(DATE(AB$2,1,1),Macro!$A$1:$LI$1),FALSE)</f>
        <v>-0.15880364992195872</v>
      </c>
      <c r="AC1373" s="310">
        <f>+VLOOKUP($E1373,Macro!$1:$1048576,MATCH(DATE(AC$2,1,1),Macro!$A$1:$LI$1),FALSE)</f>
        <v>-0.17034305940103878</v>
      </c>
      <c r="AD1373" s="310">
        <f>+VLOOKUP($E1373,Macro!$1:$1048576,MATCH(DATE(AD$2,1,1),Macro!$A$1:$LI$1),FALSE)</f>
        <v>-0.18175391890149228</v>
      </c>
      <c r="AE1373" s="310">
        <f>+VLOOKUP($E1373,Macro!$1:$1048576,MATCH(DATE(AE$2,1,1),Macro!$A$1:$LI$1),FALSE)</f>
        <v>-0.19252899427738432</v>
      </c>
      <c r="AF1373" s="310">
        <f>+VLOOKUP($E1373,Macro!$1:$1048576,MATCH(DATE(AF$2,1,1),Macro!$A$1:$LI$1),FALSE)</f>
        <v>-0.20195236356417476</v>
      </c>
      <c r="AG1373" s="310">
        <f>+VLOOKUP($E1373,Macro!$1:$1048576,MATCH(DATE(AG$2,1,1),Macro!$A$1:$LI$1),FALSE)</f>
        <v>-0.21097186249604735</v>
      </c>
      <c r="AH1373" s="310">
        <f>+VLOOKUP($E1373,Macro!$1:$1048576,MATCH(DATE(AH$2,1,1),Macro!$A$1:$LI$1),FALSE)</f>
        <v>-0.21964934163410002</v>
      </c>
      <c r="AI1373" s="310">
        <f>+VLOOKUP($E1373,Macro!$1:$1048576,MATCH(DATE(AI$2,1,1),Macro!$A$1:$LI$1),FALSE)</f>
        <v>-0.22809025028272131</v>
      </c>
      <c r="AJ1373" s="310">
        <f>+VLOOKUP($E1373,Macro!$1:$1048576,MATCH(DATE(AJ$2,1,1),Macro!$A$1:$LI$1),FALSE)</f>
        <v>-0.23643722881516097</v>
      </c>
      <c r="AK1373" s="310">
        <f>+VLOOKUP($E1373,Macro!$1:$1048576,MATCH(DATE(AK$2,1,1),Macro!$A$1:$LI$1),FALSE)</f>
        <v>-0.24451664802214723</v>
      </c>
      <c r="AL1373" s="310">
        <f>+VLOOKUP($E1373,Macro!$1:$1048576,MATCH(DATE(AL$2,1,1),Macro!$A$1:$LI$1),FALSE)</f>
        <v>-0.25264273543013666</v>
      </c>
      <c r="AM1373" s="310">
        <f>+VLOOKUP($E1373,Macro!$1:$1048576,MATCH(DATE(AM$2,1,1),Macro!$A$1:$LI$1),FALSE)</f>
        <v>-0.26089468735030463</v>
      </c>
      <c r="AN1373" s="310">
        <f>+VLOOKUP($E1373,Macro!$1:$1048576,MATCH(DATE(AN$2,1,1),Macro!$A$1:$LI$1),FALSE)</f>
        <v>-0.26931583500766954</v>
      </c>
      <c r="AO1373" s="310">
        <f>+VLOOKUP($E1373,Macro!$1:$1048576,MATCH(DATE(AO$2,1,1),Macro!$A$1:$LI$1),FALSE)</f>
        <v>-0.2779173343126089</v>
      </c>
      <c r="AP1373" s="310">
        <f>+VLOOKUP($E1373,Macro!$1:$1048576,MATCH(DATE(AP$2,1,1),Macro!$A$1:$LI$1),FALSE)</f>
        <v>-0.28387221627531789</v>
      </c>
      <c r="AQ1373" s="310">
        <f>+VLOOKUP($E1373,Macro!$1:$1048576,MATCH(DATE(AQ$2,1,1),Macro!$A$1:$LI$1),FALSE)</f>
        <v>-0.2889828405028938</v>
      </c>
      <c r="AR1373" s="310">
        <f>+VLOOKUP($E1373,Macro!$1:$1048576,MATCH(DATE(AR$2,1,1),Macro!$A$1:$LI$1),FALSE)</f>
        <v>-0.29362300967832361</v>
      </c>
      <c r="AS1373" s="310">
        <f>+VLOOKUP($E1373,Macro!$1:$1048576,MATCH(DATE(AS$2,1,1),Macro!$A$1:$LI$1),FALSE)</f>
        <v>-0.29819432455770223</v>
      </c>
      <c r="AT1373" s="310">
        <f>+VLOOKUP($E1373,Macro!$1:$1048576,MATCH(DATE(AT$2,1,1),Macro!$A$1:$LI$1),FALSE)</f>
        <v>-0.30307839579084217</v>
      </c>
      <c r="AU1373" s="310">
        <f>+VLOOKUP($E1373,Macro!$1:$1048576,MATCH(DATE(AU$2,1,1),Macro!$A$1:$LI$1),FALSE)</f>
        <v>-0.3081301120895682</v>
      </c>
      <c r="AV1373" s="310">
        <f>+VLOOKUP($E1373,Macro!$1:$1048576,MATCH(DATE(AV$2,1,1),Macro!$A$1:$LI$1),FALSE)</f>
        <v>-0.31382128458307268</v>
      </c>
      <c r="AW1373" s="310">
        <f>+VLOOKUP($E1373,Macro!$1:$1048576,MATCH(DATE(AW$2,1,1),Macro!$A$1:$LI$1),FALSE)</f>
        <v>-0.3202510814965116</v>
      </c>
      <c r="AX1373" s="310">
        <f>+VLOOKUP($E1373,Macro!$1:$1048576,MATCH(DATE(AX$2,1,1),Macro!$A$1:$LI$1),FALSE)</f>
        <v>-0.32743591927399068</v>
      </c>
      <c r="AY1373" s="310">
        <f>+VLOOKUP($E1373,Macro!$1:$1048576,MATCH(DATE(AY$2,1,1),Macro!$A$1:$LI$1),FALSE)</f>
        <v>-0.33533100260366189</v>
      </c>
      <c r="AZ1373" s="310">
        <f>+VLOOKUP($E1373,Macro!$1:$1048576,MATCH(DATE(AZ$2,1,1),Macro!$A$1:$LI$1),FALSE)</f>
        <v>-0.34238909670430667</v>
      </c>
      <c r="BA1373" s="310">
        <f>+VLOOKUP($E1373,Macro!$1:$1048576,MATCH(DATE(BA$2,1,1),Macro!$A$1:$LI$1),FALSE)</f>
        <v>-0.34954005110541791</v>
      </c>
      <c r="BB1373" s="310">
        <f>+VLOOKUP($E1373,Macro!$1:$1048576,MATCH(DATE(BB$2,1,1),Macro!$A$1:$LI$1),FALSE)</f>
        <v>-0.35686189437232652</v>
      </c>
      <c r="BC1373" s="310">
        <f>+VLOOKUP($E1373,Macro!$1:$1048576,MATCH(DATE(BC$2,1,1),Macro!$A$1:$LI$1),FALSE)</f>
        <v>-0.36448859265400146</v>
      </c>
      <c r="BD1373" s="310">
        <f>+VLOOKUP($E1373,Macro!$1:$1048576,MATCH(DATE(BD$2,1,1),Macro!$A$1:$LI$1),FALSE)</f>
        <v>-0.3725709362073949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-2.2521819711267955E-3</v>
      </c>
      <c r="G1374" s="310">
        <f>+VLOOKUP($E1374,Macro!$1:$1048576,MATCH(DATE(G$2,1,1),Macro!$A$1:$LI$1),FALSE)</f>
        <v>-1.0978351167194684E-2</v>
      </c>
      <c r="H1374" s="310">
        <f>+VLOOKUP($E1374,Macro!$1:$1048576,MATCH(DATE(H$2,1,1),Macro!$A$1:$LI$1),FALSE)</f>
        <v>-2.3534499372673136E-2</v>
      </c>
      <c r="I1374" s="310">
        <f>+VLOOKUP($E1374,Macro!$1:$1048576,MATCH(DATE(I$2,1,1),Macro!$A$1:$LI$1),FALSE)</f>
        <v>-3.9402665529563327E-2</v>
      </c>
      <c r="J1374" s="310">
        <f>+VLOOKUP($E1374,Macro!$1:$1048576,MATCH(DATE(J$2,1,1),Macro!$A$1:$LI$1),FALSE)</f>
        <v>-5.8014943890000864E-2</v>
      </c>
      <c r="K1374" s="310">
        <f>+VLOOKUP($E1374,Macro!$1:$1048576,MATCH(DATE(K$2,1,1),Macro!$A$1:$LI$1),FALSE)</f>
        <v>-7.8572432164815659E-2</v>
      </c>
      <c r="L1374" s="310">
        <f>+VLOOKUP($E1374,Macro!$1:$1048576,MATCH(DATE(L$2,1,1),Macro!$A$1:$LI$1),FALSE)</f>
        <v>-0.1002279462271317</v>
      </c>
      <c r="M1374" s="310">
        <f>+VLOOKUP($E1374,Macro!$1:$1048576,MATCH(DATE(M$2,1,1),Macro!$A$1:$LI$1),FALSE)</f>
        <v>-0.12199444311257431</v>
      </c>
      <c r="N1374" s="310">
        <f>+VLOOKUP($E1374,Macro!$1:$1048576,MATCH(DATE(N$2,1,1),Macro!$A$1:$LI$1),FALSE)</f>
        <v>-0.14313389385078612</v>
      </c>
      <c r="O1374" s="310">
        <f>+VLOOKUP($E1374,Macro!$1:$1048576,MATCH(DATE(O$2,1,1),Macro!$A$1:$LI$1),FALSE)</f>
        <v>-0.16317405219898706</v>
      </c>
      <c r="P1374" s="310">
        <f>+VLOOKUP($E1374,Macro!$1:$1048576,MATCH(DATE(P$2,1,1),Macro!$A$1:$LI$1),FALSE)</f>
        <v>-0.18185645513156773</v>
      </c>
      <c r="Q1374" s="310">
        <f>+VLOOKUP($E1374,Macro!$1:$1048576,MATCH(DATE(Q$2,1,1),Macro!$A$1:$LI$1),FALSE)</f>
        <v>-0.19977731062148185</v>
      </c>
      <c r="R1374" s="310">
        <f>+VLOOKUP($E1374,Macro!$1:$1048576,MATCH(DATE(R$2,1,1),Macro!$A$1:$LI$1),FALSE)</f>
        <v>-0.21688586690944814</v>
      </c>
      <c r="S1374" s="310">
        <f>+VLOOKUP($E1374,Macro!$1:$1048576,MATCH(DATE(S$2,1,1),Macro!$A$1:$LI$1),FALSE)</f>
        <v>-0.23345839002275875</v>
      </c>
      <c r="T1374" s="310">
        <f>+VLOOKUP($E1374,Macro!$1:$1048576,MATCH(DATE(T$2,1,1),Macro!$A$1:$LI$1),FALSE)</f>
        <v>-0.24974614461087727</v>
      </c>
      <c r="U1374" s="310">
        <f>+VLOOKUP($E1374,Macro!$1:$1048576,MATCH(DATE(U$2,1,1),Macro!$A$1:$LI$1),FALSE)</f>
        <v>-0.26594303706385652</v>
      </c>
      <c r="V1374" s="310">
        <f>+VLOOKUP($E1374,Macro!$1:$1048576,MATCH(DATE(V$2,1,1),Macro!$A$1:$LI$1),FALSE)</f>
        <v>-0.28257152425456106</v>
      </c>
      <c r="W1374" s="310">
        <f>+VLOOKUP($E1374,Macro!$1:$1048576,MATCH(DATE(W$2,1,1),Macro!$A$1:$LI$1),FALSE)</f>
        <v>-0.29963022699725467</v>
      </c>
      <c r="X1374" s="310">
        <f>+VLOOKUP($E1374,Macro!$1:$1048576,MATCH(DATE(X$2,1,1),Macro!$A$1:$LI$1),FALSE)</f>
        <v>-0.31715839131797219</v>
      </c>
      <c r="Y1374" s="310">
        <f>+VLOOKUP($E1374,Macro!$1:$1048576,MATCH(DATE(Y$2,1,1),Macro!$A$1:$LI$1),FALSE)</f>
        <v>-0.3351226261073359</v>
      </c>
      <c r="Z1374" s="310">
        <f>+VLOOKUP($E1374,Macro!$1:$1048576,MATCH(DATE(Z$2,1,1),Macro!$A$1:$LI$1),FALSE)</f>
        <v>-0.35352546644381599</v>
      </c>
      <c r="AA1374" s="310">
        <f>+VLOOKUP($E1374,Macro!$1:$1048576,MATCH(DATE(AA$2,1,1),Macro!$A$1:$LI$1),FALSE)</f>
        <v>-0.37199060915368554</v>
      </c>
      <c r="AB1374" s="310">
        <f>+VLOOKUP($E1374,Macro!$1:$1048576,MATCH(DATE(AB$2,1,1),Macro!$A$1:$LI$1),FALSE)</f>
        <v>-0.39061102439908679</v>
      </c>
      <c r="AC1374" s="310">
        <f>+VLOOKUP($E1374,Macro!$1:$1048576,MATCH(DATE(AC$2,1,1),Macro!$A$1:$LI$1),FALSE)</f>
        <v>-0.40927959932582897</v>
      </c>
      <c r="AD1374" s="310">
        <f>+VLOOKUP($E1374,Macro!$1:$1048576,MATCH(DATE(AD$2,1,1),Macro!$A$1:$LI$1),FALSE)</f>
        <v>-0.42791727276882935</v>
      </c>
      <c r="AE1374" s="310">
        <f>+VLOOKUP($E1374,Macro!$1:$1048576,MATCH(DATE(AE$2,1,1),Macro!$A$1:$LI$1),FALSE)</f>
        <v>-0.44677691923726864</v>
      </c>
      <c r="AF1374" s="310">
        <f>+VLOOKUP($E1374,Macro!$1:$1048576,MATCH(DATE(AF$2,1,1),Macro!$A$1:$LI$1),FALSE)</f>
        <v>-0.46487305462335154</v>
      </c>
      <c r="AG1374" s="310">
        <f>+VLOOKUP($E1374,Macro!$1:$1048576,MATCH(DATE(AG$2,1,1),Macro!$A$1:$LI$1),FALSE)</f>
        <v>-0.48261998178957866</v>
      </c>
      <c r="AH1374" s="310">
        <f>+VLOOKUP($E1374,Macro!$1:$1048576,MATCH(DATE(AH$2,1,1),Macro!$A$1:$LI$1),FALSE)</f>
        <v>-0.49999392353620425</v>
      </c>
      <c r="AI1374" s="310">
        <f>+VLOOKUP($E1374,Macro!$1:$1048576,MATCH(DATE(AI$2,1,1),Macro!$A$1:$LI$1),FALSE)</f>
        <v>-0.51699829896502136</v>
      </c>
      <c r="AJ1374" s="310">
        <f>+VLOOKUP($E1374,Macro!$1:$1048576,MATCH(DATE(AJ$2,1,1),Macro!$A$1:$LI$1),FALSE)</f>
        <v>-0.53366458872375311</v>
      </c>
      <c r="AK1374" s="310">
        <f>+VLOOKUP($E1374,Macro!$1:$1048576,MATCH(DATE(AK$2,1,1),Macro!$A$1:$LI$1),FALSE)</f>
        <v>-0.54994292007694112</v>
      </c>
      <c r="AL1374" s="310">
        <f>+VLOOKUP($E1374,Macro!$1:$1048576,MATCH(DATE(AL$2,1,1),Macro!$A$1:$LI$1),FALSE)</f>
        <v>-0.56590322912788715</v>
      </c>
      <c r="AM1374" s="310">
        <f>+VLOOKUP($E1374,Macro!$1:$1048576,MATCH(DATE(AM$2,1,1),Macro!$A$1:$LI$1),FALSE)</f>
        <v>-0.58159019057072836</v>
      </c>
      <c r="AN1374" s="310">
        <f>+VLOOKUP($E1374,Macro!$1:$1048576,MATCH(DATE(AN$2,1,1),Macro!$A$1:$LI$1),FALSE)</f>
        <v>-0.59704778045599505</v>
      </c>
      <c r="AO1374" s="310">
        <f>+VLOOKUP($E1374,Macro!$1:$1048576,MATCH(DATE(AO$2,1,1),Macro!$A$1:$LI$1),FALSE)</f>
        <v>-0.6123148301520337</v>
      </c>
      <c r="AP1374" s="310">
        <f>+VLOOKUP($E1374,Macro!$1:$1048576,MATCH(DATE(AP$2,1,1),Macro!$A$1:$LI$1),FALSE)</f>
        <v>-0.62663041841043687</v>
      </c>
      <c r="AQ1374" s="310">
        <f>+VLOOKUP($E1374,Macro!$1:$1048576,MATCH(DATE(AQ$2,1,1),Macro!$A$1:$LI$1),FALSE)</f>
        <v>-0.63998425956695182</v>
      </c>
      <c r="AR1374" s="310">
        <f>+VLOOKUP($E1374,Macro!$1:$1048576,MATCH(DATE(AR$2,1,1),Macro!$A$1:$LI$1),FALSE)</f>
        <v>-0.65239205142188827</v>
      </c>
      <c r="AS1374" s="310">
        <f>+VLOOKUP($E1374,Macro!$1:$1048576,MATCH(DATE(AS$2,1,1),Macro!$A$1:$LI$1),FALSE)</f>
        <v>-0.66395216980100924</v>
      </c>
      <c r="AT1374" s="310">
        <f>+VLOOKUP($E1374,Macro!$1:$1048576,MATCH(DATE(AT$2,1,1),Macro!$A$1:$LI$1),FALSE)</f>
        <v>-0.67482463537926318</v>
      </c>
      <c r="AU1374" s="310">
        <f>+VLOOKUP($E1374,Macro!$1:$1048576,MATCH(DATE(AU$2,1,1),Macro!$A$1:$LI$1),FALSE)</f>
        <v>-0.6850531749180172</v>
      </c>
      <c r="AV1374" s="310">
        <f>+VLOOKUP($E1374,Macro!$1:$1048576,MATCH(DATE(AV$2,1,1),Macro!$A$1:$LI$1),FALSE)</f>
        <v>-0.69484290403540294</v>
      </c>
      <c r="AW1374" s="310">
        <f>+VLOOKUP($E1374,Macro!$1:$1048576,MATCH(DATE(AW$2,1,1),Macro!$A$1:$LI$1),FALSE)</f>
        <v>-0.70434705667219022</v>
      </c>
      <c r="AX1374" s="310">
        <f>+VLOOKUP($E1374,Macro!$1:$1048576,MATCH(DATE(AX$2,1,1),Macro!$A$1:$LI$1),FALSE)</f>
        <v>-0.71369879596146168</v>
      </c>
      <c r="AY1374" s="310">
        <f>+VLOOKUP($E1374,Macro!$1:$1048576,MATCH(DATE(AY$2,1,1),Macro!$A$1:$LI$1),FALSE)</f>
        <v>-0.72300543567375797</v>
      </c>
      <c r="AZ1374" s="310">
        <f>+VLOOKUP($E1374,Macro!$1:$1048576,MATCH(DATE(AZ$2,1,1),Macro!$A$1:$LI$1),FALSE)</f>
        <v>-0.73185080159678084</v>
      </c>
      <c r="BA1374" s="310">
        <f>+VLOOKUP($E1374,Macro!$1:$1048576,MATCH(DATE(BA$2,1,1),Macro!$A$1:$LI$1),FALSE)</f>
        <v>-0.74037899648937044</v>
      </c>
      <c r="BB1374" s="310">
        <f>+VLOOKUP($E1374,Macro!$1:$1048576,MATCH(DATE(BB$2,1,1),Macro!$A$1:$LI$1),FALSE)</f>
        <v>-0.74861266324871356</v>
      </c>
      <c r="BC1374" s="310">
        <f>+VLOOKUP($E1374,Macro!$1:$1048576,MATCH(DATE(BC$2,1,1),Macro!$A$1:$LI$1),FALSE)</f>
        <v>-0.75661936714401845</v>
      </c>
      <c r="BD1374" s="310">
        <f>+VLOOKUP($E1374,Macro!$1:$1048576,MATCH(DATE(BD$2,1,1),Macro!$A$1:$LI$1),FALSE)</f>
        <v>-0.76450022968864106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-1.7223365801238317E-3</v>
      </c>
      <c r="G1375" s="310">
        <f>+VLOOKUP($E1375,Macro!$1:$1048576,MATCH(DATE(G$2,1,1),Macro!$A$1:$LI$1),FALSE)</f>
        <v>-9.1205856152761205E-3</v>
      </c>
      <c r="H1375" s="310">
        <f>+VLOOKUP($E1375,Macro!$1:$1048576,MATCH(DATE(H$2,1,1),Macro!$A$1:$LI$1),FALSE)</f>
        <v>-2.027359222763599E-2</v>
      </c>
      <c r="I1375" s="310">
        <f>+VLOOKUP($E1375,Macro!$1:$1048576,MATCH(DATE(I$2,1,1),Macro!$A$1:$LI$1),FALSE)</f>
        <v>-3.4716439760981294E-2</v>
      </c>
      <c r="J1375" s="310">
        <f>+VLOOKUP($E1375,Macro!$1:$1048576,MATCH(DATE(J$2,1,1),Macro!$A$1:$LI$1),FALSE)</f>
        <v>-5.1938842621086528E-2</v>
      </c>
      <c r="K1375" s="310">
        <f>+VLOOKUP($E1375,Macro!$1:$1048576,MATCH(DATE(K$2,1,1),Macro!$A$1:$LI$1),FALSE)</f>
        <v>-7.1220115825396849E-2</v>
      </c>
      <c r="L1375" s="310">
        <f>+VLOOKUP($E1375,Macro!$1:$1048576,MATCH(DATE(L$2,1,1),Macro!$A$1:$LI$1),FALSE)</f>
        <v>-9.1783137643642154E-2</v>
      </c>
      <c r="M1375" s="310">
        <f>+VLOOKUP($E1375,Macro!$1:$1048576,MATCH(DATE(M$2,1,1),Macro!$A$1:$LI$1),FALSE)</f>
        <v>-0.11271451037749318</v>
      </c>
      <c r="N1375" s="310">
        <f>+VLOOKUP($E1375,Macro!$1:$1048576,MATCH(DATE(N$2,1,1),Macro!$A$1:$LI$1),FALSE)</f>
        <v>-0.13330350093684512</v>
      </c>
      <c r="O1375" s="310">
        <f>+VLOOKUP($E1375,Macro!$1:$1048576,MATCH(DATE(O$2,1,1),Macro!$A$1:$LI$1),FALSE)</f>
        <v>-0.15306881420438476</v>
      </c>
      <c r="P1375" s="310">
        <f>+VLOOKUP($E1375,Macro!$1:$1048576,MATCH(DATE(P$2,1,1),Macro!$A$1:$LI$1),FALSE)</f>
        <v>-0.17171087501814497</v>
      </c>
      <c r="Q1375" s="310">
        <f>+VLOOKUP($E1375,Macro!$1:$1048576,MATCH(DATE(Q$2,1,1),Macro!$A$1:$LI$1),FALSE)</f>
        <v>-0.18970810756966328</v>
      </c>
      <c r="R1375" s="310">
        <f>+VLOOKUP($E1375,Macro!$1:$1048576,MATCH(DATE(R$2,1,1),Macro!$A$1:$LI$1),FALSE)</f>
        <v>-0.20699038621647126</v>
      </c>
      <c r="S1375" s="310">
        <f>+VLOOKUP($E1375,Macro!$1:$1048576,MATCH(DATE(S$2,1,1),Macro!$A$1:$LI$1),FALSE)</f>
        <v>-0.22377794697081266</v>
      </c>
      <c r="T1375" s="310">
        <f>+VLOOKUP($E1375,Macro!$1:$1048576,MATCH(DATE(T$2,1,1),Macro!$A$1:$LI$1),FALSE)</f>
        <v>-0.24028156784979793</v>
      </c>
      <c r="U1375" s="310">
        <f>+VLOOKUP($E1375,Macro!$1:$1048576,MATCH(DATE(U$2,1,1),Macro!$A$1:$LI$1),FALSE)</f>
        <v>-0.25666899748734734</v>
      </c>
      <c r="V1375" s="310">
        <f>+VLOOKUP($E1375,Macro!$1:$1048576,MATCH(DATE(V$2,1,1),Macro!$A$1:$LI$1),FALSE)</f>
        <v>-0.27338787414132704</v>
      </c>
      <c r="W1375" s="310">
        <f>+VLOOKUP($E1375,Macro!$1:$1048576,MATCH(DATE(W$2,1,1),Macro!$A$1:$LI$1),FALSE)</f>
        <v>-0.29046465362493301</v>
      </c>
      <c r="X1375" s="310">
        <f>+VLOOKUP($E1375,Macro!$1:$1048576,MATCH(DATE(X$2,1,1),Macro!$A$1:$LI$1),FALSE)</f>
        <v>-0.3079442388424401</v>
      </c>
      <c r="Y1375" s="310">
        <f>+VLOOKUP($E1375,Macro!$1:$1048576,MATCH(DATE(Y$2,1,1),Macro!$A$1:$LI$1),FALSE)</f>
        <v>-0.32580621588477959</v>
      </c>
      <c r="Z1375" s="310">
        <f>+VLOOKUP($E1375,Macro!$1:$1048576,MATCH(DATE(Z$2,1,1),Macro!$A$1:$LI$1),FALSE)</f>
        <v>-0.34407078618453768</v>
      </c>
      <c r="AA1375" s="310">
        <f>+VLOOKUP($E1375,Macro!$1:$1048576,MATCH(DATE(AA$2,1,1),Macro!$A$1:$LI$1),FALSE)</f>
        <v>-0.36238224598867069</v>
      </c>
      <c r="AB1375" s="310">
        <f>+VLOOKUP($E1375,Macro!$1:$1048576,MATCH(DATE(AB$2,1,1),Macro!$A$1:$LI$1),FALSE)</f>
        <v>-0.38083318744430578</v>
      </c>
      <c r="AC1375" s="310">
        <f>+VLOOKUP($E1375,Macro!$1:$1048576,MATCH(DATE(AC$2,1,1),Macro!$A$1:$LI$1),FALSE)</f>
        <v>-0.39932647436591434</v>
      </c>
      <c r="AD1375" s="310">
        <f>+VLOOKUP($E1375,Macro!$1:$1048576,MATCH(DATE(AD$2,1,1),Macro!$A$1:$LI$1),FALSE)</f>
        <v>-0.41778751304193346</v>
      </c>
      <c r="AE1375" s="310">
        <f>+VLOOKUP($E1375,Macro!$1:$1048576,MATCH(DATE(AE$2,1,1),Macro!$A$1:$LI$1),FALSE)</f>
        <v>-0.43647544686561168</v>
      </c>
      <c r="AF1375" s="310">
        <f>+VLOOKUP($E1375,Macro!$1:$1048576,MATCH(DATE(AF$2,1,1),Macro!$A$1:$LI$1),FALSE)</f>
        <v>-0.45445543611650874</v>
      </c>
      <c r="AG1375" s="310">
        <f>+VLOOKUP($E1375,Macro!$1:$1048576,MATCH(DATE(AG$2,1,1),Macro!$A$1:$LI$1),FALSE)</f>
        <v>-0.47209653261127787</v>
      </c>
      <c r="AH1375" s="310">
        <f>+VLOOKUP($E1375,Macro!$1:$1048576,MATCH(DATE(AH$2,1,1),Macro!$A$1:$LI$1),FALSE)</f>
        <v>-0.48937202752731307</v>
      </c>
      <c r="AI1375" s="310">
        <f>+VLOOKUP($E1375,Macro!$1:$1048576,MATCH(DATE(AI$2,1,1),Macro!$A$1:$LI$1),FALSE)</f>
        <v>-0.50627932356873684</v>
      </c>
      <c r="AJ1375" s="310">
        <f>+VLOOKUP($E1375,Macro!$1:$1048576,MATCH(DATE(AJ$2,1,1),Macro!$A$1:$LI$1),FALSE)</f>
        <v>-0.52284213659699952</v>
      </c>
      <c r="AK1375" s="310">
        <f>+VLOOKUP($E1375,Macro!$1:$1048576,MATCH(DATE(AK$2,1,1),Macro!$A$1:$LI$1),FALSE)</f>
        <v>-0.53901815522761687</v>
      </c>
      <c r="AL1375" s="310">
        <f>+VLOOKUP($E1375,Macro!$1:$1048576,MATCH(DATE(AL$2,1,1),Macro!$A$1:$LI$1),FALSE)</f>
        <v>-0.55486285133445845</v>
      </c>
      <c r="AM1375" s="310">
        <f>+VLOOKUP($E1375,Macro!$1:$1048576,MATCH(DATE(AM$2,1,1),Macro!$A$1:$LI$1),FALSE)</f>
        <v>-0.57041547424747763</v>
      </c>
      <c r="AN1375" s="310">
        <f>+VLOOKUP($E1375,Macro!$1:$1048576,MATCH(DATE(AN$2,1,1),Macro!$A$1:$LI$1),FALSE)</f>
        <v>-0.58571602776516729</v>
      </c>
      <c r="AO1375" s="310">
        <f>+VLOOKUP($E1375,Macro!$1:$1048576,MATCH(DATE(AO$2,1,1),Macro!$A$1:$LI$1),FALSE)</f>
        <v>-0.60080124081431141</v>
      </c>
      <c r="AP1375" s="310">
        <f>+VLOOKUP($E1375,Macro!$1:$1048576,MATCH(DATE(AP$2,1,1),Macro!$A$1:$LI$1),FALSE)</f>
        <v>-0.61504939285055649</v>
      </c>
      <c r="AQ1375" s="310">
        <f>+VLOOKUP($E1375,Macro!$1:$1048576,MATCH(DATE(AQ$2,1,1),Macro!$A$1:$LI$1),FALSE)</f>
        <v>-0.62838665233170732</v>
      </c>
      <c r="AR1375" s="310">
        <f>+VLOOKUP($E1375,Macro!$1:$1048576,MATCH(DATE(AR$2,1,1),Macro!$A$1:$LI$1),FALSE)</f>
        <v>-0.64081346197724387</v>
      </c>
      <c r="AS1375" s="310">
        <f>+VLOOKUP($E1375,Macro!$1:$1048576,MATCH(DATE(AS$2,1,1),Macro!$A$1:$LI$1),FALSE)</f>
        <v>-0.65240571077762699</v>
      </c>
      <c r="AT1375" s="310">
        <f>+VLOOKUP($E1375,Macro!$1:$1048576,MATCH(DATE(AT$2,1,1),Macro!$A$1:$LI$1),FALSE)</f>
        <v>-0.66329925994304773</v>
      </c>
      <c r="AU1375" s="310">
        <f>+VLOOKUP($E1375,Macro!$1:$1048576,MATCH(DATE(AU$2,1,1),Macro!$A$1:$LI$1),FALSE)</f>
        <v>-0.67353927449195483</v>
      </c>
      <c r="AV1375" s="310">
        <f>+VLOOKUP($E1375,Macro!$1:$1048576,MATCH(DATE(AV$2,1,1),Macro!$A$1:$LI$1),FALSE)</f>
        <v>-0.68330417182299918</v>
      </c>
      <c r="AW1375" s="310">
        <f>+VLOOKUP($E1375,Macro!$1:$1048576,MATCH(DATE(AW$2,1,1),Macro!$A$1:$LI$1),FALSE)</f>
        <v>-0.69273680611226196</v>
      </c>
      <c r="AX1375" s="310">
        <f>+VLOOKUP($E1375,Macro!$1:$1048576,MATCH(DATE(AX$2,1,1),Macro!$A$1:$LI$1),FALSE)</f>
        <v>-0.70196477030048254</v>
      </c>
      <c r="AY1375" s="310">
        <f>+VLOOKUP($E1375,Macro!$1:$1048576,MATCH(DATE(AY$2,1,1),Macro!$A$1:$LI$1),FALSE)</f>
        <v>-0.71109431116851873</v>
      </c>
      <c r="AZ1375" s="310">
        <f>+VLOOKUP($E1375,Macro!$1:$1048576,MATCH(DATE(AZ$2,1,1),Macro!$A$1:$LI$1),FALSE)</f>
        <v>-0.71978917094511274</v>
      </c>
      <c r="BA1375" s="310">
        <f>+VLOOKUP($E1375,Macro!$1:$1048576,MATCH(DATE(BA$2,1,1),Macro!$A$1:$LI$1),FALSE)</f>
        <v>-0.7281588646034497</v>
      </c>
      <c r="BB1375" s="310">
        <f>+VLOOKUP($E1375,Macro!$1:$1048576,MATCH(DATE(BB$2,1,1),Macro!$A$1:$LI$1),FALSE)</f>
        <v>-0.73622481710567467</v>
      </c>
      <c r="BC1375" s="310">
        <f>+VLOOKUP($E1375,Macro!$1:$1048576,MATCH(DATE(BC$2,1,1),Macro!$A$1:$LI$1),FALSE)</f>
        <v>-0.7440477293388994</v>
      </c>
      <c r="BD1375" s="310">
        <f>+VLOOKUP($E1375,Macro!$1:$1048576,MATCH(DATE(BD$2,1,1),Macro!$A$1:$LI$1),FALSE)</f>
        <v>-0.75171963527731567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-3.0207610445917858E-4</v>
      </c>
      <c r="G1376" s="310">
        <f>+VLOOKUP($E1376,Macro!$1:$1048576,MATCH(DATE(G$2,1,1),Macro!$A$1:$LI$1),FALSE)</f>
        <v>-9.9406811876925081E-4</v>
      </c>
      <c r="H1376" s="310">
        <f>+VLOOKUP($E1376,Macro!$1:$1048576,MATCH(DATE(H$2,1,1),Macro!$A$1:$LI$1),FALSE)</f>
        <v>-1.6247968021457753E-3</v>
      </c>
      <c r="I1376" s="310">
        <f>+VLOOKUP($E1376,Macro!$1:$1048576,MATCH(DATE(I$2,1,1),Macro!$A$1:$LI$1),FALSE)</f>
        <v>-2.163049594928545E-3</v>
      </c>
      <c r="J1376" s="310">
        <f>+VLOOKUP($E1376,Macro!$1:$1048576,MATCH(DATE(J$2,1,1),Macro!$A$1:$LI$1),FALSE)</f>
        <v>-2.5885425627850392E-3</v>
      </c>
      <c r="K1376" s="310">
        <f>+VLOOKUP($E1376,Macro!$1:$1048576,MATCH(DATE(K$2,1,1),Macro!$A$1:$LI$1),FALSE)</f>
        <v>-2.8783226989205772E-3</v>
      </c>
      <c r="L1376" s="310">
        <f>+VLOOKUP($E1376,Macro!$1:$1048576,MATCH(DATE(L$2,1,1),Macro!$A$1:$LI$1),FALSE)</f>
        <v>-3.0169119180279312E-3</v>
      </c>
      <c r="M1376" s="310">
        <f>+VLOOKUP($E1376,Macro!$1:$1048576,MATCH(DATE(M$2,1,1),Macro!$A$1:$LI$1),FALSE)</f>
        <v>-2.9886313220041996E-3</v>
      </c>
      <c r="N1376" s="310">
        <f>+VLOOKUP($E1376,Macro!$1:$1048576,MATCH(DATE(N$2,1,1),Macro!$A$1:$LI$1),FALSE)</f>
        <v>-2.8031227916596397E-3</v>
      </c>
      <c r="O1376" s="310">
        <f>+VLOOKUP($E1376,Macro!$1:$1048576,MATCH(DATE(O$2,1,1),Macro!$A$1:$LI$1),FALSE)</f>
        <v>-2.4881049278133545E-3</v>
      </c>
      <c r="P1376" s="310">
        <f>+VLOOKUP($E1376,Macro!$1:$1048576,MATCH(DATE(P$2,1,1),Macro!$A$1:$LI$1),FALSE)</f>
        <v>-2.0860696750780111E-3</v>
      </c>
      <c r="Q1376" s="310">
        <f>+VLOOKUP($E1376,Macro!$1:$1048576,MATCH(DATE(Q$2,1,1),Macro!$A$1:$LI$1),FALSE)</f>
        <v>-1.6732814845049028E-3</v>
      </c>
      <c r="R1376" s="310">
        <f>+VLOOKUP($E1376,Macro!$1:$1048576,MATCH(DATE(R$2,1,1),Macro!$A$1:$LI$1),FALSE)</f>
        <v>-1.2676423971165393E-3</v>
      </c>
      <c r="S1376" s="310">
        <f>+VLOOKUP($E1376,Macro!$1:$1048576,MATCH(DATE(S$2,1,1),Macro!$A$1:$LI$1),FALSE)</f>
        <v>-9.0081694250311139E-4</v>
      </c>
      <c r="T1376" s="310">
        <f>+VLOOKUP($E1376,Macro!$1:$1048576,MATCH(DATE(T$2,1,1),Macro!$A$1:$LI$1),FALSE)</f>
        <v>-5.9226909961878466E-4</v>
      </c>
      <c r="U1376" s="310">
        <f>+VLOOKUP($E1376,Macro!$1:$1048576,MATCH(DATE(U$2,1,1),Macro!$A$1:$LI$1),FALSE)</f>
        <v>-3.510931316745774E-4</v>
      </c>
      <c r="V1376" s="310">
        <f>+VLOOKUP($E1376,Macro!$1:$1048576,MATCH(DATE(V$2,1,1),Macro!$A$1:$LI$1),FALSE)</f>
        <v>-2.0998361919183023E-4</v>
      </c>
      <c r="W1376" s="310">
        <f>+VLOOKUP($E1376,Macro!$1:$1048576,MATCH(DATE(W$2,1,1),Macro!$A$1:$LI$1),FALSE)</f>
        <v>-1.4414604720696606E-4</v>
      </c>
      <c r="X1376" s="310">
        <f>+VLOOKUP($E1376,Macro!$1:$1048576,MATCH(DATE(X$2,1,1),Macro!$A$1:$LI$1),FALSE)</f>
        <v>-1.4101423380812386E-4</v>
      </c>
      <c r="Y1376" s="310">
        <f>+VLOOKUP($E1376,Macro!$1:$1048576,MATCH(DATE(Y$2,1,1),Macro!$A$1:$LI$1),FALSE)</f>
        <v>-1.8556644242650279E-4</v>
      </c>
      <c r="Z1376" s="310">
        <f>+VLOOKUP($E1376,Macro!$1:$1048576,MATCH(DATE(Z$2,1,1),Macro!$A$1:$LI$1),FALSE)</f>
        <v>-2.609224804767611E-4</v>
      </c>
      <c r="AA1376" s="310">
        <f>+VLOOKUP($E1376,Macro!$1:$1048576,MATCH(DATE(AA$2,1,1),Macro!$A$1:$LI$1),FALSE)</f>
        <v>-3.5372968601870484E-4</v>
      </c>
      <c r="AB1376" s="310">
        <f>+VLOOKUP($E1376,Macro!$1:$1048576,MATCH(DATE(AB$2,1,1),Macro!$A$1:$LI$1),FALSE)</f>
        <v>-4.6064155552433408E-4</v>
      </c>
      <c r="AC1376" s="310">
        <f>+VLOOKUP($E1376,Macro!$1:$1048576,MATCH(DATE(AC$2,1,1),Macro!$A$1:$LI$1),FALSE)</f>
        <v>-5.7518119871935393E-4</v>
      </c>
      <c r="AD1376" s="310">
        <f>+VLOOKUP($E1376,Macro!$1:$1048576,MATCH(DATE(AD$2,1,1),Macro!$A$1:$LI$1),FALSE)</f>
        <v>-6.9443098643902693E-4</v>
      </c>
      <c r="AE1376" s="310">
        <f>+VLOOKUP($E1376,Macro!$1:$1048576,MATCH(DATE(AE$2,1,1),Macro!$A$1:$LI$1),FALSE)</f>
        <v>-8.1065062579792401E-4</v>
      </c>
      <c r="AF1376" s="310">
        <f>+VLOOKUP($E1376,Macro!$1:$1048576,MATCH(DATE(AF$2,1,1),Macro!$A$1:$LI$1),FALSE)</f>
        <v>-9.0110111899034879E-4</v>
      </c>
      <c r="AG1376" s="310">
        <f>+VLOOKUP($E1376,Macro!$1:$1048576,MATCH(DATE(AG$2,1,1),Macro!$A$1:$LI$1),FALSE)</f>
        <v>-9.8946181824225701E-4</v>
      </c>
      <c r="AH1376" s="310">
        <f>+VLOOKUP($E1376,Macro!$1:$1048576,MATCH(DATE(AH$2,1,1),Macro!$A$1:$LI$1),FALSE)</f>
        <v>-1.0785885517141012E-3</v>
      </c>
      <c r="AI1376" s="310">
        <f>+VLOOKUP($E1376,Macro!$1:$1048576,MATCH(DATE(AI$2,1,1),Macro!$A$1:$LI$1),FALSE)</f>
        <v>-1.1722049164461709E-3</v>
      </c>
      <c r="AJ1376" s="310">
        <f>+VLOOKUP($E1376,Macro!$1:$1048576,MATCH(DATE(AJ$2,1,1),Macro!$A$1:$LI$1),FALSE)</f>
        <v>-1.2741512621851233E-3</v>
      </c>
      <c r="AK1376" s="310">
        <f>+VLOOKUP($E1376,Macro!$1:$1048576,MATCH(DATE(AK$2,1,1),Macro!$A$1:$LI$1),FALSE)</f>
        <v>-1.3796295701166089E-3</v>
      </c>
      <c r="AL1376" s="310">
        <f>+VLOOKUP($E1376,Macro!$1:$1048576,MATCH(DATE(AL$2,1,1),Macro!$A$1:$LI$1),FALSE)</f>
        <v>-1.495644302897564E-3</v>
      </c>
      <c r="AM1376" s="310">
        <f>+VLOOKUP($E1376,Macro!$1:$1048576,MATCH(DATE(AM$2,1,1),Macro!$A$1:$LI$1),FALSE)</f>
        <v>-1.6240058124025005E-3</v>
      </c>
      <c r="AN1376" s="310">
        <f>+VLOOKUP($E1376,Macro!$1:$1048576,MATCH(DATE(AN$2,1,1),Macro!$A$1:$LI$1),FALSE)</f>
        <v>-1.7654082450600842E-3</v>
      </c>
      <c r="AO1376" s="310">
        <f>+VLOOKUP($E1376,Macro!$1:$1048576,MATCH(DATE(AO$2,1,1),Macro!$A$1:$LI$1),FALSE)</f>
        <v>-1.9193729528653471E-3</v>
      </c>
      <c r="AP1376" s="310">
        <f>+VLOOKUP($E1376,Macro!$1:$1048576,MATCH(DATE(AP$2,1,1),Macro!$A$1:$LI$1),FALSE)</f>
        <v>-2.0100531283038406E-3</v>
      </c>
      <c r="AQ1376" s="310">
        <f>+VLOOKUP($E1376,Macro!$1:$1048576,MATCH(DATE(AQ$2,1,1),Macro!$A$1:$LI$1),FALSE)</f>
        <v>-2.0762620334453087E-3</v>
      </c>
      <c r="AR1376" s="310">
        <f>+VLOOKUP($E1376,Macro!$1:$1048576,MATCH(DATE(AR$2,1,1),Macro!$A$1:$LI$1),FALSE)</f>
        <v>-2.1301720789910759E-3</v>
      </c>
      <c r="AS1376" s="310">
        <f>+VLOOKUP($E1376,Macro!$1:$1048576,MATCH(DATE(AS$2,1,1),Macro!$A$1:$LI$1),FALSE)</f>
        <v>-2.1860670753472105E-3</v>
      </c>
      <c r="AT1376" s="310">
        <f>+VLOOKUP($E1376,Macro!$1:$1048576,MATCH(DATE(AT$2,1,1),Macro!$A$1:$LI$1),FALSE)</f>
        <v>-2.257087651828321E-3</v>
      </c>
      <c r="AU1376" s="310">
        <f>+VLOOKUP($E1376,Macro!$1:$1048576,MATCH(DATE(AU$2,1,1),Macro!$A$1:$LI$1),FALSE)</f>
        <v>-2.3411352705015871E-3</v>
      </c>
      <c r="AV1376" s="310">
        <f>+VLOOKUP($E1376,Macro!$1:$1048576,MATCH(DATE(AV$2,1,1),Macro!$A$1:$LI$1),FALSE)</f>
        <v>-2.4505934877440461E-3</v>
      </c>
      <c r="AW1376" s="310">
        <f>+VLOOKUP($E1376,Macro!$1:$1048576,MATCH(DATE(AW$2,1,1),Macro!$A$1:$LI$1),FALSE)</f>
        <v>-2.5882572522977205E-3</v>
      </c>
      <c r="AX1376" s="310">
        <f>+VLOOKUP($E1376,Macro!$1:$1048576,MATCH(DATE(AX$2,1,1),Macro!$A$1:$LI$1),FALSE)</f>
        <v>-2.7537870487344706E-3</v>
      </c>
      <c r="AY1376" s="310">
        <f>+VLOOKUP($E1376,Macro!$1:$1048576,MATCH(DATE(AY$2,1,1),Macro!$A$1:$LI$1),FALSE)</f>
        <v>-2.9443483017445879E-3</v>
      </c>
      <c r="AZ1376" s="310">
        <f>+VLOOKUP($E1376,Macro!$1:$1048576,MATCH(DATE(AZ$2,1,1),Macro!$A$1:$LI$1),FALSE)</f>
        <v>-3.1147074561546952E-3</v>
      </c>
      <c r="BA1376" s="310">
        <f>+VLOOKUP($E1376,Macro!$1:$1048576,MATCH(DATE(BA$2,1,1),Macro!$A$1:$LI$1),FALSE)</f>
        <v>-3.284142109592538E-3</v>
      </c>
      <c r="BB1376" s="310">
        <f>+VLOOKUP($E1376,Macro!$1:$1048576,MATCH(DATE(BB$2,1,1),Macro!$A$1:$LI$1),FALSE)</f>
        <v>-3.4545378521359683E-3</v>
      </c>
      <c r="BC1376" s="310">
        <f>+VLOOKUP($E1376,Macro!$1:$1048576,MATCH(DATE(BC$2,1,1),Macro!$A$1:$LI$1),FALSE)</f>
        <v>-3.6302618609937443E-3</v>
      </c>
      <c r="BD1376" s="310">
        <f>+VLOOKUP($E1376,Macro!$1:$1048576,MATCH(DATE(BD$2,1,1),Macro!$A$1:$LI$1),FALSE)</f>
        <v>-3.8161883201672138E-3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-2.2776928654510764E-4</v>
      </c>
      <c r="G1377" s="311">
        <f>+VLOOKUP($E1377,Macro!$1:$1048576,MATCH(DATE(G$2,1,1),Macro!$A$1:$LI$1),FALSE)</f>
        <v>-8.636974331496396E-4</v>
      </c>
      <c r="H1377" s="311">
        <f>+VLOOKUP($E1377,Macro!$1:$1048576,MATCH(DATE(H$2,1,1),Macro!$A$1:$LI$1),FALSE)</f>
        <v>-1.6361103428902397E-3</v>
      </c>
      <c r="I1377" s="311">
        <f>+VLOOKUP($E1377,Macro!$1:$1048576,MATCH(DATE(I$2,1,1),Macro!$A$1:$LI$1),FALSE)</f>
        <v>-2.5231761736541243E-3</v>
      </c>
      <c r="J1377" s="311">
        <f>+VLOOKUP($E1377,Macro!$1:$1048576,MATCH(DATE(J$2,1,1),Macro!$A$1:$LI$1),FALSE)</f>
        <v>-3.4875587061291373E-3</v>
      </c>
      <c r="K1377" s="311">
        <f>+VLOOKUP($E1377,Macro!$1:$1048576,MATCH(DATE(K$2,1,1),Macro!$A$1:$LI$1),FALSE)</f>
        <v>-4.4739936404976062E-3</v>
      </c>
      <c r="L1377" s="311">
        <f>+VLOOKUP($E1377,Macro!$1:$1048576,MATCH(DATE(L$2,1,1),Macro!$A$1:$LI$1),FALSE)</f>
        <v>-5.4278966654642E-3</v>
      </c>
      <c r="M1377" s="311">
        <f>+VLOOKUP($E1377,Macro!$1:$1048576,MATCH(DATE(M$2,1,1),Macro!$A$1:$LI$1),FALSE)</f>
        <v>-6.2913014130802358E-3</v>
      </c>
      <c r="N1377" s="311">
        <f>+VLOOKUP($E1377,Macro!$1:$1048576,MATCH(DATE(N$2,1,1),Macro!$A$1:$LI$1),FALSE)</f>
        <v>-7.0272701222804518E-3</v>
      </c>
      <c r="O1377" s="311">
        <f>+VLOOKUP($E1377,Macro!$1:$1048576,MATCH(DATE(O$2,1,1),Macro!$A$1:$LI$1),FALSE)</f>
        <v>-7.6171330667924413E-3</v>
      </c>
      <c r="P1377" s="311">
        <f>+VLOOKUP($E1377,Macro!$1:$1048576,MATCH(DATE(P$2,1,1),Macro!$A$1:$LI$1),FALSE)</f>
        <v>-8.0595104383426076E-3</v>
      </c>
      <c r="Q1377" s="311">
        <f>+VLOOKUP($E1377,Macro!$1:$1048576,MATCH(DATE(Q$2,1,1),Macro!$A$1:$LI$1),FALSE)</f>
        <v>-8.3959215673093095E-3</v>
      </c>
      <c r="R1377" s="311">
        <f>+VLOOKUP($E1377,Macro!$1:$1048576,MATCH(DATE(R$2,1,1),Macro!$A$1:$LI$1),FALSE)</f>
        <v>-8.6278382958586523E-3</v>
      </c>
      <c r="S1377" s="311">
        <f>+VLOOKUP($E1377,Macro!$1:$1048576,MATCH(DATE(S$2,1,1),Macro!$A$1:$LI$1),FALSE)</f>
        <v>-8.7796261094455694E-3</v>
      </c>
      <c r="T1377" s="311">
        <f>+VLOOKUP($E1377,Macro!$1:$1048576,MATCH(DATE(T$2,1,1),Macro!$A$1:$LI$1),FALSE)</f>
        <v>-8.8723076614595012E-3</v>
      </c>
      <c r="U1377" s="311">
        <f>+VLOOKUP($E1377,Macro!$1:$1048576,MATCH(DATE(U$2,1,1),Macro!$A$1:$LI$1),FALSE)</f>
        <v>-8.9229464448311018E-3</v>
      </c>
      <c r="V1377" s="311">
        <f>+VLOOKUP($E1377,Macro!$1:$1048576,MATCH(DATE(V$2,1,1),Macro!$A$1:$LI$1),FALSE)</f>
        <v>-8.9736664940424978E-3</v>
      </c>
      <c r="W1377" s="311">
        <f>+VLOOKUP($E1377,Macro!$1:$1048576,MATCH(DATE(W$2,1,1),Macro!$A$1:$LI$1),FALSE)</f>
        <v>-9.0214273251173135E-3</v>
      </c>
      <c r="X1377" s="311">
        <f>+VLOOKUP($E1377,Macro!$1:$1048576,MATCH(DATE(X$2,1,1),Macro!$A$1:$LI$1),FALSE)</f>
        <v>-9.0731382417264042E-3</v>
      </c>
      <c r="Y1377" s="311">
        <f>+VLOOKUP($E1377,Macro!$1:$1048576,MATCH(DATE(Y$2,1,1),Macro!$A$1:$LI$1),FALSE)</f>
        <v>-9.1308437801284614E-3</v>
      </c>
      <c r="Z1377" s="311">
        <f>+VLOOKUP($E1377,Macro!$1:$1048576,MATCH(DATE(Z$2,1,1),Macro!$A$1:$LI$1),FALSE)</f>
        <v>-9.1937577788010257E-3</v>
      </c>
      <c r="AA1377" s="311">
        <f>+VLOOKUP($E1377,Macro!$1:$1048576,MATCH(DATE(AA$2,1,1),Macro!$A$1:$LI$1),FALSE)</f>
        <v>-9.2546334789927794E-3</v>
      </c>
      <c r="AB1377" s="311">
        <f>+VLOOKUP($E1377,Macro!$1:$1048576,MATCH(DATE(AB$2,1,1),Macro!$A$1:$LI$1),FALSE)</f>
        <v>-9.3171953992565535E-3</v>
      </c>
      <c r="AC1377" s="311">
        <f>+VLOOKUP($E1377,Macro!$1:$1048576,MATCH(DATE(AC$2,1,1),Macro!$A$1:$LI$1),FALSE)</f>
        <v>-9.3779437611972456E-3</v>
      </c>
      <c r="AD1377" s="311">
        <f>+VLOOKUP($E1377,Macro!$1:$1048576,MATCH(DATE(AD$2,1,1),Macro!$A$1:$LI$1),FALSE)</f>
        <v>-9.4353287404543521E-3</v>
      </c>
      <c r="AE1377" s="311">
        <f>+VLOOKUP($E1377,Macro!$1:$1048576,MATCH(DATE(AE$2,1,1),Macro!$A$1:$LI$1),FALSE)</f>
        <v>-9.4908217458580298E-3</v>
      </c>
      <c r="AF1377" s="311">
        <f>+VLOOKUP($E1377,Macro!$1:$1048576,MATCH(DATE(AF$2,1,1),Macro!$A$1:$LI$1),FALSE)</f>
        <v>-9.516517387851909E-3</v>
      </c>
      <c r="AG1377" s="311">
        <f>+VLOOKUP($E1377,Macro!$1:$1048576,MATCH(DATE(AG$2,1,1),Macro!$A$1:$LI$1),FALSE)</f>
        <v>-9.5339873600551149E-3</v>
      </c>
      <c r="AH1377" s="311">
        <f>+VLOOKUP($E1377,Macro!$1:$1048576,MATCH(DATE(AH$2,1,1),Macro!$A$1:$LI$1),FALSE)</f>
        <v>-9.5433074571747798E-3</v>
      </c>
      <c r="AI1377" s="311">
        <f>+VLOOKUP($E1377,Macro!$1:$1048576,MATCH(DATE(AI$2,1,1),Macro!$A$1:$LI$1),FALSE)</f>
        <v>-9.5467704798331242E-3</v>
      </c>
      <c r="AJ1377" s="311">
        <f>+VLOOKUP($E1377,Macro!$1:$1048576,MATCH(DATE(AJ$2,1,1),Macro!$A$1:$LI$1),FALSE)</f>
        <v>-9.5483008645697622E-3</v>
      </c>
      <c r="AK1377" s="311">
        <f>+VLOOKUP($E1377,Macro!$1:$1048576,MATCH(DATE(AK$2,1,1),Macro!$A$1:$LI$1),FALSE)</f>
        <v>-9.5451352792075821E-3</v>
      </c>
      <c r="AL1377" s="311">
        <f>+VLOOKUP($E1377,Macro!$1:$1048576,MATCH(DATE(AL$2,1,1),Macro!$A$1:$LI$1),FALSE)</f>
        <v>-9.54473349053255E-3</v>
      </c>
      <c r="AM1377" s="311">
        <f>+VLOOKUP($E1377,Macro!$1:$1048576,MATCH(DATE(AM$2,1,1),Macro!$A$1:$LI$1),FALSE)</f>
        <v>-9.550710510848227E-3</v>
      </c>
      <c r="AN1377" s="311">
        <f>+VLOOKUP($E1377,Macro!$1:$1048576,MATCH(DATE(AN$2,1,1),Macro!$A$1:$LI$1),FALSE)</f>
        <v>-9.5663444457693095E-3</v>
      </c>
      <c r="AO1377" s="311">
        <f>+VLOOKUP($E1377,Macro!$1:$1048576,MATCH(DATE(AO$2,1,1),Macro!$A$1:$LI$1),FALSE)</f>
        <v>-9.5942163848570412E-3</v>
      </c>
      <c r="AP1377" s="311">
        <f>+VLOOKUP($E1377,Macro!$1:$1048576,MATCH(DATE(AP$2,1,1),Macro!$A$1:$LI$1),FALSE)</f>
        <v>-9.5709724315784523E-3</v>
      </c>
      <c r="AQ1377" s="311">
        <f>+VLOOKUP($E1377,Macro!$1:$1048576,MATCH(DATE(AQ$2,1,1),Macro!$A$1:$LI$1),FALSE)</f>
        <v>-9.5213452017971333E-3</v>
      </c>
      <c r="AR1377" s="311">
        <f>+VLOOKUP($E1377,Macro!$1:$1048576,MATCH(DATE(AR$2,1,1),Macro!$A$1:$LI$1),FALSE)</f>
        <v>-9.4484173656525956E-3</v>
      </c>
      <c r="AS1377" s="311">
        <f>+VLOOKUP($E1377,Macro!$1:$1048576,MATCH(DATE(AS$2,1,1),Macro!$A$1:$LI$1),FALSE)</f>
        <v>-9.360391948036428E-3</v>
      </c>
      <c r="AT1377" s="311">
        <f>+VLOOKUP($E1377,Macro!$1:$1048576,MATCH(DATE(AT$2,1,1),Macro!$A$1:$LI$1),FALSE)</f>
        <v>-9.2682877843830672E-3</v>
      </c>
      <c r="AU1377" s="311">
        <f>+VLOOKUP($E1377,Macro!$1:$1048576,MATCH(DATE(AU$2,1,1),Macro!$A$1:$LI$1),FALSE)</f>
        <v>-9.1727651555625796E-3</v>
      </c>
      <c r="AV1377" s="311">
        <f>+VLOOKUP($E1377,Macro!$1:$1048576,MATCH(DATE(AV$2,1,1),Macro!$A$1:$LI$1),FALSE)</f>
        <v>-9.0881387246570557E-3</v>
      </c>
      <c r="AW1377" s="311">
        <f>+VLOOKUP($E1377,Macro!$1:$1048576,MATCH(DATE(AW$2,1,1),Macro!$A$1:$LI$1),FALSE)</f>
        <v>-9.0219933076309163E-3</v>
      </c>
      <c r="AX1377" s="311">
        <f>+VLOOKUP($E1377,Macro!$1:$1048576,MATCH(DATE(AX$2,1,1),Macro!$A$1:$LI$1),FALSE)</f>
        <v>-8.9802386122441354E-3</v>
      </c>
      <c r="AY1377" s="311">
        <f>+VLOOKUP($E1377,Macro!$1:$1048576,MATCH(DATE(AY$2,1,1),Macro!$A$1:$LI$1),FALSE)</f>
        <v>-8.9667762034948747E-3</v>
      </c>
      <c r="AZ1377" s="311">
        <f>+VLOOKUP($E1377,Macro!$1:$1048576,MATCH(DATE(AZ$2,1,1),Macro!$A$1:$LI$1),FALSE)</f>
        <v>-8.9469231955140657E-3</v>
      </c>
      <c r="BA1377" s="311">
        <f>+VLOOKUP($E1377,Macro!$1:$1048576,MATCH(DATE(BA$2,1,1),Macro!$A$1:$LI$1),FALSE)</f>
        <v>-8.9359897763276429E-3</v>
      </c>
      <c r="BB1377" s="311">
        <f>+VLOOKUP($E1377,Macro!$1:$1048576,MATCH(DATE(BB$2,1,1),Macro!$A$1:$LI$1),FALSE)</f>
        <v>-8.9333082909026969E-3</v>
      </c>
      <c r="BC1377" s="311">
        <f>+VLOOKUP($E1377,Macro!$1:$1048576,MATCH(DATE(BC$2,1,1),Macro!$A$1:$LI$1),FALSE)</f>
        <v>-8.9413759441265943E-3</v>
      </c>
      <c r="BD1377" s="311">
        <f>+VLOOKUP($E1377,Macro!$1:$1048576,MATCH(DATE(BD$2,1,1),Macro!$A$1:$LI$1),FALSE)</f>
        <v>-8.9644060911566407E-3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-1.6882495052927826E-2</v>
      </c>
      <c r="G1378" s="310">
        <f>+VLOOKUP($E1378,Macro!$1:$1048576,MATCH(DATE(G$2,1,1),Macro!$A$1:$LI$1),FALSE)</f>
        <v>-5.8508255416045429E-2</v>
      </c>
      <c r="H1378" s="310">
        <f>+VLOOKUP($E1378,Macro!$1:$1048576,MATCH(DATE(H$2,1,1),Macro!$A$1:$LI$1),FALSE)</f>
        <v>-9.8490627706848688E-2</v>
      </c>
      <c r="I1378" s="310">
        <f>+VLOOKUP($E1378,Macro!$1:$1048576,MATCH(DATE(I$2,1,1),Macro!$A$1:$LI$1),FALSE)</f>
        <v>-0.13593195871925978</v>
      </c>
      <c r="J1378" s="310">
        <f>+VLOOKUP($E1378,Macro!$1:$1048576,MATCH(DATE(J$2,1,1),Macro!$A$1:$LI$1),FALSE)</f>
        <v>-0.16914009790597317</v>
      </c>
      <c r="K1378" s="310">
        <f>+VLOOKUP($E1378,Macro!$1:$1048576,MATCH(DATE(K$2,1,1),Macro!$A$1:$LI$1),FALSE)</f>
        <v>-0.19572422201491468</v>
      </c>
      <c r="L1378" s="310">
        <f>+VLOOKUP($E1378,Macro!$1:$1048576,MATCH(DATE(L$2,1,1),Macro!$A$1:$LI$1),FALSE)</f>
        <v>-0.2140276300097943</v>
      </c>
      <c r="M1378" s="310">
        <f>+VLOOKUP($E1378,Macro!$1:$1048576,MATCH(DATE(M$2,1,1),Macro!$A$1:$LI$1),FALSE)</f>
        <v>-0.22271668353330831</v>
      </c>
      <c r="N1378" s="310">
        <f>+VLOOKUP($E1378,Macro!$1:$1048576,MATCH(DATE(N$2,1,1),Macro!$A$1:$LI$1),FALSE)</f>
        <v>-0.22241552114503627</v>
      </c>
      <c r="O1378" s="310">
        <f>+VLOOKUP($E1378,Macro!$1:$1048576,MATCH(DATE(O$2,1,1),Macro!$A$1:$LI$1),FALSE)</f>
        <v>-0.21494919015245806</v>
      </c>
      <c r="P1378" s="310">
        <f>+VLOOKUP($E1378,Macro!$1:$1048576,MATCH(DATE(P$2,1,1),Macro!$A$1:$LI$1),FALSE)</f>
        <v>-0.20320873812863516</v>
      </c>
      <c r="Q1378" s="310">
        <f>+VLOOKUP($E1378,Macro!$1:$1048576,MATCH(DATE(Q$2,1,1),Macro!$A$1:$LI$1),FALSE)</f>
        <v>-0.19194250538177027</v>
      </c>
      <c r="R1378" s="310">
        <f>+VLOOKUP($E1378,Macro!$1:$1048576,MATCH(DATE(R$2,1,1),Macro!$A$1:$LI$1),FALSE)</f>
        <v>-0.18173053589516375</v>
      </c>
      <c r="S1378" s="310">
        <f>+VLOOKUP($E1378,Macro!$1:$1048576,MATCH(DATE(S$2,1,1),Macro!$A$1:$LI$1),FALSE)</f>
        <v>-0.17442359415019704</v>
      </c>
      <c r="T1378" s="310">
        <f>+VLOOKUP($E1378,Macro!$1:$1048576,MATCH(DATE(T$2,1,1),Macro!$A$1:$LI$1),FALSE)</f>
        <v>-0.17109118273865853</v>
      </c>
      <c r="U1378" s="310">
        <f>+VLOOKUP($E1378,Macro!$1:$1048576,MATCH(DATE(U$2,1,1),Macro!$A$1:$LI$1),FALSE)</f>
        <v>-0.17212121529414093</v>
      </c>
      <c r="V1378" s="310">
        <f>+VLOOKUP($E1378,Macro!$1:$1048576,MATCH(DATE(V$2,1,1),Macro!$A$1:$LI$1),FALSE)</f>
        <v>-0.17978485096001862</v>
      </c>
      <c r="W1378" s="310">
        <f>+VLOOKUP($E1378,Macro!$1:$1048576,MATCH(DATE(W$2,1,1),Macro!$A$1:$LI$1),FALSE)</f>
        <v>-0.19188180228457696</v>
      </c>
      <c r="X1378" s="310">
        <f>+VLOOKUP($E1378,Macro!$1:$1048576,MATCH(DATE(X$2,1,1),Macro!$A$1:$LI$1),FALSE)</f>
        <v>-0.20756812199181907</v>
      </c>
      <c r="Y1378" s="310">
        <f>+VLOOKUP($E1378,Macro!$1:$1048576,MATCH(DATE(Y$2,1,1),Macro!$A$1:$LI$1),FALSE)</f>
        <v>-0.22588333933912796</v>
      </c>
      <c r="Z1378" s="310">
        <f>+VLOOKUP($E1378,Macro!$1:$1048576,MATCH(DATE(Z$2,1,1),Macro!$A$1:$LI$1),FALSE)</f>
        <v>-0.2455610788805962</v>
      </c>
      <c r="AA1378" s="310">
        <f>+VLOOKUP($E1378,Macro!$1:$1048576,MATCH(DATE(AA$2,1,1),Macro!$A$1:$LI$1),FALSE)</f>
        <v>-0.26600725139219739</v>
      </c>
      <c r="AB1378" s="310">
        <f>+VLOOKUP($E1378,Macro!$1:$1048576,MATCH(DATE(AB$2,1,1),Macro!$A$1:$LI$1),FALSE)</f>
        <v>-0.28693139091794384</v>
      </c>
      <c r="AC1378" s="310">
        <f>+VLOOKUP($E1378,Macro!$1:$1048576,MATCH(DATE(AC$2,1,1),Macro!$A$1:$LI$1),FALSE)</f>
        <v>-0.30788096424704259</v>
      </c>
      <c r="AD1378" s="310">
        <f>+VLOOKUP($E1378,Macro!$1:$1048576,MATCH(DATE(AD$2,1,1),Macro!$A$1:$LI$1),FALSE)</f>
        <v>-0.32863557032244417</v>
      </c>
      <c r="AE1378" s="310">
        <f>+VLOOKUP($E1378,Macro!$1:$1048576,MATCH(DATE(AE$2,1,1),Macro!$A$1:$LI$1),FALSE)</f>
        <v>-0.34809069792851588</v>
      </c>
      <c r="AF1378" s="310">
        <f>+VLOOKUP($E1378,Macro!$1:$1048576,MATCH(DATE(AF$2,1,1),Macro!$A$1:$LI$1),FALSE)</f>
        <v>-0.36531976355963502</v>
      </c>
      <c r="AG1378" s="310">
        <f>+VLOOKUP($E1378,Macro!$1:$1048576,MATCH(DATE(AG$2,1,1),Macro!$A$1:$LI$1),FALSE)</f>
        <v>-0.38188555818018388</v>
      </c>
      <c r="AH1378" s="310">
        <f>+VLOOKUP($E1378,Macro!$1:$1048576,MATCH(DATE(AH$2,1,1),Macro!$A$1:$LI$1),FALSE)</f>
        <v>-0.39789598501880352</v>
      </c>
      <c r="AI1378" s="310">
        <f>+VLOOKUP($E1378,Macro!$1:$1048576,MATCH(DATE(AI$2,1,1),Macro!$A$1:$LI$1),FALSE)</f>
        <v>-0.41353619888229165</v>
      </c>
      <c r="AJ1378" s="310">
        <f>+VLOOKUP($E1378,Macro!$1:$1048576,MATCH(DATE(AJ$2,1,1),Macro!$A$1:$LI$1),FALSE)</f>
        <v>-0.42906064953673884</v>
      </c>
      <c r="AK1378" s="310">
        <f>+VLOOKUP($E1378,Macro!$1:$1048576,MATCH(DATE(AK$2,1,1),Macro!$A$1:$LI$1),FALSE)</f>
        <v>-0.44413880836338127</v>
      </c>
      <c r="AL1378" s="310">
        <f>+VLOOKUP($E1378,Macro!$1:$1048576,MATCH(DATE(AL$2,1,1),Macro!$A$1:$LI$1),FALSE)</f>
        <v>-0.45934276550410047</v>
      </c>
      <c r="AM1378" s="310">
        <f>+VLOOKUP($E1378,Macro!$1:$1048576,MATCH(DATE(AM$2,1,1),Macro!$A$1:$LI$1),FALSE)</f>
        <v>-0.47481164786966623</v>
      </c>
      <c r="AN1378" s="310">
        <f>+VLOOKUP($E1378,Macro!$1:$1048576,MATCH(DATE(AN$2,1,1),Macro!$A$1:$LI$1),FALSE)</f>
        <v>-0.49061784974966383</v>
      </c>
      <c r="AO1378" s="310">
        <f>+VLOOKUP($E1378,Macro!$1:$1048576,MATCH(DATE(AO$2,1,1),Macro!$A$1:$LI$1),FALSE)</f>
        <v>-0.50677348628751506</v>
      </c>
      <c r="AP1378" s="310">
        <f>+VLOOKUP($E1378,Macro!$1:$1048576,MATCH(DATE(AP$2,1,1),Macro!$A$1:$LI$1),FALSE)</f>
        <v>-0.51795561837646442</v>
      </c>
      <c r="AQ1378" s="310">
        <f>+VLOOKUP($E1378,Macro!$1:$1048576,MATCH(DATE(AQ$2,1,1),Macro!$A$1:$LI$1),FALSE)</f>
        <v>-0.52758472575008541</v>
      </c>
      <c r="AR1378" s="310">
        <f>+VLOOKUP($E1378,Macro!$1:$1048576,MATCH(DATE(AR$2,1,1),Macro!$A$1:$LI$1),FALSE)</f>
        <v>-0.53634508149886795</v>
      </c>
      <c r="AS1378" s="310">
        <f>+VLOOKUP($E1378,Macro!$1:$1048576,MATCH(DATE(AS$2,1,1),Macro!$A$1:$LI$1),FALSE)</f>
        <v>-0.54497919063969391</v>
      </c>
      <c r="AT1378" s="310">
        <f>+VLOOKUP($E1378,Macro!$1:$1048576,MATCH(DATE(AT$2,1,1),Macro!$A$1:$LI$1),FALSE)</f>
        <v>-0.55419429260817887</v>
      </c>
      <c r="AU1378" s="310">
        <f>+VLOOKUP($E1378,Macro!$1:$1048576,MATCH(DATE(AU$2,1,1),Macro!$A$1:$LI$1),FALSE)</f>
        <v>-0.56371688723059199</v>
      </c>
      <c r="AV1378" s="310">
        <f>+VLOOKUP($E1378,Macro!$1:$1048576,MATCH(DATE(AV$2,1,1),Macro!$A$1:$LI$1),FALSE)</f>
        <v>-0.57442183652731682</v>
      </c>
      <c r="AW1378" s="310">
        <f>+VLOOKUP($E1378,Macro!$1:$1048576,MATCH(DATE(AW$2,1,1),Macro!$A$1:$LI$1),FALSE)</f>
        <v>-0.58649192981826692</v>
      </c>
      <c r="AX1378" s="310">
        <f>+VLOOKUP($E1378,Macro!$1:$1048576,MATCH(DATE(AX$2,1,1),Macro!$A$1:$LI$1),FALSE)</f>
        <v>-0.5999546029127889</v>
      </c>
      <c r="AY1378" s="310">
        <f>+VLOOKUP($E1378,Macro!$1:$1048576,MATCH(DATE(AY$2,1,1),Macro!$A$1:$LI$1),FALSE)</f>
        <v>-0.61472158280430067</v>
      </c>
      <c r="AZ1378" s="310">
        <f>+VLOOKUP($E1378,Macro!$1:$1048576,MATCH(DATE(AZ$2,1,1),Macro!$A$1:$LI$1),FALSE)</f>
        <v>-0.6279023030902775</v>
      </c>
      <c r="BA1378" s="310">
        <f>+VLOOKUP($E1378,Macro!$1:$1048576,MATCH(DATE(BA$2,1,1),Macro!$A$1:$LI$1),FALSE)</f>
        <v>-0.64120989570708442</v>
      </c>
      <c r="BB1378" s="310">
        <f>+VLOOKUP($E1378,Macro!$1:$1048576,MATCH(DATE(BB$2,1,1),Macro!$A$1:$LI$1),FALSE)</f>
        <v>-0.65478846523239209</v>
      </c>
      <c r="BC1378" s="310">
        <f>+VLOOKUP($E1378,Macro!$1:$1048576,MATCH(DATE(BC$2,1,1),Macro!$A$1:$LI$1),FALSE)</f>
        <v>-0.66888818146118023</v>
      </c>
      <c r="BD1378" s="310">
        <f>+VLOOKUP($E1378,Macro!$1:$1048576,MATCH(DATE(BD$2,1,1),Macro!$A$1:$LI$1),FALSE)</f>
        <v>-0.683790607480117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-3.291138316763309E-4</v>
      </c>
      <c r="G1379" s="310">
        <f>+VLOOKUP($E1379,Macro!$1:$1048576,MATCH(DATE(G$2,1,1),Macro!$A$1:$LI$1),FALSE)</f>
        <v>-8.6391596041845986E-3</v>
      </c>
      <c r="H1379" s="310">
        <f>+VLOOKUP($E1379,Macro!$1:$1048576,MATCH(DATE(H$2,1,1),Macro!$A$1:$LI$1),FALSE)</f>
        <v>1.1923799229052179E-2</v>
      </c>
      <c r="I1379" s="310">
        <f>+VLOOKUP($E1379,Macro!$1:$1048576,MATCH(DATE(I$2,1,1),Macro!$A$1:$LI$1),FALSE)</f>
        <v>6.4347889347393661E-2</v>
      </c>
      <c r="J1379" s="310">
        <f>+VLOOKUP($E1379,Macro!$1:$1048576,MATCH(DATE(J$2,1,1),Macro!$A$1:$LI$1),FALSE)</f>
        <v>0.13628146364417226</v>
      </c>
      <c r="K1379" s="310">
        <f>+VLOOKUP($E1379,Macro!$1:$1048576,MATCH(DATE(K$2,1,1),Macro!$A$1:$LI$1),FALSE)</f>
        <v>0.22138710991386201</v>
      </c>
      <c r="L1379" s="310">
        <f>+VLOOKUP($E1379,Macro!$1:$1048576,MATCH(DATE(L$2,1,1),Macro!$A$1:$LI$1),FALSE)</f>
        <v>0.31501287992159455</v>
      </c>
      <c r="M1379" s="310">
        <f>+VLOOKUP($E1379,Macro!$1:$1048576,MATCH(DATE(M$2,1,1),Macro!$A$1:$LI$1),FALSE)</f>
        <v>0.41231288365997099</v>
      </c>
      <c r="N1379" s="310">
        <f>+VLOOKUP($E1379,Macro!$1:$1048576,MATCH(DATE(N$2,1,1),Macro!$A$1:$LI$1),FALSE)</f>
        <v>0.50811028070736342</v>
      </c>
      <c r="O1379" s="310">
        <f>+VLOOKUP($E1379,Macro!$1:$1048576,MATCH(DATE(O$2,1,1),Macro!$A$1:$LI$1),FALSE)</f>
        <v>0.59713382177541963</v>
      </c>
      <c r="P1379" s="310">
        <f>+VLOOKUP($E1379,Macro!$1:$1048576,MATCH(DATE(P$2,1,1),Macro!$A$1:$LI$1),FALSE)</f>
        <v>0.67496947907925708</v>
      </c>
      <c r="Q1379" s="310">
        <f>+VLOOKUP($E1379,Macro!$1:$1048576,MATCH(DATE(Q$2,1,1),Macro!$A$1:$LI$1),FALSE)</f>
        <v>0.73914631413278808</v>
      </c>
      <c r="R1379" s="310">
        <f>+VLOOKUP($E1379,Macro!$1:$1048576,MATCH(DATE(R$2,1,1),Macro!$A$1:$LI$1),FALSE)</f>
        <v>0.79015493856846586</v>
      </c>
      <c r="S1379" s="310">
        <f>+VLOOKUP($E1379,Macro!$1:$1048576,MATCH(DATE(S$2,1,1),Macro!$A$1:$LI$1),FALSE)</f>
        <v>0.83065826351798044</v>
      </c>
      <c r="T1379" s="310">
        <f>+VLOOKUP($E1379,Macro!$1:$1048576,MATCH(DATE(T$2,1,1),Macro!$A$1:$LI$1),FALSE)</f>
        <v>0.86209278689663993</v>
      </c>
      <c r="U1379" s="310">
        <f>+VLOOKUP($E1379,Macro!$1:$1048576,MATCH(DATE(U$2,1,1),Macro!$A$1:$LI$1),FALSE)</f>
        <v>0.88662375740158339</v>
      </c>
      <c r="V1379" s="310">
        <f>+VLOOKUP($E1379,Macro!$1:$1048576,MATCH(DATE(V$2,1,1),Macro!$A$1:$LI$1),FALSE)</f>
        <v>0.9058659066131014</v>
      </c>
      <c r="W1379" s="310">
        <f>+VLOOKUP($E1379,Macro!$1:$1048576,MATCH(DATE(W$2,1,1),Macro!$A$1:$LI$1),FALSE)</f>
        <v>0.92254003955847264</v>
      </c>
      <c r="X1379" s="310">
        <f>+VLOOKUP($E1379,Macro!$1:$1048576,MATCH(DATE(X$2,1,1),Macro!$A$1:$LI$1),FALSE)</f>
        <v>0.93998791907579093</v>
      </c>
      <c r="Y1379" s="310">
        <f>+VLOOKUP($E1379,Macro!$1:$1048576,MATCH(DATE(Y$2,1,1),Macro!$A$1:$LI$1),FALSE)</f>
        <v>0.95914651875843582</v>
      </c>
      <c r="Z1379" s="310">
        <f>+VLOOKUP($E1379,Macro!$1:$1048576,MATCH(DATE(Z$2,1,1),Macro!$A$1:$LI$1),FALSE)</f>
        <v>0.98092496620345582</v>
      </c>
      <c r="AA1379" s="310">
        <f>+VLOOKUP($E1379,Macro!$1:$1048576,MATCH(DATE(AA$2,1,1),Macro!$A$1:$LI$1),FALSE)</f>
        <v>1.0054041912707534</v>
      </c>
      <c r="AB1379" s="310">
        <f>+VLOOKUP($E1379,Macro!$1:$1048576,MATCH(DATE(AB$2,1,1),Macro!$A$1:$LI$1),FALSE)</f>
        <v>1.0320002178104914</v>
      </c>
      <c r="AC1379" s="310">
        <f>+VLOOKUP($E1379,Macro!$1:$1048576,MATCH(DATE(AC$2,1,1),Macro!$A$1:$LI$1),FALSE)</f>
        <v>1.0600865510274504</v>
      </c>
      <c r="AD1379" s="310">
        <f>+VLOOKUP($E1379,Macro!$1:$1048576,MATCH(DATE(AD$2,1,1),Macro!$A$1:$LI$1),FALSE)</f>
        <v>1.0895258219220771</v>
      </c>
      <c r="AE1379" s="310">
        <f>+VLOOKUP($E1379,Macro!$1:$1048576,MATCH(DATE(AE$2,1,1),Macro!$A$1:$LI$1),FALSE)</f>
        <v>1.1210687185557289</v>
      </c>
      <c r="AF1379" s="310">
        <f>+VLOOKUP($E1379,Macro!$1:$1048576,MATCH(DATE(AF$2,1,1),Macro!$A$1:$LI$1),FALSE)</f>
        <v>1.1551593903619484</v>
      </c>
      <c r="AG1379" s="310">
        <f>+VLOOKUP($E1379,Macro!$1:$1048576,MATCH(DATE(AG$2,1,1),Macro!$A$1:$LI$1),FALSE)</f>
        <v>1.1903483617276667</v>
      </c>
      <c r="AH1379" s="310">
        <f>+VLOOKUP($E1379,Macro!$1:$1048576,MATCH(DATE(AH$2,1,1),Macro!$A$1:$LI$1),FALSE)</f>
        <v>1.2247450911380353</v>
      </c>
      <c r="AI1379" s="310">
        <f>+VLOOKUP($E1379,Macro!$1:$1048576,MATCH(DATE(AI$2,1,1),Macro!$A$1:$LI$1),FALSE)</f>
        <v>1.2587723802559792</v>
      </c>
      <c r="AJ1379" s="310">
        <f>+VLOOKUP($E1379,Macro!$1:$1048576,MATCH(DATE(AJ$2,1,1),Macro!$A$1:$LI$1),FALSE)</f>
        <v>1.2926636254736223</v>
      </c>
      <c r="AK1379" s="310">
        <f>+VLOOKUP($E1379,Macro!$1:$1048576,MATCH(DATE(AK$2,1,1),Macro!$A$1:$LI$1),FALSE)</f>
        <v>1.3268533583217224</v>
      </c>
      <c r="AL1379" s="310">
        <f>+VLOOKUP($E1379,Macro!$1:$1048576,MATCH(DATE(AL$2,1,1),Macro!$A$1:$LI$1),FALSE)</f>
        <v>1.3614401139564913</v>
      </c>
      <c r="AM1379" s="310">
        <f>+VLOOKUP($E1379,Macro!$1:$1048576,MATCH(DATE(AM$2,1,1),Macro!$A$1:$LI$1),FALSE)</f>
        <v>1.396322085919488</v>
      </c>
      <c r="AN1379" s="310">
        <f>+VLOOKUP($E1379,Macro!$1:$1048576,MATCH(DATE(AN$2,1,1),Macro!$A$1:$LI$1),FALSE)</f>
        <v>1.431865945412758</v>
      </c>
      <c r="AO1379" s="310">
        <f>+VLOOKUP($E1379,Macro!$1:$1048576,MATCH(DATE(AO$2,1,1),Macro!$A$1:$LI$1),FALSE)</f>
        <v>1.4683871163698514</v>
      </c>
      <c r="AP1379" s="310">
        <f>+VLOOKUP($E1379,Macro!$1:$1048576,MATCH(DATE(AP$2,1,1),Macro!$A$1:$LI$1),FALSE)</f>
        <v>1.5082928680478336</v>
      </c>
      <c r="AQ1379" s="310">
        <f>+VLOOKUP($E1379,Macro!$1:$1048576,MATCH(DATE(AQ$2,1,1),Macro!$A$1:$LI$1),FALSE)</f>
        <v>1.5501751396503005</v>
      </c>
      <c r="AR1379" s="310">
        <f>+VLOOKUP($E1379,Macro!$1:$1048576,MATCH(DATE(AR$2,1,1),Macro!$A$1:$LI$1),FALSE)</f>
        <v>1.5900479511802956</v>
      </c>
      <c r="AS1379" s="310">
        <f>+VLOOKUP($E1379,Macro!$1:$1048576,MATCH(DATE(AS$2,1,1),Macro!$A$1:$LI$1),FALSE)</f>
        <v>1.6278424871157382</v>
      </c>
      <c r="AT1379" s="310">
        <f>+VLOOKUP($E1379,Macro!$1:$1048576,MATCH(DATE(AT$2,1,1),Macro!$A$1:$LI$1),FALSE)</f>
        <v>1.6637455566791415</v>
      </c>
      <c r="AU1379" s="310">
        <f>+VLOOKUP($E1379,Macro!$1:$1048576,MATCH(DATE(AU$2,1,1),Macro!$A$1:$LI$1),FALSE)</f>
        <v>1.6986439709856471</v>
      </c>
      <c r="AV1379" s="310">
        <f>+VLOOKUP($E1379,Macro!$1:$1048576,MATCH(DATE(AV$2,1,1),Macro!$A$1:$LI$1),FALSE)</f>
        <v>1.7330726425592413</v>
      </c>
      <c r="AW1379" s="310">
        <f>+VLOOKUP($E1379,Macro!$1:$1048576,MATCH(DATE(AW$2,1,1),Macro!$A$1:$LI$1),FALSE)</f>
        <v>1.7673312856725909</v>
      </c>
      <c r="AX1379" s="310">
        <f>+VLOOKUP($E1379,Macro!$1:$1048576,MATCH(DATE(AX$2,1,1),Macro!$A$1:$LI$1),FALSE)</f>
        <v>1.802316043464125</v>
      </c>
      <c r="AY1379" s="310">
        <f>+VLOOKUP($E1379,Macro!$1:$1048576,MATCH(DATE(AY$2,1,1),Macro!$A$1:$LI$1),FALSE)</f>
        <v>1.8387549198363606</v>
      </c>
      <c r="AZ1379" s="310">
        <f>+VLOOKUP($E1379,Macro!$1:$1048576,MATCH(DATE(AZ$2,1,1),Macro!$A$1:$LI$1),FALSE)</f>
        <v>1.8783280536982083</v>
      </c>
      <c r="BA1379" s="310">
        <f>+VLOOKUP($E1379,Macro!$1:$1048576,MATCH(DATE(BA$2,1,1),Macro!$A$1:$LI$1),FALSE)</f>
        <v>1.9202926473774751</v>
      </c>
      <c r="BB1379" s="310">
        <f>+VLOOKUP($E1379,Macro!$1:$1048576,MATCH(DATE(BB$2,1,1),Macro!$A$1:$LI$1),FALSE)</f>
        <v>1.9626897587266656</v>
      </c>
      <c r="BC1379" s="310">
        <f>+VLOOKUP($E1379,Macro!$1:$1048576,MATCH(DATE(BC$2,1,1),Macro!$A$1:$LI$1),FALSE)</f>
        <v>2.0056994696828534</v>
      </c>
      <c r="BD1379" s="310">
        <f>+VLOOKUP($E1379,Macro!$1:$1048576,MATCH(DATE(BD$2,1,1),Macro!$A$1:$LI$1),FALSE)</f>
        <v>2.0494504060174945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-9.0681806618198024E-3</v>
      </c>
      <c r="G1381" s="310">
        <f>+VLOOKUP($E1381,Macro!$1:$1048576,MATCH(DATE(G$2,1,1),Macro!$A$1:$LI$1),FALSE)</f>
        <v>-4.63979110618018E-2</v>
      </c>
      <c r="H1381" s="310">
        <f>+VLOOKUP($E1381,Macro!$1:$1048576,MATCH(DATE(H$2,1,1),Macro!$A$1:$LI$1),FALSE)</f>
        <v>-0.10178390878602395</v>
      </c>
      <c r="I1381" s="310">
        <f>+VLOOKUP($E1381,Macro!$1:$1048576,MATCH(DATE(I$2,1,1),Macro!$A$1:$LI$1),FALSE)</f>
        <v>-0.17294862675357736</v>
      </c>
      <c r="J1381" s="310">
        <f>+VLOOKUP($E1381,Macro!$1:$1048576,MATCH(DATE(J$2,1,1),Macro!$A$1:$LI$1),FALSE)</f>
        <v>-0.25736419649754483</v>
      </c>
      <c r="K1381" s="310">
        <f>+VLOOKUP($E1381,Macro!$1:$1048576,MATCH(DATE(K$2,1,1),Macro!$A$1:$LI$1),FALSE)</f>
        <v>-0.35145431711494091</v>
      </c>
      <c r="L1381" s="310">
        <f>+VLOOKUP($E1381,Macro!$1:$1048576,MATCH(DATE(L$2,1,1),Macro!$A$1:$LI$1),FALSE)</f>
        <v>-0.45125459895642983</v>
      </c>
      <c r="M1381" s="310">
        <f>+VLOOKUP($E1381,Macro!$1:$1048576,MATCH(DATE(M$2,1,1),Macro!$A$1:$LI$1),FALSE)</f>
        <v>-0.55238030884251499</v>
      </c>
      <c r="N1381" s="310">
        <f>+VLOOKUP($E1381,Macro!$1:$1048576,MATCH(DATE(N$2,1,1),Macro!$A$1:$LI$1),FALSE)</f>
        <v>-0.65133360720599498</v>
      </c>
      <c r="O1381" s="310">
        <f>+VLOOKUP($E1381,Macro!$1:$1048576,MATCH(DATE(O$2,1,1),Macro!$A$1:$LI$1),FALSE)</f>
        <v>-0.74574850171477136</v>
      </c>
      <c r="P1381" s="310">
        <f>+VLOOKUP($E1381,Macro!$1:$1048576,MATCH(DATE(P$2,1,1),Macro!$A$1:$LI$1),FALSE)</f>
        <v>-0.83453752398580106</v>
      </c>
      <c r="Q1381" s="310">
        <f>+VLOOKUP($E1381,Macro!$1:$1048576,MATCH(DATE(Q$2,1,1),Macro!$A$1:$LI$1),FALSE)</f>
        <v>-0.91918258905788752</v>
      </c>
      <c r="R1381" s="310">
        <f>+VLOOKUP($E1381,Macro!$1:$1048576,MATCH(DATE(R$2,1,1),Macro!$A$1:$LI$1),FALSE)</f>
        <v>-0.99984680477477328</v>
      </c>
      <c r="S1381" s="310">
        <f>+VLOOKUP($E1381,Macro!$1:$1048576,MATCH(DATE(S$2,1,1),Macro!$A$1:$LI$1),FALSE)</f>
        <v>-1.0775726096139415</v>
      </c>
      <c r="T1381" s="310">
        <f>+VLOOKUP($E1381,Macro!$1:$1048576,MATCH(DATE(T$2,1,1),Macro!$A$1:$LI$1),FALSE)</f>
        <v>-1.1533709079689203</v>
      </c>
      <c r="U1381" s="310">
        <f>+VLOOKUP($E1381,Macro!$1:$1048576,MATCH(DATE(U$2,1,1),Macro!$A$1:$LI$1),FALSE)</f>
        <v>-1.2280496043422073</v>
      </c>
      <c r="V1381" s="310">
        <f>+VLOOKUP($E1381,Macro!$1:$1048576,MATCH(DATE(V$2,1,1),Macro!$A$1:$LI$1),FALSE)</f>
        <v>-1.3038338753533774</v>
      </c>
      <c r="W1381" s="310">
        <f>+VLOOKUP($E1381,Macro!$1:$1048576,MATCH(DATE(W$2,1,1),Macro!$A$1:$LI$1),FALSE)</f>
        <v>-1.3807966271869532</v>
      </c>
      <c r="X1381" s="310">
        <f>+VLOOKUP($E1381,Macro!$1:$1048576,MATCH(DATE(X$2,1,1),Macro!$A$1:$LI$1),FALSE)</f>
        <v>-1.4591502561412173</v>
      </c>
      <c r="Y1381" s="310">
        <f>+VLOOKUP($E1381,Macro!$1:$1048576,MATCH(DATE(Y$2,1,1),Macro!$A$1:$LI$1),FALSE)</f>
        <v>-1.5387927883993013</v>
      </c>
      <c r="Z1381" s="310">
        <f>+VLOOKUP($E1381,Macro!$1:$1048576,MATCH(DATE(Z$2,1,1),Macro!$A$1:$LI$1),FALSE)</f>
        <v>-1.6193507180877864</v>
      </c>
      <c r="AA1381" s="310">
        <f>+VLOOKUP($E1381,Macro!$1:$1048576,MATCH(DATE(AA$2,1,1),Macro!$A$1:$LI$1),FALSE)</f>
        <v>-1.7002480538970688</v>
      </c>
      <c r="AB1381" s="310">
        <f>+VLOOKUP($E1381,Macro!$1:$1048576,MATCH(DATE(AB$2,1,1),Macro!$A$1:$LI$1),FALSE)</f>
        <v>-1.7812528842127695</v>
      </c>
      <c r="AC1381" s="310">
        <f>+VLOOKUP($E1381,Macro!$1:$1048576,MATCH(DATE(AC$2,1,1),Macro!$A$1:$LI$1),FALSE)</f>
        <v>-1.8619756205237925</v>
      </c>
      <c r="AD1381" s="310">
        <f>+VLOOKUP($E1381,Macro!$1:$1048576,MATCH(DATE(AD$2,1,1),Macro!$A$1:$LI$1),FALSE)</f>
        <v>-1.9421161929737751</v>
      </c>
      <c r="AE1381" s="310">
        <f>+VLOOKUP($E1381,Macro!$1:$1048576,MATCH(DATE(AE$2,1,1),Macro!$A$1:$LI$1),FALSE)</f>
        <v>-2.0213682595958904</v>
      </c>
      <c r="AF1381" s="310">
        <f>+VLOOKUP($E1381,Macro!$1:$1048576,MATCH(DATE(AF$2,1,1),Macro!$A$1:$LI$1),FALSE)</f>
        <v>-2.0983105429436044</v>
      </c>
      <c r="AG1381" s="310">
        <f>+VLOOKUP($E1381,Macro!$1:$1048576,MATCH(DATE(AG$2,1,1),Macro!$A$1:$LI$1),FALSE)</f>
        <v>-2.173448034840364</v>
      </c>
      <c r="AH1381" s="310">
        <f>+VLOOKUP($E1381,Macro!$1:$1048576,MATCH(DATE(AH$2,1,1),Macro!$A$1:$LI$1),FALSE)</f>
        <v>-2.2467719449974166</v>
      </c>
      <c r="AI1381" s="310">
        <f>+VLOOKUP($E1381,Macro!$1:$1048576,MATCH(DATE(AI$2,1,1),Macro!$A$1:$LI$1),FALSE)</f>
        <v>-2.3183563129671292</v>
      </c>
      <c r="AJ1381" s="310">
        <f>+VLOOKUP($E1381,Macro!$1:$1048576,MATCH(DATE(AJ$2,1,1),Macro!$A$1:$LI$1),FALSE)</f>
        <v>-2.3883857685059962</v>
      </c>
      <c r="AK1381" s="310">
        <f>+VLOOKUP($E1381,Macro!$1:$1048576,MATCH(DATE(AK$2,1,1),Macro!$A$1:$LI$1),FALSE)</f>
        <v>-2.4567136691785674</v>
      </c>
      <c r="AL1381" s="310">
        <f>+VLOOKUP($E1381,Macro!$1:$1048576,MATCH(DATE(AL$2,1,1),Macro!$A$1:$LI$1),FALSE)</f>
        <v>-2.523676459895019</v>
      </c>
      <c r="AM1381" s="310">
        <f>+VLOOKUP($E1381,Macro!$1:$1048576,MATCH(DATE(AM$2,1,1),Macro!$A$1:$LI$1),FALSE)</f>
        <v>-2.5895176616370086</v>
      </c>
      <c r="AN1381" s="310">
        <f>+VLOOKUP($E1381,Macro!$1:$1048576,MATCH(DATE(AN$2,1,1),Macro!$A$1:$LI$1),FALSE)</f>
        <v>-2.654478183763942</v>
      </c>
      <c r="AO1381" s="310">
        <f>+VLOOKUP($E1381,Macro!$1:$1048576,MATCH(DATE(AO$2,1,1),Macro!$A$1:$LI$1),FALSE)</f>
        <v>-2.7187748928923394</v>
      </c>
      <c r="AP1381" s="310">
        <f>+VLOOKUP($E1381,Macro!$1:$1048576,MATCH(DATE(AP$2,1,1),Macro!$A$1:$LI$1),FALSE)</f>
        <v>-2.778951357441406</v>
      </c>
      <c r="AQ1381" s="310">
        <f>+VLOOKUP($E1381,Macro!$1:$1048576,MATCH(DATE(AQ$2,1,1),Macro!$A$1:$LI$1),FALSE)</f>
        <v>-2.8354285960403902</v>
      </c>
      <c r="AR1381" s="310">
        <f>+VLOOKUP($E1381,Macro!$1:$1048576,MATCH(DATE(AR$2,1,1),Macro!$A$1:$LI$1),FALSE)</f>
        <v>-2.8881914077284687</v>
      </c>
      <c r="AS1381" s="310">
        <f>+VLOOKUP($E1381,Macro!$1:$1048576,MATCH(DATE(AS$2,1,1),Macro!$A$1:$LI$1),FALSE)</f>
        <v>-2.9376142011348416</v>
      </c>
      <c r="AT1381" s="310">
        <f>+VLOOKUP($E1381,Macro!$1:$1048576,MATCH(DATE(AT$2,1,1),Macro!$A$1:$LI$1),FALSE)</f>
        <v>-2.9843536657863878</v>
      </c>
      <c r="AU1381" s="310">
        <f>+VLOOKUP($E1381,Macro!$1:$1048576,MATCH(DATE(AU$2,1,1),Macro!$A$1:$LI$1),FALSE)</f>
        <v>-3.0286143460205972</v>
      </c>
      <c r="AV1381" s="310">
        <f>+VLOOKUP($E1381,Macro!$1:$1048576,MATCH(DATE(AV$2,1,1),Macro!$A$1:$LI$1),FALSE)</f>
        <v>-3.0712490858585517</v>
      </c>
      <c r="AW1381" s="310">
        <f>+VLOOKUP($E1381,Macro!$1:$1048576,MATCH(DATE(AW$2,1,1),Macro!$A$1:$LI$1),FALSE)</f>
        <v>-3.112921251648515</v>
      </c>
      <c r="AX1381" s="310">
        <f>+VLOOKUP($E1381,Macro!$1:$1048576,MATCH(DATE(AX$2,1,1),Macro!$A$1:$LI$1),FALSE)</f>
        <v>-3.1542188743586164</v>
      </c>
      <c r="AY1381" s="310">
        <f>+VLOOKUP($E1381,Macro!$1:$1048576,MATCH(DATE(AY$2,1,1),Macro!$A$1:$LI$1),FALSE)</f>
        <v>-3.1956267266648353</v>
      </c>
      <c r="AZ1381" s="310">
        <f>+VLOOKUP($E1381,Macro!$1:$1048576,MATCH(DATE(AZ$2,1,1),Macro!$A$1:$LI$1),FALSE)</f>
        <v>-3.2355347658498901</v>
      </c>
      <c r="BA1381" s="310">
        <f>+VLOOKUP($E1381,Macro!$1:$1048576,MATCH(DATE(BA$2,1,1),Macro!$A$1:$LI$1),FALSE)</f>
        <v>-3.2744329549740048</v>
      </c>
      <c r="BB1381" s="310">
        <f>+VLOOKUP($E1381,Macro!$1:$1048576,MATCH(DATE(BB$2,1,1),Macro!$A$1:$LI$1),FALSE)</f>
        <v>-3.3124090131438022</v>
      </c>
      <c r="BC1381" s="310">
        <f>+VLOOKUP($E1381,Macro!$1:$1048576,MATCH(DATE(BC$2,1,1),Macro!$A$1:$LI$1),FALSE)</f>
        <v>-3.3497326648791681</v>
      </c>
      <c r="BD1381" s="310">
        <f>+VLOOKUP($E1381,Macro!$1:$1048576,MATCH(DATE(BD$2,1,1),Macro!$A$1:$LI$1),FALSE)</f>
        <v>-3.3868173759293185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-8.7399252134412464E-3</v>
      </c>
      <c r="G1382" s="310">
        <f>+VLOOKUP($E1382,Macro!$1:$1048576,MATCH(DATE(G$2,1,1),Macro!$A$1:$LI$1),FALSE)</f>
        <v>-4.6257594798904123E-2</v>
      </c>
      <c r="H1382" s="310">
        <f>+VLOOKUP($E1382,Macro!$1:$1048576,MATCH(DATE(H$2,1,1),Macro!$A$1:$LI$1),FALSE)</f>
        <v>-0.10280553266212022</v>
      </c>
      <c r="I1382" s="310">
        <f>+VLOOKUP($E1382,Macro!$1:$1048576,MATCH(DATE(I$2,1,1),Macro!$A$1:$LI$1),FALSE)</f>
        <v>-0.17601499813457711</v>
      </c>
      <c r="J1382" s="310">
        <f>+VLOOKUP($E1382,Macro!$1:$1048576,MATCH(DATE(J$2,1,1),Macro!$A$1:$LI$1),FALSE)</f>
        <v>-0.26331644518752251</v>
      </c>
      <c r="K1382" s="310">
        <f>+VLOOKUP($E1382,Macro!$1:$1048576,MATCH(DATE(K$2,1,1),Macro!$A$1:$LI$1),FALSE)</f>
        <v>-0.36108395216631894</v>
      </c>
      <c r="L1382" s="310">
        <f>+VLOOKUP($E1382,Macro!$1:$1048576,MATCH(DATE(L$2,1,1),Macro!$A$1:$LI$1),FALSE)</f>
        <v>-0.46526232013921476</v>
      </c>
      <c r="M1382" s="310">
        <f>+VLOOKUP($E1382,Macro!$1:$1048576,MATCH(DATE(M$2,1,1),Macro!$A$1:$LI$1),FALSE)</f>
        <v>-0.57135404123965783</v>
      </c>
      <c r="N1382" s="310">
        <f>+VLOOKUP($E1382,Macro!$1:$1048576,MATCH(DATE(N$2,1,1),Macro!$A$1:$LI$1),FALSE)</f>
        <v>-0.67572974958480803</v>
      </c>
      <c r="O1382" s="310">
        <f>+VLOOKUP($E1382,Macro!$1:$1048576,MATCH(DATE(O$2,1,1),Macro!$A$1:$LI$1),FALSE)</f>
        <v>-0.77590238502378561</v>
      </c>
      <c r="P1382" s="310">
        <f>+VLOOKUP($E1382,Macro!$1:$1048576,MATCH(DATE(P$2,1,1),Macro!$A$1:$LI$1),FALSE)</f>
        <v>-0.87070122870338551</v>
      </c>
      <c r="Q1382" s="310">
        <f>+VLOOKUP($E1382,Macro!$1:$1048576,MATCH(DATE(Q$2,1,1),Macro!$A$1:$LI$1),FALSE)</f>
        <v>-0.96152309713064543</v>
      </c>
      <c r="R1382" s="310">
        <f>+VLOOKUP($E1382,Macro!$1:$1048576,MATCH(DATE(R$2,1,1),Macro!$A$1:$LI$1),FALSE)</f>
        <v>-1.0485337897378044</v>
      </c>
      <c r="S1382" s="310">
        <f>+VLOOKUP($E1382,Macro!$1:$1048576,MATCH(DATE(S$2,1,1),Macro!$A$1:$LI$1),FALSE)</f>
        <v>-1.1327575500242104</v>
      </c>
      <c r="T1382" s="310">
        <f>+VLOOKUP($E1382,Macro!$1:$1048576,MATCH(DATE(T$2,1,1),Macro!$A$1:$LI$1),FALSE)</f>
        <v>-1.2151949239920357</v>
      </c>
      <c r="U1382" s="310">
        <f>+VLOOKUP($E1382,Macro!$1:$1048576,MATCH(DATE(U$2,1,1),Macro!$A$1:$LI$1),FALSE)</f>
        <v>-1.2966423405654015</v>
      </c>
      <c r="V1382" s="310">
        <f>+VLOOKUP($E1382,Macro!$1:$1048576,MATCH(DATE(V$2,1,1),Macro!$A$1:$LI$1),FALSE)</f>
        <v>-1.3793173092947031</v>
      </c>
      <c r="W1382" s="310">
        <f>+VLOOKUP($E1382,Macro!$1:$1048576,MATCH(DATE(W$2,1,1),Macro!$A$1:$LI$1),FALSE)</f>
        <v>-1.4633138781654287</v>
      </c>
      <c r="X1382" s="310">
        <f>+VLOOKUP($E1382,Macro!$1:$1048576,MATCH(DATE(X$2,1,1),Macro!$A$1:$LI$1),FALSE)</f>
        <v>-1.548827882765047</v>
      </c>
      <c r="Y1382" s="310">
        <f>+VLOOKUP($E1382,Macro!$1:$1048576,MATCH(DATE(Y$2,1,1),Macro!$A$1:$LI$1),FALSE)</f>
        <v>-1.6357359982750563</v>
      </c>
      <c r="Z1382" s="310">
        <f>+VLOOKUP($E1382,Macro!$1:$1048576,MATCH(DATE(Z$2,1,1),Macro!$A$1:$LI$1),FALSE)</f>
        <v>-1.7236111110702668</v>
      </c>
      <c r="AA1382" s="310">
        <f>+VLOOKUP($E1382,Macro!$1:$1048576,MATCH(DATE(AA$2,1,1),Macro!$A$1:$LI$1),FALSE)</f>
        <v>-1.8119003957367541</v>
      </c>
      <c r="AB1382" s="310">
        <f>+VLOOKUP($E1382,Macro!$1:$1048576,MATCH(DATE(AB$2,1,1),Macro!$A$1:$LI$1),FALSE)</f>
        <v>-1.9003194100182474</v>
      </c>
      <c r="AC1382" s="310">
        <f>+VLOOKUP($E1382,Macro!$1:$1048576,MATCH(DATE(AC$2,1,1),Macro!$A$1:$LI$1),FALSE)</f>
        <v>-1.9884480277190253</v>
      </c>
      <c r="AD1382" s="310">
        <f>+VLOOKUP($E1382,Macro!$1:$1048576,MATCH(DATE(AD$2,1,1),Macro!$A$1:$LI$1),FALSE)</f>
        <v>-2.075961418146044</v>
      </c>
      <c r="AE1382" s="310">
        <f>+VLOOKUP($E1382,Macro!$1:$1048576,MATCH(DATE(AE$2,1,1),Macro!$A$1:$LI$1),FALSE)</f>
        <v>-2.1624343365597265</v>
      </c>
      <c r="AF1382" s="310">
        <f>+VLOOKUP($E1382,Macro!$1:$1048576,MATCH(DATE(AF$2,1,1),Macro!$A$1:$LI$1),FALSE)</f>
        <v>-2.2465763037054387</v>
      </c>
      <c r="AG1382" s="310">
        <f>+VLOOKUP($E1382,Macro!$1:$1048576,MATCH(DATE(AG$2,1,1),Macro!$A$1:$LI$1),FALSE)</f>
        <v>-2.3288217269397338</v>
      </c>
      <c r="AH1382" s="310">
        <f>+VLOOKUP($E1382,Macro!$1:$1048576,MATCH(DATE(AH$2,1,1),Macro!$A$1:$LI$1),FALSE)</f>
        <v>-2.4091451668079467</v>
      </c>
      <c r="AI1382" s="310">
        <f>+VLOOKUP($E1382,Macro!$1:$1048576,MATCH(DATE(AI$2,1,1),Macro!$A$1:$LI$1),FALSE)</f>
        <v>-2.4876097029948641</v>
      </c>
      <c r="AJ1382" s="310">
        <f>+VLOOKUP($E1382,Macro!$1:$1048576,MATCH(DATE(AJ$2,1,1),Macro!$A$1:$LI$1),FALSE)</f>
        <v>-2.5643948370354219</v>
      </c>
      <c r="AK1382" s="310">
        <f>+VLOOKUP($E1382,Macro!$1:$1048576,MATCH(DATE(AK$2,1,1),Macro!$A$1:$LI$1),FALSE)</f>
        <v>-2.6393527473009715</v>
      </c>
      <c r="AL1382" s="310">
        <f>+VLOOKUP($E1382,Macro!$1:$1048576,MATCH(DATE(AL$2,1,1),Macro!$A$1:$LI$1),FALSE)</f>
        <v>-2.7128151719138294</v>
      </c>
      <c r="AM1382" s="310">
        <f>+VLOOKUP($E1382,Macro!$1:$1048576,MATCH(DATE(AM$2,1,1),Macro!$A$1:$LI$1),FALSE)</f>
        <v>-2.7850324263430593</v>
      </c>
      <c r="AN1382" s="310">
        <f>+VLOOKUP($E1382,Macro!$1:$1048576,MATCH(DATE(AN$2,1,1),Macro!$A$1:$LI$1),FALSE)</f>
        <v>-2.8562545600995581</v>
      </c>
      <c r="AO1382" s="310">
        <f>+VLOOKUP($E1382,Macro!$1:$1048576,MATCH(DATE(AO$2,1,1),Macro!$A$1:$LI$1),FALSE)</f>
        <v>-2.9267093546759382</v>
      </c>
      <c r="AP1382" s="310">
        <f>+VLOOKUP($E1382,Macro!$1:$1048576,MATCH(DATE(AP$2,1,1),Macro!$A$1:$LI$1),FALSE)</f>
        <v>-2.9929009339357826</v>
      </c>
      <c r="AQ1382" s="310">
        <f>+VLOOKUP($E1382,Macro!$1:$1048576,MATCH(DATE(AQ$2,1,1),Macro!$A$1:$LI$1),FALSE)</f>
        <v>-3.0552004609435746</v>
      </c>
      <c r="AR1382" s="310">
        <f>+VLOOKUP($E1382,Macro!$1:$1048576,MATCH(DATE(AR$2,1,1),Macro!$A$1:$LI$1),FALSE)</f>
        <v>-3.1135882111790192</v>
      </c>
      <c r="AS1382" s="310">
        <f>+VLOOKUP($E1382,Macro!$1:$1048576,MATCH(DATE(AS$2,1,1),Macro!$A$1:$LI$1),FALSE)</f>
        <v>-3.1684364863064363</v>
      </c>
      <c r="AT1382" s="310">
        <f>+VLOOKUP($E1382,Macro!$1:$1048576,MATCH(DATE(AT$2,1,1),Macro!$A$1:$LI$1),FALSE)</f>
        <v>-3.2204102721107075</v>
      </c>
      <c r="AU1382" s="310">
        <f>+VLOOKUP($E1382,Macro!$1:$1048576,MATCH(DATE(AU$2,1,1),Macro!$A$1:$LI$1),FALSE)</f>
        <v>-3.2697296934987796</v>
      </c>
      <c r="AV1382" s="310">
        <f>+VLOOKUP($E1382,Macro!$1:$1048576,MATCH(DATE(AV$2,1,1),Macro!$A$1:$LI$1),FALSE)</f>
        <v>-3.3172581633118092</v>
      </c>
      <c r="AW1382" s="310">
        <f>+VLOOKUP($E1382,Macro!$1:$1048576,MATCH(DATE(AW$2,1,1),Macro!$A$1:$LI$1),FALSE)</f>
        <v>-3.3636849983203154</v>
      </c>
      <c r="AX1382" s="310">
        <f>+VLOOKUP($E1382,Macro!$1:$1048576,MATCH(DATE(AX$2,1,1),Macro!$A$1:$LI$1),FALSE)</f>
        <v>-3.409625730305732</v>
      </c>
      <c r="AY1382" s="310">
        <f>+VLOOKUP($E1382,Macro!$1:$1048576,MATCH(DATE(AY$2,1,1),Macro!$A$1:$LI$1),FALSE)</f>
        <v>-3.4555930433447402</v>
      </c>
      <c r="AZ1382" s="310">
        <f>+VLOOKUP($E1382,Macro!$1:$1048576,MATCH(DATE(AZ$2,1,1),Macro!$A$1:$LI$1),FALSE)</f>
        <v>-3.4999960712074007</v>
      </c>
      <c r="BA1382" s="310">
        <f>+VLOOKUP($E1382,Macro!$1:$1048576,MATCH(DATE(BA$2,1,1),Macro!$A$1:$LI$1),FALSE)</f>
        <v>-3.5432943094479752</v>
      </c>
      <c r="BB1382" s="310">
        <f>+VLOOKUP($E1382,Macro!$1:$1048576,MATCH(DATE(BB$2,1,1),Macro!$A$1:$LI$1),FALSE)</f>
        <v>-3.5855864746750177</v>
      </c>
      <c r="BC1382" s="310">
        <f>+VLOOKUP($E1382,Macro!$1:$1048576,MATCH(DATE(BC$2,1,1),Macro!$A$1:$LI$1),FALSE)</f>
        <v>-3.6271559549151067</v>
      </c>
      <c r="BD1382" s="310">
        <f>+VLOOKUP($E1382,Macro!$1:$1048576,MATCH(DATE(BD$2,1,1),Macro!$A$1:$LI$1),FALSE)</f>
        <v>-3.6684354073693637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-5.4115370218710268E-3</v>
      </c>
      <c r="G1383" s="310">
        <f>+VLOOKUP($E1383,Macro!$1:$1048576,MATCH(DATE(G$2,1,1),Macro!$A$1:$LI$1),FALSE)</f>
        <v>-2.4911545414618708E-2</v>
      </c>
      <c r="H1383" s="310">
        <f>+VLOOKUP($E1383,Macro!$1:$1048576,MATCH(DATE(H$2,1,1),Macro!$A$1:$LI$1),FALSE)</f>
        <v>-5.9425893370146365E-2</v>
      </c>
      <c r="I1383" s="310">
        <f>+VLOOKUP($E1383,Macro!$1:$1048576,MATCH(DATE(I$2,1,1),Macro!$A$1:$LI$1),FALSE)</f>
        <v>-0.1100565729864611</v>
      </c>
      <c r="J1383" s="310">
        <f>+VLOOKUP($E1383,Macro!$1:$1048576,MATCH(DATE(J$2,1,1),Macro!$A$1:$LI$1),FALSE)</f>
        <v>-0.17677116180045971</v>
      </c>
      <c r="K1383" s="310">
        <f>+VLOOKUP($E1383,Macro!$1:$1048576,MATCH(DATE(K$2,1,1),Macro!$A$1:$LI$1),FALSE)</f>
        <v>-0.25831819402871714</v>
      </c>
      <c r="L1383" s="310">
        <f>+VLOOKUP($E1383,Macro!$1:$1048576,MATCH(DATE(L$2,1,1),Macro!$A$1:$LI$1),FALSE)</f>
        <v>-0.35267969785720554</v>
      </c>
      <c r="M1383" s="310">
        <f>+VLOOKUP($E1383,Macro!$1:$1048576,MATCH(DATE(M$2,1,1),Macro!$A$1:$LI$1),FALSE)</f>
        <v>-0.45717688111412969</v>
      </c>
      <c r="N1383" s="310">
        <f>+VLOOKUP($E1383,Macro!$1:$1048576,MATCH(DATE(N$2,1,1),Macro!$A$1:$LI$1),FALSE)</f>
        <v>-0.56904088498872518</v>
      </c>
      <c r="O1383" s="310">
        <f>+VLOOKUP($E1383,Macro!$1:$1048576,MATCH(DATE(O$2,1,1),Macro!$A$1:$LI$1),FALSE)</f>
        <v>-0.68570498153887049</v>
      </c>
      <c r="P1383" s="310">
        <f>+VLOOKUP($E1383,Macro!$1:$1048576,MATCH(DATE(P$2,1,1),Macro!$A$1:$LI$1),FALSE)</f>
        <v>-0.80500651475018392</v>
      </c>
      <c r="Q1383" s="310">
        <f>+VLOOKUP($E1383,Macro!$1:$1048576,MATCH(DATE(Q$2,1,1),Macro!$A$1:$LI$1),FALSE)</f>
        <v>-0.92597141725878629</v>
      </c>
      <c r="R1383" s="310">
        <f>+VLOOKUP($E1383,Macro!$1:$1048576,MATCH(DATE(R$2,1,1),Macro!$A$1:$LI$1),FALSE)</f>
        <v>-1.0475063707360177</v>
      </c>
      <c r="S1383" s="310">
        <f>+VLOOKUP($E1383,Macro!$1:$1048576,MATCH(DATE(S$2,1,1),Macro!$A$1:$LI$1),FALSE)</f>
        <v>-1.1689091591641221</v>
      </c>
      <c r="T1383" s="310">
        <f>+VLOOKUP($E1383,Macro!$1:$1048576,MATCH(DATE(T$2,1,1),Macro!$A$1:$LI$1),FALSE)</f>
        <v>-1.2897049844279862</v>
      </c>
      <c r="U1383" s="310">
        <f>+VLOOKUP($E1383,Macro!$1:$1048576,MATCH(DATE(U$2,1,1),Macro!$A$1:$LI$1),FALSE)</f>
        <v>-1.4095723946812466</v>
      </c>
      <c r="V1383" s="310">
        <f>+VLOOKUP($E1383,Macro!$1:$1048576,MATCH(DATE(V$2,1,1),Macro!$A$1:$LI$1),FALSE)</f>
        <v>-1.5290526217266454</v>
      </c>
      <c r="W1383" s="310">
        <f>+VLOOKUP($E1383,Macro!$1:$1048576,MATCH(DATE(W$2,1,1),Macro!$A$1:$LI$1),FALSE)</f>
        <v>-1.6482273590921581</v>
      </c>
      <c r="X1383" s="310">
        <f>+VLOOKUP($E1383,Macro!$1:$1048576,MATCH(DATE(X$2,1,1),Macro!$A$1:$LI$1),FALSE)</f>
        <v>-1.7672147701891516</v>
      </c>
      <c r="Y1383" s="310">
        <f>+VLOOKUP($E1383,Macro!$1:$1048576,MATCH(DATE(Y$2,1,1),Macro!$A$1:$LI$1),FALSE)</f>
        <v>-1.8860740006068744</v>
      </c>
      <c r="Z1383" s="310">
        <f>+VLOOKUP($E1383,Macro!$1:$1048576,MATCH(DATE(Z$2,1,1),Macro!$A$1:$LI$1),FALSE)</f>
        <v>-2.0047952899853394</v>
      </c>
      <c r="AA1383" s="310">
        <f>+VLOOKUP($E1383,Macro!$1:$1048576,MATCH(DATE(AA$2,1,1),Macro!$A$1:$LI$1),FALSE)</f>
        <v>-2.1233023333565026</v>
      </c>
      <c r="AB1383" s="310">
        <f>+VLOOKUP($E1383,Macro!$1:$1048576,MATCH(DATE(AB$2,1,1),Macro!$A$1:$LI$1),FALSE)</f>
        <v>-2.2415492233761825</v>
      </c>
      <c r="AC1383" s="310">
        <f>+VLOOKUP($E1383,Macro!$1:$1048576,MATCH(DATE(AC$2,1,1),Macro!$A$1:$LI$1),FALSE)</f>
        <v>-2.3594722702298565</v>
      </c>
      <c r="AD1383" s="310">
        <f>+VLOOKUP($E1383,Macro!$1:$1048576,MATCH(DATE(AD$2,1,1),Macro!$A$1:$LI$1),FALSE)</f>
        <v>-2.4770205450606708</v>
      </c>
      <c r="AE1383" s="310">
        <f>+VLOOKUP($E1383,Macro!$1:$1048576,MATCH(DATE(AE$2,1,1),Macro!$A$1:$LI$1),FALSE)</f>
        <v>-2.5941621072930965</v>
      </c>
      <c r="AF1383" s="310">
        <f>+VLOOKUP($E1383,Macro!$1:$1048576,MATCH(DATE(AF$2,1,1),Macro!$A$1:$LI$1),FALSE)</f>
        <v>-2.7105102687386751</v>
      </c>
      <c r="AG1383" s="310">
        <f>+VLOOKUP($E1383,Macro!$1:$1048576,MATCH(DATE(AG$2,1,1),Macro!$A$1:$LI$1),FALSE)</f>
        <v>-2.8260808849651209</v>
      </c>
      <c r="AH1383" s="310">
        <f>+VLOOKUP($E1383,Macro!$1:$1048576,MATCH(DATE(AH$2,1,1),Macro!$A$1:$LI$1),FALSE)</f>
        <v>-2.9408974594253179</v>
      </c>
      <c r="AI1383" s="310">
        <f>+VLOOKUP($E1383,Macro!$1:$1048576,MATCH(DATE(AI$2,1,1),Macro!$A$1:$LI$1),FALSE)</f>
        <v>-3.0550284724775167</v>
      </c>
      <c r="AJ1383" s="310">
        <f>+VLOOKUP($E1383,Macro!$1:$1048576,MATCH(DATE(AJ$2,1,1),Macro!$A$1:$LI$1),FALSE)</f>
        <v>-3.168600382330311</v>
      </c>
      <c r="AK1383" s="310">
        <f>+VLOOKUP($E1383,Macro!$1:$1048576,MATCH(DATE(AK$2,1,1),Macro!$A$1:$LI$1),FALSE)</f>
        <v>-3.281615562065876</v>
      </c>
      <c r="AL1383" s="310">
        <f>+VLOOKUP($E1383,Macro!$1:$1048576,MATCH(DATE(AL$2,1,1),Macro!$A$1:$LI$1),FALSE)</f>
        <v>-3.3942340831120132</v>
      </c>
      <c r="AM1383" s="310">
        <f>+VLOOKUP($E1383,Macro!$1:$1048576,MATCH(DATE(AM$2,1,1),Macro!$A$1:$LI$1),FALSE)</f>
        <v>-3.5066415395657025</v>
      </c>
      <c r="AN1383" s="310">
        <f>+VLOOKUP($E1383,Macro!$1:$1048576,MATCH(DATE(AN$2,1,1),Macro!$A$1:$LI$1),FALSE)</f>
        <v>-3.6190537774513643</v>
      </c>
      <c r="AO1383" s="310">
        <f>+VLOOKUP($E1383,Macro!$1:$1048576,MATCH(DATE(AO$2,1,1),Macro!$A$1:$LI$1),FALSE)</f>
        <v>-3.7317045065432319</v>
      </c>
      <c r="AP1383" s="310">
        <f>+VLOOKUP($E1383,Macro!$1:$1048576,MATCH(DATE(AP$2,1,1),Macro!$A$1:$LI$1),FALSE)</f>
        <v>-3.8432984502053014</v>
      </c>
      <c r="AQ1383" s="310">
        <f>+VLOOKUP($E1383,Macro!$1:$1048576,MATCH(DATE(AQ$2,1,1),Macro!$A$1:$LI$1),FALSE)</f>
        <v>-3.9535901274962981</v>
      </c>
      <c r="AR1383" s="310">
        <f>+VLOOKUP($E1383,Macro!$1:$1048576,MATCH(DATE(AR$2,1,1),Macro!$A$1:$LI$1),FALSE)</f>
        <v>-4.0624068183452984</v>
      </c>
      <c r="AS1383" s="310">
        <f>+VLOOKUP($E1383,Macro!$1:$1048576,MATCH(DATE(AS$2,1,1),Macro!$A$1:$LI$1),FALSE)</f>
        <v>-4.1697844795502093</v>
      </c>
      <c r="AT1383" s="310">
        <f>+VLOOKUP($E1383,Macro!$1:$1048576,MATCH(DATE(AT$2,1,1),Macro!$A$1:$LI$1),FALSE)</f>
        <v>-4.2759387174439611</v>
      </c>
      <c r="AU1383" s="310">
        <f>+VLOOKUP($E1383,Macro!$1:$1048576,MATCH(DATE(AU$2,1,1),Macro!$A$1:$LI$1),FALSE)</f>
        <v>-4.3809647972703925</v>
      </c>
      <c r="AV1383" s="310">
        <f>+VLOOKUP($E1383,Macro!$1:$1048576,MATCH(DATE(AV$2,1,1),Macro!$A$1:$LI$1),FALSE)</f>
        <v>-4.4851904013567427</v>
      </c>
      <c r="AW1383" s="310">
        <f>+VLOOKUP($E1383,Macro!$1:$1048576,MATCH(DATE(AW$2,1,1),Macro!$A$1:$LI$1),FALSE)</f>
        <v>-4.5889668638856467</v>
      </c>
      <c r="AX1383" s="310">
        <f>+VLOOKUP($E1383,Macro!$1:$1048576,MATCH(DATE(AX$2,1,1),Macro!$A$1:$LI$1),FALSE)</f>
        <v>-4.6926599711253347</v>
      </c>
      <c r="AY1383" s="310">
        <f>+VLOOKUP($E1383,Macro!$1:$1048576,MATCH(DATE(AY$2,1,1),Macro!$A$1:$LI$1),FALSE)</f>
        <v>-4.7966263788516432</v>
      </c>
      <c r="AZ1383" s="310">
        <f>+VLOOKUP($E1383,Macro!$1:$1048576,MATCH(DATE(AZ$2,1,1),Macro!$A$1:$LI$1),FALSE)</f>
        <v>-4.9003782981368316</v>
      </c>
      <c r="BA1383" s="310">
        <f>+VLOOKUP($E1383,Macro!$1:$1048576,MATCH(DATE(BA$2,1,1),Macro!$A$1:$LI$1),FALSE)</f>
        <v>-5.0039466614532397</v>
      </c>
      <c r="BB1383" s="310">
        <f>+VLOOKUP($E1383,Macro!$1:$1048576,MATCH(DATE(BB$2,1,1),Macro!$A$1:$LI$1),FALSE)</f>
        <v>-5.1073511755313934</v>
      </c>
      <c r="BC1383" s="310">
        <f>+VLOOKUP($E1383,Macro!$1:$1048576,MATCH(DATE(BC$2,1,1),Macro!$A$1:$LI$1),FALSE)</f>
        <v>-5.2106912074688427</v>
      </c>
      <c r="BD1383" s="310">
        <f>+VLOOKUP($E1383,Macro!$1:$1048576,MATCH(DATE(BD$2,1,1),Macro!$A$1:$LI$1),FALSE)</f>
        <v>-5.3141467704715728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5.9495779751284061E-3</v>
      </c>
      <c r="G1384" s="310">
        <f>+VLOOKUP($E1384,Macro!$1:$1048576,MATCH(DATE(G$2,1,1),Macro!$A$1:$LI$1),FALSE)</f>
        <v>-1.3922522785636549E-2</v>
      </c>
      <c r="H1384" s="310">
        <f>+VLOOKUP($E1384,Macro!$1:$1048576,MATCH(DATE(H$2,1,1),Macro!$A$1:$LI$1),FALSE)</f>
        <v>-3.7013028828503103E-2</v>
      </c>
      <c r="I1384" s="310">
        <f>+VLOOKUP($E1384,Macro!$1:$1048576,MATCH(DATE(I$2,1,1),Macro!$A$1:$LI$1),FALSE)</f>
        <v>-6.0338015387062516E-2</v>
      </c>
      <c r="J1384" s="310">
        <f>+VLOOKUP($E1384,Macro!$1:$1048576,MATCH(DATE(J$2,1,1),Macro!$A$1:$LI$1),FALSE)</f>
        <v>-8.2685245445046629E-2</v>
      </c>
      <c r="K1384" s="310">
        <f>+VLOOKUP($E1384,Macro!$1:$1048576,MATCH(DATE(K$2,1,1),Macro!$A$1:$LI$1),FALSE)</f>
        <v>-0.10271875766552085</v>
      </c>
      <c r="L1384" s="310">
        <f>+VLOOKUP($E1384,Macro!$1:$1048576,MATCH(DATE(L$2,1,1),Macro!$A$1:$LI$1),FALSE)</f>
        <v>-0.11941423907970705</v>
      </c>
      <c r="M1384" s="310">
        <f>+VLOOKUP($E1384,Macro!$1:$1048576,MATCH(DATE(M$2,1,1),Macro!$A$1:$LI$1),FALSE)</f>
        <v>-0.1317061920598106</v>
      </c>
      <c r="N1384" s="310">
        <f>+VLOOKUP($E1384,Macro!$1:$1048576,MATCH(DATE(N$2,1,1),Macro!$A$1:$LI$1),FALSE)</f>
        <v>-0.13942266939614978</v>
      </c>
      <c r="O1384" s="310">
        <f>+VLOOKUP($E1384,Macro!$1:$1048576,MATCH(DATE(O$2,1,1),Macro!$A$1:$LI$1),FALSE)</f>
        <v>-0.14304069963605448</v>
      </c>
      <c r="P1384" s="310">
        <f>+VLOOKUP($E1384,Macro!$1:$1048576,MATCH(DATE(P$2,1,1),Macro!$A$1:$LI$1),FALSE)</f>
        <v>-0.14367559561971888</v>
      </c>
      <c r="Q1384" s="310">
        <f>+VLOOKUP($E1384,Macro!$1:$1048576,MATCH(DATE(Q$2,1,1),Macro!$A$1:$LI$1),FALSE)</f>
        <v>-0.1435300992234656</v>
      </c>
      <c r="R1384" s="310">
        <f>+VLOOKUP($E1384,Macro!$1:$1048576,MATCH(DATE(R$2,1,1),Macro!$A$1:$LI$1),FALSE)</f>
        <v>-0.14281544972354343</v>
      </c>
      <c r="S1384" s="310">
        <f>+VLOOKUP($E1384,Macro!$1:$1048576,MATCH(DATE(S$2,1,1),Macro!$A$1:$LI$1),FALSE)</f>
        <v>-0.14242490879576852</v>
      </c>
      <c r="T1384" s="310">
        <f>+VLOOKUP($E1384,Macro!$1:$1048576,MATCH(DATE(T$2,1,1),Macro!$A$1:$LI$1),FALSE)</f>
        <v>-0.14304880982217716</v>
      </c>
      <c r="U1384" s="310">
        <f>+VLOOKUP($E1384,Macro!$1:$1048576,MATCH(DATE(U$2,1,1),Macro!$A$1:$LI$1),FALSE)</f>
        <v>-0.14505827631153823</v>
      </c>
      <c r="V1384" s="310">
        <f>+VLOOKUP($E1384,Macro!$1:$1048576,MATCH(DATE(V$2,1,1),Macro!$A$1:$LI$1),FALSE)</f>
        <v>-0.14990779387827891</v>
      </c>
      <c r="W1384" s="310">
        <f>+VLOOKUP($E1384,Macro!$1:$1048576,MATCH(DATE(W$2,1,1),Macro!$A$1:$LI$1),FALSE)</f>
        <v>-0.15657443599027543</v>
      </c>
      <c r="X1384" s="310">
        <f>+VLOOKUP($E1384,Macro!$1:$1048576,MATCH(DATE(X$2,1,1),Macro!$A$1:$LI$1),FALSE)</f>
        <v>-0.16474239910800881</v>
      </c>
      <c r="Y1384" s="310">
        <f>+VLOOKUP($E1384,Macro!$1:$1048576,MATCH(DATE(Y$2,1,1),Macro!$A$1:$LI$1),FALSE)</f>
        <v>-0.17406370561278139</v>
      </c>
      <c r="Z1384" s="310">
        <f>+VLOOKUP($E1384,Macro!$1:$1048576,MATCH(DATE(Z$2,1,1),Macro!$A$1:$LI$1),FALSE)</f>
        <v>-0.18390706729877193</v>
      </c>
      <c r="AA1384" s="310">
        <f>+VLOOKUP($E1384,Macro!$1:$1048576,MATCH(DATE(AA$2,1,1),Macro!$A$1:$LI$1),FALSE)</f>
        <v>-0.19423021298899945</v>
      </c>
      <c r="AB1384" s="310">
        <f>+VLOOKUP($E1384,Macro!$1:$1048576,MATCH(DATE(AB$2,1,1),Macro!$A$1:$LI$1),FALSE)</f>
        <v>-0.20468225530596573</v>
      </c>
      <c r="AC1384" s="310">
        <f>+VLOOKUP($E1384,Macro!$1:$1048576,MATCH(DATE(AC$2,1,1),Macro!$A$1:$LI$1),FALSE)</f>
        <v>-0.21503122841896039</v>
      </c>
      <c r="AD1384" s="310">
        <f>+VLOOKUP($E1384,Macro!$1:$1048576,MATCH(DATE(AD$2,1,1),Macro!$A$1:$LI$1),FALSE)</f>
        <v>-0.22510770532920832</v>
      </c>
      <c r="AE1384" s="310">
        <f>+VLOOKUP($E1384,Macro!$1:$1048576,MATCH(DATE(AE$2,1,1),Macro!$A$1:$LI$1),FALSE)</f>
        <v>-0.23404941991279626</v>
      </c>
      <c r="AF1384" s="310">
        <f>+VLOOKUP($E1384,Macro!$1:$1048576,MATCH(DATE(AF$2,1,1),Macro!$A$1:$LI$1),FALSE)</f>
        <v>-0.24197623273365387</v>
      </c>
      <c r="AG1384" s="310">
        <f>+VLOOKUP($E1384,Macro!$1:$1048576,MATCH(DATE(AG$2,1,1),Macro!$A$1:$LI$1),FALSE)</f>
        <v>-0.24925466706388066</v>
      </c>
      <c r="AH1384" s="310">
        <f>+VLOOKUP($E1384,Macro!$1:$1048576,MATCH(DATE(AH$2,1,1),Macro!$A$1:$LI$1),FALSE)</f>
        <v>-0.25596263177531942</v>
      </c>
      <c r="AI1384" s="310">
        <f>+VLOOKUP($E1384,Macro!$1:$1048576,MATCH(DATE(AI$2,1,1),Macro!$A$1:$LI$1),FALSE)</f>
        <v>-0.26211708840361281</v>
      </c>
      <c r="AJ1384" s="310">
        <f>+VLOOKUP($E1384,Macro!$1:$1048576,MATCH(DATE(AJ$2,1,1),Macro!$A$1:$LI$1),FALSE)</f>
        <v>-0.26779103821307215</v>
      </c>
      <c r="AK1384" s="310">
        <f>+VLOOKUP($E1384,Macro!$1:$1048576,MATCH(DATE(AK$2,1,1),Macro!$A$1:$LI$1),FALSE)</f>
        <v>-0.2727568888214793</v>
      </c>
      <c r="AL1384" s="310">
        <f>+VLOOKUP($E1384,Macro!$1:$1048576,MATCH(DATE(AL$2,1,1),Macro!$A$1:$LI$1),FALSE)</f>
        <v>-0.27728796871652195</v>
      </c>
      <c r="AM1384" s="310">
        <f>+VLOOKUP($E1384,Macro!$1:$1048576,MATCH(DATE(AM$2,1,1),Macro!$A$1:$LI$1),FALSE)</f>
        <v>-0.28144319137284324</v>
      </c>
      <c r="AN1384" s="310">
        <f>+VLOOKUP($E1384,Macro!$1:$1048576,MATCH(DATE(AN$2,1,1),Macro!$A$1:$LI$1),FALSE)</f>
        <v>-0.28523807957615555</v>
      </c>
      <c r="AO1384" s="310">
        <f>+VLOOKUP($E1384,Macro!$1:$1048576,MATCH(DATE(AO$2,1,1),Macro!$A$1:$LI$1),FALSE)</f>
        <v>-0.28866217390030036</v>
      </c>
      <c r="AP1384" s="310">
        <f>+VLOOKUP($E1384,Macro!$1:$1048576,MATCH(DATE(AP$2,1,1),Macro!$A$1:$LI$1),FALSE)</f>
        <v>-0.28874125552916796</v>
      </c>
      <c r="AQ1384" s="310">
        <f>+VLOOKUP($E1384,Macro!$1:$1048576,MATCH(DATE(AQ$2,1,1),Macro!$A$1:$LI$1),FALSE)</f>
        <v>-0.28739243567214023</v>
      </c>
      <c r="AR1384" s="310">
        <f>+VLOOKUP($E1384,Macro!$1:$1048576,MATCH(DATE(AR$2,1,1),Macro!$A$1:$LI$1),FALSE)</f>
        <v>-0.28497610191797751</v>
      </c>
      <c r="AS1384" s="310">
        <f>+VLOOKUP($E1384,Macro!$1:$1048576,MATCH(DATE(AS$2,1,1),Macro!$A$1:$LI$1),FALSE)</f>
        <v>-0.281810870302035</v>
      </c>
      <c r="AT1384" s="310">
        <f>+VLOOKUP($E1384,Macro!$1:$1048576,MATCH(DATE(AT$2,1,1),Macro!$A$1:$LI$1),FALSE)</f>
        <v>-0.27824658518684764</v>
      </c>
      <c r="AU1384" s="310">
        <f>+VLOOKUP($E1384,Macro!$1:$1048576,MATCH(DATE(AU$2,1,1),Macro!$A$1:$LI$1),FALSE)</f>
        <v>-0.27414959947430484</v>
      </c>
      <c r="AV1384" s="310">
        <f>+VLOOKUP($E1384,Macro!$1:$1048576,MATCH(DATE(AV$2,1,1),Macro!$A$1:$LI$1),FALSE)</f>
        <v>-0.27001001588219387</v>
      </c>
      <c r="AW1384" s="310">
        <f>+VLOOKUP($E1384,Macro!$1:$1048576,MATCH(DATE(AW$2,1,1),Macro!$A$1:$LI$1),FALSE)</f>
        <v>-0.26598227089195126</v>
      </c>
      <c r="AX1384" s="310">
        <f>+VLOOKUP($E1384,Macro!$1:$1048576,MATCH(DATE(AX$2,1,1),Macro!$A$1:$LI$1),FALSE)</f>
        <v>-0.26212050490815875</v>
      </c>
      <c r="AY1384" s="310">
        <f>+VLOOKUP($E1384,Macro!$1:$1048576,MATCH(DATE(AY$2,1,1),Macro!$A$1:$LI$1),FALSE)</f>
        <v>-0.25841461269819899</v>
      </c>
      <c r="AZ1384" s="310">
        <f>+VLOOKUP($E1384,Macro!$1:$1048576,MATCH(DATE(AZ$2,1,1),Macro!$A$1:$LI$1),FALSE)</f>
        <v>-0.25337171020262117</v>
      </c>
      <c r="BA1384" s="310">
        <f>+VLOOKUP($E1384,Macro!$1:$1048576,MATCH(DATE(BA$2,1,1),Macro!$A$1:$LI$1),FALSE)</f>
        <v>-0.24782879219503728</v>
      </c>
      <c r="BB1384" s="310">
        <f>+VLOOKUP($E1384,Macro!$1:$1048576,MATCH(DATE(BB$2,1,1),Macro!$A$1:$LI$1),FALSE)</f>
        <v>-0.24189121129412072</v>
      </c>
      <c r="BC1384" s="310">
        <f>+VLOOKUP($E1384,Macro!$1:$1048576,MATCH(DATE(BC$2,1,1),Macro!$A$1:$LI$1),FALSE)</f>
        <v>-0.23566133818673229</v>
      </c>
      <c r="BD1384" s="310">
        <f>+VLOOKUP($E1384,Macro!$1:$1048576,MATCH(DATE(BD$2,1,1),Macro!$A$1:$LI$1),FALSE)</f>
        <v>-0.22928232621400868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-1.6576948145163861E-2</v>
      </c>
      <c r="G1385" s="310">
        <f>+VLOOKUP($E1385,Macro!$1:$1048576,MATCH(DATE(G$2,1,1),Macro!$A$1:$LI$1),FALSE)</f>
        <v>-5.7546334987323977E-2</v>
      </c>
      <c r="H1385" s="310">
        <f>+VLOOKUP($E1385,Macro!$1:$1048576,MATCH(DATE(H$2,1,1),Macro!$A$1:$LI$1),FALSE)</f>
        <v>-9.6960144847579866E-2</v>
      </c>
      <c r="I1385" s="310">
        <f>+VLOOKUP($E1385,Macro!$1:$1048576,MATCH(DATE(I$2,1,1),Macro!$A$1:$LI$1),FALSE)</f>
        <v>-0.13396707171808853</v>
      </c>
      <c r="J1385" s="310">
        <f>+VLOOKUP($E1385,Macro!$1:$1048576,MATCH(DATE(J$2,1,1),Macro!$A$1:$LI$1),FALSE)</f>
        <v>-0.16688855053201834</v>
      </c>
      <c r="K1385" s="310">
        <f>+VLOOKUP($E1385,Macro!$1:$1048576,MATCH(DATE(K$2,1,1),Macro!$A$1:$LI$1),FALSE)</f>
        <v>-0.19334140170443881</v>
      </c>
      <c r="L1385" s="310">
        <f>+VLOOKUP($E1385,Macro!$1:$1048576,MATCH(DATE(L$2,1,1),Macro!$A$1:$LI$1),FALSE)</f>
        <v>-0.21167436001453543</v>
      </c>
      <c r="M1385" s="310">
        <f>+VLOOKUP($E1385,Macro!$1:$1048576,MATCH(DATE(M$2,1,1),Macro!$A$1:$LI$1),FALSE)</f>
        <v>-0.22056033770616601</v>
      </c>
      <c r="N1385" s="310">
        <f>+VLOOKUP($E1385,Macro!$1:$1048576,MATCH(DATE(N$2,1,1),Macro!$A$1:$LI$1),FALSE)</f>
        <v>-0.22061358201560521</v>
      </c>
      <c r="O1385" s="310">
        <f>+VLOOKUP($E1385,Macro!$1:$1048576,MATCH(DATE(O$2,1,1),Macro!$A$1:$LI$1),FALSE)</f>
        <v>-0.21363351045001755</v>
      </c>
      <c r="P1385" s="310">
        <f>+VLOOKUP($E1385,Macro!$1:$1048576,MATCH(DATE(P$2,1,1),Macro!$A$1:$LI$1),FALSE)</f>
        <v>-0.20247297780202622</v>
      </c>
      <c r="Q1385" s="310">
        <f>+VLOOKUP($E1385,Macro!$1:$1048576,MATCH(DATE(Q$2,1,1),Macro!$A$1:$LI$1),FALSE)</f>
        <v>-0.19181440504663083</v>
      </c>
      <c r="R1385" s="310">
        <f>+VLOOKUP($E1385,Macro!$1:$1048576,MATCH(DATE(R$2,1,1),Macro!$A$1:$LI$1),FALSE)</f>
        <v>-0.18221043153879846</v>
      </c>
      <c r="S1385" s="310">
        <f>+VLOOKUP($E1385,Macro!$1:$1048576,MATCH(DATE(S$2,1,1),Macro!$A$1:$LI$1),FALSE)</f>
        <v>-0.17548205773305625</v>
      </c>
      <c r="T1385" s="310">
        <f>+VLOOKUP($E1385,Macro!$1:$1048576,MATCH(DATE(T$2,1,1),Macro!$A$1:$LI$1),FALSE)</f>
        <v>-0.17268034023790735</v>
      </c>
      <c r="U1385" s="310">
        <f>+VLOOKUP($E1385,Macro!$1:$1048576,MATCH(DATE(U$2,1,1),Macro!$A$1:$LI$1),FALSE)</f>
        <v>-0.17418375689760568</v>
      </c>
      <c r="V1385" s="310">
        <f>+VLOOKUP($E1385,Macro!$1:$1048576,MATCH(DATE(V$2,1,1),Macro!$A$1:$LI$1),FALSE)</f>
        <v>-0.1822406662365661</v>
      </c>
      <c r="W1385" s="310">
        <f>+VLOOKUP($E1385,Macro!$1:$1048576,MATCH(DATE(W$2,1,1),Macro!$A$1:$LI$1),FALSE)</f>
        <v>-0.19466344061619401</v>
      </c>
      <c r="X1385" s="310">
        <f>+VLOOKUP($E1385,Macro!$1:$1048576,MATCH(DATE(X$2,1,1),Macro!$A$1:$LI$1),FALSE)</f>
        <v>-0.21061906252154428</v>
      </c>
      <c r="Y1385" s="310">
        <f>+VLOOKUP($E1385,Macro!$1:$1048576,MATCH(DATE(Y$2,1,1),Macro!$A$1:$LI$1),FALSE)</f>
        <v>-0.22916018237010283</v>
      </c>
      <c r="Z1385" s="310">
        <f>+VLOOKUP($E1385,Macro!$1:$1048576,MATCH(DATE(Z$2,1,1),Macro!$A$1:$LI$1),FALSE)</f>
        <v>-0.24903195760227481</v>
      </c>
      <c r="AA1385" s="310">
        <f>+VLOOKUP($E1385,Macro!$1:$1048576,MATCH(DATE(AA$2,1,1),Macro!$A$1:$LI$1),FALSE)</f>
        <v>-0.26965475426683483</v>
      </c>
      <c r="AB1385" s="310">
        <f>+VLOOKUP($E1385,Macro!$1:$1048576,MATCH(DATE(AB$2,1,1),Macro!$A$1:$LI$1),FALSE)</f>
        <v>-0.2907396838705667</v>
      </c>
      <c r="AC1385" s="310">
        <f>+VLOOKUP($E1385,Macro!$1:$1048576,MATCH(DATE(AC$2,1,1),Macro!$A$1:$LI$1),FALSE)</f>
        <v>-0.31183869319535429</v>
      </c>
      <c r="AD1385" s="310">
        <f>+VLOOKUP($E1385,Macro!$1:$1048576,MATCH(DATE(AD$2,1,1),Macro!$A$1:$LI$1),FALSE)</f>
        <v>-0.33273298461615752</v>
      </c>
      <c r="AE1385" s="310">
        <f>+VLOOKUP($E1385,Macro!$1:$1048576,MATCH(DATE(AE$2,1,1),Macro!$A$1:$LI$1),FALSE)</f>
        <v>-0.35231578619917547</v>
      </c>
      <c r="AF1385" s="310">
        <f>+VLOOKUP($E1385,Macro!$1:$1048576,MATCH(DATE(AF$2,1,1),Macro!$A$1:$LI$1),FALSE)</f>
        <v>-0.36968411082234365</v>
      </c>
      <c r="AG1385" s="310">
        <f>+VLOOKUP($E1385,Macro!$1:$1048576,MATCH(DATE(AG$2,1,1),Macro!$A$1:$LI$1),FALSE)</f>
        <v>-0.38638347006564322</v>
      </c>
      <c r="AH1385" s="310">
        <f>+VLOOKUP($E1385,Macro!$1:$1048576,MATCH(DATE(AH$2,1,1),Macro!$A$1:$LI$1),FALSE)</f>
        <v>-0.40251829376739545</v>
      </c>
      <c r="AI1385" s="310">
        <f>+VLOOKUP($E1385,Macro!$1:$1048576,MATCH(DATE(AI$2,1,1),Macro!$A$1:$LI$1),FALSE)</f>
        <v>-0.4182698971814891</v>
      </c>
      <c r="AJ1385" s="310">
        <f>+VLOOKUP($E1385,Macro!$1:$1048576,MATCH(DATE(AJ$2,1,1),Macro!$A$1:$LI$1),FALSE)</f>
        <v>-0.43388982465731862</v>
      </c>
      <c r="AK1385" s="310">
        <f>+VLOOKUP($E1385,Macro!$1:$1048576,MATCH(DATE(AK$2,1,1),Macro!$A$1:$LI$1),FALSE)</f>
        <v>-0.44905071365399785</v>
      </c>
      <c r="AL1385" s="310">
        <f>+VLOOKUP($E1385,Macro!$1:$1048576,MATCH(DATE(AL$2,1,1),Macro!$A$1:$LI$1),FALSE)</f>
        <v>-0.46432126745247215</v>
      </c>
      <c r="AM1385" s="310">
        <f>+VLOOKUP($E1385,Macro!$1:$1048576,MATCH(DATE(AM$2,1,1),Macro!$A$1:$LI$1),FALSE)</f>
        <v>-0.47983959893128647</v>
      </c>
      <c r="AN1385" s="310">
        <f>+VLOOKUP($E1385,Macro!$1:$1048576,MATCH(DATE(AN$2,1,1),Macro!$A$1:$LI$1),FALSE)</f>
        <v>-0.49567808162014337</v>
      </c>
      <c r="AO1385" s="310">
        <f>+VLOOKUP($E1385,Macro!$1:$1048576,MATCH(DATE(AO$2,1,1),Macro!$A$1:$LI$1),FALSE)</f>
        <v>-0.51185000701180483</v>
      </c>
      <c r="AP1385" s="310">
        <f>+VLOOKUP($E1385,Macro!$1:$1048576,MATCH(DATE(AP$2,1,1),Macro!$A$1:$LI$1),FALSE)</f>
        <v>-0.52308230522162269</v>
      </c>
      <c r="AQ1385" s="310">
        <f>+VLOOKUP($E1385,Macro!$1:$1048576,MATCH(DATE(AQ$2,1,1),Macro!$A$1:$LI$1),FALSE)</f>
        <v>-0.53278116370769624</v>
      </c>
      <c r="AR1385" s="310">
        <f>+VLOOKUP($E1385,Macro!$1:$1048576,MATCH(DATE(AR$2,1,1),Macro!$A$1:$LI$1),FALSE)</f>
        <v>-0.54162007469660267</v>
      </c>
      <c r="AS1385" s="310">
        <f>+VLOOKUP($E1385,Macro!$1:$1048576,MATCH(DATE(AS$2,1,1),Macro!$A$1:$LI$1),FALSE)</f>
        <v>-0.550327979976728</v>
      </c>
      <c r="AT1385" s="310">
        <f>+VLOOKUP($E1385,Macro!$1:$1048576,MATCH(DATE(AT$2,1,1),Macro!$A$1:$LI$1),FALSE)</f>
        <v>-0.55960012879694432</v>
      </c>
      <c r="AU1385" s="310">
        <f>+VLOOKUP($E1385,Macro!$1:$1048576,MATCH(DATE(AU$2,1,1),Macro!$A$1:$LI$1),FALSE)</f>
        <v>-0.56916224888676759</v>
      </c>
      <c r="AV1385" s="310">
        <f>+VLOOKUP($E1385,Macro!$1:$1048576,MATCH(DATE(AV$2,1,1),Macro!$A$1:$LI$1),FALSE)</f>
        <v>-0.57988153884228621</v>
      </c>
      <c r="AW1385" s="310">
        <f>+VLOOKUP($E1385,Macro!$1:$1048576,MATCH(DATE(AW$2,1,1),Macro!$A$1:$LI$1),FALSE)</f>
        <v>-0.59193891935407361</v>
      </c>
      <c r="AX1385" s="310">
        <f>+VLOOKUP($E1385,Macro!$1:$1048576,MATCH(DATE(AX$2,1,1),Macro!$A$1:$LI$1),FALSE)</f>
        <v>-0.60536307047124316</v>
      </c>
      <c r="AY1385" s="310">
        <f>+VLOOKUP($E1385,Macro!$1:$1048576,MATCH(DATE(AY$2,1,1),Macro!$A$1:$LI$1),FALSE)</f>
        <v>-0.62006956975640959</v>
      </c>
      <c r="AZ1385" s="310">
        <f>+VLOOKUP($E1385,Macro!$1:$1048576,MATCH(DATE(AZ$2,1,1),Macro!$A$1:$LI$1),FALSE)</f>
        <v>-0.63320068964348719</v>
      </c>
      <c r="BA1385" s="310">
        <f>+VLOOKUP($E1385,Macro!$1:$1048576,MATCH(DATE(BA$2,1,1),Macro!$A$1:$LI$1),FALSE)</f>
        <v>-0.64646400093848477</v>
      </c>
      <c r="BB1385" s="310">
        <f>+VLOOKUP($E1385,Macro!$1:$1048576,MATCH(DATE(BB$2,1,1),Macro!$A$1:$LI$1),FALSE)</f>
        <v>-0.66000269870336581</v>
      </c>
      <c r="BC1385" s="310">
        <f>+VLOOKUP($E1385,Macro!$1:$1048576,MATCH(DATE(BC$2,1,1),Macro!$A$1:$LI$1),FALSE)</f>
        <v>-0.6740633773235194</v>
      </c>
      <c r="BD1385" s="310">
        <f>+VLOOKUP($E1385,Macro!$1:$1048576,MATCH(DATE(BD$2,1,1),Macro!$A$1:$LI$1),FALSE)</f>
        <v>-0.68892370732279717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-1.0090656599703873E-2</v>
      </c>
      <c r="G1386" s="310">
        <f>+VLOOKUP($E1386,Macro!$1:$1048576,MATCH(DATE(G$2,1,1),Macro!$A$1:$LI$1),FALSE)</f>
        <v>-4.9158727516496192E-2</v>
      </c>
      <c r="H1386" s="310">
        <f>+VLOOKUP($E1386,Macro!$1:$1048576,MATCH(DATE(H$2,1,1),Macro!$A$1:$LI$1),FALSE)</f>
        <v>-0.10535253374391873</v>
      </c>
      <c r="I1386" s="310">
        <f>+VLOOKUP($E1386,Macro!$1:$1048576,MATCH(DATE(I$2,1,1),Macro!$A$1:$LI$1),FALSE)</f>
        <v>-0.17633364064474355</v>
      </c>
      <c r="J1386" s="310">
        <f>+VLOOKUP($E1386,Macro!$1:$1048576,MATCH(DATE(J$2,1,1),Macro!$A$1:$LI$1),FALSE)</f>
        <v>-0.25956976322260017</v>
      </c>
      <c r="K1386" s="310">
        <f>+VLOOKUP($E1386,Macro!$1:$1048576,MATCH(DATE(K$2,1,1),Macro!$A$1:$LI$1),FALSE)</f>
        <v>-0.35150468942227731</v>
      </c>
      <c r="L1386" s="310">
        <f>+VLOOKUP($E1386,Macro!$1:$1048576,MATCH(DATE(L$2,1,1),Macro!$A$1:$LI$1),FALSE)</f>
        <v>-0.44823749790450229</v>
      </c>
      <c r="M1386" s="310">
        <f>+VLOOKUP($E1386,Macro!$1:$1048576,MATCH(DATE(M$2,1,1),Macro!$A$1:$LI$1),FALSE)</f>
        <v>-0.54547040453623019</v>
      </c>
      <c r="N1386" s="310">
        <f>+VLOOKUP($E1386,Macro!$1:$1048576,MATCH(DATE(N$2,1,1),Macro!$A$1:$LI$1),FALSE)</f>
        <v>-0.63987159227703039</v>
      </c>
      <c r="O1386" s="310">
        <f>+VLOOKUP($E1386,Macro!$1:$1048576,MATCH(DATE(O$2,1,1),Macro!$A$1:$LI$1),FALSE)</f>
        <v>-0.7292836497597599</v>
      </c>
      <c r="P1386" s="310">
        <f>+VLOOKUP($E1386,Macro!$1:$1048576,MATCH(DATE(P$2,1,1),Macro!$A$1:$LI$1),FALSE)</f>
        <v>-0.81285378418849419</v>
      </c>
      <c r="Q1386" s="310">
        <f>+VLOOKUP($E1386,Macro!$1:$1048576,MATCH(DATE(Q$2,1,1),Macro!$A$1:$LI$1),FALSE)</f>
        <v>-0.89234466186234318</v>
      </c>
      <c r="R1386" s="310">
        <f>+VLOOKUP($E1386,Macro!$1:$1048576,MATCH(DATE(R$2,1,1),Macro!$A$1:$LI$1),FALSE)</f>
        <v>-0.96800236128058437</v>
      </c>
      <c r="S1386" s="310">
        <f>+VLOOKUP($E1386,Macro!$1:$1048576,MATCH(DATE(S$2,1,1),Macro!$A$1:$LI$1),FALSE)</f>
        <v>-1.040979015552379</v>
      </c>
      <c r="T1386" s="310">
        <f>+VLOOKUP($E1386,Macro!$1:$1048576,MATCH(DATE(T$2,1,1),Macro!$A$1:$LI$1),FALSE)</f>
        <v>-1.1123407334287183</v>
      </c>
      <c r="U1386" s="310">
        <f>+VLOOKUP($E1386,Macro!$1:$1048576,MATCH(DATE(U$2,1,1),Macro!$A$1:$LI$1),FALSE)</f>
        <v>-1.182910883142696</v>
      </c>
      <c r="V1386" s="310">
        <f>+VLOOKUP($E1386,Macro!$1:$1048576,MATCH(DATE(V$2,1,1),Macro!$A$1:$LI$1),FALSE)</f>
        <v>-1.2549796391563284</v>
      </c>
      <c r="W1386" s="310">
        <f>+VLOOKUP($E1386,Macro!$1:$1048576,MATCH(DATE(W$2,1,1),Macro!$A$1:$LI$1),FALSE)</f>
        <v>-1.3285097134356882</v>
      </c>
      <c r="X1386" s="310">
        <f>+VLOOKUP($E1386,Macro!$1:$1048576,MATCH(DATE(X$2,1,1),Macro!$A$1:$LI$1),FALSE)</f>
        <v>-1.4036521660030221</v>
      </c>
      <c r="Y1386" s="310">
        <f>+VLOOKUP($E1386,Macro!$1:$1048576,MATCH(DATE(Y$2,1,1),Macro!$A$1:$LI$1),FALSE)</f>
        <v>-1.4802445767456041</v>
      </c>
      <c r="Z1386" s="310">
        <f>+VLOOKUP($E1386,Macro!$1:$1048576,MATCH(DATE(Z$2,1,1),Macro!$A$1:$LI$1),FALSE)</f>
        <v>-1.5578557323284725</v>
      </c>
      <c r="AA1386" s="310">
        <f>+VLOOKUP($E1386,Macro!$1:$1048576,MATCH(DATE(AA$2,1,1),Macro!$A$1:$LI$1),FALSE)</f>
        <v>-1.6358721907241192</v>
      </c>
      <c r="AB1386" s="310">
        <f>+VLOOKUP($E1386,Macro!$1:$1048576,MATCH(DATE(AB$2,1,1),Macro!$A$1:$LI$1),FALSE)</f>
        <v>-1.7140606278278847</v>
      </c>
      <c r="AC1386" s="310">
        <f>+VLOOKUP($E1386,Macro!$1:$1048576,MATCH(DATE(AC$2,1,1),Macro!$A$1:$LI$1),FALSE)</f>
        <v>-1.7920163060474281</v>
      </c>
      <c r="AD1386" s="310">
        <f>+VLOOKUP($E1386,Macro!$1:$1048576,MATCH(DATE(AD$2,1,1),Macro!$A$1:$LI$1),FALSE)</f>
        <v>-1.8694373173908208</v>
      </c>
      <c r="AE1386" s="310">
        <f>+VLOOKUP($E1386,Macro!$1:$1048576,MATCH(DATE(AE$2,1,1),Macro!$A$1:$LI$1),FALSE)</f>
        <v>-1.9459963529158575</v>
      </c>
      <c r="AF1386" s="310">
        <f>+VLOOKUP($E1386,Macro!$1:$1048576,MATCH(DATE(AF$2,1,1),Macro!$A$1:$LI$1),FALSE)</f>
        <v>-2.0202229083731815</v>
      </c>
      <c r="AG1386" s="310">
        <f>+VLOOKUP($E1386,Macro!$1:$1048576,MATCH(DATE(AG$2,1,1),Macro!$A$1:$LI$1),FALSE)</f>
        <v>-2.0927110104395408</v>
      </c>
      <c r="AH1386" s="310">
        <f>+VLOOKUP($E1386,Macro!$1:$1048576,MATCH(DATE(AH$2,1,1),Macro!$A$1:$LI$1),FALSE)</f>
        <v>-2.1634582553043957</v>
      </c>
      <c r="AI1386" s="310">
        <f>+VLOOKUP($E1386,Macro!$1:$1048576,MATCH(DATE(AI$2,1,1),Macro!$A$1:$LI$1),FALSE)</f>
        <v>-2.2325475793151139</v>
      </c>
      <c r="AJ1386" s="310">
        <f>+VLOOKUP($E1386,Macro!$1:$1048576,MATCH(DATE(AJ$2,1,1),Macro!$A$1:$LI$1),FALSE)</f>
        <v>-2.3001699409555654</v>
      </c>
      <c r="AK1386" s="310">
        <f>+VLOOKUP($E1386,Macro!$1:$1048576,MATCH(DATE(AK$2,1,1),Macro!$A$1:$LI$1),FALSE)</f>
        <v>-2.3661615202512865</v>
      </c>
      <c r="AL1386" s="310">
        <f>+VLOOKUP($E1386,Macro!$1:$1048576,MATCH(DATE(AL$2,1,1),Macro!$A$1:$LI$1),FALSE)</f>
        <v>-2.4308735994516995</v>
      </c>
      <c r="AM1386" s="310">
        <f>+VLOOKUP($E1386,Macro!$1:$1048576,MATCH(DATE(AM$2,1,1),Macro!$A$1:$LI$1),FALSE)</f>
        <v>-2.4945454296954717</v>
      </c>
      <c r="AN1386" s="310">
        <f>+VLOOKUP($E1386,Macro!$1:$1048576,MATCH(DATE(AN$2,1,1),Macro!$A$1:$LI$1),FALSE)</f>
        <v>-2.5574085664195723</v>
      </c>
      <c r="AO1386" s="310">
        <f>+VLOOKUP($E1386,Macro!$1:$1048576,MATCH(DATE(AO$2,1,1),Macro!$A$1:$LI$1),FALSE)</f>
        <v>-2.6196661910531716</v>
      </c>
      <c r="AP1386" s="310">
        <f>+VLOOKUP($E1386,Macro!$1:$1048576,MATCH(DATE(AP$2,1,1),Macro!$A$1:$LI$1),FALSE)</f>
        <v>-2.6776716762482611</v>
      </c>
      <c r="AQ1386" s="310">
        <f>+VLOOKUP($E1386,Macro!$1:$1048576,MATCH(DATE(AQ$2,1,1),Macro!$A$1:$LI$1),FALSE)</f>
        <v>-2.7319931494307448</v>
      </c>
      <c r="AR1386" s="310">
        <f>+VLOOKUP($E1386,Macro!$1:$1048576,MATCH(DATE(AR$2,1,1),Macro!$A$1:$LI$1),FALSE)</f>
        <v>-2.7826674632094983</v>
      </c>
      <c r="AS1386" s="310">
        <f>+VLOOKUP($E1386,Macro!$1:$1048576,MATCH(DATE(AS$2,1,1),Macro!$A$1:$LI$1),FALSE)</f>
        <v>-2.8301134842918296</v>
      </c>
      <c r="AT1386" s="310">
        <f>+VLOOKUP($E1386,Macro!$1:$1048576,MATCH(DATE(AT$2,1,1),Macro!$A$1:$LI$1),FALSE)</f>
        <v>-2.8750165100841163</v>
      </c>
      <c r="AU1386" s="310">
        <f>+VLOOKUP($E1386,Macro!$1:$1048576,MATCH(DATE(AU$2,1,1),Macro!$A$1:$LI$1),FALSE)</f>
        <v>-2.9175635817880297</v>
      </c>
      <c r="AV1386" s="310">
        <f>+VLOOKUP($E1386,Macro!$1:$1048576,MATCH(DATE(AV$2,1,1),Macro!$A$1:$LI$1),FALSE)</f>
        <v>-2.9586266958192664</v>
      </c>
      <c r="AW1386" s="310">
        <f>+VLOOKUP($E1386,Macro!$1:$1048576,MATCH(DATE(AW$2,1,1),Macro!$A$1:$LI$1),FALSE)</f>
        <v>-2.9988554716416149</v>
      </c>
      <c r="AX1386" s="310">
        <f>+VLOOKUP($E1386,Macro!$1:$1048576,MATCH(DATE(AX$2,1,1),Macro!$A$1:$LI$1),FALSE)</f>
        <v>-3.0388139418351501</v>
      </c>
      <c r="AY1386" s="310">
        <f>+VLOOKUP($E1386,Macro!$1:$1048576,MATCH(DATE(AY$2,1,1),Macro!$A$1:$LI$1),FALSE)</f>
        <v>-3.0789562296901996</v>
      </c>
      <c r="AZ1386" s="310">
        <f>+VLOOKUP($E1386,Macro!$1:$1048576,MATCH(DATE(AZ$2,1,1),Macro!$A$1:$LI$1),FALSE)</f>
        <v>-3.1175456599102147</v>
      </c>
      <c r="BA1386" s="310">
        <f>+VLOOKUP($E1386,Macro!$1:$1048576,MATCH(DATE(BA$2,1,1),Macro!$A$1:$LI$1),FALSE)</f>
        <v>-3.1551355479141563</v>
      </c>
      <c r="BB1386" s="310">
        <f>+VLOOKUP($E1386,Macro!$1:$1048576,MATCH(DATE(BB$2,1,1),Macro!$A$1:$LI$1),FALSE)</f>
        <v>-3.1918188881297826</v>
      </c>
      <c r="BC1386" s="310">
        <f>+VLOOKUP($E1386,Macro!$1:$1048576,MATCH(DATE(BC$2,1,1),Macro!$A$1:$LI$1),FALSE)</f>
        <v>-3.2278738900167414</v>
      </c>
      <c r="BD1386" s="310">
        <f>+VLOOKUP($E1386,Macro!$1:$1048576,MATCH(DATE(BD$2,1,1),Macro!$A$1:$LI$1),FALSE)</f>
        <v>-3.2637187195083572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-3.7085060413233339E-2</v>
      </c>
      <c r="G1387" s="310">
        <f>+VLOOKUP($E1387,Macro!$1:$1048576,MATCH(DATE(G$2,1,1),Macro!$A$1:$LI$1),FALSE)</f>
        <v>-0.12217605927480335</v>
      </c>
      <c r="H1387" s="310">
        <f>+VLOOKUP($E1387,Macro!$1:$1048576,MATCH(DATE(H$2,1,1),Macro!$A$1:$LI$1),FALSE)</f>
        <v>-0.19982655899802859</v>
      </c>
      <c r="I1387" s="310">
        <f>+VLOOKUP($E1387,Macro!$1:$1048576,MATCH(DATE(I$2,1,1),Macro!$A$1:$LI$1),FALSE)</f>
        <v>-0.26594836650102316</v>
      </c>
      <c r="J1387" s="310">
        <f>+VLOOKUP($E1387,Macro!$1:$1048576,MATCH(DATE(J$2,1,1),Macro!$A$1:$LI$1),FALSE)</f>
        <v>-0.31790497316149802</v>
      </c>
      <c r="K1387" s="310">
        <f>+VLOOKUP($E1387,Macro!$1:$1048576,MATCH(DATE(K$2,1,1),Macro!$A$1:$LI$1),FALSE)</f>
        <v>-0.35283458244778076</v>
      </c>
      <c r="L1387" s="310">
        <f>+VLOOKUP($E1387,Macro!$1:$1048576,MATCH(DATE(L$2,1,1),Macro!$A$1:$LI$1),FALSE)</f>
        <v>-0.36878698061587611</v>
      </c>
      <c r="M1387" s="310">
        <f>+VLOOKUP($E1387,Macro!$1:$1048576,MATCH(DATE(M$2,1,1),Macro!$A$1:$LI$1),FALSE)</f>
        <v>-0.36410447988322048</v>
      </c>
      <c r="N1387" s="310">
        <f>+VLOOKUP($E1387,Macro!$1:$1048576,MATCH(DATE(N$2,1,1),Macro!$A$1:$LI$1),FALSE)</f>
        <v>-0.34017908685387566</v>
      </c>
      <c r="O1387" s="310">
        <f>+VLOOKUP($E1387,Macro!$1:$1048576,MATCH(DATE(O$2,1,1),Macro!$A$1:$LI$1),FALSE)</f>
        <v>-0.30062982197225363</v>
      </c>
      <c r="P1387" s="310">
        <f>+VLOOKUP($E1387,Macro!$1:$1048576,MATCH(DATE(P$2,1,1),Macro!$A$1:$LI$1),FALSE)</f>
        <v>-0.25094884119918337</v>
      </c>
      <c r="Q1387" s="310">
        <f>+VLOOKUP($E1387,Macro!$1:$1048576,MATCH(DATE(Q$2,1,1),Macro!$A$1:$LI$1),FALSE)</f>
        <v>-0.20022192495900981</v>
      </c>
      <c r="R1387" s="310">
        <f>+VLOOKUP($E1387,Macro!$1:$1048576,MATCH(DATE(R$2,1,1),Macro!$A$1:$LI$1),FALSE)</f>
        <v>-0.15084085638782385</v>
      </c>
      <c r="S1387" s="310">
        <f>+VLOOKUP($E1387,Macro!$1:$1048576,MATCH(DATE(S$2,1,1),Macro!$A$1:$LI$1),FALSE)</f>
        <v>-0.10658092367707983</v>
      </c>
      <c r="T1387" s="310">
        <f>+VLOOKUP($E1387,Macro!$1:$1048576,MATCH(DATE(T$2,1,1),Macro!$A$1:$LI$1),FALSE)</f>
        <v>-6.9672771334572392E-2</v>
      </c>
      <c r="U1387" s="310">
        <f>+VLOOKUP($E1387,Macro!$1:$1048576,MATCH(DATE(U$2,1,1),Macro!$A$1:$LI$1),FALSE)</f>
        <v>-4.1065890610203493E-2</v>
      </c>
      <c r="V1387" s="310">
        <f>+VLOOKUP($E1387,Macro!$1:$1048576,MATCH(DATE(V$2,1,1),Macro!$A$1:$LI$1),FALSE)</f>
        <v>-2.442313812888175E-2</v>
      </c>
      <c r="W1387" s="310">
        <f>+VLOOKUP($E1387,Macro!$1:$1048576,MATCH(DATE(W$2,1,1),Macro!$A$1:$LI$1),FALSE)</f>
        <v>-1.6674093147883706E-2</v>
      </c>
      <c r="X1387" s="310">
        <f>+VLOOKUP($E1387,Macro!$1:$1048576,MATCH(DATE(X$2,1,1),Macro!$A$1:$LI$1),FALSE)</f>
        <v>-1.6226009989506185E-2</v>
      </c>
      <c r="Y1387" s="310">
        <f>+VLOOKUP($E1387,Macro!$1:$1048576,MATCH(DATE(Y$2,1,1),Macro!$A$1:$LI$1),FALSE)</f>
        <v>-2.1245056749985558E-2</v>
      </c>
      <c r="Z1387" s="310">
        <f>+VLOOKUP($E1387,Macro!$1:$1048576,MATCH(DATE(Z$2,1,1),Macro!$A$1:$LI$1),FALSE)</f>
        <v>-2.9721731022125386E-2</v>
      </c>
      <c r="AA1387" s="310">
        <f>+VLOOKUP($E1387,Macro!$1:$1048576,MATCH(DATE(AA$2,1,1),Macro!$A$1:$LI$1),FALSE)</f>
        <v>-4.0115174670873888E-2</v>
      </c>
      <c r="AB1387" s="310">
        <f>+VLOOKUP($E1387,Macro!$1:$1048576,MATCH(DATE(AB$2,1,1),Macro!$A$1:$LI$1),FALSE)</f>
        <v>-5.2021012761716001E-2</v>
      </c>
      <c r="AC1387" s="310">
        <f>+VLOOKUP($E1387,Macro!$1:$1048576,MATCH(DATE(AC$2,1,1),Macro!$A$1:$LI$1),FALSE)</f>
        <v>-6.4698763101289636E-2</v>
      </c>
      <c r="AD1387" s="310">
        <f>+VLOOKUP($E1387,Macro!$1:$1048576,MATCH(DATE(AD$2,1,1),Macro!$A$1:$LI$1),FALSE)</f>
        <v>-7.7819254984401454E-2</v>
      </c>
      <c r="AE1387" s="310">
        <f>+VLOOKUP($E1387,Macro!$1:$1048576,MATCH(DATE(AE$2,1,1),Macro!$A$1:$LI$1),FALSE)</f>
        <v>-9.0456134146543743E-2</v>
      </c>
      <c r="AF1387" s="310">
        <f>+VLOOKUP($E1387,Macro!$1:$1048576,MATCH(DATE(AF$2,1,1),Macro!$A$1:$LI$1),FALSE)</f>
        <v>-0.1002017508089259</v>
      </c>
      <c r="AG1387" s="310">
        <f>+VLOOKUP($E1387,Macro!$1:$1048576,MATCH(DATE(AG$2,1,1),Macro!$A$1:$LI$1),FALSE)</f>
        <v>-0.10967129570340628</v>
      </c>
      <c r="AH1387" s="310">
        <f>+VLOOKUP($E1387,Macro!$1:$1048576,MATCH(DATE(AH$2,1,1),Macro!$A$1:$LI$1),FALSE)</f>
        <v>-0.1191821277065741</v>
      </c>
      <c r="AI1387" s="310">
        <f>+VLOOKUP($E1387,Macro!$1:$1048576,MATCH(DATE(AI$2,1,1),Macro!$A$1:$LI$1),FALSE)</f>
        <v>-0.12914324272715882</v>
      </c>
      <c r="AJ1387" s="310">
        <f>+VLOOKUP($E1387,Macro!$1:$1048576,MATCH(DATE(AJ$2,1,1),Macro!$A$1:$LI$1),FALSE)</f>
        <v>-0.13997232820696093</v>
      </c>
      <c r="AK1387" s="310">
        <f>+VLOOKUP($E1387,Macro!$1:$1048576,MATCH(DATE(AK$2,1,1),Macro!$A$1:$LI$1),FALSE)</f>
        <v>-0.15113676365547946</v>
      </c>
      <c r="AL1387" s="310">
        <f>+VLOOKUP($E1387,Macro!$1:$1048576,MATCH(DATE(AL$2,1,1),Macro!$A$1:$LI$1),FALSE)</f>
        <v>-0.16339929135763542</v>
      </c>
      <c r="AM1387" s="310">
        <f>+VLOOKUP($E1387,Macro!$1:$1048576,MATCH(DATE(AM$2,1,1),Macro!$A$1:$LI$1),FALSE)</f>
        <v>-0.17694780391087628</v>
      </c>
      <c r="AN1387" s="310">
        <f>+VLOOKUP($E1387,Macro!$1:$1048576,MATCH(DATE(AN$2,1,1),Macro!$A$1:$LI$1),FALSE)</f>
        <v>-0.19184586176476115</v>
      </c>
      <c r="AO1387" s="310">
        <f>+VLOOKUP($E1387,Macro!$1:$1048576,MATCH(DATE(AO$2,1,1),Macro!$A$1:$LI$1),FALSE)</f>
        <v>-0.20802795586720713</v>
      </c>
      <c r="AP1387" s="310">
        <f>+VLOOKUP($E1387,Macro!$1:$1048576,MATCH(DATE(AP$2,1,1),Macro!$A$1:$LI$1),FALSE)</f>
        <v>-0.21724989672148309</v>
      </c>
      <c r="AQ1387" s="310">
        <f>+VLOOKUP($E1387,Macro!$1:$1048576,MATCH(DATE(AQ$2,1,1),Macro!$A$1:$LI$1),FALSE)</f>
        <v>-0.2237878565200746</v>
      </c>
      <c r="AR1387" s="310">
        <f>+VLOOKUP($E1387,Macro!$1:$1048576,MATCH(DATE(AR$2,1,1),Macro!$A$1:$LI$1),FALSE)</f>
        <v>-0.22896623028164642</v>
      </c>
      <c r="AS1387" s="310">
        <f>+VLOOKUP($E1387,Macro!$1:$1048576,MATCH(DATE(AS$2,1,1),Macro!$A$1:$LI$1),FALSE)</f>
        <v>-0.23432155568626767</v>
      </c>
      <c r="AT1387" s="310">
        <f>+VLOOKUP($E1387,Macro!$1:$1048576,MATCH(DATE(AT$2,1,1),Macro!$A$1:$LI$1),FALSE)</f>
        <v>-0.24125253544450276</v>
      </c>
      <c r="AU1387" s="310">
        <f>+VLOOKUP($E1387,Macro!$1:$1048576,MATCH(DATE(AU$2,1,1),Macro!$A$1:$LI$1),FALSE)</f>
        <v>-0.24951943644414554</v>
      </c>
      <c r="AV1387" s="310">
        <f>+VLOOKUP($E1387,Macro!$1:$1048576,MATCH(DATE(AV$2,1,1),Macro!$A$1:$LI$1),FALSE)</f>
        <v>-0.26042558934926685</v>
      </c>
      <c r="AW1387" s="310">
        <f>+VLOOKUP($E1387,Macro!$1:$1048576,MATCH(DATE(AW$2,1,1),Macro!$A$1:$LI$1),FALSE)</f>
        <v>-0.274243872882729</v>
      </c>
      <c r="AX1387" s="310">
        <f>+VLOOKUP($E1387,Macro!$1:$1048576,MATCH(DATE(AX$2,1,1),Macro!$A$1:$LI$1),FALSE)</f>
        <v>-0.29091284381915772</v>
      </c>
      <c r="AY1387" s="310">
        <f>+VLOOKUP($E1387,Macro!$1:$1048576,MATCH(DATE(AY$2,1,1),Macro!$A$1:$LI$1),FALSE)</f>
        <v>-0.31010865474817573</v>
      </c>
      <c r="AZ1387" s="310">
        <f>+VLOOKUP($E1387,Macro!$1:$1048576,MATCH(DATE(AZ$2,1,1),Macro!$A$1:$LI$1),FALSE)</f>
        <v>-0.32706236263468913</v>
      </c>
      <c r="BA1387" s="310">
        <f>+VLOOKUP($E1387,Macro!$1:$1048576,MATCH(DATE(BA$2,1,1),Macro!$A$1:$LI$1),FALSE)</f>
        <v>-0.34380738661995425</v>
      </c>
      <c r="BB1387" s="310">
        <f>+VLOOKUP($E1387,Macro!$1:$1048576,MATCH(DATE(BB$2,1,1),Macro!$A$1:$LI$1),FALSE)</f>
        <v>-0.36054215229809339</v>
      </c>
      <c r="BC1387" s="310">
        <f>+VLOOKUP($E1387,Macro!$1:$1048576,MATCH(DATE(BC$2,1,1),Macro!$A$1:$LI$1),FALSE)</f>
        <v>-0.37772071416737329</v>
      </c>
      <c r="BD1387" s="310">
        <f>+VLOOKUP($E1387,Macro!$1:$1048576,MATCH(DATE(BD$2,1,1),Macro!$A$1:$LI$1),FALSE)</f>
        <v>-0.39584405481623008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-1.2665158014679712E-2</v>
      </c>
      <c r="G1388" s="311">
        <f>+VLOOKUP($E1388,Macro!$1:$1048576,MATCH(DATE(G$2,1,1),Macro!$A$1:$LI$1),FALSE)</f>
        <v>-4.7933318186621499E-2</v>
      </c>
      <c r="H1388" s="311">
        <f>+VLOOKUP($E1388,Macro!$1:$1048576,MATCH(DATE(H$2,1,1),Macro!$A$1:$LI$1),FALSE)</f>
        <v>-9.06245663413352E-2</v>
      </c>
      <c r="I1388" s="311">
        <f>+VLOOKUP($E1388,Macro!$1:$1048576,MATCH(DATE(I$2,1,1),Macro!$A$1:$LI$1),FALSE)</f>
        <v>-0.13950878335695638</v>
      </c>
      <c r="J1388" s="311">
        <f>+VLOOKUP($E1388,Macro!$1:$1048576,MATCH(DATE(J$2,1,1),Macro!$A$1:$LI$1),FALSE)</f>
        <v>-0.19254472890359864</v>
      </c>
      <c r="K1388" s="311">
        <f>+VLOOKUP($E1388,Macro!$1:$1048576,MATCH(DATE(K$2,1,1),Macro!$A$1:$LI$1),FALSE)</f>
        <v>-0.24671588523810239</v>
      </c>
      <c r="L1388" s="311">
        <f>+VLOOKUP($E1388,Macro!$1:$1048576,MATCH(DATE(L$2,1,1),Macro!$A$1:$LI$1),FALSE)</f>
        <v>-0.29902283252575268</v>
      </c>
      <c r="M1388" s="311">
        <f>+VLOOKUP($E1388,Macro!$1:$1048576,MATCH(DATE(M$2,1,1),Macro!$A$1:$LI$1),FALSE)</f>
        <v>-0.34632891515337105</v>
      </c>
      <c r="N1388" s="311">
        <f>+VLOOKUP($E1388,Macro!$1:$1048576,MATCH(DATE(N$2,1,1),Macro!$A$1:$LI$1),FALSE)</f>
        <v>-0.3865798107202445</v>
      </c>
      <c r="O1388" s="311">
        <f>+VLOOKUP($E1388,Macro!$1:$1048576,MATCH(DATE(O$2,1,1),Macro!$A$1:$LI$1),FALSE)</f>
        <v>-0.41873292108501881</v>
      </c>
      <c r="P1388" s="311">
        <f>+VLOOKUP($E1388,Macro!$1:$1048576,MATCH(DATE(P$2,1,1),Macro!$A$1:$LI$1),FALSE)</f>
        <v>-0.44274958648510276</v>
      </c>
      <c r="Q1388" s="311">
        <f>+VLOOKUP($E1388,Macro!$1:$1048576,MATCH(DATE(Q$2,1,1),Macro!$A$1:$LI$1),FALSE)</f>
        <v>-0.46074802973240514</v>
      </c>
      <c r="R1388" s="311">
        <f>+VLOOKUP($E1388,Macro!$1:$1048576,MATCH(DATE(R$2,1,1),Macro!$A$1:$LI$1),FALSE)</f>
        <v>-0.47296819599602635</v>
      </c>
      <c r="S1388" s="311">
        <f>+VLOOKUP($E1388,Macro!$1:$1048576,MATCH(DATE(S$2,1,1),Macro!$A$1:$LI$1),FALSE)</f>
        <v>-0.48068936370804227</v>
      </c>
      <c r="T1388" s="311">
        <f>+VLOOKUP($E1388,Macro!$1:$1048576,MATCH(DATE(T$2,1,1),Macro!$A$1:$LI$1),FALSE)</f>
        <v>-0.48505220620842504</v>
      </c>
      <c r="U1388" s="311">
        <f>+VLOOKUP($E1388,Macro!$1:$1048576,MATCH(DATE(U$2,1,1),Macro!$A$1:$LI$1),FALSE)</f>
        <v>-0.48699679391365214</v>
      </c>
      <c r="V1388" s="311">
        <f>+VLOOKUP($E1388,Macro!$1:$1048576,MATCH(DATE(V$2,1,1),Macro!$A$1:$LI$1),FALSE)</f>
        <v>-0.48883354378970179</v>
      </c>
      <c r="W1388" s="311">
        <f>+VLOOKUP($E1388,Macro!$1:$1048576,MATCH(DATE(W$2,1,1),Macro!$A$1:$LI$1),FALSE)</f>
        <v>-0.49040564229603234</v>
      </c>
      <c r="X1388" s="311">
        <f>+VLOOKUP($E1388,Macro!$1:$1048576,MATCH(DATE(X$2,1,1),Macro!$A$1:$LI$1),FALSE)</f>
        <v>-0.49210013239397998</v>
      </c>
      <c r="Y1388" s="311">
        <f>+VLOOKUP($E1388,Macro!$1:$1048576,MATCH(DATE(Y$2,1,1),Macro!$A$1:$LI$1),FALSE)</f>
        <v>-0.49403906439522416</v>
      </c>
      <c r="Z1388" s="311">
        <f>+VLOOKUP($E1388,Macro!$1:$1048576,MATCH(DATE(Z$2,1,1),Macro!$A$1:$LI$1),FALSE)</f>
        <v>-0.49615757695489204</v>
      </c>
      <c r="AA1388" s="311">
        <f>+VLOOKUP($E1388,Macro!$1:$1048576,MATCH(DATE(AA$2,1,1),Macro!$A$1:$LI$1),FALSE)</f>
        <v>-0.49818126656966388</v>
      </c>
      <c r="AB1388" s="311">
        <f>+VLOOKUP($E1388,Macro!$1:$1048576,MATCH(DATE(AB$2,1,1),Macro!$A$1:$LI$1),FALSE)</f>
        <v>-0.50020887115452828</v>
      </c>
      <c r="AC1388" s="311">
        <f>+VLOOKUP($E1388,Macro!$1:$1048576,MATCH(DATE(AC$2,1,1),Macro!$A$1:$LI$1),FALSE)</f>
        <v>-0.50210586523025125</v>
      </c>
      <c r="AD1388" s="311">
        <f>+VLOOKUP($E1388,Macro!$1:$1048576,MATCH(DATE(AD$2,1,1),Macro!$A$1:$LI$1),FALSE)</f>
        <v>-0.50381218464505828</v>
      </c>
      <c r="AE1388" s="311">
        <f>+VLOOKUP($E1388,Macro!$1:$1048576,MATCH(DATE(AE$2,1,1),Macro!$A$1:$LI$1),FALSE)</f>
        <v>-0.5053294921323892</v>
      </c>
      <c r="AF1388" s="311">
        <f>+VLOOKUP($E1388,Macro!$1:$1048576,MATCH(DATE(AF$2,1,1),Macro!$A$1:$LI$1),FALSE)</f>
        <v>-0.50542049170324566</v>
      </c>
      <c r="AG1388" s="311">
        <f>+VLOOKUP($E1388,Macro!$1:$1048576,MATCH(DATE(AG$2,1,1),Macro!$A$1:$LI$1),FALSE)</f>
        <v>-0.50502126816587278</v>
      </c>
      <c r="AH1388" s="311">
        <f>+VLOOKUP($E1388,Macro!$1:$1048576,MATCH(DATE(AH$2,1,1),Macro!$A$1:$LI$1),FALSE)</f>
        <v>-0.50419658959968139</v>
      </c>
      <c r="AI1388" s="311">
        <f>+VLOOKUP($E1388,Macro!$1:$1048576,MATCH(DATE(AI$2,1,1),Macro!$A$1:$LI$1),FALSE)</f>
        <v>-0.50309527875135318</v>
      </c>
      <c r="AJ1388" s="311">
        <f>+VLOOKUP($E1388,Macro!$1:$1048576,MATCH(DATE(AJ$2,1,1),Macro!$A$1:$LI$1),FALSE)</f>
        <v>-0.50193806643897831</v>
      </c>
      <c r="AK1388" s="311">
        <f>+VLOOKUP($E1388,Macro!$1:$1048576,MATCH(DATE(AK$2,1,1),Macro!$A$1:$LI$1),FALSE)</f>
        <v>-0.50058684623578431</v>
      </c>
      <c r="AL1388" s="311">
        <f>+VLOOKUP($E1388,Macro!$1:$1048576,MATCH(DATE(AL$2,1,1),Macro!$A$1:$LI$1),FALSE)</f>
        <v>-0.4994361780394807</v>
      </c>
      <c r="AM1388" s="311">
        <f>+VLOOKUP($E1388,Macro!$1:$1048576,MATCH(DATE(AM$2,1,1),Macro!$A$1:$LI$1),FALSE)</f>
        <v>-0.49867392073180694</v>
      </c>
      <c r="AN1388" s="311">
        <f>+VLOOKUP($E1388,Macro!$1:$1048576,MATCH(DATE(AN$2,1,1),Macro!$A$1:$LI$1),FALSE)</f>
        <v>-0.49846708889172975</v>
      </c>
      <c r="AO1388" s="311">
        <f>+VLOOKUP($E1388,Macro!$1:$1048576,MATCH(DATE(AO$2,1,1),Macro!$A$1:$LI$1),FALSE)</f>
        <v>-0.49894390432433378</v>
      </c>
      <c r="AP1388" s="311">
        <f>+VLOOKUP($E1388,Macro!$1:$1048576,MATCH(DATE(AP$2,1,1),Macro!$A$1:$LI$1),FALSE)</f>
        <v>-0.49679045465337301</v>
      </c>
      <c r="AQ1388" s="311">
        <f>+VLOOKUP($E1388,Macro!$1:$1048576,MATCH(DATE(AQ$2,1,1),Macro!$A$1:$LI$1),FALSE)</f>
        <v>-0.49333621570302189</v>
      </c>
      <c r="AR1388" s="311">
        <f>+VLOOKUP($E1388,Macro!$1:$1048576,MATCH(DATE(AR$2,1,1),Macro!$A$1:$LI$1),FALSE)</f>
        <v>-0.48871657001946511</v>
      </c>
      <c r="AS1388" s="311">
        <f>+VLOOKUP($E1388,Macro!$1:$1048576,MATCH(DATE(AS$2,1,1),Macro!$A$1:$LI$1),FALSE)</f>
        <v>-0.48335291931743685</v>
      </c>
      <c r="AT1388" s="311">
        <f>+VLOOKUP($E1388,Macro!$1:$1048576,MATCH(DATE(AT$2,1,1),Macro!$A$1:$LI$1),FALSE)</f>
        <v>-0.47781469569652124</v>
      </c>
      <c r="AU1388" s="311">
        <f>+VLOOKUP($E1388,Macro!$1:$1048576,MATCH(DATE(AU$2,1,1),Macro!$A$1:$LI$1),FALSE)</f>
        <v>-0.47213540206960669</v>
      </c>
      <c r="AV1388" s="311">
        <f>+VLOOKUP($E1388,Macro!$1:$1048576,MATCH(DATE(AV$2,1,1),Macro!$A$1:$LI$1),FALSE)</f>
        <v>-0.4670498360651365</v>
      </c>
      <c r="AW1388" s="311">
        <f>+VLOOKUP($E1388,Macro!$1:$1048576,MATCH(DATE(AW$2,1,1),Macro!$A$1:$LI$1),FALSE)</f>
        <v>-0.46294263155983728</v>
      </c>
      <c r="AX1388" s="311">
        <f>+VLOOKUP($E1388,Macro!$1:$1048576,MATCH(DATE(AX$2,1,1),Macro!$A$1:$LI$1),FALSE)</f>
        <v>-0.46011017075037186</v>
      </c>
      <c r="AY1388" s="311">
        <f>+VLOOKUP($E1388,Macro!$1:$1048576,MATCH(DATE(AY$2,1,1),Macro!$A$1:$LI$1),FALSE)</f>
        <v>-0.45874438717312671</v>
      </c>
      <c r="AZ1388" s="311">
        <f>+VLOOKUP($E1388,Macro!$1:$1048576,MATCH(DATE(AZ$2,1,1),Macro!$A$1:$LI$1),FALSE)</f>
        <v>-0.45706638219427109</v>
      </c>
      <c r="BA1388" s="311">
        <f>+VLOOKUP($E1388,Macro!$1:$1048576,MATCH(DATE(BA$2,1,1),Macro!$A$1:$LI$1),FALSE)</f>
        <v>-0.45585382088620952</v>
      </c>
      <c r="BB1388" s="311">
        <f>+VLOOKUP($E1388,Macro!$1:$1048576,MATCH(DATE(BB$2,1,1),Macro!$A$1:$LI$1),FALSE)</f>
        <v>-0.45507069583968773</v>
      </c>
      <c r="BC1388" s="311">
        <f>+VLOOKUP($E1388,Macro!$1:$1048576,MATCH(DATE(BC$2,1,1),Macro!$A$1:$LI$1),FALSE)</f>
        <v>-0.45484062087384203</v>
      </c>
      <c r="BD1388" s="311">
        <f>+VLOOKUP($E1388,Macro!$1:$1048576,MATCH(DATE(BD$2,1,1),Macro!$A$1:$LI$1),FALSE)</f>
        <v>-0.45537338741871158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1.7846734835069711E-2</v>
      </c>
      <c r="G1389" s="310">
        <f>+VLOOKUP($E1389,Macro!$1:$1048576,MATCH(DATE(G$2,1,1),Macro!$A$1:$LI$1),FALSE)</f>
        <v>6.2851739719449462E-2</v>
      </c>
      <c r="H1389" s="310">
        <f>+VLOOKUP($E1389,Macro!$1:$1048576,MATCH(DATE(H$2,1,1),Macro!$A$1:$LI$1),FALSE)</f>
        <v>0.13269820259973475</v>
      </c>
      <c r="I1389" s="310">
        <f>+VLOOKUP($E1389,Macro!$1:$1048576,MATCH(DATE(I$2,1,1),Macro!$A$1:$LI$1),FALSE)</f>
        <v>0.23154961866194146</v>
      </c>
      <c r="J1389" s="310">
        <f>+VLOOKUP($E1389,Macro!$1:$1048576,MATCH(DATE(J$2,1,1),Macro!$A$1:$LI$1),FALSE)</f>
        <v>0.35899598462265647</v>
      </c>
      <c r="K1389" s="310">
        <f>+VLOOKUP($E1389,Macro!$1:$1048576,MATCH(DATE(K$2,1,1),Macro!$A$1:$LI$1),FALSE)</f>
        <v>0.5128178931357974</v>
      </c>
      <c r="L1389" s="310">
        <f>+VLOOKUP($E1389,Macro!$1:$1048576,MATCH(DATE(L$2,1,1),Macro!$A$1:$LI$1),FALSE)</f>
        <v>0.68948322797688366</v>
      </c>
      <c r="M1389" s="310">
        <f>+VLOOKUP($E1389,Macro!$1:$1048576,MATCH(DATE(M$2,1,1),Macro!$A$1:$LI$1),FALSE)</f>
        <v>0.88344898199279598</v>
      </c>
      <c r="N1389" s="310">
        <f>+VLOOKUP($E1389,Macro!$1:$1048576,MATCH(DATE(N$2,1,1),Macro!$A$1:$LI$1),FALSE)</f>
        <v>1.08884148201569</v>
      </c>
      <c r="O1389" s="310">
        <f>+VLOOKUP($E1389,Macro!$1:$1048576,MATCH(DATE(O$2,1,1),Macro!$A$1:$LI$1),FALSE)</f>
        <v>1.2998709041532441</v>
      </c>
      <c r="P1389" s="310">
        <f>+VLOOKUP($E1389,Macro!$1:$1048576,MATCH(DATE(P$2,1,1),Macro!$A$1:$LI$1),FALSE)</f>
        <v>1.5112032502043071</v>
      </c>
      <c r="Q1389" s="310">
        <f>+VLOOKUP($E1389,Macro!$1:$1048576,MATCH(DATE(Q$2,1,1),Macro!$A$1:$LI$1),FALSE)</f>
        <v>1.7209325863835057</v>
      </c>
      <c r="R1389" s="310">
        <f>+VLOOKUP($E1389,Macro!$1:$1048576,MATCH(DATE(R$2,1,1),Macro!$A$1:$LI$1),FALSE)</f>
        <v>1.9260420717091664</v>
      </c>
      <c r="S1389" s="310">
        <f>+VLOOKUP($E1389,Macro!$1:$1048576,MATCH(DATE(S$2,1,1),Macro!$A$1:$LI$1),FALSE)</f>
        <v>2.1253311674204189</v>
      </c>
      <c r="T1389" s="310">
        <f>+VLOOKUP($E1389,Macro!$1:$1048576,MATCH(DATE(T$2,1,1),Macro!$A$1:$LI$1),FALSE)</f>
        <v>2.3180745718905271</v>
      </c>
      <c r="U1389" s="310">
        <f>+VLOOKUP($E1389,Macro!$1:$1048576,MATCH(DATE(U$2,1,1),Macro!$A$1:$LI$1),FALSE)</f>
        <v>2.504157027771603</v>
      </c>
      <c r="V1389" s="310">
        <f>+VLOOKUP($E1389,Macro!$1:$1048576,MATCH(DATE(V$2,1,1),Macro!$A$1:$LI$1),FALSE)</f>
        <v>2.6855520714304859</v>
      </c>
      <c r="W1389" s="310">
        <f>+VLOOKUP($E1389,Macro!$1:$1048576,MATCH(DATE(W$2,1,1),Macro!$A$1:$LI$1),FALSE)</f>
        <v>2.862974525204165</v>
      </c>
      <c r="X1389" s="310">
        <f>+VLOOKUP($E1389,Macro!$1:$1048576,MATCH(DATE(X$2,1,1),Macro!$A$1:$LI$1),FALSE)</f>
        <v>3.03769125105946</v>
      </c>
      <c r="Y1389" s="310">
        <f>+VLOOKUP($E1389,Macro!$1:$1048576,MATCH(DATE(Y$2,1,1),Macro!$A$1:$LI$1),FALSE)</f>
        <v>3.2106061913354855</v>
      </c>
      <c r="Z1389" s="310">
        <f>+VLOOKUP($E1389,Macro!$1:$1048576,MATCH(DATE(Z$2,1,1),Macro!$A$1:$LI$1),FALSE)</f>
        <v>3.3827573359973995</v>
      </c>
      <c r="AA1389" s="310">
        <f>+VLOOKUP($E1389,Macro!$1:$1048576,MATCH(DATE(AA$2,1,1),Macro!$A$1:$LI$1),FALSE)</f>
        <v>3.5541303991207585</v>
      </c>
      <c r="AB1389" s="310">
        <f>+VLOOKUP($E1389,Macro!$1:$1048576,MATCH(DATE(AB$2,1,1),Macro!$A$1:$LI$1),FALSE)</f>
        <v>3.7252572949185936</v>
      </c>
      <c r="AC1389" s="310">
        <f>+VLOOKUP($E1389,Macro!$1:$1048576,MATCH(DATE(AC$2,1,1),Macro!$A$1:$LI$1),FALSE)</f>
        <v>3.8963085065911729</v>
      </c>
      <c r="AD1389" s="310">
        <f>+VLOOKUP($E1389,Macro!$1:$1048576,MATCH(DATE(AD$2,1,1),Macro!$A$1:$LI$1),FALSE)</f>
        <v>4.067507438773843</v>
      </c>
      <c r="AE1389" s="310">
        <f>+VLOOKUP($E1389,Macro!$1:$1048576,MATCH(DATE(AE$2,1,1),Macro!$A$1:$LI$1),FALSE)</f>
        <v>4.2401212507261032</v>
      </c>
      <c r="AF1389" s="310">
        <f>+VLOOKUP($E1389,Macro!$1:$1048576,MATCH(DATE(AF$2,1,1),Macro!$A$1:$LI$1),FALSE)</f>
        <v>4.4124753444162668</v>
      </c>
      <c r="AG1389" s="310">
        <f>+VLOOKUP($E1389,Macro!$1:$1048576,MATCH(DATE(AG$2,1,1),Macro!$A$1:$LI$1),FALSE)</f>
        <v>4.5849570194260059</v>
      </c>
      <c r="AH1389" s="310">
        <f>+VLOOKUP($E1389,Macro!$1:$1048576,MATCH(DATE(AH$2,1,1),Macro!$A$1:$LI$1),FALSE)</f>
        <v>4.7572862081067147</v>
      </c>
      <c r="AI1389" s="310">
        <f>+VLOOKUP($E1389,Macro!$1:$1048576,MATCH(DATE(AI$2,1,1),Macro!$A$1:$LI$1),FALSE)</f>
        <v>4.929601939883943</v>
      </c>
      <c r="AJ1389" s="310">
        <f>+VLOOKUP($E1389,Macro!$1:$1048576,MATCH(DATE(AJ$2,1,1),Macro!$A$1:$LI$1),FALSE)</f>
        <v>5.1021722460495411</v>
      </c>
      <c r="AK1389" s="310">
        <f>+VLOOKUP($E1389,Macro!$1:$1048576,MATCH(DATE(AK$2,1,1),Macro!$A$1:$LI$1),FALSE)</f>
        <v>5.2749957697639349</v>
      </c>
      <c r="AL1389" s="310">
        <f>+VLOOKUP($E1389,Macro!$1:$1048576,MATCH(DATE(AL$2,1,1),Macro!$A$1:$LI$1),FALSE)</f>
        <v>5.448488611833846</v>
      </c>
      <c r="AM1389" s="310">
        <f>+VLOOKUP($E1389,Macro!$1:$1048576,MATCH(DATE(AM$2,1,1),Macro!$A$1:$LI$1),FALSE)</f>
        <v>5.6230242607385295</v>
      </c>
      <c r="AN1389" s="310">
        <f>+VLOOKUP($E1389,Macro!$1:$1048576,MATCH(DATE(AN$2,1,1),Macro!$A$1:$LI$1),FALSE)</f>
        <v>5.7990690879225815</v>
      </c>
      <c r="AO1389" s="310">
        <f>+VLOOKUP($E1389,Macro!$1:$1048576,MATCH(DATE(AO$2,1,1),Macro!$A$1:$LI$1),FALSE)</f>
        <v>5.9770929380562388</v>
      </c>
      <c r="AP1389" s="310">
        <f>+VLOOKUP($E1389,Macro!$1:$1048576,MATCH(DATE(AP$2,1,1),Macro!$A$1:$LI$1),FALSE)</f>
        <v>6.1543549355264737</v>
      </c>
      <c r="AQ1389" s="310">
        <f>+VLOOKUP($E1389,Macro!$1:$1048576,MATCH(DATE(AQ$2,1,1),Macro!$A$1:$LI$1),FALSE)</f>
        <v>6.3305416552612792</v>
      </c>
      <c r="AR1389" s="310">
        <f>+VLOOKUP($E1389,Macro!$1:$1048576,MATCH(DATE(AR$2,1,1),Macro!$A$1:$LI$1),FALSE)</f>
        <v>6.5047620423814623</v>
      </c>
      <c r="AS1389" s="310">
        <f>+VLOOKUP($E1389,Macro!$1:$1048576,MATCH(DATE(AS$2,1,1),Macro!$A$1:$LI$1),FALSE)</f>
        <v>6.6769167058849277</v>
      </c>
      <c r="AT1389" s="310">
        <f>+VLOOKUP($E1389,Macro!$1:$1048576,MATCH(DATE(AT$2,1,1),Macro!$A$1:$LI$1),FALSE)</f>
        <v>6.8472931726614616</v>
      </c>
      <c r="AU1389" s="310">
        <f>+VLOOKUP($E1389,Macro!$1:$1048576,MATCH(DATE(AU$2,1,1),Macro!$A$1:$LI$1),FALSE)</f>
        <v>7.0159430144825174</v>
      </c>
      <c r="AV1389" s="310">
        <f>+VLOOKUP($E1389,Macro!$1:$1048576,MATCH(DATE(AV$2,1,1),Macro!$A$1:$LI$1),FALSE)</f>
        <v>7.1835743030804533</v>
      </c>
      <c r="AW1389" s="310">
        <f>+VLOOKUP($E1389,Macro!$1:$1048576,MATCH(DATE(AW$2,1,1),Macro!$A$1:$LI$1),FALSE)</f>
        <v>7.3508794629646435</v>
      </c>
      <c r="AX1389" s="310">
        <f>+VLOOKUP($E1389,Macro!$1:$1048576,MATCH(DATE(AX$2,1,1),Macro!$A$1:$LI$1),FALSE)</f>
        <v>7.5186786173006892</v>
      </c>
      <c r="AY1389" s="310">
        <f>+VLOOKUP($E1389,Macro!$1:$1048576,MATCH(DATE(AY$2,1,1),Macro!$A$1:$LI$1),FALSE)</f>
        <v>7.6877698560974039</v>
      </c>
      <c r="AZ1389" s="310">
        <f>+VLOOKUP($E1389,Macro!$1:$1048576,MATCH(DATE(AZ$2,1,1),Macro!$A$1:$LI$1),FALSE)</f>
        <v>7.8569568945082491</v>
      </c>
      <c r="BA1389" s="310">
        <f>+VLOOKUP($E1389,Macro!$1:$1048576,MATCH(DATE(BA$2,1,1),Macro!$A$1:$LI$1),FALSE)</f>
        <v>8.0264576884725436</v>
      </c>
      <c r="BB1389" s="310">
        <f>+VLOOKUP($E1389,Macro!$1:$1048576,MATCH(DATE(BB$2,1,1),Macro!$A$1:$LI$1),FALSE)</f>
        <v>8.1960614447204261</v>
      </c>
      <c r="BC1389" s="310">
        <f>+VLOOKUP($E1389,Macro!$1:$1048576,MATCH(DATE(BC$2,1,1),Macro!$A$1:$LI$1),FALSE)</f>
        <v>8.3659561810475402</v>
      </c>
      <c r="BD1389" s="310">
        <f>+VLOOKUP($E1389,Macro!$1:$1048576,MATCH(DATE(BD$2,1,1),Macro!$A$1:$LI$1),FALSE)</f>
        <v>8.5364721120304132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-2.4839101482210246E-2</v>
      </c>
      <c r="G1390" s="310">
        <f>+VLOOKUP($E1390,Macro!$1:$1048576,MATCH(DATE(G$2,1,1),Macro!$A$1:$LI$1),FALSE)</f>
        <v>-7.6502624668139951E-2</v>
      </c>
      <c r="H1390" s="310">
        <f>+VLOOKUP($E1390,Macro!$1:$1048576,MATCH(DATE(H$2,1,1),Macro!$A$1:$LI$1),FALSE)</f>
        <v>-0.11144445983259921</v>
      </c>
      <c r="I1390" s="310">
        <f>+VLOOKUP($E1390,Macro!$1:$1048576,MATCH(DATE(I$2,1,1),Macro!$A$1:$LI$1),FALSE)</f>
        <v>-0.14501815666259077</v>
      </c>
      <c r="J1390" s="310">
        <f>+VLOOKUP($E1390,Macro!$1:$1048576,MATCH(DATE(J$2,1,1),Macro!$A$1:$LI$1),FALSE)</f>
        <v>-0.17490809883597969</v>
      </c>
      <c r="K1390" s="310">
        <f>+VLOOKUP($E1390,Macro!$1:$1048576,MATCH(DATE(K$2,1,1),Macro!$A$1:$LI$1),FALSE)</f>
        <v>-0.19818820238126644</v>
      </c>
      <c r="L1390" s="310">
        <f>+VLOOKUP($E1390,Macro!$1:$1048576,MATCH(DATE(L$2,1,1),Macro!$A$1:$LI$1),FALSE)</f>
        <v>-0.21355039697688039</v>
      </c>
      <c r="M1390" s="310">
        <f>+VLOOKUP($E1390,Macro!$1:$1048576,MATCH(DATE(M$2,1,1),Macro!$A$1:$LI$1),FALSE)</f>
        <v>-0.21949641843734824</v>
      </c>
      <c r="N1390" s="310">
        <f>+VLOOKUP($E1390,Macro!$1:$1048576,MATCH(DATE(N$2,1,1),Macro!$A$1:$LI$1),FALSE)</f>
        <v>-0.21747210285600893</v>
      </c>
      <c r="O1390" s="310">
        <f>+VLOOKUP($E1390,Macro!$1:$1048576,MATCH(DATE(O$2,1,1),Macro!$A$1:$LI$1),FALSE)</f>
        <v>-0.20953830808660978</v>
      </c>
      <c r="P1390" s="310">
        <f>+VLOOKUP($E1390,Macro!$1:$1048576,MATCH(DATE(P$2,1,1),Macro!$A$1:$LI$1),FALSE)</f>
        <v>-0.19854760508315472</v>
      </c>
      <c r="Q1390" s="310">
        <f>+VLOOKUP($E1390,Macro!$1:$1048576,MATCH(DATE(Q$2,1,1),Macro!$A$1:$LI$1),FALSE)</f>
        <v>-0.19045828067529857</v>
      </c>
      <c r="R1390" s="310">
        <f>+VLOOKUP($E1390,Macro!$1:$1048576,MATCH(DATE(R$2,1,1),Macro!$A$1:$LI$1),FALSE)</f>
        <v>-0.18267488390308895</v>
      </c>
      <c r="S1390" s="310">
        <f>+VLOOKUP($E1390,Macro!$1:$1048576,MATCH(DATE(S$2,1,1),Macro!$A$1:$LI$1),FALSE)</f>
        <v>-0.17802680116332237</v>
      </c>
      <c r="T1390" s="310">
        <f>+VLOOKUP($E1390,Macro!$1:$1048576,MATCH(DATE(T$2,1,1),Macro!$A$1:$LI$1),FALSE)</f>
        <v>-0.17720889906529536</v>
      </c>
      <c r="U1390" s="310">
        <f>+VLOOKUP($E1390,Macro!$1:$1048576,MATCH(DATE(U$2,1,1),Macro!$A$1:$LI$1),FALSE)</f>
        <v>-0.18039046969058337</v>
      </c>
      <c r="V1390" s="310">
        <f>+VLOOKUP($E1390,Macro!$1:$1048576,MATCH(DATE(V$2,1,1),Macro!$A$1:$LI$1),FALSE)</f>
        <v>-0.1910347214446606</v>
      </c>
      <c r="W1390" s="310">
        <f>+VLOOKUP($E1390,Macro!$1:$1048576,MATCH(DATE(W$2,1,1),Macro!$A$1:$LI$1),FALSE)</f>
        <v>-0.20453685214720796</v>
      </c>
      <c r="X1390" s="310">
        <f>+VLOOKUP($E1390,Macro!$1:$1048576,MATCH(DATE(X$2,1,1),Macro!$A$1:$LI$1),FALSE)</f>
        <v>-0.2212005149786922</v>
      </c>
      <c r="Y1390" s="310">
        <f>+VLOOKUP($E1390,Macro!$1:$1048576,MATCH(DATE(Y$2,1,1),Macro!$A$1:$LI$1),FALSE)</f>
        <v>-0.24014992949079605</v>
      </c>
      <c r="Z1390" s="310">
        <f>+VLOOKUP($E1390,Macro!$1:$1048576,MATCH(DATE(Z$2,1,1),Macro!$A$1:$LI$1),FALSE)</f>
        <v>-0.26028032189213679</v>
      </c>
      <c r="AA1390" s="310">
        <f>+VLOOKUP($E1390,Macro!$1:$1048576,MATCH(DATE(AA$2,1,1),Macro!$A$1:$LI$1),FALSE)</f>
        <v>-0.28075076000506627</v>
      </c>
      <c r="AB1390" s="310">
        <f>+VLOOKUP($E1390,Macro!$1:$1048576,MATCH(DATE(AB$2,1,1),Macro!$A$1:$LI$1),FALSE)</f>
        <v>-0.30213781479606627</v>
      </c>
      <c r="AC1390" s="310">
        <f>+VLOOKUP($E1390,Macro!$1:$1048576,MATCH(DATE(AC$2,1,1),Macro!$A$1:$LI$1),FALSE)</f>
        <v>-0.32368289715731802</v>
      </c>
      <c r="AD1390" s="310">
        <f>+VLOOKUP($E1390,Macro!$1:$1048576,MATCH(DATE(AD$2,1,1),Macro!$A$1:$LI$1),FALSE)</f>
        <v>-0.34525267467182541</v>
      </c>
      <c r="AE1390" s="310">
        <f>+VLOOKUP($E1390,Macro!$1:$1048576,MATCH(DATE(AE$2,1,1),Macro!$A$1:$LI$1),FALSE)</f>
        <v>-0.36590751968830215</v>
      </c>
      <c r="AF1390" s="310">
        <f>+VLOOKUP($E1390,Macro!$1:$1048576,MATCH(DATE(AF$2,1,1),Macro!$A$1:$LI$1),FALSE)</f>
        <v>-0.38283177340461272</v>
      </c>
      <c r="AG1390" s="310">
        <f>+VLOOKUP($E1390,Macro!$1:$1048576,MATCH(DATE(AG$2,1,1),Macro!$A$1:$LI$1),FALSE)</f>
        <v>-0.40057357687828254</v>
      </c>
      <c r="AH1390" s="310">
        <f>+VLOOKUP($E1390,Macro!$1:$1048576,MATCH(DATE(AH$2,1,1),Macro!$A$1:$LI$1),FALSE)</f>
        <v>-0.4179520237317158</v>
      </c>
      <c r="AI1390" s="310">
        <f>+VLOOKUP($E1390,Macro!$1:$1048576,MATCH(DATE(AI$2,1,1),Macro!$A$1:$LI$1),FALSE)</f>
        <v>-0.43519163389780235</v>
      </c>
      <c r="AJ1390" s="310">
        <f>+VLOOKUP($E1390,Macro!$1:$1048576,MATCH(DATE(AJ$2,1,1),Macro!$A$1:$LI$1),FALSE)</f>
        <v>-0.45254736092803505</v>
      </c>
      <c r="AK1390" s="310">
        <f>+VLOOKUP($E1390,Macro!$1:$1048576,MATCH(DATE(AK$2,1,1),Macro!$A$1:$LI$1),FALSE)</f>
        <v>-0.46930759078680495</v>
      </c>
      <c r="AL1390" s="310">
        <f>+VLOOKUP($E1390,Macro!$1:$1048576,MATCH(DATE(AL$2,1,1),Macro!$A$1:$LI$1),FALSE)</f>
        <v>-0.48660036221122027</v>
      </c>
      <c r="AM1390" s="310">
        <f>+VLOOKUP($E1390,Macro!$1:$1048576,MATCH(DATE(AM$2,1,1),Macro!$A$1:$LI$1),FALSE)</f>
        <v>-0.50425488517285011</v>
      </c>
      <c r="AN1390" s="310">
        <f>+VLOOKUP($E1390,Macro!$1:$1048576,MATCH(DATE(AN$2,1,1),Macro!$A$1:$LI$1),FALSE)</f>
        <v>-0.52231188949285468</v>
      </c>
      <c r="AO1390" s="310">
        <f>+VLOOKUP($E1390,Macro!$1:$1048576,MATCH(DATE(AO$2,1,1),Macro!$A$1:$LI$1),FALSE)</f>
        <v>-0.54075916194118445</v>
      </c>
      <c r="AP1390" s="310">
        <f>+VLOOKUP($E1390,Macro!$1:$1048576,MATCH(DATE(AP$2,1,1),Macro!$A$1:$LI$1),FALSE)</f>
        <v>-0.55119432758186093</v>
      </c>
      <c r="AQ1390" s="310">
        <f>+VLOOKUP($E1390,Macro!$1:$1048576,MATCH(DATE(AQ$2,1,1),Macro!$A$1:$LI$1),FALSE)</f>
        <v>-0.562242771853394</v>
      </c>
      <c r="AR1390" s="310">
        <f>+VLOOKUP($E1390,Macro!$1:$1048576,MATCH(DATE(AR$2,1,1),Macro!$A$1:$LI$1),FALSE)</f>
        <v>-0.57268500085696505</v>
      </c>
      <c r="AS1390" s="310">
        <f>+VLOOKUP($E1390,Macro!$1:$1048576,MATCH(DATE(AS$2,1,1),Macro!$A$1:$LI$1),FALSE)</f>
        <v>-0.58333777433754452</v>
      </c>
      <c r="AT1390" s="310">
        <f>+VLOOKUP($E1390,Macro!$1:$1048576,MATCH(DATE(AT$2,1,1),Macro!$A$1:$LI$1),FALSE)</f>
        <v>-0.59490378515116848</v>
      </c>
      <c r="AU1390" s="310">
        <f>+VLOOKUP($E1390,Macro!$1:$1048576,MATCH(DATE(AU$2,1,1),Macro!$A$1:$LI$1),FALSE)</f>
        <v>-0.60650813337210785</v>
      </c>
      <c r="AV1390" s="310">
        <f>+VLOOKUP($E1390,Macro!$1:$1048576,MATCH(DATE(AV$2,1,1),Macro!$A$1:$LI$1),FALSE)</f>
        <v>-0.61982931538051567</v>
      </c>
      <c r="AW1390" s="310">
        <f>+VLOOKUP($E1390,Macro!$1:$1048576,MATCH(DATE(AW$2,1,1),Macro!$A$1:$LI$1),FALSE)</f>
        <v>-0.63459751995198488</v>
      </c>
      <c r="AX1390" s="310">
        <f>+VLOOKUP($E1390,Macro!$1:$1048576,MATCH(DATE(AX$2,1,1),Macro!$A$1:$LI$1),FALSE)</f>
        <v>-0.65079809334378513</v>
      </c>
      <c r="AY1390" s="310">
        <f>+VLOOKUP($E1390,Macro!$1:$1048576,MATCH(DATE(AY$2,1,1),Macro!$A$1:$LI$1),FALSE)</f>
        <v>-0.66831807911158592</v>
      </c>
      <c r="AZ1390" s="310">
        <f>+VLOOKUP($E1390,Macro!$1:$1048576,MATCH(DATE(AZ$2,1,1),Macro!$A$1:$LI$1),FALSE)</f>
        <v>-0.68244177054459421</v>
      </c>
      <c r="BA1390" s="310">
        <f>+VLOOKUP($E1390,Macro!$1:$1048576,MATCH(DATE(BA$2,1,1),Macro!$A$1:$LI$1),FALSE)</f>
        <v>-0.69806022541481028</v>
      </c>
      <c r="BB1390" s="310">
        <f>+VLOOKUP($E1390,Macro!$1:$1048576,MATCH(DATE(BB$2,1,1),Macro!$A$1:$LI$1),FALSE)</f>
        <v>-0.71408744137764124</v>
      </c>
      <c r="BC1390" s="310">
        <f>+VLOOKUP($E1390,Macro!$1:$1048576,MATCH(DATE(BC$2,1,1),Macro!$A$1:$LI$1),FALSE)</f>
        <v>-0.73086185495441214</v>
      </c>
      <c r="BD1390" s="310">
        <f>+VLOOKUP($E1390,Macro!$1:$1048576,MATCH(DATE(BD$2,1,1),Macro!$A$1:$LI$1),FALSE)</f>
        <v>-0.74869031457489577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3.1428527383248195E-3</v>
      </c>
      <c r="G1391" s="310">
        <f>+VLOOKUP($E1391,Macro!$1:$1048576,MATCH(DATE(G$2,1,1),Macro!$A$1:$LI$1),FALSE)</f>
        <v>4.7534051491870954E-2</v>
      </c>
      <c r="H1391" s="310">
        <f>+VLOOKUP($E1391,Macro!$1:$1048576,MATCH(DATE(H$2,1,1),Macro!$A$1:$LI$1),FALSE)</f>
        <v>0.12888438844456118</v>
      </c>
      <c r="I1391" s="310">
        <f>+VLOOKUP($E1391,Macro!$1:$1048576,MATCH(DATE(I$2,1,1),Macro!$A$1:$LI$1),FALSE)</f>
        <v>0.2492936544570945</v>
      </c>
      <c r="J1391" s="310">
        <f>+VLOOKUP($E1391,Macro!$1:$1048576,MATCH(DATE(J$2,1,1),Macro!$A$1:$LI$1),FALSE)</f>
        <v>0.40673631394843035</v>
      </c>
      <c r="K1391" s="310">
        <f>+VLOOKUP($E1391,Macro!$1:$1048576,MATCH(DATE(K$2,1,1),Macro!$A$1:$LI$1),FALSE)</f>
        <v>0.59739505991182051</v>
      </c>
      <c r="L1391" s="310">
        <f>+VLOOKUP($E1391,Macro!$1:$1048576,MATCH(DATE(L$2,1,1),Macro!$A$1:$LI$1),FALSE)</f>
        <v>0.81598391294190886</v>
      </c>
      <c r="M1391" s="310">
        <f>+VLOOKUP($E1391,Macro!$1:$1048576,MATCH(DATE(M$2,1,1),Macro!$A$1:$LI$1),FALSE)</f>
        <v>1.0551899097260398</v>
      </c>
      <c r="N1391" s="310">
        <f>+VLOOKUP($E1391,Macro!$1:$1048576,MATCH(DATE(N$2,1,1),Macro!$A$1:$LI$1),FALSE)</f>
        <v>1.3075961851161111</v>
      </c>
      <c r="O1391" s="310">
        <f>+VLOOKUP($E1391,Macro!$1:$1048576,MATCH(DATE(O$2,1,1),Macro!$A$1:$LI$1),FALSE)</f>
        <v>1.5662907439019769</v>
      </c>
      <c r="P1391" s="310">
        <f>+VLOOKUP($E1391,Macro!$1:$1048576,MATCH(DATE(P$2,1,1),Macro!$A$1:$LI$1),FALSE)</f>
        <v>1.8253606615511897</v>
      </c>
      <c r="Q1391" s="310">
        <f>+VLOOKUP($E1391,Macro!$1:$1048576,MATCH(DATE(Q$2,1,1),Macro!$A$1:$LI$1),FALSE)</f>
        <v>2.082911776819707</v>
      </c>
      <c r="R1391" s="310">
        <f>+VLOOKUP($E1391,Macro!$1:$1048576,MATCH(DATE(R$2,1,1),Macro!$A$1:$LI$1),FALSE)</f>
        <v>2.3362528009238437</v>
      </c>
      <c r="S1391" s="310">
        <f>+VLOOKUP($E1391,Macro!$1:$1048576,MATCH(DATE(S$2,1,1),Macro!$A$1:$LI$1),FALSE)</f>
        <v>2.5845693978478579</v>
      </c>
      <c r="T1391" s="310">
        <f>+VLOOKUP($E1391,Macro!$1:$1048576,MATCH(DATE(T$2,1,1),Macro!$A$1:$LI$1),FALSE)</f>
        <v>2.8274259460311035</v>
      </c>
      <c r="U1391" s="310">
        <f>+VLOOKUP($E1391,Macro!$1:$1048576,MATCH(DATE(U$2,1,1),Macro!$A$1:$LI$1),FALSE)</f>
        <v>3.0648340809928065</v>
      </c>
      <c r="V1391" s="310">
        <f>+VLOOKUP($E1391,Macro!$1:$1048576,MATCH(DATE(V$2,1,1),Macro!$A$1:$LI$1),FALSE)</f>
        <v>3.2989568073436892</v>
      </c>
      <c r="W1391" s="310">
        <f>+VLOOKUP($E1391,Macro!$1:$1048576,MATCH(DATE(W$2,1,1),Macro!$A$1:$LI$1),FALSE)</f>
        <v>3.5306126495693868</v>
      </c>
      <c r="X1391" s="310">
        <f>+VLOOKUP($E1391,Macro!$1:$1048576,MATCH(DATE(X$2,1,1),Macro!$A$1:$LI$1),FALSE)</f>
        <v>3.76095375250044</v>
      </c>
      <c r="Y1391" s="310">
        <f>+VLOOKUP($E1391,Macro!$1:$1048576,MATCH(DATE(Y$2,1,1),Macro!$A$1:$LI$1),FALSE)</f>
        <v>3.9906056516253341</v>
      </c>
      <c r="Z1391" s="310">
        <f>+VLOOKUP($E1391,Macro!$1:$1048576,MATCH(DATE(Z$2,1,1),Macro!$A$1:$LI$1),FALSE)</f>
        <v>4.2201825011789147</v>
      </c>
      <c r="AA1391" s="310">
        <f>+VLOOKUP($E1391,Macro!$1:$1048576,MATCH(DATE(AA$2,1,1),Macro!$A$1:$LI$1),FALSE)</f>
        <v>4.4492866584621149</v>
      </c>
      <c r="AB1391" s="310">
        <f>+VLOOKUP($E1391,Macro!$1:$1048576,MATCH(DATE(AB$2,1,1),Macro!$A$1:$LI$1),FALSE)</f>
        <v>4.6781593286456369</v>
      </c>
      <c r="AC1391" s="310">
        <f>+VLOOKUP($E1391,Macro!$1:$1048576,MATCH(DATE(AC$2,1,1),Macro!$A$1:$LI$1),FALSE)</f>
        <v>4.9067167860532663</v>
      </c>
      <c r="AD1391" s="310">
        <f>+VLOOKUP($E1391,Macro!$1:$1048576,MATCH(DATE(AD$2,1,1),Macro!$A$1:$LI$1),FALSE)</f>
        <v>5.1350084201996271</v>
      </c>
      <c r="AE1391" s="310">
        <f>+VLOOKUP($E1391,Macro!$1:$1048576,MATCH(DATE(AE$2,1,1),Macro!$A$1:$LI$1),FALSE)</f>
        <v>5.3640338283342253</v>
      </c>
      <c r="AF1391" s="310">
        <f>+VLOOKUP($E1391,Macro!$1:$1048576,MATCH(DATE(AF$2,1,1),Macro!$A$1:$LI$1),FALSE)</f>
        <v>5.5918517976035309</v>
      </c>
      <c r="AG1391" s="310">
        <f>+VLOOKUP($E1391,Macro!$1:$1048576,MATCH(DATE(AG$2,1,1),Macro!$A$1:$LI$1),FALSE)</f>
        <v>5.818823516702909</v>
      </c>
      <c r="AH1391" s="310">
        <f>+VLOOKUP($E1391,Macro!$1:$1048576,MATCH(DATE(AH$2,1,1),Macro!$A$1:$LI$1),FALSE)</f>
        <v>6.0446867964959132</v>
      </c>
      <c r="AI1391" s="310">
        <f>+VLOOKUP($E1391,Macro!$1:$1048576,MATCH(DATE(AI$2,1,1),Macro!$A$1:$LI$1),FALSE)</f>
        <v>6.2696624110763377</v>
      </c>
      <c r="AJ1391" s="310">
        <f>+VLOOKUP($E1391,Macro!$1:$1048576,MATCH(DATE(AJ$2,1,1),Macro!$A$1:$LI$1),FALSE)</f>
        <v>6.4941579524129933</v>
      </c>
      <c r="AK1391" s="310">
        <f>+VLOOKUP($E1391,Macro!$1:$1048576,MATCH(DATE(AK$2,1,1),Macro!$A$1:$LI$1),FALSE)</f>
        <v>6.7182841511531315</v>
      </c>
      <c r="AL1391" s="310">
        <f>+VLOOKUP($E1391,Macro!$1:$1048576,MATCH(DATE(AL$2,1,1),Macro!$A$1:$LI$1),FALSE)</f>
        <v>6.9425793805006686</v>
      </c>
      <c r="AM1391" s="310">
        <f>+VLOOKUP($E1391,Macro!$1:$1048576,MATCH(DATE(AM$2,1,1),Macro!$A$1:$LI$1),FALSE)</f>
        <v>7.1675584208489624</v>
      </c>
      <c r="AN1391" s="310">
        <f>+VLOOKUP($E1391,Macro!$1:$1048576,MATCH(DATE(AN$2,1,1),Macro!$A$1:$LI$1),FALSE)</f>
        <v>7.3938320243152607</v>
      </c>
      <c r="AO1391" s="310">
        <f>+VLOOKUP($E1391,Macro!$1:$1048576,MATCH(DATE(AO$2,1,1),Macro!$A$1:$LI$1),FALSE)</f>
        <v>7.6220044062068837</v>
      </c>
      <c r="AP1391" s="310">
        <f>+VLOOKUP($E1391,Macro!$1:$1048576,MATCH(DATE(AP$2,1,1),Macro!$A$1:$LI$1),FALSE)</f>
        <v>7.8488135250096569</v>
      </c>
      <c r="AQ1391" s="310">
        <f>+VLOOKUP($E1391,Macro!$1:$1048576,MATCH(DATE(AQ$2,1,1),Macro!$A$1:$LI$1),FALSE)</f>
        <v>8.0734143467765644</v>
      </c>
      <c r="AR1391" s="310">
        <f>+VLOOKUP($E1391,Macro!$1:$1048576,MATCH(DATE(AR$2,1,1),Macro!$A$1:$LI$1),FALSE)</f>
        <v>8.2947068395050056</v>
      </c>
      <c r="AS1391" s="310">
        <f>+VLOOKUP($E1391,Macro!$1:$1048576,MATCH(DATE(AS$2,1,1),Macro!$A$1:$LI$1),FALSE)</f>
        <v>8.5126480578418313</v>
      </c>
      <c r="AT1391" s="310">
        <f>+VLOOKUP($E1391,Macro!$1:$1048576,MATCH(DATE(AT$2,1,1),Macro!$A$1:$LI$1),FALSE)</f>
        <v>8.7277648224880373</v>
      </c>
      <c r="AU1391" s="310">
        <f>+VLOOKUP($E1391,Macro!$1:$1048576,MATCH(DATE(AU$2,1,1),Macro!$A$1:$LI$1),FALSE)</f>
        <v>8.9403449058069402</v>
      </c>
      <c r="AV1391" s="310">
        <f>+VLOOKUP($E1391,Macro!$1:$1048576,MATCH(DATE(AV$2,1,1),Macro!$A$1:$LI$1),FALSE)</f>
        <v>9.1513631846318546</v>
      </c>
      <c r="AW1391" s="310">
        <f>+VLOOKUP($E1391,Macro!$1:$1048576,MATCH(DATE(AW$2,1,1),Macro!$A$1:$LI$1),FALSE)</f>
        <v>9.3617923618997008</v>
      </c>
      <c r="AX1391" s="310">
        <f>+VLOOKUP($E1391,Macro!$1:$1048576,MATCH(DATE(AX$2,1,1),Macro!$A$1:$LI$1),FALSE)</f>
        <v>9.5727130447767035</v>
      </c>
      <c r="AY1391" s="310">
        <f>+VLOOKUP($E1391,Macro!$1:$1048576,MATCH(DATE(AY$2,1,1),Macro!$A$1:$LI$1),FALSE)</f>
        <v>9.7851446734938392</v>
      </c>
      <c r="AZ1391" s="310">
        <f>+VLOOKUP($E1391,Macro!$1:$1048576,MATCH(DATE(AZ$2,1,1),Macro!$A$1:$LI$1),FALSE)</f>
        <v>9.9977166957423531</v>
      </c>
      <c r="BA1391" s="310">
        <f>+VLOOKUP($E1391,Macro!$1:$1048576,MATCH(DATE(BA$2,1,1),Macro!$A$1:$LI$1),FALSE)</f>
        <v>10.210481416508266</v>
      </c>
      <c r="BB1391" s="310">
        <f>+VLOOKUP($E1391,Macro!$1:$1048576,MATCH(DATE(BB$2,1,1),Macro!$A$1:$LI$1),FALSE)</f>
        <v>10.423179962261486</v>
      </c>
      <c r="BC1391" s="310">
        <f>+VLOOKUP($E1391,Macro!$1:$1048576,MATCH(DATE(BC$2,1,1),Macro!$A$1:$LI$1),FALSE)</f>
        <v>10.636068861934012</v>
      </c>
      <c r="BD1391" s="310">
        <f>+VLOOKUP($E1391,Macro!$1:$1048576,MATCH(DATE(BD$2,1,1),Macro!$A$1:$LI$1),FALSE)</f>
        <v>10.849634812867459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-3.9542983578955138E-2</v>
      </c>
      <c r="G1392" s="310">
        <f>+VLOOKUP($E1392,Macro!$1:$1048576,MATCH(DATE(G$2,1,1),Macro!$A$1:$LI$1),FALSE)</f>
        <v>-9.1820312895718459E-2</v>
      </c>
      <c r="H1392" s="310">
        <f>+VLOOKUP($E1392,Macro!$1:$1048576,MATCH(DATE(H$2,1,1),Macro!$A$1:$LI$1),FALSE)</f>
        <v>-0.11525827398777277</v>
      </c>
      <c r="I1392" s="310">
        <f>+VLOOKUP($E1392,Macro!$1:$1048576,MATCH(DATE(I$2,1,1),Macro!$A$1:$LI$1),FALSE)</f>
        <v>-0.12727412086743772</v>
      </c>
      <c r="J1392" s="310">
        <f>+VLOOKUP($E1392,Macro!$1:$1048576,MATCH(DATE(J$2,1,1),Macro!$A$1:$LI$1),FALSE)</f>
        <v>-0.12716776951020581</v>
      </c>
      <c r="K1392" s="310">
        <f>+VLOOKUP($E1392,Macro!$1:$1048576,MATCH(DATE(K$2,1,1),Macro!$A$1:$LI$1),FALSE)</f>
        <v>-0.11361103560524333</v>
      </c>
      <c r="L1392" s="310">
        <f>+VLOOKUP($E1392,Macro!$1:$1048576,MATCH(DATE(L$2,1,1),Macro!$A$1:$LI$1),FALSE)</f>
        <v>-8.7049712011855185E-2</v>
      </c>
      <c r="M1392" s="310">
        <f>+VLOOKUP($E1392,Macro!$1:$1048576,MATCH(DATE(M$2,1,1),Macro!$A$1:$LI$1),FALSE)</f>
        <v>-4.7755490704104453E-2</v>
      </c>
      <c r="N1392" s="310">
        <f>+VLOOKUP($E1392,Macro!$1:$1048576,MATCH(DATE(N$2,1,1),Macro!$A$1:$LI$1),FALSE)</f>
        <v>1.2826002444121798E-3</v>
      </c>
      <c r="O1392" s="310">
        <f>+VLOOKUP($E1392,Macro!$1:$1048576,MATCH(DATE(O$2,1,1),Macro!$A$1:$LI$1),FALSE)</f>
        <v>5.6881531662122953E-2</v>
      </c>
      <c r="P1392" s="310">
        <f>+VLOOKUP($E1392,Macro!$1:$1048576,MATCH(DATE(P$2,1,1),Macro!$A$1:$LI$1),FALSE)</f>
        <v>0.11560980626372785</v>
      </c>
      <c r="Q1392" s="310">
        <f>+VLOOKUP($E1392,Macro!$1:$1048576,MATCH(DATE(Q$2,1,1),Macro!$A$1:$LI$1),FALSE)</f>
        <v>0.17152090976090273</v>
      </c>
      <c r="R1392" s="310">
        <f>+VLOOKUP($E1392,Macro!$1:$1048576,MATCH(DATE(R$2,1,1),Macro!$A$1:$LI$1),FALSE)</f>
        <v>0.22753584531158833</v>
      </c>
      <c r="S1392" s="310">
        <f>+VLOOKUP($E1392,Macro!$1:$1048576,MATCH(DATE(S$2,1,1),Macro!$A$1:$LI$1),FALSE)</f>
        <v>0.28121142926411657</v>
      </c>
      <c r="T1392" s="310">
        <f>+VLOOKUP($E1392,Macro!$1:$1048576,MATCH(DATE(T$2,1,1),Macro!$A$1:$LI$1),FALSE)</f>
        <v>0.33214247507528105</v>
      </c>
      <c r="U1392" s="310">
        <f>+VLOOKUP($E1392,Macro!$1:$1048576,MATCH(DATE(U$2,1,1),Macro!$A$1:$LI$1),FALSE)</f>
        <v>0.38028658353062017</v>
      </c>
      <c r="V1392" s="310">
        <f>+VLOOKUP($E1392,Macro!$1:$1048576,MATCH(DATE(V$2,1,1),Macro!$A$1:$LI$1),FALSE)</f>
        <v>0.42237001446854272</v>
      </c>
      <c r="W1392" s="310">
        <f>+VLOOKUP($E1392,Macro!$1:$1048576,MATCH(DATE(W$2,1,1),Macro!$A$1:$LI$1),FALSE)</f>
        <v>0.46310127221801389</v>
      </c>
      <c r="X1392" s="310">
        <f>+VLOOKUP($E1392,Macro!$1:$1048576,MATCH(DATE(X$2,1,1),Macro!$A$1:$LI$1),FALSE)</f>
        <v>0.50206198646228772</v>
      </c>
      <c r="Y1392" s="310">
        <f>+VLOOKUP($E1392,Macro!$1:$1048576,MATCH(DATE(Y$2,1,1),Macro!$A$1:$LI$1),FALSE)</f>
        <v>0.53984953079905251</v>
      </c>
      <c r="Z1392" s="310">
        <f>+VLOOKUP($E1392,Macro!$1:$1048576,MATCH(DATE(Z$2,1,1),Macro!$A$1:$LI$1),FALSE)</f>
        <v>0.57714484328937843</v>
      </c>
      <c r="AA1392" s="310">
        <f>+VLOOKUP($E1392,Macro!$1:$1048576,MATCH(DATE(AA$2,1,1),Macro!$A$1:$LI$1),FALSE)</f>
        <v>0.61440549933629018</v>
      </c>
      <c r="AB1392" s="310">
        <f>+VLOOKUP($E1392,Macro!$1:$1048576,MATCH(DATE(AB$2,1,1),Macro!$A$1:$LI$1),FALSE)</f>
        <v>0.65076421893097702</v>
      </c>
      <c r="AC1392" s="310">
        <f>+VLOOKUP($E1392,Macro!$1:$1048576,MATCH(DATE(AC$2,1,1),Macro!$A$1:$LI$1),FALSE)</f>
        <v>0.68672538230477542</v>
      </c>
      <c r="AD1392" s="310">
        <f>+VLOOKUP($E1392,Macro!$1:$1048576,MATCH(DATE(AD$2,1,1),Macro!$A$1:$LI$1),FALSE)</f>
        <v>0.72224830675395868</v>
      </c>
      <c r="AE1392" s="310">
        <f>+VLOOKUP($E1392,Macro!$1:$1048576,MATCH(DATE(AE$2,1,1),Macro!$A$1:$LI$1),FALSE)</f>
        <v>0.75800505791981987</v>
      </c>
      <c r="AF1392" s="310">
        <f>+VLOOKUP($E1392,Macro!$1:$1048576,MATCH(DATE(AF$2,1,1),Macro!$A$1:$LI$1),FALSE)</f>
        <v>0.79654467978265142</v>
      </c>
      <c r="AG1392" s="310">
        <f>+VLOOKUP($E1392,Macro!$1:$1048576,MATCH(DATE(AG$2,1,1),Macro!$A$1:$LI$1),FALSE)</f>
        <v>0.83329292039862057</v>
      </c>
      <c r="AH1392" s="310">
        <f>+VLOOKUP($E1392,Macro!$1:$1048576,MATCH(DATE(AH$2,1,1),Macro!$A$1:$LI$1),FALSE)</f>
        <v>0.86944856465748277</v>
      </c>
      <c r="AI1392" s="310">
        <f>+VLOOKUP($E1392,Macro!$1:$1048576,MATCH(DATE(AI$2,1,1),Macro!$A$1:$LI$1),FALSE)</f>
        <v>0.90486883729459233</v>
      </c>
      <c r="AJ1392" s="310">
        <f>+VLOOKUP($E1392,Macro!$1:$1048576,MATCH(DATE(AJ$2,1,1),Macro!$A$1:$LI$1),FALSE)</f>
        <v>0.93943834543541715</v>
      </c>
      <c r="AK1392" s="310">
        <f>+VLOOKUP($E1392,Macro!$1:$1048576,MATCH(DATE(AK$2,1,1),Macro!$A$1:$LI$1),FALSE)</f>
        <v>0.97398079060239162</v>
      </c>
      <c r="AL1392" s="310">
        <f>+VLOOKUP($E1392,Macro!$1:$1048576,MATCH(DATE(AL$2,1,1),Macro!$A$1:$LI$1),FALSE)</f>
        <v>1.0074904064556023</v>
      </c>
      <c r="AM1392" s="310">
        <f>+VLOOKUP($E1392,Macro!$1:$1048576,MATCH(DATE(AM$2,1,1),Macro!$A$1:$LI$1),FALSE)</f>
        <v>1.0402792749375829</v>
      </c>
      <c r="AN1392" s="310">
        <f>+VLOOKUP($E1392,Macro!$1:$1048576,MATCH(DATE(AN$2,1,1),Macro!$A$1:$LI$1),FALSE)</f>
        <v>1.0724510468998245</v>
      </c>
      <c r="AO1392" s="310">
        <f>+VLOOKUP($E1392,Macro!$1:$1048576,MATCH(DATE(AO$2,1,1),Macro!$A$1:$LI$1),FALSE)</f>
        <v>1.1041523062094605</v>
      </c>
      <c r="AP1392" s="310">
        <f>+VLOOKUP($E1392,Macro!$1:$1048576,MATCH(DATE(AP$2,1,1),Macro!$A$1:$LI$1),FALSE)</f>
        <v>1.1432642619013222</v>
      </c>
      <c r="AQ1392" s="310">
        <f>+VLOOKUP($E1392,Macro!$1:$1048576,MATCH(DATE(AQ$2,1,1),Macro!$A$1:$LI$1),FALSE)</f>
        <v>1.1806299196618912</v>
      </c>
      <c r="AR1392" s="310">
        <f>+VLOOKUP($E1392,Macro!$1:$1048576,MATCH(DATE(AR$2,1,1),Macro!$A$1:$LI$1),FALSE)</f>
        <v>1.2172597962665783</v>
      </c>
      <c r="AS1392" s="310">
        <f>+VLOOKUP($E1392,Macro!$1:$1048576,MATCH(DATE(AS$2,1,1),Macro!$A$1:$LI$1),FALSE)</f>
        <v>1.2523935776193591</v>
      </c>
      <c r="AT1392" s="310">
        <f>+VLOOKUP($E1392,Macro!$1:$1048576,MATCH(DATE(AT$2,1,1),Macro!$A$1:$LI$1),FALSE)</f>
        <v>1.2855678646754072</v>
      </c>
      <c r="AU1392" s="310">
        <f>+VLOOKUP($E1392,Macro!$1:$1048576,MATCH(DATE(AU$2,1,1),Macro!$A$1:$LI$1),FALSE)</f>
        <v>1.3178937579523149</v>
      </c>
      <c r="AV1392" s="310">
        <f>+VLOOKUP($E1392,Macro!$1:$1048576,MATCH(DATE(AV$2,1,1),Macro!$A$1:$LI$1),FALSE)</f>
        <v>1.3479595661708856</v>
      </c>
      <c r="AW1392" s="310">
        <f>+VLOOKUP($E1392,Macro!$1:$1048576,MATCH(DATE(AW$2,1,1),Macro!$A$1:$LI$1),FALSE)</f>
        <v>1.3763153789830724</v>
      </c>
      <c r="AX1392" s="310">
        <f>+VLOOKUP($E1392,Macro!$1:$1048576,MATCH(DATE(AX$2,1,1),Macro!$A$1:$LI$1),FALSE)</f>
        <v>1.4032363341322291</v>
      </c>
      <c r="AY1392" s="310">
        <f>+VLOOKUP($E1392,Macro!$1:$1048576,MATCH(DATE(AY$2,1,1),Macro!$A$1:$LI$1),FALSE)</f>
        <v>1.4290567382848494</v>
      </c>
      <c r="AZ1392" s="310">
        <f>+VLOOKUP($E1392,Macro!$1:$1048576,MATCH(DATE(AZ$2,1,1),Macro!$A$1:$LI$1),FALSE)</f>
        <v>1.4583180306895098</v>
      </c>
      <c r="BA1392" s="310">
        <f>+VLOOKUP($E1392,Macro!$1:$1048576,MATCH(DATE(BA$2,1,1),Macro!$A$1:$LI$1),FALSE)</f>
        <v>1.4859635026209119</v>
      </c>
      <c r="BB1392" s="310">
        <f>+VLOOKUP($E1392,Macro!$1:$1048576,MATCH(DATE(BB$2,1,1),Macro!$A$1:$LI$1),FALSE)</f>
        <v>1.5130310761634185</v>
      </c>
      <c r="BC1392" s="310">
        <f>+VLOOKUP($E1392,Macro!$1:$1048576,MATCH(DATE(BC$2,1,1),Macro!$A$1:$LI$1),FALSE)</f>
        <v>1.5392508259320596</v>
      </c>
      <c r="BD1392" s="310">
        <f>+VLOOKUP($E1392,Macro!$1:$1048576,MATCH(DATE(BD$2,1,1),Macro!$A$1:$LI$1),FALSE)</f>
        <v>1.5644723862621497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-2.4839101482210246E-2</v>
      </c>
      <c r="G1394" s="310">
        <f>+VLOOKUP($E1394,Macro!$1:$1048576,MATCH(DATE(G$2,1,1),Macro!$A$1:$LI$1),FALSE)</f>
        <v>-7.6502624668139951E-2</v>
      </c>
      <c r="H1394" s="310">
        <f>+VLOOKUP($E1394,Macro!$1:$1048576,MATCH(DATE(H$2,1,1),Macro!$A$1:$LI$1),FALSE)</f>
        <v>-0.11144445983259921</v>
      </c>
      <c r="I1394" s="310">
        <f>+VLOOKUP($E1394,Macro!$1:$1048576,MATCH(DATE(I$2,1,1),Macro!$A$1:$LI$1),FALSE)</f>
        <v>-0.14501815666259077</v>
      </c>
      <c r="J1394" s="310">
        <f>+VLOOKUP($E1394,Macro!$1:$1048576,MATCH(DATE(J$2,1,1),Macro!$A$1:$LI$1),FALSE)</f>
        <v>-0.17490809883597969</v>
      </c>
      <c r="K1394" s="310">
        <f>+VLOOKUP($E1394,Macro!$1:$1048576,MATCH(DATE(K$2,1,1),Macro!$A$1:$LI$1),FALSE)</f>
        <v>-0.19818820238126644</v>
      </c>
      <c r="L1394" s="310">
        <f>+VLOOKUP($E1394,Macro!$1:$1048576,MATCH(DATE(L$2,1,1),Macro!$A$1:$LI$1),FALSE)</f>
        <v>-0.21355039697688039</v>
      </c>
      <c r="M1394" s="310">
        <f>+VLOOKUP($E1394,Macro!$1:$1048576,MATCH(DATE(M$2,1,1),Macro!$A$1:$LI$1),FALSE)</f>
        <v>-0.21949641843734824</v>
      </c>
      <c r="N1394" s="310">
        <f>+VLOOKUP($E1394,Macro!$1:$1048576,MATCH(DATE(N$2,1,1),Macro!$A$1:$LI$1),FALSE)</f>
        <v>-0.21747210285600893</v>
      </c>
      <c r="O1394" s="310">
        <f>+VLOOKUP($E1394,Macro!$1:$1048576,MATCH(DATE(O$2,1,1),Macro!$A$1:$LI$1),FALSE)</f>
        <v>-0.20953830808660978</v>
      </c>
      <c r="P1394" s="310">
        <f>+VLOOKUP($E1394,Macro!$1:$1048576,MATCH(DATE(P$2,1,1),Macro!$A$1:$LI$1),FALSE)</f>
        <v>-0.19854760508315472</v>
      </c>
      <c r="Q1394" s="310">
        <f>+VLOOKUP($E1394,Macro!$1:$1048576,MATCH(DATE(Q$2,1,1),Macro!$A$1:$LI$1),FALSE)</f>
        <v>-0.19045828067529857</v>
      </c>
      <c r="R1394" s="310">
        <f>+VLOOKUP($E1394,Macro!$1:$1048576,MATCH(DATE(R$2,1,1),Macro!$A$1:$LI$1),FALSE)</f>
        <v>-0.18267488390308895</v>
      </c>
      <c r="S1394" s="310">
        <f>+VLOOKUP($E1394,Macro!$1:$1048576,MATCH(DATE(S$2,1,1),Macro!$A$1:$LI$1),FALSE)</f>
        <v>-0.17802680116332237</v>
      </c>
      <c r="T1394" s="310">
        <f>+VLOOKUP($E1394,Macro!$1:$1048576,MATCH(DATE(T$2,1,1),Macro!$A$1:$LI$1),FALSE)</f>
        <v>-0.17720889906529536</v>
      </c>
      <c r="U1394" s="310">
        <f>+VLOOKUP($E1394,Macro!$1:$1048576,MATCH(DATE(U$2,1,1),Macro!$A$1:$LI$1),FALSE)</f>
        <v>-0.18039046969058337</v>
      </c>
      <c r="V1394" s="310">
        <f>+VLOOKUP($E1394,Macro!$1:$1048576,MATCH(DATE(V$2,1,1),Macro!$A$1:$LI$1),FALSE)</f>
        <v>-0.1910347214446606</v>
      </c>
      <c r="W1394" s="310">
        <f>+VLOOKUP($E1394,Macro!$1:$1048576,MATCH(DATE(W$2,1,1),Macro!$A$1:$LI$1),FALSE)</f>
        <v>-0.20453685214720796</v>
      </c>
      <c r="X1394" s="310">
        <f>+VLOOKUP($E1394,Macro!$1:$1048576,MATCH(DATE(X$2,1,1),Macro!$A$1:$LI$1),FALSE)</f>
        <v>-0.2212005149786922</v>
      </c>
      <c r="Y1394" s="310">
        <f>+VLOOKUP($E1394,Macro!$1:$1048576,MATCH(DATE(Y$2,1,1),Macro!$A$1:$LI$1),FALSE)</f>
        <v>-0.24014992949079605</v>
      </c>
      <c r="Z1394" s="310">
        <f>+VLOOKUP($E1394,Macro!$1:$1048576,MATCH(DATE(Z$2,1,1),Macro!$A$1:$LI$1),FALSE)</f>
        <v>-0.26028032189213679</v>
      </c>
      <c r="AA1394" s="310">
        <f>+VLOOKUP($E1394,Macro!$1:$1048576,MATCH(DATE(AA$2,1,1),Macro!$A$1:$LI$1),FALSE)</f>
        <v>-0.28075076000506627</v>
      </c>
      <c r="AB1394" s="310">
        <f>+VLOOKUP($E1394,Macro!$1:$1048576,MATCH(DATE(AB$2,1,1),Macro!$A$1:$LI$1),FALSE)</f>
        <v>-0.30213781479606627</v>
      </c>
      <c r="AC1394" s="310">
        <f>+VLOOKUP($E1394,Macro!$1:$1048576,MATCH(DATE(AC$2,1,1),Macro!$A$1:$LI$1),FALSE)</f>
        <v>-0.32368289715731802</v>
      </c>
      <c r="AD1394" s="310">
        <f>+VLOOKUP($E1394,Macro!$1:$1048576,MATCH(DATE(AD$2,1,1),Macro!$A$1:$LI$1),FALSE)</f>
        <v>-0.34525267467182541</v>
      </c>
      <c r="AE1394" s="310">
        <f>+VLOOKUP($E1394,Macro!$1:$1048576,MATCH(DATE(AE$2,1,1),Macro!$A$1:$LI$1),FALSE)</f>
        <v>-0.36590751968830215</v>
      </c>
      <c r="AF1394" s="310">
        <f>+VLOOKUP($E1394,Macro!$1:$1048576,MATCH(DATE(AF$2,1,1),Macro!$A$1:$LI$1),FALSE)</f>
        <v>-0.38283177340461272</v>
      </c>
      <c r="AG1394" s="310">
        <f>+VLOOKUP($E1394,Macro!$1:$1048576,MATCH(DATE(AG$2,1,1),Macro!$A$1:$LI$1),FALSE)</f>
        <v>-0.40057357687828254</v>
      </c>
      <c r="AH1394" s="310">
        <f>+VLOOKUP($E1394,Macro!$1:$1048576,MATCH(DATE(AH$2,1,1),Macro!$A$1:$LI$1),FALSE)</f>
        <v>-0.4179520237317158</v>
      </c>
      <c r="AI1394" s="310">
        <f>+VLOOKUP($E1394,Macro!$1:$1048576,MATCH(DATE(AI$2,1,1),Macro!$A$1:$LI$1),FALSE)</f>
        <v>-0.43519163389780235</v>
      </c>
      <c r="AJ1394" s="310">
        <f>+VLOOKUP($E1394,Macro!$1:$1048576,MATCH(DATE(AJ$2,1,1),Macro!$A$1:$LI$1),FALSE)</f>
        <v>-0.45254736092803505</v>
      </c>
      <c r="AK1394" s="310">
        <f>+VLOOKUP($E1394,Macro!$1:$1048576,MATCH(DATE(AK$2,1,1),Macro!$A$1:$LI$1),FALSE)</f>
        <v>-0.46930759078680495</v>
      </c>
      <c r="AL1394" s="310">
        <f>+VLOOKUP($E1394,Macro!$1:$1048576,MATCH(DATE(AL$2,1,1),Macro!$A$1:$LI$1),FALSE)</f>
        <v>-0.48660036221122027</v>
      </c>
      <c r="AM1394" s="310">
        <f>+VLOOKUP($E1394,Macro!$1:$1048576,MATCH(DATE(AM$2,1,1),Macro!$A$1:$LI$1),FALSE)</f>
        <v>-0.50425488517285011</v>
      </c>
      <c r="AN1394" s="310">
        <f>+VLOOKUP($E1394,Macro!$1:$1048576,MATCH(DATE(AN$2,1,1),Macro!$A$1:$LI$1),FALSE)</f>
        <v>-0.52231188949285468</v>
      </c>
      <c r="AO1394" s="310">
        <f>+VLOOKUP($E1394,Macro!$1:$1048576,MATCH(DATE(AO$2,1,1),Macro!$A$1:$LI$1),FALSE)</f>
        <v>-0.54075916194118445</v>
      </c>
      <c r="AP1394" s="310">
        <f>+VLOOKUP($E1394,Macro!$1:$1048576,MATCH(DATE(AP$2,1,1),Macro!$A$1:$LI$1),FALSE)</f>
        <v>-0.55119432758186093</v>
      </c>
      <c r="AQ1394" s="310">
        <f>+VLOOKUP($E1394,Macro!$1:$1048576,MATCH(DATE(AQ$2,1,1),Macro!$A$1:$LI$1),FALSE)</f>
        <v>-0.562242771853394</v>
      </c>
      <c r="AR1394" s="310">
        <f>+VLOOKUP($E1394,Macro!$1:$1048576,MATCH(DATE(AR$2,1,1),Macro!$A$1:$LI$1),FALSE)</f>
        <v>-0.57268500085696505</v>
      </c>
      <c r="AS1394" s="310">
        <f>+VLOOKUP($E1394,Macro!$1:$1048576,MATCH(DATE(AS$2,1,1),Macro!$A$1:$LI$1),FALSE)</f>
        <v>-0.58333777433754452</v>
      </c>
      <c r="AT1394" s="310">
        <f>+VLOOKUP($E1394,Macro!$1:$1048576,MATCH(DATE(AT$2,1,1),Macro!$A$1:$LI$1),FALSE)</f>
        <v>-0.59490378515116848</v>
      </c>
      <c r="AU1394" s="310">
        <f>+VLOOKUP($E1394,Macro!$1:$1048576,MATCH(DATE(AU$2,1,1),Macro!$A$1:$LI$1),FALSE)</f>
        <v>-0.60650813337210785</v>
      </c>
      <c r="AV1394" s="310">
        <f>+VLOOKUP($E1394,Macro!$1:$1048576,MATCH(DATE(AV$2,1,1),Macro!$A$1:$LI$1),FALSE)</f>
        <v>-0.61982931538051567</v>
      </c>
      <c r="AW1394" s="310">
        <f>+VLOOKUP($E1394,Macro!$1:$1048576,MATCH(DATE(AW$2,1,1),Macro!$A$1:$LI$1),FALSE)</f>
        <v>-0.63459751995198488</v>
      </c>
      <c r="AX1394" s="310">
        <f>+VLOOKUP($E1394,Macro!$1:$1048576,MATCH(DATE(AX$2,1,1),Macro!$A$1:$LI$1),FALSE)</f>
        <v>-0.65079809334378513</v>
      </c>
      <c r="AY1394" s="310">
        <f>+VLOOKUP($E1394,Macro!$1:$1048576,MATCH(DATE(AY$2,1,1),Macro!$A$1:$LI$1),FALSE)</f>
        <v>-0.66831807911158592</v>
      </c>
      <c r="AZ1394" s="310">
        <f>+VLOOKUP($E1394,Macro!$1:$1048576,MATCH(DATE(AZ$2,1,1),Macro!$A$1:$LI$1),FALSE)</f>
        <v>-0.68244177054459421</v>
      </c>
      <c r="BA1394" s="310">
        <f>+VLOOKUP($E1394,Macro!$1:$1048576,MATCH(DATE(BA$2,1,1),Macro!$A$1:$LI$1),FALSE)</f>
        <v>-0.69806022541481028</v>
      </c>
      <c r="BB1394" s="310">
        <f>+VLOOKUP($E1394,Macro!$1:$1048576,MATCH(DATE(BB$2,1,1),Macro!$A$1:$LI$1),FALSE)</f>
        <v>-0.71408744137764124</v>
      </c>
      <c r="BC1394" s="310">
        <f>+VLOOKUP($E1394,Macro!$1:$1048576,MATCH(DATE(BC$2,1,1),Macro!$A$1:$LI$1),FALSE)</f>
        <v>-0.73086185495441214</v>
      </c>
      <c r="BD1394" s="310">
        <f>+VLOOKUP($E1394,Macro!$1:$1048576,MATCH(DATE(BD$2,1,1),Macro!$A$1:$LI$1),FALSE)</f>
        <v>-0.74869031457489577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3.120395621514227E-2</v>
      </c>
      <c r="G1395" s="310">
        <f>+VLOOKUP($E1395,Macro!$1:$1048576,MATCH(DATE(G$2,1,1),Macro!$A$1:$LI$1),FALSE)</f>
        <v>0.10047826060470832</v>
      </c>
      <c r="H1395" s="310">
        <f>+VLOOKUP($E1395,Macro!$1:$1048576,MATCH(DATE(H$2,1,1),Macro!$A$1:$LI$1),FALSE)</f>
        <v>0.19199285638951125</v>
      </c>
      <c r="I1395" s="310">
        <f>+VLOOKUP($E1395,Macro!$1:$1048576,MATCH(DATE(I$2,1,1),Macro!$A$1:$LI$1),FALSE)</f>
        <v>0.30830883511083762</v>
      </c>
      <c r="J1395" s="310">
        <f>+VLOOKUP($E1395,Macro!$1:$1048576,MATCH(DATE(J$2,1,1),Macro!$A$1:$LI$1),FALSE)</f>
        <v>0.44794350238563929</v>
      </c>
      <c r="K1395" s="310">
        <f>+VLOOKUP($E1395,Macro!$1:$1048576,MATCH(DATE(K$2,1,1),Macro!$A$1:$LI$1),FALSE)</f>
        <v>0.60687348922361384</v>
      </c>
      <c r="L1395" s="310">
        <f>+VLOOKUP($E1395,Macro!$1:$1048576,MATCH(DATE(L$2,1,1),Macro!$A$1:$LI$1),FALSE)</f>
        <v>0.78082887383821298</v>
      </c>
      <c r="M1395" s="310">
        <f>+VLOOKUP($E1395,Macro!$1:$1048576,MATCH(DATE(M$2,1,1),Macro!$A$1:$LI$1),FALSE)</f>
        <v>0.96448621030271742</v>
      </c>
      <c r="N1395" s="310">
        <f>+VLOOKUP($E1395,Macro!$1:$1048576,MATCH(DATE(N$2,1,1),Macro!$A$1:$LI$1),FALSE)</f>
        <v>1.1536248950162253</v>
      </c>
      <c r="O1395" s="310">
        <f>+VLOOKUP($E1395,Macro!$1:$1048576,MATCH(DATE(O$2,1,1),Macro!$A$1:$LI$1),FALSE)</f>
        <v>1.3448973683013454</v>
      </c>
      <c r="P1395" s="310">
        <f>+VLOOKUP($E1395,Macro!$1:$1048576,MATCH(DATE(P$2,1,1),Macro!$A$1:$LI$1),FALSE)</f>
        <v>1.5358394037627177</v>
      </c>
      <c r="Q1395" s="310">
        <f>+VLOOKUP($E1395,Macro!$1:$1048576,MATCH(DATE(Q$2,1,1),Macro!$A$1:$LI$1),FALSE)</f>
        <v>1.7282337992212904</v>
      </c>
      <c r="R1395" s="310">
        <f>+VLOOKUP($E1395,Macro!$1:$1048576,MATCH(DATE(R$2,1,1),Macro!$A$1:$LI$1),FALSE)</f>
        <v>1.9197378362298734</v>
      </c>
      <c r="S1395" s="310">
        <f>+VLOOKUP($E1395,Macro!$1:$1048576,MATCH(DATE(S$2,1,1),Macro!$A$1:$LI$1),FALSE)</f>
        <v>2.109938935779887</v>
      </c>
      <c r="T1395" s="310">
        <f>+VLOOKUP($E1395,Macro!$1:$1048576,MATCH(DATE(T$2,1,1),Macro!$A$1:$LI$1),FALSE)</f>
        <v>2.2984581313655772</v>
      </c>
      <c r="U1395" s="310">
        <f>+VLOOKUP($E1395,Macro!$1:$1048576,MATCH(DATE(U$2,1,1),Macro!$A$1:$LI$1),FALSE)</f>
        <v>2.4850279725845636</v>
      </c>
      <c r="V1395" s="310">
        <f>+VLOOKUP($E1395,Macro!$1:$1048576,MATCH(DATE(V$2,1,1),Macro!$A$1:$LI$1),FALSE)</f>
        <v>2.6728286639267962</v>
      </c>
      <c r="W1395" s="310">
        <f>+VLOOKUP($E1395,Macro!$1:$1048576,MATCH(DATE(W$2,1,1),Macro!$A$1:$LI$1),FALSE)</f>
        <v>2.8608322640611528</v>
      </c>
      <c r="X1395" s="310">
        <f>+VLOOKUP($E1395,Macro!$1:$1048576,MATCH(DATE(X$2,1,1),Macro!$A$1:$LI$1),FALSE)</f>
        <v>3.0492720310108412</v>
      </c>
      <c r="Y1395" s="310">
        <f>+VLOOKUP($E1395,Macro!$1:$1048576,MATCH(DATE(Y$2,1,1),Macro!$A$1:$LI$1),FALSE)</f>
        <v>3.2382010392846272</v>
      </c>
      <c r="Z1395" s="310">
        <f>+VLOOKUP($E1395,Macro!$1:$1048576,MATCH(DATE(Z$2,1,1),Macro!$A$1:$LI$1),FALSE)</f>
        <v>3.4277033113082389</v>
      </c>
      <c r="AA1395" s="310">
        <f>+VLOOKUP($E1395,Macro!$1:$1048576,MATCH(DATE(AA$2,1,1),Macro!$A$1:$LI$1),FALSE)</f>
        <v>3.617235351483794</v>
      </c>
      <c r="AB1395" s="310">
        <f>+VLOOKUP($E1395,Macro!$1:$1048576,MATCH(DATE(AB$2,1,1),Macro!$A$1:$LI$1),FALSE)</f>
        <v>3.8072031963222175</v>
      </c>
      <c r="AC1395" s="310">
        <f>+VLOOKUP($E1395,Macro!$1:$1048576,MATCH(DATE(AC$2,1,1),Macro!$A$1:$LI$1),FALSE)</f>
        <v>3.9976158952255814</v>
      </c>
      <c r="AD1395" s="310">
        <f>+VLOOKUP($E1395,Macro!$1:$1048576,MATCH(DATE(AD$2,1,1),Macro!$A$1:$LI$1),FALSE)</f>
        <v>4.1886122905814283</v>
      </c>
      <c r="AE1395" s="310">
        <f>+VLOOKUP($E1395,Macro!$1:$1048576,MATCH(DATE(AE$2,1,1),Macro!$A$1:$LI$1),FALSE)</f>
        <v>4.3808416893667435</v>
      </c>
      <c r="AF1395" s="310">
        <f>+VLOOKUP($E1395,Macro!$1:$1048576,MATCH(DATE(AF$2,1,1),Macro!$A$1:$LI$1),FALSE)</f>
        <v>4.5714591055485032</v>
      </c>
      <c r="AG1395" s="310">
        <f>+VLOOKUP($E1395,Macro!$1:$1048576,MATCH(DATE(AG$2,1,1),Macro!$A$1:$LI$1),FALSE)</f>
        <v>4.7620157860901902</v>
      </c>
      <c r="AH1395" s="310">
        <f>+VLOOKUP($E1395,Macro!$1:$1048576,MATCH(DATE(AH$2,1,1),Macro!$A$1:$LI$1),FALSE)</f>
        <v>4.9525912816984485</v>
      </c>
      <c r="AI1395" s="310">
        <f>+VLOOKUP($E1395,Macro!$1:$1048576,MATCH(DATE(AI$2,1,1),Macro!$A$1:$LI$1),FALSE)</f>
        <v>5.143536538834903</v>
      </c>
      <c r="AJ1395" s="310">
        <f>+VLOOKUP($E1395,Macro!$1:$1048576,MATCH(DATE(AJ$2,1,1),Macro!$A$1:$LI$1),FALSE)</f>
        <v>5.3353654221836688</v>
      </c>
      <c r="AK1395" s="310">
        <f>+VLOOKUP($E1395,Macro!$1:$1048576,MATCH(DATE(AK$2,1,1),Macro!$A$1:$LI$1),FALSE)</f>
        <v>5.5278055094038381</v>
      </c>
      <c r="AL1395" s="310">
        <f>+VLOOKUP($E1395,Macro!$1:$1048576,MATCH(DATE(AL$2,1,1),Macro!$A$1:$LI$1),FALSE)</f>
        <v>5.7216965275719733</v>
      </c>
      <c r="AM1395" s="310">
        <f>+VLOOKUP($E1395,Macro!$1:$1048576,MATCH(DATE(AM$2,1,1),Macro!$A$1:$LI$1),FALSE)</f>
        <v>5.917561321146092</v>
      </c>
      <c r="AN1395" s="310">
        <f>+VLOOKUP($E1395,Macro!$1:$1048576,MATCH(DATE(AN$2,1,1),Macro!$A$1:$LI$1),FALSE)</f>
        <v>6.1159337482443066</v>
      </c>
      <c r="AO1395" s="310">
        <f>+VLOOKUP($E1395,Macro!$1:$1048576,MATCH(DATE(AO$2,1,1),Macro!$A$1:$LI$1),FALSE)</f>
        <v>6.3173137059991724</v>
      </c>
      <c r="AP1395" s="310">
        <f>+VLOOKUP($E1395,Macro!$1:$1048576,MATCH(DATE(AP$2,1,1),Macro!$A$1:$LI$1),FALSE)</f>
        <v>6.5145189028719797</v>
      </c>
      <c r="AQ1395" s="310">
        <f>+VLOOKUP($E1395,Macro!$1:$1048576,MATCH(DATE(AQ$2,1,1),Macro!$A$1:$LI$1),FALSE)</f>
        <v>6.7098383711108101</v>
      </c>
      <c r="AR1395" s="310">
        <f>+VLOOKUP($E1395,Macro!$1:$1048576,MATCH(DATE(AR$2,1,1),Macro!$A$1:$LI$1),FALSE)</f>
        <v>6.9034163811025007</v>
      </c>
      <c r="AS1395" s="310">
        <f>+VLOOKUP($E1395,Macro!$1:$1048576,MATCH(DATE(AS$2,1,1),Macro!$A$1:$LI$1),FALSE)</f>
        <v>7.0959245269973215</v>
      </c>
      <c r="AT1395" s="310">
        <f>+VLOOKUP($E1395,Macro!$1:$1048576,MATCH(DATE(AT$2,1,1),Macro!$A$1:$LI$1),FALSE)</f>
        <v>7.2883038739738559</v>
      </c>
      <c r="AU1395" s="310">
        <f>+VLOOKUP($E1395,Macro!$1:$1048576,MATCH(DATE(AU$2,1,1),Macro!$A$1:$LI$1),FALSE)</f>
        <v>7.480280146085172</v>
      </c>
      <c r="AV1395" s="310">
        <f>+VLOOKUP($E1395,Macro!$1:$1048576,MATCH(DATE(AV$2,1,1),Macro!$A$1:$LI$1),FALSE)</f>
        <v>7.673196832316953</v>
      </c>
      <c r="AW1395" s="310">
        <f>+VLOOKUP($E1395,Macro!$1:$1048576,MATCH(DATE(AW$2,1,1),Macro!$A$1:$LI$1),FALSE)</f>
        <v>7.867878509293269</v>
      </c>
      <c r="AX1395" s="310">
        <f>+VLOOKUP($E1395,Macro!$1:$1048576,MATCH(DATE(AX$2,1,1),Macro!$A$1:$LI$1),FALSE)</f>
        <v>8.0651136579893432</v>
      </c>
      <c r="AY1395" s="310">
        <f>+VLOOKUP($E1395,Macro!$1:$1048576,MATCH(DATE(AY$2,1,1),Macro!$A$1:$LI$1),FALSE)</f>
        <v>8.2655960189006663</v>
      </c>
      <c r="AZ1395" s="310">
        <f>+VLOOKUP($E1395,Macro!$1:$1048576,MATCH(DATE(AZ$2,1,1),Macro!$A$1:$LI$1),FALSE)</f>
        <v>8.4653839721812609</v>
      </c>
      <c r="BA1395" s="310">
        <f>+VLOOKUP($E1395,Macro!$1:$1048576,MATCH(DATE(BA$2,1,1),Macro!$A$1:$LI$1),FALSE)</f>
        <v>8.6662328443865011</v>
      </c>
      <c r="BB1395" s="310">
        <f>+VLOOKUP($E1395,Macro!$1:$1048576,MATCH(DATE(BB$2,1,1),Macro!$A$1:$LI$1),FALSE)</f>
        <v>8.8683708970220607</v>
      </c>
      <c r="BC1395" s="310">
        <f>+VLOOKUP($E1395,Macro!$1:$1048576,MATCH(DATE(BC$2,1,1),Macro!$A$1:$LI$1),FALSE)</f>
        <v>9.0723199258056617</v>
      </c>
      <c r="BD1395" s="310">
        <f>+VLOOKUP($E1395,Macro!$1:$1048576,MATCH(DATE(BD$2,1,1),Macro!$A$1:$LI$1),FALSE)</f>
        <v>9.2787238696228727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2.6032810631182457E-2</v>
      </c>
      <c r="G1396" s="310">
        <f>+VLOOKUP($E1396,Macro!$1:$1048576,MATCH(DATE(G$2,1,1),Macro!$A$1:$LI$1),FALSE)</f>
        <v>9.37801494401036E-2</v>
      </c>
      <c r="H1396" s="310">
        <f>+VLOOKUP($E1396,Macro!$1:$1048576,MATCH(DATE(H$2,1,1),Macro!$A$1:$LI$1),FALSE)</f>
        <v>0.18250733385201112</v>
      </c>
      <c r="I1396" s="310">
        <f>+VLOOKUP($E1396,Macro!$1:$1048576,MATCH(DATE(I$2,1,1),Macro!$A$1:$LI$1),FALSE)</f>
        <v>0.29500921392873192</v>
      </c>
      <c r="J1396" s="310">
        <f>+VLOOKUP($E1396,Macro!$1:$1048576,MATCH(DATE(J$2,1,1),Macro!$A$1:$LI$1),FALSE)</f>
        <v>0.42853035279017959</v>
      </c>
      <c r="K1396" s="310">
        <f>+VLOOKUP($E1396,Macro!$1:$1048576,MATCH(DATE(K$2,1,1),Macro!$A$1:$LI$1),FALSE)</f>
        <v>0.57824041834713125</v>
      </c>
      <c r="L1396" s="310">
        <f>+VLOOKUP($E1396,Macro!$1:$1048576,MATCH(DATE(L$2,1,1),Macro!$A$1:$LI$1),FALSE)</f>
        <v>0.73949611065258214</v>
      </c>
      <c r="M1396" s="310">
        <f>+VLOOKUP($E1396,Macro!$1:$1048576,MATCH(DATE(M$2,1,1),Macro!$A$1:$LI$1),FALSE)</f>
        <v>0.90683146476082666</v>
      </c>
      <c r="N1396" s="310">
        <f>+VLOOKUP($E1396,Macro!$1:$1048576,MATCH(DATE(N$2,1,1),Macro!$A$1:$LI$1),FALSE)</f>
        <v>1.0762760937846227</v>
      </c>
      <c r="O1396" s="310">
        <f>+VLOOKUP($E1396,Macro!$1:$1048576,MATCH(DATE(O$2,1,1),Macro!$A$1:$LI$1),FALSE)</f>
        <v>1.2449294480654016</v>
      </c>
      <c r="P1396" s="310">
        <f>+VLOOKUP($E1396,Macro!$1:$1048576,MATCH(DATE(P$2,1,1),Macro!$A$1:$LI$1),FALSE)</f>
        <v>1.4109164231356219</v>
      </c>
      <c r="Q1396" s="310">
        <f>+VLOOKUP($E1396,Macro!$1:$1048576,MATCH(DATE(Q$2,1,1),Macro!$A$1:$LI$1),FALSE)</f>
        <v>1.5768807901832771</v>
      </c>
      <c r="R1396" s="310">
        <f>+VLOOKUP($E1396,Macro!$1:$1048576,MATCH(DATE(R$2,1,1),Macro!$A$1:$LI$1),FALSE)</f>
        <v>1.7408035218719142</v>
      </c>
      <c r="S1396" s="310">
        <f>+VLOOKUP($E1396,Macro!$1:$1048576,MATCH(DATE(S$2,1,1),Macro!$A$1:$LI$1),FALSE)</f>
        <v>1.9029525378831957</v>
      </c>
      <c r="T1396" s="310">
        <f>+VLOOKUP($E1396,Macro!$1:$1048576,MATCH(DATE(T$2,1,1),Macro!$A$1:$LI$1),FALSE)</f>
        <v>2.0633613713334498</v>
      </c>
      <c r="U1396" s="310">
        <f>+VLOOKUP($E1396,Macro!$1:$1048576,MATCH(DATE(U$2,1,1),Macro!$A$1:$LI$1),FALSE)</f>
        <v>2.2220740180253218</v>
      </c>
      <c r="V1396" s="310">
        <f>+VLOOKUP($E1396,Macro!$1:$1048576,MATCH(DATE(V$2,1,1),Macro!$A$1:$LI$1),FALSE)</f>
        <v>2.3826617741712575</v>
      </c>
      <c r="W1396" s="310">
        <f>+VLOOKUP($E1396,Macro!$1:$1048576,MATCH(DATE(W$2,1,1),Macro!$A$1:$LI$1),FALSE)</f>
        <v>2.5438127038031277</v>
      </c>
      <c r="X1396" s="310">
        <f>+VLOOKUP($E1396,Macro!$1:$1048576,MATCH(DATE(X$2,1,1),Macro!$A$1:$LI$1),FALSE)</f>
        <v>2.7058347700366525</v>
      </c>
      <c r="Y1396" s="310">
        <f>+VLOOKUP($E1396,Macro!$1:$1048576,MATCH(DATE(Y$2,1,1),Macro!$A$1:$LI$1),FALSE)</f>
        <v>2.8686296116169796</v>
      </c>
      <c r="Z1396" s="310">
        <f>+VLOOKUP($E1396,Macro!$1:$1048576,MATCH(DATE(Z$2,1,1),Macro!$A$1:$LI$1),FALSE)</f>
        <v>3.0321185931247996</v>
      </c>
      <c r="AA1396" s="310">
        <f>+VLOOKUP($E1396,Macro!$1:$1048576,MATCH(DATE(AA$2,1,1),Macro!$A$1:$LI$1),FALSE)</f>
        <v>3.1955737782467963</v>
      </c>
      <c r="AB1396" s="310">
        <f>+VLOOKUP($E1396,Macro!$1:$1048576,MATCH(DATE(AB$2,1,1),Macro!$A$1:$LI$1),FALSE)</f>
        <v>3.3592385032774841</v>
      </c>
      <c r="AC1396" s="310">
        <f>+VLOOKUP($E1396,Macro!$1:$1048576,MATCH(DATE(AC$2,1,1),Macro!$A$1:$LI$1),FALSE)</f>
        <v>3.5229598511793192</v>
      </c>
      <c r="AD1396" s="310">
        <f>+VLOOKUP($E1396,Macro!$1:$1048576,MATCH(DATE(AD$2,1,1),Macro!$A$1:$LI$1),FALSE)</f>
        <v>3.6867549295706015</v>
      </c>
      <c r="AE1396" s="310">
        <f>+VLOOKUP($E1396,Macro!$1:$1048576,MATCH(DATE(AE$2,1,1),Macro!$A$1:$LI$1),FALSE)</f>
        <v>3.8511930672239236</v>
      </c>
      <c r="AF1396" s="310">
        <f>+VLOOKUP($E1396,Macro!$1:$1048576,MATCH(DATE(AF$2,1,1),Macro!$A$1:$LI$1),FALSE)</f>
        <v>4.0133294966499422</v>
      </c>
      <c r="AG1396" s="310">
        <f>+VLOOKUP($E1396,Macro!$1:$1048576,MATCH(DATE(AG$2,1,1),Macro!$A$1:$LI$1),FALSE)</f>
        <v>4.1748488406538442</v>
      </c>
      <c r="AH1396" s="310">
        <f>+VLOOKUP($E1396,Macro!$1:$1048576,MATCH(DATE(AH$2,1,1),Macro!$A$1:$LI$1),FALSE)</f>
        <v>4.3357527969799303</v>
      </c>
      <c r="AI1396" s="310">
        <f>+VLOOKUP($E1396,Macro!$1:$1048576,MATCH(DATE(AI$2,1,1),Macro!$A$1:$LI$1),FALSE)</f>
        <v>4.4964284694149592</v>
      </c>
      <c r="AJ1396" s="310">
        <f>+VLOOKUP($E1396,Macro!$1:$1048576,MATCH(DATE(AJ$2,1,1),Macro!$A$1:$LI$1),FALSE)</f>
        <v>4.6573780937683384</v>
      </c>
      <c r="AK1396" s="310">
        <f>+VLOOKUP($E1396,Macro!$1:$1048576,MATCH(DATE(AK$2,1,1),Macro!$A$1:$LI$1),FALSE)</f>
        <v>4.8182331134219991</v>
      </c>
      <c r="AL1396" s="310">
        <f>+VLOOKUP($E1396,Macro!$1:$1048576,MATCH(DATE(AL$2,1,1),Macro!$A$1:$LI$1),FALSE)</f>
        <v>4.9798420653938136</v>
      </c>
      <c r="AM1396" s="310">
        <f>+VLOOKUP($E1396,Macro!$1:$1048576,MATCH(DATE(AM$2,1,1),Macro!$A$1:$LI$1),FALSE)</f>
        <v>5.142602490596615</v>
      </c>
      <c r="AN1396" s="310">
        <f>+VLOOKUP($E1396,Macro!$1:$1048576,MATCH(DATE(AN$2,1,1),Macro!$A$1:$LI$1),FALSE)</f>
        <v>5.306951562221407</v>
      </c>
      <c r="AO1396" s="310">
        <f>+VLOOKUP($E1396,Macro!$1:$1048576,MATCH(DATE(AO$2,1,1),Macro!$A$1:$LI$1),FALSE)</f>
        <v>5.4732855256824697</v>
      </c>
      <c r="AP1396" s="310">
        <f>+VLOOKUP($E1396,Macro!$1:$1048576,MATCH(DATE(AP$2,1,1),Macro!$A$1:$LI$1),FALSE)</f>
        <v>5.6339888658935466</v>
      </c>
      <c r="AQ1396" s="310">
        <f>+VLOOKUP($E1396,Macro!$1:$1048576,MATCH(DATE(AQ$2,1,1),Macro!$A$1:$LI$1),FALSE)</f>
        <v>5.7922245983555554</v>
      </c>
      <c r="AR1396" s="310">
        <f>+VLOOKUP($E1396,Macro!$1:$1048576,MATCH(DATE(AR$2,1,1),Macro!$A$1:$LI$1),FALSE)</f>
        <v>5.9479970540038396</v>
      </c>
      <c r="AS1396" s="310">
        <f>+VLOOKUP($E1396,Macro!$1:$1048576,MATCH(DATE(AS$2,1,1),Macro!$A$1:$LI$1),FALSE)</f>
        <v>6.1021957802710247</v>
      </c>
      <c r="AT1396" s="310">
        <f>+VLOOKUP($E1396,Macro!$1:$1048576,MATCH(DATE(AT$2,1,1),Macro!$A$1:$LI$1),FALSE)</f>
        <v>6.2559008461017918</v>
      </c>
      <c r="AU1396" s="310">
        <f>+VLOOKUP($E1396,Macro!$1:$1048576,MATCH(DATE(AU$2,1,1),Macro!$A$1:$LI$1),FALSE)</f>
        <v>6.4088338604442185</v>
      </c>
      <c r="AV1396" s="310">
        <f>+VLOOKUP($E1396,Macro!$1:$1048576,MATCH(DATE(AV$2,1,1),Macro!$A$1:$LI$1),FALSE)</f>
        <v>6.5624302023759462</v>
      </c>
      <c r="AW1396" s="310">
        <f>+VLOOKUP($E1396,Macro!$1:$1048576,MATCH(DATE(AW$2,1,1),Macro!$A$1:$LI$1),FALSE)</f>
        <v>6.7173675066468874</v>
      </c>
      <c r="AX1396" s="310">
        <f>+VLOOKUP($E1396,Macro!$1:$1048576,MATCH(DATE(AX$2,1,1),Macro!$A$1:$LI$1),FALSE)</f>
        <v>6.8742915908078572</v>
      </c>
      <c r="AY1396" s="310">
        <f>+VLOOKUP($E1396,Macro!$1:$1048576,MATCH(DATE(AY$2,1,1),Macro!$A$1:$LI$1),FALSE)</f>
        <v>7.033713037195044</v>
      </c>
      <c r="AZ1396" s="310">
        <f>+VLOOKUP($E1396,Macro!$1:$1048576,MATCH(DATE(AZ$2,1,1),Macro!$A$1:$LI$1),FALSE)</f>
        <v>7.1913724807029844</v>
      </c>
      <c r="BA1396" s="310">
        <f>+VLOOKUP($E1396,Macro!$1:$1048576,MATCH(DATE(BA$2,1,1),Macro!$A$1:$LI$1),FALSE)</f>
        <v>7.3493373789510485</v>
      </c>
      <c r="BB1396" s="310">
        <f>+VLOOKUP($E1396,Macro!$1:$1048576,MATCH(DATE(BB$2,1,1),Macro!$A$1:$LI$1),FALSE)</f>
        <v>7.5076235336837716</v>
      </c>
      <c r="BC1396" s="310">
        <f>+VLOOKUP($E1396,Macro!$1:$1048576,MATCH(DATE(BC$2,1,1),Macro!$A$1:$LI$1),FALSE)</f>
        <v>7.6667604702020498</v>
      </c>
      <c r="BD1396" s="310">
        <f>+VLOOKUP($E1396,Macro!$1:$1048576,MATCH(DATE(BD$2,1,1),Macro!$A$1:$LI$1),FALSE)</f>
        <v>7.8273717694068212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1.816241253544959E-2</v>
      </c>
      <c r="G1397" s="311">
        <f>+VLOOKUP($E1397,Macro!$1:$1048576,MATCH(DATE(G$2,1,1),Macro!$A$1:$LI$1),FALSE)</f>
        <v>9.2250981884189898E-2</v>
      </c>
      <c r="H1397" s="311">
        <f>+VLOOKUP($E1397,Macro!$1:$1048576,MATCH(DATE(H$2,1,1),Macro!$A$1:$LI$1),FALSE)</f>
        <v>0.12902259834615126</v>
      </c>
      <c r="I1397" s="311">
        <f>+VLOOKUP($E1397,Macro!$1:$1048576,MATCH(DATE(I$2,1,1),Macro!$A$1:$LI$1),FALSE)</f>
        <v>0.17338667501503036</v>
      </c>
      <c r="J1397" s="311">
        <f>+VLOOKUP($E1397,Macro!$1:$1048576,MATCH(DATE(J$2,1,1),Macro!$A$1:$LI$1),FALSE)</f>
        <v>0.22371337692173032</v>
      </c>
      <c r="K1397" s="311">
        <f>+VLOOKUP($E1397,Macro!$1:$1048576,MATCH(DATE(K$2,1,1),Macro!$A$1:$LI$1),FALSE)</f>
        <v>0.27856413728735152</v>
      </c>
      <c r="L1397" s="311">
        <f>+VLOOKUP($E1397,Macro!$1:$1048576,MATCH(DATE(L$2,1,1),Macro!$A$1:$LI$1),FALSE)</f>
        <v>0.33788383242570053</v>
      </c>
      <c r="M1397" s="311">
        <f>+VLOOKUP($E1397,Macro!$1:$1048576,MATCH(DATE(M$2,1,1),Macro!$A$1:$LI$1),FALSE)</f>
        <v>0.39730227301717491</v>
      </c>
      <c r="N1397" s="311">
        <f>+VLOOKUP($E1397,Macro!$1:$1048576,MATCH(DATE(N$2,1,1),Macro!$A$1:$LI$1),FALSE)</f>
        <v>0.4566973492216686</v>
      </c>
      <c r="O1397" s="311">
        <f>+VLOOKUP($E1397,Macro!$1:$1048576,MATCH(DATE(O$2,1,1),Macro!$A$1:$LI$1),FALSE)</f>
        <v>0.51492755884354757</v>
      </c>
      <c r="P1397" s="311">
        <f>+VLOOKUP($E1397,Macro!$1:$1048576,MATCH(DATE(P$2,1,1),Macro!$A$1:$LI$1),FALSE)</f>
        <v>0.57074940095329652</v>
      </c>
      <c r="Q1397" s="311">
        <f>+VLOOKUP($E1397,Macro!$1:$1048576,MATCH(DATE(Q$2,1,1),Macro!$A$1:$LI$1),FALSE)</f>
        <v>0.63191181838178068</v>
      </c>
      <c r="R1397" s="311">
        <f>+VLOOKUP($E1397,Macro!$1:$1048576,MATCH(DATE(R$2,1,1),Macro!$A$1:$LI$1),FALSE)</f>
        <v>0.68624631390938884</v>
      </c>
      <c r="S1397" s="311">
        <f>+VLOOKUP($E1397,Macro!$1:$1048576,MATCH(DATE(S$2,1,1),Macro!$A$1:$LI$1),FALSE)</f>
        <v>0.73935180923840882</v>
      </c>
      <c r="T1397" s="311">
        <f>+VLOOKUP($E1397,Macro!$1:$1048576,MATCH(DATE(T$2,1,1),Macro!$A$1:$LI$1),FALSE)</f>
        <v>0.79162601875548688</v>
      </c>
      <c r="U1397" s="311">
        <f>+VLOOKUP($E1397,Macro!$1:$1048576,MATCH(DATE(U$2,1,1),Macro!$A$1:$LI$1),FALSE)</f>
        <v>0.84347630461092393</v>
      </c>
      <c r="V1397" s="311">
        <f>+VLOOKUP($E1397,Macro!$1:$1048576,MATCH(DATE(V$2,1,1),Macro!$A$1:$LI$1),FALSE)</f>
        <v>0.90133784109025505</v>
      </c>
      <c r="W1397" s="311">
        <f>+VLOOKUP($E1397,Macro!$1:$1048576,MATCH(DATE(W$2,1,1),Macro!$A$1:$LI$1),FALSE)</f>
        <v>0.95617101468750132</v>
      </c>
      <c r="X1397" s="311">
        <f>+VLOOKUP($E1397,Macro!$1:$1048576,MATCH(DATE(X$2,1,1),Macro!$A$1:$LI$1),FALSE)</f>
        <v>1.01208345343895</v>
      </c>
      <c r="Y1397" s="311">
        <f>+VLOOKUP($E1397,Macro!$1:$1048576,MATCH(DATE(Y$2,1,1),Macro!$A$1:$LI$1),FALSE)</f>
        <v>1.0692447008930239</v>
      </c>
      <c r="Z1397" s="311">
        <f>+VLOOKUP($E1397,Macro!$1:$1048576,MATCH(DATE(Z$2,1,1),Macro!$A$1:$LI$1),FALSE)</f>
        <v>1.128334378826934</v>
      </c>
      <c r="AA1397" s="311">
        <f>+VLOOKUP($E1397,Macro!$1:$1048576,MATCH(DATE(AA$2,1,1),Macro!$A$1:$LI$1),FALSE)</f>
        <v>1.1859563584278421</v>
      </c>
      <c r="AB1397" s="311">
        <f>+VLOOKUP($E1397,Macro!$1:$1048576,MATCH(DATE(AB$2,1,1),Macro!$A$1:$LI$1),FALSE)</f>
        <v>1.2466722654799645</v>
      </c>
      <c r="AC1397" s="311">
        <f>+VLOOKUP($E1397,Macro!$1:$1048576,MATCH(DATE(AC$2,1,1),Macro!$A$1:$LI$1),FALSE)</f>
        <v>1.3080281454165066</v>
      </c>
      <c r="AD1397" s="311">
        <f>+VLOOKUP($E1397,Macro!$1:$1048576,MATCH(DATE(AD$2,1,1),Macro!$A$1:$LI$1),FALSE)</f>
        <v>1.3699872730146945</v>
      </c>
      <c r="AE1397" s="311">
        <f>+VLOOKUP($E1397,Macro!$1:$1048576,MATCH(DATE(AE$2,1,1),Macro!$A$1:$LI$1),FALSE)</f>
        <v>1.4349158431046227</v>
      </c>
      <c r="AF1397" s="311">
        <f>+VLOOKUP($E1397,Macro!$1:$1048576,MATCH(DATE(AF$2,1,1),Macro!$A$1:$LI$1),FALSE)</f>
        <v>1.4899674226452886</v>
      </c>
      <c r="AG1397" s="311">
        <f>+VLOOKUP($E1397,Macro!$1:$1048576,MATCH(DATE(AG$2,1,1),Macro!$A$1:$LI$1),FALSE)</f>
        <v>1.551245189397954</v>
      </c>
      <c r="AH1397" s="311">
        <f>+VLOOKUP($E1397,Macro!$1:$1048576,MATCH(DATE(AH$2,1,1),Macro!$A$1:$LI$1),FALSE)</f>
        <v>1.6123541325947288</v>
      </c>
      <c r="AI1397" s="311">
        <f>+VLOOKUP($E1397,Macro!$1:$1048576,MATCH(DATE(AI$2,1,1),Macro!$A$1:$LI$1),FALSE)</f>
        <v>1.6733565449265075</v>
      </c>
      <c r="AJ1397" s="311">
        <f>+VLOOKUP($E1397,Macro!$1:$1048576,MATCH(DATE(AJ$2,1,1),Macro!$A$1:$LI$1),FALSE)</f>
        <v>1.7344037309950044</v>
      </c>
      <c r="AK1397" s="311">
        <f>+VLOOKUP($E1397,Macro!$1:$1048576,MATCH(DATE(AK$2,1,1),Macro!$A$1:$LI$1),FALSE)</f>
        <v>1.7941354968178169</v>
      </c>
      <c r="AL1397" s="311">
        <f>+VLOOKUP($E1397,Macro!$1:$1048576,MATCH(DATE(AL$2,1,1),Macro!$A$1:$LI$1),FALSE)</f>
        <v>1.8552568667349334</v>
      </c>
      <c r="AM1397" s="311">
        <f>+VLOOKUP($E1397,Macro!$1:$1048576,MATCH(DATE(AM$2,1,1),Macro!$A$1:$LI$1),FALSE)</f>
        <v>1.9169909377263261</v>
      </c>
      <c r="AN1397" s="311">
        <f>+VLOOKUP($E1397,Macro!$1:$1048576,MATCH(DATE(AN$2,1,1),Macro!$A$1:$LI$1),FALSE)</f>
        <v>1.9795694756786553</v>
      </c>
      <c r="AO1397" s="311">
        <f>+VLOOKUP($E1397,Macro!$1:$1048576,MATCH(DATE(AO$2,1,1),Macro!$A$1:$LI$1),FALSE)</f>
        <v>2.0432052351321506</v>
      </c>
      <c r="AP1397" s="311">
        <f>+VLOOKUP($E1397,Macro!$1:$1048576,MATCH(DATE(AP$2,1,1),Macro!$A$1:$LI$1),FALSE)</f>
        <v>2.094472313196527</v>
      </c>
      <c r="AQ1397" s="311">
        <f>+VLOOKUP($E1397,Macro!$1:$1048576,MATCH(DATE(AQ$2,1,1),Macro!$A$1:$LI$1),FALSE)</f>
        <v>2.1531460192314222</v>
      </c>
      <c r="AR1397" s="311">
        <f>+VLOOKUP($E1397,Macro!$1:$1048576,MATCH(DATE(AR$2,1,1),Macro!$A$1:$LI$1),FALSE)</f>
        <v>2.2118698588751373</v>
      </c>
      <c r="AS1397" s="311">
        <f>+VLOOKUP($E1397,Macro!$1:$1048576,MATCH(DATE(AS$2,1,1),Macro!$A$1:$LI$1),FALSE)</f>
        <v>2.2705239333199456</v>
      </c>
      <c r="AT1397" s="311">
        <f>+VLOOKUP($E1397,Macro!$1:$1048576,MATCH(DATE(AT$2,1,1),Macro!$A$1:$LI$1),FALSE)</f>
        <v>2.329305062300957</v>
      </c>
      <c r="AU1397" s="311">
        <f>+VLOOKUP($E1397,Macro!$1:$1048576,MATCH(DATE(AU$2,1,1),Macro!$A$1:$LI$1),FALSE)</f>
        <v>2.3861832296844909</v>
      </c>
      <c r="AV1397" s="311">
        <f>+VLOOKUP($E1397,Macro!$1:$1048576,MATCH(DATE(AV$2,1,1),Macro!$A$1:$LI$1),FALSE)</f>
        <v>2.445220430274575</v>
      </c>
      <c r="AW1397" s="311">
        <f>+VLOOKUP($E1397,Macro!$1:$1048576,MATCH(DATE(AW$2,1,1),Macro!$A$1:$LI$1),FALSE)</f>
        <v>2.5052114432972283</v>
      </c>
      <c r="AX1397" s="311">
        <f>+VLOOKUP($E1397,Macro!$1:$1048576,MATCH(DATE(AX$2,1,1),Macro!$A$1:$LI$1),FALSE)</f>
        <v>2.5664633397940673</v>
      </c>
      <c r="AY1397" s="311">
        <f>+VLOOKUP($E1397,Macro!$1:$1048576,MATCH(DATE(AY$2,1,1),Macro!$A$1:$LI$1),FALSE)</f>
        <v>2.629235512936301</v>
      </c>
      <c r="AZ1397" s="311">
        <f>+VLOOKUP($E1397,Macro!$1:$1048576,MATCH(DATE(AZ$2,1,1),Macro!$A$1:$LI$1),FALSE)</f>
        <v>2.6853596861749596</v>
      </c>
      <c r="BA1397" s="311">
        <f>+VLOOKUP($E1397,Macro!$1:$1048576,MATCH(DATE(BA$2,1,1),Macro!$A$1:$LI$1),FALSE)</f>
        <v>2.747989864185163</v>
      </c>
      <c r="BB1397" s="311">
        <f>+VLOOKUP($E1397,Macro!$1:$1048576,MATCH(DATE(BB$2,1,1),Macro!$A$1:$LI$1),FALSE)</f>
        <v>2.8114760859736743</v>
      </c>
      <c r="BC1397" s="311">
        <f>+VLOOKUP($E1397,Macro!$1:$1048576,MATCH(DATE(BC$2,1,1),Macro!$A$1:$LI$1),FALSE)</f>
        <v>2.8758910291417861</v>
      </c>
      <c r="BD1397" s="311">
        <f>+VLOOKUP($E1397,Macro!$1:$1048576,MATCH(DATE(BD$2,1,1),Macro!$A$1:$LI$1),FALSE)</f>
        <v>2.9414035758658974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-8.6473820631205456E-3</v>
      </c>
      <c r="G1398" s="310">
        <f>+VLOOKUP($E1398,Macro!$1:$1048576,MATCH(DATE(G$2,1,1),Macro!$A$1:$LI$1),FALSE)</f>
        <v>-3.399426178207765E-3</v>
      </c>
      <c r="H1398" s="310">
        <f>+VLOOKUP($E1398,Macro!$1:$1048576,MATCH(DATE(H$2,1,1),Macro!$A$1:$LI$1),FALSE)</f>
        <v>2.8355814565839133E-2</v>
      </c>
      <c r="I1398" s="310">
        <f>+VLOOKUP($E1398,Macro!$1:$1048576,MATCH(DATE(I$2,1,1),Macro!$A$1:$LI$1),FALSE)</f>
        <v>8.4542518253916121E-2</v>
      </c>
      <c r="J1398" s="310">
        <f>+VLOOKUP($E1398,Macro!$1:$1048576,MATCH(DATE(J$2,1,1),Macro!$A$1:$LI$1),FALSE)</f>
        <v>0.16594718124036678</v>
      </c>
      <c r="K1398" s="310">
        <f>+VLOOKUP($E1398,Macro!$1:$1048576,MATCH(DATE(K$2,1,1),Macro!$A$1:$LI$1),FALSE)</f>
        <v>0.27295086060132867</v>
      </c>
      <c r="L1398" s="310">
        <f>+VLOOKUP($E1398,Macro!$1:$1048576,MATCH(DATE(L$2,1,1),Macro!$A$1:$LI$1),FALSE)</f>
        <v>0.40426619936666519</v>
      </c>
      <c r="M1398" s="310">
        <f>+VLOOKUP($E1398,Macro!$1:$1048576,MATCH(DATE(M$2,1,1),Macro!$A$1:$LI$1),FALSE)</f>
        <v>0.55731410696902017</v>
      </c>
      <c r="N1398" s="310">
        <f>+VLOOKUP($E1398,Macro!$1:$1048576,MATCH(DATE(N$2,1,1),Macro!$A$1:$LI$1),FALSE)</f>
        <v>0.727892260783225</v>
      </c>
      <c r="O1398" s="310">
        <f>+VLOOKUP($E1398,Macro!$1:$1048576,MATCH(DATE(O$2,1,1),Macro!$A$1:$LI$1),FALSE)</f>
        <v>0.91122672766668078</v>
      </c>
      <c r="P1398" s="310">
        <f>+VLOOKUP($E1398,Macro!$1:$1048576,MATCH(DATE(P$2,1,1),Macro!$A$1:$LI$1),FALSE)</f>
        <v>1.1025408081809296</v>
      </c>
      <c r="Q1398" s="310">
        <f>+VLOOKUP($E1398,Macro!$1:$1048576,MATCH(DATE(Q$2,1,1),Macro!$A$1:$LI$1),FALSE)</f>
        <v>1.2971868872353909</v>
      </c>
      <c r="R1398" s="310">
        <f>+VLOOKUP($E1398,Macro!$1:$1048576,MATCH(DATE(R$2,1,1),Macro!$A$1:$LI$1),FALSE)</f>
        <v>1.4931317968192026</v>
      </c>
      <c r="S1398" s="310">
        <f>+VLOOKUP($E1398,Macro!$1:$1048576,MATCH(DATE(S$2,1,1),Macro!$A$1:$LI$1),FALSE)</f>
        <v>1.6877325460884274</v>
      </c>
      <c r="T1398" s="310">
        <f>+VLOOKUP($E1398,Macro!$1:$1048576,MATCH(DATE(T$2,1,1),Macro!$A$1:$LI$1),FALSE)</f>
        <v>1.8793386110344423</v>
      </c>
      <c r="U1398" s="310">
        <f>+VLOOKUP($E1398,Macro!$1:$1048576,MATCH(DATE(U$2,1,1),Macro!$A$1:$LI$1),FALSE)</f>
        <v>2.066959542400082</v>
      </c>
      <c r="V1398" s="310">
        <f>+VLOOKUP($E1398,Macro!$1:$1048576,MATCH(DATE(V$2,1,1),Macro!$A$1:$LI$1),FALSE)</f>
        <v>2.2498862950633081</v>
      </c>
      <c r="W1398" s="310">
        <f>+VLOOKUP($E1398,Macro!$1:$1048576,MATCH(DATE(W$2,1,1),Macro!$A$1:$LI$1),FALSE)</f>
        <v>2.4294790223881702</v>
      </c>
      <c r="X1398" s="310">
        <f>+VLOOKUP($E1398,Macro!$1:$1048576,MATCH(DATE(X$2,1,1),Macro!$A$1:$LI$1),FALSE)</f>
        <v>2.6061498407970562</v>
      </c>
      <c r="Y1398" s="310">
        <f>+VLOOKUP($E1398,Macro!$1:$1048576,MATCH(DATE(Y$2,1,1),Macro!$A$1:$LI$1),FALSE)</f>
        <v>2.7805349746889751</v>
      </c>
      <c r="Z1398" s="310">
        <f>+VLOOKUP($E1398,Macro!$1:$1048576,MATCH(DATE(Z$2,1,1),Macro!$A$1:$LI$1),FALSE)</f>
        <v>2.9531991850151984</v>
      </c>
      <c r="AA1398" s="310">
        <f>+VLOOKUP($E1398,Macro!$1:$1048576,MATCH(DATE(AA$2,1,1),Macro!$A$1:$LI$1),FALSE)</f>
        <v>3.1247978285570133</v>
      </c>
      <c r="AB1398" s="310">
        <f>+VLOOKUP($E1398,Macro!$1:$1048576,MATCH(DATE(AB$2,1,1),Macro!$A$1:$LI$1),FALSE)</f>
        <v>3.2954634868928245</v>
      </c>
      <c r="AC1398" s="310">
        <f>+VLOOKUP($E1398,Macro!$1:$1048576,MATCH(DATE(AC$2,1,1),Macro!$A$1:$LI$1),FALSE)</f>
        <v>3.4655834039628575</v>
      </c>
      <c r="AD1398" s="310">
        <f>+VLOOKUP($E1398,Macro!$1:$1048576,MATCH(DATE(AD$2,1,1),Macro!$A$1:$LI$1),FALSE)</f>
        <v>3.6353696588098838</v>
      </c>
      <c r="AE1398" s="310">
        <f>+VLOOKUP($E1398,Macro!$1:$1048576,MATCH(DATE(AE$2,1,1),Macro!$A$1:$LI$1),FALSE)</f>
        <v>3.8047928792004582</v>
      </c>
      <c r="AF1398" s="310">
        <f>+VLOOKUP($E1398,Macro!$1:$1048576,MATCH(DATE(AF$2,1,1),Macro!$A$1:$LI$1),FALSE)</f>
        <v>3.9745545107390923</v>
      </c>
      <c r="AG1398" s="310">
        <f>+VLOOKUP($E1398,Macro!$1:$1048576,MATCH(DATE(AG$2,1,1),Macro!$A$1:$LI$1),FALSE)</f>
        <v>4.1435287274852461</v>
      </c>
      <c r="AH1398" s="310">
        <f>+VLOOKUP($E1398,Macro!$1:$1048576,MATCH(DATE(AH$2,1,1),Macro!$A$1:$LI$1),FALSE)</f>
        <v>4.3119601316435219</v>
      </c>
      <c r="AI1398" s="310">
        <f>+VLOOKUP($E1398,Macro!$1:$1048576,MATCH(DATE(AI$2,1,1),Macro!$A$1:$LI$1),FALSE)</f>
        <v>4.4799159104085717</v>
      </c>
      <c r="AJ1398" s="310">
        <f>+VLOOKUP($E1398,Macro!$1:$1048576,MATCH(DATE(AJ$2,1,1),Macro!$A$1:$LI$1),FALSE)</f>
        <v>4.6475055242396035</v>
      </c>
      <c r="AK1398" s="310">
        <f>+VLOOKUP($E1398,Macro!$1:$1048576,MATCH(DATE(AK$2,1,1),Macro!$A$1:$LI$1),FALSE)</f>
        <v>4.8150028740710393</v>
      </c>
      <c r="AL1398" s="310">
        <f>+VLOOKUP($E1398,Macro!$1:$1048576,MATCH(DATE(AL$2,1,1),Macro!$A$1:$LI$1),FALSE)</f>
        <v>4.9823904821662435</v>
      </c>
      <c r="AM1398" s="310">
        <f>+VLOOKUP($E1398,Macro!$1:$1048576,MATCH(DATE(AM$2,1,1),Macro!$A$1:$LI$1),FALSE)</f>
        <v>5.1500286024661168</v>
      </c>
      <c r="AN1398" s="310">
        <f>+VLOOKUP($E1398,Macro!$1:$1048576,MATCH(DATE(AN$2,1,1),Macro!$A$1:$LI$1),FALSE)</f>
        <v>5.3183188788985314</v>
      </c>
      <c r="AO1398" s="310">
        <f>+VLOOKUP($E1398,Macro!$1:$1048576,MATCH(DATE(AO$2,1,1),Macro!$A$1:$LI$1),FALSE)</f>
        <v>5.4877084275252175</v>
      </c>
      <c r="AP1398" s="310">
        <f>+VLOOKUP($E1398,Macro!$1:$1048576,MATCH(DATE(AP$2,1,1),Macro!$A$1:$LI$1),FALSE)</f>
        <v>5.6590056574661318</v>
      </c>
      <c r="AQ1398" s="310">
        <f>+VLOOKUP($E1398,Macro!$1:$1048576,MATCH(DATE(AQ$2,1,1),Macro!$A$1:$LI$1),FALSE)</f>
        <v>5.829512116075608</v>
      </c>
      <c r="AR1398" s="310">
        <f>+VLOOKUP($E1398,Macro!$1:$1048576,MATCH(DATE(AR$2,1,1),Macro!$A$1:$LI$1),FALSE)</f>
        <v>5.9988104541730092</v>
      </c>
      <c r="AS1398" s="310">
        <f>+VLOOKUP($E1398,Macro!$1:$1048576,MATCH(DATE(AS$2,1,1),Macro!$A$1:$LI$1),FALSE)</f>
        <v>6.1664688512325982</v>
      </c>
      <c r="AT1398" s="310">
        <f>+VLOOKUP($E1398,Macro!$1:$1048576,MATCH(DATE(AT$2,1,1),Macro!$A$1:$LI$1),FALSE)</f>
        <v>6.3323390995678519</v>
      </c>
      <c r="AU1398" s="310">
        <f>+VLOOKUP($E1398,Macro!$1:$1048576,MATCH(DATE(AU$2,1,1),Macro!$A$1:$LI$1),FALSE)</f>
        <v>6.496684900897054</v>
      </c>
      <c r="AV1398" s="310">
        <f>+VLOOKUP($E1398,Macro!$1:$1048576,MATCH(DATE(AV$2,1,1),Macro!$A$1:$LI$1),FALSE)</f>
        <v>6.6594763137884261</v>
      </c>
      <c r="AW1398" s="310">
        <f>+VLOOKUP($E1398,Macro!$1:$1048576,MATCH(DATE(AW$2,1,1),Macro!$A$1:$LI$1),FALSE)</f>
        <v>6.8212933019897282</v>
      </c>
      <c r="AX1398" s="310">
        <f>+VLOOKUP($E1398,Macro!$1:$1048576,MATCH(DATE(AX$2,1,1),Macro!$A$1:$LI$1),FALSE)</f>
        <v>6.9828094066372026</v>
      </c>
      <c r="AY1398" s="310">
        <f>+VLOOKUP($E1398,Macro!$1:$1048576,MATCH(DATE(AY$2,1,1),Macro!$A$1:$LI$1),FALSE)</f>
        <v>7.1447672871923551</v>
      </c>
      <c r="AZ1398" s="310">
        <f>+VLOOKUP($E1398,Macro!$1:$1048576,MATCH(DATE(AZ$2,1,1),Macro!$A$1:$LI$1),FALSE)</f>
        <v>7.3081436036899206</v>
      </c>
      <c r="BA1398" s="310">
        <f>+VLOOKUP($E1398,Macro!$1:$1048576,MATCH(DATE(BA$2,1,1),Macro!$A$1:$LI$1),FALSE)</f>
        <v>7.4718425337727989</v>
      </c>
      <c r="BB1398" s="310">
        <f>+VLOOKUP($E1398,Macro!$1:$1048576,MATCH(DATE(BB$2,1,1),Macro!$A$1:$LI$1),FALSE)</f>
        <v>7.6360698728995535</v>
      </c>
      <c r="BC1398" s="310">
        <f>+VLOOKUP($E1398,Macro!$1:$1048576,MATCH(DATE(BC$2,1,1),Macro!$A$1:$LI$1),FALSE)</f>
        <v>7.8008853193968219</v>
      </c>
      <c r="BD1398" s="310">
        <f>+VLOOKUP($E1398,Macro!$1:$1048576,MATCH(DATE(BD$2,1,1),Macro!$A$1:$LI$1),FALSE)</f>
        <v>7.9664310143907624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-5.1311315716173755E-2</v>
      </c>
      <c r="G1399" s="310">
        <f>+VLOOKUP($E1399,Macro!$1:$1048576,MATCH(DATE(G$2,1,1),Macro!$A$1:$LI$1),FALSE)</f>
        <v>-0.14255513376524309</v>
      </c>
      <c r="H1399" s="310">
        <f>+VLOOKUP($E1399,Macro!$1:$1048576,MATCH(DATE(H$2,1,1),Macro!$A$1:$LI$1),FALSE)</f>
        <v>-0.21526130318968439</v>
      </c>
      <c r="I1399" s="310">
        <f>+VLOOKUP($E1399,Macro!$1:$1048576,MATCH(DATE(I$2,1,1),Macro!$A$1:$LI$1),FALSE)</f>
        <v>-0.29092970953566999</v>
      </c>
      <c r="J1399" s="310">
        <f>+VLOOKUP($E1399,Macro!$1:$1048576,MATCH(DATE(J$2,1,1),Macro!$A$1:$LI$1),FALSE)</f>
        <v>-0.3660027983324099</v>
      </c>
      <c r="K1399" s="310">
        <f>+VLOOKUP($E1399,Macro!$1:$1048576,MATCH(DATE(K$2,1,1),Macro!$A$1:$LI$1),FALSE)</f>
        <v>-0.43496262414485232</v>
      </c>
      <c r="L1399" s="310">
        <f>+VLOOKUP($E1399,Macro!$1:$1048576,MATCH(DATE(L$2,1,1),Macro!$A$1:$LI$1),FALSE)</f>
        <v>-0.49430369699386967</v>
      </c>
      <c r="M1399" s="310">
        <f>+VLOOKUP($E1399,Macro!$1:$1048576,MATCH(DATE(M$2,1,1),Macro!$A$1:$LI$1),FALSE)</f>
        <v>-0.53967892953076246</v>
      </c>
      <c r="N1399" s="310">
        <f>+VLOOKUP($E1399,Macro!$1:$1048576,MATCH(DATE(N$2,1,1),Macro!$A$1:$LI$1),FALSE)</f>
        <v>-0.57096275999015678</v>
      </c>
      <c r="O1399" s="310">
        <f>+VLOOKUP($E1399,Macro!$1:$1048576,MATCH(DATE(O$2,1,1),Macro!$A$1:$LI$1),FALSE)</f>
        <v>-0.58928772141948471</v>
      </c>
      <c r="P1399" s="310">
        <f>+VLOOKUP($E1399,Macro!$1:$1048576,MATCH(DATE(P$2,1,1),Macro!$A$1:$LI$1),FALSE)</f>
        <v>-0.59700278685222985</v>
      </c>
      <c r="Q1399" s="310">
        <f>+VLOOKUP($E1399,Macro!$1:$1048576,MATCH(DATE(Q$2,1,1),Macro!$A$1:$LI$1),FALSE)</f>
        <v>-0.60268432664670746</v>
      </c>
      <c r="R1399" s="310">
        <f>+VLOOKUP($E1399,Macro!$1:$1048576,MATCH(DATE(R$2,1,1),Macro!$A$1:$LI$1),FALSE)</f>
        <v>-0.60287228862218045</v>
      </c>
      <c r="S1399" s="310">
        <f>+VLOOKUP($E1399,Macro!$1:$1048576,MATCH(DATE(S$2,1,1),Macro!$A$1:$LI$1),FALSE)</f>
        <v>-0.60176462896200933</v>
      </c>
      <c r="T1399" s="310">
        <f>+VLOOKUP($E1399,Macro!$1:$1048576,MATCH(DATE(T$2,1,1),Macro!$A$1:$LI$1),FALSE)</f>
        <v>-0.6009494671975979</v>
      </c>
      <c r="U1399" s="310">
        <f>+VLOOKUP($E1399,Macro!$1:$1048576,MATCH(DATE(U$2,1,1),Macro!$A$1:$LI$1),FALSE)</f>
        <v>-0.60144195997686722</v>
      </c>
      <c r="V1399" s="310">
        <f>+VLOOKUP($E1399,Macro!$1:$1048576,MATCH(DATE(V$2,1,1),Macro!$A$1:$LI$1),FALSE)</f>
        <v>-0.60917699288915994</v>
      </c>
      <c r="W1399" s="310">
        <f>+VLOOKUP($E1399,Macro!$1:$1048576,MATCH(DATE(W$2,1,1),Macro!$A$1:$LI$1),FALSE)</f>
        <v>-0.61904313632569208</v>
      </c>
      <c r="X1399" s="310">
        <f>+VLOOKUP($E1399,Macro!$1:$1048576,MATCH(DATE(X$2,1,1),Macro!$A$1:$LI$1),FALSE)</f>
        <v>-0.63214113000559236</v>
      </c>
      <c r="Y1399" s="310">
        <f>+VLOOKUP($E1399,Macro!$1:$1048576,MATCH(DATE(Y$2,1,1),Macro!$A$1:$LI$1),FALSE)</f>
        <v>-0.64786490816414188</v>
      </c>
      <c r="Z1399" s="310">
        <f>+VLOOKUP($E1399,Macro!$1:$1048576,MATCH(DATE(Z$2,1,1),Macro!$A$1:$LI$1),FALSE)</f>
        <v>-0.66559075116207067</v>
      </c>
      <c r="AA1399" s="310">
        <f>+VLOOKUP($E1399,Macro!$1:$1048576,MATCH(DATE(AA$2,1,1),Macro!$A$1:$LI$1),FALSE)</f>
        <v>-0.68385818199242498</v>
      </c>
      <c r="AB1399" s="310">
        <f>+VLOOKUP($E1399,Macro!$1:$1048576,MATCH(DATE(AB$2,1,1),Macro!$A$1:$LI$1),FALSE)</f>
        <v>-0.70359506940445016</v>
      </c>
      <c r="AC1399" s="310">
        <f>+VLOOKUP($E1399,Macro!$1:$1048576,MATCH(DATE(AC$2,1,1),Macro!$A$1:$LI$1),FALSE)</f>
        <v>-0.72386112263534974</v>
      </c>
      <c r="AD1399" s="310">
        <f>+VLOOKUP($E1399,Macro!$1:$1048576,MATCH(DATE(AD$2,1,1),Macro!$A$1:$LI$1),FALSE)</f>
        <v>-0.74453587261857912</v>
      </c>
      <c r="AE1399" s="310">
        <f>+VLOOKUP($E1399,Macro!$1:$1048576,MATCH(DATE(AE$2,1,1),Macro!$A$1:$LI$1),FALSE)</f>
        <v>-0.76595574904432251</v>
      </c>
      <c r="AF1399" s="310">
        <f>+VLOOKUP($E1399,Macro!$1:$1048576,MATCH(DATE(AF$2,1,1),Macro!$A$1:$LI$1),FALSE)</f>
        <v>-0.78319595567292177</v>
      </c>
      <c r="AG1399" s="310">
        <f>+VLOOKUP($E1399,Macro!$1:$1048576,MATCH(DATE(AG$2,1,1),Macro!$A$1:$LI$1),FALSE)</f>
        <v>-0.80201706276719076</v>
      </c>
      <c r="AH1399" s="310">
        <f>+VLOOKUP($E1399,Macro!$1:$1048576,MATCH(DATE(AH$2,1,1),Macro!$A$1:$LI$1),FALSE)</f>
        <v>-0.8207997573459247</v>
      </c>
      <c r="AI1399" s="310">
        <f>+VLOOKUP($E1399,Macro!$1:$1048576,MATCH(DATE(AI$2,1,1),Macro!$A$1:$LI$1),FALSE)</f>
        <v>-0.83982289848414382</v>
      </c>
      <c r="AJ1399" s="310">
        <f>+VLOOKUP($E1399,Macro!$1:$1048576,MATCH(DATE(AJ$2,1,1),Macro!$A$1:$LI$1),FALSE)</f>
        <v>-0.85947277972588942</v>
      </c>
      <c r="AK1399" s="310">
        <f>+VLOOKUP($E1399,Macro!$1:$1048576,MATCH(DATE(AK$2,1,1),Macro!$A$1:$LI$1),FALSE)</f>
        <v>-0.87881848661968132</v>
      </c>
      <c r="AL1399" s="310">
        <f>+VLOOKUP($E1399,Macro!$1:$1048576,MATCH(DATE(AL$2,1,1),Macro!$A$1:$LI$1),FALSE)</f>
        <v>-0.89932287885483575</v>
      </c>
      <c r="AM1399" s="310">
        <f>+VLOOKUP($E1399,Macro!$1:$1048576,MATCH(DATE(AM$2,1,1),Macro!$A$1:$LI$1),FALSE)</f>
        <v>-0.920828792851347</v>
      </c>
      <c r="AN1399" s="310">
        <f>+VLOOKUP($E1399,Macro!$1:$1048576,MATCH(DATE(AN$2,1,1),Macro!$A$1:$LI$1),FALSE)</f>
        <v>-0.94342463321650527</v>
      </c>
      <c r="AO1399" s="310">
        <f>+VLOOKUP($E1399,Macro!$1:$1048576,MATCH(DATE(AO$2,1,1),Macro!$A$1:$LI$1),FALSE)</f>
        <v>-0.96710894198761554</v>
      </c>
      <c r="AP1399" s="310">
        <f>+VLOOKUP($E1399,Macro!$1:$1048576,MATCH(DATE(AP$2,1,1),Macro!$A$1:$LI$1),FALSE)</f>
        <v>-0.98077711315809335</v>
      </c>
      <c r="AQ1399" s="310">
        <f>+VLOOKUP($E1399,Macro!$1:$1048576,MATCH(DATE(AQ$2,1,1),Macro!$A$1:$LI$1),FALSE)</f>
        <v>-0.9947091534172392</v>
      </c>
      <c r="AR1399" s="310">
        <f>+VLOOKUP($E1399,Macro!$1:$1048576,MATCH(DATE(AR$2,1,1),Macro!$A$1:$LI$1),FALSE)</f>
        <v>-1.0073424599204794</v>
      </c>
      <c r="AS1399" s="310">
        <f>+VLOOKUP($E1399,Macro!$1:$1048576,MATCH(DATE(AS$2,1,1),Macro!$A$1:$LI$1),FALSE)</f>
        <v>-1.0197492391662566</v>
      </c>
      <c r="AT1399" s="310">
        <f>+VLOOKUP($E1399,Macro!$1:$1048576,MATCH(DATE(AT$2,1,1),Macro!$A$1:$LI$1),FALSE)</f>
        <v>-1.0329813515266961</v>
      </c>
      <c r="AU1399" s="310">
        <f>+VLOOKUP($E1399,Macro!$1:$1048576,MATCH(DATE(AU$2,1,1),Macro!$A$1:$LI$1),FALSE)</f>
        <v>-1.0460329001529156</v>
      </c>
      <c r="AV1399" s="310">
        <f>+VLOOKUP($E1399,Macro!$1:$1048576,MATCH(DATE(AV$2,1,1),Macro!$A$1:$LI$1),FALSE)</f>
        <v>-1.0611235510903927</v>
      </c>
      <c r="AW1399" s="310">
        <f>+VLOOKUP($E1399,Macro!$1:$1048576,MATCH(DATE(AW$2,1,1),Macro!$A$1:$LI$1),FALSE)</f>
        <v>-1.0780928264187528</v>
      </c>
      <c r="AX1399" s="310">
        <f>+VLOOKUP($E1399,Macro!$1:$1048576,MATCH(DATE(AX$2,1,1),Macro!$A$1:$LI$1),FALSE)</f>
        <v>-1.0970445083890112</v>
      </c>
      <c r="AY1399" s="310">
        <f>+VLOOKUP($E1399,Macro!$1:$1048576,MATCH(DATE(AY$2,1,1),Macro!$A$1:$LI$1),FALSE)</f>
        <v>-1.1179073286043173</v>
      </c>
      <c r="AZ1399" s="310">
        <f>+VLOOKUP($E1399,Macro!$1:$1048576,MATCH(DATE(AZ$2,1,1),Macro!$A$1:$LI$1),FALSE)</f>
        <v>-1.1343853720458763</v>
      </c>
      <c r="BA1399" s="310">
        <f>+VLOOKUP($E1399,Macro!$1:$1048576,MATCH(DATE(BA$2,1,1),Macro!$A$1:$LI$1),FALSE)</f>
        <v>-1.1521553777840032</v>
      </c>
      <c r="BB1399" s="310">
        <f>+VLOOKUP($E1399,Macro!$1:$1048576,MATCH(DATE(BB$2,1,1),Macro!$A$1:$LI$1),FALSE)</f>
        <v>-1.1698441570683893</v>
      </c>
      <c r="BC1399" s="310">
        <f>+VLOOKUP($E1399,Macro!$1:$1048576,MATCH(DATE(BC$2,1,1),Macro!$A$1:$LI$1),FALSE)</f>
        <v>-1.1878739819684347</v>
      </c>
      <c r="BD1399" s="310">
        <f>+VLOOKUP($E1399,Macro!$1:$1048576,MATCH(DATE(BD$2,1,1),Macro!$A$1:$LI$1),FALSE)</f>
        <v>-1.2066884313780446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-8.6473829277622372E-3</v>
      </c>
      <c r="G1400" s="310">
        <f>+VLOOKUP($E1400,Macro!$1:$1048576,MATCH(DATE(G$2,1,1),Macro!$A$1:$LI$1),FALSE)</f>
        <v>-3.3994179939988989E-3</v>
      </c>
      <c r="H1400" s="310">
        <f>+VLOOKUP($E1400,Macro!$1:$1048576,MATCH(DATE(H$2,1,1),Macro!$A$1:$LI$1),FALSE)</f>
        <v>2.8355805392576983E-2</v>
      </c>
      <c r="I1400" s="310">
        <f>+VLOOKUP($E1400,Macro!$1:$1048576,MATCH(DATE(I$2,1,1),Macro!$A$1:$LI$1),FALSE)</f>
        <v>8.4542493213413117E-2</v>
      </c>
      <c r="J1400" s="310">
        <f>+VLOOKUP($E1400,Macro!$1:$1048576,MATCH(DATE(J$2,1,1),Macro!$A$1:$LI$1),FALSE)</f>
        <v>0.16594718031428535</v>
      </c>
      <c r="K1400" s="310">
        <f>+VLOOKUP($E1400,Macro!$1:$1048576,MATCH(DATE(K$2,1,1),Macro!$A$1:$LI$1),FALSE)</f>
        <v>0.27295086744203445</v>
      </c>
      <c r="L1400" s="310">
        <f>+VLOOKUP($E1400,Macro!$1:$1048576,MATCH(DATE(L$2,1,1),Macro!$A$1:$LI$1),FALSE)</f>
        <v>0.4042661888929322</v>
      </c>
      <c r="M1400" s="310">
        <f>+VLOOKUP($E1400,Macro!$1:$1048576,MATCH(DATE(M$2,1,1),Macro!$A$1:$LI$1),FALSE)</f>
        <v>0.55731411212947002</v>
      </c>
      <c r="N1400" s="310">
        <f>+VLOOKUP($E1400,Macro!$1:$1048576,MATCH(DATE(N$2,1,1),Macro!$A$1:$LI$1),FALSE)</f>
        <v>0.7278922578984881</v>
      </c>
      <c r="O1400" s="310">
        <f>+VLOOKUP($E1400,Macro!$1:$1048576,MATCH(DATE(O$2,1,1),Macro!$A$1:$LI$1),FALSE)</f>
        <v>0.91122672043160158</v>
      </c>
      <c r="P1400" s="310">
        <f>+VLOOKUP($E1400,Macro!$1:$1048576,MATCH(DATE(P$2,1,1),Macro!$A$1:$LI$1),FALSE)</f>
        <v>1.1025407955448374</v>
      </c>
      <c r="Q1400" s="310">
        <f>+VLOOKUP($E1400,Macro!$1:$1048576,MATCH(DATE(Q$2,1,1),Macro!$A$1:$LI$1),FALSE)</f>
        <v>1.2971868778103524</v>
      </c>
      <c r="R1400" s="310">
        <f>+VLOOKUP($E1400,Macro!$1:$1048576,MATCH(DATE(R$2,1,1),Macro!$A$1:$LI$1),FALSE)</f>
        <v>1.493131813319426</v>
      </c>
      <c r="S1400" s="310">
        <f>+VLOOKUP($E1400,Macro!$1:$1048576,MATCH(DATE(S$2,1,1),Macro!$A$1:$LI$1),FALSE)</f>
        <v>1.6877325477460348</v>
      </c>
      <c r="T1400" s="310">
        <f>+VLOOKUP($E1400,Macro!$1:$1048576,MATCH(DATE(T$2,1,1),Macro!$A$1:$LI$1),FALSE)</f>
        <v>1.8793386134774215</v>
      </c>
      <c r="U1400" s="310">
        <f>+VLOOKUP($E1400,Macro!$1:$1048576,MATCH(DATE(U$2,1,1),Macro!$A$1:$LI$1),FALSE)</f>
        <v>2.0669595456832557</v>
      </c>
      <c r="V1400" s="310">
        <f>+VLOOKUP($E1400,Macro!$1:$1048576,MATCH(DATE(V$2,1,1),Macro!$A$1:$LI$1),FALSE)</f>
        <v>2.2498862928968411</v>
      </c>
      <c r="W1400" s="310">
        <f>+VLOOKUP($E1400,Macro!$1:$1048576,MATCH(DATE(W$2,1,1),Macro!$A$1:$LI$1),FALSE)</f>
        <v>2.4294790193960303</v>
      </c>
      <c r="X1400" s="310">
        <f>+VLOOKUP($E1400,Macro!$1:$1048576,MATCH(DATE(X$2,1,1),Macro!$A$1:$LI$1),FALSE)</f>
        <v>2.6061498125381055</v>
      </c>
      <c r="Y1400" s="310">
        <f>+VLOOKUP($E1400,Macro!$1:$1048576,MATCH(DATE(Y$2,1,1),Macro!$A$1:$LI$1),FALSE)</f>
        <v>2.7805350101681503</v>
      </c>
      <c r="Z1400" s="310">
        <f>+VLOOKUP($E1400,Macro!$1:$1048576,MATCH(DATE(Z$2,1,1),Macro!$A$1:$LI$1),FALSE)</f>
        <v>2.9531991546204672</v>
      </c>
      <c r="AA1400" s="310">
        <f>+VLOOKUP($E1400,Macro!$1:$1048576,MATCH(DATE(AA$2,1,1),Macro!$A$1:$LI$1),FALSE)</f>
        <v>3.1247978857238179</v>
      </c>
      <c r="AB1400" s="310">
        <f>+VLOOKUP($E1400,Macro!$1:$1048576,MATCH(DATE(AB$2,1,1),Macro!$A$1:$LI$1),FALSE)</f>
        <v>3.2954635445809899</v>
      </c>
      <c r="AC1400" s="310">
        <f>+VLOOKUP($E1400,Macro!$1:$1048576,MATCH(DATE(AC$2,1,1),Macro!$A$1:$LI$1),FALSE)</f>
        <v>3.4655833733211683</v>
      </c>
      <c r="AD1400" s="310">
        <f>+VLOOKUP($E1400,Macro!$1:$1048576,MATCH(DATE(AD$2,1,1),Macro!$A$1:$LI$1),FALSE)</f>
        <v>3.6353695886731874</v>
      </c>
      <c r="AE1400" s="310">
        <f>+VLOOKUP($E1400,Macro!$1:$1048576,MATCH(DATE(AE$2,1,1),Macro!$A$1:$LI$1),FALSE)</f>
        <v>3.8047929554495985</v>
      </c>
      <c r="AF1400" s="310">
        <f>+VLOOKUP($E1400,Macro!$1:$1048576,MATCH(DATE(AF$2,1,1),Macro!$A$1:$LI$1),FALSE)</f>
        <v>3.9745544392677301</v>
      </c>
      <c r="AG1400" s="310">
        <f>+VLOOKUP($E1400,Macro!$1:$1048576,MATCH(DATE(AG$2,1,1),Macro!$A$1:$LI$1),FALSE)</f>
        <v>4.1435287371614393</v>
      </c>
      <c r="AH1400" s="310">
        <f>+VLOOKUP($E1400,Macro!$1:$1048576,MATCH(DATE(AH$2,1,1),Macro!$A$1:$LI$1),FALSE)</f>
        <v>4.3119601730042589</v>
      </c>
      <c r="AI1400" s="310">
        <f>+VLOOKUP($E1400,Macro!$1:$1048576,MATCH(DATE(AI$2,1,1),Macro!$A$1:$LI$1),FALSE)</f>
        <v>4.4799158546632967</v>
      </c>
      <c r="AJ1400" s="310">
        <f>+VLOOKUP($E1400,Macro!$1:$1048576,MATCH(DATE(AJ$2,1,1),Macro!$A$1:$LI$1),FALSE)</f>
        <v>4.647505608507152</v>
      </c>
      <c r="AK1400" s="310">
        <f>+VLOOKUP($E1400,Macro!$1:$1048576,MATCH(DATE(AK$2,1,1),Macro!$A$1:$LI$1),FALSE)</f>
        <v>4.8150029011073237</v>
      </c>
      <c r="AL1400" s="310">
        <f>+VLOOKUP($E1400,Macro!$1:$1048576,MATCH(DATE(AL$2,1,1),Macro!$A$1:$LI$1),FALSE)</f>
        <v>4.9823905033200777</v>
      </c>
      <c r="AM1400" s="310">
        <f>+VLOOKUP($E1400,Macro!$1:$1048576,MATCH(DATE(AM$2,1,1),Macro!$A$1:$LI$1),FALSE)</f>
        <v>5.1500285638697019</v>
      </c>
      <c r="AN1400" s="310">
        <f>+VLOOKUP($E1400,Macro!$1:$1048576,MATCH(DATE(AN$2,1,1),Macro!$A$1:$LI$1),FALSE)</f>
        <v>5.3183189289749189</v>
      </c>
      <c r="AO1400" s="310">
        <f>+VLOOKUP($E1400,Macro!$1:$1048576,MATCH(DATE(AO$2,1,1),Macro!$A$1:$LI$1),FALSE)</f>
        <v>5.4877083958429829</v>
      </c>
      <c r="AP1400" s="310">
        <f>+VLOOKUP($E1400,Macro!$1:$1048576,MATCH(DATE(AP$2,1,1),Macro!$A$1:$LI$1),FALSE)</f>
        <v>5.659005713786569</v>
      </c>
      <c r="AQ1400" s="310">
        <f>+VLOOKUP($E1400,Macro!$1:$1048576,MATCH(DATE(AQ$2,1,1),Macro!$A$1:$LI$1),FALSE)</f>
        <v>5.8295121249532178</v>
      </c>
      <c r="AR1400" s="310">
        <f>+VLOOKUP($E1400,Macro!$1:$1048576,MATCH(DATE(AR$2,1,1),Macro!$A$1:$LI$1),FALSE)</f>
        <v>5.9988105351062249</v>
      </c>
      <c r="AS1400" s="310">
        <f>+VLOOKUP($E1400,Macro!$1:$1048576,MATCH(DATE(AS$2,1,1),Macro!$A$1:$LI$1),FALSE)</f>
        <v>6.1664688981928117</v>
      </c>
      <c r="AT1400" s="310">
        <f>+VLOOKUP($E1400,Macro!$1:$1048576,MATCH(DATE(AT$2,1,1),Macro!$A$1:$LI$1),FALSE)</f>
        <v>6.3323390597028517</v>
      </c>
      <c r="AU1400" s="310">
        <f>+VLOOKUP($E1400,Macro!$1:$1048576,MATCH(DATE(AU$2,1,1),Macro!$A$1:$LI$1),FALSE)</f>
        <v>6.4966849074322042</v>
      </c>
      <c r="AV1400" s="310">
        <f>+VLOOKUP($E1400,Macro!$1:$1048576,MATCH(DATE(AV$2,1,1),Macro!$A$1:$LI$1),FALSE)</f>
        <v>6.6594763116322175</v>
      </c>
      <c r="AW1400" s="310">
        <f>+VLOOKUP($E1400,Macro!$1:$1048576,MATCH(DATE(AW$2,1,1),Macro!$A$1:$LI$1),FALSE)</f>
        <v>6.821293322943256</v>
      </c>
      <c r="AX1400" s="310">
        <f>+VLOOKUP($E1400,Macro!$1:$1048576,MATCH(DATE(AX$2,1,1),Macro!$A$1:$LI$1),FALSE)</f>
        <v>6.9828094107274863</v>
      </c>
      <c r="AY1400" s="310">
        <f>+VLOOKUP($E1400,Macro!$1:$1048576,MATCH(DATE(AY$2,1,1),Macro!$A$1:$LI$1),FALSE)</f>
        <v>7.1447672844991317</v>
      </c>
      <c r="AZ1400" s="310">
        <f>+VLOOKUP($E1400,Macro!$1:$1048576,MATCH(DATE(AZ$2,1,1),Macro!$A$1:$LI$1),FALSE)</f>
        <v>7.3081435693941765</v>
      </c>
      <c r="BA1400" s="310">
        <f>+VLOOKUP($E1400,Macro!$1:$1048576,MATCH(DATE(BA$2,1,1),Macro!$A$1:$LI$1),FALSE)</f>
        <v>7.4718424831108354</v>
      </c>
      <c r="BB1400" s="310">
        <f>+VLOOKUP($E1400,Macro!$1:$1048576,MATCH(DATE(BB$2,1,1),Macro!$A$1:$LI$1),FALSE)</f>
        <v>7.6360698561459106</v>
      </c>
      <c r="BC1400" s="310">
        <f>+VLOOKUP($E1400,Macro!$1:$1048576,MATCH(DATE(BC$2,1,1),Macro!$A$1:$LI$1),FALSE)</f>
        <v>7.8008853276161805</v>
      </c>
      <c r="BD1400" s="310">
        <f>+VLOOKUP($E1400,Macro!$1:$1048576,MATCH(DATE(BD$2,1,1),Macro!$A$1:$LI$1),FALSE)</f>
        <v>7.9664310390073823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-4.6415916452557937E-2</v>
      </c>
      <c r="G1401" s="310">
        <f>+VLOOKUP($E1401,Macro!$1:$1048576,MATCH(DATE(G$2,1,1),Macro!$A$1:$LI$1),FALSE)</f>
        <v>-0.11559177442966861</v>
      </c>
      <c r="H1401" s="310">
        <f>+VLOOKUP($E1401,Macro!$1:$1048576,MATCH(DATE(H$2,1,1),Macro!$A$1:$LI$1),FALSE)</f>
        <v>-0.18666375484629461</v>
      </c>
      <c r="I1401" s="310">
        <f>+VLOOKUP($E1401,Macro!$1:$1048576,MATCH(DATE(I$2,1,1),Macro!$A$1:$LI$1),FALSE)</f>
        <v>-0.2603250541798996</v>
      </c>
      <c r="J1401" s="310">
        <f>+VLOOKUP($E1401,Macro!$1:$1048576,MATCH(DATE(J$2,1,1),Macro!$A$1:$LI$1),FALSE)</f>
        <v>-0.33449182941431843</v>
      </c>
      <c r="K1401" s="310">
        <f>+VLOOKUP($E1401,Macro!$1:$1048576,MATCH(DATE(K$2,1,1),Macro!$A$1:$LI$1),FALSE)</f>
        <v>-0.40428525802731485</v>
      </c>
      <c r="L1401" s="310">
        <f>+VLOOKUP($E1401,Macro!$1:$1048576,MATCH(DATE(L$2,1,1),Macro!$A$1:$LI$1),FALSE)</f>
        <v>-0.46600925046230701</v>
      </c>
      <c r="M1401" s="310">
        <f>+VLOOKUP($E1401,Macro!$1:$1048576,MATCH(DATE(M$2,1,1),Macro!$A$1:$LI$1),FALSE)</f>
        <v>-0.51656515040359174</v>
      </c>
      <c r="N1401" s="310">
        <f>+VLOOKUP($E1401,Macro!$1:$1048576,MATCH(DATE(N$2,1,1),Macro!$A$1:$LI$1),FALSE)</f>
        <v>-0.55538281267065726</v>
      </c>
      <c r="O1401" s="310">
        <f>+VLOOKUP($E1401,Macro!$1:$1048576,MATCH(DATE(O$2,1,1),Macro!$A$1:$LI$1),FALSE)</f>
        <v>-0.58361441479003462</v>
      </c>
      <c r="P1401" s="310">
        <f>+VLOOKUP($E1401,Macro!$1:$1048576,MATCH(DATE(P$2,1,1),Macro!$A$1:$LI$1),FALSE)</f>
        <v>-0.60347710185612025</v>
      </c>
      <c r="Q1401" s="310">
        <f>+VLOOKUP($E1401,Macro!$1:$1048576,MATCH(DATE(Q$2,1,1),Macro!$A$1:$LI$1),FALSE)</f>
        <v>-0.62073817105189333</v>
      </c>
      <c r="R1401" s="310">
        <f>+VLOOKUP($E1401,Macro!$1:$1048576,MATCH(DATE(R$2,1,1),Macro!$A$1:$LI$1),FALSE)</f>
        <v>-0.63600541996857718</v>
      </c>
      <c r="S1401" s="310">
        <f>+VLOOKUP($E1401,Macro!$1:$1048576,MATCH(DATE(S$2,1,1),Macro!$A$1:$LI$1),FALSE)</f>
        <v>-0.65080959910822633</v>
      </c>
      <c r="T1401" s="310">
        <f>+VLOOKUP($E1401,Macro!$1:$1048576,MATCH(DATE(T$2,1,1),Macro!$A$1:$LI$1),FALSE)</f>
        <v>-0.66626314934584707</v>
      </c>
      <c r="U1401" s="310">
        <f>+VLOOKUP($E1401,Macro!$1:$1048576,MATCH(DATE(U$2,1,1),Macro!$A$1:$LI$1),FALSE)</f>
        <v>-0.68293097846742201</v>
      </c>
      <c r="V1401" s="310">
        <f>+VLOOKUP($E1401,Macro!$1:$1048576,MATCH(DATE(V$2,1,1),Macro!$A$1:$LI$1),FALSE)</f>
        <v>-0.7042644066507342</v>
      </c>
      <c r="W1401" s="310">
        <f>+VLOOKUP($E1401,Macro!$1:$1048576,MATCH(DATE(W$2,1,1),Macro!$A$1:$LI$1),FALSE)</f>
        <v>-0.72865600853956325</v>
      </c>
      <c r="X1401" s="310">
        <f>+VLOOKUP($E1401,Macro!$1:$1048576,MATCH(DATE(X$2,1,1),Macro!$A$1:$LI$1),FALSE)</f>
        <v>-0.75543789601664191</v>
      </c>
      <c r="Y1401" s="310">
        <f>+VLOOKUP($E1401,Macro!$1:$1048576,MATCH(DATE(Y$2,1,1),Macro!$A$1:$LI$1),FALSE)</f>
        <v>-0.78399428605173682</v>
      </c>
      <c r="Z1401" s="310">
        <f>+VLOOKUP($E1401,Macro!$1:$1048576,MATCH(DATE(Z$2,1,1),Macro!$A$1:$LI$1),FALSE)</f>
        <v>-0.8137245154472339</v>
      </c>
      <c r="AA1401" s="310">
        <f>+VLOOKUP($E1401,Macro!$1:$1048576,MATCH(DATE(AA$2,1,1),Macro!$A$1:$LI$1),FALSE)</f>
        <v>-0.84389146939790605</v>
      </c>
      <c r="AB1401" s="310">
        <f>+VLOOKUP($E1401,Macro!$1:$1048576,MATCH(DATE(AB$2,1,1),Macro!$A$1:$LI$1),FALSE)</f>
        <v>-0.87438968793890348</v>
      </c>
      <c r="AC1401" s="310">
        <f>+VLOOKUP($E1401,Macro!$1:$1048576,MATCH(DATE(AC$2,1,1),Macro!$A$1:$LI$1),FALSE)</f>
        <v>-0.9050797614277406</v>
      </c>
      <c r="AD1401" s="310">
        <f>+VLOOKUP($E1401,Macro!$1:$1048576,MATCH(DATE(AD$2,1,1),Macro!$A$1:$LI$1),FALSE)</f>
        <v>-0.93591765063191223</v>
      </c>
      <c r="AE1401" s="310">
        <f>+VLOOKUP($E1401,Macro!$1:$1048576,MATCH(DATE(AE$2,1,1),Macro!$A$1:$LI$1),FALSE)</f>
        <v>-0.96717106381196682</v>
      </c>
      <c r="AF1401" s="310">
        <f>+VLOOKUP($E1401,Macro!$1:$1048576,MATCH(DATE(AF$2,1,1),Macro!$A$1:$LI$1),FALSE)</f>
        <v>-0.9968703097003373</v>
      </c>
      <c r="AG1401" s="310">
        <f>+VLOOKUP($E1401,Macro!$1:$1048576,MATCH(DATE(AG$2,1,1),Macro!$A$1:$LI$1),FALSE)</f>
        <v>-1.0262657171081102</v>
      </c>
      <c r="AH1401" s="310">
        <f>+VLOOKUP($E1401,Macro!$1:$1048576,MATCH(DATE(AH$2,1,1),Macro!$A$1:$LI$1),FALSE)</f>
        <v>-1.0558328783351612</v>
      </c>
      <c r="AI1401" s="310">
        <f>+VLOOKUP($E1401,Macro!$1:$1048576,MATCH(DATE(AI$2,1,1),Macro!$A$1:$LI$1),FALSE)</f>
        <v>-1.0858213952430251</v>
      </c>
      <c r="AJ1401" s="310">
        <f>+VLOOKUP($E1401,Macro!$1:$1048576,MATCH(DATE(AJ$2,1,1),Macro!$A$1:$LI$1),FALSE)</f>
        <v>-1.1165855902699251</v>
      </c>
      <c r="AK1401" s="310">
        <f>+VLOOKUP($E1401,Macro!$1:$1048576,MATCH(DATE(AK$2,1,1),Macro!$A$1:$LI$1),FALSE)</f>
        <v>-1.1476691822769669</v>
      </c>
      <c r="AL1401" s="310">
        <f>+VLOOKUP($E1401,Macro!$1:$1048576,MATCH(DATE(AL$2,1,1),Macro!$A$1:$LI$1),FALSE)</f>
        <v>-1.1795992125173016</v>
      </c>
      <c r="AM1401" s="310">
        <f>+VLOOKUP($E1401,Macro!$1:$1048576,MATCH(DATE(AM$2,1,1),Macro!$A$1:$LI$1),FALSE)</f>
        <v>-1.2125957211080229</v>
      </c>
      <c r="AN1401" s="310">
        <f>+VLOOKUP($E1401,Macro!$1:$1048576,MATCH(DATE(AN$2,1,1),Macro!$A$1:$LI$1),FALSE)</f>
        <v>-1.2467418214345161</v>
      </c>
      <c r="AO1401" s="310">
        <f>+VLOOKUP($E1401,Macro!$1:$1048576,MATCH(DATE(AO$2,1,1),Macro!$A$1:$LI$1),FALSE)</f>
        <v>-1.282055165949092</v>
      </c>
      <c r="AP1401" s="310">
        <f>+VLOOKUP($E1401,Macro!$1:$1048576,MATCH(DATE(AP$2,1,1),Macro!$A$1:$LI$1),FALSE)</f>
        <v>-1.3119405565090947</v>
      </c>
      <c r="AQ1401" s="310">
        <f>+VLOOKUP($E1401,Macro!$1:$1048576,MATCH(DATE(AQ$2,1,1),Macro!$A$1:$LI$1),FALSE)</f>
        <v>-1.3391699633665044</v>
      </c>
      <c r="AR1401" s="310">
        <f>+VLOOKUP($E1401,Macro!$1:$1048576,MATCH(DATE(AR$2,1,1),Macro!$A$1:$LI$1),FALSE)</f>
        <v>-1.3652143083448975</v>
      </c>
      <c r="AS1401" s="310">
        <f>+VLOOKUP($E1401,Macro!$1:$1048576,MATCH(DATE(AS$2,1,1),Macro!$A$1:$LI$1),FALSE)</f>
        <v>-1.3911601107731264</v>
      </c>
      <c r="AT1401" s="310">
        <f>+VLOOKUP($E1401,Macro!$1:$1048576,MATCH(DATE(AT$2,1,1),Macro!$A$1:$LI$1),FALSE)</f>
        <v>-1.4180315297959267</v>
      </c>
      <c r="AU1401" s="310">
        <f>+VLOOKUP($E1401,Macro!$1:$1048576,MATCH(DATE(AU$2,1,1),Macro!$A$1:$LI$1),FALSE)</f>
        <v>-1.4455043830996384</v>
      </c>
      <c r="AV1401" s="310">
        <f>+VLOOKUP($E1401,Macro!$1:$1048576,MATCH(DATE(AV$2,1,1),Macro!$A$1:$LI$1),FALSE)</f>
        <v>-1.4744279608119526</v>
      </c>
      <c r="AW1401" s="310">
        <f>+VLOOKUP($E1401,Macro!$1:$1048576,MATCH(DATE(AW$2,1,1),Macro!$A$1:$LI$1),FALSE)</f>
        <v>-1.5051581157904281</v>
      </c>
      <c r="AX1401" s="310">
        <f>+VLOOKUP($E1401,Macro!$1:$1048576,MATCH(DATE(AX$2,1,1),Macro!$A$1:$LI$1),FALSE)</f>
        <v>-1.5377559054931544</v>
      </c>
      <c r="AY1401" s="310">
        <f>+VLOOKUP($E1401,Macro!$1:$1048576,MATCH(DATE(AY$2,1,1),Macro!$A$1:$LI$1),FALSE)</f>
        <v>-1.5721434779720544</v>
      </c>
      <c r="AZ1401" s="310">
        <f>+VLOOKUP($E1401,Macro!$1:$1048576,MATCH(DATE(AZ$2,1,1),Macro!$A$1:$LI$1),FALSE)</f>
        <v>-1.6045750885237076</v>
      </c>
      <c r="BA1401" s="310">
        <f>+VLOOKUP($E1401,Macro!$1:$1048576,MATCH(DATE(BA$2,1,1),Macro!$A$1:$LI$1),FALSE)</f>
        <v>-1.636257290830001</v>
      </c>
      <c r="BB1401" s="310">
        <f>+VLOOKUP($E1401,Macro!$1:$1048576,MATCH(DATE(BB$2,1,1),Macro!$A$1:$LI$1),FALSE)</f>
        <v>-1.6678689643577105</v>
      </c>
      <c r="BC1401" s="310">
        <f>+VLOOKUP($E1401,Macro!$1:$1048576,MATCH(DATE(BC$2,1,1),Macro!$A$1:$LI$1),FALSE)</f>
        <v>-1.6998295472566927</v>
      </c>
      <c r="BD1401" s="310">
        <f>+VLOOKUP($E1401,Macro!$1:$1048576,MATCH(DATE(BD$2,1,1),Macro!$A$1:$LI$1),FALSE)</f>
        <v>-1.7325943924375697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1.4703882096744891E-2</v>
      </c>
      <c r="G1402" s="310">
        <f>+VLOOKUP($E1402,Macro!$1:$1048576,MATCH(DATE(G$2,1,1),Macro!$A$1:$LI$1),FALSE)</f>
        <v>1.5317688227578508E-2</v>
      </c>
      <c r="H1402" s="310">
        <f>+VLOOKUP($E1402,Macro!$1:$1048576,MATCH(DATE(H$2,1,1),Macro!$A$1:$LI$1),FALSE)</f>
        <v>3.8138141551735671E-3</v>
      </c>
      <c r="I1402" s="310">
        <f>+VLOOKUP($E1402,Macro!$1:$1048576,MATCH(DATE(I$2,1,1),Macro!$A$1:$LI$1),FALSE)</f>
        <v>-1.7744035795153046E-2</v>
      </c>
      <c r="J1402" s="310">
        <f>+VLOOKUP($E1402,Macro!$1:$1048576,MATCH(DATE(J$2,1,1),Macro!$A$1:$LI$1),FALSE)</f>
        <v>-4.7740329325773878E-2</v>
      </c>
      <c r="K1402" s="310">
        <f>+VLOOKUP($E1402,Macro!$1:$1048576,MATCH(DATE(K$2,1,1),Macro!$A$1:$LI$1),FALSE)</f>
        <v>-8.4577166776023116E-2</v>
      </c>
      <c r="L1402" s="310">
        <f>+VLOOKUP($E1402,Macro!$1:$1048576,MATCH(DATE(L$2,1,1),Macro!$A$1:$LI$1),FALSE)</f>
        <v>-0.1265006849650252</v>
      </c>
      <c r="M1402" s="310">
        <f>+VLOOKUP($E1402,Macro!$1:$1048576,MATCH(DATE(M$2,1,1),Macro!$A$1:$LI$1),FALSE)</f>
        <v>-0.17174092773324379</v>
      </c>
      <c r="N1402" s="310">
        <f>+VLOOKUP($E1402,Macro!$1:$1048576,MATCH(DATE(N$2,1,1),Macro!$A$1:$LI$1),FALSE)</f>
        <v>-0.21875470310042111</v>
      </c>
      <c r="O1402" s="310">
        <f>+VLOOKUP($E1402,Macro!$1:$1048576,MATCH(DATE(O$2,1,1),Macro!$A$1:$LI$1),FALSE)</f>
        <v>-0.26641983974873273</v>
      </c>
      <c r="P1402" s="310">
        <f>+VLOOKUP($E1402,Macro!$1:$1048576,MATCH(DATE(P$2,1,1),Macro!$A$1:$LI$1),FALSE)</f>
        <v>-0.31415741134688258</v>
      </c>
      <c r="Q1402" s="310">
        <f>+VLOOKUP($E1402,Macro!$1:$1048576,MATCH(DATE(Q$2,1,1),Macro!$A$1:$LI$1),FALSE)</f>
        <v>-0.3619791904362013</v>
      </c>
      <c r="R1402" s="310">
        <f>+VLOOKUP($E1402,Macro!$1:$1048576,MATCH(DATE(R$2,1,1),Macro!$A$1:$LI$1),FALSE)</f>
        <v>-0.41021072921467727</v>
      </c>
      <c r="S1402" s="310">
        <f>+VLOOKUP($E1402,Macro!$1:$1048576,MATCH(DATE(S$2,1,1),Macro!$A$1:$LI$1),FALSE)</f>
        <v>-0.45923823042743894</v>
      </c>
      <c r="T1402" s="310">
        <f>+VLOOKUP($E1402,Macro!$1:$1048576,MATCH(DATE(T$2,1,1),Macro!$A$1:$LI$1),FALSE)</f>
        <v>-0.50935137414057641</v>
      </c>
      <c r="U1402" s="310">
        <f>+VLOOKUP($E1402,Macro!$1:$1048576,MATCH(DATE(U$2,1,1),Macro!$A$1:$LI$1),FALSE)</f>
        <v>-0.56067705322120354</v>
      </c>
      <c r="V1402" s="310">
        <f>+VLOOKUP($E1402,Macro!$1:$1048576,MATCH(DATE(V$2,1,1),Macro!$A$1:$LI$1),FALSE)</f>
        <v>-0.61340473591320333</v>
      </c>
      <c r="W1402" s="310">
        <f>+VLOOKUP($E1402,Macro!$1:$1048576,MATCH(DATE(W$2,1,1),Macro!$A$1:$LI$1),FALSE)</f>
        <v>-0.66763812436522185</v>
      </c>
      <c r="X1402" s="310">
        <f>+VLOOKUP($E1402,Macro!$1:$1048576,MATCH(DATE(X$2,1,1),Macro!$A$1:$LI$1),FALSE)</f>
        <v>-0.72326250144097992</v>
      </c>
      <c r="Y1402" s="310">
        <f>+VLOOKUP($E1402,Macro!$1:$1048576,MATCH(DATE(Y$2,1,1),Macro!$A$1:$LI$1),FALSE)</f>
        <v>-0.77999946028984857</v>
      </c>
      <c r="Z1402" s="310">
        <f>+VLOOKUP($E1402,Macro!$1:$1048576,MATCH(DATE(Z$2,1,1),Macro!$A$1:$LI$1),FALSE)</f>
        <v>-0.83742516518151566</v>
      </c>
      <c r="AA1402" s="310">
        <f>+VLOOKUP($E1402,Macro!$1:$1048576,MATCH(DATE(AA$2,1,1),Macro!$A$1:$LI$1),FALSE)</f>
        <v>-0.89515625934135645</v>
      </c>
      <c r="AB1402" s="310">
        <f>+VLOOKUP($E1402,Macro!$1:$1048576,MATCH(DATE(AB$2,1,1),Macro!$A$1:$LI$1),FALSE)</f>
        <v>-0.9529020337270433</v>
      </c>
      <c r="AC1402" s="310">
        <f>+VLOOKUP($E1402,Macro!$1:$1048576,MATCH(DATE(AC$2,1,1),Macro!$A$1:$LI$1),FALSE)</f>
        <v>-1.0104082794620939</v>
      </c>
      <c r="AD1402" s="310">
        <f>+VLOOKUP($E1402,Macro!$1:$1048576,MATCH(DATE(AD$2,1,1),Macro!$A$1:$LI$1),FALSE)</f>
        <v>-1.0675009814257841</v>
      </c>
      <c r="AE1402" s="310">
        <f>+VLOOKUP($E1402,Macro!$1:$1048576,MATCH(DATE(AE$2,1,1),Macro!$A$1:$LI$1),FALSE)</f>
        <v>-1.1239125776081216</v>
      </c>
      <c r="AF1402" s="310">
        <f>+VLOOKUP($E1402,Macro!$1:$1048576,MATCH(DATE(AF$2,1,1),Macro!$A$1:$LI$1),FALSE)</f>
        <v>-1.1793764531872641</v>
      </c>
      <c r="AG1402" s="310">
        <f>+VLOOKUP($E1402,Macro!$1:$1048576,MATCH(DATE(AG$2,1,1),Macro!$A$1:$LI$1),FALSE)</f>
        <v>-1.2338664972769031</v>
      </c>
      <c r="AH1402" s="310">
        <f>+VLOOKUP($E1402,Macro!$1:$1048576,MATCH(DATE(AH$2,1,1),Macro!$A$1:$LI$1),FALSE)</f>
        <v>-1.2874005883891981</v>
      </c>
      <c r="AI1402" s="310">
        <f>+VLOOKUP($E1402,Macro!$1:$1048576,MATCH(DATE(AI$2,1,1),Macro!$A$1:$LI$1),FALSE)</f>
        <v>-1.3400604711923947</v>
      </c>
      <c r="AJ1402" s="310">
        <f>+VLOOKUP($E1402,Macro!$1:$1048576,MATCH(DATE(AJ$2,1,1),Macro!$A$1:$LI$1),FALSE)</f>
        <v>-1.3919857063634522</v>
      </c>
      <c r="AK1402" s="310">
        <f>+VLOOKUP($E1402,Macro!$1:$1048576,MATCH(DATE(AK$2,1,1),Macro!$A$1:$LI$1),FALSE)</f>
        <v>-1.4432883813891961</v>
      </c>
      <c r="AL1402" s="310">
        <f>+VLOOKUP($E1402,Macro!$1:$1048576,MATCH(DATE(AL$2,1,1),Macro!$A$1:$LI$1),FALSE)</f>
        <v>-1.4940907686668226</v>
      </c>
      <c r="AM1402" s="310">
        <f>+VLOOKUP($E1402,Macro!$1:$1048576,MATCH(DATE(AM$2,1,1),Macro!$A$1:$LI$1),FALSE)</f>
        <v>-1.5445341601104334</v>
      </c>
      <c r="AN1402" s="310">
        <f>+VLOOKUP($E1402,Macro!$1:$1048576,MATCH(DATE(AN$2,1,1),Macro!$A$1:$LI$1),FALSE)</f>
        <v>-1.5947629363926796</v>
      </c>
      <c r="AO1402" s="310">
        <f>+VLOOKUP($E1402,Macro!$1:$1048576,MATCH(DATE(AO$2,1,1),Macro!$A$1:$LI$1),FALSE)</f>
        <v>-1.6449114681506449</v>
      </c>
      <c r="AP1402" s="310">
        <f>+VLOOKUP($E1402,Macro!$1:$1048576,MATCH(DATE(AP$2,1,1),Macro!$A$1:$LI$1),FALSE)</f>
        <v>-1.6944585894831832</v>
      </c>
      <c r="AQ1402" s="310">
        <f>+VLOOKUP($E1402,Macro!$1:$1048576,MATCH(DATE(AQ$2,1,1),Macro!$A$1:$LI$1),FALSE)</f>
        <v>-1.7428726915152848</v>
      </c>
      <c r="AR1402" s="310">
        <f>+VLOOKUP($E1402,Macro!$1:$1048576,MATCH(DATE(AR$2,1,1),Macro!$A$1:$LI$1),FALSE)</f>
        <v>-1.7899447971235438</v>
      </c>
      <c r="AS1402" s="310">
        <f>+VLOOKUP($E1402,Macro!$1:$1048576,MATCH(DATE(AS$2,1,1),Macro!$A$1:$LI$1),FALSE)</f>
        <v>-1.8357313519569041</v>
      </c>
      <c r="AT1402" s="310">
        <f>+VLOOKUP($E1402,Macro!$1:$1048576,MATCH(DATE(AT$2,1,1),Macro!$A$1:$LI$1),FALSE)</f>
        <v>-1.8804716498265761</v>
      </c>
      <c r="AU1402" s="310">
        <f>+VLOOKUP($E1402,Macro!$1:$1048576,MATCH(DATE(AU$2,1,1),Macro!$A$1:$LI$1),FALSE)</f>
        <v>-1.9244018913244232</v>
      </c>
      <c r="AV1402" s="310">
        <f>+VLOOKUP($E1402,Macro!$1:$1048576,MATCH(DATE(AV$2,1,1),Macro!$A$1:$LI$1),FALSE)</f>
        <v>-1.9677888815514022</v>
      </c>
      <c r="AW1402" s="310">
        <f>+VLOOKUP($E1402,Macro!$1:$1048576,MATCH(DATE(AW$2,1,1),Macro!$A$1:$LI$1),FALSE)</f>
        <v>-2.0109128989350578</v>
      </c>
      <c r="AX1402" s="310">
        <f>+VLOOKUP($E1402,Macro!$1:$1048576,MATCH(DATE(AX$2,1,1),Macro!$A$1:$LI$1),FALSE)</f>
        <v>-2.0540344274760147</v>
      </c>
      <c r="AY1402" s="310">
        <f>+VLOOKUP($E1402,Macro!$1:$1048576,MATCH(DATE(AY$2,1,1),Macro!$A$1:$LI$1),FALSE)</f>
        <v>-2.0973748173964357</v>
      </c>
      <c r="AZ1402" s="310">
        <f>+VLOOKUP($E1402,Macro!$1:$1048576,MATCH(DATE(AZ$2,1,1),Macro!$A$1:$LI$1),FALSE)</f>
        <v>-2.1407598012341045</v>
      </c>
      <c r="BA1402" s="310">
        <f>+VLOOKUP($E1402,Macro!$1:$1048576,MATCH(DATE(BA$2,1,1),Macro!$A$1:$LI$1),FALSE)</f>
        <v>-2.1840237280357222</v>
      </c>
      <c r="BB1402" s="310">
        <f>+VLOOKUP($E1402,Macro!$1:$1048576,MATCH(DATE(BB$2,1,1),Macro!$A$1:$LI$1),FALSE)</f>
        <v>-2.2271185175410602</v>
      </c>
      <c r="BC1402" s="310">
        <f>+VLOOKUP($E1402,Macro!$1:$1048576,MATCH(DATE(BC$2,1,1),Macro!$A$1:$LI$1),FALSE)</f>
        <v>-2.2701126808864713</v>
      </c>
      <c r="BD1402" s="310">
        <f>+VLOOKUP($E1402,Macro!$1:$1048576,MATCH(DATE(BD$2,1,1),Macro!$A$1:$LI$1),FALSE)</f>
        <v>-2.3131627008370459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4.0249100000000908</v>
      </c>
      <c r="G1403" s="310">
        <f>+VLOOKUP($E1403,Macro!$1:$1048576,MATCH(DATE(G$2,1,1),Macro!$A$1:$LI$1),FALSE)</f>
        <v>4.1971899999989546</v>
      </c>
      <c r="H1403" s="310">
        <f>+VLOOKUP($E1403,Macro!$1:$1048576,MATCH(DATE(H$2,1,1),Macro!$A$1:$LI$1),FALSE)</f>
        <v>1.0462799999986601</v>
      </c>
      <c r="I1403" s="310">
        <f>+VLOOKUP($E1403,Macro!$1:$1048576,MATCH(DATE(I$2,1,1),Macro!$A$1:$LI$1),FALSE)</f>
        <v>-4.876220000001922</v>
      </c>
      <c r="J1403" s="310">
        <f>+VLOOKUP($E1403,Macro!$1:$1048576,MATCH(DATE(J$2,1,1),Macro!$A$1:$LI$1),FALSE)</f>
        <v>-13.149840000001859</v>
      </c>
      <c r="K1403" s="310">
        <f>+VLOOKUP($E1403,Macro!$1:$1048576,MATCH(DATE(K$2,1,1),Macro!$A$1:$LI$1),FALSE)</f>
        <v>-23.363659999999072</v>
      </c>
      <c r="L1403" s="310">
        <f>+VLOOKUP($E1403,Macro!$1:$1048576,MATCH(DATE(L$2,1,1),Macro!$A$1:$LI$1),FALSE)</f>
        <v>-35.048620000001392</v>
      </c>
      <c r="M1403" s="310">
        <f>+VLOOKUP($E1403,Macro!$1:$1048576,MATCH(DATE(M$2,1,1),Macro!$A$1:$LI$1),FALSE)</f>
        <v>-47.727249999999913</v>
      </c>
      <c r="N1403" s="310">
        <f>+VLOOKUP($E1403,Macro!$1:$1048576,MATCH(DATE(N$2,1,1),Macro!$A$1:$LI$1),FALSE)</f>
        <v>-60.978810000000522</v>
      </c>
      <c r="O1403" s="310">
        <f>+VLOOKUP($E1403,Macro!$1:$1048576,MATCH(DATE(O$2,1,1),Macro!$A$1:$LI$1),FALSE)</f>
        <v>-74.493830000003072</v>
      </c>
      <c r="P1403" s="310">
        <f>+VLOOKUP($E1403,Macro!$1:$1048576,MATCH(DATE(P$2,1,1),Macro!$A$1:$LI$1),FALSE)</f>
        <v>-88.166619999999966</v>
      </c>
      <c r="Q1403" s="310">
        <f>+VLOOKUP($E1403,Macro!$1:$1048576,MATCH(DATE(Q$2,1,1),Macro!$A$1:$LI$1),FALSE)</f>
        <v>-101.94502999999895</v>
      </c>
      <c r="R1403" s="310">
        <f>+VLOOKUP($E1403,Macro!$1:$1048576,MATCH(DATE(R$2,1,1),Macro!$A$1:$LI$1),FALSE)</f>
        <v>-115.91067000000112</v>
      </c>
      <c r="S1403" s="310">
        <f>+VLOOKUP($E1403,Macro!$1:$1048576,MATCH(DATE(S$2,1,1),Macro!$A$1:$LI$1),FALSE)</f>
        <v>-130.16676999999981</v>
      </c>
      <c r="T1403" s="310">
        <f>+VLOOKUP($E1403,Macro!$1:$1048576,MATCH(DATE(T$2,1,1),Macro!$A$1:$LI$1),FALSE)</f>
        <v>-144.79205000000002</v>
      </c>
      <c r="U1403" s="310">
        <f>+VLOOKUP($E1403,Macro!$1:$1048576,MATCH(DATE(U$2,1,1),Macro!$A$1:$LI$1),FALSE)</f>
        <v>-159.82100999999966</v>
      </c>
      <c r="V1403" s="310">
        <f>+VLOOKUP($E1403,Macro!$1:$1048576,MATCH(DATE(V$2,1,1),Macro!$A$1:$LI$1),FALSE)</f>
        <v>-175.3075800000006</v>
      </c>
      <c r="W1403" s="310">
        <f>+VLOOKUP($E1403,Macro!$1:$1048576,MATCH(DATE(W$2,1,1),Macro!$A$1:$LI$1),FALSE)</f>
        <v>-191.28269999999975</v>
      </c>
      <c r="X1403" s="310">
        <f>+VLOOKUP($E1403,Macro!$1:$1048576,MATCH(DATE(X$2,1,1),Macro!$A$1:$LI$1),FALSE)</f>
        <v>-207.71572000000015</v>
      </c>
      <c r="Y1403" s="310">
        <f>+VLOOKUP($E1403,Macro!$1:$1048576,MATCH(DATE(Y$2,1,1),Macro!$A$1:$LI$1),FALSE)</f>
        <v>-224.52924999999959</v>
      </c>
      <c r="Z1403" s="310">
        <f>+VLOOKUP($E1403,Macro!$1:$1048576,MATCH(DATE(Z$2,1,1),Macro!$A$1:$LI$1),FALSE)</f>
        <v>-241.50550999999905</v>
      </c>
      <c r="AA1403" s="310">
        <f>+VLOOKUP($E1403,Macro!$1:$1048576,MATCH(DATE(AA$2,1,1),Macro!$A$1:$LI$1),FALSE)</f>
        <v>-258.64227000000028</v>
      </c>
      <c r="AB1403" s="310">
        <f>+VLOOKUP($E1403,Macro!$1:$1048576,MATCH(DATE(AB$2,1,1),Macro!$A$1:$LI$1),FALSE)</f>
        <v>-275.86408999999912</v>
      </c>
      <c r="AC1403" s="310">
        <f>+VLOOKUP($E1403,Macro!$1:$1048576,MATCH(DATE(AC$2,1,1),Macro!$A$1:$LI$1),FALSE)</f>
        <v>-293.10000000000218</v>
      </c>
      <c r="AD1403" s="310">
        <f>+VLOOKUP($E1403,Macro!$1:$1048576,MATCH(DATE(AD$2,1,1),Macro!$A$1:$LI$1),FALSE)</f>
        <v>-310.29998999999953</v>
      </c>
      <c r="AE1403" s="310">
        <f>+VLOOKUP($E1403,Macro!$1:$1048576,MATCH(DATE(AE$2,1,1),Macro!$A$1:$LI$1),FALSE)</f>
        <v>-327.0287900000003</v>
      </c>
      <c r="AF1403" s="310">
        <f>+VLOOKUP($E1403,Macro!$1:$1048576,MATCH(DATE(AF$2,1,1),Macro!$A$1:$LI$1),FALSE)</f>
        <v>-343.42884000000049</v>
      </c>
      <c r="AG1403" s="310">
        <f>+VLOOKUP($E1403,Macro!$1:$1048576,MATCH(DATE(AG$2,1,1),Macro!$A$1:$LI$1),FALSE)</f>
        <v>-359.52311000000191</v>
      </c>
      <c r="AH1403" s="310">
        <f>+VLOOKUP($E1403,Macro!$1:$1048576,MATCH(DATE(AH$2,1,1),Macro!$A$1:$LI$1),FALSE)</f>
        <v>-375.33802999999898</v>
      </c>
      <c r="AI1403" s="310">
        <f>+VLOOKUP($E1403,Macro!$1:$1048576,MATCH(DATE(AI$2,1,1),Macro!$A$1:$LI$1),FALSE)</f>
        <v>-390.91397000000143</v>
      </c>
      <c r="AJ1403" s="310">
        <f>+VLOOKUP($E1403,Macro!$1:$1048576,MATCH(DATE(AJ$2,1,1),Macro!$A$1:$LI$1),FALSE)</f>
        <v>-406.30374999999913</v>
      </c>
      <c r="AK1403" s="310">
        <f>+VLOOKUP($E1403,Macro!$1:$1048576,MATCH(DATE(AK$2,1,1),Macro!$A$1:$LI$1),FALSE)</f>
        <v>-421.54766999999993</v>
      </c>
      <c r="AL1403" s="310">
        <f>+VLOOKUP($E1403,Macro!$1:$1048576,MATCH(DATE(AL$2,1,1),Macro!$A$1:$LI$1),FALSE)</f>
        <v>-436.68493999999919</v>
      </c>
      <c r="AM1403" s="310">
        <f>+VLOOKUP($E1403,Macro!$1:$1048576,MATCH(DATE(AM$2,1,1),Macro!$A$1:$LI$1),FALSE)</f>
        <v>-451.75715000000127</v>
      </c>
      <c r="AN1403" s="310">
        <f>+VLOOKUP($E1403,Macro!$1:$1048576,MATCH(DATE(AN$2,1,1),Macro!$A$1:$LI$1),FALSE)</f>
        <v>-466.80463999999847</v>
      </c>
      <c r="AO1403" s="310">
        <f>+VLOOKUP($E1403,Macro!$1:$1048576,MATCH(DATE(AO$2,1,1),Macro!$A$1:$LI$1),FALSE)</f>
        <v>-481.86359000000084</v>
      </c>
      <c r="AP1403" s="310">
        <f>+VLOOKUP($E1403,Macro!$1:$1048576,MATCH(DATE(AP$2,1,1),Macro!$A$1:$LI$1),FALSE)</f>
        <v>-496.6648099999984</v>
      </c>
      <c r="AQ1403" s="310">
        <f>+VLOOKUP($E1403,Macro!$1:$1048576,MATCH(DATE(AQ$2,1,1),Macro!$A$1:$LI$1),FALSE)</f>
        <v>-511.0620600000002</v>
      </c>
      <c r="AR1403" s="310">
        <f>+VLOOKUP($E1403,Macro!$1:$1048576,MATCH(DATE(AR$2,1,1),Macro!$A$1:$LI$1),FALSE)</f>
        <v>-525.0091399999983</v>
      </c>
      <c r="AS1403" s="310">
        <f>+VLOOKUP($E1403,Macro!$1:$1048576,MATCH(DATE(AS$2,1,1),Macro!$A$1:$LI$1),FALSE)</f>
        <v>-538.53721000000223</v>
      </c>
      <c r="AT1403" s="310">
        <f>+VLOOKUP($E1403,Macro!$1:$1048576,MATCH(DATE(AT$2,1,1),Macro!$A$1:$LI$1),FALSE)</f>
        <v>-551.72903000000224</v>
      </c>
      <c r="AU1403" s="310">
        <f>+VLOOKUP($E1403,Macro!$1:$1048576,MATCH(DATE(AU$2,1,1),Macro!$A$1:$LI$1),FALSE)</f>
        <v>-564.6637699999992</v>
      </c>
      <c r="AV1403" s="310">
        <f>+VLOOKUP($E1403,Macro!$1:$1048576,MATCH(DATE(AV$2,1,1),Macro!$A$1:$LI$1),FALSE)</f>
        <v>-577.42664999999761</v>
      </c>
      <c r="AW1403" s="310">
        <f>+VLOOKUP($E1403,Macro!$1:$1048576,MATCH(DATE(AW$2,1,1),Macro!$A$1:$LI$1),FALSE)</f>
        <v>-590.1040499999981</v>
      </c>
      <c r="AX1403" s="310">
        <f>+VLOOKUP($E1403,Macro!$1:$1048576,MATCH(DATE(AX$2,1,1),Macro!$A$1:$LI$1),FALSE)</f>
        <v>-602.77418000000034</v>
      </c>
      <c r="AY1403" s="310">
        <f>+VLOOKUP($E1403,Macro!$1:$1048576,MATCH(DATE(AY$2,1,1),Macro!$A$1:$LI$1),FALSE)</f>
        <v>-615.50200000000041</v>
      </c>
      <c r="AZ1403" s="310">
        <f>+VLOOKUP($E1403,Macro!$1:$1048576,MATCH(DATE(AZ$2,1,1),Macro!$A$1:$LI$1),FALSE)</f>
        <v>-628.24653000000035</v>
      </c>
      <c r="BA1403" s="310">
        <f>+VLOOKUP($E1403,Macro!$1:$1048576,MATCH(DATE(BA$2,1,1),Macro!$A$1:$LI$1),FALSE)</f>
        <v>-640.95573000000149</v>
      </c>
      <c r="BB1403" s="310">
        <f>+VLOOKUP($E1403,Macro!$1:$1048576,MATCH(DATE(BB$2,1,1),Macro!$A$1:$LI$1),FALSE)</f>
        <v>-653.61146999999983</v>
      </c>
      <c r="BC1403" s="310">
        <f>+VLOOKUP($E1403,Macro!$1:$1048576,MATCH(DATE(BC$2,1,1),Macro!$A$1:$LI$1),FALSE)</f>
        <v>-666.23013999999966</v>
      </c>
      <c r="BD1403" s="310">
        <f>+VLOOKUP($E1403,Macro!$1:$1048576,MATCH(DATE(BD$2,1,1),Macro!$A$1:$LI$1),FALSE)</f>
        <v>-678.85454000000027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-1.0733709999999341E-2</v>
      </c>
      <c r="G1404" s="311">
        <f>+VLOOKUP($E1404,Macro!$1:$1048576,MATCH(DATE(G$2,1,1),Macro!$A$1:$LI$1),FALSE)</f>
        <v>-1.0366079999998834E-2</v>
      </c>
      <c r="H1404" s="311">
        <f>+VLOOKUP($E1404,Macro!$1:$1048576,MATCH(DATE(H$2,1,1),Macro!$A$1:$LI$1),FALSE)</f>
        <v>-1.607589999999548E-3</v>
      </c>
      <c r="I1404" s="311">
        <f>+VLOOKUP($E1404,Macro!$1:$1048576,MATCH(DATE(I$2,1,1),Macro!$A$1:$LI$1),FALSE)</f>
        <v>1.358013999999963E-2</v>
      </c>
      <c r="J1404" s="311">
        <f>+VLOOKUP($E1404,Macro!$1:$1048576,MATCH(DATE(J$2,1,1),Macro!$A$1:$LI$1),FALSE)</f>
        <v>3.3952820000002215E-2</v>
      </c>
      <c r="K1404" s="311">
        <f>+VLOOKUP($E1404,Macro!$1:$1048576,MATCH(DATE(K$2,1,1),Macro!$A$1:$LI$1),FALSE)</f>
        <v>5.8420239999998347E-2</v>
      </c>
      <c r="L1404" s="311">
        <f>+VLOOKUP($E1404,Macro!$1:$1048576,MATCH(DATE(L$2,1,1),Macro!$A$1:$LI$1),FALSE)</f>
        <v>8.5873689999999003E-2</v>
      </c>
      <c r="M1404" s="311">
        <f>+VLOOKUP($E1404,Macro!$1:$1048576,MATCH(DATE(M$2,1,1),Macro!$A$1:$LI$1),FALSE)</f>
        <v>0.11514182000000039</v>
      </c>
      <c r="N1404" s="311">
        <f>+VLOOKUP($E1404,Macro!$1:$1048576,MATCH(DATE(N$2,1,1),Macro!$A$1:$LI$1),FALSE)</f>
        <v>0.1452631900000001</v>
      </c>
      <c r="O1404" s="311">
        <f>+VLOOKUP($E1404,Macro!$1:$1048576,MATCH(DATE(O$2,1,1),Macro!$A$1:$LI$1),FALSE)</f>
        <v>0.17557297999999943</v>
      </c>
      <c r="P1404" s="311">
        <f>+VLOOKUP($E1404,Macro!$1:$1048576,MATCH(DATE(P$2,1,1),Macro!$A$1:$LI$1),FALSE)</f>
        <v>0.20562749999999963</v>
      </c>
      <c r="Q1404" s="311">
        <f>+VLOOKUP($E1404,Macro!$1:$1048576,MATCH(DATE(Q$2,1,1),Macro!$A$1:$LI$1),FALSE)</f>
        <v>0.2358919600000009</v>
      </c>
      <c r="R1404" s="311">
        <f>+VLOOKUP($E1404,Macro!$1:$1048576,MATCH(DATE(R$2,1,1),Macro!$A$1:$LI$1),FALSE)</f>
        <v>0.26637076000000093</v>
      </c>
      <c r="S1404" s="311">
        <f>+VLOOKUP($E1404,Macro!$1:$1048576,MATCH(DATE(S$2,1,1),Macro!$A$1:$LI$1),FALSE)</f>
        <v>0.29734202000000209</v>
      </c>
      <c r="T1404" s="311">
        <f>+VLOOKUP($E1404,Macro!$1:$1048576,MATCH(DATE(T$2,1,1),Macro!$A$1:$LI$1),FALSE)</f>
        <v>0.32899106999999816</v>
      </c>
      <c r="U1404" s="311">
        <f>+VLOOKUP($E1404,Macro!$1:$1048576,MATCH(DATE(U$2,1,1),Macro!$A$1:$LI$1),FALSE)</f>
        <v>0.361381429999999</v>
      </c>
      <c r="V1404" s="311">
        <f>+VLOOKUP($E1404,Macro!$1:$1048576,MATCH(DATE(V$2,1,1),Macro!$A$1:$LI$1),FALSE)</f>
        <v>0.39462942999999862</v>
      </c>
      <c r="W1404" s="311">
        <f>+VLOOKUP($E1404,Macro!$1:$1048576,MATCH(DATE(W$2,1,1),Macro!$A$1:$LI$1),FALSE)</f>
        <v>0.42879001999999999</v>
      </c>
      <c r="X1404" s="311">
        <f>+VLOOKUP($E1404,Macro!$1:$1048576,MATCH(DATE(X$2,1,1),Macro!$A$1:$LI$1),FALSE)</f>
        <v>0.46376559000000095</v>
      </c>
      <c r="Y1404" s="311">
        <f>+VLOOKUP($E1404,Macro!$1:$1048576,MATCH(DATE(Y$2,1,1),Macro!$A$1:$LI$1),FALSE)</f>
        <v>0.49935469000000066</v>
      </c>
      <c r="Z1404" s="311">
        <f>+VLOOKUP($E1404,Macro!$1:$1048576,MATCH(DATE(Z$2,1,1),Macro!$A$1:$LI$1),FALSE)</f>
        <v>0.53551029999999999</v>
      </c>
      <c r="AA1404" s="311">
        <f>+VLOOKUP($E1404,Macro!$1:$1048576,MATCH(DATE(AA$2,1,1),Macro!$A$1:$LI$1),FALSE)</f>
        <v>0.57134330999999983</v>
      </c>
      <c r="AB1404" s="311">
        <f>+VLOOKUP($E1404,Macro!$1:$1048576,MATCH(DATE(AB$2,1,1),Macro!$A$1:$LI$1),FALSE)</f>
        <v>0.60713656999999976</v>
      </c>
      <c r="AC1404" s="311">
        <f>+VLOOKUP($E1404,Macro!$1:$1048576,MATCH(DATE(AC$2,1,1),Macro!$A$1:$LI$1),FALSE)</f>
        <v>0.64271714999999952</v>
      </c>
      <c r="AD1404" s="311">
        <f>+VLOOKUP($E1404,Macro!$1:$1048576,MATCH(DATE(AD$2,1,1),Macro!$A$1:$LI$1),FALSE)</f>
        <v>0.67797706000000124</v>
      </c>
      <c r="AE1404" s="311">
        <f>+VLOOKUP($E1404,Macro!$1:$1048576,MATCH(DATE(AE$2,1,1),Macro!$A$1:$LI$1),FALSE)</f>
        <v>0.71361630000000009</v>
      </c>
      <c r="AF1404" s="311">
        <f>+VLOOKUP($E1404,Macro!$1:$1048576,MATCH(DATE(AF$2,1,1),Macro!$A$1:$LI$1),FALSE)</f>
        <v>0.74757977999999892</v>
      </c>
      <c r="AG1404" s="311">
        <f>+VLOOKUP($E1404,Macro!$1:$1048576,MATCH(DATE(AG$2,1,1),Macro!$A$1:$LI$1),FALSE)</f>
        <v>0.7808446400000002</v>
      </c>
      <c r="AH1404" s="311">
        <f>+VLOOKUP($E1404,Macro!$1:$1048576,MATCH(DATE(AH$2,1,1),Macro!$A$1:$LI$1),FALSE)</f>
        <v>0.81344611999999983</v>
      </c>
      <c r="AI1404" s="311">
        <f>+VLOOKUP($E1404,Macro!$1:$1048576,MATCH(DATE(AI$2,1,1),Macro!$A$1:$LI$1),FALSE)</f>
        <v>0.84546100000000013</v>
      </c>
      <c r="AJ1404" s="311">
        <f>+VLOOKUP($E1404,Macro!$1:$1048576,MATCH(DATE(AJ$2,1,1),Macro!$A$1:$LI$1),FALSE)</f>
        <v>0.87699895999999999</v>
      </c>
      <c r="AK1404" s="311">
        <f>+VLOOKUP($E1404,Macro!$1:$1048576,MATCH(DATE(AK$2,1,1),Macro!$A$1:$LI$1),FALSE)</f>
        <v>0.90813952999999892</v>
      </c>
      <c r="AL1404" s="311">
        <f>+VLOOKUP($E1404,Macro!$1:$1048576,MATCH(DATE(AL$2,1,1),Macro!$A$1:$LI$1),FALSE)</f>
        <v>0.93896360999999873</v>
      </c>
      <c r="AM1404" s="311">
        <f>+VLOOKUP($E1404,Macro!$1:$1048576,MATCH(DATE(AM$2,1,1),Macro!$A$1:$LI$1),FALSE)</f>
        <v>0.96956082999999915</v>
      </c>
      <c r="AN1404" s="311">
        <f>+VLOOKUP($E1404,Macro!$1:$1048576,MATCH(DATE(AN$2,1,1),Macro!$A$1:$LI$1),FALSE)</f>
        <v>1.0000189699999995</v>
      </c>
      <c r="AO1404" s="311">
        <f>+VLOOKUP($E1404,Macro!$1:$1048576,MATCH(DATE(AO$2,1,1),Macro!$A$1:$LI$1),FALSE)</f>
        <v>1.0304164199999994</v>
      </c>
      <c r="AP1404" s="311">
        <f>+VLOOKUP($E1404,Macro!$1:$1048576,MATCH(DATE(AP$2,1,1),Macro!$A$1:$LI$1),FALSE)</f>
        <v>1.0606369799999986</v>
      </c>
      <c r="AQ1404" s="311">
        <f>+VLOOKUP($E1404,Macro!$1:$1048576,MATCH(DATE(AQ$2,1,1),Macro!$A$1:$LI$1),FALSE)</f>
        <v>1.0898762000000006</v>
      </c>
      <c r="AR1404" s="311">
        <f>+VLOOKUP($E1404,Macro!$1:$1048576,MATCH(DATE(AR$2,1,1),Macro!$A$1:$LI$1),FALSE)</f>
        <v>1.1180864099999992</v>
      </c>
      <c r="AS1404" s="311">
        <f>+VLOOKUP($E1404,Macro!$1:$1048576,MATCH(DATE(AS$2,1,1),Macro!$A$1:$LI$1),FALSE)</f>
        <v>1.1453727299999994</v>
      </c>
      <c r="AT1404" s="311">
        <f>+VLOOKUP($E1404,Macro!$1:$1048576,MATCH(DATE(AT$2,1,1),Macro!$A$1:$LI$1),FALSE)</f>
        <v>1.1719385900000017</v>
      </c>
      <c r="AU1404" s="311">
        <f>+VLOOKUP($E1404,Macro!$1:$1048576,MATCH(DATE(AU$2,1,1),Macro!$A$1:$LI$1),FALSE)</f>
        <v>1.1979592400000016</v>
      </c>
      <c r="AV1404" s="311">
        <f>+VLOOKUP($E1404,Macro!$1:$1048576,MATCH(DATE(AV$2,1,1),Macro!$A$1:$LI$1),FALSE)</f>
        <v>1.2236182900000003</v>
      </c>
      <c r="AW1404" s="311">
        <f>+VLOOKUP($E1404,Macro!$1:$1048576,MATCH(DATE(AW$2,1,1),Macro!$A$1:$LI$1),FALSE)</f>
        <v>1.2490991999999979</v>
      </c>
      <c r="AX1404" s="311">
        <f>+VLOOKUP($E1404,Macro!$1:$1048576,MATCH(DATE(AX$2,1,1),Macro!$A$1:$LI$1),FALSE)</f>
        <v>1.2745649700000001</v>
      </c>
      <c r="AY1404" s="311">
        <f>+VLOOKUP($E1404,Macro!$1:$1048576,MATCH(DATE(AY$2,1,1),Macro!$A$1:$LI$1),FALSE)</f>
        <v>1.300148109999999</v>
      </c>
      <c r="AZ1404" s="311">
        <f>+VLOOKUP($E1404,Macro!$1:$1048576,MATCH(DATE(AZ$2,1,1),Macro!$A$1:$LI$1),FALSE)</f>
        <v>1.3256741200000004</v>
      </c>
      <c r="BA1404" s="311">
        <f>+VLOOKUP($E1404,Macro!$1:$1048576,MATCH(DATE(BA$2,1,1),Macro!$A$1:$LI$1),FALSE)</f>
        <v>1.3510672400000008</v>
      </c>
      <c r="BB1404" s="311">
        <f>+VLOOKUP($E1404,Macro!$1:$1048576,MATCH(DATE(BB$2,1,1),Macro!$A$1:$LI$1),FALSE)</f>
        <v>1.3762923499999995</v>
      </c>
      <c r="BC1404" s="311">
        <f>+VLOOKUP($E1404,Macro!$1:$1048576,MATCH(DATE(BC$2,1,1),Macro!$A$1:$LI$1),FALSE)</f>
        <v>1.4013976099999992</v>
      </c>
      <c r="BD1404" s="311">
        <f>+VLOOKUP($E1404,Macro!$1:$1048576,MATCH(DATE(BD$2,1,1),Macro!$A$1:$LI$1),FALSE)</f>
        <v>1.426488079999999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-1.0316125609161758E-3</v>
      </c>
      <c r="G1405" s="310">
        <f>+VLOOKUP($E1405,Macro!$1:$1048576,MATCH(DATE(G$2,1,1),Macro!$A$1:$LI$1),FALSE)</f>
        <v>-2.8410799422373331E-3</v>
      </c>
      <c r="H1405" s="310">
        <f>+VLOOKUP($E1405,Macro!$1:$1048576,MATCH(DATE(H$2,1,1),Macro!$A$1:$LI$1),FALSE)</f>
        <v>9.3360608362954428E-3</v>
      </c>
      <c r="I1405" s="310">
        <f>+VLOOKUP($E1405,Macro!$1:$1048576,MATCH(DATE(I$2,1,1),Macro!$A$1:$LI$1),FALSE)</f>
        <v>2.1616586417055796E-2</v>
      </c>
      <c r="J1405" s="310">
        <f>+VLOOKUP($E1405,Macro!$1:$1048576,MATCH(DATE(J$2,1,1),Macro!$A$1:$LI$1),FALSE)</f>
        <v>3.323648011912643E-2</v>
      </c>
      <c r="K1405" s="310">
        <f>+VLOOKUP($E1405,Macro!$1:$1048576,MATCH(DATE(K$2,1,1),Macro!$A$1:$LI$1),FALSE)</f>
        <v>4.3073030808255669E-2</v>
      </c>
      <c r="L1405" s="310">
        <f>+VLOOKUP($E1405,Macro!$1:$1048576,MATCH(DATE(L$2,1,1),Macro!$A$1:$LI$1),FALSE)</f>
        <v>5.0029831217451595E-2</v>
      </c>
      <c r="M1405" s="310">
        <f>+VLOOKUP($E1405,Macro!$1:$1048576,MATCH(DATE(M$2,1,1),Macro!$A$1:$LI$1),FALSE)</f>
        <v>5.4193495425409889E-2</v>
      </c>
      <c r="N1405" s="310">
        <f>+VLOOKUP($E1405,Macro!$1:$1048576,MATCH(DATE(N$2,1,1),Macro!$A$1:$LI$1),FALSE)</f>
        <v>5.5241600633524617E-2</v>
      </c>
      <c r="O1405" s="310">
        <f>+VLOOKUP($E1405,Macro!$1:$1048576,MATCH(DATE(O$2,1,1),Macro!$A$1:$LI$1),FALSE)</f>
        <v>5.3600859877598162E-2</v>
      </c>
      <c r="P1405" s="310">
        <f>+VLOOKUP($E1405,Macro!$1:$1048576,MATCH(DATE(P$2,1,1),Macro!$A$1:$LI$1),FALSE)</f>
        <v>4.9974588954787916E-2</v>
      </c>
      <c r="Q1405" s="310">
        <f>+VLOOKUP($E1405,Macro!$1:$1048576,MATCH(DATE(Q$2,1,1),Macro!$A$1:$LI$1),FALSE)</f>
        <v>4.4237503292014695E-2</v>
      </c>
      <c r="R1405" s="310">
        <f>+VLOOKUP($E1405,Macro!$1:$1048576,MATCH(DATE(R$2,1,1),Macro!$A$1:$LI$1),FALSE)</f>
        <v>3.9366899800857356E-2</v>
      </c>
      <c r="S1405" s="310">
        <f>+VLOOKUP($E1405,Macro!$1:$1048576,MATCH(DATE(S$2,1,1),Macro!$A$1:$LI$1),FALSE)</f>
        <v>3.4423542929844494E-2</v>
      </c>
      <c r="T1405" s="310">
        <f>+VLOOKUP($E1405,Macro!$1:$1048576,MATCH(DATE(T$2,1,1),Macro!$A$1:$LI$1),FALSE)</f>
        <v>2.9651580504633387E-2</v>
      </c>
      <c r="U1405" s="310">
        <f>+VLOOKUP($E1405,Macro!$1:$1048576,MATCH(DATE(U$2,1,1),Macro!$A$1:$LI$1),FALSE)</f>
        <v>2.5153229192940128E-2</v>
      </c>
      <c r="V1405" s="310">
        <f>+VLOOKUP($E1405,Macro!$1:$1048576,MATCH(DATE(V$2,1,1),Macro!$A$1:$LI$1),FALSE)</f>
        <v>2.0378231962500118E-2</v>
      </c>
      <c r="W1405" s="310">
        <f>+VLOOKUP($E1405,Macro!$1:$1048576,MATCH(DATE(W$2,1,1),Macro!$A$1:$LI$1),FALSE)</f>
        <v>1.7146723111759122E-2</v>
      </c>
      <c r="X1405" s="310">
        <f>+VLOOKUP($E1405,Macro!$1:$1048576,MATCH(DATE(X$2,1,1),Macro!$A$1:$LI$1),FALSE)</f>
        <v>1.4269841355306324E-2</v>
      </c>
      <c r="Y1405" s="310">
        <f>+VLOOKUP($E1405,Macro!$1:$1048576,MATCH(DATE(Y$2,1,1),Macro!$A$1:$LI$1),FALSE)</f>
        <v>1.1550223539022247E-2</v>
      </c>
      <c r="Z1405" s="310">
        <f>+VLOOKUP($E1405,Macro!$1:$1048576,MATCH(DATE(Z$2,1,1),Macro!$A$1:$LI$1),FALSE)</f>
        <v>8.8087269768379224E-3</v>
      </c>
      <c r="AA1405" s="310">
        <f>+VLOOKUP($E1405,Macro!$1:$1048576,MATCH(DATE(AA$2,1,1),Macro!$A$1:$LI$1),FALSE)</f>
        <v>6.1772375618346191E-3</v>
      </c>
      <c r="AB1405" s="310">
        <f>+VLOOKUP($E1405,Macro!$1:$1048576,MATCH(DATE(AB$2,1,1),Macro!$A$1:$LI$1),FALSE)</f>
        <v>2.9470181454704968E-3</v>
      </c>
      <c r="AC1405" s="310">
        <f>+VLOOKUP($E1405,Macro!$1:$1048576,MATCH(DATE(AC$2,1,1),Macro!$A$1:$LI$1),FALSE)</f>
        <v>-4.6253991636913214E-4</v>
      </c>
      <c r="AD1405" s="310">
        <f>+VLOOKUP($E1405,Macro!$1:$1048576,MATCH(DATE(AD$2,1,1),Macro!$A$1:$LI$1),FALSE)</f>
        <v>-4.0744219712578319E-3</v>
      </c>
      <c r="AE1405" s="310">
        <f>+VLOOKUP($E1405,Macro!$1:$1048576,MATCH(DATE(AE$2,1,1),Macro!$A$1:$LI$1),FALSE)</f>
        <v>-7.8987979991851105E-3</v>
      </c>
      <c r="AF1405" s="310">
        <f>+VLOOKUP($E1405,Macro!$1:$1048576,MATCH(DATE(AF$2,1,1),Macro!$A$1:$LI$1),FALSE)</f>
        <v>-1.0841161453243264E-2</v>
      </c>
      <c r="AG1405" s="310">
        <f>+VLOOKUP($E1405,Macro!$1:$1048576,MATCH(DATE(AG$2,1,1),Macro!$A$1:$LI$1),FALSE)</f>
        <v>-1.5402808448480734E-2</v>
      </c>
      <c r="AH1405" s="310">
        <f>+VLOOKUP($E1405,Macro!$1:$1048576,MATCH(DATE(AH$2,1,1),Macro!$A$1:$LI$1),FALSE)</f>
        <v>-2.0148313470917233E-2</v>
      </c>
      <c r="AI1405" s="310">
        <f>+VLOOKUP($E1405,Macro!$1:$1048576,MATCH(DATE(AI$2,1,1),Macro!$A$1:$LI$1),FALSE)</f>
        <v>-2.5006195238069458E-2</v>
      </c>
      <c r="AJ1405" s="310">
        <f>+VLOOKUP($E1405,Macro!$1:$1048576,MATCH(DATE(AJ$2,1,1),Macro!$A$1:$LI$1),FALSE)</f>
        <v>-2.990771168783744E-2</v>
      </c>
      <c r="AK1405" s="310">
        <f>+VLOOKUP($E1405,Macro!$1:$1048576,MATCH(DATE(AK$2,1,1),Macro!$A$1:$LI$1),FALSE)</f>
        <v>-3.4663910224419676E-2</v>
      </c>
      <c r="AL1405" s="310">
        <f>+VLOOKUP($E1405,Macro!$1:$1048576,MATCH(DATE(AL$2,1,1),Macro!$A$1:$LI$1),FALSE)</f>
        <v>-3.973344667308621E-2</v>
      </c>
      <c r="AM1405" s="310">
        <f>+VLOOKUP($E1405,Macro!$1:$1048576,MATCH(DATE(AM$2,1,1),Macro!$A$1:$LI$1),FALSE)</f>
        <v>-4.4858059461559241E-2</v>
      </c>
      <c r="AN1405" s="310">
        <f>+VLOOKUP($E1405,Macro!$1:$1048576,MATCH(DATE(AN$2,1,1),Macro!$A$1:$LI$1),FALSE)</f>
        <v>-5.0044762186708072E-2</v>
      </c>
      <c r="AO1405" s="310">
        <f>+VLOOKUP($E1405,Macro!$1:$1048576,MATCH(DATE(AO$2,1,1),Macro!$A$1:$LI$1),FALSE)</f>
        <v>-5.5314756577258192E-2</v>
      </c>
      <c r="AP1405" s="310">
        <f>+VLOOKUP($E1405,Macro!$1:$1048576,MATCH(DATE(AP$2,1,1),Macro!$A$1:$LI$1),FALSE)</f>
        <v>-5.9355932451731409E-2</v>
      </c>
      <c r="AQ1405" s="310">
        <f>+VLOOKUP($E1405,Macro!$1:$1048576,MATCH(DATE(AQ$2,1,1),Macro!$A$1:$LI$1),FALSE)</f>
        <v>-6.6171110717281628E-2</v>
      </c>
      <c r="AR1405" s="310">
        <f>+VLOOKUP($E1405,Macro!$1:$1048576,MATCH(DATE(AR$2,1,1),Macro!$A$1:$LI$1),FALSE)</f>
        <v>-7.361247675413625E-2</v>
      </c>
      <c r="AS1405" s="310">
        <f>+VLOOKUP($E1405,Macro!$1:$1048576,MATCH(DATE(AS$2,1,1),Macro!$A$1:$LI$1),FALSE)</f>
        <v>-8.1344041978317072E-2</v>
      </c>
      <c r="AT1405" s="310">
        <f>+VLOOKUP($E1405,Macro!$1:$1048576,MATCH(DATE(AT$2,1,1),Macro!$A$1:$LI$1),FALSE)</f>
        <v>-8.9108831512274292E-2</v>
      </c>
      <c r="AU1405" s="310">
        <f>+VLOOKUP($E1405,Macro!$1:$1048576,MATCH(DATE(AU$2,1,1),Macro!$A$1:$LI$1),FALSE)</f>
        <v>-9.6522374682803266E-2</v>
      </c>
      <c r="AV1405" s="310">
        <f>+VLOOKUP($E1405,Macro!$1:$1048576,MATCH(DATE(AV$2,1,1),Macro!$A$1:$LI$1),FALSE)</f>
        <v>-0.10420339647211996</v>
      </c>
      <c r="AW1405" s="310">
        <f>+VLOOKUP($E1405,Macro!$1:$1048576,MATCH(DATE(AW$2,1,1),Macro!$A$1:$LI$1),FALSE)</f>
        <v>-0.11174660769980882</v>
      </c>
      <c r="AX1405" s="310">
        <f>+VLOOKUP($E1405,Macro!$1:$1048576,MATCH(DATE(AX$2,1,1),Macro!$A$1:$LI$1),FALSE)</f>
        <v>-0.11915963870439204</v>
      </c>
      <c r="AY1405" s="310">
        <f>+VLOOKUP($E1405,Macro!$1:$1048576,MATCH(DATE(AY$2,1,1),Macro!$A$1:$LI$1),FALSE)</f>
        <v>-0.12648475866097775</v>
      </c>
      <c r="AZ1405" s="310">
        <f>+VLOOKUP($E1405,Macro!$1:$1048576,MATCH(DATE(AZ$2,1,1),Macro!$A$1:$LI$1),FALSE)</f>
        <v>-0.13300229807001912</v>
      </c>
      <c r="BA1405" s="310">
        <f>+VLOOKUP($E1405,Macro!$1:$1048576,MATCH(DATE(BA$2,1,1),Macro!$A$1:$LI$1),FALSE)</f>
        <v>-0.14117379156729212</v>
      </c>
      <c r="BB1405" s="310">
        <f>+VLOOKUP($E1405,Macro!$1:$1048576,MATCH(DATE(BB$2,1,1),Macro!$A$1:$LI$1),FALSE)</f>
        <v>-0.1496091119877706</v>
      </c>
      <c r="BC1405" s="310">
        <f>+VLOOKUP($E1405,Macro!$1:$1048576,MATCH(DATE(BC$2,1,1),Macro!$A$1:$LI$1),FALSE)</f>
        <v>-0.15819776157970719</v>
      </c>
      <c r="BD1405" s="310">
        <f>+VLOOKUP($E1405,Macro!$1:$1048576,MATCH(DATE(BD$2,1,1),Macro!$A$1:$LI$1),FALSE)</f>
        <v>-0.16684320816184989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-4.6741344137627566E-4</v>
      </c>
      <c r="G1406" s="310">
        <f>+VLOOKUP($E1406,Macro!$1:$1048576,MATCH(DATE(G$2,1,1),Macro!$A$1:$LI$1),FALSE)</f>
        <v>-2.52899247451914E-4</v>
      </c>
      <c r="H1406" s="310">
        <f>+VLOOKUP($E1406,Macro!$1:$1048576,MATCH(DATE(H$2,1,1),Macro!$A$1:$LI$1),FALSE)</f>
        <v>-7.4407810018838755E-4</v>
      </c>
      <c r="I1406" s="310">
        <f>+VLOOKUP($E1406,Macro!$1:$1048576,MATCH(DATE(I$2,1,1),Macro!$A$1:$LI$1),FALSE)</f>
        <v>-1.8557057202515936E-3</v>
      </c>
      <c r="J1406" s="310">
        <f>+VLOOKUP($E1406,Macro!$1:$1048576,MATCH(DATE(J$2,1,1),Macro!$A$1:$LI$1),FALSE)</f>
        <v>-3.4443284226933976E-3</v>
      </c>
      <c r="K1406" s="310">
        <f>+VLOOKUP($E1406,Macro!$1:$1048576,MATCH(DATE(K$2,1,1),Macro!$A$1:$LI$1),FALSE)</f>
        <v>-5.3728433062696229E-3</v>
      </c>
      <c r="L1406" s="310">
        <f>+VLOOKUP($E1406,Macro!$1:$1048576,MATCH(DATE(L$2,1,1),Macro!$A$1:$LI$1),FALSE)</f>
        <v>-7.5365266823928384E-3</v>
      </c>
      <c r="M1406" s="310">
        <f>+VLOOKUP($E1406,Macro!$1:$1048576,MATCH(DATE(M$2,1,1),Macro!$A$1:$LI$1),FALSE)</f>
        <v>-9.854477500843839E-3</v>
      </c>
      <c r="N1406" s="310">
        <f>+VLOOKUP($E1406,Macro!$1:$1048576,MATCH(DATE(N$2,1,1),Macro!$A$1:$LI$1),FALSE)</f>
        <v>-1.2263019741106003E-2</v>
      </c>
      <c r="O1406" s="310">
        <f>+VLOOKUP($E1406,Macro!$1:$1048576,MATCH(DATE(O$2,1,1),Macro!$A$1:$LI$1),FALSE)</f>
        <v>-1.4711333172770687E-2</v>
      </c>
      <c r="P1406" s="310">
        <f>+VLOOKUP($E1406,Macro!$1:$1048576,MATCH(DATE(P$2,1,1),Macro!$A$1:$LI$1),FALSE)</f>
        <v>-1.7151943034125067E-2</v>
      </c>
      <c r="Q1406" s="310">
        <f>+VLOOKUP($E1406,Macro!$1:$1048576,MATCH(DATE(Q$2,1,1),Macro!$A$1:$LI$1),FALSE)</f>
        <v>-1.9573741627158629E-2</v>
      </c>
      <c r="R1406" s="310">
        <f>+VLOOKUP($E1406,Macro!$1:$1048576,MATCH(DATE(R$2,1,1),Macro!$A$1:$LI$1),FALSE)</f>
        <v>-2.1955114122862614E-2</v>
      </c>
      <c r="S1406" s="310">
        <f>+VLOOKUP($E1406,Macro!$1:$1048576,MATCH(DATE(S$2,1,1),Macro!$A$1:$LI$1),FALSE)</f>
        <v>-2.4279628376599853E-2</v>
      </c>
      <c r="T1406" s="310">
        <f>+VLOOKUP($E1406,Macro!$1:$1048576,MATCH(DATE(T$2,1,1),Macro!$A$1:$LI$1),FALSE)</f>
        <v>-2.653487510744703E-2</v>
      </c>
      <c r="U1406" s="310">
        <f>+VLOOKUP($E1406,Macro!$1:$1048576,MATCH(DATE(U$2,1,1),Macro!$A$1:$LI$1),FALSE)</f>
        <v>-2.8712634062952672E-2</v>
      </c>
      <c r="V1406" s="310">
        <f>+VLOOKUP($E1406,Macro!$1:$1048576,MATCH(DATE(V$2,1,1),Macro!$A$1:$LI$1),FALSE)</f>
        <v>-3.0820639109590577E-2</v>
      </c>
      <c r="W1406" s="310">
        <f>+VLOOKUP($E1406,Macro!$1:$1048576,MATCH(DATE(W$2,1,1),Macro!$A$1:$LI$1),FALSE)</f>
        <v>-3.2870764671987136E-2</v>
      </c>
      <c r="X1406" s="310">
        <f>+VLOOKUP($E1406,Macro!$1:$1048576,MATCH(DATE(X$2,1,1),Macro!$A$1:$LI$1),FALSE)</f>
        <v>-3.4867175143603497E-2</v>
      </c>
      <c r="Y1406" s="310">
        <f>+VLOOKUP($E1406,Macro!$1:$1048576,MATCH(DATE(Y$2,1,1),Macro!$A$1:$LI$1),FALSE)</f>
        <v>-3.6814463612270913E-2</v>
      </c>
      <c r="Z1406" s="310">
        <f>+VLOOKUP($E1406,Macro!$1:$1048576,MATCH(DATE(Z$2,1,1),Macro!$A$1:$LI$1),FALSE)</f>
        <v>-3.8725732427202612E-2</v>
      </c>
      <c r="AA1406" s="310">
        <f>+VLOOKUP($E1406,Macro!$1:$1048576,MATCH(DATE(AA$2,1,1),Macro!$A$1:$LI$1),FALSE)</f>
        <v>-4.0587040246645861E-2</v>
      </c>
      <c r="AB1406" s="310">
        <f>+VLOOKUP($E1406,Macro!$1:$1048576,MATCH(DATE(AB$2,1,1),Macro!$A$1:$LI$1),FALSE)</f>
        <v>-4.2415089337231697E-2</v>
      </c>
      <c r="AC1406" s="310">
        <f>+VLOOKUP($E1406,Macro!$1:$1048576,MATCH(DATE(AC$2,1,1),Macro!$A$1:$LI$1),FALSE)</f>
        <v>-4.4210878836600798E-2</v>
      </c>
      <c r="AD1406" s="310">
        <f>+VLOOKUP($E1406,Macro!$1:$1048576,MATCH(DATE(AD$2,1,1),Macro!$A$1:$LI$1),FALSE)</f>
        <v>-4.5977349647308846E-2</v>
      </c>
      <c r="AE1406" s="310">
        <f>+VLOOKUP($E1406,Macro!$1:$1048576,MATCH(DATE(AE$2,1,1),Macro!$A$1:$LI$1),FALSE)</f>
        <v>-4.7746290339716231E-2</v>
      </c>
      <c r="AF1406" s="310">
        <f>+VLOOKUP($E1406,Macro!$1:$1048576,MATCH(DATE(AF$2,1,1),Macro!$A$1:$LI$1),FALSE)</f>
        <v>-4.9470112677735094E-2</v>
      </c>
      <c r="AG1406" s="310">
        <f>+VLOOKUP($E1406,Macro!$1:$1048576,MATCH(DATE(AG$2,1,1),Macro!$A$1:$LI$1),FALSE)</f>
        <v>-5.1175556925143681E-2</v>
      </c>
      <c r="AH1406" s="310">
        <f>+VLOOKUP($E1406,Macro!$1:$1048576,MATCH(DATE(AH$2,1,1),Macro!$A$1:$LI$1),FALSE)</f>
        <v>-5.2861422016453434E-2</v>
      </c>
      <c r="AI1406" s="310">
        <f>+VLOOKUP($E1406,Macro!$1:$1048576,MATCH(DATE(AI$2,1,1),Macro!$A$1:$LI$1),FALSE)</f>
        <v>-5.4529617063285574E-2</v>
      </c>
      <c r="AJ1406" s="310">
        <f>+VLOOKUP($E1406,Macro!$1:$1048576,MATCH(DATE(AJ$2,1,1),Macro!$A$1:$LI$1),FALSE)</f>
        <v>-5.6183267280728554E-2</v>
      </c>
      <c r="AK1406" s="310">
        <f>+VLOOKUP($E1406,Macro!$1:$1048576,MATCH(DATE(AK$2,1,1),Macro!$A$1:$LI$1),FALSE)</f>
        <v>-5.7822835355123524E-2</v>
      </c>
      <c r="AL1406" s="310">
        <f>+VLOOKUP($E1406,Macro!$1:$1048576,MATCH(DATE(AL$2,1,1),Macro!$A$1:$LI$1),FALSE)</f>
        <v>-5.9449300179332913E-2</v>
      </c>
      <c r="AM1406" s="310">
        <f>+VLOOKUP($E1406,Macro!$1:$1048576,MATCH(DATE(AM$2,1,1),Macro!$A$1:$LI$1),FALSE)</f>
        <v>-6.1065616805954043E-2</v>
      </c>
      <c r="AN1406" s="310">
        <f>+VLOOKUP($E1406,Macro!$1:$1048576,MATCH(DATE(AN$2,1,1),Macro!$A$1:$LI$1),FALSE)</f>
        <v>-6.2674668769169356E-2</v>
      </c>
      <c r="AO1406" s="310">
        <f>+VLOOKUP($E1406,Macro!$1:$1048576,MATCH(DATE(AO$2,1,1),Macro!$A$1:$LI$1),FALSE)</f>
        <v>-6.4279303119138542E-2</v>
      </c>
      <c r="AP1406" s="310">
        <f>+VLOOKUP($E1406,Macro!$1:$1048576,MATCH(DATE(AP$2,1,1),Macro!$A$1:$LI$1),FALSE)</f>
        <v>-6.5863363582256959E-2</v>
      </c>
      <c r="AQ1406" s="310">
        <f>+VLOOKUP($E1406,Macro!$1:$1048576,MATCH(DATE(AQ$2,1,1),Macro!$A$1:$LI$1),FALSE)</f>
        <v>-6.740160020400951E-2</v>
      </c>
      <c r="AR1406" s="310">
        <f>+VLOOKUP($E1406,Macro!$1:$1048576,MATCH(DATE(AR$2,1,1),Macro!$A$1:$LI$1),FALSE)</f>
        <v>-6.8899198476610274E-2</v>
      </c>
      <c r="AS1406" s="310">
        <f>+VLOOKUP($E1406,Macro!$1:$1048576,MATCH(DATE(AS$2,1,1),Macro!$A$1:$LI$1),FALSE)</f>
        <v>-7.0359600857967775E-2</v>
      </c>
      <c r="AT1406" s="310">
        <f>+VLOOKUP($E1406,Macro!$1:$1048576,MATCH(DATE(AT$2,1,1),Macro!$A$1:$LI$1),FALSE)</f>
        <v>-7.1787686387894414E-2</v>
      </c>
      <c r="AU1406" s="310">
        <f>+VLOOKUP($E1406,Macro!$1:$1048576,MATCH(DATE(AU$2,1,1),Macro!$A$1:$LI$1),FALSE)</f>
        <v>-7.318464000708215E-2</v>
      </c>
      <c r="AV1406" s="310">
        <f>+VLOOKUP($E1406,Macro!$1:$1048576,MATCH(DATE(AV$2,1,1),Macro!$A$1:$LI$1),FALSE)</f>
        <v>-7.4553601216152593E-2</v>
      </c>
      <c r="AW1406" s="310">
        <f>+VLOOKUP($E1406,Macro!$1:$1048576,MATCH(DATE(AW$2,1,1),Macro!$A$1:$LI$1),FALSE)</f>
        <v>-7.5900426327067241E-2</v>
      </c>
      <c r="AX1406" s="310">
        <f>+VLOOKUP($E1406,Macro!$1:$1048576,MATCH(DATE(AX$2,1,1),Macro!$A$1:$LI$1),FALSE)</f>
        <v>-7.7230715144477852E-2</v>
      </c>
      <c r="AY1406" s="310">
        <f>+VLOOKUP($E1406,Macro!$1:$1048576,MATCH(DATE(AY$2,1,1),Macro!$A$1:$LI$1),FALSE)</f>
        <v>-7.8549802072500063E-2</v>
      </c>
      <c r="AZ1406" s="310">
        <f>+VLOOKUP($E1406,Macro!$1:$1048576,MATCH(DATE(AZ$2,1,1),Macro!$A$1:$LI$1),FALSE)</f>
        <v>-7.9845810506077364E-2</v>
      </c>
      <c r="BA1406" s="310">
        <f>+VLOOKUP($E1406,Macro!$1:$1048576,MATCH(DATE(BA$2,1,1),Macro!$A$1:$LI$1),FALSE)</f>
        <v>-8.1114728735066491E-2</v>
      </c>
      <c r="BB1406" s="310">
        <f>+VLOOKUP($E1406,Macro!$1:$1048576,MATCH(DATE(BB$2,1,1),Macro!$A$1:$LI$1),FALSE)</f>
        <v>-8.2359732117901013E-2</v>
      </c>
      <c r="BC1406" s="310">
        <f>+VLOOKUP($E1406,Macro!$1:$1048576,MATCH(DATE(BC$2,1,1),Macro!$A$1:$LI$1),FALSE)</f>
        <v>-8.3583890606832828E-2</v>
      </c>
      <c r="BD1406" s="310">
        <f>+VLOOKUP($E1406,Macro!$1:$1048576,MATCH(DATE(BD$2,1,1),Macro!$A$1:$LI$1),FALSE)</f>
        <v>-8.479086482135173E-2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2.1234992804137695E-3</v>
      </c>
      <c r="G1407" s="310">
        <f>+VLOOKUP($E1407,Macro!$1:$1048576,MATCH(DATE(G$2,1,1),Macro!$A$1:$LI$1),FALSE)</f>
        <v>1.0149709375931008E-2</v>
      </c>
      <c r="H1407" s="310">
        <f>+VLOOKUP($E1407,Macro!$1:$1048576,MATCH(DATE(H$2,1,1),Macro!$A$1:$LI$1),FALSE)</f>
        <v>1.5338489616765517E-2</v>
      </c>
      <c r="I1407" s="310">
        <f>+VLOOKUP($E1407,Macro!$1:$1048576,MATCH(DATE(I$2,1,1),Macro!$A$1:$LI$1),FALSE)</f>
        <v>1.9890023351178641E-2</v>
      </c>
      <c r="J1407" s="310">
        <f>+VLOOKUP($E1407,Macro!$1:$1048576,MATCH(DATE(J$2,1,1),Macro!$A$1:$LI$1),FALSE)</f>
        <v>2.3496188776215773E-2</v>
      </c>
      <c r="K1407" s="310">
        <f>+VLOOKUP($E1407,Macro!$1:$1048576,MATCH(DATE(K$2,1,1),Macro!$A$1:$LI$1),FALSE)</f>
        <v>2.5723694232926593E-2</v>
      </c>
      <c r="L1407" s="310">
        <f>+VLOOKUP($E1407,Macro!$1:$1048576,MATCH(DATE(L$2,1,1),Macro!$A$1:$LI$1),FALSE)</f>
        <v>2.6436186871672471E-2</v>
      </c>
      <c r="M1407" s="310">
        <f>+VLOOKUP($E1407,Macro!$1:$1048576,MATCH(DATE(M$2,1,1),Macro!$A$1:$LI$1),FALSE)</f>
        <v>2.5565361243628203E-2</v>
      </c>
      <c r="N1407" s="310">
        <f>+VLOOKUP($E1407,Macro!$1:$1048576,MATCH(DATE(N$2,1,1),Macro!$A$1:$LI$1),FALSE)</f>
        <v>2.3692097045078207E-2</v>
      </c>
      <c r="O1407" s="310">
        <f>+VLOOKUP($E1407,Macro!$1:$1048576,MATCH(DATE(O$2,1,1),Macro!$A$1:$LI$1),FALSE)</f>
        <v>2.1533903730609413E-2</v>
      </c>
      <c r="P1407" s="310">
        <f>+VLOOKUP($E1407,Macro!$1:$1048576,MATCH(DATE(P$2,1,1),Macro!$A$1:$LI$1),FALSE)</f>
        <v>2.0013925758992877E-2</v>
      </c>
      <c r="Q1407" s="310">
        <f>+VLOOKUP($E1407,Macro!$1:$1048576,MATCH(DATE(Q$2,1,1),Macro!$A$1:$LI$1),FALSE)</f>
        <v>2.0316871050191088E-2</v>
      </c>
      <c r="R1407" s="310">
        <f>+VLOOKUP($E1407,Macro!$1:$1048576,MATCH(DATE(R$2,1,1),Macro!$A$1:$LI$1),FALSE)</f>
        <v>2.203708505236655E-2</v>
      </c>
      <c r="S1407" s="310">
        <f>+VLOOKUP($E1407,Macro!$1:$1048576,MATCH(DATE(S$2,1,1),Macro!$A$1:$LI$1),FALSE)</f>
        <v>2.569952199074849E-2</v>
      </c>
      <c r="T1407" s="310">
        <f>+VLOOKUP($E1407,Macro!$1:$1048576,MATCH(DATE(T$2,1,1),Macro!$A$1:$LI$1),FALSE)</f>
        <v>3.1363980151481646E-2</v>
      </c>
      <c r="U1407" s="310">
        <f>+VLOOKUP($E1407,Macro!$1:$1048576,MATCH(DATE(U$2,1,1),Macro!$A$1:$LI$1),FALSE)</f>
        <v>3.889615974310915E-2</v>
      </c>
      <c r="V1407" s="310">
        <f>+VLOOKUP($E1407,Macro!$1:$1048576,MATCH(DATE(V$2,1,1),Macro!$A$1:$LI$1),FALSE)</f>
        <v>4.8689729867785449E-2</v>
      </c>
      <c r="W1407" s="310">
        <f>+VLOOKUP($E1407,Macro!$1:$1048576,MATCH(DATE(W$2,1,1),Macro!$A$1:$LI$1),FALSE)</f>
        <v>5.9656103860458644E-2</v>
      </c>
      <c r="X1407" s="310">
        <f>+VLOOKUP($E1407,Macro!$1:$1048576,MATCH(DATE(X$2,1,1),Macro!$A$1:$LI$1),FALSE)</f>
        <v>7.1590795842023866E-2</v>
      </c>
      <c r="Y1407" s="310">
        <f>+VLOOKUP($E1407,Macro!$1:$1048576,MATCH(DATE(Y$2,1,1),Macro!$A$1:$LI$1),FALSE)</f>
        <v>8.4154174987683156E-2</v>
      </c>
      <c r="Z1407" s="310">
        <f>+VLOOKUP($E1407,Macro!$1:$1048576,MATCH(DATE(Z$2,1,1),Macro!$A$1:$LI$1),FALSE)</f>
        <v>9.6843229123310906E-2</v>
      </c>
      <c r="AA1407" s="310">
        <f>+VLOOKUP($E1407,Macro!$1:$1048576,MATCH(DATE(AA$2,1,1),Macro!$A$1:$LI$1),FALSE)</f>
        <v>0.10964672798108442</v>
      </c>
      <c r="AB1407" s="310">
        <f>+VLOOKUP($E1407,Macro!$1:$1048576,MATCH(DATE(AB$2,1,1),Macro!$A$1:$LI$1),FALSE)</f>
        <v>0.12251276076789505</v>
      </c>
      <c r="AC1407" s="310">
        <f>+VLOOKUP($E1407,Macro!$1:$1048576,MATCH(DATE(AC$2,1,1),Macro!$A$1:$LI$1),FALSE)</f>
        <v>0.13524768186645686</v>
      </c>
      <c r="AD1407" s="310">
        <f>+VLOOKUP($E1407,Macro!$1:$1048576,MATCH(DATE(AD$2,1,1),Macro!$A$1:$LI$1),FALSE)</f>
        <v>0.14779308053500706</v>
      </c>
      <c r="AE1407" s="310">
        <f>+VLOOKUP($E1407,Macro!$1:$1048576,MATCH(DATE(AE$2,1,1),Macro!$A$1:$LI$1),FALSE)</f>
        <v>0.15944973380236305</v>
      </c>
      <c r="AF1407" s="310">
        <f>+VLOOKUP($E1407,Macro!$1:$1048576,MATCH(DATE(AF$2,1,1),Macro!$A$1:$LI$1),FALSE)</f>
        <v>0.17038110294786041</v>
      </c>
      <c r="AG1407" s="310">
        <f>+VLOOKUP($E1407,Macro!$1:$1048576,MATCH(DATE(AG$2,1,1),Macro!$A$1:$LI$1),FALSE)</f>
        <v>0.18126149386060425</v>
      </c>
      <c r="AH1407" s="310">
        <f>+VLOOKUP($E1407,Macro!$1:$1048576,MATCH(DATE(AH$2,1,1),Macro!$A$1:$LI$1),FALSE)</f>
        <v>0.19189893216670356</v>
      </c>
      <c r="AI1407" s="310">
        <f>+VLOOKUP($E1407,Macro!$1:$1048576,MATCH(DATE(AI$2,1,1),Macro!$A$1:$LI$1),FALSE)</f>
        <v>0.2023059609010773</v>
      </c>
      <c r="AJ1407" s="310">
        <f>+VLOOKUP($E1407,Macro!$1:$1048576,MATCH(DATE(AJ$2,1,1),Macro!$A$1:$LI$1),FALSE)</f>
        <v>0.21251845754228627</v>
      </c>
      <c r="AK1407" s="310">
        <f>+VLOOKUP($E1407,Macro!$1:$1048576,MATCH(DATE(AK$2,1,1),Macro!$A$1:$LI$1),FALSE)</f>
        <v>0.22241746983164773</v>
      </c>
      <c r="AL1407" s="310">
        <f>+VLOOKUP($E1407,Macro!$1:$1048576,MATCH(DATE(AL$2,1,1),Macro!$A$1:$LI$1),FALSE)</f>
        <v>0.2322029781712964</v>
      </c>
      <c r="AM1407" s="310">
        <f>+VLOOKUP($E1407,Macro!$1:$1048576,MATCH(DATE(AM$2,1,1),Macro!$A$1:$LI$1),FALSE)</f>
        <v>0.24186222456473286</v>
      </c>
      <c r="AN1407" s="310">
        <f>+VLOOKUP($E1407,Macro!$1:$1048576,MATCH(DATE(AN$2,1,1),Macro!$A$1:$LI$1),FALSE)</f>
        <v>0.25140776558391631</v>
      </c>
      <c r="AO1407" s="310">
        <f>+VLOOKUP($E1407,Macro!$1:$1048576,MATCH(DATE(AO$2,1,1),Macro!$A$1:$LI$1),FALSE)</f>
        <v>0.26084882253283725</v>
      </c>
      <c r="AP1407" s="310">
        <f>+VLOOKUP($E1407,Macro!$1:$1048576,MATCH(DATE(AP$2,1,1),Macro!$A$1:$LI$1),FALSE)</f>
        <v>0.26864895567671437</v>
      </c>
      <c r="AQ1407" s="310">
        <f>+VLOOKUP($E1407,Macro!$1:$1048576,MATCH(DATE(AQ$2,1,1),Macro!$A$1:$LI$1),FALSE)</f>
        <v>0.27641297834199718</v>
      </c>
      <c r="AR1407" s="310">
        <f>+VLOOKUP($E1407,Macro!$1:$1048576,MATCH(DATE(AR$2,1,1),Macro!$A$1:$LI$1),FALSE)</f>
        <v>0.28405169485020648</v>
      </c>
      <c r="AS1407" s="310">
        <f>+VLOOKUP($E1407,Macro!$1:$1048576,MATCH(DATE(AS$2,1,1),Macro!$A$1:$LI$1),FALSE)</f>
        <v>0.29168202775595164</v>
      </c>
      <c r="AT1407" s="310">
        <f>+VLOOKUP($E1407,Macro!$1:$1048576,MATCH(DATE(AT$2,1,1),Macro!$A$1:$LI$1),FALSE)</f>
        <v>0.29941282641820721</v>
      </c>
      <c r="AU1407" s="310">
        <f>+VLOOKUP($E1407,Macro!$1:$1048576,MATCH(DATE(AU$2,1,1),Macro!$A$1:$LI$1),FALSE)</f>
        <v>0.30709519352581061</v>
      </c>
      <c r="AV1407" s="310">
        <f>+VLOOKUP($E1407,Macro!$1:$1048576,MATCH(DATE(AV$2,1,1),Macro!$A$1:$LI$1),FALSE)</f>
        <v>0.31500450663883978</v>
      </c>
      <c r="AW1407" s="310">
        <f>+VLOOKUP($E1407,Macro!$1:$1048576,MATCH(DATE(AW$2,1,1),Macro!$A$1:$LI$1),FALSE)</f>
        <v>0.32310857279602739</v>
      </c>
      <c r="AX1407" s="310">
        <f>+VLOOKUP($E1407,Macro!$1:$1048576,MATCH(DATE(AX$2,1,1),Macro!$A$1:$LI$1),FALSE)</f>
        <v>0.33140285586377621</v>
      </c>
      <c r="AY1407" s="310">
        <f>+VLOOKUP($E1407,Macro!$1:$1048576,MATCH(DATE(AY$2,1,1),Macro!$A$1:$LI$1),FALSE)</f>
        <v>0.33987789460879214</v>
      </c>
      <c r="AZ1407" s="310">
        <f>+VLOOKUP($E1407,Macro!$1:$1048576,MATCH(DATE(AZ$2,1,1),Macro!$A$1:$LI$1),FALSE)</f>
        <v>0.34780187670602092</v>
      </c>
      <c r="BA1407" s="310">
        <f>+VLOOKUP($E1407,Macro!$1:$1048576,MATCH(DATE(BA$2,1,1),Macro!$A$1:$LI$1),FALSE)</f>
        <v>0.35599140874066254</v>
      </c>
      <c r="BB1407" s="310">
        <f>+VLOOKUP($E1407,Macro!$1:$1048576,MATCH(DATE(BB$2,1,1),Macro!$A$1:$LI$1),FALSE)</f>
        <v>0.36434710748473231</v>
      </c>
      <c r="BC1407" s="310">
        <f>+VLOOKUP($E1407,Macro!$1:$1048576,MATCH(DATE(BC$2,1,1),Macro!$A$1:$LI$1),FALSE)</f>
        <v>0.37293202409991583</v>
      </c>
      <c r="BD1407" s="310">
        <f>+VLOOKUP($E1407,Macro!$1:$1048576,MATCH(DATE(BD$2,1,1),Macro!$A$1:$LI$1),FALSE)</f>
        <v>0.3818162879819022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1.6877093235584395E-3</v>
      </c>
      <c r="G1408" s="310">
        <f>+VLOOKUP($E1408,Macro!$1:$1048576,MATCH(DATE(G$2,1,1),Macro!$A$1:$LI$1),FALSE)</f>
        <v>2.9044430729624482E-2</v>
      </c>
      <c r="H1408" s="310">
        <f>+VLOOKUP($E1408,Macro!$1:$1048576,MATCH(DATE(H$2,1,1),Macro!$A$1:$LI$1),FALSE)</f>
        <v>6.9095689023569717E-2</v>
      </c>
      <c r="I1408" s="310">
        <f>+VLOOKUP($E1408,Macro!$1:$1048576,MATCH(DATE(I$2,1,1),Macro!$A$1:$LI$1),FALSE)</f>
        <v>9.4928344165950973E-2</v>
      </c>
      <c r="J1408" s="310">
        <f>+VLOOKUP($E1408,Macro!$1:$1048576,MATCH(DATE(J$2,1,1),Macro!$A$1:$LI$1),FALSE)</f>
        <v>0.12205981030761343</v>
      </c>
      <c r="K1408" s="310">
        <f>+VLOOKUP($E1408,Macro!$1:$1048576,MATCH(DATE(K$2,1,1),Macro!$A$1:$LI$1),FALSE)</f>
        <v>0.14769270308821747</v>
      </c>
      <c r="L1408" s="310">
        <f>+VLOOKUP($E1408,Macro!$1:$1048576,MATCH(DATE(L$2,1,1),Macro!$A$1:$LI$1),FALSE)</f>
        <v>0.1694402897262727</v>
      </c>
      <c r="M1408" s="310">
        <f>+VLOOKUP($E1408,Macro!$1:$1048576,MATCH(DATE(M$2,1,1),Macro!$A$1:$LI$1),FALSE)</f>
        <v>0.18610541537706082</v>
      </c>
      <c r="N1408" s="310">
        <f>+VLOOKUP($E1408,Macro!$1:$1048576,MATCH(DATE(N$2,1,1),Macro!$A$1:$LI$1),FALSE)</f>
        <v>0.19669935295482041</v>
      </c>
      <c r="O1408" s="310">
        <f>+VLOOKUP($E1408,Macro!$1:$1048576,MATCH(DATE(O$2,1,1),Macro!$A$1:$LI$1),FALSE)</f>
        <v>0.20235281422392032</v>
      </c>
      <c r="P1408" s="310">
        <f>+VLOOKUP($E1408,Macro!$1:$1048576,MATCH(DATE(P$2,1,1),Macro!$A$1:$LI$1),FALSE)</f>
        <v>0.20433384623429682</v>
      </c>
      <c r="Q1408" s="310">
        <f>+VLOOKUP($E1408,Macro!$1:$1048576,MATCH(DATE(Q$2,1,1),Macro!$A$1:$LI$1),FALSE)</f>
        <v>0.20505008212603515</v>
      </c>
      <c r="R1408" s="310">
        <f>+VLOOKUP($E1408,Macro!$1:$1048576,MATCH(DATE(R$2,1,1),Macro!$A$1:$LI$1),FALSE)</f>
        <v>0.20735022965844668</v>
      </c>
      <c r="S1408" s="310">
        <f>+VLOOKUP($E1408,Macro!$1:$1048576,MATCH(DATE(S$2,1,1),Macro!$A$1:$LI$1),FALSE)</f>
        <v>0.20914230811455367</v>
      </c>
      <c r="T1408" s="310">
        <f>+VLOOKUP($E1408,Macro!$1:$1048576,MATCH(DATE(T$2,1,1),Macro!$A$1:$LI$1),FALSE)</f>
        <v>0.21249490630439113</v>
      </c>
      <c r="U1408" s="310">
        <f>+VLOOKUP($E1408,Macro!$1:$1048576,MATCH(DATE(U$2,1,1),Macro!$A$1:$LI$1),FALSE)</f>
        <v>0.21757351334160749</v>
      </c>
      <c r="V1408" s="310">
        <f>+VLOOKUP($E1408,Macro!$1:$1048576,MATCH(DATE(V$2,1,1),Macro!$A$1:$LI$1),FALSE)</f>
        <v>0.22493939749672864</v>
      </c>
      <c r="W1408" s="310">
        <f>+VLOOKUP($E1408,Macro!$1:$1048576,MATCH(DATE(W$2,1,1),Macro!$A$1:$LI$1),FALSE)</f>
        <v>0.23591639563523942</v>
      </c>
      <c r="X1408" s="310">
        <f>+VLOOKUP($E1408,Macro!$1:$1048576,MATCH(DATE(X$2,1,1),Macro!$A$1:$LI$1),FALSE)</f>
        <v>0.2475798532043133</v>
      </c>
      <c r="Y1408" s="310">
        <f>+VLOOKUP($E1408,Macro!$1:$1048576,MATCH(DATE(Y$2,1,1),Macro!$A$1:$LI$1),FALSE)</f>
        <v>0.26051399312453682</v>
      </c>
      <c r="Z1408" s="310">
        <f>+VLOOKUP($E1408,Macro!$1:$1048576,MATCH(DATE(Z$2,1,1),Macro!$A$1:$LI$1),FALSE)</f>
        <v>0.2741594602976537</v>
      </c>
      <c r="AA1408" s="310">
        <f>+VLOOKUP($E1408,Macro!$1:$1048576,MATCH(DATE(AA$2,1,1),Macro!$A$1:$LI$1),FALSE)</f>
        <v>0.28815985835121372</v>
      </c>
      <c r="AB1408" s="310">
        <f>+VLOOKUP($E1408,Macro!$1:$1048576,MATCH(DATE(AB$2,1,1),Macro!$A$1:$LI$1),FALSE)</f>
        <v>0.30208158666598478</v>
      </c>
      <c r="AC1408" s="310">
        <f>+VLOOKUP($E1408,Macro!$1:$1048576,MATCH(DATE(AC$2,1,1),Macro!$A$1:$LI$1),FALSE)</f>
        <v>0.31650461651752393</v>
      </c>
      <c r="AD1408" s="310">
        <f>+VLOOKUP($E1408,Macro!$1:$1048576,MATCH(DATE(AD$2,1,1),Macro!$A$1:$LI$1),FALSE)</f>
        <v>0.33090891452898541</v>
      </c>
      <c r="AE1408" s="310">
        <f>+VLOOKUP($E1408,Macro!$1:$1048576,MATCH(DATE(AE$2,1,1),Macro!$A$1:$LI$1),FALSE)</f>
        <v>0.34500630965639267</v>
      </c>
      <c r="AF1408" s="310">
        <f>+VLOOKUP($E1408,Macro!$1:$1048576,MATCH(DATE(AF$2,1,1),Macro!$A$1:$LI$1),FALSE)</f>
        <v>0.35870065680798785</v>
      </c>
      <c r="AG1408" s="310">
        <f>+VLOOKUP($E1408,Macro!$1:$1048576,MATCH(DATE(AG$2,1,1),Macro!$A$1:$LI$1),FALSE)</f>
        <v>0.37055221790147191</v>
      </c>
      <c r="AH1408" s="310">
        <f>+VLOOKUP($E1408,Macro!$1:$1048576,MATCH(DATE(AH$2,1,1),Macro!$A$1:$LI$1),FALSE)</f>
        <v>0.38360913132782815</v>
      </c>
      <c r="AI1408" s="310">
        <f>+VLOOKUP($E1408,Macro!$1:$1048576,MATCH(DATE(AI$2,1,1),Macro!$A$1:$LI$1),FALSE)</f>
        <v>0.39661955778722174</v>
      </c>
      <c r="AJ1408" s="310">
        <f>+VLOOKUP($E1408,Macro!$1:$1048576,MATCH(DATE(AJ$2,1,1),Macro!$A$1:$LI$1),FALSE)</f>
        <v>0.4097714059618271</v>
      </c>
      <c r="AK1408" s="310">
        <f>+VLOOKUP($E1408,Macro!$1:$1048576,MATCH(DATE(AK$2,1,1),Macro!$A$1:$LI$1),FALSE)</f>
        <v>0.42309367141378262</v>
      </c>
      <c r="AL1408" s="310">
        <f>+VLOOKUP($E1408,Macro!$1:$1048576,MATCH(DATE(AL$2,1,1),Macro!$A$1:$LI$1),FALSE)</f>
        <v>0.43643282643175341</v>
      </c>
      <c r="AM1408" s="310">
        <f>+VLOOKUP($E1408,Macro!$1:$1048576,MATCH(DATE(AM$2,1,1),Macro!$A$1:$LI$1),FALSE)</f>
        <v>0.45038002941726674</v>
      </c>
      <c r="AN1408" s="310">
        <f>+VLOOKUP($E1408,Macro!$1:$1048576,MATCH(DATE(AN$2,1,1),Macro!$A$1:$LI$1),FALSE)</f>
        <v>0.46479060315609488</v>
      </c>
      <c r="AO1408" s="310">
        <f>+VLOOKUP($E1408,Macro!$1:$1048576,MATCH(DATE(AO$2,1,1),Macro!$A$1:$LI$1),FALSE)</f>
        <v>0.4796938749992003</v>
      </c>
      <c r="AP1408" s="310">
        <f>+VLOOKUP($E1408,Macro!$1:$1048576,MATCH(DATE(AP$2,1,1),Macro!$A$1:$LI$1),FALSE)</f>
        <v>0.49369210811405984</v>
      </c>
      <c r="AQ1408" s="310">
        <f>+VLOOKUP($E1408,Macro!$1:$1048576,MATCH(DATE(AQ$2,1,1),Macro!$A$1:$LI$1),FALSE)</f>
        <v>0.50449083567210939</v>
      </c>
      <c r="AR1408" s="310">
        <f>+VLOOKUP($E1408,Macro!$1:$1048576,MATCH(DATE(AR$2,1,1),Macro!$A$1:$LI$1),FALSE)</f>
        <v>0.51619730433347799</v>
      </c>
      <c r="AS1408" s="310">
        <f>+VLOOKUP($E1408,Macro!$1:$1048576,MATCH(DATE(AS$2,1,1),Macro!$A$1:$LI$1),FALSE)</f>
        <v>0.52790765326355582</v>
      </c>
      <c r="AT1408" s="310">
        <f>+VLOOKUP($E1408,Macro!$1:$1048576,MATCH(DATE(AT$2,1,1),Macro!$A$1:$LI$1),FALSE)</f>
        <v>0.54002570750668644</v>
      </c>
      <c r="AU1408" s="310">
        <f>+VLOOKUP($E1408,Macro!$1:$1048576,MATCH(DATE(AU$2,1,1),Macro!$A$1:$LI$1),FALSE)</f>
        <v>0.5526489767480488</v>
      </c>
      <c r="AV1408" s="310">
        <f>+VLOOKUP($E1408,Macro!$1:$1048576,MATCH(DATE(AV$2,1,1),Macro!$A$1:$LI$1),FALSE)</f>
        <v>0.56559363616184199</v>
      </c>
      <c r="AW1408" s="310">
        <f>+VLOOKUP($E1408,Macro!$1:$1048576,MATCH(DATE(AW$2,1,1),Macro!$A$1:$LI$1),FALSE)</f>
        <v>0.57962567472520377</v>
      </c>
      <c r="AX1408" s="310">
        <f>+VLOOKUP($E1408,Macro!$1:$1048576,MATCH(DATE(AX$2,1,1),Macro!$A$1:$LI$1),FALSE)</f>
        <v>0.59452886847733633</v>
      </c>
      <c r="AY1408" s="310">
        <f>+VLOOKUP($E1408,Macro!$1:$1048576,MATCH(DATE(AY$2,1,1),Macro!$A$1:$LI$1),FALSE)</f>
        <v>0.610313922447693</v>
      </c>
      <c r="AZ1408" s="310">
        <f>+VLOOKUP($E1408,Macro!$1:$1048576,MATCH(DATE(AZ$2,1,1),Macro!$A$1:$LI$1),FALSE)</f>
        <v>0.62625222196403885</v>
      </c>
      <c r="BA1408" s="310">
        <f>+VLOOKUP($E1408,Macro!$1:$1048576,MATCH(DATE(BA$2,1,1),Macro!$A$1:$LI$1),FALSE)</f>
        <v>0.64107649497911301</v>
      </c>
      <c r="BB1408" s="310">
        <f>+VLOOKUP($E1408,Macro!$1:$1048576,MATCH(DATE(BB$2,1,1),Macro!$A$1:$LI$1),FALSE)</f>
        <v>0.65708913202781327</v>
      </c>
      <c r="BC1408" s="310">
        <f>+VLOOKUP($E1408,Macro!$1:$1048576,MATCH(DATE(BC$2,1,1),Macro!$A$1:$LI$1),FALSE)</f>
        <v>0.67354271039275004</v>
      </c>
      <c r="BD1408" s="310">
        <f>+VLOOKUP($E1408,Macro!$1:$1048576,MATCH(DATE(BD$2,1,1),Macro!$A$1:$LI$1),FALSE)</f>
        <v>0.69066990718963661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-1.8345899687322031E-2</v>
      </c>
      <c r="G1409" s="310">
        <f>+VLOOKUP($E1409,Macro!$1:$1048576,MATCH(DATE(G$2,1,1),Macro!$A$1:$LI$1),FALSE)</f>
        <v>-3.1114588206093696E-2</v>
      </c>
      <c r="H1409" s="310">
        <f>+VLOOKUP($E1409,Macro!$1:$1048576,MATCH(DATE(H$2,1,1),Macro!$A$1:$LI$1),FALSE)</f>
        <v>-2.2625787796781704E-2</v>
      </c>
      <c r="I1409" s="310">
        <f>+VLOOKUP($E1409,Macro!$1:$1048576,MATCH(DATE(I$2,1,1),Macro!$A$1:$LI$1),FALSE)</f>
        <v>-7.6189000110304939E-3</v>
      </c>
      <c r="J1409" s="310">
        <f>+VLOOKUP($E1409,Macro!$1:$1048576,MATCH(DATE(J$2,1,1),Macro!$A$1:$LI$1),FALSE)</f>
        <v>1.5628509846532523E-2</v>
      </c>
      <c r="K1409" s="310">
        <f>+VLOOKUP($E1409,Macro!$1:$1048576,MATCH(DATE(K$2,1,1),Macro!$A$1:$LI$1),FALSE)</f>
        <v>4.7934198431176522E-2</v>
      </c>
      <c r="L1409" s="310">
        <f>+VLOOKUP($E1409,Macro!$1:$1048576,MATCH(DATE(L$2,1,1),Macro!$A$1:$LI$1),FALSE)</f>
        <v>8.7961830412730535E-2</v>
      </c>
      <c r="M1409" s="310">
        <f>+VLOOKUP($E1409,Macro!$1:$1048576,MATCH(DATE(M$2,1,1),Macro!$A$1:$LI$1),FALSE)</f>
        <v>0.13386108475277325</v>
      </c>
      <c r="N1409" s="310">
        <f>+VLOOKUP($E1409,Macro!$1:$1048576,MATCH(DATE(N$2,1,1),Macro!$A$1:$LI$1),FALSE)</f>
        <v>0.18272983078306826</v>
      </c>
      <c r="O1409" s="310">
        <f>+VLOOKUP($E1409,Macro!$1:$1048576,MATCH(DATE(O$2,1,1),Macro!$A$1:$LI$1),FALSE)</f>
        <v>0.23253273211983894</v>
      </c>
      <c r="P1409" s="310">
        <f>+VLOOKUP($E1409,Macro!$1:$1048576,MATCH(DATE(P$2,1,1),Macro!$A$1:$LI$1),FALSE)</f>
        <v>0.2821745307987733</v>
      </c>
      <c r="Q1409" s="310">
        <f>+VLOOKUP($E1409,Macro!$1:$1048576,MATCH(DATE(Q$2,1,1),Macro!$A$1:$LI$1),FALSE)</f>
        <v>0.33114229351670632</v>
      </c>
      <c r="R1409" s="310">
        <f>+VLOOKUP($E1409,Macro!$1:$1048576,MATCH(DATE(R$2,1,1),Macro!$A$1:$LI$1),FALSE)</f>
        <v>0.38257871822405809</v>
      </c>
      <c r="S1409" s="310">
        <f>+VLOOKUP($E1409,Macro!$1:$1048576,MATCH(DATE(S$2,1,1),Macro!$A$1:$LI$1),FALSE)</f>
        <v>0.43740713251352314</v>
      </c>
      <c r="T1409" s="310">
        <f>+VLOOKUP($E1409,Macro!$1:$1048576,MATCH(DATE(T$2,1,1),Macro!$A$1:$LI$1),FALSE)</f>
        <v>0.49796271297838368</v>
      </c>
      <c r="U1409" s="310">
        <f>+VLOOKUP($E1409,Macro!$1:$1048576,MATCH(DATE(U$2,1,1),Macro!$A$1:$LI$1),FALSE)</f>
        <v>0.56628908269825695</v>
      </c>
      <c r="V1409" s="310">
        <f>+VLOOKUP($E1409,Macro!$1:$1048576,MATCH(DATE(V$2,1,1),Macro!$A$1:$LI$1),FALSE)</f>
        <v>0.64305418107171164</v>
      </c>
      <c r="W1409" s="310">
        <f>+VLOOKUP($E1409,Macro!$1:$1048576,MATCH(DATE(W$2,1,1),Macro!$A$1:$LI$1),FALSE)</f>
        <v>0.73139842277127887</v>
      </c>
      <c r="X1409" s="310">
        <f>+VLOOKUP($E1409,Macro!$1:$1048576,MATCH(DATE(X$2,1,1),Macro!$A$1:$LI$1),FALSE)</f>
        <v>0.83145467822961505</v>
      </c>
      <c r="Y1409" s="310">
        <f>+VLOOKUP($E1409,Macro!$1:$1048576,MATCH(DATE(Y$2,1,1),Macro!$A$1:$LI$1),FALSE)</f>
        <v>0.94372907256523586</v>
      </c>
      <c r="Z1409" s="310">
        <f>+VLOOKUP($E1409,Macro!$1:$1048576,MATCH(DATE(Z$2,1,1),Macro!$A$1:$LI$1),FALSE)</f>
        <v>1.0685775242339046</v>
      </c>
      <c r="AA1409" s="310">
        <f>+VLOOKUP($E1409,Macro!$1:$1048576,MATCH(DATE(AA$2,1,1),Macro!$A$1:$LI$1),FALSE)</f>
        <v>1.2048595236594406</v>
      </c>
      <c r="AB1409" s="310">
        <f>+VLOOKUP($E1409,Macro!$1:$1048576,MATCH(DATE(AB$2,1,1),Macro!$A$1:$LI$1),FALSE)</f>
        <v>1.3522058369296097</v>
      </c>
      <c r="AC1409" s="310">
        <f>+VLOOKUP($E1409,Macro!$1:$1048576,MATCH(DATE(AC$2,1,1),Macro!$A$1:$LI$1),FALSE)</f>
        <v>1.5103180831915641</v>
      </c>
      <c r="AD1409" s="310">
        <f>+VLOOKUP($E1409,Macro!$1:$1048576,MATCH(DATE(AD$2,1,1),Macro!$A$1:$LI$1),FALSE)</f>
        <v>1.6785164650254036</v>
      </c>
      <c r="AE1409" s="310">
        <f>+VLOOKUP($E1409,Macro!$1:$1048576,MATCH(DATE(AE$2,1,1),Macro!$A$1:$LI$1),FALSE)</f>
        <v>1.858267472888786</v>
      </c>
      <c r="AF1409" s="310">
        <f>+VLOOKUP($E1409,Macro!$1:$1048576,MATCH(DATE(AF$2,1,1),Macro!$A$1:$LI$1),FALSE)</f>
        <v>2.0463361825136417</v>
      </c>
      <c r="AG1409" s="310">
        <f>+VLOOKUP($E1409,Macro!$1:$1048576,MATCH(DATE(AG$2,1,1),Macro!$A$1:$LI$1),FALSE)</f>
        <v>2.2416780532269587</v>
      </c>
      <c r="AH1409" s="310">
        <f>+VLOOKUP($E1409,Macro!$1:$1048576,MATCH(DATE(AH$2,1,1),Macro!$A$1:$LI$1),FALSE)</f>
        <v>2.4447442451115076</v>
      </c>
      <c r="AI1409" s="310">
        <f>+VLOOKUP($E1409,Macro!$1:$1048576,MATCH(DATE(AI$2,1,1),Macro!$A$1:$LI$1),FALSE)</f>
        <v>2.6549587609317249</v>
      </c>
      <c r="AJ1409" s="310">
        <f>+VLOOKUP($E1409,Macro!$1:$1048576,MATCH(DATE(AJ$2,1,1),Macro!$A$1:$LI$1),FALSE)</f>
        <v>2.871877921547128</v>
      </c>
      <c r="AK1409" s="310">
        <f>+VLOOKUP($E1409,Macro!$1:$1048576,MATCH(DATE(AK$2,1,1),Macro!$A$1:$LI$1),FALSE)</f>
        <v>3.0953689840409582</v>
      </c>
      <c r="AL1409" s="310">
        <f>+VLOOKUP($E1409,Macro!$1:$1048576,MATCH(DATE(AL$2,1,1),Macro!$A$1:$LI$1),FALSE)</f>
        <v>3.3248846362856965</v>
      </c>
      <c r="AM1409" s="310">
        <f>+VLOOKUP($E1409,Macro!$1:$1048576,MATCH(DATE(AM$2,1,1),Macro!$A$1:$LI$1),FALSE)</f>
        <v>3.5604144309652308</v>
      </c>
      <c r="AN1409" s="310">
        <f>+VLOOKUP($E1409,Macro!$1:$1048576,MATCH(DATE(AN$2,1,1),Macro!$A$1:$LI$1),FALSE)</f>
        <v>3.8018456720057214</v>
      </c>
      <c r="AO1409" s="310">
        <f>+VLOOKUP($E1409,Macro!$1:$1048576,MATCH(DATE(AO$2,1,1),Macro!$A$1:$LI$1),FALSE)</f>
        <v>4.0491111076639825</v>
      </c>
      <c r="AP1409" s="310">
        <f>+VLOOKUP($E1409,Macro!$1:$1048576,MATCH(DATE(AP$2,1,1),Macro!$A$1:$LI$1),FALSE)</f>
        <v>4.3046757119335588</v>
      </c>
      <c r="AQ1409" s="310">
        <f>+VLOOKUP($E1409,Macro!$1:$1048576,MATCH(DATE(AQ$2,1,1),Macro!$A$1:$LI$1),FALSE)</f>
        <v>4.5643480049924579</v>
      </c>
      <c r="AR1409" s="310">
        <f>+VLOOKUP($E1409,Macro!$1:$1048576,MATCH(DATE(AR$2,1,1),Macro!$A$1:$LI$1),FALSE)</f>
        <v>4.8283993054057728</v>
      </c>
      <c r="AS1409" s="310">
        <f>+VLOOKUP($E1409,Macro!$1:$1048576,MATCH(DATE(AS$2,1,1),Macro!$A$1:$LI$1),FALSE)</f>
        <v>5.096335842749566</v>
      </c>
      <c r="AT1409" s="310">
        <f>+VLOOKUP($E1409,Macro!$1:$1048576,MATCH(DATE(AT$2,1,1),Macro!$A$1:$LI$1),FALSE)</f>
        <v>5.368001449087334</v>
      </c>
      <c r="AU1409" s="310">
        <f>+VLOOKUP($E1409,Macro!$1:$1048576,MATCH(DATE(AU$2,1,1),Macro!$A$1:$LI$1),FALSE)</f>
        <v>5.6437092163008851</v>
      </c>
      <c r="AV1409" s="310">
        <f>+VLOOKUP($E1409,Macro!$1:$1048576,MATCH(DATE(AV$2,1,1),Macro!$A$1:$LI$1),FALSE)</f>
        <v>5.9232592020307839</v>
      </c>
      <c r="AW1409" s="310">
        <f>+VLOOKUP($E1409,Macro!$1:$1048576,MATCH(DATE(AW$2,1,1),Macro!$A$1:$LI$1),FALSE)</f>
        <v>6.2071033770768729</v>
      </c>
      <c r="AX1409" s="310">
        <f>+VLOOKUP($E1409,Macro!$1:$1048576,MATCH(DATE(AX$2,1,1),Macro!$A$1:$LI$1),FALSE)</f>
        <v>6.495532508707857</v>
      </c>
      <c r="AY1409" s="310">
        <f>+VLOOKUP($E1409,Macro!$1:$1048576,MATCH(DATE(AY$2,1,1),Macro!$A$1:$LI$1),FALSE)</f>
        <v>6.7888568552125106</v>
      </c>
      <c r="AZ1409" s="310">
        <f>+VLOOKUP($E1409,Macro!$1:$1048576,MATCH(DATE(AZ$2,1,1),Macro!$A$1:$LI$1),FALSE)</f>
        <v>7.0878001212277049</v>
      </c>
      <c r="BA1409" s="310">
        <f>+VLOOKUP($E1409,Macro!$1:$1048576,MATCH(DATE(BA$2,1,1),Macro!$A$1:$LI$1),FALSE)</f>
        <v>7.3911557955448348</v>
      </c>
      <c r="BB1409" s="310">
        <f>+VLOOKUP($E1409,Macro!$1:$1048576,MATCH(DATE(BB$2,1,1),Macro!$A$1:$LI$1),FALSE)</f>
        <v>7.6994593691281255</v>
      </c>
      <c r="BC1409" s="310">
        <f>+VLOOKUP($E1409,Macro!$1:$1048576,MATCH(DATE(BC$2,1,1),Macro!$A$1:$LI$1),FALSE)</f>
        <v>8.0126993372860671</v>
      </c>
      <c r="BD1409" s="310">
        <f>+VLOOKUP($E1409,Macro!$1:$1048576,MATCH(DATE(BD$2,1,1),Macro!$A$1:$LI$1),FALSE)</f>
        <v>8.3310713983430045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2200622.6680000001</v>
      </c>
      <c r="G1410" s="306">
        <f>+VLOOKUP($E1410,Macro!$1:$1048576,MATCH(DATE(G$2,1,1),Macro!$A$1:$LI$1),FALSE)</f>
        <v>2227112.9279999998</v>
      </c>
      <c r="H1410" s="306">
        <f>+VLOOKUP($E1410,Macro!$1:$1048576,MATCH(DATE(H$2,1,1),Macro!$A$1:$LI$1),FALSE)</f>
        <v>2256328.8509999998</v>
      </c>
      <c r="I1410" s="306">
        <f>+VLOOKUP($E1410,Macro!$1:$1048576,MATCH(DATE(I$2,1,1),Macro!$A$1:$LI$1),FALSE)</f>
        <v>2286959.8670000001</v>
      </c>
      <c r="J1410" s="306">
        <f>+VLOOKUP($E1410,Macro!$1:$1048576,MATCH(DATE(J$2,1,1),Macro!$A$1:$LI$1),FALSE)</f>
        <v>2318896.0660000001</v>
      </c>
      <c r="K1410" s="306">
        <f>+VLOOKUP($E1410,Macro!$1:$1048576,MATCH(DATE(K$2,1,1),Macro!$A$1:$LI$1),FALSE)</f>
        <v>2352057.1549999998</v>
      </c>
      <c r="L1410" s="306">
        <f>+VLOOKUP($E1410,Macro!$1:$1048576,MATCH(DATE(L$2,1,1),Macro!$A$1:$LI$1),FALSE)</f>
        <v>2384749.1439999999</v>
      </c>
      <c r="M1410" s="306">
        <f>+VLOOKUP($E1410,Macro!$1:$1048576,MATCH(DATE(M$2,1,1),Macro!$A$1:$LI$1),FALSE)</f>
        <v>2418151.1290000002</v>
      </c>
      <c r="N1410" s="306">
        <f>+VLOOKUP($E1410,Macro!$1:$1048576,MATCH(DATE(N$2,1,1),Macro!$A$1:$LI$1),FALSE)</f>
        <v>2452253.8420000002</v>
      </c>
      <c r="O1410" s="306">
        <f>+VLOOKUP($E1410,Macro!$1:$1048576,MATCH(DATE(O$2,1,1),Macro!$A$1:$LI$1),FALSE)</f>
        <v>2487045.42</v>
      </c>
      <c r="P1410" s="306">
        <f>+VLOOKUP($E1410,Macro!$1:$1048576,MATCH(DATE(P$2,1,1),Macro!$A$1:$LI$1),FALSE)</f>
        <v>2525304.1889999998</v>
      </c>
      <c r="Q1410" s="306">
        <f>+VLOOKUP($E1410,Macro!$1:$1048576,MATCH(DATE(Q$2,1,1),Macro!$A$1:$LI$1),FALSE)</f>
        <v>2561971.318</v>
      </c>
      <c r="R1410" s="306">
        <f>+VLOOKUP($E1410,Macro!$1:$1048576,MATCH(DATE(R$2,1,1),Macro!$A$1:$LI$1),FALSE)</f>
        <v>2599054.9780000001</v>
      </c>
      <c r="S1410" s="306">
        <f>+VLOOKUP($E1410,Macro!$1:$1048576,MATCH(DATE(S$2,1,1),Macro!$A$1:$LI$1),FALSE)</f>
        <v>2636478.8930000002</v>
      </c>
      <c r="T1410" s="306">
        <f>+VLOOKUP($E1410,Macro!$1:$1048576,MATCH(DATE(T$2,1,1),Macro!$A$1:$LI$1),FALSE)</f>
        <v>2674216.2519999999</v>
      </c>
      <c r="U1410" s="306">
        <f>+VLOOKUP($E1410,Macro!$1:$1048576,MATCH(DATE(U$2,1,1),Macro!$A$1:$LI$1),FALSE)</f>
        <v>2712264.0660000001</v>
      </c>
      <c r="V1410" s="306">
        <f>+VLOOKUP($E1410,Macro!$1:$1048576,MATCH(DATE(V$2,1,1),Macro!$A$1:$LI$1),FALSE)</f>
        <v>2750590.9750000001</v>
      </c>
      <c r="W1410" s="306">
        <f>+VLOOKUP($E1410,Macro!$1:$1048576,MATCH(DATE(W$2,1,1),Macro!$A$1:$LI$1),FALSE)</f>
        <v>2789230.463</v>
      </c>
      <c r="X1410" s="306">
        <f>+VLOOKUP($E1410,Macro!$1:$1048576,MATCH(DATE(X$2,1,1),Macro!$A$1:$LI$1),FALSE)</f>
        <v>2828200.682</v>
      </c>
      <c r="Y1410" s="306">
        <f>+VLOOKUP($E1410,Macro!$1:$1048576,MATCH(DATE(Y$2,1,1),Macro!$A$1:$LI$1),FALSE)</f>
        <v>2867524.1579999998</v>
      </c>
      <c r="Z1410" s="306">
        <f>+VLOOKUP($E1410,Macro!$1:$1048576,MATCH(DATE(Z$2,1,1),Macro!$A$1:$LI$1),FALSE)</f>
        <v>2905183.47</v>
      </c>
      <c r="AA1410" s="306">
        <f>+VLOOKUP($E1410,Macro!$1:$1048576,MATCH(DATE(AA$2,1,1),Macro!$A$1:$LI$1),FALSE)</f>
        <v>2944813.5970000001</v>
      </c>
      <c r="AB1410" s="306">
        <f>+VLOOKUP($E1410,Macro!$1:$1048576,MATCH(DATE(AB$2,1,1),Macro!$A$1:$LI$1),FALSE)</f>
        <v>2984966.0129999998</v>
      </c>
      <c r="AC1410" s="306">
        <f>+VLOOKUP($E1410,Macro!$1:$1048576,MATCH(DATE(AC$2,1,1),Macro!$A$1:$LI$1),FALSE)</f>
        <v>3025683.6839999999</v>
      </c>
      <c r="AD1410" s="306">
        <f>+VLOOKUP($E1410,Macro!$1:$1048576,MATCH(DATE(AD$2,1,1),Macro!$A$1:$LI$1),FALSE)</f>
        <v>3066976.7289999998</v>
      </c>
      <c r="AE1410" s="306">
        <f>+VLOOKUP($E1410,Macro!$1:$1048576,MATCH(DATE(AE$2,1,1),Macro!$A$1:$LI$1),FALSE)</f>
        <v>3103000.2680000002</v>
      </c>
      <c r="AF1410" s="306">
        <f>+VLOOKUP($E1410,Macro!$1:$1048576,MATCH(DATE(AF$2,1,1),Macro!$A$1:$LI$1),FALSE)</f>
        <v>3141314.3650000002</v>
      </c>
      <c r="AG1410" s="306">
        <f>+VLOOKUP($E1410,Macro!$1:$1048576,MATCH(DATE(AG$2,1,1),Macro!$A$1:$LI$1),FALSE)</f>
        <v>3179785.5260000001</v>
      </c>
      <c r="AH1410" s="306">
        <f>+VLOOKUP($E1410,Macro!$1:$1048576,MATCH(DATE(AH$2,1,1),Macro!$A$1:$LI$1),FALSE)</f>
        <v>3218581.8960000002</v>
      </c>
      <c r="AI1410" s="306">
        <f>+VLOOKUP($E1410,Macro!$1:$1048576,MATCH(DATE(AI$2,1,1),Macro!$A$1:$LI$1),FALSE)</f>
        <v>3257808.6409999998</v>
      </c>
      <c r="AJ1410" s="306">
        <f>+VLOOKUP($E1410,Macro!$1:$1048576,MATCH(DATE(AJ$2,1,1),Macro!$A$1:$LI$1),FALSE)</f>
        <v>3297524.2420000001</v>
      </c>
      <c r="AK1410" s="306">
        <f>+VLOOKUP($E1410,Macro!$1:$1048576,MATCH(DATE(AK$2,1,1),Macro!$A$1:$LI$1),FALSE)</f>
        <v>3337764.9360000002</v>
      </c>
      <c r="AL1410" s="306">
        <f>+VLOOKUP($E1410,Macro!$1:$1048576,MATCH(DATE(AL$2,1,1),Macro!$A$1:$LI$1),FALSE)</f>
        <v>3378528.696</v>
      </c>
      <c r="AM1410" s="306">
        <f>+VLOOKUP($E1410,Macro!$1:$1048576,MATCH(DATE(AM$2,1,1),Macro!$A$1:$LI$1),FALSE)</f>
        <v>3419808.44</v>
      </c>
      <c r="AN1410" s="306">
        <f>+VLOOKUP($E1410,Macro!$1:$1048576,MATCH(DATE(AN$2,1,1),Macro!$A$1:$LI$1),FALSE)</f>
        <v>3461593.3820000002</v>
      </c>
      <c r="AO1410" s="306">
        <f>+VLOOKUP($E1410,Macro!$1:$1048576,MATCH(DATE(AO$2,1,1),Macro!$A$1:$LI$1),FALSE)</f>
        <v>3503873.5189999999</v>
      </c>
      <c r="AP1410" s="306">
        <f>+VLOOKUP($E1410,Macro!$1:$1048576,MATCH(DATE(AP$2,1,1),Macro!$A$1:$LI$1),FALSE)</f>
        <v>3545370.412</v>
      </c>
      <c r="AQ1410" s="306">
        <f>+VLOOKUP($E1410,Macro!$1:$1048576,MATCH(DATE(AQ$2,1,1),Macro!$A$1:$LI$1),FALSE)</f>
        <v>3587076.6490000002</v>
      </c>
      <c r="AR1410" s="306">
        <f>+VLOOKUP($E1410,Macro!$1:$1048576,MATCH(DATE(AR$2,1,1),Macro!$A$1:$LI$1),FALSE)</f>
        <v>3629047.0809999998</v>
      </c>
      <c r="AS1410" s="306">
        <f>+VLOOKUP($E1410,Macro!$1:$1048576,MATCH(DATE(AS$2,1,1),Macro!$A$1:$LI$1),FALSE)</f>
        <v>3671341.8879999998</v>
      </c>
      <c r="AT1410" s="306">
        <f>+VLOOKUP($E1410,Macro!$1:$1048576,MATCH(DATE(AT$2,1,1),Macro!$A$1:$LI$1),FALSE)</f>
        <v>3714009.3560000001</v>
      </c>
      <c r="AU1410" s="306">
        <f>+VLOOKUP($E1410,Macro!$1:$1048576,MATCH(DATE(AU$2,1,1),Macro!$A$1:$LI$1),FALSE)</f>
        <v>3757101.4380000001</v>
      </c>
      <c r="AV1410" s="306">
        <f>+VLOOKUP($E1410,Macro!$1:$1048576,MATCH(DATE(AV$2,1,1),Macro!$A$1:$LI$1),FALSE)</f>
        <v>3800627.534</v>
      </c>
      <c r="AW1410" s="306">
        <f>+VLOOKUP($E1410,Macro!$1:$1048576,MATCH(DATE(AW$2,1,1),Macro!$A$1:$LI$1),FALSE)</f>
        <v>3844593.7829999998</v>
      </c>
      <c r="AX1410" s="306">
        <f>+VLOOKUP($E1410,Macro!$1:$1048576,MATCH(DATE(AX$2,1,1),Macro!$A$1:$LI$1),FALSE)</f>
        <v>3888998.1359999999</v>
      </c>
      <c r="AY1410" s="306">
        <f>+VLOOKUP($E1410,Macro!$1:$1048576,MATCH(DATE(AY$2,1,1),Macro!$A$1:$LI$1),FALSE)</f>
        <v>3933834.8960000002</v>
      </c>
      <c r="AZ1410" s="306">
        <f>+VLOOKUP($E1410,Macro!$1:$1048576,MATCH(DATE(AZ$2,1,1),Macro!$A$1:$LI$1),FALSE)</f>
        <v>3979292.3330000001</v>
      </c>
      <c r="BA1410" s="306">
        <f>+VLOOKUP($E1410,Macro!$1:$1048576,MATCH(DATE(BA$2,1,1),Macro!$A$1:$LI$1),FALSE)</f>
        <v>4025244.997</v>
      </c>
      <c r="BB1410" s="306">
        <f>+VLOOKUP($E1410,Macro!$1:$1048576,MATCH(DATE(BB$2,1,1),Macro!$A$1:$LI$1),FALSE)</f>
        <v>4071684.807</v>
      </c>
      <c r="BC1410" s="306">
        <f>+VLOOKUP($E1410,Macro!$1:$1048576,MATCH(DATE(BC$2,1,1),Macro!$A$1:$LI$1),FALSE)</f>
        <v>4118599.128</v>
      </c>
      <c r="BD1410" s="306">
        <f>+VLOOKUP($E1410,Macro!$1:$1048576,MATCH(DATE(BD$2,1,1),Macro!$A$1:$LI$1),FALSE)</f>
        <v>4165974.8679999998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-3.3050373549059486E-8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1177887.7169999999</v>
      </c>
      <c r="G1412" s="306">
        <f>+VLOOKUP($E1412,Macro!$1:$1048576,MATCH(DATE(G$2,1,1),Macro!$A$1:$LI$1),FALSE)</f>
        <v>1217783.5079999999</v>
      </c>
      <c r="H1412" s="306">
        <f>+VLOOKUP($E1412,Macro!$1:$1048576,MATCH(DATE(H$2,1,1),Macro!$A$1:$LI$1),FALSE)</f>
        <v>1262996.4110000001</v>
      </c>
      <c r="I1412" s="306">
        <f>+VLOOKUP($E1412,Macro!$1:$1048576,MATCH(DATE(I$2,1,1),Macro!$A$1:$LI$1),FALSE)</f>
        <v>1309493.45</v>
      </c>
      <c r="J1412" s="306">
        <f>+VLOOKUP($E1412,Macro!$1:$1048576,MATCH(DATE(J$2,1,1),Macro!$A$1:$LI$1),FALSE)</f>
        <v>1359984.6470000001</v>
      </c>
      <c r="K1412" s="306">
        <f>+VLOOKUP($E1412,Macro!$1:$1048576,MATCH(DATE(K$2,1,1),Macro!$A$1:$LI$1),FALSE)</f>
        <v>1414226.7279999999</v>
      </c>
      <c r="L1412" s="306">
        <f>+VLOOKUP($E1412,Macro!$1:$1048576,MATCH(DATE(L$2,1,1),Macro!$A$1:$LI$1),FALSE)</f>
        <v>1470834.398</v>
      </c>
      <c r="M1412" s="306">
        <f>+VLOOKUP($E1412,Macro!$1:$1048576,MATCH(DATE(M$2,1,1),Macro!$A$1:$LI$1),FALSE)</f>
        <v>1531074.007</v>
      </c>
      <c r="N1412" s="306">
        <f>+VLOOKUP($E1412,Macro!$1:$1048576,MATCH(DATE(N$2,1,1),Macro!$A$1:$LI$1),FALSE)</f>
        <v>1594552.915</v>
      </c>
      <c r="O1412" s="306">
        <f>+VLOOKUP($E1412,Macro!$1:$1048576,MATCH(DATE(O$2,1,1),Macro!$A$1:$LI$1),FALSE)</f>
        <v>1661389.875</v>
      </c>
      <c r="P1412" s="306">
        <f>+VLOOKUP($E1412,Macro!$1:$1048576,MATCH(DATE(P$2,1,1),Macro!$A$1:$LI$1),FALSE)</f>
        <v>1734114.4040000001</v>
      </c>
      <c r="Q1412" s="306">
        <f>+VLOOKUP($E1412,Macro!$1:$1048576,MATCH(DATE(Q$2,1,1),Macro!$A$1:$LI$1),FALSE)</f>
        <v>1807468.6669999999</v>
      </c>
      <c r="R1412" s="306">
        <f>+VLOOKUP($E1412,Macro!$1:$1048576,MATCH(DATE(R$2,1,1),Macro!$A$1:$LI$1),FALSE)</f>
        <v>1884606.29</v>
      </c>
      <c r="S1412" s="306">
        <f>+VLOOKUP($E1412,Macro!$1:$1048576,MATCH(DATE(S$2,1,1),Macro!$A$1:$LI$1),FALSE)</f>
        <v>1964472.976</v>
      </c>
      <c r="T1412" s="306">
        <f>+VLOOKUP($E1412,Macro!$1:$1048576,MATCH(DATE(T$2,1,1),Macro!$A$1:$LI$1),FALSE)</f>
        <v>2047488.1510000001</v>
      </c>
      <c r="U1412" s="306">
        <f>+VLOOKUP($E1412,Macro!$1:$1048576,MATCH(DATE(U$2,1,1),Macro!$A$1:$LI$1),FALSE)</f>
        <v>2133562.926</v>
      </c>
      <c r="V1412" s="306">
        <f>+VLOOKUP($E1412,Macro!$1:$1048576,MATCH(DATE(V$2,1,1),Macro!$A$1:$LI$1),FALSE)</f>
        <v>2222708.236</v>
      </c>
      <c r="W1412" s="306">
        <f>+VLOOKUP($E1412,Macro!$1:$1048576,MATCH(DATE(W$2,1,1),Macro!$A$1:$LI$1),FALSE)</f>
        <v>2314987.67</v>
      </c>
      <c r="X1412" s="306">
        <f>+VLOOKUP($E1412,Macro!$1:$1048576,MATCH(DATE(X$2,1,1),Macro!$A$1:$LI$1),FALSE)</f>
        <v>2410342.1460000002</v>
      </c>
      <c r="Y1412" s="306">
        <f>+VLOOKUP($E1412,Macro!$1:$1048576,MATCH(DATE(Y$2,1,1),Macro!$A$1:$LI$1),FALSE)</f>
        <v>2508881.65</v>
      </c>
      <c r="Z1412" s="306">
        <f>+VLOOKUP($E1412,Macro!$1:$1048576,MATCH(DATE(Z$2,1,1),Macro!$A$1:$LI$1),FALSE)</f>
        <v>2608117.5499999998</v>
      </c>
      <c r="AA1412" s="306">
        <f>+VLOOKUP($E1412,Macro!$1:$1048576,MATCH(DATE(AA$2,1,1),Macro!$A$1:$LI$1),FALSE)</f>
        <v>2713247.5129999998</v>
      </c>
      <c r="AB1412" s="306">
        <f>+VLOOKUP($E1412,Macro!$1:$1048576,MATCH(DATE(AB$2,1,1),Macro!$A$1:$LI$1),FALSE)</f>
        <v>2821443.372</v>
      </c>
      <c r="AC1412" s="306">
        <f>+VLOOKUP($E1412,Macro!$1:$1048576,MATCH(DATE(AC$2,1,1),Macro!$A$1:$LI$1),FALSE)</f>
        <v>2933630.4040000001</v>
      </c>
      <c r="AD1412" s="306">
        <f>+VLOOKUP($E1412,Macro!$1:$1048576,MATCH(DATE(AD$2,1,1),Macro!$A$1:$LI$1),FALSE)</f>
        <v>3049648.7059999998</v>
      </c>
      <c r="AE1412" s="306">
        <f>+VLOOKUP($E1412,Macro!$1:$1048576,MATCH(DATE(AE$2,1,1),Macro!$A$1:$LI$1),FALSE)</f>
        <v>3161261.2790000001</v>
      </c>
      <c r="AF1412" s="306">
        <f>+VLOOKUP($E1412,Macro!$1:$1048576,MATCH(DATE(AF$2,1,1),Macro!$A$1:$LI$1),FALSE)</f>
        <v>3281261.3149999999</v>
      </c>
      <c r="AG1412" s="306">
        <f>+VLOOKUP($E1412,Macro!$1:$1048576,MATCH(DATE(AG$2,1,1),Macro!$A$1:$LI$1),FALSE)</f>
        <v>3404058.591</v>
      </c>
      <c r="AH1412" s="306">
        <f>+VLOOKUP($E1412,Macro!$1:$1048576,MATCH(DATE(AH$2,1,1),Macro!$A$1:$LI$1),FALSE)</f>
        <v>3531526.804</v>
      </c>
      <c r="AI1412" s="306">
        <f>+VLOOKUP($E1412,Macro!$1:$1048576,MATCH(DATE(AI$2,1,1),Macro!$A$1:$LI$1),FALSE)</f>
        <v>3663195.2549999999</v>
      </c>
      <c r="AJ1412" s="306">
        <f>+VLOOKUP($E1412,Macro!$1:$1048576,MATCH(DATE(AJ$2,1,1),Macro!$A$1:$LI$1),FALSE)</f>
        <v>3799369.5279999999</v>
      </c>
      <c r="AK1412" s="306">
        <f>+VLOOKUP($E1412,Macro!$1:$1048576,MATCH(DATE(AK$2,1,1),Macro!$A$1:$LI$1),FALSE)</f>
        <v>3940375.09</v>
      </c>
      <c r="AL1412" s="306">
        <f>+VLOOKUP($E1412,Macro!$1:$1048576,MATCH(DATE(AL$2,1,1),Macro!$A$1:$LI$1),FALSE)</f>
        <v>4086564.2659999998</v>
      </c>
      <c r="AM1412" s="306">
        <f>+VLOOKUP($E1412,Macro!$1:$1048576,MATCH(DATE(AM$2,1,1),Macro!$A$1:$LI$1),FALSE)</f>
        <v>4238354.7060000002</v>
      </c>
      <c r="AN1412" s="306">
        <f>+VLOOKUP($E1412,Macro!$1:$1048576,MATCH(DATE(AN$2,1,1),Macro!$A$1:$LI$1),FALSE)</f>
        <v>4396117.1540000001</v>
      </c>
      <c r="AO1412" s="306">
        <f>+VLOOKUP($E1412,Macro!$1:$1048576,MATCH(DATE(AO$2,1,1),Macro!$A$1:$LI$1),FALSE)</f>
        <v>4560233.0590000004</v>
      </c>
      <c r="AP1412" s="306">
        <f>+VLOOKUP($E1412,Macro!$1:$1048576,MATCH(DATE(AP$2,1,1),Macro!$A$1:$LI$1),FALSE)</f>
        <v>4728112.9620000003</v>
      </c>
      <c r="AQ1412" s="306">
        <f>+VLOOKUP($E1412,Macro!$1:$1048576,MATCH(DATE(AQ$2,1,1),Macro!$A$1:$LI$1),FALSE)</f>
        <v>4902358.3310000002</v>
      </c>
      <c r="AR1412" s="306">
        <f>+VLOOKUP($E1412,Macro!$1:$1048576,MATCH(DATE(AR$2,1,1),Macro!$A$1:$LI$1),FALSE)</f>
        <v>5083233.4400000004</v>
      </c>
      <c r="AS1412" s="306">
        <f>+VLOOKUP($E1412,Macro!$1:$1048576,MATCH(DATE(AS$2,1,1),Macro!$A$1:$LI$1),FALSE)</f>
        <v>5271137.2019999996</v>
      </c>
      <c r="AT1412" s="306">
        <f>+VLOOKUP($E1412,Macro!$1:$1048576,MATCH(DATE(AT$2,1,1),Macro!$A$1:$LI$1),FALSE)</f>
        <v>5466348.2180000003</v>
      </c>
      <c r="AU1412" s="306">
        <f>+VLOOKUP($E1412,Macro!$1:$1048576,MATCH(DATE(AU$2,1,1),Macro!$A$1:$LI$1),FALSE)</f>
        <v>5669150.3420000002</v>
      </c>
      <c r="AV1412" s="306">
        <f>+VLOOKUP($E1412,Macro!$1:$1048576,MATCH(DATE(AV$2,1,1),Macro!$A$1:$LI$1),FALSE)</f>
        <v>5879879.5530000003</v>
      </c>
      <c r="AW1412" s="306">
        <f>+VLOOKUP($E1412,Macro!$1:$1048576,MATCH(DATE(AW$2,1,1),Macro!$A$1:$LI$1),FALSE)</f>
        <v>6099012.8609999996</v>
      </c>
      <c r="AX1412" s="306">
        <f>+VLOOKUP($E1412,Macro!$1:$1048576,MATCH(DATE(AX$2,1,1),Macro!$A$1:$LI$1),FALSE)</f>
        <v>6326966.8640000001</v>
      </c>
      <c r="AY1412" s="306">
        <f>+VLOOKUP($E1412,Macro!$1:$1048576,MATCH(DATE(AY$2,1,1),Macro!$A$1:$LI$1),FALSE)</f>
        <v>6564209.5580000002</v>
      </c>
      <c r="AZ1412" s="306">
        <f>+VLOOKUP($E1412,Macro!$1:$1048576,MATCH(DATE(AZ$2,1,1),Macro!$A$1:$LI$1),FALSE)</f>
        <v>6811314.8820000002</v>
      </c>
      <c r="BA1412" s="306">
        <f>+VLOOKUP($E1412,Macro!$1:$1048576,MATCH(DATE(BA$2,1,1),Macro!$A$1:$LI$1),FALSE)</f>
        <v>7068297.8119999999</v>
      </c>
      <c r="BB1412" s="306">
        <f>+VLOOKUP($E1412,Macro!$1:$1048576,MATCH(DATE(BB$2,1,1),Macro!$A$1:$LI$1),FALSE)</f>
        <v>7335926.9189999998</v>
      </c>
      <c r="BC1412" s="306">
        <f>+VLOOKUP($E1412,Macro!$1:$1048576,MATCH(DATE(BC$2,1,1),Macro!$A$1:$LI$1),FALSE)</f>
        <v>7614574.3470000001</v>
      </c>
      <c r="BD1412" s="306">
        <f>+VLOOKUP($E1412,Macro!$1:$1048576,MATCH(DATE(BD$2,1,1),Macro!$A$1:$LI$1),FALSE)</f>
        <v>7904788.9409999996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1010762.863</v>
      </c>
      <c r="G1413" s="306">
        <f>+VLOOKUP($E1413,Macro!$1:$1048576,MATCH(DATE(G$2,1,1),Macro!$A$1:$LI$1),FALSE)</f>
        <v>1043768.14</v>
      </c>
      <c r="H1413" s="306">
        <f>+VLOOKUP($E1413,Macro!$1:$1048576,MATCH(DATE(H$2,1,1),Macro!$A$1:$LI$1),FALSE)</f>
        <v>1078957.433</v>
      </c>
      <c r="I1413" s="306">
        <f>+VLOOKUP($E1413,Macro!$1:$1048576,MATCH(DATE(I$2,1,1),Macro!$A$1:$LI$1),FALSE)</f>
        <v>1116991.8259999999</v>
      </c>
      <c r="J1413" s="306">
        <f>+VLOOKUP($E1413,Macro!$1:$1048576,MATCH(DATE(J$2,1,1),Macro!$A$1:$LI$1),FALSE)</f>
        <v>1158343.17</v>
      </c>
      <c r="K1413" s="306">
        <f>+VLOOKUP($E1413,Macro!$1:$1048576,MATCH(DATE(K$2,1,1),Macro!$A$1:$LI$1),FALSE)</f>
        <v>1203392.0379999999</v>
      </c>
      <c r="L1413" s="306">
        <f>+VLOOKUP($E1413,Macro!$1:$1048576,MATCH(DATE(L$2,1,1),Macro!$A$1:$LI$1),FALSE)</f>
        <v>1251706.5120000001</v>
      </c>
      <c r="M1413" s="306">
        <f>+VLOOKUP($E1413,Macro!$1:$1048576,MATCH(DATE(M$2,1,1),Macro!$A$1:$LI$1),FALSE)</f>
        <v>1303601.629</v>
      </c>
      <c r="N1413" s="306">
        <f>+VLOOKUP($E1413,Macro!$1:$1048576,MATCH(DATE(N$2,1,1),Macro!$A$1:$LI$1),FALSE)</f>
        <v>1359145.8929999999</v>
      </c>
      <c r="O1413" s="306">
        <f>+VLOOKUP($E1413,Macro!$1:$1048576,MATCH(DATE(O$2,1,1),Macro!$A$1:$LI$1),FALSE)</f>
        <v>1418323.0390000001</v>
      </c>
      <c r="P1413" s="306">
        <f>+VLOOKUP($E1413,Macro!$1:$1048576,MATCH(DATE(P$2,1,1),Macro!$A$1:$LI$1),FALSE)</f>
        <v>1482406.4469999999</v>
      </c>
      <c r="Q1413" s="306">
        <f>+VLOOKUP($E1413,Macro!$1:$1048576,MATCH(DATE(Q$2,1,1),Macro!$A$1:$LI$1),FALSE)</f>
        <v>1549612.689</v>
      </c>
      <c r="R1413" s="306">
        <f>+VLOOKUP($E1413,Macro!$1:$1048576,MATCH(DATE(R$2,1,1),Macro!$A$1:$LI$1),FALSE)</f>
        <v>1620139.257</v>
      </c>
      <c r="S1413" s="306">
        <f>+VLOOKUP($E1413,Macro!$1:$1048576,MATCH(DATE(S$2,1,1),Macro!$A$1:$LI$1),FALSE)</f>
        <v>1693899.3259999999</v>
      </c>
      <c r="T1413" s="306">
        <f>+VLOOKUP($E1413,Macro!$1:$1048576,MATCH(DATE(T$2,1,1),Macro!$A$1:$LI$1),FALSE)</f>
        <v>1770768.1429999999</v>
      </c>
      <c r="U1413" s="306">
        <f>+VLOOKUP($E1413,Macro!$1:$1048576,MATCH(DATE(U$2,1,1),Macro!$A$1:$LI$1),FALSE)</f>
        <v>1850644.007</v>
      </c>
      <c r="V1413" s="306">
        <f>+VLOOKUP($E1413,Macro!$1:$1048576,MATCH(DATE(V$2,1,1),Macro!$A$1:$LI$1),FALSE)</f>
        <v>1933479.69</v>
      </c>
      <c r="W1413" s="306">
        <f>+VLOOKUP($E1413,Macro!$1:$1048576,MATCH(DATE(W$2,1,1),Macro!$A$1:$LI$1),FALSE)</f>
        <v>2019224.294</v>
      </c>
      <c r="X1413" s="306">
        <f>+VLOOKUP($E1413,Macro!$1:$1048576,MATCH(DATE(X$2,1,1),Macro!$A$1:$LI$1),FALSE)</f>
        <v>2107871.0720000002</v>
      </c>
      <c r="Y1413" s="306">
        <f>+VLOOKUP($E1413,Macro!$1:$1048576,MATCH(DATE(Y$2,1,1),Macro!$A$1:$LI$1),FALSE)</f>
        <v>2199439.0950000002</v>
      </c>
      <c r="Z1413" s="306">
        <f>+VLOOKUP($E1413,Macro!$1:$1048576,MATCH(DATE(Z$2,1,1),Macro!$A$1:$LI$1),FALSE)</f>
        <v>2292669.5359999998</v>
      </c>
      <c r="AA1413" s="306">
        <f>+VLOOKUP($E1413,Macro!$1:$1048576,MATCH(DATE(AA$2,1,1),Macro!$A$1:$LI$1),FALSE)</f>
        <v>2389335.0210000002</v>
      </c>
      <c r="AB1413" s="306">
        <f>+VLOOKUP($E1413,Macro!$1:$1048576,MATCH(DATE(AB$2,1,1),Macro!$A$1:$LI$1),FALSE)</f>
        <v>2489246.9909999999</v>
      </c>
      <c r="AC1413" s="306">
        <f>+VLOOKUP($E1413,Macro!$1:$1048576,MATCH(DATE(AC$2,1,1),Macro!$A$1:$LI$1),FALSE)</f>
        <v>2592527.8560000001</v>
      </c>
      <c r="AD1413" s="306">
        <f>+VLOOKUP($E1413,Macro!$1:$1048576,MATCH(DATE(AD$2,1,1),Macro!$A$1:$LI$1),FALSE)</f>
        <v>2699360.534</v>
      </c>
      <c r="AE1413" s="306">
        <f>+VLOOKUP($E1413,Macro!$1:$1048576,MATCH(DATE(AE$2,1,1),Macro!$A$1:$LI$1),FALSE)</f>
        <v>2805647.7009999999</v>
      </c>
      <c r="AF1413" s="306">
        <f>+VLOOKUP($E1413,Macro!$1:$1048576,MATCH(DATE(AF$2,1,1),Macro!$A$1:$LI$1),FALSE)</f>
        <v>2915051.79</v>
      </c>
      <c r="AG1413" s="306">
        <f>+VLOOKUP($E1413,Macro!$1:$1048576,MATCH(DATE(AG$2,1,1),Macro!$A$1:$LI$1),FALSE)</f>
        <v>3027345.1090000002</v>
      </c>
      <c r="AH1413" s="306">
        <f>+VLOOKUP($E1413,Macro!$1:$1048576,MATCH(DATE(AH$2,1,1),Macro!$A$1:$LI$1),FALSE)</f>
        <v>3142770.7140000002</v>
      </c>
      <c r="AI1413" s="306">
        <f>+VLOOKUP($E1413,Macro!$1:$1048576,MATCH(DATE(AI$2,1,1),Macro!$A$1:$LI$1),FALSE)</f>
        <v>3261667.4019999998</v>
      </c>
      <c r="AJ1413" s="306">
        <f>+VLOOKUP($E1413,Macro!$1:$1048576,MATCH(DATE(AJ$2,1,1),Macro!$A$1:$LI$1),FALSE)</f>
        <v>3384371.9730000002</v>
      </c>
      <c r="AK1413" s="306">
        <f>+VLOOKUP($E1413,Macro!$1:$1048576,MATCH(DATE(AK$2,1,1),Macro!$A$1:$LI$1),FALSE)</f>
        <v>3511215.5109999999</v>
      </c>
      <c r="AL1413" s="306">
        <f>+VLOOKUP($E1413,Macro!$1:$1048576,MATCH(DATE(AL$2,1,1),Macro!$A$1:$LI$1),FALSE)</f>
        <v>3642551.6129999999</v>
      </c>
      <c r="AM1413" s="306">
        <f>+VLOOKUP($E1413,Macro!$1:$1048576,MATCH(DATE(AM$2,1,1),Macro!$A$1:$LI$1),FALSE)</f>
        <v>3778735.4730000002</v>
      </c>
      <c r="AN1413" s="306">
        <f>+VLOOKUP($E1413,Macro!$1:$1048576,MATCH(DATE(AN$2,1,1),Macro!$A$1:$LI$1),FALSE)</f>
        <v>3920129.1880000001</v>
      </c>
      <c r="AO1413" s="306">
        <f>+VLOOKUP($E1413,Macro!$1:$1048576,MATCH(DATE(AO$2,1,1),Macro!$A$1:$LI$1),FALSE)</f>
        <v>4067095.4109999998</v>
      </c>
      <c r="AP1413" s="306">
        <f>+VLOOKUP($E1413,Macro!$1:$1048576,MATCH(DATE(AP$2,1,1),Macro!$A$1:$LI$1),FALSE)</f>
        <v>4218502.3760000002</v>
      </c>
      <c r="AQ1413" s="306">
        <f>+VLOOKUP($E1413,Macro!$1:$1048576,MATCH(DATE(AQ$2,1,1),Macro!$A$1:$LI$1),FALSE)</f>
        <v>4375045.9040000001</v>
      </c>
      <c r="AR1413" s="306">
        <f>+VLOOKUP($E1413,Macro!$1:$1048576,MATCH(DATE(AR$2,1,1),Macro!$A$1:$LI$1),FALSE)</f>
        <v>4537051.9220000003</v>
      </c>
      <c r="AS1413" s="306">
        <f>+VLOOKUP($E1413,Macro!$1:$1048576,MATCH(DATE(AS$2,1,1),Macro!$A$1:$LI$1),FALSE)</f>
        <v>4704856.7410000004</v>
      </c>
      <c r="AT1413" s="306">
        <f>+VLOOKUP($E1413,Macro!$1:$1048576,MATCH(DATE(AT$2,1,1),Macro!$A$1:$LI$1),FALSE)</f>
        <v>4878817.4019999998</v>
      </c>
      <c r="AU1413" s="306">
        <f>+VLOOKUP($E1413,Macro!$1:$1048576,MATCH(DATE(AU$2,1,1),Macro!$A$1:$LI$1),FALSE)</f>
        <v>5059275.0080000004</v>
      </c>
      <c r="AV1413" s="306">
        <f>+VLOOKUP($E1413,Macro!$1:$1048576,MATCH(DATE(AV$2,1,1),Macro!$A$1:$LI$1),FALSE)</f>
        <v>5246608.9620000003</v>
      </c>
      <c r="AW1413" s="306">
        <f>+VLOOKUP($E1413,Macro!$1:$1048576,MATCH(DATE(AW$2,1,1),Macro!$A$1:$LI$1),FALSE)</f>
        <v>5441198.9579999996</v>
      </c>
      <c r="AX1413" s="306">
        <f>+VLOOKUP($E1413,Macro!$1:$1048576,MATCH(DATE(AX$2,1,1),Macro!$A$1:$LI$1),FALSE)</f>
        <v>5643443.9380000001</v>
      </c>
      <c r="AY1413" s="306">
        <f>+VLOOKUP($E1413,Macro!$1:$1048576,MATCH(DATE(AY$2,1,1),Macro!$A$1:$LI$1),FALSE)</f>
        <v>5853756.4230000004</v>
      </c>
      <c r="AZ1413" s="306">
        <f>+VLOOKUP($E1413,Macro!$1:$1048576,MATCH(DATE(AZ$2,1,1),Macro!$A$1:$LI$1),FALSE)</f>
        <v>6072595.5489999996</v>
      </c>
      <c r="BA1413" s="306">
        <f>+VLOOKUP($E1413,Macro!$1:$1048576,MATCH(DATE(BA$2,1,1),Macro!$A$1:$LI$1),FALSE)</f>
        <v>6300343.9879999999</v>
      </c>
      <c r="BB1413" s="306">
        <f>+VLOOKUP($E1413,Macro!$1:$1048576,MATCH(DATE(BB$2,1,1),Macro!$A$1:$LI$1),FALSE)</f>
        <v>6537380.3569999998</v>
      </c>
      <c r="BC1413" s="306">
        <f>+VLOOKUP($E1413,Macro!$1:$1048576,MATCH(DATE(BC$2,1,1),Macro!$A$1:$LI$1),FALSE)</f>
        <v>6784126.1399999997</v>
      </c>
      <c r="BD1413" s="306">
        <f>+VLOOKUP($E1413,Macro!$1:$1048576,MATCH(DATE(BD$2,1,1),Macro!$A$1:$LI$1),FALSE)</f>
        <v>7041022.5159999998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-65147.786220000002</v>
      </c>
      <c r="G1414" s="306">
        <f>+VLOOKUP($E1414,Macro!$1:$1048576,MATCH(DATE(G$2,1,1),Macro!$A$1:$LI$1),FALSE)</f>
        <v>-68780.910619999995</v>
      </c>
      <c r="H1414" s="306">
        <f>+VLOOKUP($E1414,Macro!$1:$1048576,MATCH(DATE(H$2,1,1),Macro!$A$1:$LI$1),FALSE)</f>
        <v>-75365.475869999995</v>
      </c>
      <c r="I1414" s="306">
        <f>+VLOOKUP($E1414,Macro!$1:$1048576,MATCH(DATE(I$2,1,1),Macro!$A$1:$LI$1),FALSE)</f>
        <v>-80059.848230000003</v>
      </c>
      <c r="J1414" s="306">
        <f>+VLOOKUP($E1414,Macro!$1:$1048576,MATCH(DATE(J$2,1,1),Macro!$A$1:$LI$1),FALSE)</f>
        <v>-85196.709000000003</v>
      </c>
      <c r="K1414" s="306">
        <f>+VLOOKUP($E1414,Macro!$1:$1048576,MATCH(DATE(K$2,1,1),Macro!$A$1:$LI$1),FALSE)</f>
        <v>-90130.08567</v>
      </c>
      <c r="L1414" s="306">
        <f>+VLOOKUP($E1414,Macro!$1:$1048576,MATCH(DATE(L$2,1,1),Macro!$A$1:$LI$1),FALSE)</f>
        <v>-93916.777440000005</v>
      </c>
      <c r="M1414" s="306">
        <f>+VLOOKUP($E1414,Macro!$1:$1048576,MATCH(DATE(M$2,1,1),Macro!$A$1:$LI$1),FALSE)</f>
        <v>-97565.429969999997</v>
      </c>
      <c r="N1414" s="306">
        <f>+VLOOKUP($E1414,Macro!$1:$1048576,MATCH(DATE(N$2,1,1),Macro!$A$1:$LI$1),FALSE)</f>
        <v>-100621.804</v>
      </c>
      <c r="O1414" s="306">
        <f>+VLOOKUP($E1414,Macro!$1:$1048576,MATCH(DATE(O$2,1,1),Macro!$A$1:$LI$1),FALSE)</f>
        <v>-103250.52740000001</v>
      </c>
      <c r="P1414" s="306">
        <f>+VLOOKUP($E1414,Macro!$1:$1048576,MATCH(DATE(P$2,1,1),Macro!$A$1:$LI$1),FALSE)</f>
        <v>-106729.121</v>
      </c>
      <c r="Q1414" s="306">
        <f>+VLOOKUP($E1414,Macro!$1:$1048576,MATCH(DATE(Q$2,1,1),Macro!$A$1:$LI$1),FALSE)</f>
        <v>-107540.68730000001</v>
      </c>
      <c r="R1414" s="306">
        <f>+VLOOKUP($E1414,Macro!$1:$1048576,MATCH(DATE(R$2,1,1),Macro!$A$1:$LI$1),FALSE)</f>
        <v>-108774.7068</v>
      </c>
      <c r="S1414" s="306">
        <f>+VLOOKUP($E1414,Macro!$1:$1048576,MATCH(DATE(S$2,1,1),Macro!$A$1:$LI$1),FALSE)</f>
        <v>-109442.5891</v>
      </c>
      <c r="T1414" s="306">
        <f>+VLOOKUP($E1414,Macro!$1:$1048576,MATCH(DATE(T$2,1,1),Macro!$A$1:$LI$1),FALSE)</f>
        <v>-110116.8171</v>
      </c>
      <c r="U1414" s="306">
        <f>+VLOOKUP($E1414,Macro!$1:$1048576,MATCH(DATE(U$2,1,1),Macro!$A$1:$LI$1),FALSE)</f>
        <v>-110809.8872</v>
      </c>
      <c r="V1414" s="306">
        <f>+VLOOKUP($E1414,Macro!$1:$1048576,MATCH(DATE(V$2,1,1),Macro!$A$1:$LI$1),FALSE)</f>
        <v>-111579.02069999999</v>
      </c>
      <c r="W1414" s="306">
        <f>+VLOOKUP($E1414,Macro!$1:$1048576,MATCH(DATE(W$2,1,1),Macro!$A$1:$LI$1),FALSE)</f>
        <v>-112534.89870000001</v>
      </c>
      <c r="X1414" s="306">
        <f>+VLOOKUP($E1414,Macro!$1:$1048576,MATCH(DATE(X$2,1,1),Macro!$A$1:$LI$1),FALSE)</f>
        <v>-113615.8523</v>
      </c>
      <c r="Y1414" s="306">
        <f>+VLOOKUP($E1414,Macro!$1:$1048576,MATCH(DATE(Y$2,1,1),Macro!$A$1:$LI$1),FALSE)</f>
        <v>-114906.5405</v>
      </c>
      <c r="Z1414" s="306">
        <f>+VLOOKUP($E1414,Macro!$1:$1048576,MATCH(DATE(Z$2,1,1),Macro!$A$1:$LI$1),FALSE)</f>
        <v>-115166.6721</v>
      </c>
      <c r="AA1414" s="306">
        <f>+VLOOKUP($E1414,Macro!$1:$1048576,MATCH(DATE(AA$2,1,1),Macro!$A$1:$LI$1),FALSE)</f>
        <v>-117872.817</v>
      </c>
      <c r="AB1414" s="306">
        <f>+VLOOKUP($E1414,Macro!$1:$1048576,MATCH(DATE(AB$2,1,1),Macro!$A$1:$LI$1),FALSE)</f>
        <v>-120263.0649</v>
      </c>
      <c r="AC1414" s="306">
        <f>+VLOOKUP($E1414,Macro!$1:$1048576,MATCH(DATE(AC$2,1,1),Macro!$A$1:$LI$1),FALSE)</f>
        <v>-123156.07889999999</v>
      </c>
      <c r="AD1414" s="306">
        <f>+VLOOKUP($E1414,Macro!$1:$1048576,MATCH(DATE(AD$2,1,1),Macro!$A$1:$LI$1),FALSE)</f>
        <v>-126183.8992</v>
      </c>
      <c r="AE1414" s="306">
        <f>+VLOOKUP($E1414,Macro!$1:$1048576,MATCH(DATE(AE$2,1,1),Macro!$A$1:$LI$1),FALSE)</f>
        <v>-125200.1093</v>
      </c>
      <c r="AF1414" s="306">
        <f>+VLOOKUP($E1414,Macro!$1:$1048576,MATCH(DATE(AF$2,1,1),Macro!$A$1:$LI$1),FALSE)</f>
        <v>-129536.0517</v>
      </c>
      <c r="AG1414" s="306">
        <f>+VLOOKUP($E1414,Macro!$1:$1048576,MATCH(DATE(AG$2,1,1),Macro!$A$1:$LI$1),FALSE)</f>
        <v>-133563.2065</v>
      </c>
      <c r="AH1414" s="306">
        <f>+VLOOKUP($E1414,Macro!$1:$1048576,MATCH(DATE(AH$2,1,1),Macro!$A$1:$LI$1),FALSE)</f>
        <v>-138927.6539</v>
      </c>
      <c r="AI1414" s="306">
        <f>+VLOOKUP($E1414,Macro!$1:$1048576,MATCH(DATE(AI$2,1,1),Macro!$A$1:$LI$1),FALSE)</f>
        <v>-144753.03419999999</v>
      </c>
      <c r="AJ1414" s="306">
        <f>+VLOOKUP($E1414,Macro!$1:$1048576,MATCH(DATE(AJ$2,1,1),Macro!$A$1:$LI$1),FALSE)</f>
        <v>-150985.08439999999</v>
      </c>
      <c r="AK1414" s="306">
        <f>+VLOOKUP($E1414,Macro!$1:$1048576,MATCH(DATE(AK$2,1,1),Macro!$A$1:$LI$1),FALSE)</f>
        <v>-157597.85370000001</v>
      </c>
      <c r="AL1414" s="306">
        <f>+VLOOKUP($E1414,Macro!$1:$1048576,MATCH(DATE(AL$2,1,1),Macro!$A$1:$LI$1),FALSE)</f>
        <v>-164571.03469999999</v>
      </c>
      <c r="AM1414" s="306">
        <f>+VLOOKUP($E1414,Macro!$1:$1048576,MATCH(DATE(AM$2,1,1),Macro!$A$1:$LI$1),FALSE)</f>
        <v>-171949.0631</v>
      </c>
      <c r="AN1414" s="306">
        <f>+VLOOKUP($E1414,Macro!$1:$1048576,MATCH(DATE(AN$2,1,1),Macro!$A$1:$LI$1),FALSE)</f>
        <v>-179720.34390000001</v>
      </c>
      <c r="AO1414" s="306">
        <f>+VLOOKUP($E1414,Macro!$1:$1048576,MATCH(DATE(AO$2,1,1),Macro!$A$1:$LI$1),FALSE)</f>
        <v>-187884.00810000001</v>
      </c>
      <c r="AP1414" s="306">
        <f>+VLOOKUP($E1414,Macro!$1:$1048576,MATCH(DATE(AP$2,1,1),Macro!$A$1:$LI$1),FALSE)</f>
        <v>-194962.7457</v>
      </c>
      <c r="AQ1414" s="306">
        <f>+VLOOKUP($E1414,Macro!$1:$1048576,MATCH(DATE(AQ$2,1,1),Macro!$A$1:$LI$1),FALSE)</f>
        <v>-202916.4497</v>
      </c>
      <c r="AR1414" s="306">
        <f>+VLOOKUP($E1414,Macro!$1:$1048576,MATCH(DATE(AR$2,1,1),Macro!$A$1:$LI$1),FALSE)</f>
        <v>-211639.71849999999</v>
      </c>
      <c r="AS1414" s="306">
        <f>+VLOOKUP($E1414,Macro!$1:$1048576,MATCH(DATE(AS$2,1,1),Macro!$A$1:$LI$1),FALSE)</f>
        <v>-221156.67509999999</v>
      </c>
      <c r="AT1414" s="306">
        <f>+VLOOKUP($E1414,Macro!$1:$1048576,MATCH(DATE(AT$2,1,1),Macro!$A$1:$LI$1),FALSE)</f>
        <v>-231349.19630000001</v>
      </c>
      <c r="AU1414" s="306">
        <f>+VLOOKUP($E1414,Macro!$1:$1048576,MATCH(DATE(AU$2,1,1),Macro!$A$1:$LI$1),FALSE)</f>
        <v>-242126.25390000001</v>
      </c>
      <c r="AV1414" s="306">
        <f>+VLOOKUP($E1414,Macro!$1:$1048576,MATCH(DATE(AV$2,1,1),Macro!$A$1:$LI$1),FALSE)</f>
        <v>-253415.1986</v>
      </c>
      <c r="AW1414" s="306">
        <f>+VLOOKUP($E1414,Macro!$1:$1048576,MATCH(DATE(AW$2,1,1),Macro!$A$1:$LI$1),FALSE)</f>
        <v>-265287.75079999998</v>
      </c>
      <c r="AX1414" s="306">
        <f>+VLOOKUP($E1414,Macro!$1:$1048576,MATCH(DATE(AX$2,1,1),Macro!$A$1:$LI$1),FALSE)</f>
        <v>-277732.38589999999</v>
      </c>
      <c r="AY1414" s="306">
        <f>+VLOOKUP($E1414,Macro!$1:$1048576,MATCH(DATE(AY$2,1,1),Macro!$A$1:$LI$1),FALSE)</f>
        <v>-290775.97600000002</v>
      </c>
      <c r="AZ1414" s="306">
        <f>+VLOOKUP($E1414,Macro!$1:$1048576,MATCH(DATE(AZ$2,1,1),Macro!$A$1:$LI$1),FALSE)</f>
        <v>-304503.375</v>
      </c>
      <c r="BA1414" s="306">
        <f>+VLOOKUP($E1414,Macro!$1:$1048576,MATCH(DATE(BA$2,1,1),Macro!$A$1:$LI$1),FALSE)</f>
        <v>-318512.6973</v>
      </c>
      <c r="BB1414" s="306">
        <f>+VLOOKUP($E1414,Macro!$1:$1048576,MATCH(DATE(BB$2,1,1),Macro!$A$1:$LI$1),FALSE)</f>
        <v>-333179.80050000001</v>
      </c>
      <c r="BC1414" s="306">
        <f>+VLOOKUP($E1414,Macro!$1:$1048576,MATCH(DATE(BC$2,1,1),Macro!$A$1:$LI$1),FALSE)</f>
        <v>-348422.45610000001</v>
      </c>
      <c r="BD1414" s="306">
        <f>+VLOOKUP($E1414,Macro!$1:$1048576,MATCH(DATE(BD$2,1,1),Macro!$A$1:$LI$1),FALSE)</f>
        <v>-364319.55160000001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2104689.14</v>
      </c>
      <c r="G1415" s="306">
        <f>+VLOOKUP($E1415,Macro!$1:$1048576,MATCH(DATE(G$2,1,1),Macro!$A$1:$LI$1),FALSE)</f>
        <v>2173470.0499999998</v>
      </c>
      <c r="H1415" s="306">
        <f>+VLOOKUP($E1415,Macro!$1:$1048576,MATCH(DATE(H$2,1,1),Macro!$A$1:$LI$1),FALSE)</f>
        <v>2248835.5260000001</v>
      </c>
      <c r="I1415" s="306">
        <f>+VLOOKUP($E1415,Macro!$1:$1048576,MATCH(DATE(I$2,1,1),Macro!$A$1:$LI$1),FALSE)</f>
        <v>2328895.3739999998</v>
      </c>
      <c r="J1415" s="306">
        <f>+VLOOKUP($E1415,Macro!$1:$1048576,MATCH(DATE(J$2,1,1),Macro!$A$1:$LI$1),FALSE)</f>
        <v>2414092.0830000001</v>
      </c>
      <c r="K1415" s="306">
        <f>+VLOOKUP($E1415,Macro!$1:$1048576,MATCH(DATE(K$2,1,1),Macro!$A$1:$LI$1),FALSE)</f>
        <v>2504222.1690000002</v>
      </c>
      <c r="L1415" s="306">
        <f>+VLOOKUP($E1415,Macro!$1:$1048576,MATCH(DATE(L$2,1,1),Macro!$A$1:$LI$1),FALSE)</f>
        <v>2598138.946</v>
      </c>
      <c r="M1415" s="306">
        <f>+VLOOKUP($E1415,Macro!$1:$1048576,MATCH(DATE(M$2,1,1),Macro!$A$1:$LI$1),FALSE)</f>
        <v>2695704.3760000002</v>
      </c>
      <c r="N1415" s="306">
        <f>+VLOOKUP($E1415,Macro!$1:$1048576,MATCH(DATE(N$2,1,1),Macro!$A$1:$LI$1),FALSE)</f>
        <v>2796326.18</v>
      </c>
      <c r="O1415" s="306">
        <f>+VLOOKUP($E1415,Macro!$1:$1048576,MATCH(DATE(O$2,1,1),Macro!$A$1:$LI$1),FALSE)</f>
        <v>2899576.7080000001</v>
      </c>
      <c r="P1415" s="306">
        <f>+VLOOKUP($E1415,Macro!$1:$1048576,MATCH(DATE(P$2,1,1),Macro!$A$1:$LI$1),FALSE)</f>
        <v>3006305.8289999999</v>
      </c>
      <c r="Q1415" s="306">
        <f>+VLOOKUP($E1415,Macro!$1:$1048576,MATCH(DATE(Q$2,1,1),Macro!$A$1:$LI$1),FALSE)</f>
        <v>3113846.5159999998</v>
      </c>
      <c r="R1415" s="306">
        <f>+VLOOKUP($E1415,Macro!$1:$1048576,MATCH(DATE(R$2,1,1),Macro!$A$1:$LI$1),FALSE)</f>
        <v>3222621.2230000002</v>
      </c>
      <c r="S1415" s="306">
        <f>+VLOOKUP($E1415,Macro!$1:$1048576,MATCH(DATE(S$2,1,1),Macro!$A$1:$LI$1),FALSE)</f>
        <v>3332063.8119999999</v>
      </c>
      <c r="T1415" s="306">
        <f>+VLOOKUP($E1415,Macro!$1:$1048576,MATCH(DATE(T$2,1,1),Macro!$A$1:$LI$1),FALSE)</f>
        <v>3442180.6290000002</v>
      </c>
      <c r="U1415" s="306">
        <f>+VLOOKUP($E1415,Macro!$1:$1048576,MATCH(DATE(U$2,1,1),Macro!$A$1:$LI$1),FALSE)</f>
        <v>3552990.5159999998</v>
      </c>
      <c r="V1415" s="306">
        <f>+VLOOKUP($E1415,Macro!$1:$1048576,MATCH(DATE(V$2,1,1),Macro!$A$1:$LI$1),FALSE)</f>
        <v>3664569.537</v>
      </c>
      <c r="W1415" s="306">
        <f>+VLOOKUP($E1415,Macro!$1:$1048576,MATCH(DATE(W$2,1,1),Macro!$A$1:$LI$1),FALSE)</f>
        <v>3777104.4360000002</v>
      </c>
      <c r="X1415" s="306">
        <f>+VLOOKUP($E1415,Macro!$1:$1048576,MATCH(DATE(X$2,1,1),Macro!$A$1:$LI$1),FALSE)</f>
        <v>3890720.2880000002</v>
      </c>
      <c r="Y1415" s="306">
        <f>+VLOOKUP($E1415,Macro!$1:$1048576,MATCH(DATE(Y$2,1,1),Macro!$A$1:$LI$1),FALSE)</f>
        <v>4005626.8289999999</v>
      </c>
      <c r="Z1415" s="306">
        <f>+VLOOKUP($E1415,Macro!$1:$1048576,MATCH(DATE(Z$2,1,1),Macro!$A$1:$LI$1),FALSE)</f>
        <v>4120793.5010000002</v>
      </c>
      <c r="AA1415" s="306">
        <f>+VLOOKUP($E1415,Macro!$1:$1048576,MATCH(DATE(AA$2,1,1),Macro!$A$1:$LI$1),FALSE)</f>
        <v>4238666.318</v>
      </c>
      <c r="AB1415" s="306">
        <f>+VLOOKUP($E1415,Macro!$1:$1048576,MATCH(DATE(AB$2,1,1),Macro!$A$1:$LI$1),FALSE)</f>
        <v>4358929.3830000004</v>
      </c>
      <c r="AC1415" s="306">
        <f>+VLOOKUP($E1415,Macro!$1:$1048576,MATCH(DATE(AC$2,1,1),Macro!$A$1:$LI$1),FALSE)</f>
        <v>4482085.4620000003</v>
      </c>
      <c r="AD1415" s="306">
        <f>+VLOOKUP($E1415,Macro!$1:$1048576,MATCH(DATE(AD$2,1,1),Macro!$A$1:$LI$1),FALSE)</f>
        <v>4608269.3609999996</v>
      </c>
      <c r="AE1415" s="306">
        <f>+VLOOKUP($E1415,Macro!$1:$1048576,MATCH(DATE(AE$2,1,1),Macro!$A$1:$LI$1),FALSE)</f>
        <v>4733469.47</v>
      </c>
      <c r="AF1415" s="306">
        <f>+VLOOKUP($E1415,Macro!$1:$1048576,MATCH(DATE(AF$2,1,1),Macro!$A$1:$LI$1),FALSE)</f>
        <v>4863005.5219999999</v>
      </c>
      <c r="AG1415" s="306">
        <f>+VLOOKUP($E1415,Macro!$1:$1048576,MATCH(DATE(AG$2,1,1),Macro!$A$1:$LI$1),FALSE)</f>
        <v>4996568.7280000001</v>
      </c>
      <c r="AH1415" s="306">
        <f>+VLOOKUP($E1415,Macro!$1:$1048576,MATCH(DATE(AH$2,1,1),Macro!$A$1:$LI$1),FALSE)</f>
        <v>5135496.3820000002</v>
      </c>
      <c r="AI1415" s="306">
        <f>+VLOOKUP($E1415,Macro!$1:$1048576,MATCH(DATE(AI$2,1,1),Macro!$A$1:$LI$1),FALSE)</f>
        <v>5280249.4160000002</v>
      </c>
      <c r="AJ1415" s="306">
        <f>+VLOOKUP($E1415,Macro!$1:$1048576,MATCH(DATE(AJ$2,1,1),Macro!$A$1:$LI$1),FALSE)</f>
        <v>5431234.5010000002</v>
      </c>
      <c r="AK1415" s="306">
        <f>+VLOOKUP($E1415,Macro!$1:$1048576,MATCH(DATE(AK$2,1,1),Macro!$A$1:$LI$1),FALSE)</f>
        <v>5588832.3540000003</v>
      </c>
      <c r="AL1415" s="306">
        <f>+VLOOKUP($E1415,Macro!$1:$1048576,MATCH(DATE(AL$2,1,1),Macro!$A$1:$LI$1),FALSE)</f>
        <v>5753403.3890000004</v>
      </c>
      <c r="AM1415" s="306">
        <f>+VLOOKUP($E1415,Macro!$1:$1048576,MATCH(DATE(AM$2,1,1),Macro!$A$1:$LI$1),FALSE)</f>
        <v>5925352.4519999996</v>
      </c>
      <c r="AN1415" s="306">
        <f>+VLOOKUP($E1415,Macro!$1:$1048576,MATCH(DATE(AN$2,1,1),Macro!$A$1:$LI$1),FALSE)</f>
        <v>6105072.7960000001</v>
      </c>
      <c r="AO1415" s="306">
        <f>+VLOOKUP($E1415,Macro!$1:$1048576,MATCH(DATE(AO$2,1,1),Macro!$A$1:$LI$1),FALSE)</f>
        <v>6292956.8039999995</v>
      </c>
      <c r="AP1415" s="306">
        <f>+VLOOKUP($E1415,Macro!$1:$1048576,MATCH(DATE(AP$2,1,1),Macro!$A$1:$LI$1),FALSE)</f>
        <v>6487919.5499999998</v>
      </c>
      <c r="AQ1415" s="306">
        <f>+VLOOKUP($E1415,Macro!$1:$1048576,MATCH(DATE(AQ$2,1,1),Macro!$A$1:$LI$1),FALSE)</f>
        <v>6690836</v>
      </c>
      <c r="AR1415" s="306">
        <f>+VLOOKUP($E1415,Macro!$1:$1048576,MATCH(DATE(AR$2,1,1),Macro!$A$1:$LI$1),FALSE)</f>
        <v>6902475.7180000003</v>
      </c>
      <c r="AS1415" s="306">
        <f>+VLOOKUP($E1415,Macro!$1:$1048576,MATCH(DATE(AS$2,1,1),Macro!$A$1:$LI$1),FALSE)</f>
        <v>7123632.3930000002</v>
      </c>
      <c r="AT1415" s="306">
        <f>+VLOOKUP($E1415,Macro!$1:$1048576,MATCH(DATE(AT$2,1,1),Macro!$A$1:$LI$1),FALSE)</f>
        <v>7354981.5889999997</v>
      </c>
      <c r="AU1415" s="306">
        <f>+VLOOKUP($E1415,Macro!$1:$1048576,MATCH(DATE(AU$2,1,1),Macro!$A$1:$LI$1),FALSE)</f>
        <v>7597107.8430000003</v>
      </c>
      <c r="AV1415" s="306">
        <f>+VLOOKUP($E1415,Macro!$1:$1048576,MATCH(DATE(AV$2,1,1),Macro!$A$1:$LI$1),FALSE)</f>
        <v>7850523.0420000004</v>
      </c>
      <c r="AW1415" s="306">
        <f>+VLOOKUP($E1415,Macro!$1:$1048576,MATCH(DATE(AW$2,1,1),Macro!$A$1:$LI$1),FALSE)</f>
        <v>8115810.7929999996</v>
      </c>
      <c r="AX1415" s="306">
        <f>+VLOOKUP($E1415,Macro!$1:$1048576,MATCH(DATE(AX$2,1,1),Macro!$A$1:$LI$1),FALSE)</f>
        <v>8393543.1789999995</v>
      </c>
      <c r="AY1415" s="306">
        <f>+VLOOKUP($E1415,Macro!$1:$1048576,MATCH(DATE(AY$2,1,1),Macro!$A$1:$LI$1),FALSE)</f>
        <v>8684319.1549999993</v>
      </c>
      <c r="AZ1415" s="306">
        <f>+VLOOKUP($E1415,Macro!$1:$1048576,MATCH(DATE(AZ$2,1,1),Macro!$A$1:$LI$1),FALSE)</f>
        <v>8988822.5299999993</v>
      </c>
      <c r="BA1415" s="306">
        <f>+VLOOKUP($E1415,Macro!$1:$1048576,MATCH(DATE(BA$2,1,1),Macro!$A$1:$LI$1),FALSE)</f>
        <v>9307335.227</v>
      </c>
      <c r="BB1415" s="306">
        <f>+VLOOKUP($E1415,Macro!$1:$1048576,MATCH(DATE(BB$2,1,1),Macro!$A$1:$LI$1),FALSE)</f>
        <v>9640515.0270000007</v>
      </c>
      <c r="BC1415" s="306">
        <f>+VLOOKUP($E1415,Macro!$1:$1048576,MATCH(DATE(BC$2,1,1),Macro!$A$1:$LI$1),FALSE)</f>
        <v>9988937.4829999991</v>
      </c>
      <c r="BD1415" s="306">
        <f>+VLOOKUP($E1415,Macro!$1:$1048576,MATCH(DATE(BD$2,1,1),Macro!$A$1:$LI$1),FALSE)</f>
        <v>10353257.039999999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0.99915244199999997</v>
      </c>
      <c r="G1416" s="286">
        <f>+VLOOKUP($E1416,Macro!$1:$1048576,MATCH(DATE(G$2,1,1),Macro!$A$1:$LI$1),FALSE)</f>
        <v>1.0202892560000001</v>
      </c>
      <c r="H1416" s="286">
        <f>+VLOOKUP($E1416,Macro!$1:$1048576,MATCH(DATE(H$2,1,1),Macro!$A$1:$LI$1),FALSE)</f>
        <v>1.041345607</v>
      </c>
      <c r="I1416" s="286">
        <f>+VLOOKUP($E1416,Macro!$1:$1048576,MATCH(DATE(I$2,1,1),Macro!$A$1:$LI$1),FALSE)</f>
        <v>1.064060545</v>
      </c>
      <c r="J1416" s="286">
        <f>+VLOOKUP($E1416,Macro!$1:$1048576,MATCH(DATE(J$2,1,1),Macro!$A$1:$LI$1),FALSE)</f>
        <v>1.0884703149999999</v>
      </c>
      <c r="K1416" s="286">
        <f>+VLOOKUP($E1416,Macro!$1:$1048576,MATCH(DATE(K$2,1,1),Macro!$A$1:$LI$1),FALSE)</f>
        <v>1.114648386</v>
      </c>
      <c r="L1416" s="286">
        <f>+VLOOKUP($E1416,Macro!$1:$1048576,MATCH(DATE(L$2,1,1),Macro!$A$1:$LI$1),FALSE)</f>
        <v>1.142695703</v>
      </c>
      <c r="M1416" s="286">
        <f>+VLOOKUP($E1416,Macro!$1:$1048576,MATCH(DATE(M$2,1,1),Macro!$A$1:$LI$1),FALSE)</f>
        <v>1.172315701</v>
      </c>
      <c r="N1416" s="286">
        <f>+VLOOKUP($E1416,Macro!$1:$1048576,MATCH(DATE(N$2,1,1),Macro!$A$1:$LI$1),FALSE)</f>
        <v>1.2035442569999999</v>
      </c>
      <c r="O1416" s="286">
        <f>+VLOOKUP($E1416,Macro!$1:$1048576,MATCH(DATE(O$2,1,1),Macro!$A$1:$LI$1),FALSE)</f>
        <v>1.236281629</v>
      </c>
      <c r="P1416" s="286">
        <f>+VLOOKUP($E1416,Macro!$1:$1048576,MATCH(DATE(P$2,1,1),Macro!$A$1:$LI$1),FALSE)</f>
        <v>1.2703065920000001</v>
      </c>
      <c r="Q1416" s="286">
        <f>+VLOOKUP($E1416,Macro!$1:$1048576,MATCH(DATE(Q$2,1,1),Macro!$A$1:$LI$1),FALSE)</f>
        <v>1.30617677</v>
      </c>
      <c r="R1416" s="286">
        <f>+VLOOKUP($E1416,Macro!$1:$1048576,MATCH(DATE(R$2,1,1),Macro!$A$1:$LI$1),FALSE)</f>
        <v>1.3431370540000001</v>
      </c>
      <c r="S1416" s="286">
        <f>+VLOOKUP($E1416,Macro!$1:$1048576,MATCH(DATE(S$2,1,1),Macro!$A$1:$LI$1),FALSE)</f>
        <v>1.381328796</v>
      </c>
      <c r="T1416" s="286">
        <f>+VLOOKUP($E1416,Macro!$1:$1048576,MATCH(DATE(T$2,1,1),Macro!$A$1:$LI$1),FALSE)</f>
        <v>1.420649984</v>
      </c>
      <c r="U1416" s="286">
        <f>+VLOOKUP($E1416,Macro!$1:$1048576,MATCH(DATE(U$2,1,1),Macro!$A$1:$LI$1),FALSE)</f>
        <v>1.461008028</v>
      </c>
      <c r="V1416" s="286">
        <f>+VLOOKUP($E1416,Macro!$1:$1048576,MATCH(DATE(V$2,1,1),Macro!$A$1:$LI$1),FALSE)</f>
        <v>1.502402824</v>
      </c>
      <c r="W1416" s="286">
        <f>+VLOOKUP($E1416,Macro!$1:$1048576,MATCH(DATE(W$2,1,1),Macro!$A$1:$LI$1),FALSE)</f>
        <v>1.544719765</v>
      </c>
      <c r="X1416" s="286">
        <f>+VLOOKUP($E1416,Macro!$1:$1048576,MATCH(DATE(X$2,1,1),Macro!$A$1:$LI$1),FALSE)</f>
        <v>1.5879403139999999</v>
      </c>
      <c r="Y1416" s="286">
        <f>+VLOOKUP($E1416,Macro!$1:$1048576,MATCH(DATE(Y$2,1,1),Macro!$A$1:$LI$1),FALSE)</f>
        <v>1.6320415699999999</v>
      </c>
      <c r="Z1416" s="286">
        <f>+VLOOKUP($E1416,Macro!$1:$1048576,MATCH(DATE(Z$2,1,1),Macro!$A$1:$LI$1),FALSE)</f>
        <v>1.677108182</v>
      </c>
      <c r="AA1416" s="286">
        <f>+VLOOKUP($E1416,Macro!$1:$1048576,MATCH(DATE(AA$2,1,1),Macro!$A$1:$LI$1),FALSE)</f>
        <v>1.7226806139999999</v>
      </c>
      <c r="AB1416" s="286">
        <f>+VLOOKUP($E1416,Macro!$1:$1048576,MATCH(DATE(AB$2,1,1),Macro!$A$1:$LI$1),FALSE)</f>
        <v>1.769271408</v>
      </c>
      <c r="AC1416" s="286">
        <f>+VLOOKUP($E1416,Macro!$1:$1048576,MATCH(DATE(AC$2,1,1),Macro!$A$1:$LI$1),FALSE)</f>
        <v>1.8167428080000001</v>
      </c>
      <c r="AD1416" s="286">
        <f>+VLOOKUP($E1416,Macro!$1:$1048576,MATCH(DATE(AD$2,1,1),Macro!$A$1:$LI$1),FALSE)</f>
        <v>1.8651549970000001</v>
      </c>
      <c r="AE1416" s="286">
        <f>+VLOOKUP($E1416,Macro!$1:$1048576,MATCH(DATE(AE$2,1,1),Macro!$A$1:$LI$1),FALSE)</f>
        <v>1.9148532220000001</v>
      </c>
      <c r="AF1416" s="286">
        <f>+VLOOKUP($E1416,Macro!$1:$1048576,MATCH(DATE(AF$2,1,1),Macro!$A$1:$LI$1),FALSE)</f>
        <v>1.964604451</v>
      </c>
      <c r="AG1416" s="286">
        <f>+VLOOKUP($E1416,Macro!$1:$1048576,MATCH(DATE(AG$2,1,1),Macro!$A$1:$LI$1),FALSE)</f>
        <v>2.0154704080000001</v>
      </c>
      <c r="AH1416" s="286">
        <f>+VLOOKUP($E1416,Macro!$1:$1048576,MATCH(DATE(AH$2,1,1),Macro!$A$1:$LI$1),FALSE)</f>
        <v>2.0671724949999999</v>
      </c>
      <c r="AI1416" s="286">
        <f>+VLOOKUP($E1416,Macro!$1:$1048576,MATCH(DATE(AI$2,1,1),Macro!$A$1:$LI$1),FALSE)</f>
        <v>2.1197745189999999</v>
      </c>
      <c r="AJ1416" s="286">
        <f>+VLOOKUP($E1416,Macro!$1:$1048576,MATCH(DATE(AJ$2,1,1),Macro!$A$1:$LI$1),FALSE)</f>
        <v>2.1733698389999998</v>
      </c>
      <c r="AK1416" s="286">
        <f>+VLOOKUP($E1416,Macro!$1:$1048576,MATCH(DATE(AK$2,1,1),Macro!$A$1:$LI$1),FALSE)</f>
        <v>2.2280433180000001</v>
      </c>
      <c r="AL1416" s="286">
        <f>+VLOOKUP($E1416,Macro!$1:$1048576,MATCH(DATE(AL$2,1,1),Macro!$A$1:$LI$1),FALSE)</f>
        <v>2.2839346680000001</v>
      </c>
      <c r="AM1416" s="286">
        <f>+VLOOKUP($E1416,Macro!$1:$1048576,MATCH(DATE(AM$2,1,1),Macro!$A$1:$LI$1),FALSE)</f>
        <v>2.341157473</v>
      </c>
      <c r="AN1416" s="286">
        <f>+VLOOKUP($E1416,Macro!$1:$1048576,MATCH(DATE(AN$2,1,1),Macro!$A$1:$LI$1),FALSE)</f>
        <v>2.3998281440000002</v>
      </c>
      <c r="AO1416" s="286">
        <f>+VLOOKUP($E1416,Macro!$1:$1048576,MATCH(DATE(AO$2,1,1),Macro!$A$1:$LI$1),FALSE)</f>
        <v>2.4600556930000002</v>
      </c>
      <c r="AP1416" s="286">
        <f>+VLOOKUP($E1416,Macro!$1:$1048576,MATCH(DATE(AP$2,1,1),Macro!$A$1:$LI$1),FALSE)</f>
        <v>2.521737114</v>
      </c>
      <c r="AQ1416" s="286">
        <f>+VLOOKUP($E1416,Macro!$1:$1048576,MATCH(DATE(AQ$2,1,1),Macro!$A$1:$LI$1),FALSE)</f>
        <v>2.584858299</v>
      </c>
      <c r="AR1416" s="286">
        <f>+VLOOKUP($E1416,Macro!$1:$1048576,MATCH(DATE(AR$2,1,1),Macro!$A$1:$LI$1),FALSE)</f>
        <v>2.649523523</v>
      </c>
      <c r="AS1416" s="286">
        <f>+VLOOKUP($E1416,Macro!$1:$1048576,MATCH(DATE(AS$2,1,1),Macro!$A$1:$LI$1),FALSE)</f>
        <v>2.7157741620000002</v>
      </c>
      <c r="AT1416" s="286">
        <f>+VLOOKUP($E1416,Macro!$1:$1048576,MATCH(DATE(AT$2,1,1),Macro!$A$1:$LI$1),FALSE)</f>
        <v>2.7836698430000002</v>
      </c>
      <c r="AU1416" s="286">
        <f>+VLOOKUP($E1416,Macro!$1:$1048576,MATCH(DATE(AU$2,1,1),Macro!$A$1:$LI$1),FALSE)</f>
        <v>2.853236629</v>
      </c>
      <c r="AV1416" s="286">
        <f>+VLOOKUP($E1416,Macro!$1:$1048576,MATCH(DATE(AV$2,1,1),Macro!$A$1:$LI$1),FALSE)</f>
        <v>2.9245974210000001</v>
      </c>
      <c r="AW1416" s="286">
        <f>+VLOOKUP($E1416,Macro!$1:$1048576,MATCH(DATE(AW$2,1,1),Macro!$A$1:$LI$1),FALSE)</f>
        <v>2.9978360030000002</v>
      </c>
      <c r="AX1416" s="286">
        <f>+VLOOKUP($E1416,Macro!$1:$1048576,MATCH(DATE(AX$2,1,1),Macro!$A$1:$LI$1),FALSE)</f>
        <v>3.0730546300000001</v>
      </c>
      <c r="AY1416" s="286">
        <f>+VLOOKUP($E1416,Macro!$1:$1048576,MATCH(DATE(AY$2,1,1),Macro!$A$1:$LI$1),FALSE)</f>
        <v>3.1503577819999999</v>
      </c>
      <c r="AZ1416" s="286">
        <f>+VLOOKUP($E1416,Macro!$1:$1048576,MATCH(DATE(AZ$2,1,1),Macro!$A$1:$LI$1),FALSE)</f>
        <v>3.2296501019999999</v>
      </c>
      <c r="BA1416" s="286">
        <f>+VLOOKUP($E1416,Macro!$1:$1048576,MATCH(DATE(BA$2,1,1),Macro!$A$1:$LI$1),FALSE)</f>
        <v>3.3111890540000002</v>
      </c>
      <c r="BB1416" s="286">
        <f>+VLOOKUP($E1416,Macro!$1:$1048576,MATCH(DATE(BB$2,1,1),Macro!$A$1:$LI$1),FALSE)</f>
        <v>3.395009376</v>
      </c>
      <c r="BC1416" s="286">
        <f>+VLOOKUP($E1416,Macro!$1:$1048576,MATCH(DATE(BC$2,1,1),Macro!$A$1:$LI$1),FALSE)</f>
        <v>3.4812109539999998</v>
      </c>
      <c r="BD1416" s="286">
        <f>+VLOOKUP($E1416,Macro!$1:$1048576,MATCH(DATE(BD$2,1,1),Macro!$A$1:$LI$1),FALSE)</f>
        <v>3.5698961709999999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0.99905038950000002</v>
      </c>
      <c r="G1417" s="286">
        <f>+VLOOKUP($E1417,Macro!$1:$1048576,MATCH(DATE(G$2,1,1),Macro!$A$1:$LI$1),FALSE)</f>
        <v>1.018974826</v>
      </c>
      <c r="H1417" s="286">
        <f>+VLOOKUP($E1417,Macro!$1:$1048576,MATCH(DATE(H$2,1,1),Macro!$A$1:$LI$1),FALSE)</f>
        <v>1.039826613</v>
      </c>
      <c r="I1417" s="286">
        <f>+VLOOKUP($E1417,Macro!$1:$1048576,MATCH(DATE(I$2,1,1),Macro!$A$1:$LI$1),FALSE)</f>
        <v>1.0621395170000001</v>
      </c>
      <c r="J1417" s="286">
        <f>+VLOOKUP($E1417,Macro!$1:$1048576,MATCH(DATE(J$2,1,1),Macro!$A$1:$LI$1),FALSE)</f>
        <v>1.0862379449999999</v>
      </c>
      <c r="K1417" s="286">
        <f>+VLOOKUP($E1417,Macro!$1:$1048576,MATCH(DATE(K$2,1,1),Macro!$A$1:$LI$1),FALSE)</f>
        <v>1.1122636859999999</v>
      </c>
      <c r="L1417" s="286">
        <f>+VLOOKUP($E1417,Macro!$1:$1048576,MATCH(DATE(L$2,1,1),Macro!$A$1:$LI$1),FALSE)</f>
        <v>1.14029308</v>
      </c>
      <c r="M1417" s="286">
        <f>+VLOOKUP($E1417,Macro!$1:$1048576,MATCH(DATE(M$2,1,1),Macro!$A$1:$LI$1),FALSE)</f>
        <v>1.1701943349999999</v>
      </c>
      <c r="N1417" s="286">
        <f>+VLOOKUP($E1417,Macro!$1:$1048576,MATCH(DATE(N$2,1,1),Macro!$A$1:$LI$1),FALSE)</f>
        <v>1.2018981230000001</v>
      </c>
      <c r="O1417" s="286">
        <f>+VLOOKUP($E1417,Macro!$1:$1048576,MATCH(DATE(O$2,1,1),Macro!$A$1:$LI$1),FALSE)</f>
        <v>1.2353235469999999</v>
      </c>
      <c r="P1417" s="286">
        <f>+VLOOKUP($E1417,Macro!$1:$1048576,MATCH(DATE(P$2,1,1),Macro!$A$1:$LI$1),FALSE)</f>
        <v>1.2703526430000001</v>
      </c>
      <c r="Q1417" s="286">
        <f>+VLOOKUP($E1417,Macro!$1:$1048576,MATCH(DATE(Q$2,1,1),Macro!$A$1:$LI$1),FALSE)</f>
        <v>1.3071778249999999</v>
      </c>
      <c r="R1417" s="286">
        <f>+VLOOKUP($E1417,Macro!$1:$1048576,MATCH(DATE(R$2,1,1),Macro!$A$1:$LI$1),FALSE)</f>
        <v>1.345523805</v>
      </c>
      <c r="S1417" s="286">
        <f>+VLOOKUP($E1417,Macro!$1:$1048576,MATCH(DATE(S$2,1,1),Macro!$A$1:$LI$1),FALSE)</f>
        <v>1.3852606439999999</v>
      </c>
      <c r="T1417" s="286">
        <f>+VLOOKUP($E1417,Macro!$1:$1048576,MATCH(DATE(T$2,1,1),Macro!$A$1:$LI$1),FALSE)</f>
        <v>1.42627616</v>
      </c>
      <c r="U1417" s="286">
        <f>+VLOOKUP($E1417,Macro!$1:$1048576,MATCH(DATE(U$2,1,1),Macro!$A$1:$LI$1),FALSE)</f>
        <v>1.468453445</v>
      </c>
      <c r="V1417" s="286">
        <f>+VLOOKUP($E1417,Macro!$1:$1048576,MATCH(DATE(V$2,1,1),Macro!$A$1:$LI$1),FALSE)</f>
        <v>1.5117349369999999</v>
      </c>
      <c r="W1417" s="286">
        <f>+VLOOKUP($E1417,Macro!$1:$1048576,MATCH(DATE(W$2,1,1),Macro!$A$1:$LI$1),FALSE)</f>
        <v>1.5560265360000001</v>
      </c>
      <c r="X1417" s="286">
        <f>+VLOOKUP($E1417,Macro!$1:$1048576,MATCH(DATE(X$2,1,1),Macro!$A$1:$LI$1),FALSE)</f>
        <v>1.6012602010000001</v>
      </c>
      <c r="Y1417" s="286">
        <f>+VLOOKUP($E1417,Macro!$1:$1048576,MATCH(DATE(Y$2,1,1),Macro!$A$1:$LI$1),FALSE)</f>
        <v>1.6473889770000001</v>
      </c>
      <c r="Z1417" s="286">
        <f>+VLOOKUP($E1417,Macro!$1:$1048576,MATCH(DATE(Z$2,1,1),Macro!$A$1:$LI$1),FALSE)</f>
        <v>1.694399024</v>
      </c>
      <c r="AA1417" s="286">
        <f>+VLOOKUP($E1417,Macro!$1:$1048576,MATCH(DATE(AA$2,1,1),Macro!$A$1:$LI$1),FALSE)</f>
        <v>1.7420832390000001</v>
      </c>
      <c r="AB1417" s="286">
        <f>+VLOOKUP($E1417,Macro!$1:$1048576,MATCH(DATE(AB$2,1,1),Macro!$A$1:$LI$1),FALSE)</f>
        <v>1.7905747970000001</v>
      </c>
      <c r="AC1417" s="286">
        <f>+VLOOKUP($E1417,Macro!$1:$1048576,MATCH(DATE(AC$2,1,1),Macro!$A$1:$LI$1),FALSE)</f>
        <v>1.8399213000000001</v>
      </c>
      <c r="AD1417" s="286">
        <f>+VLOOKUP($E1417,Macro!$1:$1048576,MATCH(DATE(AD$2,1,1),Macro!$A$1:$LI$1),FALSE)</f>
        <v>1.8901686929999999</v>
      </c>
      <c r="AE1417" s="286">
        <f>+VLOOKUP($E1417,Macro!$1:$1048576,MATCH(DATE(AE$2,1,1),Macro!$A$1:$LI$1),FALSE)</f>
        <v>1.941425771</v>
      </c>
      <c r="AF1417" s="286">
        <f>+VLOOKUP($E1417,Macro!$1:$1048576,MATCH(DATE(AF$2,1,1),Macro!$A$1:$LI$1),FALSE)</f>
        <v>1.993174767</v>
      </c>
      <c r="AG1417" s="286">
        <f>+VLOOKUP($E1417,Macro!$1:$1048576,MATCH(DATE(AG$2,1,1),Macro!$A$1:$LI$1),FALSE)</f>
        <v>2.0456126540000001</v>
      </c>
      <c r="AH1417" s="286">
        <f>+VLOOKUP($E1417,Macro!$1:$1048576,MATCH(DATE(AH$2,1,1),Macro!$A$1:$LI$1),FALSE)</f>
        <v>2.0988137779999998</v>
      </c>
      <c r="AI1417" s="286">
        <f>+VLOOKUP($E1417,Macro!$1:$1048576,MATCH(DATE(AI$2,1,1),Macro!$A$1:$LI$1),FALSE)</f>
        <v>2.1528363750000001</v>
      </c>
      <c r="AJ1417" s="286">
        <f>+VLOOKUP($E1417,Macro!$1:$1048576,MATCH(DATE(AJ$2,1,1),Macro!$A$1:$LI$1),FALSE)</f>
        <v>2.2077808189999999</v>
      </c>
      <c r="AK1417" s="286">
        <f>+VLOOKUP($E1417,Macro!$1:$1048576,MATCH(DATE(AK$2,1,1),Macro!$A$1:$LI$1),FALSE)</f>
        <v>2.2637555800000002</v>
      </c>
      <c r="AL1417" s="286">
        <f>+VLOOKUP($E1417,Macro!$1:$1048576,MATCH(DATE(AL$2,1,1),Macro!$A$1:$LI$1),FALSE)</f>
        <v>2.3208997359999999</v>
      </c>
      <c r="AM1417" s="286">
        <f>+VLOOKUP($E1417,Macro!$1:$1048576,MATCH(DATE(AM$2,1,1),Macro!$A$1:$LI$1),FALSE)</f>
        <v>2.3793533689999999</v>
      </c>
      <c r="AN1417" s="286">
        <f>+VLOOKUP($E1417,Macro!$1:$1048576,MATCH(DATE(AN$2,1,1),Macro!$A$1:$LI$1),FALSE)</f>
        <v>2.4392517319999998</v>
      </c>
      <c r="AO1417" s="286">
        <f>+VLOOKUP($E1417,Macro!$1:$1048576,MATCH(DATE(AO$2,1,1),Macro!$A$1:$LI$1),FALSE)</f>
        <v>2.500722557</v>
      </c>
      <c r="AP1417" s="286">
        <f>+VLOOKUP($E1417,Macro!$1:$1048576,MATCH(DATE(AP$2,1,1),Macro!$A$1:$LI$1),FALSE)</f>
        <v>2.5637155269999998</v>
      </c>
      <c r="AQ1417" s="286">
        <f>+VLOOKUP($E1417,Macro!$1:$1048576,MATCH(DATE(AQ$2,1,1),Macro!$A$1:$LI$1),FALSE)</f>
        <v>2.628206928</v>
      </c>
      <c r="AR1417" s="286">
        <f>+VLOOKUP($E1417,Macro!$1:$1048576,MATCH(DATE(AR$2,1,1),Macro!$A$1:$LI$1),FALSE)</f>
        <v>2.694250313</v>
      </c>
      <c r="AS1417" s="286">
        <f>+VLOOKUP($E1417,Macro!$1:$1048576,MATCH(DATE(AS$2,1,1),Macro!$A$1:$LI$1),FALSE)</f>
        <v>2.7619121600000001</v>
      </c>
      <c r="AT1417" s="286">
        <f>+VLOOKUP($E1417,Macro!$1:$1048576,MATCH(DATE(AT$2,1,1),Macro!$A$1:$LI$1),FALSE)</f>
        <v>2.8312668209999998</v>
      </c>
      <c r="AU1417" s="286">
        <f>+VLOOKUP($E1417,Macro!$1:$1048576,MATCH(DATE(AU$2,1,1),Macro!$A$1:$LI$1),FALSE)</f>
        <v>2.9023694789999999</v>
      </c>
      <c r="AV1417" s="286">
        <f>+VLOOKUP($E1417,Macro!$1:$1048576,MATCH(DATE(AV$2,1,1),Macro!$A$1:$LI$1),FALSE)</f>
        <v>2.975320473</v>
      </c>
      <c r="AW1417" s="286">
        <f>+VLOOKUP($E1417,Macro!$1:$1048576,MATCH(DATE(AW$2,1,1),Macro!$A$1:$LI$1),FALSE)</f>
        <v>3.0502287429999999</v>
      </c>
      <c r="AX1417" s="286">
        <f>+VLOOKUP($E1417,Macro!$1:$1048576,MATCH(DATE(AX$2,1,1),Macro!$A$1:$LI$1),FALSE)</f>
        <v>3.127207292</v>
      </c>
      <c r="AY1417" s="286">
        <f>+VLOOKUP($E1417,Macro!$1:$1048576,MATCH(DATE(AY$2,1,1),Macro!$A$1:$LI$1),FALSE)</f>
        <v>3.2063719499999999</v>
      </c>
      <c r="AZ1417" s="286">
        <f>+VLOOKUP($E1417,Macro!$1:$1048576,MATCH(DATE(AZ$2,1,1),Macro!$A$1:$LI$1),FALSE)</f>
        <v>3.2877141929999998</v>
      </c>
      <c r="BA1417" s="286">
        <f>+VLOOKUP($E1417,Macro!$1:$1048576,MATCH(DATE(BA$2,1,1),Macro!$A$1:$LI$1),FALSE)</f>
        <v>3.3713601689999999</v>
      </c>
      <c r="BB1417" s="286">
        <f>+VLOOKUP($E1417,Macro!$1:$1048576,MATCH(DATE(BB$2,1,1),Macro!$A$1:$LI$1),FALSE)</f>
        <v>3.457428551</v>
      </c>
      <c r="BC1417" s="286">
        <f>+VLOOKUP($E1417,Macro!$1:$1048576,MATCH(DATE(BC$2,1,1),Macro!$A$1:$LI$1),FALSE)</f>
        <v>3.5460299750000002</v>
      </c>
      <c r="BD1417" s="286">
        <f>+VLOOKUP($E1417,Macro!$1:$1048576,MATCH(DATE(BD$2,1,1),Macro!$A$1:$LI$1),FALSE)</f>
        <v>3.6372793319999999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27377.136129999999</v>
      </c>
      <c r="G1434" s="363">
        <f>+VLOOKUP($E1434,Labor!$1:$1048576,MATCH(DATE(G$2,1,1),Labor!$A$1:$LI$1),FALSE)</f>
        <v>27405.133529999999</v>
      </c>
      <c r="H1434" s="363">
        <f>+VLOOKUP($E1434,Labor!$1:$1048576,MATCH(DATE(H$2,1,1),Labor!$A$1:$LI$1),FALSE)</f>
        <v>27434.99973</v>
      </c>
      <c r="I1434" s="363">
        <f>+VLOOKUP($E1434,Labor!$1:$1048576,MATCH(DATE(I$2,1,1),Labor!$A$1:$LI$1),FALSE)</f>
        <v>27476.019649999998</v>
      </c>
      <c r="J1434" s="363">
        <f>+VLOOKUP($E1434,Labor!$1:$1048576,MATCH(DATE(J$2,1,1),Labor!$A$1:$LI$1),FALSE)</f>
        <v>27531.36061</v>
      </c>
      <c r="K1434" s="363">
        <f>+VLOOKUP($E1434,Labor!$1:$1048576,MATCH(DATE(K$2,1,1),Labor!$A$1:$LI$1),FALSE)</f>
        <v>27600.711360000001</v>
      </c>
      <c r="L1434" s="363">
        <f>+VLOOKUP($E1434,Labor!$1:$1048576,MATCH(DATE(L$2,1,1),Labor!$A$1:$LI$1),FALSE)</f>
        <v>27671.22033</v>
      </c>
      <c r="M1434" s="363">
        <f>+VLOOKUP($E1434,Labor!$1:$1048576,MATCH(DATE(M$2,1,1),Labor!$A$1:$LI$1),FALSE)</f>
        <v>27742.53255</v>
      </c>
      <c r="N1434" s="363">
        <f>+VLOOKUP($E1434,Labor!$1:$1048576,MATCH(DATE(N$2,1,1),Labor!$A$1:$LI$1),FALSE)</f>
        <v>27814.4493</v>
      </c>
      <c r="O1434" s="363">
        <f>+VLOOKUP($E1434,Labor!$1:$1048576,MATCH(DATE(O$2,1,1),Labor!$A$1:$LI$1),FALSE)</f>
        <v>27886.573209999999</v>
      </c>
      <c r="P1434" s="363">
        <f>+VLOOKUP($E1434,Labor!$1:$1048576,MATCH(DATE(P$2,1,1),Labor!$A$1:$LI$1),FALSE)</f>
        <v>27976.305779999999</v>
      </c>
      <c r="Q1434" s="363">
        <f>+VLOOKUP($E1434,Labor!$1:$1048576,MATCH(DATE(Q$2,1,1),Labor!$A$1:$LI$1),FALSE)</f>
        <v>28061.28443</v>
      </c>
      <c r="R1434" s="363">
        <f>+VLOOKUP($E1434,Labor!$1:$1048576,MATCH(DATE(R$2,1,1),Labor!$A$1:$LI$1),FALSE)</f>
        <v>28140.46142</v>
      </c>
      <c r="S1434" s="363">
        <f>+VLOOKUP($E1434,Labor!$1:$1048576,MATCH(DATE(S$2,1,1),Labor!$A$1:$LI$1),FALSE)</f>
        <v>28213.895499999999</v>
      </c>
      <c r="T1434" s="363">
        <f>+VLOOKUP($E1434,Labor!$1:$1048576,MATCH(DATE(T$2,1,1),Labor!$A$1:$LI$1),FALSE)</f>
        <v>28281.959569999999</v>
      </c>
      <c r="U1434" s="363">
        <f>+VLOOKUP($E1434,Labor!$1:$1048576,MATCH(DATE(U$2,1,1),Labor!$A$1:$LI$1),FALSE)</f>
        <v>28345.181840000001</v>
      </c>
      <c r="V1434" s="363">
        <f>+VLOOKUP($E1434,Labor!$1:$1048576,MATCH(DATE(V$2,1,1),Labor!$A$1:$LI$1),FALSE)</f>
        <v>28404.122889999999</v>
      </c>
      <c r="W1434" s="363">
        <f>+VLOOKUP($E1434,Labor!$1:$1048576,MATCH(DATE(W$2,1,1),Labor!$A$1:$LI$1),FALSE)</f>
        <v>28459.372950000001</v>
      </c>
      <c r="X1434" s="363">
        <f>+VLOOKUP($E1434,Labor!$1:$1048576,MATCH(DATE(X$2,1,1),Labor!$A$1:$LI$1),FALSE)</f>
        <v>28511.55558</v>
      </c>
      <c r="Y1434" s="363">
        <f>+VLOOKUP($E1434,Labor!$1:$1048576,MATCH(DATE(Y$2,1,1),Labor!$A$1:$LI$1),FALSE)</f>
        <v>28561.291949999999</v>
      </c>
      <c r="Z1434" s="363">
        <f>+VLOOKUP($E1434,Labor!$1:$1048576,MATCH(DATE(Z$2,1,1),Labor!$A$1:$LI$1),FALSE)</f>
        <v>28597.550210000001</v>
      </c>
      <c r="AA1434" s="363">
        <f>+VLOOKUP($E1434,Labor!$1:$1048576,MATCH(DATE(AA$2,1,1),Labor!$A$1:$LI$1),FALSE)</f>
        <v>28634.890820000001</v>
      </c>
      <c r="AB1434" s="363">
        <f>+VLOOKUP($E1434,Labor!$1:$1048576,MATCH(DATE(AB$2,1,1),Labor!$A$1:$LI$1),FALSE)</f>
        <v>28674.025850000002</v>
      </c>
      <c r="AC1434" s="363">
        <f>+VLOOKUP($E1434,Labor!$1:$1048576,MATCH(DATE(AC$2,1,1),Labor!$A$1:$LI$1),FALSE)</f>
        <v>28714.975839999999</v>
      </c>
      <c r="AD1434" s="363">
        <f>+VLOOKUP($E1434,Labor!$1:$1048576,MATCH(DATE(AD$2,1,1),Labor!$A$1:$LI$1),FALSE)</f>
        <v>28757.588039999999</v>
      </c>
      <c r="AE1434" s="363">
        <f>+VLOOKUP($E1434,Labor!$1:$1048576,MATCH(DATE(AE$2,1,1),Labor!$A$1:$LI$1),FALSE)</f>
        <v>28770.32242</v>
      </c>
      <c r="AF1434" s="363">
        <f>+VLOOKUP($E1434,Labor!$1:$1048576,MATCH(DATE(AF$2,1,1),Labor!$A$1:$LI$1),FALSE)</f>
        <v>28776.097760000001</v>
      </c>
      <c r="AG1434" s="363">
        <f>+VLOOKUP($E1434,Labor!$1:$1048576,MATCH(DATE(AG$2,1,1),Labor!$A$1:$LI$1),FALSE)</f>
        <v>28778.403139999999</v>
      </c>
      <c r="AH1434" s="363">
        <f>+VLOOKUP($E1434,Labor!$1:$1048576,MATCH(DATE(AH$2,1,1),Labor!$A$1:$LI$1),FALSE)</f>
        <v>28779.381440000001</v>
      </c>
      <c r="AI1434" s="363">
        <f>+VLOOKUP($E1434,Labor!$1:$1048576,MATCH(DATE(AI$2,1,1),Labor!$A$1:$LI$1),FALSE)</f>
        <v>28780.45392</v>
      </c>
      <c r="AJ1434" s="363">
        <f>+VLOOKUP($E1434,Labor!$1:$1048576,MATCH(DATE(AJ$2,1,1),Labor!$A$1:$LI$1),FALSE)</f>
        <v>28782.483759999999</v>
      </c>
      <c r="AK1434" s="363">
        <f>+VLOOKUP($E1434,Labor!$1:$1048576,MATCH(DATE(AK$2,1,1),Labor!$A$1:$LI$1),FALSE)</f>
        <v>28785.898010000001</v>
      </c>
      <c r="AL1434" s="363">
        <f>+VLOOKUP($E1434,Labor!$1:$1048576,MATCH(DATE(AL$2,1,1),Labor!$A$1:$LI$1),FALSE)</f>
        <v>28790.785650000002</v>
      </c>
      <c r="AM1434" s="363">
        <f>+VLOOKUP($E1434,Labor!$1:$1048576,MATCH(DATE(AM$2,1,1),Labor!$A$1:$LI$1),FALSE)</f>
        <v>28797.00676</v>
      </c>
      <c r="AN1434" s="363">
        <f>+VLOOKUP($E1434,Labor!$1:$1048576,MATCH(DATE(AN$2,1,1),Labor!$A$1:$LI$1),FALSE)</f>
        <v>28804.29449</v>
      </c>
      <c r="AO1434" s="363">
        <f>+VLOOKUP($E1434,Labor!$1:$1048576,MATCH(DATE(AO$2,1,1),Labor!$A$1:$LI$1),FALSE)</f>
        <v>28812.332439999998</v>
      </c>
      <c r="AP1434" s="363">
        <f>+VLOOKUP($E1434,Labor!$1:$1048576,MATCH(DATE(AP$2,1,1),Labor!$A$1:$LI$1),FALSE)</f>
        <v>28814.456340000001</v>
      </c>
      <c r="AQ1434" s="363">
        <f>+VLOOKUP($E1434,Labor!$1:$1048576,MATCH(DATE(AQ$2,1,1),Labor!$A$1:$LI$1),FALSE)</f>
        <v>28811.90929</v>
      </c>
      <c r="AR1434" s="363">
        <f>+VLOOKUP($E1434,Labor!$1:$1048576,MATCH(DATE(AR$2,1,1),Labor!$A$1:$LI$1),FALSE)</f>
        <v>28806.01497</v>
      </c>
      <c r="AS1434" s="363">
        <f>+VLOOKUP($E1434,Labor!$1:$1048576,MATCH(DATE(AS$2,1,1),Labor!$A$1:$LI$1),FALSE)</f>
        <v>28797.847409999998</v>
      </c>
      <c r="AT1434" s="363">
        <f>+VLOOKUP($E1434,Labor!$1:$1048576,MATCH(DATE(AT$2,1,1),Labor!$A$1:$LI$1),FALSE)</f>
        <v>28788.199069999999</v>
      </c>
      <c r="AU1434" s="363">
        <f>+VLOOKUP($E1434,Labor!$1:$1048576,MATCH(DATE(AU$2,1,1),Labor!$A$1:$LI$1),FALSE)</f>
        <v>28777.635910000001</v>
      </c>
      <c r="AV1434" s="363">
        <f>+VLOOKUP($E1434,Labor!$1:$1048576,MATCH(DATE(AV$2,1,1),Labor!$A$1:$LI$1),FALSE)</f>
        <v>28766.506300000001</v>
      </c>
      <c r="AW1434" s="363">
        <f>+VLOOKUP($E1434,Labor!$1:$1048576,MATCH(DATE(AW$2,1,1),Labor!$A$1:$LI$1),FALSE)</f>
        <v>28754.978490000001</v>
      </c>
      <c r="AX1434" s="363">
        <f>+VLOOKUP($E1434,Labor!$1:$1048576,MATCH(DATE(AX$2,1,1),Labor!$A$1:$LI$1),FALSE)</f>
        <v>28743.0913</v>
      </c>
      <c r="AY1434" s="363">
        <f>+VLOOKUP($E1434,Labor!$1:$1048576,MATCH(DATE(AY$2,1,1),Labor!$A$1:$LI$1),FALSE)</f>
        <v>28730.802479999998</v>
      </c>
      <c r="AZ1434" s="363">
        <f>+VLOOKUP($E1434,Labor!$1:$1048576,MATCH(DATE(AZ$2,1,1),Labor!$A$1:$LI$1),FALSE)</f>
        <v>28718.648420000001</v>
      </c>
      <c r="BA1434" s="363">
        <f>+VLOOKUP($E1434,Labor!$1:$1048576,MATCH(DATE(BA$2,1,1),Labor!$A$1:$LI$1),FALSE)</f>
        <v>28706.51526</v>
      </c>
      <c r="BB1434" s="363">
        <f>+VLOOKUP($E1434,Labor!$1:$1048576,MATCH(DATE(BB$2,1,1),Labor!$A$1:$LI$1),FALSE)</f>
        <v>28694.241590000001</v>
      </c>
      <c r="BC1434" s="363">
        <f>+VLOOKUP($E1434,Labor!$1:$1048576,MATCH(DATE(BC$2,1,1),Labor!$A$1:$LI$1),FALSE)</f>
        <v>28681.658429999999</v>
      </c>
      <c r="BD1434" s="363">
        <f>+VLOOKUP($E1434,Labor!$1:$1048576,MATCH(DATE(BD$2,1,1),Labor!$A$1:$LI$1),FALSE)</f>
        <v>28668.607260000001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764.50922790000004</v>
      </c>
      <c r="G1435" s="363">
        <f>+VLOOKUP($E1435,Labor!$1:$1048576,MATCH(DATE(G$2,1,1),Labor!$A$1:$LI$1),FALSE)</f>
        <v>764.78122350000001</v>
      </c>
      <c r="H1435" s="363">
        <f>+VLOOKUP($E1435,Labor!$1:$1048576,MATCH(DATE(H$2,1,1),Labor!$A$1:$LI$1),FALSE)</f>
        <v>761.78897700000005</v>
      </c>
      <c r="I1435" s="363">
        <f>+VLOOKUP($E1435,Labor!$1:$1048576,MATCH(DATE(I$2,1,1),Labor!$A$1:$LI$1),FALSE)</f>
        <v>756.9266083</v>
      </c>
      <c r="J1435" s="363">
        <f>+VLOOKUP($E1435,Labor!$1:$1048576,MATCH(DATE(J$2,1,1),Labor!$A$1:$LI$1),FALSE)</f>
        <v>751.1364423</v>
      </c>
      <c r="K1435" s="363">
        <f>+VLOOKUP($E1435,Labor!$1:$1048576,MATCH(DATE(K$2,1,1),Labor!$A$1:$LI$1),FALSE)</f>
        <v>744.97015520000002</v>
      </c>
      <c r="L1435" s="363">
        <f>+VLOOKUP($E1435,Labor!$1:$1048576,MATCH(DATE(L$2,1,1),Labor!$A$1:$LI$1),FALSE)</f>
        <v>738.38790080000001</v>
      </c>
      <c r="M1435" s="363">
        <f>+VLOOKUP($E1435,Labor!$1:$1048576,MATCH(DATE(M$2,1,1),Labor!$A$1:$LI$1),FALSE)</f>
        <v>731.54353270000001</v>
      </c>
      <c r="N1435" s="363">
        <f>+VLOOKUP($E1435,Labor!$1:$1048576,MATCH(DATE(N$2,1,1),Labor!$A$1:$LI$1),FALSE)</f>
        <v>724.5943102</v>
      </c>
      <c r="O1435" s="363">
        <f>+VLOOKUP($E1435,Labor!$1:$1048576,MATCH(DATE(O$2,1,1),Labor!$A$1:$LI$1),FALSE)</f>
        <v>717.66368660000001</v>
      </c>
      <c r="P1435" s="363">
        <f>+VLOOKUP($E1435,Labor!$1:$1048576,MATCH(DATE(P$2,1,1),Labor!$A$1:$LI$1),FALSE)</f>
        <v>711.37028350000003</v>
      </c>
      <c r="Q1435" s="363">
        <f>+VLOOKUP($E1435,Labor!$1:$1048576,MATCH(DATE(Q$2,1,1),Labor!$A$1:$LI$1),FALSE)</f>
        <v>705.22899700000005</v>
      </c>
      <c r="R1435" s="363">
        <f>+VLOOKUP($E1435,Labor!$1:$1048576,MATCH(DATE(R$2,1,1),Labor!$A$1:$LI$1),FALSE)</f>
        <v>699.09519409999996</v>
      </c>
      <c r="S1435" s="363">
        <f>+VLOOKUP($E1435,Labor!$1:$1048576,MATCH(DATE(S$2,1,1),Labor!$A$1:$LI$1),FALSE)</f>
        <v>692.95061399999997</v>
      </c>
      <c r="T1435" s="363">
        <f>+VLOOKUP($E1435,Labor!$1:$1048576,MATCH(DATE(T$2,1,1),Labor!$A$1:$LI$1),FALSE)</f>
        <v>686.82312179999997</v>
      </c>
      <c r="U1435" s="363">
        <f>+VLOOKUP($E1435,Labor!$1:$1048576,MATCH(DATE(U$2,1,1),Labor!$A$1:$LI$1),FALSE)</f>
        <v>680.75037110000005</v>
      </c>
      <c r="V1435" s="363">
        <f>+VLOOKUP($E1435,Labor!$1:$1048576,MATCH(DATE(V$2,1,1),Labor!$A$1:$LI$1),FALSE)</f>
        <v>674.8171165</v>
      </c>
      <c r="W1435" s="363">
        <f>+VLOOKUP($E1435,Labor!$1:$1048576,MATCH(DATE(W$2,1,1),Labor!$A$1:$LI$1),FALSE)</f>
        <v>669.00228319999997</v>
      </c>
      <c r="X1435" s="363">
        <f>+VLOOKUP($E1435,Labor!$1:$1048576,MATCH(DATE(X$2,1,1),Labor!$A$1:$LI$1),FALSE)</f>
        <v>663.2881079</v>
      </c>
      <c r="Y1435" s="363">
        <f>+VLOOKUP($E1435,Labor!$1:$1048576,MATCH(DATE(Y$2,1,1),Labor!$A$1:$LI$1),FALSE)</f>
        <v>657.66006489999995</v>
      </c>
      <c r="Z1435" s="363">
        <f>+VLOOKUP($E1435,Labor!$1:$1048576,MATCH(DATE(Z$2,1,1),Labor!$A$1:$LI$1),FALSE)</f>
        <v>651.79525339999998</v>
      </c>
      <c r="AA1435" s="363">
        <f>+VLOOKUP($E1435,Labor!$1:$1048576,MATCH(DATE(AA$2,1,1),Labor!$A$1:$LI$1),FALSE)</f>
        <v>646.02360720000001</v>
      </c>
      <c r="AB1435" s="363">
        <f>+VLOOKUP($E1435,Labor!$1:$1048576,MATCH(DATE(AB$2,1,1),Labor!$A$1:$LI$1),FALSE)</f>
        <v>640.41540259999999</v>
      </c>
      <c r="AC1435" s="363">
        <f>+VLOOKUP($E1435,Labor!$1:$1048576,MATCH(DATE(AC$2,1,1),Labor!$A$1:$LI$1),FALSE)</f>
        <v>634.96633329999997</v>
      </c>
      <c r="AD1435" s="363">
        <f>+VLOOKUP($E1435,Labor!$1:$1048576,MATCH(DATE(AD$2,1,1),Labor!$A$1:$LI$1),FALSE)</f>
        <v>629.64628149999999</v>
      </c>
      <c r="AE1435" s="363">
        <f>+VLOOKUP($E1435,Labor!$1:$1048576,MATCH(DATE(AE$2,1,1),Labor!$A$1:$LI$1),FALSE)</f>
        <v>623.6241665</v>
      </c>
      <c r="AF1435" s="363">
        <f>+VLOOKUP($E1435,Labor!$1:$1048576,MATCH(DATE(AF$2,1,1),Labor!$A$1:$LI$1),FALSE)</f>
        <v>617.35004500000002</v>
      </c>
      <c r="AG1435" s="363">
        <f>+VLOOKUP($E1435,Labor!$1:$1048576,MATCH(DATE(AG$2,1,1),Labor!$A$1:$LI$1),FALSE)</f>
        <v>611.06063300000005</v>
      </c>
      <c r="AH1435" s="363">
        <f>+VLOOKUP($E1435,Labor!$1:$1048576,MATCH(DATE(AH$2,1,1),Labor!$A$1:$LI$1),FALSE)</f>
        <v>604.88835200000005</v>
      </c>
      <c r="AI1435" s="363">
        <f>+VLOOKUP($E1435,Labor!$1:$1048576,MATCH(DATE(AI$2,1,1),Labor!$A$1:$LI$1),FALSE)</f>
        <v>598.89451859999997</v>
      </c>
      <c r="AJ1435" s="363">
        <f>+VLOOKUP($E1435,Labor!$1:$1048576,MATCH(DATE(AJ$2,1,1),Labor!$A$1:$LI$1),FALSE)</f>
        <v>593.09246380000002</v>
      </c>
      <c r="AK1435" s="363">
        <f>+VLOOKUP($E1435,Labor!$1:$1048576,MATCH(DATE(AK$2,1,1),Labor!$A$1:$LI$1),FALSE)</f>
        <v>587.45406400000002</v>
      </c>
      <c r="AL1435" s="363">
        <f>+VLOOKUP($E1435,Labor!$1:$1048576,MATCH(DATE(AL$2,1,1),Labor!$A$1:$LI$1),FALSE)</f>
        <v>581.95648270000004</v>
      </c>
      <c r="AM1435" s="363">
        <f>+VLOOKUP($E1435,Labor!$1:$1048576,MATCH(DATE(AM$2,1,1),Labor!$A$1:$LI$1),FALSE)</f>
        <v>576.56903750000004</v>
      </c>
      <c r="AN1435" s="363">
        <f>+VLOOKUP($E1435,Labor!$1:$1048576,MATCH(DATE(AN$2,1,1),Labor!$A$1:$LI$1),FALSE)</f>
        <v>571.26109369999995</v>
      </c>
      <c r="AO1435" s="363">
        <f>+VLOOKUP($E1435,Labor!$1:$1048576,MATCH(DATE(AO$2,1,1),Labor!$A$1:$LI$1),FALSE)</f>
        <v>566.00715600000001</v>
      </c>
      <c r="AP1435" s="363">
        <f>+VLOOKUP($E1435,Labor!$1:$1048576,MATCH(DATE(AP$2,1,1),Labor!$A$1:$LI$1),FALSE)</f>
        <v>560.541111</v>
      </c>
      <c r="AQ1435" s="363">
        <f>+VLOOKUP($E1435,Labor!$1:$1048576,MATCH(DATE(AQ$2,1,1),Labor!$A$1:$LI$1),FALSE)</f>
        <v>554.94367639999996</v>
      </c>
      <c r="AR1435" s="363">
        <f>+VLOOKUP($E1435,Labor!$1:$1048576,MATCH(DATE(AR$2,1,1),Labor!$A$1:$LI$1),FALSE)</f>
        <v>549.30887800000005</v>
      </c>
      <c r="AS1435" s="363">
        <f>+VLOOKUP($E1435,Labor!$1:$1048576,MATCH(DATE(AS$2,1,1),Labor!$A$1:$LI$1),FALSE)</f>
        <v>543.71002729999998</v>
      </c>
      <c r="AT1435" s="363">
        <f>+VLOOKUP($E1435,Labor!$1:$1048576,MATCH(DATE(AT$2,1,1),Labor!$A$1:$LI$1),FALSE)</f>
        <v>538.19273959999998</v>
      </c>
      <c r="AU1435" s="363">
        <f>+VLOOKUP($E1435,Labor!$1:$1048576,MATCH(DATE(AU$2,1,1),Labor!$A$1:$LI$1),FALSE)</f>
        <v>532.7625845</v>
      </c>
      <c r="AV1435" s="363">
        <f>+VLOOKUP($E1435,Labor!$1:$1048576,MATCH(DATE(AV$2,1,1),Labor!$A$1:$LI$1),FALSE)</f>
        <v>527.43379789999995</v>
      </c>
      <c r="AW1435" s="363">
        <f>+VLOOKUP($E1435,Labor!$1:$1048576,MATCH(DATE(AW$2,1,1),Labor!$A$1:$LI$1),FALSE)</f>
        <v>522.20442409999998</v>
      </c>
      <c r="AX1435" s="363">
        <f>+VLOOKUP($E1435,Labor!$1:$1048576,MATCH(DATE(AX$2,1,1),Labor!$A$1:$LI$1),FALSE)</f>
        <v>517.06297259999997</v>
      </c>
      <c r="AY1435" s="363">
        <f>+VLOOKUP($E1435,Labor!$1:$1048576,MATCH(DATE(AY$2,1,1),Labor!$A$1:$LI$1),FALSE)</f>
        <v>511.99417970000002</v>
      </c>
      <c r="AZ1435" s="363">
        <f>+VLOOKUP($E1435,Labor!$1:$1048576,MATCH(DATE(AZ$2,1,1),Labor!$A$1:$LI$1),FALSE)</f>
        <v>506.9439069</v>
      </c>
      <c r="BA1435" s="363">
        <f>+VLOOKUP($E1435,Labor!$1:$1048576,MATCH(DATE(BA$2,1,1),Labor!$A$1:$LI$1),FALSE)</f>
        <v>501.93652470000001</v>
      </c>
      <c r="BB1435" s="363">
        <f>+VLOOKUP($E1435,Labor!$1:$1048576,MATCH(DATE(BB$2,1,1),Labor!$A$1:$LI$1),FALSE)</f>
        <v>496.98257949999999</v>
      </c>
      <c r="BC1435" s="363">
        <f>+VLOOKUP($E1435,Labor!$1:$1048576,MATCH(DATE(BC$2,1,1),Labor!$A$1:$LI$1),FALSE)</f>
        <v>492.08388000000002</v>
      </c>
      <c r="BD1435" s="363">
        <f>+VLOOKUP($E1435,Labor!$1:$1048576,MATCH(DATE(BD$2,1,1),Labor!$A$1:$LI$1),FALSE)</f>
        <v>487.23794889999999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734.06375960000003</v>
      </c>
      <c r="G1436" s="364">
        <f>+VLOOKUP($E1436,Labor!$1:$1048576,MATCH(DATE(G$2,1,1),Labor!$A$1:$LI$1),FALSE)</f>
        <v>733.84312499999999</v>
      </c>
      <c r="H1436" s="364">
        <f>+VLOOKUP($E1436,Labor!$1:$1048576,MATCH(DATE(H$2,1,1),Labor!$A$1:$LI$1),FALSE)</f>
        <v>730.88568320000002</v>
      </c>
      <c r="I1436" s="364">
        <f>+VLOOKUP($E1436,Labor!$1:$1048576,MATCH(DATE(I$2,1,1),Labor!$A$1:$LI$1),FALSE)</f>
        <v>726.29651290000004</v>
      </c>
      <c r="J1436" s="364">
        <f>+VLOOKUP($E1436,Labor!$1:$1048576,MATCH(DATE(J$2,1,1),Labor!$A$1:$LI$1),FALSE)</f>
        <v>720.85494249999999</v>
      </c>
      <c r="K1436" s="364">
        <f>+VLOOKUP($E1436,Labor!$1:$1048576,MATCH(DATE(K$2,1,1),Labor!$A$1:$LI$1),FALSE)</f>
        <v>715.03280489999997</v>
      </c>
      <c r="L1436" s="364">
        <f>+VLOOKUP($E1436,Labor!$1:$1048576,MATCH(DATE(L$2,1,1),Labor!$A$1:$LI$1),FALSE)</f>
        <v>708.76440579999996</v>
      </c>
      <c r="M1436" s="364">
        <f>+VLOOKUP($E1436,Labor!$1:$1048576,MATCH(DATE(M$2,1,1),Labor!$A$1:$LI$1),FALSE)</f>
        <v>702.1965179</v>
      </c>
      <c r="N1436" s="364">
        <f>+VLOOKUP($E1436,Labor!$1:$1048576,MATCH(DATE(N$2,1,1),Labor!$A$1:$LI$1),FALSE)</f>
        <v>695.48977669999999</v>
      </c>
      <c r="O1436" s="364">
        <f>+VLOOKUP($E1436,Labor!$1:$1048576,MATCH(DATE(O$2,1,1),Labor!$A$1:$LI$1),FALSE)</f>
        <v>688.77529159999995</v>
      </c>
      <c r="P1436" s="364">
        <f>+VLOOKUP($E1436,Labor!$1:$1048576,MATCH(DATE(P$2,1,1),Labor!$A$1:$LI$1),FALSE)</f>
        <v>682.6668085</v>
      </c>
      <c r="Q1436" s="364">
        <f>+VLOOKUP($E1436,Labor!$1:$1048576,MATCH(DATE(Q$2,1,1),Labor!$A$1:$LI$1),FALSE)</f>
        <v>676.69259480000005</v>
      </c>
      <c r="R1436" s="364">
        <f>+VLOOKUP($E1436,Labor!$1:$1048576,MATCH(DATE(R$2,1,1),Labor!$A$1:$LI$1),FALSE)</f>
        <v>670.71797800000002</v>
      </c>
      <c r="S1436" s="364">
        <f>+VLOOKUP($E1436,Labor!$1:$1048576,MATCH(DATE(S$2,1,1),Labor!$A$1:$LI$1),FALSE)</f>
        <v>664.72878700000001</v>
      </c>
      <c r="T1436" s="364">
        <f>+VLOOKUP($E1436,Labor!$1:$1048576,MATCH(DATE(T$2,1,1),Labor!$A$1:$LI$1),FALSE)</f>
        <v>658.75440100000003</v>
      </c>
      <c r="U1436" s="364">
        <f>+VLOOKUP($E1436,Labor!$1:$1048576,MATCH(DATE(U$2,1,1),Labor!$A$1:$LI$1),FALSE)</f>
        <v>652.83285969999997</v>
      </c>
      <c r="V1436" s="364">
        <f>+VLOOKUP($E1436,Labor!$1:$1048576,MATCH(DATE(V$2,1,1),Labor!$A$1:$LI$1),FALSE)</f>
        <v>647.04190540000002</v>
      </c>
      <c r="W1436" s="364">
        <f>+VLOOKUP($E1436,Labor!$1:$1048576,MATCH(DATE(W$2,1,1),Labor!$A$1:$LI$1),FALSE)</f>
        <v>641.36373600000002</v>
      </c>
      <c r="X1436" s="364">
        <f>+VLOOKUP($E1436,Labor!$1:$1048576,MATCH(DATE(X$2,1,1),Labor!$A$1:$LI$1),FALSE)</f>
        <v>635.78203719999999</v>
      </c>
      <c r="Y1436" s="364">
        <f>+VLOOKUP($E1436,Labor!$1:$1048576,MATCH(DATE(Y$2,1,1),Labor!$A$1:$LI$1),FALSE)</f>
        <v>630.28270420000001</v>
      </c>
      <c r="Z1436" s="364">
        <f>+VLOOKUP($E1436,Labor!$1:$1048576,MATCH(DATE(Z$2,1,1),Labor!$A$1:$LI$1),FALSE)</f>
        <v>624.5509098</v>
      </c>
      <c r="AA1436" s="364">
        <f>+VLOOKUP($E1436,Labor!$1:$1048576,MATCH(DATE(AA$2,1,1),Labor!$A$1:$LI$1),FALSE)</f>
        <v>618.90737249999995</v>
      </c>
      <c r="AB1436" s="364">
        <f>+VLOOKUP($E1436,Labor!$1:$1048576,MATCH(DATE(AB$2,1,1),Labor!$A$1:$LI$1),FALSE)</f>
        <v>613.4205508</v>
      </c>
      <c r="AC1436" s="364">
        <f>+VLOOKUP($E1436,Labor!$1:$1048576,MATCH(DATE(AC$2,1,1),Labor!$A$1:$LI$1),FALSE)</f>
        <v>608.08609160000003</v>
      </c>
      <c r="AD1436" s="364">
        <f>+VLOOKUP($E1436,Labor!$1:$1048576,MATCH(DATE(AD$2,1,1),Labor!$A$1:$LI$1),FALSE)</f>
        <v>602.87422489999994</v>
      </c>
      <c r="AE1436" s="364">
        <f>+VLOOKUP($E1436,Labor!$1:$1048576,MATCH(DATE(AE$2,1,1),Labor!$A$1:$LI$1),FALSE)</f>
        <v>596.97638570000004</v>
      </c>
      <c r="AF1436" s="364">
        <f>+VLOOKUP($E1436,Labor!$1:$1048576,MATCH(DATE(AF$2,1,1),Labor!$A$1:$LI$1),FALSE)</f>
        <v>590.83177130000001</v>
      </c>
      <c r="AG1436" s="364">
        <f>+VLOOKUP($E1436,Labor!$1:$1048576,MATCH(DATE(AG$2,1,1),Labor!$A$1:$LI$1),FALSE)</f>
        <v>584.67049159999999</v>
      </c>
      <c r="AH1436" s="364">
        <f>+VLOOKUP($E1436,Labor!$1:$1048576,MATCH(DATE(AH$2,1,1),Labor!$A$1:$LI$1),FALSE)</f>
        <v>578.62206930000002</v>
      </c>
      <c r="AI1436" s="364">
        <f>+VLOOKUP($E1436,Labor!$1:$1048576,MATCH(DATE(AI$2,1,1),Labor!$A$1:$LI$1),FALSE)</f>
        <v>572.74666579999996</v>
      </c>
      <c r="AJ1436" s="364">
        <f>+VLOOKUP($E1436,Labor!$1:$1048576,MATCH(DATE(AJ$2,1,1),Labor!$A$1:$LI$1),FALSE)</f>
        <v>567.05724629999997</v>
      </c>
      <c r="AK1436" s="364">
        <f>+VLOOKUP($E1436,Labor!$1:$1048576,MATCH(DATE(AK$2,1,1),Labor!$A$1:$LI$1),FALSE)</f>
        <v>561.52737609999997</v>
      </c>
      <c r="AL1436" s="364">
        <f>+VLOOKUP($E1436,Labor!$1:$1048576,MATCH(DATE(AL$2,1,1),Labor!$A$1:$LI$1),FALSE)</f>
        <v>556.13347229999999</v>
      </c>
      <c r="AM1436" s="364">
        <f>+VLOOKUP($E1436,Labor!$1:$1048576,MATCH(DATE(AM$2,1,1),Labor!$A$1:$LI$1),FALSE)</f>
        <v>550.84460939999997</v>
      </c>
      <c r="AN1436" s="364">
        <f>+VLOOKUP($E1436,Labor!$1:$1048576,MATCH(DATE(AN$2,1,1),Labor!$A$1:$LI$1),FALSE)</f>
        <v>545.63020570000003</v>
      </c>
      <c r="AO1436" s="364">
        <f>+VLOOKUP($E1436,Labor!$1:$1048576,MATCH(DATE(AO$2,1,1),Labor!$A$1:$LI$1),FALSE)</f>
        <v>540.46498129999998</v>
      </c>
      <c r="AP1436" s="364">
        <f>+VLOOKUP($E1436,Labor!$1:$1048576,MATCH(DATE(AP$2,1,1),Labor!$A$1:$LI$1),FALSE)</f>
        <v>535.10307279999995</v>
      </c>
      <c r="AQ1436" s="364">
        <f>+VLOOKUP($E1436,Labor!$1:$1048576,MATCH(DATE(AQ$2,1,1),Labor!$A$1:$LI$1),FALSE)</f>
        <v>529.61683519999997</v>
      </c>
      <c r="AR1436" s="364">
        <f>+VLOOKUP($E1436,Labor!$1:$1048576,MATCH(DATE(AR$2,1,1),Labor!$A$1:$LI$1),FALSE)</f>
        <v>524.09498889999998</v>
      </c>
      <c r="AS1436" s="364">
        <f>+VLOOKUP($E1436,Labor!$1:$1048576,MATCH(DATE(AS$2,1,1),Labor!$A$1:$LI$1),FALSE)</f>
        <v>518.60793360000002</v>
      </c>
      <c r="AT1436" s="364">
        <f>+VLOOKUP($E1436,Labor!$1:$1048576,MATCH(DATE(AT$2,1,1),Labor!$A$1:$LI$1),FALSE)</f>
        <v>513.19986600000004</v>
      </c>
      <c r="AU1436" s="364">
        <f>+VLOOKUP($E1436,Labor!$1:$1048576,MATCH(DATE(AU$2,1,1),Labor!$A$1:$LI$1),FALSE)</f>
        <v>507.87820749999997</v>
      </c>
      <c r="AV1436" s="364">
        <f>+VLOOKUP($E1436,Labor!$1:$1048576,MATCH(DATE(AV$2,1,1),Labor!$A$1:$LI$1),FALSE)</f>
        <v>502.65572939999998</v>
      </c>
      <c r="AW1436" s="364">
        <f>+VLOOKUP($E1436,Labor!$1:$1048576,MATCH(DATE(AW$2,1,1),Labor!$A$1:$LI$1),FALSE)</f>
        <v>497.52980400000001</v>
      </c>
      <c r="AX1436" s="364">
        <f>+VLOOKUP($E1436,Labor!$1:$1048576,MATCH(DATE(AX$2,1,1),Labor!$A$1:$LI$1),FALSE)</f>
        <v>492.4887018</v>
      </c>
      <c r="AY1436" s="364">
        <f>+VLOOKUP($E1436,Labor!$1:$1048576,MATCH(DATE(AY$2,1,1),Labor!$A$1:$LI$1),FALSE)</f>
        <v>487.51713640000003</v>
      </c>
      <c r="AZ1436" s="364">
        <f>+VLOOKUP($E1436,Labor!$1:$1048576,MATCH(DATE(AZ$2,1,1),Labor!$A$1:$LI$1),FALSE)</f>
        <v>482.56893150000002</v>
      </c>
      <c r="BA1436" s="364">
        <f>+VLOOKUP($E1436,Labor!$1:$1048576,MATCH(DATE(BA$2,1,1),Labor!$A$1:$LI$1),FALSE)</f>
        <v>477.66428550000001</v>
      </c>
      <c r="BB1436" s="364">
        <f>+VLOOKUP($E1436,Labor!$1:$1048576,MATCH(DATE(BB$2,1,1),Labor!$A$1:$LI$1),FALSE)</f>
        <v>472.8116584</v>
      </c>
      <c r="BC1436" s="364">
        <f>+VLOOKUP($E1436,Labor!$1:$1048576,MATCH(DATE(BC$2,1,1),Labor!$A$1:$LI$1),FALSE)</f>
        <v>468.0119431</v>
      </c>
      <c r="BD1436" s="364">
        <f>+VLOOKUP($E1436,Labor!$1:$1048576,MATCH(DATE(BD$2,1,1),Labor!$A$1:$LI$1),FALSE)</f>
        <v>463.26233960000002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30.445468229999999</v>
      </c>
      <c r="G1437" s="364">
        <f>+VLOOKUP($E1437,Labor!$1:$1048576,MATCH(DATE(G$2,1,1),Labor!$A$1:$LI$1),FALSE)</f>
        <v>30.938098539999999</v>
      </c>
      <c r="H1437" s="364">
        <f>+VLOOKUP($E1437,Labor!$1:$1048576,MATCH(DATE(H$2,1,1),Labor!$A$1:$LI$1),FALSE)</f>
        <v>30.903293819999998</v>
      </c>
      <c r="I1437" s="364">
        <f>+VLOOKUP($E1437,Labor!$1:$1048576,MATCH(DATE(I$2,1,1),Labor!$A$1:$LI$1),FALSE)</f>
        <v>30.630095399999998</v>
      </c>
      <c r="J1437" s="364">
        <f>+VLOOKUP($E1437,Labor!$1:$1048576,MATCH(DATE(J$2,1,1),Labor!$A$1:$LI$1),FALSE)</f>
        <v>30.28149986</v>
      </c>
      <c r="K1437" s="364">
        <f>+VLOOKUP($E1437,Labor!$1:$1048576,MATCH(DATE(K$2,1,1),Labor!$A$1:$LI$1),FALSE)</f>
        <v>29.937350250000001</v>
      </c>
      <c r="L1437" s="364">
        <f>+VLOOKUP($E1437,Labor!$1:$1048576,MATCH(DATE(L$2,1,1),Labor!$A$1:$LI$1),FALSE)</f>
        <v>29.623494999999998</v>
      </c>
      <c r="M1437" s="364">
        <f>+VLOOKUP($E1437,Labor!$1:$1048576,MATCH(DATE(M$2,1,1),Labor!$A$1:$LI$1),FALSE)</f>
        <v>29.347014779999999</v>
      </c>
      <c r="N1437" s="364">
        <f>+VLOOKUP($E1437,Labor!$1:$1048576,MATCH(DATE(N$2,1,1),Labor!$A$1:$LI$1),FALSE)</f>
        <v>29.104533579999998</v>
      </c>
      <c r="O1437" s="364">
        <f>+VLOOKUP($E1437,Labor!$1:$1048576,MATCH(DATE(O$2,1,1),Labor!$A$1:$LI$1),FALSE)</f>
        <v>28.88839501</v>
      </c>
      <c r="P1437" s="364">
        <f>+VLOOKUP($E1437,Labor!$1:$1048576,MATCH(DATE(P$2,1,1),Labor!$A$1:$LI$1),FALSE)</f>
        <v>28.703475050000002</v>
      </c>
      <c r="Q1437" s="364">
        <f>+VLOOKUP($E1437,Labor!$1:$1048576,MATCH(DATE(Q$2,1,1),Labor!$A$1:$LI$1),FALSE)</f>
        <v>28.536402129999999</v>
      </c>
      <c r="R1437" s="364">
        <f>+VLOOKUP($E1437,Labor!$1:$1048576,MATCH(DATE(R$2,1,1),Labor!$A$1:$LI$1),FALSE)</f>
        <v>28.377216099999998</v>
      </c>
      <c r="S1437" s="364">
        <f>+VLOOKUP($E1437,Labor!$1:$1048576,MATCH(DATE(S$2,1,1),Labor!$A$1:$LI$1),FALSE)</f>
        <v>28.221827050000002</v>
      </c>
      <c r="T1437" s="364">
        <f>+VLOOKUP($E1437,Labor!$1:$1048576,MATCH(DATE(T$2,1,1),Labor!$A$1:$LI$1),FALSE)</f>
        <v>28.068720819999999</v>
      </c>
      <c r="U1437" s="364">
        <f>+VLOOKUP($E1437,Labor!$1:$1048576,MATCH(DATE(U$2,1,1),Labor!$A$1:$LI$1),FALSE)</f>
        <v>27.917511359999999</v>
      </c>
      <c r="V1437" s="364">
        <f>+VLOOKUP($E1437,Labor!$1:$1048576,MATCH(DATE(V$2,1,1),Labor!$A$1:$LI$1),FALSE)</f>
        <v>27.775211120000002</v>
      </c>
      <c r="W1437" s="364">
        <f>+VLOOKUP($E1437,Labor!$1:$1048576,MATCH(DATE(W$2,1,1),Labor!$A$1:$LI$1),FALSE)</f>
        <v>27.63854723</v>
      </c>
      <c r="X1437" s="364">
        <f>+VLOOKUP($E1437,Labor!$1:$1048576,MATCH(DATE(X$2,1,1),Labor!$A$1:$LI$1),FALSE)</f>
        <v>27.506070739999998</v>
      </c>
      <c r="Y1437" s="364">
        <f>+VLOOKUP($E1437,Labor!$1:$1048576,MATCH(DATE(Y$2,1,1),Labor!$A$1:$LI$1),FALSE)</f>
        <v>27.377360759999998</v>
      </c>
      <c r="Z1437" s="364">
        <f>+VLOOKUP($E1437,Labor!$1:$1048576,MATCH(DATE(Z$2,1,1),Labor!$A$1:$LI$1),FALSE)</f>
        <v>27.244343539999999</v>
      </c>
      <c r="AA1437" s="364">
        <f>+VLOOKUP($E1437,Labor!$1:$1048576,MATCH(DATE(AA$2,1,1),Labor!$A$1:$LI$1),FALSE)</f>
        <v>27.11623466</v>
      </c>
      <c r="AB1437" s="364">
        <f>+VLOOKUP($E1437,Labor!$1:$1048576,MATCH(DATE(AB$2,1,1),Labor!$A$1:$LI$1),FALSE)</f>
        <v>26.99485181</v>
      </c>
      <c r="AC1437" s="364">
        <f>+VLOOKUP($E1437,Labor!$1:$1048576,MATCH(DATE(AC$2,1,1),Labor!$A$1:$LI$1),FALSE)</f>
        <v>26.880241659999999</v>
      </c>
      <c r="AD1437" s="364">
        <f>+VLOOKUP($E1437,Labor!$1:$1048576,MATCH(DATE(AD$2,1,1),Labor!$A$1:$LI$1),FALSE)</f>
        <v>26.77205657</v>
      </c>
      <c r="AE1437" s="364">
        <f>+VLOOKUP($E1437,Labor!$1:$1048576,MATCH(DATE(AE$2,1,1),Labor!$A$1:$LI$1),FALSE)</f>
        <v>26.647780789999999</v>
      </c>
      <c r="AF1437" s="364">
        <f>+VLOOKUP($E1437,Labor!$1:$1048576,MATCH(DATE(AF$2,1,1),Labor!$A$1:$LI$1),FALSE)</f>
        <v>26.518273730000001</v>
      </c>
      <c r="AG1437" s="364">
        <f>+VLOOKUP($E1437,Labor!$1:$1048576,MATCH(DATE(AG$2,1,1),Labor!$A$1:$LI$1),FALSE)</f>
        <v>26.390141369999998</v>
      </c>
      <c r="AH1437" s="364">
        <f>+VLOOKUP($E1437,Labor!$1:$1048576,MATCH(DATE(AH$2,1,1),Labor!$A$1:$LI$1),FALSE)</f>
        <v>26.26628277</v>
      </c>
      <c r="AI1437" s="364">
        <f>+VLOOKUP($E1437,Labor!$1:$1048576,MATCH(DATE(AI$2,1,1),Labor!$A$1:$LI$1),FALSE)</f>
        <v>26.147852820000001</v>
      </c>
      <c r="AJ1437" s="364">
        <f>+VLOOKUP($E1437,Labor!$1:$1048576,MATCH(DATE(AJ$2,1,1),Labor!$A$1:$LI$1),FALSE)</f>
        <v>26.035217419999999</v>
      </c>
      <c r="AK1437" s="364">
        <f>+VLOOKUP($E1437,Labor!$1:$1048576,MATCH(DATE(AK$2,1,1),Labor!$A$1:$LI$1),FALSE)</f>
        <v>25.926687909999998</v>
      </c>
      <c r="AL1437" s="364">
        <f>+VLOOKUP($E1437,Labor!$1:$1048576,MATCH(DATE(AL$2,1,1),Labor!$A$1:$LI$1),FALSE)</f>
        <v>25.823010450000002</v>
      </c>
      <c r="AM1437" s="364">
        <f>+VLOOKUP($E1437,Labor!$1:$1048576,MATCH(DATE(AM$2,1,1),Labor!$A$1:$LI$1),FALSE)</f>
        <v>25.724428110000002</v>
      </c>
      <c r="AN1437" s="364">
        <f>+VLOOKUP($E1437,Labor!$1:$1048576,MATCH(DATE(AN$2,1,1),Labor!$A$1:$LI$1),FALSE)</f>
        <v>25.630887999999999</v>
      </c>
      <c r="AO1437" s="364">
        <f>+VLOOKUP($E1437,Labor!$1:$1048576,MATCH(DATE(AO$2,1,1),Labor!$A$1:$LI$1),FALSE)</f>
        <v>25.542174719999998</v>
      </c>
      <c r="AP1437" s="364">
        <f>+VLOOKUP($E1437,Labor!$1:$1048576,MATCH(DATE(AP$2,1,1),Labor!$A$1:$LI$1),FALSE)</f>
        <v>25.43803823</v>
      </c>
      <c r="AQ1437" s="364">
        <f>+VLOOKUP($E1437,Labor!$1:$1048576,MATCH(DATE(AQ$2,1,1),Labor!$A$1:$LI$1),FALSE)</f>
        <v>25.326841229999999</v>
      </c>
      <c r="AR1437" s="364">
        <f>+VLOOKUP($E1437,Labor!$1:$1048576,MATCH(DATE(AR$2,1,1),Labor!$A$1:$LI$1),FALSE)</f>
        <v>25.213889089999999</v>
      </c>
      <c r="AS1437" s="364">
        <f>+VLOOKUP($E1437,Labor!$1:$1048576,MATCH(DATE(AS$2,1,1),Labor!$A$1:$LI$1),FALSE)</f>
        <v>25.102093700000001</v>
      </c>
      <c r="AT1437" s="364">
        <f>+VLOOKUP($E1437,Labor!$1:$1048576,MATCH(DATE(AT$2,1,1),Labor!$A$1:$LI$1),FALSE)</f>
        <v>24.992873660000001</v>
      </c>
      <c r="AU1437" s="364">
        <f>+VLOOKUP($E1437,Labor!$1:$1048576,MATCH(DATE(AU$2,1,1),Labor!$A$1:$LI$1),FALSE)</f>
        <v>24.884377019999999</v>
      </c>
      <c r="AV1437" s="364">
        <f>+VLOOKUP($E1437,Labor!$1:$1048576,MATCH(DATE(AV$2,1,1),Labor!$A$1:$LI$1),FALSE)</f>
        <v>24.778068489999999</v>
      </c>
      <c r="AW1437" s="364">
        <f>+VLOOKUP($E1437,Labor!$1:$1048576,MATCH(DATE(AW$2,1,1),Labor!$A$1:$LI$1),FALSE)</f>
        <v>24.674620050000001</v>
      </c>
      <c r="AX1437" s="364">
        <f>+VLOOKUP($E1437,Labor!$1:$1048576,MATCH(DATE(AX$2,1,1),Labor!$A$1:$LI$1),FALSE)</f>
        <v>24.574270760000001</v>
      </c>
      <c r="AY1437" s="364">
        <f>+VLOOKUP($E1437,Labor!$1:$1048576,MATCH(DATE(AY$2,1,1),Labor!$A$1:$LI$1),FALSE)</f>
        <v>24.477043299999998</v>
      </c>
      <c r="AZ1437" s="364">
        <f>+VLOOKUP($E1437,Labor!$1:$1048576,MATCH(DATE(AZ$2,1,1),Labor!$A$1:$LI$1),FALSE)</f>
        <v>24.374975429999999</v>
      </c>
      <c r="BA1437" s="364">
        <f>+VLOOKUP($E1437,Labor!$1:$1048576,MATCH(DATE(BA$2,1,1),Labor!$A$1:$LI$1),FALSE)</f>
        <v>24.27223923</v>
      </c>
      <c r="BB1437" s="364">
        <f>+VLOOKUP($E1437,Labor!$1:$1048576,MATCH(DATE(BB$2,1,1),Labor!$A$1:$LI$1),FALSE)</f>
        <v>24.170921060000001</v>
      </c>
      <c r="BC1437" s="364">
        <f>+VLOOKUP($E1437,Labor!$1:$1048576,MATCH(DATE(BC$2,1,1),Labor!$A$1:$LI$1),FALSE)</f>
        <v>24.07193685</v>
      </c>
      <c r="BD1437" s="364">
        <f>+VLOOKUP($E1437,Labor!$1:$1048576,MATCH(DATE(BD$2,1,1),Labor!$A$1:$LI$1),FALSE)</f>
        <v>23.975609349999999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4367.5504039999996</v>
      </c>
      <c r="G1438" s="363">
        <f>+VLOOKUP($E1438,Labor!$1:$1048576,MATCH(DATE(G$2,1,1),Labor!$A$1:$LI$1),FALSE)</f>
        <v>4370.7196190000004</v>
      </c>
      <c r="H1438" s="363">
        <f>+VLOOKUP($E1438,Labor!$1:$1048576,MATCH(DATE(H$2,1,1),Labor!$A$1:$LI$1),FALSE)</f>
        <v>4373.1686920000002</v>
      </c>
      <c r="I1438" s="363">
        <f>+VLOOKUP($E1438,Labor!$1:$1048576,MATCH(DATE(I$2,1,1),Labor!$A$1:$LI$1),FALSE)</f>
        <v>4376.2882609999997</v>
      </c>
      <c r="J1438" s="363">
        <f>+VLOOKUP($E1438,Labor!$1:$1048576,MATCH(DATE(J$2,1,1),Labor!$A$1:$LI$1),FALSE)</f>
        <v>4380.5548570000001</v>
      </c>
      <c r="K1438" s="363">
        <f>+VLOOKUP($E1438,Labor!$1:$1048576,MATCH(DATE(K$2,1,1),Labor!$A$1:$LI$1),FALSE)</f>
        <v>4385.9704389999997</v>
      </c>
      <c r="L1438" s="363">
        <f>+VLOOKUP($E1438,Labor!$1:$1048576,MATCH(DATE(L$2,1,1),Labor!$A$1:$LI$1),FALSE)</f>
        <v>4390.7922049999997</v>
      </c>
      <c r="M1438" s="363">
        <f>+VLOOKUP($E1438,Labor!$1:$1048576,MATCH(DATE(M$2,1,1),Labor!$A$1:$LI$1),FALSE)</f>
        <v>4394.9326350000001</v>
      </c>
      <c r="N1438" s="363">
        <f>+VLOOKUP($E1438,Labor!$1:$1048576,MATCH(DATE(N$2,1,1),Labor!$A$1:$LI$1),FALSE)</f>
        <v>4398.4892570000002</v>
      </c>
      <c r="O1438" s="363">
        <f>+VLOOKUP($E1438,Labor!$1:$1048576,MATCH(DATE(O$2,1,1),Labor!$A$1:$LI$1),FALSE)</f>
        <v>4401.5864709999996</v>
      </c>
      <c r="P1438" s="363">
        <f>+VLOOKUP($E1438,Labor!$1:$1048576,MATCH(DATE(P$2,1,1),Labor!$A$1:$LI$1),FALSE)</f>
        <v>4406.8487089999999</v>
      </c>
      <c r="Q1438" s="363">
        <f>+VLOOKUP($E1438,Labor!$1:$1048576,MATCH(DATE(Q$2,1,1),Labor!$A$1:$LI$1),FALSE)</f>
        <v>4411.5492819999999</v>
      </c>
      <c r="R1438" s="363">
        <f>+VLOOKUP($E1438,Labor!$1:$1048576,MATCH(DATE(R$2,1,1),Labor!$A$1:$LI$1),FALSE)</f>
        <v>4415.4658149999996</v>
      </c>
      <c r="S1438" s="363">
        <f>+VLOOKUP($E1438,Labor!$1:$1048576,MATCH(DATE(S$2,1,1),Labor!$A$1:$LI$1),FALSE)</f>
        <v>4418.6711459999997</v>
      </c>
      <c r="T1438" s="363">
        <f>+VLOOKUP($E1438,Labor!$1:$1048576,MATCH(DATE(T$2,1,1),Labor!$A$1:$LI$1),FALSE)</f>
        <v>4421.3200539999998</v>
      </c>
      <c r="U1438" s="363">
        <f>+VLOOKUP($E1438,Labor!$1:$1048576,MATCH(DATE(U$2,1,1),Labor!$A$1:$LI$1),FALSE)</f>
        <v>4423.5873149999998</v>
      </c>
      <c r="V1438" s="363">
        <f>+VLOOKUP($E1438,Labor!$1:$1048576,MATCH(DATE(V$2,1,1),Labor!$A$1:$LI$1),FALSE)</f>
        <v>4425.6321870000002</v>
      </c>
      <c r="W1438" s="363">
        <f>+VLOOKUP($E1438,Labor!$1:$1048576,MATCH(DATE(W$2,1,1),Labor!$A$1:$LI$1),FALSE)</f>
        <v>4427.5905819999998</v>
      </c>
      <c r="X1438" s="363">
        <f>+VLOOKUP($E1438,Labor!$1:$1048576,MATCH(DATE(X$2,1,1),Labor!$A$1:$LI$1),FALSE)</f>
        <v>4429.5846119999997</v>
      </c>
      <c r="Y1438" s="363">
        <f>+VLOOKUP($E1438,Labor!$1:$1048576,MATCH(DATE(Y$2,1,1),Labor!$A$1:$LI$1),FALSE)</f>
        <v>4431.7183340000001</v>
      </c>
      <c r="Z1438" s="363">
        <f>+VLOOKUP($E1438,Labor!$1:$1048576,MATCH(DATE(Z$2,1,1),Labor!$A$1:$LI$1),FALSE)</f>
        <v>4432.493888</v>
      </c>
      <c r="AA1438" s="363">
        <f>+VLOOKUP($E1438,Labor!$1:$1048576,MATCH(DATE(AA$2,1,1),Labor!$A$1:$LI$1),FALSE)</f>
        <v>4433.7272860000003</v>
      </c>
      <c r="AB1438" s="363">
        <f>+VLOOKUP($E1438,Labor!$1:$1048576,MATCH(DATE(AB$2,1,1),Labor!$A$1:$LI$1),FALSE)</f>
        <v>4435.6356320000004</v>
      </c>
      <c r="AC1438" s="363">
        <f>+VLOOKUP($E1438,Labor!$1:$1048576,MATCH(DATE(AC$2,1,1),Labor!$A$1:$LI$1),FALSE)</f>
        <v>4438.2323690000003</v>
      </c>
      <c r="AD1438" s="363">
        <f>+VLOOKUP($E1438,Labor!$1:$1048576,MATCH(DATE(AD$2,1,1),Labor!$A$1:$LI$1),FALSE)</f>
        <v>4441.4627630000005</v>
      </c>
      <c r="AE1438" s="363">
        <f>+VLOOKUP($E1438,Labor!$1:$1048576,MATCH(DATE(AE$2,1,1),Labor!$A$1:$LI$1),FALSE)</f>
        <v>4441.0315199999995</v>
      </c>
      <c r="AF1438" s="363">
        <f>+VLOOKUP($E1438,Labor!$1:$1048576,MATCH(DATE(AF$2,1,1),Labor!$A$1:$LI$1),FALSE)</f>
        <v>4439.5336600000001</v>
      </c>
      <c r="AG1438" s="363">
        <f>+VLOOKUP($E1438,Labor!$1:$1048576,MATCH(DATE(AG$2,1,1),Labor!$A$1:$LI$1),FALSE)</f>
        <v>4437.566984</v>
      </c>
      <c r="AH1438" s="363">
        <f>+VLOOKUP($E1438,Labor!$1:$1048576,MATCH(DATE(AH$2,1,1),Labor!$A$1:$LI$1),FALSE)</f>
        <v>4435.4601910000001</v>
      </c>
      <c r="AI1438" s="363">
        <f>+VLOOKUP($E1438,Labor!$1:$1048576,MATCH(DATE(AI$2,1,1),Labor!$A$1:$LI$1),FALSE)</f>
        <v>4433.401871</v>
      </c>
      <c r="AJ1438" s="363">
        <f>+VLOOKUP($E1438,Labor!$1:$1048576,MATCH(DATE(AJ$2,1,1),Labor!$A$1:$LI$1),FALSE)</f>
        <v>4431.4828390000002</v>
      </c>
      <c r="AK1438" s="363">
        <f>+VLOOKUP($E1438,Labor!$1:$1048576,MATCH(DATE(AK$2,1,1),Labor!$A$1:$LI$1),FALSE)</f>
        <v>4429.7225920000001</v>
      </c>
      <c r="AL1438" s="363">
        <f>+VLOOKUP($E1438,Labor!$1:$1048576,MATCH(DATE(AL$2,1,1),Labor!$A$1:$LI$1),FALSE)</f>
        <v>4428.0883759999997</v>
      </c>
      <c r="AM1438" s="363">
        <f>+VLOOKUP($E1438,Labor!$1:$1048576,MATCH(DATE(AM$2,1,1),Labor!$A$1:$LI$1),FALSE)</f>
        <v>4426.5108959999998</v>
      </c>
      <c r="AN1438" s="363">
        <f>+VLOOKUP($E1438,Labor!$1:$1048576,MATCH(DATE(AN$2,1,1),Labor!$A$1:$LI$1),FALSE)</f>
        <v>4424.901946</v>
      </c>
      <c r="AO1438" s="363">
        <f>+VLOOKUP($E1438,Labor!$1:$1048576,MATCH(DATE(AO$2,1,1),Labor!$A$1:$LI$1),FALSE)</f>
        <v>4423.1685790000001</v>
      </c>
      <c r="AP1438" s="363">
        <f>+VLOOKUP($E1438,Labor!$1:$1048576,MATCH(DATE(AP$2,1,1),Labor!$A$1:$LI$1),FALSE)</f>
        <v>4420.3933109999998</v>
      </c>
      <c r="AQ1438" s="363">
        <f>+VLOOKUP($E1438,Labor!$1:$1048576,MATCH(DATE(AQ$2,1,1),Labor!$A$1:$LI$1),FALSE)</f>
        <v>4416.6329770000002</v>
      </c>
      <c r="AR1438" s="363">
        <f>+VLOOKUP($E1438,Labor!$1:$1048576,MATCH(DATE(AR$2,1,1),Labor!$A$1:$LI$1),FALSE)</f>
        <v>4412.0390749999997</v>
      </c>
      <c r="AS1438" s="363">
        <f>+VLOOKUP($E1438,Labor!$1:$1048576,MATCH(DATE(AS$2,1,1),Labor!$A$1:$LI$1),FALSE)</f>
        <v>4406.7594719999997</v>
      </c>
      <c r="AT1438" s="363">
        <f>+VLOOKUP($E1438,Labor!$1:$1048576,MATCH(DATE(AT$2,1,1),Labor!$A$1:$LI$1),FALSE)</f>
        <v>4400.9119840000003</v>
      </c>
      <c r="AU1438" s="363">
        <f>+VLOOKUP($E1438,Labor!$1:$1048576,MATCH(DATE(AU$2,1,1),Labor!$A$1:$LI$1),FALSE)</f>
        <v>4394.5844370000004</v>
      </c>
      <c r="AV1438" s="363">
        <f>+VLOOKUP($E1438,Labor!$1:$1048576,MATCH(DATE(AV$2,1,1),Labor!$A$1:$LI$1),FALSE)</f>
        <v>4387.8357880000003</v>
      </c>
      <c r="AW1438" s="363">
        <f>+VLOOKUP($E1438,Labor!$1:$1048576,MATCH(DATE(AW$2,1,1),Labor!$A$1:$LI$1),FALSE)</f>
        <v>4380.6968889999998</v>
      </c>
      <c r="AX1438" s="363">
        <f>+VLOOKUP($E1438,Labor!$1:$1048576,MATCH(DATE(AX$2,1,1),Labor!$A$1:$LI$1),FALSE)</f>
        <v>4373.1780760000001</v>
      </c>
      <c r="AY1438" s="363">
        <f>+VLOOKUP($E1438,Labor!$1:$1048576,MATCH(DATE(AY$2,1,1),Labor!$A$1:$LI$1),FALSE)</f>
        <v>4365.2767620000004</v>
      </c>
      <c r="AZ1438" s="363">
        <f>+VLOOKUP($E1438,Labor!$1:$1048576,MATCH(DATE(AZ$2,1,1),Labor!$A$1:$LI$1),FALSE)</f>
        <v>4357.0669879999996</v>
      </c>
      <c r="BA1438" s="363">
        <f>+VLOOKUP($E1438,Labor!$1:$1048576,MATCH(DATE(BA$2,1,1),Labor!$A$1:$LI$1),FALSE)</f>
        <v>4348.557992</v>
      </c>
      <c r="BB1438" s="363">
        <f>+VLOOKUP($E1438,Labor!$1:$1048576,MATCH(DATE(BB$2,1,1),Labor!$A$1:$LI$1),FALSE)</f>
        <v>4339.7452999999996</v>
      </c>
      <c r="BC1438" s="363">
        <f>+VLOOKUP($E1438,Labor!$1:$1048576,MATCH(DATE(BC$2,1,1),Labor!$A$1:$LI$1),FALSE)</f>
        <v>4330.6209840000001</v>
      </c>
      <c r="BD1438" s="363">
        <f>+VLOOKUP($E1438,Labor!$1:$1048576,MATCH(DATE(BD$2,1,1),Labor!$A$1:$LI$1),FALSE)</f>
        <v>4321.1774569999998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618.29567410000004</v>
      </c>
      <c r="G1439" s="364">
        <f>+VLOOKUP($E1439,Labor!$1:$1048576,MATCH(DATE(G$2,1,1),Labor!$A$1:$LI$1),FALSE)</f>
        <v>616.8854887</v>
      </c>
      <c r="H1439" s="364">
        <f>+VLOOKUP($E1439,Labor!$1:$1048576,MATCH(DATE(H$2,1,1),Labor!$A$1:$LI$1),FALSE)</f>
        <v>613.53076739999995</v>
      </c>
      <c r="I1439" s="364">
        <f>+VLOOKUP($E1439,Labor!$1:$1048576,MATCH(DATE(I$2,1,1),Labor!$A$1:$LI$1),FALSE)</f>
        <v>608.90047860000004</v>
      </c>
      <c r="J1439" s="364">
        <f>+VLOOKUP($E1439,Labor!$1:$1048576,MATCH(DATE(J$2,1,1),Labor!$A$1:$LI$1),FALSE)</f>
        <v>603.52516009999999</v>
      </c>
      <c r="K1439" s="364">
        <f>+VLOOKUP($E1439,Labor!$1:$1048576,MATCH(DATE(K$2,1,1),Labor!$A$1:$LI$1),FALSE)</f>
        <v>597.76039130000004</v>
      </c>
      <c r="L1439" s="364">
        <f>+VLOOKUP($E1439,Labor!$1:$1048576,MATCH(DATE(L$2,1,1),Labor!$A$1:$LI$1),FALSE)</f>
        <v>591.53491859999997</v>
      </c>
      <c r="M1439" s="364">
        <f>+VLOOKUP($E1439,Labor!$1:$1048576,MATCH(DATE(M$2,1,1),Labor!$A$1:$LI$1),FALSE)</f>
        <v>585.01657839999996</v>
      </c>
      <c r="N1439" s="364">
        <f>+VLOOKUP($E1439,Labor!$1:$1048576,MATCH(DATE(N$2,1,1),Labor!$A$1:$LI$1),FALSE)</f>
        <v>578.37080849999995</v>
      </c>
      <c r="O1439" s="364">
        <f>+VLOOKUP($E1439,Labor!$1:$1048576,MATCH(DATE(O$2,1,1),Labor!$A$1:$LI$1),FALSE)</f>
        <v>571.7267779</v>
      </c>
      <c r="P1439" s="364">
        <f>+VLOOKUP($E1439,Labor!$1:$1048576,MATCH(DATE(P$2,1,1),Labor!$A$1:$LI$1),FALSE)</f>
        <v>565.618697</v>
      </c>
      <c r="Q1439" s="364">
        <f>+VLOOKUP($E1439,Labor!$1:$1048576,MATCH(DATE(Q$2,1,1),Labor!$A$1:$LI$1),FALSE)</f>
        <v>559.58172460000003</v>
      </c>
      <c r="R1439" s="364">
        <f>+VLOOKUP($E1439,Labor!$1:$1048576,MATCH(DATE(R$2,1,1),Labor!$A$1:$LI$1),FALSE)</f>
        <v>553.55483690000005</v>
      </c>
      <c r="S1439" s="364">
        <f>+VLOOKUP($E1439,Labor!$1:$1048576,MATCH(DATE(S$2,1,1),Labor!$A$1:$LI$1),FALSE)</f>
        <v>547.55288789999997</v>
      </c>
      <c r="T1439" s="364">
        <f>+VLOOKUP($E1439,Labor!$1:$1048576,MATCH(DATE(T$2,1,1),Labor!$A$1:$LI$1),FALSE)</f>
        <v>541.61138070000004</v>
      </c>
      <c r="U1439" s="364">
        <f>+VLOOKUP($E1439,Labor!$1:$1048576,MATCH(DATE(U$2,1,1),Labor!$A$1:$LI$1),FALSE)</f>
        <v>535.7645043</v>
      </c>
      <c r="V1439" s="364">
        <f>+VLOOKUP($E1439,Labor!$1:$1048576,MATCH(DATE(V$2,1,1),Labor!$A$1:$LI$1),FALSE)</f>
        <v>530.03292409999995</v>
      </c>
      <c r="W1439" s="364">
        <f>+VLOOKUP($E1439,Labor!$1:$1048576,MATCH(DATE(W$2,1,1),Labor!$A$1:$LI$1),FALSE)</f>
        <v>524.42174550000004</v>
      </c>
      <c r="X1439" s="364">
        <f>+VLOOKUP($E1439,Labor!$1:$1048576,MATCH(DATE(X$2,1,1),Labor!$A$1:$LI$1),FALSE)</f>
        <v>518.92801099999997</v>
      </c>
      <c r="Y1439" s="364">
        <f>+VLOOKUP($E1439,Labor!$1:$1048576,MATCH(DATE(Y$2,1,1),Labor!$A$1:$LI$1),FALSE)</f>
        <v>513.54419510000002</v>
      </c>
      <c r="Z1439" s="364">
        <f>+VLOOKUP($E1439,Labor!$1:$1048576,MATCH(DATE(Z$2,1,1),Labor!$A$1:$LI$1),FALSE)</f>
        <v>508.00770949999998</v>
      </c>
      <c r="AA1439" s="364">
        <f>+VLOOKUP($E1439,Labor!$1:$1048576,MATCH(DATE(AA$2,1,1),Labor!$A$1:$LI$1),FALSE)</f>
        <v>502.59825050000001</v>
      </c>
      <c r="AB1439" s="364">
        <f>+VLOOKUP($E1439,Labor!$1:$1048576,MATCH(DATE(AB$2,1,1),Labor!$A$1:$LI$1),FALSE)</f>
        <v>497.35298979999999</v>
      </c>
      <c r="AC1439" s="364">
        <f>+VLOOKUP($E1439,Labor!$1:$1048576,MATCH(DATE(AC$2,1,1),Labor!$A$1:$LI$1),FALSE)</f>
        <v>492.25723879999998</v>
      </c>
      <c r="AD1439" s="364">
        <f>+VLOOKUP($E1439,Labor!$1:$1048576,MATCH(DATE(AD$2,1,1),Labor!$A$1:$LI$1),FALSE)</f>
        <v>487.2803571</v>
      </c>
      <c r="AE1439" s="364">
        <f>+VLOOKUP($E1439,Labor!$1:$1048576,MATCH(DATE(AE$2,1,1),Labor!$A$1:$LI$1),FALSE)</f>
        <v>481.75048379999998</v>
      </c>
      <c r="AF1439" s="364">
        <f>+VLOOKUP($E1439,Labor!$1:$1048576,MATCH(DATE(AF$2,1,1),Labor!$A$1:$LI$1),FALSE)</f>
        <v>476.08101649999998</v>
      </c>
      <c r="AG1439" s="364">
        <f>+VLOOKUP($E1439,Labor!$1:$1048576,MATCH(DATE(AG$2,1,1),Labor!$A$1:$LI$1),FALSE)</f>
        <v>470.42595929999999</v>
      </c>
      <c r="AH1439" s="364">
        <f>+VLOOKUP($E1439,Labor!$1:$1048576,MATCH(DATE(AH$2,1,1),Labor!$A$1:$LI$1),FALSE)</f>
        <v>464.86711730000002</v>
      </c>
      <c r="AI1439" s="364">
        <f>+VLOOKUP($E1439,Labor!$1:$1048576,MATCH(DATE(AI$2,1,1),Labor!$A$1:$LI$1),FALSE)</f>
        <v>459.44010450000002</v>
      </c>
      <c r="AJ1439" s="364">
        <f>+VLOOKUP($E1439,Labor!$1:$1048576,MATCH(DATE(AJ$2,1,1),Labor!$A$1:$LI$1),FALSE)</f>
        <v>454.15034470000001</v>
      </c>
      <c r="AK1439" s="364">
        <f>+VLOOKUP($E1439,Labor!$1:$1048576,MATCH(DATE(AK$2,1,1),Labor!$A$1:$LI$1),FALSE)</f>
        <v>448.9860238</v>
      </c>
      <c r="AL1439" s="364">
        <f>+VLOOKUP($E1439,Labor!$1:$1048576,MATCH(DATE(AL$2,1,1),Labor!$A$1:$LI$1),FALSE)</f>
        <v>443.92778950000002</v>
      </c>
      <c r="AM1439" s="364">
        <f>+VLOOKUP($E1439,Labor!$1:$1048576,MATCH(DATE(AM$2,1,1),Labor!$A$1:$LI$1),FALSE)</f>
        <v>438.95410149999998</v>
      </c>
      <c r="AN1439" s="364">
        <f>+VLOOKUP($E1439,Labor!$1:$1048576,MATCH(DATE(AN$2,1,1),Labor!$A$1:$LI$1),FALSE)</f>
        <v>434.04541160000002</v>
      </c>
      <c r="AO1439" s="364">
        <f>+VLOOKUP($E1439,Labor!$1:$1048576,MATCH(DATE(AO$2,1,1),Labor!$A$1:$LI$1),FALSE)</f>
        <v>429.18656090000002</v>
      </c>
      <c r="AP1439" s="364">
        <f>+VLOOKUP($E1439,Labor!$1:$1048576,MATCH(DATE(AP$2,1,1),Labor!$A$1:$LI$1),FALSE)</f>
        <v>424.25736860000001</v>
      </c>
      <c r="AQ1439" s="364">
        <f>+VLOOKUP($E1439,Labor!$1:$1048576,MATCH(DATE(AQ$2,1,1),Labor!$A$1:$LI$1),FALSE)</f>
        <v>419.2841775</v>
      </c>
      <c r="AR1439" s="364">
        <f>+VLOOKUP($E1439,Labor!$1:$1048576,MATCH(DATE(AR$2,1,1),Labor!$A$1:$LI$1),FALSE)</f>
        <v>414.31386670000001</v>
      </c>
      <c r="AS1439" s="364">
        <f>+VLOOKUP($E1439,Labor!$1:$1048576,MATCH(DATE(AS$2,1,1),Labor!$A$1:$LI$1),FALSE)</f>
        <v>409.38659130000002</v>
      </c>
      <c r="AT1439" s="364">
        <f>+VLOOKUP($E1439,Labor!$1:$1048576,MATCH(DATE(AT$2,1,1),Labor!$A$1:$LI$1),FALSE)</f>
        <v>404.52840420000001</v>
      </c>
      <c r="AU1439" s="364">
        <f>+VLOOKUP($E1439,Labor!$1:$1048576,MATCH(DATE(AU$2,1,1),Labor!$A$1:$LI$1),FALSE)</f>
        <v>399.7524717</v>
      </c>
      <c r="AV1439" s="364">
        <f>+VLOOKUP($E1439,Labor!$1:$1048576,MATCH(DATE(AV$2,1,1),Labor!$A$1:$LI$1),FALSE)</f>
        <v>395.0626944</v>
      </c>
      <c r="AW1439" s="364">
        <f>+VLOOKUP($E1439,Labor!$1:$1048576,MATCH(DATE(AW$2,1,1),Labor!$A$1:$LI$1),FALSE)</f>
        <v>390.45545120000003</v>
      </c>
      <c r="AX1439" s="364">
        <f>+VLOOKUP($E1439,Labor!$1:$1048576,MATCH(DATE(AX$2,1,1),Labor!$A$1:$LI$1),FALSE)</f>
        <v>385.92281379999997</v>
      </c>
      <c r="AY1439" s="364">
        <f>+VLOOKUP($E1439,Labor!$1:$1048576,MATCH(DATE(AY$2,1,1),Labor!$A$1:$LI$1),FALSE)</f>
        <v>381.45538829999998</v>
      </c>
      <c r="AZ1439" s="364">
        <f>+VLOOKUP($E1439,Labor!$1:$1048576,MATCH(DATE(AZ$2,1,1),Labor!$A$1:$LI$1),FALSE)</f>
        <v>377.05494420000002</v>
      </c>
      <c r="BA1439" s="364">
        <f>+VLOOKUP($E1439,Labor!$1:$1048576,MATCH(DATE(BA$2,1,1),Labor!$A$1:$LI$1),FALSE)</f>
        <v>372.71986450000003</v>
      </c>
      <c r="BB1439" s="364">
        <f>+VLOOKUP($E1439,Labor!$1:$1048576,MATCH(DATE(BB$2,1,1),Labor!$A$1:$LI$1),FALSE)</f>
        <v>368.44636500000001</v>
      </c>
      <c r="BC1439" s="364">
        <f>+VLOOKUP($E1439,Labor!$1:$1048576,MATCH(DATE(BC$2,1,1),Labor!$A$1:$LI$1),FALSE)</f>
        <v>364.22952770000001</v>
      </c>
      <c r="BD1439" s="364">
        <f>+VLOOKUP($E1439,Labor!$1:$1048576,MATCH(DATE(BD$2,1,1),Labor!$A$1:$LI$1),FALSE)</f>
        <v>360.06431309999999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185.76513310000001</v>
      </c>
      <c r="G1440" s="364">
        <f>+VLOOKUP($E1440,Labor!$1:$1048576,MATCH(DATE(G$2,1,1),Labor!$A$1:$LI$1),FALSE)</f>
        <v>186.6875287</v>
      </c>
      <c r="H1440" s="364">
        <f>+VLOOKUP($E1440,Labor!$1:$1048576,MATCH(DATE(H$2,1,1),Labor!$A$1:$LI$1),FALSE)</f>
        <v>188.05631220000001</v>
      </c>
      <c r="I1440" s="364">
        <f>+VLOOKUP($E1440,Labor!$1:$1048576,MATCH(DATE(I$2,1,1),Labor!$A$1:$LI$1),FALSE)</f>
        <v>189.53031859999999</v>
      </c>
      <c r="J1440" s="364">
        <f>+VLOOKUP($E1440,Labor!$1:$1048576,MATCH(DATE(J$2,1,1),Labor!$A$1:$LI$1),FALSE)</f>
        <v>190.86760960000001</v>
      </c>
      <c r="K1440" s="364">
        <f>+VLOOKUP($E1440,Labor!$1:$1048576,MATCH(DATE(K$2,1,1),Labor!$A$1:$LI$1),FALSE)</f>
        <v>191.9622123</v>
      </c>
      <c r="L1440" s="364">
        <f>+VLOOKUP($E1440,Labor!$1:$1048576,MATCH(DATE(L$2,1,1),Labor!$A$1:$LI$1),FALSE)</f>
        <v>192.70051409999999</v>
      </c>
      <c r="M1440" s="364">
        <f>+VLOOKUP($E1440,Labor!$1:$1048576,MATCH(DATE(M$2,1,1),Labor!$A$1:$LI$1),FALSE)</f>
        <v>193.15705560000001</v>
      </c>
      <c r="N1440" s="364">
        <f>+VLOOKUP($E1440,Labor!$1:$1048576,MATCH(DATE(N$2,1,1),Labor!$A$1:$LI$1),FALSE)</f>
        <v>193.4086255</v>
      </c>
      <c r="O1440" s="364">
        <f>+VLOOKUP($E1440,Labor!$1:$1048576,MATCH(DATE(O$2,1,1),Labor!$A$1:$LI$1),FALSE)</f>
        <v>193.5151425</v>
      </c>
      <c r="P1440" s="364">
        <f>+VLOOKUP($E1440,Labor!$1:$1048576,MATCH(DATE(P$2,1,1),Labor!$A$1:$LI$1),FALSE)</f>
        <v>193.68519889999999</v>
      </c>
      <c r="Q1440" s="364">
        <f>+VLOOKUP($E1440,Labor!$1:$1048576,MATCH(DATE(Q$2,1,1),Labor!$A$1:$LI$1),FALSE)</f>
        <v>193.70761859999999</v>
      </c>
      <c r="R1440" s="364">
        <f>+VLOOKUP($E1440,Labor!$1:$1048576,MATCH(DATE(R$2,1,1),Labor!$A$1:$LI$1),FALSE)</f>
        <v>193.61632549999999</v>
      </c>
      <c r="S1440" s="364">
        <f>+VLOOKUP($E1440,Labor!$1:$1048576,MATCH(DATE(S$2,1,1),Labor!$A$1:$LI$1),FALSE)</f>
        <v>193.44344770000001</v>
      </c>
      <c r="T1440" s="364">
        <f>+VLOOKUP($E1440,Labor!$1:$1048576,MATCH(DATE(T$2,1,1),Labor!$A$1:$LI$1),FALSE)</f>
        <v>193.21182999999999</v>
      </c>
      <c r="U1440" s="364">
        <f>+VLOOKUP($E1440,Labor!$1:$1048576,MATCH(DATE(U$2,1,1),Labor!$A$1:$LI$1),FALSE)</f>
        <v>192.93850380000001</v>
      </c>
      <c r="V1440" s="364">
        <f>+VLOOKUP($E1440,Labor!$1:$1048576,MATCH(DATE(V$2,1,1),Labor!$A$1:$LI$1),FALSE)</f>
        <v>192.63686000000001</v>
      </c>
      <c r="W1440" s="364">
        <f>+VLOOKUP($E1440,Labor!$1:$1048576,MATCH(DATE(W$2,1,1),Labor!$A$1:$LI$1),FALSE)</f>
        <v>192.31768080000001</v>
      </c>
      <c r="X1440" s="364">
        <f>+VLOOKUP($E1440,Labor!$1:$1048576,MATCH(DATE(X$2,1,1),Labor!$A$1:$LI$1),FALSE)</f>
        <v>191.9906186</v>
      </c>
      <c r="Y1440" s="364">
        <f>+VLOOKUP($E1440,Labor!$1:$1048576,MATCH(DATE(Y$2,1,1),Labor!$A$1:$LI$1),FALSE)</f>
        <v>191.66386270000001</v>
      </c>
      <c r="Z1440" s="364">
        <f>+VLOOKUP($E1440,Labor!$1:$1048576,MATCH(DATE(Z$2,1,1),Labor!$A$1:$LI$1),FALSE)</f>
        <v>191.23831569999999</v>
      </c>
      <c r="AA1440" s="364">
        <f>+VLOOKUP($E1440,Labor!$1:$1048576,MATCH(DATE(AA$2,1,1),Labor!$A$1:$LI$1),FALSE)</f>
        <v>190.87104489999999</v>
      </c>
      <c r="AB1440" s="364">
        <f>+VLOOKUP($E1440,Labor!$1:$1048576,MATCH(DATE(AB$2,1,1),Labor!$A$1:$LI$1),FALSE)</f>
        <v>190.5546488</v>
      </c>
      <c r="AC1440" s="364">
        <f>+VLOOKUP($E1440,Labor!$1:$1048576,MATCH(DATE(AC$2,1,1),Labor!$A$1:$LI$1),FALSE)</f>
        <v>190.27874410000001</v>
      </c>
      <c r="AD1440" s="364">
        <f>+VLOOKUP($E1440,Labor!$1:$1048576,MATCH(DATE(AD$2,1,1),Labor!$A$1:$LI$1),FALSE)</f>
        <v>190.0360986</v>
      </c>
      <c r="AE1440" s="364">
        <f>+VLOOKUP($E1440,Labor!$1:$1048576,MATCH(DATE(AE$2,1,1),Labor!$A$1:$LI$1),FALSE)</f>
        <v>189.5387418</v>
      </c>
      <c r="AF1440" s="364">
        <f>+VLOOKUP($E1440,Labor!$1:$1048576,MATCH(DATE(AF$2,1,1),Labor!$A$1:$LI$1),FALSE)</f>
        <v>189.05557669999999</v>
      </c>
      <c r="AG1440" s="364">
        <f>+VLOOKUP($E1440,Labor!$1:$1048576,MATCH(DATE(AG$2,1,1),Labor!$A$1:$LI$1),FALSE)</f>
        <v>188.60966049999999</v>
      </c>
      <c r="AH1440" s="364">
        <f>+VLOOKUP($E1440,Labor!$1:$1048576,MATCH(DATE(AH$2,1,1),Labor!$A$1:$LI$1),FALSE)</f>
        <v>188.2052065</v>
      </c>
      <c r="AI1440" s="364">
        <f>+VLOOKUP($E1440,Labor!$1:$1048576,MATCH(DATE(AI$2,1,1),Labor!$A$1:$LI$1),FALSE)</f>
        <v>187.84153789999999</v>
      </c>
      <c r="AJ1440" s="364">
        <f>+VLOOKUP($E1440,Labor!$1:$1048576,MATCH(DATE(AJ$2,1,1),Labor!$A$1:$LI$1),FALSE)</f>
        <v>187.51540059999999</v>
      </c>
      <c r="AK1440" s="364">
        <f>+VLOOKUP($E1440,Labor!$1:$1048576,MATCH(DATE(AK$2,1,1),Labor!$A$1:$LI$1),FALSE)</f>
        <v>187.22215629999999</v>
      </c>
      <c r="AL1440" s="364">
        <f>+VLOOKUP($E1440,Labor!$1:$1048576,MATCH(DATE(AL$2,1,1),Labor!$A$1:$LI$1),FALSE)</f>
        <v>186.9565456</v>
      </c>
      <c r="AM1440" s="364">
        <f>+VLOOKUP($E1440,Labor!$1:$1048576,MATCH(DATE(AM$2,1,1),Labor!$A$1:$LI$1),FALSE)</f>
        <v>186.71298680000001</v>
      </c>
      <c r="AN1440" s="364">
        <f>+VLOOKUP($E1440,Labor!$1:$1048576,MATCH(DATE(AN$2,1,1),Labor!$A$1:$LI$1),FALSE)</f>
        <v>186.48603979999999</v>
      </c>
      <c r="AO1440" s="364">
        <f>+VLOOKUP($E1440,Labor!$1:$1048576,MATCH(DATE(AO$2,1,1),Labor!$A$1:$LI$1),FALSE)</f>
        <v>186.2706225</v>
      </c>
      <c r="AP1440" s="364">
        <f>+VLOOKUP($E1440,Labor!$1:$1048576,MATCH(DATE(AP$2,1,1),Labor!$A$1:$LI$1),FALSE)</f>
        <v>186.00457030000001</v>
      </c>
      <c r="AQ1440" s="364">
        <f>+VLOOKUP($E1440,Labor!$1:$1048576,MATCH(DATE(AQ$2,1,1),Labor!$A$1:$LI$1),FALSE)</f>
        <v>185.7105679</v>
      </c>
      <c r="AR1440" s="364">
        <f>+VLOOKUP($E1440,Labor!$1:$1048576,MATCH(DATE(AR$2,1,1),Labor!$A$1:$LI$1),FALSE)</f>
        <v>185.4042896</v>
      </c>
      <c r="AS1440" s="364">
        <f>+VLOOKUP($E1440,Labor!$1:$1048576,MATCH(DATE(AS$2,1,1),Labor!$A$1:$LI$1),FALSE)</f>
        <v>185.09466320000001</v>
      </c>
      <c r="AT1440" s="364">
        <f>+VLOOKUP($E1440,Labor!$1:$1048576,MATCH(DATE(AT$2,1,1),Labor!$A$1:$LI$1),FALSE)</f>
        <v>184.786113</v>
      </c>
      <c r="AU1440" s="364">
        <f>+VLOOKUP($E1440,Labor!$1:$1048576,MATCH(DATE(AU$2,1,1),Labor!$A$1:$LI$1),FALSE)</f>
        <v>184.48033140000001</v>
      </c>
      <c r="AV1440" s="364">
        <f>+VLOOKUP($E1440,Labor!$1:$1048576,MATCH(DATE(AV$2,1,1),Labor!$A$1:$LI$1),FALSE)</f>
        <v>184.1774619</v>
      </c>
      <c r="AW1440" s="364">
        <f>+VLOOKUP($E1440,Labor!$1:$1048576,MATCH(DATE(AW$2,1,1),Labor!$A$1:$LI$1),FALSE)</f>
        <v>183.87655530000001</v>
      </c>
      <c r="AX1440" s="364">
        <f>+VLOOKUP($E1440,Labor!$1:$1048576,MATCH(DATE(AX$2,1,1),Labor!$A$1:$LI$1),FALSE)</f>
        <v>183.57618880000001</v>
      </c>
      <c r="AY1440" s="364">
        <f>+VLOOKUP($E1440,Labor!$1:$1048576,MATCH(DATE(AY$2,1,1),Labor!$A$1:$LI$1),FALSE)</f>
        <v>183.27474620000001</v>
      </c>
      <c r="AZ1440" s="364">
        <f>+VLOOKUP($E1440,Labor!$1:$1048576,MATCH(DATE(AZ$2,1,1),Labor!$A$1:$LI$1),FALSE)</f>
        <v>182.9754346</v>
      </c>
      <c r="BA1440" s="364">
        <f>+VLOOKUP($E1440,Labor!$1:$1048576,MATCH(DATE(BA$2,1,1),Labor!$A$1:$LI$1),FALSE)</f>
        <v>182.67547590000001</v>
      </c>
      <c r="BB1440" s="364">
        <f>+VLOOKUP($E1440,Labor!$1:$1048576,MATCH(DATE(BB$2,1,1),Labor!$A$1:$LI$1),FALSE)</f>
        <v>182.3723229</v>
      </c>
      <c r="BC1440" s="364">
        <f>+VLOOKUP($E1440,Labor!$1:$1048576,MATCH(DATE(BC$2,1,1),Labor!$A$1:$LI$1),FALSE)</f>
        <v>182.06419729999999</v>
      </c>
      <c r="BD1440" s="364">
        <f>+VLOOKUP($E1440,Labor!$1:$1048576,MATCH(DATE(BD$2,1,1),Labor!$A$1:$LI$1),FALSE)</f>
        <v>181.74983030000001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97.965282189999996</v>
      </c>
      <c r="G1441" s="364">
        <f>+VLOOKUP($E1441,Labor!$1:$1048576,MATCH(DATE(G$2,1,1),Labor!$A$1:$LI$1),FALSE)</f>
        <v>98.041660620000002</v>
      </c>
      <c r="H1441" s="364">
        <f>+VLOOKUP($E1441,Labor!$1:$1048576,MATCH(DATE(H$2,1,1),Labor!$A$1:$LI$1),FALSE)</f>
        <v>98.125616469999997</v>
      </c>
      <c r="I1441" s="364">
        <f>+VLOOKUP($E1441,Labor!$1:$1048576,MATCH(DATE(I$2,1,1),Labor!$A$1:$LI$1),FALSE)</f>
        <v>98.250851859999997</v>
      </c>
      <c r="J1441" s="364">
        <f>+VLOOKUP($E1441,Labor!$1:$1048576,MATCH(DATE(J$2,1,1),Labor!$A$1:$LI$1),FALSE)</f>
        <v>98.423947909999995</v>
      </c>
      <c r="K1441" s="364">
        <f>+VLOOKUP($E1441,Labor!$1:$1048576,MATCH(DATE(K$2,1,1),Labor!$A$1:$LI$1),FALSE)</f>
        <v>98.638821890000003</v>
      </c>
      <c r="L1441" s="364">
        <f>+VLOOKUP($E1441,Labor!$1:$1048576,MATCH(DATE(L$2,1,1),Labor!$A$1:$LI$1),FALSE)</f>
        <v>98.853736049999995</v>
      </c>
      <c r="M1441" s="364">
        <f>+VLOOKUP($E1441,Labor!$1:$1048576,MATCH(DATE(M$2,1,1),Labor!$A$1:$LI$1),FALSE)</f>
        <v>99.061554220000005</v>
      </c>
      <c r="N1441" s="364">
        <f>+VLOOKUP($E1441,Labor!$1:$1048576,MATCH(DATE(N$2,1,1),Labor!$A$1:$LI$1),FALSE)</f>
        <v>99.260462810000007</v>
      </c>
      <c r="O1441" s="364">
        <f>+VLOOKUP($E1441,Labor!$1:$1048576,MATCH(DATE(O$2,1,1),Labor!$A$1:$LI$1),FALSE)</f>
        <v>99.450766209999998</v>
      </c>
      <c r="P1441" s="364">
        <f>+VLOOKUP($E1441,Labor!$1:$1048576,MATCH(DATE(P$2,1,1),Labor!$A$1:$LI$1),FALSE)</f>
        <v>99.685439950000003</v>
      </c>
      <c r="Q1441" s="364">
        <f>+VLOOKUP($E1441,Labor!$1:$1048576,MATCH(DATE(Q$2,1,1),Labor!$A$1:$LI$1),FALSE)</f>
        <v>99.908710819999996</v>
      </c>
      <c r="R1441" s="364">
        <f>+VLOOKUP($E1441,Labor!$1:$1048576,MATCH(DATE(R$2,1,1),Labor!$A$1:$LI$1),FALSE)</f>
        <v>100.1159656</v>
      </c>
      <c r="S1441" s="364">
        <f>+VLOOKUP($E1441,Labor!$1:$1048576,MATCH(DATE(S$2,1,1),Labor!$A$1:$LI$1),FALSE)</f>
        <v>100.3083084</v>
      </c>
      <c r="T1441" s="364">
        <f>+VLOOKUP($E1441,Labor!$1:$1048576,MATCH(DATE(T$2,1,1),Labor!$A$1:$LI$1),FALSE)</f>
        <v>100.48856379999999</v>
      </c>
      <c r="U1441" s="364">
        <f>+VLOOKUP($E1441,Labor!$1:$1048576,MATCH(DATE(U$2,1,1),Labor!$A$1:$LI$1),FALSE)</f>
        <v>100.6601498</v>
      </c>
      <c r="V1441" s="364">
        <f>+VLOOKUP($E1441,Labor!$1:$1048576,MATCH(DATE(V$2,1,1),Labor!$A$1:$LI$1),FALSE)</f>
        <v>100.8260715</v>
      </c>
      <c r="W1441" s="364">
        <f>+VLOOKUP($E1441,Labor!$1:$1048576,MATCH(DATE(W$2,1,1),Labor!$A$1:$LI$1),FALSE)</f>
        <v>100.989345</v>
      </c>
      <c r="X1441" s="364">
        <f>+VLOOKUP($E1441,Labor!$1:$1048576,MATCH(DATE(X$2,1,1),Labor!$A$1:$LI$1),FALSE)</f>
        <v>101.15273670000001</v>
      </c>
      <c r="Y1441" s="364">
        <f>+VLOOKUP($E1441,Labor!$1:$1048576,MATCH(DATE(Y$2,1,1),Labor!$A$1:$LI$1),FALSE)</f>
        <v>101.3186206</v>
      </c>
      <c r="Z1441" s="364">
        <f>+VLOOKUP($E1441,Labor!$1:$1048576,MATCH(DATE(Z$2,1,1),Labor!$A$1:$LI$1),FALSE)</f>
        <v>101.4557726</v>
      </c>
      <c r="AA1441" s="364">
        <f>+VLOOKUP($E1441,Labor!$1:$1048576,MATCH(DATE(AA$2,1,1),Labor!$A$1:$LI$1),FALSE)</f>
        <v>101.6016549</v>
      </c>
      <c r="AB1441" s="364">
        <f>+VLOOKUP($E1441,Labor!$1:$1048576,MATCH(DATE(AB$2,1,1),Labor!$A$1:$LI$1),FALSE)</f>
        <v>101.76094139999999</v>
      </c>
      <c r="AC1441" s="364">
        <f>+VLOOKUP($E1441,Labor!$1:$1048576,MATCH(DATE(AC$2,1,1),Labor!$A$1:$LI$1),FALSE)</f>
        <v>101.9342407</v>
      </c>
      <c r="AD1441" s="364">
        <f>+VLOOKUP($E1441,Labor!$1:$1048576,MATCH(DATE(AD$2,1,1),Labor!$A$1:$LI$1),FALSE)</f>
        <v>102.120645</v>
      </c>
      <c r="AE1441" s="364">
        <f>+VLOOKUP($E1441,Labor!$1:$1048576,MATCH(DATE(AE$2,1,1),Labor!$A$1:$LI$1),FALSE)</f>
        <v>102.2295404</v>
      </c>
      <c r="AF1441" s="364">
        <f>+VLOOKUP($E1441,Labor!$1:$1048576,MATCH(DATE(AF$2,1,1),Labor!$A$1:$LI$1),FALSE)</f>
        <v>102.3139159</v>
      </c>
      <c r="AG1441" s="364">
        <f>+VLOOKUP($E1441,Labor!$1:$1048576,MATCH(DATE(AG$2,1,1),Labor!$A$1:$LI$1),FALSE)</f>
        <v>102.3855729</v>
      </c>
      <c r="AH1441" s="364">
        <f>+VLOOKUP($E1441,Labor!$1:$1048576,MATCH(DATE(AH$2,1,1),Labor!$A$1:$LI$1),FALSE)</f>
        <v>102.4514094</v>
      </c>
      <c r="AI1441" s="364">
        <f>+VLOOKUP($E1441,Labor!$1:$1048576,MATCH(DATE(AI$2,1,1),Labor!$A$1:$LI$1),FALSE)</f>
        <v>102.5157128</v>
      </c>
      <c r="AJ1441" s="364">
        <f>+VLOOKUP($E1441,Labor!$1:$1048576,MATCH(DATE(AJ$2,1,1),Labor!$A$1:$LI$1),FALSE)</f>
        <v>102.5807475</v>
      </c>
      <c r="AK1441" s="364">
        <f>+VLOOKUP($E1441,Labor!$1:$1048576,MATCH(DATE(AK$2,1,1),Labor!$A$1:$LI$1),FALSE)</f>
        <v>102.64722380000001</v>
      </c>
      <c r="AL1441" s="364">
        <f>+VLOOKUP($E1441,Labor!$1:$1048576,MATCH(DATE(AL$2,1,1),Labor!$A$1:$LI$1),FALSE)</f>
        <v>102.714493</v>
      </c>
      <c r="AM1441" s="364">
        <f>+VLOOKUP($E1441,Labor!$1:$1048576,MATCH(DATE(AM$2,1,1),Labor!$A$1:$LI$1),FALSE)</f>
        <v>102.7810059</v>
      </c>
      <c r="AN1441" s="364">
        <f>+VLOOKUP($E1441,Labor!$1:$1048576,MATCH(DATE(AN$2,1,1),Labor!$A$1:$LI$1),FALSE)</f>
        <v>102.84474160000001</v>
      </c>
      <c r="AO1441" s="364">
        <f>+VLOOKUP($E1441,Labor!$1:$1048576,MATCH(DATE(AO$2,1,1),Labor!$A$1:$LI$1),FALSE)</f>
        <v>102.9035597</v>
      </c>
      <c r="AP1441" s="364">
        <f>+VLOOKUP($E1441,Labor!$1:$1048576,MATCH(DATE(AP$2,1,1),Labor!$A$1:$LI$1),FALSE)</f>
        <v>102.93831419999999</v>
      </c>
      <c r="AQ1441" s="364">
        <f>+VLOOKUP($E1441,Labor!$1:$1048576,MATCH(DATE(AQ$2,1,1),Labor!$A$1:$LI$1),FALSE)</f>
        <v>102.9496364</v>
      </c>
      <c r="AR1441" s="364">
        <f>+VLOOKUP($E1441,Labor!$1:$1048576,MATCH(DATE(AR$2,1,1),Labor!$A$1:$LI$1),FALSE)</f>
        <v>102.9403397</v>
      </c>
      <c r="AS1441" s="364">
        <f>+VLOOKUP($E1441,Labor!$1:$1048576,MATCH(DATE(AS$2,1,1),Labor!$A$1:$LI$1),FALSE)</f>
        <v>102.91340080000001</v>
      </c>
      <c r="AT1441" s="364">
        <f>+VLOOKUP($E1441,Labor!$1:$1048576,MATCH(DATE(AT$2,1,1),Labor!$A$1:$LI$1),FALSE)</f>
        <v>102.8713389</v>
      </c>
      <c r="AU1441" s="364">
        <f>+VLOOKUP($E1441,Labor!$1:$1048576,MATCH(DATE(AU$2,1,1),Labor!$A$1:$LI$1),FALSE)</f>
        <v>102.8162402</v>
      </c>
      <c r="AV1441" s="364">
        <f>+VLOOKUP($E1441,Labor!$1:$1048576,MATCH(DATE(AV$2,1,1),Labor!$A$1:$LI$1),FALSE)</f>
        <v>102.7494595</v>
      </c>
      <c r="AW1441" s="364">
        <f>+VLOOKUP($E1441,Labor!$1:$1048576,MATCH(DATE(AW$2,1,1),Labor!$A$1:$LI$1),FALSE)</f>
        <v>102.6717302</v>
      </c>
      <c r="AX1441" s="364">
        <f>+VLOOKUP($E1441,Labor!$1:$1048576,MATCH(DATE(AX$2,1,1),Labor!$A$1:$LI$1),FALSE)</f>
        <v>102.58331130000001</v>
      </c>
      <c r="AY1441" s="364">
        <f>+VLOOKUP($E1441,Labor!$1:$1048576,MATCH(DATE(AY$2,1,1),Labor!$A$1:$LI$1),FALSE)</f>
        <v>102.4841545</v>
      </c>
      <c r="AZ1441" s="364">
        <f>+VLOOKUP($E1441,Labor!$1:$1048576,MATCH(DATE(AZ$2,1,1),Labor!$A$1:$LI$1),FALSE)</f>
        <v>102.3762567</v>
      </c>
      <c r="BA1441" s="364">
        <f>+VLOOKUP($E1441,Labor!$1:$1048576,MATCH(DATE(BA$2,1,1),Labor!$A$1:$LI$1),FALSE)</f>
        <v>102.25977589999999</v>
      </c>
      <c r="BB1441" s="364">
        <f>+VLOOKUP($E1441,Labor!$1:$1048576,MATCH(DATE(BB$2,1,1),Labor!$A$1:$LI$1),FALSE)</f>
        <v>102.1345786</v>
      </c>
      <c r="BC1441" s="364">
        <f>+VLOOKUP($E1441,Labor!$1:$1048576,MATCH(DATE(BC$2,1,1),Labor!$A$1:$LI$1),FALSE)</f>
        <v>102.00044629999999</v>
      </c>
      <c r="BD1441" s="364">
        <f>+VLOOKUP($E1441,Labor!$1:$1048576,MATCH(DATE(BD$2,1,1),Labor!$A$1:$LI$1),FALSE)</f>
        <v>101.8571575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58.830962280000001</v>
      </c>
      <c r="G1442" s="364">
        <f>+VLOOKUP($E1442,Labor!$1:$1048576,MATCH(DATE(G$2,1,1),Labor!$A$1:$LI$1),FALSE)</f>
        <v>58.85375981</v>
      </c>
      <c r="H1442" s="364">
        <f>+VLOOKUP($E1442,Labor!$1:$1048576,MATCH(DATE(H$2,1,1),Labor!$A$1:$LI$1),FALSE)</f>
        <v>58.87321412</v>
      </c>
      <c r="I1442" s="364">
        <f>+VLOOKUP($E1442,Labor!$1:$1048576,MATCH(DATE(I$2,1,1),Labor!$A$1:$LI$1),FALSE)</f>
        <v>58.921365780000002</v>
      </c>
      <c r="J1442" s="364">
        <f>+VLOOKUP($E1442,Labor!$1:$1048576,MATCH(DATE(J$2,1,1),Labor!$A$1:$LI$1),FALSE)</f>
        <v>59.006799870000002</v>
      </c>
      <c r="K1442" s="364">
        <f>+VLOOKUP($E1442,Labor!$1:$1048576,MATCH(DATE(K$2,1,1),Labor!$A$1:$LI$1),FALSE)</f>
        <v>59.125392509999998</v>
      </c>
      <c r="L1442" s="364">
        <f>+VLOOKUP($E1442,Labor!$1:$1048576,MATCH(DATE(L$2,1,1),Labor!$A$1:$LI$1),FALSE)</f>
        <v>59.242836330000003</v>
      </c>
      <c r="M1442" s="364">
        <f>+VLOOKUP($E1442,Labor!$1:$1048576,MATCH(DATE(M$2,1,1),Labor!$A$1:$LI$1),FALSE)</f>
        <v>59.354803070000003</v>
      </c>
      <c r="N1442" s="364">
        <f>+VLOOKUP($E1442,Labor!$1:$1048576,MATCH(DATE(N$2,1,1),Labor!$A$1:$LI$1),FALSE)</f>
        <v>59.45793046</v>
      </c>
      <c r="O1442" s="364">
        <f>+VLOOKUP($E1442,Labor!$1:$1048576,MATCH(DATE(O$2,1,1),Labor!$A$1:$LI$1),FALSE)</f>
        <v>59.549379620000003</v>
      </c>
      <c r="P1442" s="364">
        <f>+VLOOKUP($E1442,Labor!$1:$1048576,MATCH(DATE(P$2,1,1),Labor!$A$1:$LI$1),FALSE)</f>
        <v>59.667807000000003</v>
      </c>
      <c r="Q1442" s="364">
        <f>+VLOOKUP($E1442,Labor!$1:$1048576,MATCH(DATE(Q$2,1,1),Labor!$A$1:$LI$1),FALSE)</f>
        <v>59.760460289999997</v>
      </c>
      <c r="R1442" s="364">
        <f>+VLOOKUP($E1442,Labor!$1:$1048576,MATCH(DATE(R$2,1,1),Labor!$A$1:$LI$1),FALSE)</f>
        <v>59.826946409999998</v>
      </c>
      <c r="S1442" s="364">
        <f>+VLOOKUP($E1442,Labor!$1:$1048576,MATCH(DATE(S$2,1,1),Labor!$A$1:$LI$1),FALSE)</f>
        <v>59.869781209999999</v>
      </c>
      <c r="T1442" s="364">
        <f>+VLOOKUP($E1442,Labor!$1:$1048576,MATCH(DATE(T$2,1,1),Labor!$A$1:$LI$1),FALSE)</f>
        <v>59.89213676</v>
      </c>
      <c r="U1442" s="364">
        <f>+VLOOKUP($E1442,Labor!$1:$1048576,MATCH(DATE(U$2,1,1),Labor!$A$1:$LI$1),FALSE)</f>
        <v>59.897429899999999</v>
      </c>
      <c r="V1442" s="364">
        <f>+VLOOKUP($E1442,Labor!$1:$1048576,MATCH(DATE(V$2,1,1),Labor!$A$1:$LI$1),FALSE)</f>
        <v>59.88890877</v>
      </c>
      <c r="W1442" s="364">
        <f>+VLOOKUP($E1442,Labor!$1:$1048576,MATCH(DATE(W$2,1,1),Labor!$A$1:$LI$1),FALSE)</f>
        <v>59.86986512</v>
      </c>
      <c r="X1442" s="364">
        <f>+VLOOKUP($E1442,Labor!$1:$1048576,MATCH(DATE(X$2,1,1),Labor!$A$1:$LI$1),FALSE)</f>
        <v>59.843421149999998</v>
      </c>
      <c r="Y1442" s="364">
        <f>+VLOOKUP($E1442,Labor!$1:$1048576,MATCH(DATE(Y$2,1,1),Labor!$A$1:$LI$1),FALSE)</f>
        <v>59.812429659999999</v>
      </c>
      <c r="Z1442" s="364">
        <f>+VLOOKUP($E1442,Labor!$1:$1048576,MATCH(DATE(Z$2,1,1),Labor!$A$1:$LI$1),FALSE)</f>
        <v>59.753595179999998</v>
      </c>
      <c r="AA1442" s="364">
        <f>+VLOOKUP($E1442,Labor!$1:$1048576,MATCH(DATE(AA$2,1,1),Labor!$A$1:$LI$1),FALSE)</f>
        <v>59.701508150000002</v>
      </c>
      <c r="AB1442" s="364">
        <f>+VLOOKUP($E1442,Labor!$1:$1048576,MATCH(DATE(AB$2,1,1),Labor!$A$1:$LI$1),FALSE)</f>
        <v>59.657806350000001</v>
      </c>
      <c r="AC1442" s="364">
        <f>+VLOOKUP($E1442,Labor!$1:$1048576,MATCH(DATE(AC$2,1,1),Labor!$A$1:$LI$1),FALSE)</f>
        <v>59.622439389999997</v>
      </c>
      <c r="AD1442" s="364">
        <f>+VLOOKUP($E1442,Labor!$1:$1048576,MATCH(DATE(AD$2,1,1),Labor!$A$1:$LI$1),FALSE)</f>
        <v>59.594993559999999</v>
      </c>
      <c r="AE1442" s="364">
        <f>+VLOOKUP($E1442,Labor!$1:$1048576,MATCH(DATE(AE$2,1,1),Labor!$A$1:$LI$1),FALSE)</f>
        <v>59.506072029999999</v>
      </c>
      <c r="AF1442" s="364">
        <f>+VLOOKUP($E1442,Labor!$1:$1048576,MATCH(DATE(AF$2,1,1),Labor!$A$1:$LI$1),FALSE)</f>
        <v>59.409426400000001</v>
      </c>
      <c r="AG1442" s="364">
        <f>+VLOOKUP($E1442,Labor!$1:$1048576,MATCH(DATE(AG$2,1,1),Labor!$A$1:$LI$1),FALSE)</f>
        <v>59.312574300000001</v>
      </c>
      <c r="AH1442" s="364">
        <f>+VLOOKUP($E1442,Labor!$1:$1048576,MATCH(DATE(AH$2,1,1),Labor!$A$1:$LI$1),FALSE)</f>
        <v>59.219520260000003</v>
      </c>
      <c r="AI1442" s="364">
        <f>+VLOOKUP($E1442,Labor!$1:$1048576,MATCH(DATE(AI$2,1,1),Labor!$A$1:$LI$1),FALSE)</f>
        <v>59.132655790000001</v>
      </c>
      <c r="AJ1442" s="364">
        <f>+VLOOKUP($E1442,Labor!$1:$1048576,MATCH(DATE(AJ$2,1,1),Labor!$A$1:$LI$1),FALSE)</f>
        <v>59.053202059999997</v>
      </c>
      <c r="AK1442" s="364">
        <f>+VLOOKUP($E1442,Labor!$1:$1048576,MATCH(DATE(AK$2,1,1),Labor!$A$1:$LI$1),FALSE)</f>
        <v>58.981490610000002</v>
      </c>
      <c r="AL1442" s="364">
        <f>+VLOOKUP($E1442,Labor!$1:$1048576,MATCH(DATE(AL$2,1,1),Labor!$A$1:$LI$1),FALSE)</f>
        <v>58.917096610000002</v>
      </c>
      <c r="AM1442" s="364">
        <f>+VLOOKUP($E1442,Labor!$1:$1048576,MATCH(DATE(AM$2,1,1),Labor!$A$1:$LI$1),FALSE)</f>
        <v>58.859098019999998</v>
      </c>
      <c r="AN1442" s="364">
        <f>+VLOOKUP($E1442,Labor!$1:$1048576,MATCH(DATE(AN$2,1,1),Labor!$A$1:$LI$1),FALSE)</f>
        <v>58.806289270000001</v>
      </c>
      <c r="AO1442" s="364">
        <f>+VLOOKUP($E1442,Labor!$1:$1048576,MATCH(DATE(AO$2,1,1),Labor!$A$1:$LI$1),FALSE)</f>
        <v>58.757354790000001</v>
      </c>
      <c r="AP1442" s="364">
        <f>+VLOOKUP($E1442,Labor!$1:$1048576,MATCH(DATE(AP$2,1,1),Labor!$A$1:$LI$1),FALSE)</f>
        <v>58.697487680000002</v>
      </c>
      <c r="AQ1442" s="364">
        <f>+VLOOKUP($E1442,Labor!$1:$1048576,MATCH(DATE(AQ$2,1,1),Labor!$A$1:$LI$1),FALSE)</f>
        <v>58.629453159999997</v>
      </c>
      <c r="AR1442" s="364">
        <f>+VLOOKUP($E1442,Labor!$1:$1048576,MATCH(DATE(AR$2,1,1),Labor!$A$1:$LI$1),FALSE)</f>
        <v>58.556018590000001</v>
      </c>
      <c r="AS1442" s="364">
        <f>+VLOOKUP($E1442,Labor!$1:$1048576,MATCH(DATE(AS$2,1,1),Labor!$A$1:$LI$1),FALSE)</f>
        <v>58.479255129999999</v>
      </c>
      <c r="AT1442" s="364">
        <f>+VLOOKUP($E1442,Labor!$1:$1048576,MATCH(DATE(AT$2,1,1),Labor!$A$1:$LI$1),FALSE)</f>
        <v>58.400575609999997</v>
      </c>
      <c r="AU1442" s="364">
        <f>+VLOOKUP($E1442,Labor!$1:$1048576,MATCH(DATE(AU$2,1,1),Labor!$A$1:$LI$1),FALSE)</f>
        <v>58.320949759999998</v>
      </c>
      <c r="AV1442" s="364">
        <f>+VLOOKUP($E1442,Labor!$1:$1048576,MATCH(DATE(AV$2,1,1),Labor!$A$1:$LI$1),FALSE)</f>
        <v>58.240870630000003</v>
      </c>
      <c r="AW1442" s="364">
        <f>+VLOOKUP($E1442,Labor!$1:$1048576,MATCH(DATE(AW$2,1,1),Labor!$A$1:$LI$1),FALSE)</f>
        <v>58.160483110000001</v>
      </c>
      <c r="AX1442" s="364">
        <f>+VLOOKUP($E1442,Labor!$1:$1048576,MATCH(DATE(AX$2,1,1),Labor!$A$1:$LI$1),FALSE)</f>
        <v>58.079675360000003</v>
      </c>
      <c r="AY1442" s="364">
        <f>+VLOOKUP($E1442,Labor!$1:$1048576,MATCH(DATE(AY$2,1,1),Labor!$A$1:$LI$1),FALSE)</f>
        <v>57.998167799999997</v>
      </c>
      <c r="AZ1442" s="364">
        <f>+VLOOKUP($E1442,Labor!$1:$1048576,MATCH(DATE(AZ$2,1,1),Labor!$A$1:$LI$1),FALSE)</f>
        <v>57.9170278</v>
      </c>
      <c r="BA1442" s="364">
        <f>+VLOOKUP($E1442,Labor!$1:$1048576,MATCH(DATE(BA$2,1,1),Labor!$A$1:$LI$1),FALSE)</f>
        <v>57.83575003</v>
      </c>
      <c r="BB1442" s="364">
        <f>+VLOOKUP($E1442,Labor!$1:$1048576,MATCH(DATE(BB$2,1,1),Labor!$A$1:$LI$1),FALSE)</f>
        <v>57.75378379</v>
      </c>
      <c r="BC1442" s="364">
        <f>+VLOOKUP($E1442,Labor!$1:$1048576,MATCH(DATE(BC$2,1,1),Labor!$A$1:$LI$1),FALSE)</f>
        <v>57.670598339999998</v>
      </c>
      <c r="BD1442" s="364">
        <f>+VLOOKUP($E1442,Labor!$1:$1048576,MATCH(DATE(BD$2,1,1),Labor!$A$1:$LI$1),FALSE)</f>
        <v>57.585703619999997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149.9832514</v>
      </c>
      <c r="G1443" s="364">
        <f>+VLOOKUP($E1443,Labor!$1:$1048576,MATCH(DATE(G$2,1,1),Labor!$A$1:$LI$1),FALSE)</f>
        <v>150.14127250000001</v>
      </c>
      <c r="H1443" s="364">
        <f>+VLOOKUP($E1443,Labor!$1:$1048576,MATCH(DATE(H$2,1,1),Labor!$A$1:$LI$1),FALSE)</f>
        <v>150.32012119999999</v>
      </c>
      <c r="I1443" s="364">
        <f>+VLOOKUP($E1443,Labor!$1:$1048576,MATCH(DATE(I$2,1,1),Labor!$A$1:$LI$1),FALSE)</f>
        <v>150.56507339999999</v>
      </c>
      <c r="J1443" s="364">
        <f>+VLOOKUP($E1443,Labor!$1:$1048576,MATCH(DATE(J$2,1,1),Labor!$A$1:$LI$1),FALSE)</f>
        <v>150.8788687</v>
      </c>
      <c r="K1443" s="364">
        <f>+VLOOKUP($E1443,Labor!$1:$1048576,MATCH(DATE(K$2,1,1),Labor!$A$1:$LI$1),FALSE)</f>
        <v>151.2427299</v>
      </c>
      <c r="L1443" s="364">
        <f>+VLOOKUP($E1443,Labor!$1:$1048576,MATCH(DATE(L$2,1,1),Labor!$A$1:$LI$1),FALSE)</f>
        <v>151.5577342</v>
      </c>
      <c r="M1443" s="364">
        <f>+VLOOKUP($E1443,Labor!$1:$1048576,MATCH(DATE(M$2,1,1),Labor!$A$1:$LI$1),FALSE)</f>
        <v>151.82464920000001</v>
      </c>
      <c r="N1443" s="364">
        <f>+VLOOKUP($E1443,Labor!$1:$1048576,MATCH(DATE(N$2,1,1),Labor!$A$1:$LI$1),FALSE)</f>
        <v>152.04156499999999</v>
      </c>
      <c r="O1443" s="364">
        <f>+VLOOKUP($E1443,Labor!$1:$1048576,MATCH(DATE(O$2,1,1),Labor!$A$1:$LI$1),FALSE)</f>
        <v>152.2060577</v>
      </c>
      <c r="P1443" s="364">
        <f>+VLOOKUP($E1443,Labor!$1:$1048576,MATCH(DATE(P$2,1,1),Labor!$A$1:$LI$1),FALSE)</f>
        <v>152.43654219999999</v>
      </c>
      <c r="Q1443" s="364">
        <f>+VLOOKUP($E1443,Labor!$1:$1048576,MATCH(DATE(Q$2,1,1),Labor!$A$1:$LI$1),FALSE)</f>
        <v>152.56972769999999</v>
      </c>
      <c r="R1443" s="364">
        <f>+VLOOKUP($E1443,Labor!$1:$1048576,MATCH(DATE(R$2,1,1),Labor!$A$1:$LI$1),FALSE)</f>
        <v>152.62024149999999</v>
      </c>
      <c r="S1443" s="364">
        <f>+VLOOKUP($E1443,Labor!$1:$1048576,MATCH(DATE(S$2,1,1),Labor!$A$1:$LI$1),FALSE)</f>
        <v>152.6031869</v>
      </c>
      <c r="T1443" s="364">
        <f>+VLOOKUP($E1443,Labor!$1:$1048576,MATCH(DATE(T$2,1,1),Labor!$A$1:$LI$1),FALSE)</f>
        <v>152.5321074</v>
      </c>
      <c r="U1443" s="364">
        <f>+VLOOKUP($E1443,Labor!$1:$1048576,MATCH(DATE(U$2,1,1),Labor!$A$1:$LI$1),FALSE)</f>
        <v>152.41930210000001</v>
      </c>
      <c r="V1443" s="364">
        <f>+VLOOKUP($E1443,Labor!$1:$1048576,MATCH(DATE(V$2,1,1),Labor!$A$1:$LI$1),FALSE)</f>
        <v>152.27590910000001</v>
      </c>
      <c r="W1443" s="364">
        <f>+VLOOKUP($E1443,Labor!$1:$1048576,MATCH(DATE(W$2,1,1),Labor!$A$1:$LI$1),FALSE)</f>
        <v>152.1117036</v>
      </c>
      <c r="X1443" s="364">
        <f>+VLOOKUP($E1443,Labor!$1:$1048576,MATCH(DATE(X$2,1,1),Labor!$A$1:$LI$1),FALSE)</f>
        <v>151.93539630000001</v>
      </c>
      <c r="Y1443" s="364">
        <f>+VLOOKUP($E1443,Labor!$1:$1048576,MATCH(DATE(Y$2,1,1),Labor!$A$1:$LI$1),FALSE)</f>
        <v>151.75457589999999</v>
      </c>
      <c r="Z1443" s="364">
        <f>+VLOOKUP($E1443,Labor!$1:$1048576,MATCH(DATE(Z$2,1,1),Labor!$A$1:$LI$1),FALSE)</f>
        <v>151.5001389</v>
      </c>
      <c r="AA1443" s="364">
        <f>+VLOOKUP($E1443,Labor!$1:$1048576,MATCH(DATE(AA$2,1,1),Labor!$A$1:$LI$1),FALSE)</f>
        <v>151.28092459999999</v>
      </c>
      <c r="AB1443" s="364">
        <f>+VLOOKUP($E1443,Labor!$1:$1048576,MATCH(DATE(AB$2,1,1),Labor!$A$1:$LI$1),FALSE)</f>
        <v>151.09311009999999</v>
      </c>
      <c r="AC1443" s="364">
        <f>+VLOOKUP($E1443,Labor!$1:$1048576,MATCH(DATE(AC$2,1,1),Labor!$A$1:$LI$1),FALSE)</f>
        <v>150.93274109999999</v>
      </c>
      <c r="AD1443" s="364">
        <f>+VLOOKUP($E1443,Labor!$1:$1048576,MATCH(DATE(AD$2,1,1),Labor!$A$1:$LI$1),FALSE)</f>
        <v>150.7967213</v>
      </c>
      <c r="AE1443" s="364">
        <f>+VLOOKUP($E1443,Labor!$1:$1048576,MATCH(DATE(AE$2,1,1),Labor!$A$1:$LI$1),FALSE)</f>
        <v>150.4812944</v>
      </c>
      <c r="AF1443" s="364">
        <f>+VLOOKUP($E1443,Labor!$1:$1048576,MATCH(DATE(AF$2,1,1),Labor!$A$1:$LI$1),FALSE)</f>
        <v>150.16614150000001</v>
      </c>
      <c r="AG1443" s="364">
        <f>+VLOOKUP($E1443,Labor!$1:$1048576,MATCH(DATE(AG$2,1,1),Labor!$A$1:$LI$1),FALSE)</f>
        <v>149.86395200000001</v>
      </c>
      <c r="AH1443" s="364">
        <f>+VLOOKUP($E1443,Labor!$1:$1048576,MATCH(DATE(AH$2,1,1),Labor!$A$1:$LI$1),FALSE)</f>
        <v>149.58063759999999</v>
      </c>
      <c r="AI1443" s="364">
        <f>+VLOOKUP($E1443,Labor!$1:$1048576,MATCH(DATE(AI$2,1,1),Labor!$A$1:$LI$1),FALSE)</f>
        <v>149.319031</v>
      </c>
      <c r="AJ1443" s="364">
        <f>+VLOOKUP($E1443,Labor!$1:$1048576,MATCH(DATE(AJ$2,1,1),Labor!$A$1:$LI$1),FALSE)</f>
        <v>149.0797992</v>
      </c>
      <c r="AK1443" s="364">
        <f>+VLOOKUP($E1443,Labor!$1:$1048576,MATCH(DATE(AK$2,1,1),Labor!$A$1:$LI$1),FALSE)</f>
        <v>148.86191539999999</v>
      </c>
      <c r="AL1443" s="364">
        <f>+VLOOKUP($E1443,Labor!$1:$1048576,MATCH(DATE(AL$2,1,1),Labor!$A$1:$LI$1),FALSE)</f>
        <v>148.663062</v>
      </c>
      <c r="AM1443" s="364">
        <f>+VLOOKUP($E1443,Labor!$1:$1048576,MATCH(DATE(AM$2,1,1),Labor!$A$1:$LI$1),FALSE)</f>
        <v>148.47998469999999</v>
      </c>
      <c r="AN1443" s="364">
        <f>+VLOOKUP($E1443,Labor!$1:$1048576,MATCH(DATE(AN$2,1,1),Labor!$A$1:$LI$1),FALSE)</f>
        <v>148.3088946</v>
      </c>
      <c r="AO1443" s="364">
        <f>+VLOOKUP($E1443,Labor!$1:$1048576,MATCH(DATE(AO$2,1,1),Labor!$A$1:$LI$1),FALSE)</f>
        <v>148.1458342</v>
      </c>
      <c r="AP1443" s="364">
        <f>+VLOOKUP($E1443,Labor!$1:$1048576,MATCH(DATE(AP$2,1,1),Labor!$A$1:$LI$1),FALSE)</f>
        <v>147.94647639999999</v>
      </c>
      <c r="AQ1443" s="364">
        <f>+VLOOKUP($E1443,Labor!$1:$1048576,MATCH(DATE(AQ$2,1,1),Labor!$A$1:$LI$1),FALSE)</f>
        <v>147.72390680000001</v>
      </c>
      <c r="AR1443" s="364">
        <f>+VLOOKUP($E1443,Labor!$1:$1048576,MATCH(DATE(AR$2,1,1),Labor!$A$1:$LI$1),FALSE)</f>
        <v>147.48731230000001</v>
      </c>
      <c r="AS1443" s="364">
        <f>+VLOOKUP($E1443,Labor!$1:$1048576,MATCH(DATE(AS$2,1,1),Labor!$A$1:$LI$1),FALSE)</f>
        <v>147.24243050000001</v>
      </c>
      <c r="AT1443" s="364">
        <f>+VLOOKUP($E1443,Labor!$1:$1048576,MATCH(DATE(AT$2,1,1),Labor!$A$1:$LI$1),FALSE)</f>
        <v>146.9926332</v>
      </c>
      <c r="AU1443" s="364">
        <f>+VLOOKUP($E1443,Labor!$1:$1048576,MATCH(DATE(AU$2,1,1),Labor!$A$1:$LI$1),FALSE)</f>
        <v>146.7398086</v>
      </c>
      <c r="AV1443" s="364">
        <f>+VLOOKUP($E1443,Labor!$1:$1048576,MATCH(DATE(AV$2,1,1),Labor!$A$1:$LI$1),FALSE)</f>
        <v>146.4847978</v>
      </c>
      <c r="AW1443" s="364">
        <f>+VLOOKUP($E1443,Labor!$1:$1048576,MATCH(DATE(AW$2,1,1),Labor!$A$1:$LI$1),FALSE)</f>
        <v>146.22762119999999</v>
      </c>
      <c r="AX1443" s="364">
        <f>+VLOOKUP($E1443,Labor!$1:$1048576,MATCH(DATE(AX$2,1,1),Labor!$A$1:$LI$1),FALSE)</f>
        <v>145.9676996</v>
      </c>
      <c r="AY1443" s="364">
        <f>+VLOOKUP($E1443,Labor!$1:$1048576,MATCH(DATE(AY$2,1,1),Labor!$A$1:$LI$1),FALSE)</f>
        <v>145.70406149999999</v>
      </c>
      <c r="AZ1443" s="364">
        <f>+VLOOKUP($E1443,Labor!$1:$1048576,MATCH(DATE(AZ$2,1,1),Labor!$A$1:$LI$1),FALSE)</f>
        <v>145.43917010000001</v>
      </c>
      <c r="BA1443" s="364">
        <f>+VLOOKUP($E1443,Labor!$1:$1048576,MATCH(DATE(BA$2,1,1),Labor!$A$1:$LI$1),FALSE)</f>
        <v>145.17121900000001</v>
      </c>
      <c r="BB1443" s="364">
        <f>+VLOOKUP($E1443,Labor!$1:$1048576,MATCH(DATE(BB$2,1,1),Labor!$A$1:$LI$1),FALSE)</f>
        <v>144.89867190000001</v>
      </c>
      <c r="BC1443" s="364">
        <f>+VLOOKUP($E1443,Labor!$1:$1048576,MATCH(DATE(BC$2,1,1),Labor!$A$1:$LI$1),FALSE)</f>
        <v>144.62018280000001</v>
      </c>
      <c r="BD1443" s="364">
        <f>+VLOOKUP($E1443,Labor!$1:$1048576,MATCH(DATE(BD$2,1,1),Labor!$A$1:$LI$1),FALSE)</f>
        <v>144.33455570000001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153.38040609999999</v>
      </c>
      <c r="G1444" s="364">
        <f>+VLOOKUP($E1444,Labor!$1:$1048576,MATCH(DATE(G$2,1,1),Labor!$A$1:$LI$1),FALSE)</f>
        <v>153.52979719999999</v>
      </c>
      <c r="H1444" s="364">
        <f>+VLOOKUP($E1444,Labor!$1:$1048576,MATCH(DATE(H$2,1,1),Labor!$A$1:$LI$1),FALSE)</f>
        <v>153.69811429999999</v>
      </c>
      <c r="I1444" s="364">
        <f>+VLOOKUP($E1444,Labor!$1:$1048576,MATCH(DATE(I$2,1,1),Labor!$A$1:$LI$1),FALSE)</f>
        <v>153.92183259999999</v>
      </c>
      <c r="J1444" s="364">
        <f>+VLOOKUP($E1444,Labor!$1:$1048576,MATCH(DATE(J$2,1,1),Labor!$A$1:$LI$1),FALSE)</f>
        <v>154.19688249999999</v>
      </c>
      <c r="K1444" s="364">
        <f>+VLOOKUP($E1444,Labor!$1:$1048576,MATCH(DATE(K$2,1,1),Labor!$A$1:$LI$1),FALSE)</f>
        <v>154.50386560000001</v>
      </c>
      <c r="L1444" s="364">
        <f>+VLOOKUP($E1444,Labor!$1:$1048576,MATCH(DATE(L$2,1,1),Labor!$A$1:$LI$1),FALSE)</f>
        <v>154.75257930000001</v>
      </c>
      <c r="M1444" s="364">
        <f>+VLOOKUP($E1444,Labor!$1:$1048576,MATCH(DATE(M$2,1,1),Labor!$A$1:$LI$1),FALSE)</f>
        <v>154.94319849999999</v>
      </c>
      <c r="N1444" s="364">
        <f>+VLOOKUP($E1444,Labor!$1:$1048576,MATCH(DATE(N$2,1,1),Labor!$A$1:$LI$1),FALSE)</f>
        <v>155.078125</v>
      </c>
      <c r="O1444" s="364">
        <f>+VLOOKUP($E1444,Labor!$1:$1048576,MATCH(DATE(O$2,1,1),Labor!$A$1:$LI$1),FALSE)</f>
        <v>155.1593206</v>
      </c>
      <c r="P1444" s="364">
        <f>+VLOOKUP($E1444,Labor!$1:$1048576,MATCH(DATE(P$2,1,1),Labor!$A$1:$LI$1),FALSE)</f>
        <v>155.2998743</v>
      </c>
      <c r="Q1444" s="364">
        <f>+VLOOKUP($E1444,Labor!$1:$1048576,MATCH(DATE(Q$2,1,1),Labor!$A$1:$LI$1),FALSE)</f>
        <v>155.35681600000001</v>
      </c>
      <c r="R1444" s="364">
        <f>+VLOOKUP($E1444,Labor!$1:$1048576,MATCH(DATE(R$2,1,1),Labor!$A$1:$LI$1),FALSE)</f>
        <v>155.3374306</v>
      </c>
      <c r="S1444" s="364">
        <f>+VLOOKUP($E1444,Labor!$1:$1048576,MATCH(DATE(S$2,1,1),Labor!$A$1:$LI$1),FALSE)</f>
        <v>155.25515849999999</v>
      </c>
      <c r="T1444" s="364">
        <f>+VLOOKUP($E1444,Labor!$1:$1048576,MATCH(DATE(T$2,1,1),Labor!$A$1:$LI$1),FALSE)</f>
        <v>155.1231094</v>
      </c>
      <c r="U1444" s="364">
        <f>+VLOOKUP($E1444,Labor!$1:$1048576,MATCH(DATE(U$2,1,1),Labor!$A$1:$LI$1),FALSE)</f>
        <v>154.95345180000001</v>
      </c>
      <c r="V1444" s="364">
        <f>+VLOOKUP($E1444,Labor!$1:$1048576,MATCH(DATE(V$2,1,1),Labor!$A$1:$LI$1),FALSE)</f>
        <v>154.75688239999999</v>
      </c>
      <c r="W1444" s="364">
        <f>+VLOOKUP($E1444,Labor!$1:$1048576,MATCH(DATE(W$2,1,1),Labor!$A$1:$LI$1),FALSE)</f>
        <v>154.54317660000001</v>
      </c>
      <c r="X1444" s="364">
        <f>+VLOOKUP($E1444,Labor!$1:$1048576,MATCH(DATE(X$2,1,1),Labor!$A$1:$LI$1),FALSE)</f>
        <v>154.32109030000001</v>
      </c>
      <c r="Y1444" s="364">
        <f>+VLOOKUP($E1444,Labor!$1:$1048576,MATCH(DATE(Y$2,1,1),Labor!$A$1:$LI$1),FALSE)</f>
        <v>154.0982157</v>
      </c>
      <c r="Z1444" s="364">
        <f>+VLOOKUP($E1444,Labor!$1:$1048576,MATCH(DATE(Z$2,1,1),Labor!$A$1:$LI$1),FALSE)</f>
        <v>153.8111681</v>
      </c>
      <c r="AA1444" s="364">
        <f>+VLOOKUP($E1444,Labor!$1:$1048576,MATCH(DATE(AA$2,1,1),Labor!$A$1:$LI$1),FALSE)</f>
        <v>153.5564349</v>
      </c>
      <c r="AB1444" s="364">
        <f>+VLOOKUP($E1444,Labor!$1:$1048576,MATCH(DATE(AB$2,1,1),Labor!$A$1:$LI$1),FALSE)</f>
        <v>153.3353195</v>
      </c>
      <c r="AC1444" s="364">
        <f>+VLOOKUP($E1444,Labor!$1:$1048576,MATCH(DATE(AC$2,1,1),Labor!$A$1:$LI$1),FALSE)</f>
        <v>153.1450524</v>
      </c>
      <c r="AD1444" s="364">
        <f>+VLOOKUP($E1444,Labor!$1:$1048576,MATCH(DATE(AD$2,1,1),Labor!$A$1:$LI$1),FALSE)</f>
        <v>152.98268809999999</v>
      </c>
      <c r="AE1444" s="364">
        <f>+VLOOKUP($E1444,Labor!$1:$1048576,MATCH(DATE(AE$2,1,1),Labor!$A$1:$LI$1),FALSE)</f>
        <v>152.6599779</v>
      </c>
      <c r="AF1444" s="364">
        <f>+VLOOKUP($E1444,Labor!$1:$1048576,MATCH(DATE(AF$2,1,1),Labor!$A$1:$LI$1),FALSE)</f>
        <v>152.33057969999999</v>
      </c>
      <c r="AG1444" s="364">
        <f>+VLOOKUP($E1444,Labor!$1:$1048576,MATCH(DATE(AG$2,1,1),Labor!$A$1:$LI$1),FALSE)</f>
        <v>152.01248330000001</v>
      </c>
      <c r="AH1444" s="364">
        <f>+VLOOKUP($E1444,Labor!$1:$1048576,MATCH(DATE(AH$2,1,1),Labor!$A$1:$LI$1),FALSE)</f>
        <v>151.71305709999999</v>
      </c>
      <c r="AI1444" s="364">
        <f>+VLOOKUP($E1444,Labor!$1:$1048576,MATCH(DATE(AI$2,1,1),Labor!$A$1:$LI$1),FALSE)</f>
        <v>151.4356191</v>
      </c>
      <c r="AJ1444" s="364">
        <f>+VLOOKUP($E1444,Labor!$1:$1048576,MATCH(DATE(AJ$2,1,1),Labor!$A$1:$LI$1),FALSE)</f>
        <v>151.1809547</v>
      </c>
      <c r="AK1444" s="364">
        <f>+VLOOKUP($E1444,Labor!$1:$1048576,MATCH(DATE(AK$2,1,1),Labor!$A$1:$LI$1),FALSE)</f>
        <v>150.9480476</v>
      </c>
      <c r="AL1444" s="364">
        <f>+VLOOKUP($E1444,Labor!$1:$1048576,MATCH(DATE(AL$2,1,1),Labor!$A$1:$LI$1),FALSE)</f>
        <v>150.73440360000001</v>
      </c>
      <c r="AM1444" s="364">
        <f>+VLOOKUP($E1444,Labor!$1:$1048576,MATCH(DATE(AM$2,1,1),Labor!$A$1:$LI$1),FALSE)</f>
        <v>150.53653439999999</v>
      </c>
      <c r="AN1444" s="364">
        <f>+VLOOKUP($E1444,Labor!$1:$1048576,MATCH(DATE(AN$2,1,1),Labor!$A$1:$LI$1),FALSE)</f>
        <v>150.35042060000001</v>
      </c>
      <c r="AO1444" s="364">
        <f>+VLOOKUP($E1444,Labor!$1:$1048576,MATCH(DATE(AO$2,1,1),Labor!$A$1:$LI$1),FALSE)</f>
        <v>150.17190400000001</v>
      </c>
      <c r="AP1444" s="364">
        <f>+VLOOKUP($E1444,Labor!$1:$1048576,MATCH(DATE(AP$2,1,1),Labor!$A$1:$LI$1),FALSE)</f>
        <v>149.96047340000001</v>
      </c>
      <c r="AQ1444" s="364">
        <f>+VLOOKUP($E1444,Labor!$1:$1048576,MATCH(DATE(AQ$2,1,1),Labor!$A$1:$LI$1),FALSE)</f>
        <v>149.72542619999999</v>
      </c>
      <c r="AR1444" s="364">
        <f>+VLOOKUP($E1444,Labor!$1:$1048576,MATCH(DATE(AR$2,1,1),Labor!$A$1:$LI$1),FALSE)</f>
        <v>149.4749023</v>
      </c>
      <c r="AS1444" s="364">
        <f>+VLOOKUP($E1444,Labor!$1:$1048576,MATCH(DATE(AS$2,1,1),Labor!$A$1:$LI$1),FALSE)</f>
        <v>149.21439380000001</v>
      </c>
      <c r="AT1444" s="364">
        <f>+VLOOKUP($E1444,Labor!$1:$1048576,MATCH(DATE(AT$2,1,1),Labor!$A$1:$LI$1),FALSE)</f>
        <v>148.94727349999999</v>
      </c>
      <c r="AU1444" s="364">
        <f>+VLOOKUP($E1444,Labor!$1:$1048576,MATCH(DATE(AU$2,1,1),Labor!$A$1:$LI$1),FALSE)</f>
        <v>148.67560169999999</v>
      </c>
      <c r="AV1444" s="364">
        <f>+VLOOKUP($E1444,Labor!$1:$1048576,MATCH(DATE(AV$2,1,1),Labor!$A$1:$LI$1),FALSE)</f>
        <v>148.4003122</v>
      </c>
      <c r="AW1444" s="364">
        <f>+VLOOKUP($E1444,Labor!$1:$1048576,MATCH(DATE(AW$2,1,1),Labor!$A$1:$LI$1),FALSE)</f>
        <v>148.12151610000001</v>
      </c>
      <c r="AX1444" s="364">
        <f>+VLOOKUP($E1444,Labor!$1:$1048576,MATCH(DATE(AX$2,1,1),Labor!$A$1:$LI$1),FALSE)</f>
        <v>147.8387457</v>
      </c>
      <c r="AY1444" s="364">
        <f>+VLOOKUP($E1444,Labor!$1:$1048576,MATCH(DATE(AY$2,1,1),Labor!$A$1:$LI$1),FALSE)</f>
        <v>147.5511644</v>
      </c>
      <c r="AZ1444" s="364">
        <f>+VLOOKUP($E1444,Labor!$1:$1048576,MATCH(DATE(AZ$2,1,1),Labor!$A$1:$LI$1),FALSE)</f>
        <v>147.26142590000001</v>
      </c>
      <c r="BA1444" s="364">
        <f>+VLOOKUP($E1444,Labor!$1:$1048576,MATCH(DATE(BA$2,1,1),Labor!$A$1:$LI$1),FALSE)</f>
        <v>146.96816240000001</v>
      </c>
      <c r="BB1444" s="364">
        <f>+VLOOKUP($E1444,Labor!$1:$1048576,MATCH(DATE(BB$2,1,1),Labor!$A$1:$LI$1),FALSE)</f>
        <v>146.6700228</v>
      </c>
      <c r="BC1444" s="364">
        <f>+VLOOKUP($E1444,Labor!$1:$1048576,MATCH(DATE(BC$2,1,1),Labor!$A$1:$LI$1),FALSE)</f>
        <v>146.36581910000001</v>
      </c>
      <c r="BD1444" s="364">
        <f>+VLOOKUP($E1444,Labor!$1:$1048576,MATCH(DATE(BD$2,1,1),Labor!$A$1:$LI$1),FALSE)</f>
        <v>146.05451590000001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386.26363989999999</v>
      </c>
      <c r="G1445" s="364">
        <f>+VLOOKUP($E1445,Labor!$1:$1048576,MATCH(DATE(G$2,1,1),Labor!$A$1:$LI$1),FALSE)</f>
        <v>386.65626930000002</v>
      </c>
      <c r="H1445" s="364">
        <f>+VLOOKUP($E1445,Labor!$1:$1048576,MATCH(DATE(H$2,1,1),Labor!$A$1:$LI$1),FALSE)</f>
        <v>387.15003789999997</v>
      </c>
      <c r="I1445" s="364">
        <f>+VLOOKUP($E1445,Labor!$1:$1048576,MATCH(DATE(I$2,1,1),Labor!$A$1:$LI$1),FALSE)</f>
        <v>387.8222116</v>
      </c>
      <c r="J1445" s="364">
        <f>+VLOOKUP($E1445,Labor!$1:$1048576,MATCH(DATE(J$2,1,1),Labor!$A$1:$LI$1),FALSE)</f>
        <v>388.63624099999998</v>
      </c>
      <c r="K1445" s="364">
        <f>+VLOOKUP($E1445,Labor!$1:$1048576,MATCH(DATE(K$2,1,1),Labor!$A$1:$LI$1),FALSE)</f>
        <v>389.52410689999999</v>
      </c>
      <c r="L1445" s="364">
        <f>+VLOOKUP($E1445,Labor!$1:$1048576,MATCH(DATE(L$2,1,1),Labor!$A$1:$LI$1),FALSE)</f>
        <v>390.25427969999998</v>
      </c>
      <c r="M1445" s="364">
        <f>+VLOOKUP($E1445,Labor!$1:$1048576,MATCH(DATE(M$2,1,1),Labor!$A$1:$LI$1),FALSE)</f>
        <v>390.82290019999999</v>
      </c>
      <c r="N1445" s="364">
        <f>+VLOOKUP($E1445,Labor!$1:$1048576,MATCH(DATE(N$2,1,1),Labor!$A$1:$LI$1),FALSE)</f>
        <v>391.23857070000003</v>
      </c>
      <c r="O1445" s="364">
        <f>+VLOOKUP($E1445,Labor!$1:$1048576,MATCH(DATE(O$2,1,1),Labor!$A$1:$LI$1),FALSE)</f>
        <v>391.51081950000003</v>
      </c>
      <c r="P1445" s="364">
        <f>+VLOOKUP($E1445,Labor!$1:$1048576,MATCH(DATE(P$2,1,1),Labor!$A$1:$LI$1),FALSE)</f>
        <v>391.92186029999999</v>
      </c>
      <c r="Q1445" s="364">
        <f>+VLOOKUP($E1445,Labor!$1:$1048576,MATCH(DATE(Q$2,1,1),Labor!$A$1:$LI$1),FALSE)</f>
        <v>392.12800759999999</v>
      </c>
      <c r="R1445" s="364">
        <f>+VLOOKUP($E1445,Labor!$1:$1048576,MATCH(DATE(R$2,1,1),Labor!$A$1:$LI$1),FALSE)</f>
        <v>392.14775159999999</v>
      </c>
      <c r="S1445" s="364">
        <f>+VLOOKUP($E1445,Labor!$1:$1048576,MATCH(DATE(S$2,1,1),Labor!$A$1:$LI$1),FALSE)</f>
        <v>392.01826019999999</v>
      </c>
      <c r="T1445" s="364">
        <f>+VLOOKUP($E1445,Labor!$1:$1048576,MATCH(DATE(T$2,1,1),Labor!$A$1:$LI$1),FALSE)</f>
        <v>391.77515199999999</v>
      </c>
      <c r="U1445" s="364">
        <f>+VLOOKUP($E1445,Labor!$1:$1048576,MATCH(DATE(U$2,1,1),Labor!$A$1:$LI$1),FALSE)</f>
        <v>391.45058560000001</v>
      </c>
      <c r="V1445" s="364">
        <f>+VLOOKUP($E1445,Labor!$1:$1048576,MATCH(DATE(V$2,1,1),Labor!$A$1:$LI$1),FALSE)</f>
        <v>391.07220330000001</v>
      </c>
      <c r="W1445" s="364">
        <f>+VLOOKUP($E1445,Labor!$1:$1048576,MATCH(DATE(W$2,1,1),Labor!$A$1:$LI$1),FALSE)</f>
        <v>390.6647284</v>
      </c>
      <c r="X1445" s="364">
        <f>+VLOOKUP($E1445,Labor!$1:$1048576,MATCH(DATE(X$2,1,1),Labor!$A$1:$LI$1),FALSE)</f>
        <v>390.25001509999998</v>
      </c>
      <c r="Y1445" s="364">
        <f>+VLOOKUP($E1445,Labor!$1:$1048576,MATCH(DATE(Y$2,1,1),Labor!$A$1:$LI$1),FALSE)</f>
        <v>389.8466684</v>
      </c>
      <c r="Z1445" s="364">
        <f>+VLOOKUP($E1445,Labor!$1:$1048576,MATCH(DATE(Z$2,1,1),Labor!$A$1:$LI$1),FALSE)</f>
        <v>389.29841870000001</v>
      </c>
      <c r="AA1445" s="364">
        <f>+VLOOKUP($E1445,Labor!$1:$1048576,MATCH(DATE(AA$2,1,1),Labor!$A$1:$LI$1),FALSE)</f>
        <v>388.84051920000002</v>
      </c>
      <c r="AB1445" s="364">
        <f>+VLOOKUP($E1445,Labor!$1:$1048576,MATCH(DATE(AB$2,1,1),Labor!$A$1:$LI$1),FALSE)</f>
        <v>388.47739289999998</v>
      </c>
      <c r="AC1445" s="364">
        <f>+VLOOKUP($E1445,Labor!$1:$1048576,MATCH(DATE(AC$2,1,1),Labor!$A$1:$LI$1),FALSE)</f>
        <v>388.20059629999997</v>
      </c>
      <c r="AD1445" s="364">
        <f>+VLOOKUP($E1445,Labor!$1:$1048576,MATCH(DATE(AD$2,1,1),Labor!$A$1:$LI$1),FALSE)</f>
        <v>388.00114719999999</v>
      </c>
      <c r="AE1445" s="364">
        <f>+VLOOKUP($E1445,Labor!$1:$1048576,MATCH(DATE(AE$2,1,1),Labor!$A$1:$LI$1),FALSE)</f>
        <v>387.41364160000001</v>
      </c>
      <c r="AF1445" s="364">
        <f>+VLOOKUP($E1445,Labor!$1:$1048576,MATCH(DATE(AF$2,1,1),Labor!$A$1:$LI$1),FALSE)</f>
        <v>386.81152020000002</v>
      </c>
      <c r="AG1445" s="364">
        <f>+VLOOKUP($E1445,Labor!$1:$1048576,MATCH(DATE(AG$2,1,1),Labor!$A$1:$LI$1),FALSE)</f>
        <v>386.24175880000001</v>
      </c>
      <c r="AH1445" s="364">
        <f>+VLOOKUP($E1445,Labor!$1:$1048576,MATCH(DATE(AH$2,1,1),Labor!$A$1:$LI$1),FALSE)</f>
        <v>385.72068999999999</v>
      </c>
      <c r="AI1445" s="364">
        <f>+VLOOKUP($E1445,Labor!$1:$1048576,MATCH(DATE(AI$2,1,1),Labor!$A$1:$LI$1),FALSE)</f>
        <v>385.25410470000003</v>
      </c>
      <c r="AJ1445" s="364">
        <f>+VLOOKUP($E1445,Labor!$1:$1048576,MATCH(DATE(AJ$2,1,1),Labor!$A$1:$LI$1),FALSE)</f>
        <v>384.8418815</v>
      </c>
      <c r="AK1445" s="364">
        <f>+VLOOKUP($E1445,Labor!$1:$1048576,MATCH(DATE(AK$2,1,1),Labor!$A$1:$LI$1),FALSE)</f>
        <v>384.47990149999998</v>
      </c>
      <c r="AL1445" s="364">
        <f>+VLOOKUP($E1445,Labor!$1:$1048576,MATCH(DATE(AL$2,1,1),Labor!$A$1:$LI$1),FALSE)</f>
        <v>384.16074509999999</v>
      </c>
      <c r="AM1445" s="364">
        <f>+VLOOKUP($E1445,Labor!$1:$1048576,MATCH(DATE(AM$2,1,1),Labor!$A$1:$LI$1),FALSE)</f>
        <v>383.87473590000002</v>
      </c>
      <c r="AN1445" s="364">
        <f>+VLOOKUP($E1445,Labor!$1:$1048576,MATCH(DATE(AN$2,1,1),Labor!$A$1:$LI$1),FALSE)</f>
        <v>383.61103489999999</v>
      </c>
      <c r="AO1445" s="364">
        <f>+VLOOKUP($E1445,Labor!$1:$1048576,MATCH(DATE(AO$2,1,1),Labor!$A$1:$LI$1),FALSE)</f>
        <v>383.358586</v>
      </c>
      <c r="AP1445" s="364">
        <f>+VLOOKUP($E1445,Labor!$1:$1048576,MATCH(DATE(AP$2,1,1),Labor!$A$1:$LI$1),FALSE)</f>
        <v>383.0164163</v>
      </c>
      <c r="AQ1445" s="364">
        <f>+VLOOKUP($E1445,Labor!$1:$1048576,MATCH(DATE(AQ$2,1,1),Labor!$A$1:$LI$1),FALSE)</f>
        <v>382.6063542</v>
      </c>
      <c r="AR1445" s="364">
        <f>+VLOOKUP($E1445,Labor!$1:$1048576,MATCH(DATE(AR$2,1,1),Labor!$A$1:$LI$1),FALSE)</f>
        <v>382.14862579999999</v>
      </c>
      <c r="AS1445" s="364">
        <f>+VLOOKUP($E1445,Labor!$1:$1048576,MATCH(DATE(AS$2,1,1),Labor!$A$1:$LI$1),FALSE)</f>
        <v>381.65683819999998</v>
      </c>
      <c r="AT1445" s="364">
        <f>+VLOOKUP($E1445,Labor!$1:$1048576,MATCH(DATE(AT$2,1,1),Labor!$A$1:$LI$1),FALSE)</f>
        <v>381.13922819999999</v>
      </c>
      <c r="AU1445" s="364">
        <f>+VLOOKUP($E1445,Labor!$1:$1048576,MATCH(DATE(AU$2,1,1),Labor!$A$1:$LI$1),FALSE)</f>
        <v>380.60077080000002</v>
      </c>
      <c r="AV1445" s="364">
        <f>+VLOOKUP($E1445,Labor!$1:$1048576,MATCH(DATE(AV$2,1,1),Labor!$A$1:$LI$1),FALSE)</f>
        <v>380.04374580000001</v>
      </c>
      <c r="AW1445" s="364">
        <f>+VLOOKUP($E1445,Labor!$1:$1048576,MATCH(DATE(AW$2,1,1),Labor!$A$1:$LI$1),FALSE)</f>
        <v>379.46846040000003</v>
      </c>
      <c r="AX1445" s="364">
        <f>+VLOOKUP($E1445,Labor!$1:$1048576,MATCH(DATE(AX$2,1,1),Labor!$A$1:$LI$1),FALSE)</f>
        <v>378.87387589999997</v>
      </c>
      <c r="AY1445" s="364">
        <f>+VLOOKUP($E1445,Labor!$1:$1048576,MATCH(DATE(AY$2,1,1),Labor!$A$1:$LI$1),FALSE)</f>
        <v>378.25810680000001</v>
      </c>
      <c r="AZ1445" s="364">
        <f>+VLOOKUP($E1445,Labor!$1:$1048576,MATCH(DATE(AZ$2,1,1),Labor!$A$1:$LI$1),FALSE)</f>
        <v>377.62798470000001</v>
      </c>
      <c r="BA1445" s="364">
        <f>+VLOOKUP($E1445,Labor!$1:$1048576,MATCH(DATE(BA$2,1,1),Labor!$A$1:$LI$1),FALSE)</f>
        <v>376.9805533</v>
      </c>
      <c r="BB1445" s="364">
        <f>+VLOOKUP($E1445,Labor!$1:$1048576,MATCH(DATE(BB$2,1,1),Labor!$A$1:$LI$1),FALSE)</f>
        <v>376.31275369999997</v>
      </c>
      <c r="BC1445" s="364">
        <f>+VLOOKUP($E1445,Labor!$1:$1048576,MATCH(DATE(BC$2,1,1),Labor!$A$1:$LI$1),FALSE)</f>
        <v>375.6220007</v>
      </c>
      <c r="BD1445" s="364">
        <f>+VLOOKUP($E1445,Labor!$1:$1048576,MATCH(DATE(BD$2,1,1),Labor!$A$1:$LI$1),FALSE)</f>
        <v>374.90614360000001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320.68322910000001</v>
      </c>
      <c r="G1446" s="364">
        <f>+VLOOKUP($E1446,Labor!$1:$1048576,MATCH(DATE(G$2,1,1),Labor!$A$1:$LI$1),FALSE)</f>
        <v>321.5650847</v>
      </c>
      <c r="H1446" s="364">
        <f>+VLOOKUP($E1446,Labor!$1:$1048576,MATCH(DATE(H$2,1,1),Labor!$A$1:$LI$1),FALSE)</f>
        <v>322.69985600000001</v>
      </c>
      <c r="I1446" s="364">
        <f>+VLOOKUP($E1446,Labor!$1:$1048576,MATCH(DATE(I$2,1,1),Labor!$A$1:$LI$1),FALSE)</f>
        <v>323.97596959999998</v>
      </c>
      <c r="J1446" s="364">
        <f>+VLOOKUP($E1446,Labor!$1:$1048576,MATCH(DATE(J$2,1,1),Labor!$A$1:$LI$1),FALSE)</f>
        <v>325.29874469999999</v>
      </c>
      <c r="K1446" s="364">
        <f>+VLOOKUP($E1446,Labor!$1:$1048576,MATCH(DATE(K$2,1,1),Labor!$A$1:$LI$1),FALSE)</f>
        <v>326.59165719999999</v>
      </c>
      <c r="L1446" s="364">
        <f>+VLOOKUP($E1446,Labor!$1:$1048576,MATCH(DATE(L$2,1,1),Labor!$A$1:$LI$1),FALSE)</f>
        <v>327.62986540000003</v>
      </c>
      <c r="M1446" s="364">
        <f>+VLOOKUP($E1446,Labor!$1:$1048576,MATCH(DATE(M$2,1,1),Labor!$A$1:$LI$1),FALSE)</f>
        <v>328.44475720000003</v>
      </c>
      <c r="N1446" s="364">
        <f>+VLOOKUP($E1446,Labor!$1:$1048576,MATCH(DATE(N$2,1,1),Labor!$A$1:$LI$1),FALSE)</f>
        <v>329.05859709999999</v>
      </c>
      <c r="O1446" s="364">
        <f>+VLOOKUP($E1446,Labor!$1:$1048576,MATCH(DATE(O$2,1,1),Labor!$A$1:$LI$1),FALSE)</f>
        <v>329.48817730000002</v>
      </c>
      <c r="P1446" s="364">
        <f>+VLOOKUP($E1446,Labor!$1:$1048576,MATCH(DATE(P$2,1,1),Labor!$A$1:$LI$1),FALSE)</f>
        <v>330.02393810000001</v>
      </c>
      <c r="Q1446" s="364">
        <f>+VLOOKUP($E1446,Labor!$1:$1048576,MATCH(DATE(Q$2,1,1),Labor!$A$1:$LI$1),FALSE)</f>
        <v>330.28597189999999</v>
      </c>
      <c r="R1446" s="364">
        <f>+VLOOKUP($E1446,Labor!$1:$1048576,MATCH(DATE(R$2,1,1),Labor!$A$1:$LI$1),FALSE)</f>
        <v>330.3335366</v>
      </c>
      <c r="S1446" s="364">
        <f>+VLOOKUP($E1446,Labor!$1:$1048576,MATCH(DATE(S$2,1,1),Labor!$A$1:$LI$1),FALSE)</f>
        <v>330.21697060000002</v>
      </c>
      <c r="T1446" s="364">
        <f>+VLOOKUP($E1446,Labor!$1:$1048576,MATCH(DATE(T$2,1,1),Labor!$A$1:$LI$1),FALSE)</f>
        <v>329.97683030000002</v>
      </c>
      <c r="U1446" s="364">
        <f>+VLOOKUP($E1446,Labor!$1:$1048576,MATCH(DATE(U$2,1,1),Labor!$A$1:$LI$1),FALSE)</f>
        <v>329.64678359999999</v>
      </c>
      <c r="V1446" s="364">
        <f>+VLOOKUP($E1446,Labor!$1:$1048576,MATCH(DATE(V$2,1,1),Labor!$A$1:$LI$1),FALSE)</f>
        <v>329.25522699999999</v>
      </c>
      <c r="W1446" s="364">
        <f>+VLOOKUP($E1446,Labor!$1:$1048576,MATCH(DATE(W$2,1,1),Labor!$A$1:$LI$1),FALSE)</f>
        <v>328.82660670000001</v>
      </c>
      <c r="X1446" s="364">
        <f>+VLOOKUP($E1446,Labor!$1:$1048576,MATCH(DATE(X$2,1,1),Labor!$A$1:$LI$1),FALSE)</f>
        <v>328.3822826</v>
      </c>
      <c r="Y1446" s="364">
        <f>+VLOOKUP($E1446,Labor!$1:$1048576,MATCH(DATE(Y$2,1,1),Labor!$A$1:$LI$1),FALSE)</f>
        <v>327.94042430000002</v>
      </c>
      <c r="Z1446" s="364">
        <f>+VLOOKUP($E1446,Labor!$1:$1048576,MATCH(DATE(Z$2,1,1),Labor!$A$1:$LI$1),FALSE)</f>
        <v>327.34196480000003</v>
      </c>
      <c r="AA1446" s="364">
        <f>+VLOOKUP($E1446,Labor!$1:$1048576,MATCH(DATE(AA$2,1,1),Labor!$A$1:$LI$1),FALSE)</f>
        <v>326.8494498</v>
      </c>
      <c r="AB1446" s="364">
        <f>+VLOOKUP($E1446,Labor!$1:$1048576,MATCH(DATE(AB$2,1,1),Labor!$A$1:$LI$1),FALSE)</f>
        <v>326.44442650000002</v>
      </c>
      <c r="AC1446" s="364">
        <f>+VLOOKUP($E1446,Labor!$1:$1048576,MATCH(DATE(AC$2,1,1),Labor!$A$1:$LI$1),FALSE)</f>
        <v>326.11302269999999</v>
      </c>
      <c r="AD1446" s="364">
        <f>+VLOOKUP($E1446,Labor!$1:$1048576,MATCH(DATE(AD$2,1,1),Labor!$A$1:$LI$1),FALSE)</f>
        <v>325.84595000000002</v>
      </c>
      <c r="AE1446" s="364">
        <f>+VLOOKUP($E1446,Labor!$1:$1048576,MATCH(DATE(AE$2,1,1),Labor!$A$1:$LI$1),FALSE)</f>
        <v>325.17211179999998</v>
      </c>
      <c r="AF1446" s="364">
        <f>+VLOOKUP($E1446,Labor!$1:$1048576,MATCH(DATE(AF$2,1,1),Labor!$A$1:$LI$1),FALSE)</f>
        <v>324.53755280000001</v>
      </c>
      <c r="AG1446" s="364">
        <f>+VLOOKUP($E1446,Labor!$1:$1048576,MATCH(DATE(AG$2,1,1),Labor!$A$1:$LI$1),FALSE)</f>
        <v>323.96097800000001</v>
      </c>
      <c r="AH1446" s="364">
        <f>+VLOOKUP($E1446,Labor!$1:$1048576,MATCH(DATE(AH$2,1,1),Labor!$A$1:$LI$1),FALSE)</f>
        <v>323.44703170000003</v>
      </c>
      <c r="AI1446" s="364">
        <f>+VLOOKUP($E1446,Labor!$1:$1048576,MATCH(DATE(AI$2,1,1),Labor!$A$1:$LI$1),FALSE)</f>
        <v>322.9950485</v>
      </c>
      <c r="AJ1446" s="364">
        <f>+VLOOKUP($E1446,Labor!$1:$1048576,MATCH(DATE(AJ$2,1,1),Labor!$A$1:$LI$1),FALSE)</f>
        <v>322.60158059999998</v>
      </c>
      <c r="AK1446" s="364">
        <f>+VLOOKUP($E1446,Labor!$1:$1048576,MATCH(DATE(AK$2,1,1),Labor!$A$1:$LI$1),FALSE)</f>
        <v>322.26130010000003</v>
      </c>
      <c r="AL1446" s="364">
        <f>+VLOOKUP($E1446,Labor!$1:$1048576,MATCH(DATE(AL$2,1,1),Labor!$A$1:$LI$1),FALSE)</f>
        <v>321.96732050000003</v>
      </c>
      <c r="AM1446" s="364">
        <f>+VLOOKUP($E1446,Labor!$1:$1048576,MATCH(DATE(AM$2,1,1),Labor!$A$1:$LI$1),FALSE)</f>
        <v>321.7115182</v>
      </c>
      <c r="AN1446" s="364">
        <f>+VLOOKUP($E1446,Labor!$1:$1048576,MATCH(DATE(AN$2,1,1),Labor!$A$1:$LI$1),FALSE)</f>
        <v>321.48506980000002</v>
      </c>
      <c r="AO1446" s="364">
        <f>+VLOOKUP($E1446,Labor!$1:$1048576,MATCH(DATE(AO$2,1,1),Labor!$A$1:$LI$1),FALSE)</f>
        <v>321.27897819999998</v>
      </c>
      <c r="AP1446" s="364">
        <f>+VLOOKUP($E1446,Labor!$1:$1048576,MATCH(DATE(AP$2,1,1),Labor!$A$1:$LI$1),FALSE)</f>
        <v>320.99040960000002</v>
      </c>
      <c r="AQ1446" s="364">
        <f>+VLOOKUP($E1446,Labor!$1:$1048576,MATCH(DATE(AQ$2,1,1),Labor!$A$1:$LI$1),FALSE)</f>
        <v>320.65550510000003</v>
      </c>
      <c r="AR1446" s="364">
        <f>+VLOOKUP($E1446,Labor!$1:$1048576,MATCH(DATE(AR$2,1,1),Labor!$A$1:$LI$1),FALSE)</f>
        <v>320.29608039999999</v>
      </c>
      <c r="AS1446" s="364">
        <f>+VLOOKUP($E1446,Labor!$1:$1048576,MATCH(DATE(AS$2,1,1),Labor!$A$1:$LI$1),FALSE)</f>
        <v>319.92397460000001</v>
      </c>
      <c r="AT1446" s="364">
        <f>+VLOOKUP($E1446,Labor!$1:$1048576,MATCH(DATE(AT$2,1,1),Labor!$A$1:$LI$1),FALSE)</f>
        <v>319.54499920000001</v>
      </c>
      <c r="AU1446" s="364">
        <f>+VLOOKUP($E1446,Labor!$1:$1048576,MATCH(DATE(AU$2,1,1),Labor!$A$1:$LI$1),FALSE)</f>
        <v>319.16169630000002</v>
      </c>
      <c r="AV1446" s="364">
        <f>+VLOOKUP($E1446,Labor!$1:$1048576,MATCH(DATE(AV$2,1,1),Labor!$A$1:$LI$1),FALSE)</f>
        <v>318.77466609999999</v>
      </c>
      <c r="AW1446" s="364">
        <f>+VLOOKUP($E1446,Labor!$1:$1048576,MATCH(DATE(AW$2,1,1),Labor!$A$1:$LI$1),FALSE)</f>
        <v>318.38319949999999</v>
      </c>
      <c r="AX1446" s="364">
        <f>+VLOOKUP($E1446,Labor!$1:$1048576,MATCH(DATE(AX$2,1,1),Labor!$A$1:$LI$1),FALSE)</f>
        <v>317.98576509999998</v>
      </c>
      <c r="AY1446" s="364">
        <f>+VLOOKUP($E1446,Labor!$1:$1048576,MATCH(DATE(AY$2,1,1),Labor!$A$1:$LI$1),FALSE)</f>
        <v>317.58031649999998</v>
      </c>
      <c r="AZ1446" s="364">
        <f>+VLOOKUP($E1446,Labor!$1:$1048576,MATCH(DATE(AZ$2,1,1),Labor!$A$1:$LI$1),FALSE)</f>
        <v>317.17278620000002</v>
      </c>
      <c r="BA1446" s="364">
        <f>+VLOOKUP($E1446,Labor!$1:$1048576,MATCH(DATE(BA$2,1,1),Labor!$A$1:$LI$1),FALSE)</f>
        <v>316.75857109999998</v>
      </c>
      <c r="BB1446" s="364">
        <f>+VLOOKUP($E1446,Labor!$1:$1048576,MATCH(DATE(BB$2,1,1),Labor!$A$1:$LI$1),FALSE)</f>
        <v>316.33408409999998</v>
      </c>
      <c r="BC1446" s="364">
        <f>+VLOOKUP($E1446,Labor!$1:$1048576,MATCH(DATE(BC$2,1,1),Labor!$A$1:$LI$1),FALSE)</f>
        <v>315.89657640000001</v>
      </c>
      <c r="BD1446" s="364">
        <f>+VLOOKUP($E1446,Labor!$1:$1048576,MATCH(DATE(BD$2,1,1),Labor!$A$1:$LI$1),FALSE)</f>
        <v>315.44385949999997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612.34769719999997</v>
      </c>
      <c r="G1447" s="364">
        <f>+VLOOKUP($E1447,Labor!$1:$1048576,MATCH(DATE(G$2,1,1),Labor!$A$1:$LI$1),FALSE)</f>
        <v>612.45776909999995</v>
      </c>
      <c r="H1447" s="364">
        <f>+VLOOKUP($E1447,Labor!$1:$1048576,MATCH(DATE(H$2,1,1),Labor!$A$1:$LI$1),FALSE)</f>
        <v>612.56055579999997</v>
      </c>
      <c r="I1447" s="364">
        <f>+VLOOKUP($E1447,Labor!$1:$1048576,MATCH(DATE(I$2,1,1),Labor!$A$1:$LI$1),FALSE)</f>
        <v>613.00909300000001</v>
      </c>
      <c r="J1447" s="364">
        <f>+VLOOKUP($E1447,Labor!$1:$1048576,MATCH(DATE(J$2,1,1),Labor!$A$1:$LI$1),FALSE)</f>
        <v>613.87586680000004</v>
      </c>
      <c r="K1447" s="364">
        <f>+VLOOKUP($E1447,Labor!$1:$1048576,MATCH(DATE(K$2,1,1),Labor!$A$1:$LI$1),FALSE)</f>
        <v>615.11102840000001</v>
      </c>
      <c r="L1447" s="364">
        <f>+VLOOKUP($E1447,Labor!$1:$1048576,MATCH(DATE(L$2,1,1),Labor!$A$1:$LI$1),FALSE)</f>
        <v>616.39191200000005</v>
      </c>
      <c r="M1447" s="364">
        <f>+VLOOKUP($E1447,Labor!$1:$1048576,MATCH(DATE(M$2,1,1),Labor!$A$1:$LI$1),FALSE)</f>
        <v>617.66837910000004</v>
      </c>
      <c r="N1447" s="364">
        <f>+VLOOKUP($E1447,Labor!$1:$1048576,MATCH(DATE(N$2,1,1),Labor!$A$1:$LI$1),FALSE)</f>
        <v>618.91463399999998</v>
      </c>
      <c r="O1447" s="364">
        <f>+VLOOKUP($E1447,Labor!$1:$1048576,MATCH(DATE(O$2,1,1),Labor!$A$1:$LI$1),FALSE)</f>
        <v>620.11211820000005</v>
      </c>
      <c r="P1447" s="364">
        <f>+VLOOKUP($E1447,Labor!$1:$1048576,MATCH(DATE(P$2,1,1),Labor!$A$1:$LI$1),FALSE)</f>
        <v>621.62982390000002</v>
      </c>
      <c r="Q1447" s="364">
        <f>+VLOOKUP($E1447,Labor!$1:$1048576,MATCH(DATE(Q$2,1,1),Labor!$A$1:$LI$1),FALSE)</f>
        <v>622.99974020000002</v>
      </c>
      <c r="R1447" s="364">
        <f>+VLOOKUP($E1447,Labor!$1:$1048576,MATCH(DATE(R$2,1,1),Labor!$A$1:$LI$1),FALSE)</f>
        <v>624.1909895</v>
      </c>
      <c r="S1447" s="364">
        <f>+VLOOKUP($E1447,Labor!$1:$1048576,MATCH(DATE(S$2,1,1),Labor!$A$1:$LI$1),FALSE)</f>
        <v>625.21133729999997</v>
      </c>
      <c r="T1447" s="364">
        <f>+VLOOKUP($E1447,Labor!$1:$1048576,MATCH(DATE(T$2,1,1),Labor!$A$1:$LI$1),FALSE)</f>
        <v>626.07908180000004</v>
      </c>
      <c r="U1447" s="364">
        <f>+VLOOKUP($E1447,Labor!$1:$1048576,MATCH(DATE(U$2,1,1),Labor!$A$1:$LI$1),FALSE)</f>
        <v>626.81682479999995</v>
      </c>
      <c r="V1447" s="364">
        <f>+VLOOKUP($E1447,Labor!$1:$1048576,MATCH(DATE(V$2,1,1),Labor!$A$1:$LI$1),FALSE)</f>
        <v>627.44705950000002</v>
      </c>
      <c r="W1447" s="364">
        <f>+VLOOKUP($E1447,Labor!$1:$1048576,MATCH(DATE(W$2,1,1),Labor!$A$1:$LI$1),FALSE)</f>
        <v>627.99298350000004</v>
      </c>
      <c r="X1447" s="364">
        <f>+VLOOKUP($E1447,Labor!$1:$1048576,MATCH(DATE(X$2,1,1),Labor!$A$1:$LI$1),FALSE)</f>
        <v>628.47737240000004</v>
      </c>
      <c r="Y1447" s="364">
        <f>+VLOOKUP($E1447,Labor!$1:$1048576,MATCH(DATE(Y$2,1,1),Labor!$A$1:$LI$1),FALSE)</f>
        <v>628.92159730000003</v>
      </c>
      <c r="Z1447" s="364">
        <f>+VLOOKUP($E1447,Labor!$1:$1048576,MATCH(DATE(Z$2,1,1),Labor!$A$1:$LI$1),FALSE)</f>
        <v>629.09952120000003</v>
      </c>
      <c r="AA1447" s="364">
        <f>+VLOOKUP($E1447,Labor!$1:$1048576,MATCH(DATE(AA$2,1,1),Labor!$A$1:$LI$1),FALSE)</f>
        <v>629.31772220000005</v>
      </c>
      <c r="AB1447" s="364">
        <f>+VLOOKUP($E1447,Labor!$1:$1048576,MATCH(DATE(AB$2,1,1),Labor!$A$1:$LI$1),FALSE)</f>
        <v>629.60400419999996</v>
      </c>
      <c r="AC1447" s="364">
        <f>+VLOOKUP($E1447,Labor!$1:$1048576,MATCH(DATE(AC$2,1,1),Labor!$A$1:$LI$1),FALSE)</f>
        <v>629.96154569999999</v>
      </c>
      <c r="AD1447" s="364">
        <f>+VLOOKUP($E1447,Labor!$1:$1048576,MATCH(DATE(AD$2,1,1),Labor!$A$1:$LI$1),FALSE)</f>
        <v>630.38687570000002</v>
      </c>
      <c r="AE1447" s="364">
        <f>+VLOOKUP($E1447,Labor!$1:$1048576,MATCH(DATE(AE$2,1,1),Labor!$A$1:$LI$1),FALSE)</f>
        <v>630.21638700000005</v>
      </c>
      <c r="AF1447" s="364">
        <f>+VLOOKUP($E1447,Labor!$1:$1048576,MATCH(DATE(AF$2,1,1),Labor!$A$1:$LI$1),FALSE)</f>
        <v>629.91210479999995</v>
      </c>
      <c r="AG1447" s="364">
        <f>+VLOOKUP($E1447,Labor!$1:$1048576,MATCH(DATE(AG$2,1,1),Labor!$A$1:$LI$1),FALSE)</f>
        <v>629.56206529999997</v>
      </c>
      <c r="AH1447" s="364">
        <f>+VLOOKUP($E1447,Labor!$1:$1048576,MATCH(DATE(AH$2,1,1),Labor!$A$1:$LI$1),FALSE)</f>
        <v>629.2143542</v>
      </c>
      <c r="AI1447" s="364">
        <f>+VLOOKUP($E1447,Labor!$1:$1048576,MATCH(DATE(AI$2,1,1),Labor!$A$1:$LI$1),FALSE)</f>
        <v>628.89825129999997</v>
      </c>
      <c r="AJ1447" s="364">
        <f>+VLOOKUP($E1447,Labor!$1:$1048576,MATCH(DATE(AJ$2,1,1),Labor!$A$1:$LI$1),FALSE)</f>
        <v>628.62967170000002</v>
      </c>
      <c r="AK1447" s="364">
        <f>+VLOOKUP($E1447,Labor!$1:$1048576,MATCH(DATE(AK$2,1,1),Labor!$A$1:$LI$1),FALSE)</f>
        <v>628.41445399999998</v>
      </c>
      <c r="AL1447" s="364">
        <f>+VLOOKUP($E1447,Labor!$1:$1048576,MATCH(DATE(AL$2,1,1),Labor!$A$1:$LI$1),FALSE)</f>
        <v>628.25030330000004</v>
      </c>
      <c r="AM1447" s="364">
        <f>+VLOOKUP($E1447,Labor!$1:$1048576,MATCH(DATE(AM$2,1,1),Labor!$A$1:$LI$1),FALSE)</f>
        <v>628.12953189999996</v>
      </c>
      <c r="AN1447" s="364">
        <f>+VLOOKUP($E1447,Labor!$1:$1048576,MATCH(DATE(AN$2,1,1),Labor!$A$1:$LI$1),FALSE)</f>
        <v>628.04149099999995</v>
      </c>
      <c r="AO1447" s="364">
        <f>+VLOOKUP($E1447,Labor!$1:$1048576,MATCH(DATE(AO$2,1,1),Labor!$A$1:$LI$1),FALSE)</f>
        <v>627.97450330000004</v>
      </c>
      <c r="AP1447" s="364">
        <f>+VLOOKUP($E1447,Labor!$1:$1048576,MATCH(DATE(AP$2,1,1),Labor!$A$1:$LI$1),FALSE)</f>
        <v>627.78694129999997</v>
      </c>
      <c r="AQ1447" s="364">
        <f>+VLOOKUP($E1447,Labor!$1:$1048576,MATCH(DATE(AQ$2,1,1),Labor!$A$1:$LI$1),FALSE)</f>
        <v>627.49720950000005</v>
      </c>
      <c r="AR1447" s="364">
        <f>+VLOOKUP($E1447,Labor!$1:$1048576,MATCH(DATE(AR$2,1,1),Labor!$A$1:$LI$1),FALSE)</f>
        <v>627.13179939999998</v>
      </c>
      <c r="AS1447" s="364">
        <f>+VLOOKUP($E1447,Labor!$1:$1048576,MATCH(DATE(AS$2,1,1),Labor!$A$1:$LI$1),FALSE)</f>
        <v>626.71310340000002</v>
      </c>
      <c r="AT1447" s="364">
        <f>+VLOOKUP($E1447,Labor!$1:$1048576,MATCH(DATE(AT$2,1,1),Labor!$A$1:$LI$1),FALSE)</f>
        <v>626.25758069999995</v>
      </c>
      <c r="AU1447" s="364">
        <f>+VLOOKUP($E1447,Labor!$1:$1048576,MATCH(DATE(AU$2,1,1),Labor!$A$1:$LI$1),FALSE)</f>
        <v>625.7770094</v>
      </c>
      <c r="AV1447" s="364">
        <f>+VLOOKUP($E1447,Labor!$1:$1048576,MATCH(DATE(AV$2,1,1),Labor!$A$1:$LI$1),FALSE)</f>
        <v>625.27813790000005</v>
      </c>
      <c r="AW1447" s="364">
        <f>+VLOOKUP($E1447,Labor!$1:$1048576,MATCH(DATE(AW$2,1,1),Labor!$A$1:$LI$1),FALSE)</f>
        <v>624.76373290000004</v>
      </c>
      <c r="AX1447" s="364">
        <f>+VLOOKUP($E1447,Labor!$1:$1048576,MATCH(DATE(AX$2,1,1),Labor!$A$1:$LI$1),FALSE)</f>
        <v>624.23364330000004</v>
      </c>
      <c r="AY1447" s="364">
        <f>+VLOOKUP($E1447,Labor!$1:$1048576,MATCH(DATE(AY$2,1,1),Labor!$A$1:$LI$1),FALSE)</f>
        <v>623.68586740000001</v>
      </c>
      <c r="AZ1447" s="364">
        <f>+VLOOKUP($E1447,Labor!$1:$1048576,MATCH(DATE(AZ$2,1,1),Labor!$A$1:$LI$1),FALSE)</f>
        <v>623.13140399999997</v>
      </c>
      <c r="BA1447" s="364">
        <f>+VLOOKUP($E1447,Labor!$1:$1048576,MATCH(DATE(BA$2,1,1),Labor!$A$1:$LI$1),FALSE)</f>
        <v>622.5674593</v>
      </c>
      <c r="BB1447" s="364">
        <f>+VLOOKUP($E1447,Labor!$1:$1048576,MATCH(DATE(BB$2,1,1),Labor!$A$1:$LI$1),FALSE)</f>
        <v>621.98996199999999</v>
      </c>
      <c r="BC1447" s="364">
        <f>+VLOOKUP($E1447,Labor!$1:$1048576,MATCH(DATE(BC$2,1,1),Labor!$A$1:$LI$1),FALSE)</f>
        <v>621.39466389999995</v>
      </c>
      <c r="BD1447" s="364">
        <f>+VLOOKUP($E1447,Labor!$1:$1048576,MATCH(DATE(BD$2,1,1),Labor!$A$1:$LI$1),FALSE)</f>
        <v>620.77755209999998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1768.56251</v>
      </c>
      <c r="G1448" s="364">
        <f>+VLOOKUP($E1448,Labor!$1:$1048576,MATCH(DATE(G$2,1,1),Labor!$A$1:$LI$1),FALSE)</f>
        <v>1770.432448</v>
      </c>
      <c r="H1448" s="364">
        <f>+VLOOKUP($E1448,Labor!$1:$1048576,MATCH(DATE(H$2,1,1),Labor!$A$1:$LI$1),FALSE)</f>
        <v>1772.6974170000001</v>
      </c>
      <c r="I1448" s="364">
        <f>+VLOOKUP($E1448,Labor!$1:$1048576,MATCH(DATE(I$2,1,1),Labor!$A$1:$LI$1),FALSE)</f>
        <v>1775.941732</v>
      </c>
      <c r="J1448" s="364">
        <f>+VLOOKUP($E1448,Labor!$1:$1048576,MATCH(DATE(J$2,1,1),Labor!$A$1:$LI$1),FALSE)</f>
        <v>1780.3936759999999</v>
      </c>
      <c r="K1448" s="364">
        <f>+VLOOKUP($E1448,Labor!$1:$1048576,MATCH(DATE(K$2,1,1),Labor!$A$1:$LI$1),FALSE)</f>
        <v>1786.0483409999999</v>
      </c>
      <c r="L1448" s="364">
        <f>+VLOOKUP($E1448,Labor!$1:$1048576,MATCH(DATE(L$2,1,1),Labor!$A$1:$LI$1),FALSE)</f>
        <v>1792.3997549999999</v>
      </c>
      <c r="M1448" s="364">
        <f>+VLOOKUP($E1448,Labor!$1:$1048576,MATCH(DATE(M$2,1,1),Labor!$A$1:$LI$1),FALSE)</f>
        <v>1799.1528679999999</v>
      </c>
      <c r="N1448" s="364">
        <f>+VLOOKUP($E1448,Labor!$1:$1048576,MATCH(DATE(N$2,1,1),Labor!$A$1:$LI$1),FALSE)</f>
        <v>1806.163609</v>
      </c>
      <c r="O1448" s="364">
        <f>+VLOOKUP($E1448,Labor!$1:$1048576,MATCH(DATE(O$2,1,1),Labor!$A$1:$LI$1),FALSE)</f>
        <v>1813.3632950000001</v>
      </c>
      <c r="P1448" s="364">
        <f>+VLOOKUP($E1448,Labor!$1:$1048576,MATCH(DATE(P$2,1,1),Labor!$A$1:$LI$1),FALSE)</f>
        <v>1821.3599549999999</v>
      </c>
      <c r="Q1448" s="364">
        <f>+VLOOKUP($E1448,Labor!$1:$1048576,MATCH(DATE(Q$2,1,1),Labor!$A$1:$LI$1),FALSE)</f>
        <v>1829.7206160000001</v>
      </c>
      <c r="R1448" s="364">
        <f>+VLOOKUP($E1448,Labor!$1:$1048576,MATCH(DATE(R$2,1,1),Labor!$A$1:$LI$1),FALSE)</f>
        <v>1838.187248</v>
      </c>
      <c r="S1448" s="364">
        <f>+VLOOKUP($E1448,Labor!$1:$1048576,MATCH(DATE(S$2,1,1),Labor!$A$1:$LI$1),FALSE)</f>
        <v>1846.6578529999999</v>
      </c>
      <c r="T1448" s="364">
        <f>+VLOOKUP($E1448,Labor!$1:$1048576,MATCH(DATE(T$2,1,1),Labor!$A$1:$LI$1),FALSE)</f>
        <v>1855.100983</v>
      </c>
      <c r="U1448" s="364">
        <f>+VLOOKUP($E1448,Labor!$1:$1048576,MATCH(DATE(U$2,1,1),Labor!$A$1:$LI$1),FALSE)</f>
        <v>1863.5196169999999</v>
      </c>
      <c r="V1448" s="364">
        <f>+VLOOKUP($E1448,Labor!$1:$1048576,MATCH(DATE(V$2,1,1),Labor!$A$1:$LI$1),FALSE)</f>
        <v>1871.9315099999999</v>
      </c>
      <c r="W1448" s="364">
        <f>+VLOOKUP($E1448,Labor!$1:$1048576,MATCH(DATE(W$2,1,1),Labor!$A$1:$LI$1),FALSE)</f>
        <v>1880.357675</v>
      </c>
      <c r="X1448" s="364">
        <f>+VLOOKUP($E1448,Labor!$1:$1048576,MATCH(DATE(X$2,1,1),Labor!$A$1:$LI$1),FALSE)</f>
        <v>1888.8234440000001</v>
      </c>
      <c r="Y1448" s="364">
        <f>+VLOOKUP($E1448,Labor!$1:$1048576,MATCH(DATE(Y$2,1,1),Labor!$A$1:$LI$1),FALSE)</f>
        <v>1897.352989</v>
      </c>
      <c r="Z1448" s="364">
        <f>+VLOOKUP($E1448,Labor!$1:$1048576,MATCH(DATE(Z$2,1,1),Labor!$A$1:$LI$1),FALSE)</f>
        <v>1905.543938</v>
      </c>
      <c r="AA1448" s="364">
        <f>+VLOOKUP($E1448,Labor!$1:$1048576,MATCH(DATE(AA$2,1,1),Labor!$A$1:$LI$1),FALSE)</f>
        <v>1913.6863960000001</v>
      </c>
      <c r="AB1448" s="364">
        <f>+VLOOKUP($E1448,Labor!$1:$1048576,MATCH(DATE(AB$2,1,1),Labor!$A$1:$LI$1),FALSE)</f>
        <v>1921.9492069999999</v>
      </c>
      <c r="AC1448" s="364">
        <f>+VLOOKUP($E1448,Labor!$1:$1048576,MATCH(DATE(AC$2,1,1),Labor!$A$1:$LI$1),FALSE)</f>
        <v>1930.3961400000001</v>
      </c>
      <c r="AD1448" s="364">
        <f>+VLOOKUP($E1448,Labor!$1:$1048576,MATCH(DATE(AD$2,1,1),Labor!$A$1:$LI$1),FALSE)</f>
        <v>1939.0395860000001</v>
      </c>
      <c r="AE1448" s="364">
        <f>+VLOOKUP($E1448,Labor!$1:$1048576,MATCH(DATE(AE$2,1,1),Labor!$A$1:$LI$1),FALSE)</f>
        <v>1946.712125</v>
      </c>
      <c r="AF1448" s="364">
        <f>+VLOOKUP($E1448,Labor!$1:$1048576,MATCH(DATE(AF$2,1,1),Labor!$A$1:$LI$1),FALSE)</f>
        <v>1953.5940579999999</v>
      </c>
      <c r="AG1448" s="364">
        <f>+VLOOKUP($E1448,Labor!$1:$1048576,MATCH(DATE(AG$2,1,1),Labor!$A$1:$LI$1),FALSE)</f>
        <v>1959.899889</v>
      </c>
      <c r="AH1448" s="364">
        <f>+VLOOKUP($E1448,Labor!$1:$1048576,MATCH(DATE(AH$2,1,1),Labor!$A$1:$LI$1),FALSE)</f>
        <v>1965.777891</v>
      </c>
      <c r="AI1448" s="364">
        <f>+VLOOKUP($E1448,Labor!$1:$1048576,MATCH(DATE(AI$2,1,1),Labor!$A$1:$LI$1),FALSE)</f>
        <v>1971.3338550000001</v>
      </c>
      <c r="AJ1448" s="364">
        <f>+VLOOKUP($E1448,Labor!$1:$1048576,MATCH(DATE(AJ$2,1,1),Labor!$A$1:$LI$1),FALSE)</f>
        <v>1976.6388569999999</v>
      </c>
      <c r="AK1448" s="364">
        <f>+VLOOKUP($E1448,Labor!$1:$1048576,MATCH(DATE(AK$2,1,1),Labor!$A$1:$LI$1),FALSE)</f>
        <v>1981.73341</v>
      </c>
      <c r="AL1448" s="364">
        <f>+VLOOKUP($E1448,Labor!$1:$1048576,MATCH(DATE(AL$2,1,1),Labor!$A$1:$LI$1),FALSE)</f>
        <v>1986.632012</v>
      </c>
      <c r="AM1448" s="364">
        <f>+VLOOKUP($E1448,Labor!$1:$1048576,MATCH(DATE(AM$2,1,1),Labor!$A$1:$LI$1),FALSE)</f>
        <v>1991.3274719999999</v>
      </c>
      <c r="AN1448" s="364">
        <f>+VLOOKUP($E1448,Labor!$1:$1048576,MATCH(DATE(AN$2,1,1),Labor!$A$1:$LI$1),FALSE)</f>
        <v>1995.79827</v>
      </c>
      <c r="AO1448" s="364">
        <f>+VLOOKUP($E1448,Labor!$1:$1048576,MATCH(DATE(AO$2,1,1),Labor!$A$1:$LI$1),FALSE)</f>
        <v>2000.0153760000001</v>
      </c>
      <c r="AP1448" s="364">
        <f>+VLOOKUP($E1448,Labor!$1:$1048576,MATCH(DATE(AP$2,1,1),Labor!$A$1:$LI$1),FALSE)</f>
        <v>2003.7113280000001</v>
      </c>
      <c r="AQ1448" s="364">
        <f>+VLOOKUP($E1448,Labor!$1:$1048576,MATCH(DATE(AQ$2,1,1),Labor!$A$1:$LI$1),FALSE)</f>
        <v>2006.7914189999999</v>
      </c>
      <c r="AR1448" s="364">
        <f>+VLOOKUP($E1448,Labor!$1:$1048576,MATCH(DATE(AR$2,1,1),Labor!$A$1:$LI$1),FALSE)</f>
        <v>2009.2524900000001</v>
      </c>
      <c r="AS1448" s="364">
        <f>+VLOOKUP($E1448,Labor!$1:$1048576,MATCH(DATE(AS$2,1,1),Labor!$A$1:$LI$1),FALSE)</f>
        <v>2011.128657</v>
      </c>
      <c r="AT1448" s="364">
        <f>+VLOOKUP($E1448,Labor!$1:$1048576,MATCH(DATE(AT$2,1,1),Labor!$A$1:$LI$1),FALSE)</f>
        <v>2012.465682</v>
      </c>
      <c r="AU1448" s="364">
        <f>+VLOOKUP($E1448,Labor!$1:$1048576,MATCH(DATE(AU$2,1,1),Labor!$A$1:$LI$1),FALSE)</f>
        <v>2013.309968</v>
      </c>
      <c r="AV1448" s="364">
        <f>+VLOOKUP($E1448,Labor!$1:$1048576,MATCH(DATE(AV$2,1,1),Labor!$A$1:$LI$1),FALSE)</f>
        <v>2013.7030299999999</v>
      </c>
      <c r="AW1448" s="364">
        <f>+VLOOKUP($E1448,Labor!$1:$1048576,MATCH(DATE(AW$2,1,1),Labor!$A$1:$LI$1),FALSE)</f>
        <v>2013.67687</v>
      </c>
      <c r="AX1448" s="364">
        <f>+VLOOKUP($E1448,Labor!$1:$1048576,MATCH(DATE(AX$2,1,1),Labor!$A$1:$LI$1),FALSE)</f>
        <v>2013.254819</v>
      </c>
      <c r="AY1448" s="364">
        <f>+VLOOKUP($E1448,Labor!$1:$1048576,MATCH(DATE(AY$2,1,1),Labor!$A$1:$LI$1),FALSE)</f>
        <v>2012.4534450000001</v>
      </c>
      <c r="AZ1448" s="364">
        <f>+VLOOKUP($E1448,Labor!$1:$1048576,MATCH(DATE(AZ$2,1,1),Labor!$A$1:$LI$1),FALSE)</f>
        <v>2011.3096419999999</v>
      </c>
      <c r="BA1448" s="364">
        <f>+VLOOKUP($E1448,Labor!$1:$1048576,MATCH(DATE(BA$2,1,1),Labor!$A$1:$LI$1),FALSE)</f>
        <v>2009.8509939999999</v>
      </c>
      <c r="BB1448" s="364">
        <f>+VLOOKUP($E1448,Labor!$1:$1048576,MATCH(DATE(BB$2,1,1),Labor!$A$1:$LI$1),FALSE)</f>
        <v>2008.0937630000001</v>
      </c>
      <c r="BC1448" s="364">
        <f>+VLOOKUP($E1448,Labor!$1:$1048576,MATCH(DATE(BC$2,1,1),Labor!$A$1:$LI$1),FALSE)</f>
        <v>2006.0496969999999</v>
      </c>
      <c r="BD1448" s="364">
        <f>+VLOOKUP($E1448,Labor!$1:$1048576,MATCH(DATE(BD$2,1,1),Labor!$A$1:$LI$1),FALSE)</f>
        <v>2003.7289209999999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15.47261816</v>
      </c>
      <c r="G1449" s="364">
        <f>+VLOOKUP($E1449,Labor!$1:$1048576,MATCH(DATE(G$2,1,1),Labor!$A$1:$LI$1),FALSE)</f>
        <v>15.46854109</v>
      </c>
      <c r="H1449" s="364">
        <f>+VLOOKUP($E1449,Labor!$1:$1048576,MATCH(DATE(H$2,1,1),Labor!$A$1:$LI$1),FALSE)</f>
        <v>15.45667897</v>
      </c>
      <c r="I1449" s="364">
        <f>+VLOOKUP($E1449,Labor!$1:$1048576,MATCH(DATE(I$2,1,1),Labor!$A$1:$LI$1),FALSE)</f>
        <v>15.449333279999999</v>
      </c>
      <c r="J1449" s="364">
        <f>+VLOOKUP($E1449,Labor!$1:$1048576,MATCH(DATE(J$2,1,1),Labor!$A$1:$LI$1),FALSE)</f>
        <v>15.45105944</v>
      </c>
      <c r="K1449" s="364">
        <f>+VLOOKUP($E1449,Labor!$1:$1048576,MATCH(DATE(K$2,1,1),Labor!$A$1:$LI$1),FALSE)</f>
        <v>15.461891809999999</v>
      </c>
      <c r="L1449" s="364">
        <f>+VLOOKUP($E1449,Labor!$1:$1048576,MATCH(DATE(L$2,1,1),Labor!$A$1:$LI$1),FALSE)</f>
        <v>15.474074</v>
      </c>
      <c r="M1449" s="364">
        <f>+VLOOKUP($E1449,Labor!$1:$1048576,MATCH(DATE(M$2,1,1),Labor!$A$1:$LI$1),FALSE)</f>
        <v>15.485892079999999</v>
      </c>
      <c r="N1449" s="364">
        <f>+VLOOKUP($E1449,Labor!$1:$1048576,MATCH(DATE(N$2,1,1),Labor!$A$1:$LI$1),FALSE)</f>
        <v>15.49632851</v>
      </c>
      <c r="O1449" s="364">
        <f>+VLOOKUP($E1449,Labor!$1:$1048576,MATCH(DATE(O$2,1,1),Labor!$A$1:$LI$1),FALSE)</f>
        <v>15.504617270000001</v>
      </c>
      <c r="P1449" s="364">
        <f>+VLOOKUP($E1449,Labor!$1:$1048576,MATCH(DATE(P$2,1,1),Labor!$A$1:$LI$1),FALSE)</f>
        <v>15.519571989999999</v>
      </c>
      <c r="Q1449" s="364">
        <f>+VLOOKUP($E1449,Labor!$1:$1048576,MATCH(DATE(Q$2,1,1),Labor!$A$1:$LI$1),FALSE)</f>
        <v>15.529888379999999</v>
      </c>
      <c r="R1449" s="364">
        <f>+VLOOKUP($E1449,Labor!$1:$1048576,MATCH(DATE(R$2,1,1),Labor!$A$1:$LI$1),FALSE)</f>
        <v>15.534542800000001</v>
      </c>
      <c r="S1449" s="364">
        <f>+VLOOKUP($E1449,Labor!$1:$1048576,MATCH(DATE(S$2,1,1),Labor!$A$1:$LI$1),FALSE)</f>
        <v>15.53395458</v>
      </c>
      <c r="T1449" s="364">
        <f>+VLOOKUP($E1449,Labor!$1:$1048576,MATCH(DATE(T$2,1,1),Labor!$A$1:$LI$1),FALSE)</f>
        <v>15.528878049999999</v>
      </c>
      <c r="U1449" s="364">
        <f>+VLOOKUP($E1449,Labor!$1:$1048576,MATCH(DATE(U$2,1,1),Labor!$A$1:$LI$1),FALSE)</f>
        <v>15.520162819999999</v>
      </c>
      <c r="V1449" s="364">
        <f>+VLOOKUP($E1449,Labor!$1:$1048576,MATCH(DATE(V$2,1,1),Labor!$A$1:$LI$1),FALSE)</f>
        <v>15.50863191</v>
      </c>
      <c r="W1449" s="364">
        <f>+VLOOKUP($E1449,Labor!$1:$1048576,MATCH(DATE(W$2,1,1),Labor!$A$1:$LI$1),FALSE)</f>
        <v>15.49507213</v>
      </c>
      <c r="X1449" s="364">
        <f>+VLOOKUP($E1449,Labor!$1:$1048576,MATCH(DATE(X$2,1,1),Labor!$A$1:$LI$1),FALSE)</f>
        <v>15.48022418</v>
      </c>
      <c r="Y1449" s="364">
        <f>+VLOOKUP($E1449,Labor!$1:$1048576,MATCH(DATE(Y$2,1,1),Labor!$A$1:$LI$1),FALSE)</f>
        <v>15.46475545</v>
      </c>
      <c r="Z1449" s="364">
        <f>+VLOOKUP($E1449,Labor!$1:$1048576,MATCH(DATE(Z$2,1,1),Labor!$A$1:$LI$1),FALSE)</f>
        <v>15.443345040000001</v>
      </c>
      <c r="AA1449" s="364">
        <f>+VLOOKUP($E1449,Labor!$1:$1048576,MATCH(DATE(AA$2,1,1),Labor!$A$1:$LI$1),FALSE)</f>
        <v>15.423380590000001</v>
      </c>
      <c r="AB1449" s="364">
        <f>+VLOOKUP($E1449,Labor!$1:$1048576,MATCH(DATE(AB$2,1,1),Labor!$A$1:$LI$1),FALSE)</f>
        <v>15.40578466</v>
      </c>
      <c r="AC1449" s="364">
        <f>+VLOOKUP($E1449,Labor!$1:$1048576,MATCH(DATE(AC$2,1,1),Labor!$A$1:$LI$1),FALSE)</f>
        <v>15.39060767</v>
      </c>
      <c r="AD1449" s="364">
        <f>+VLOOKUP($E1449,Labor!$1:$1048576,MATCH(DATE(AD$2,1,1),Labor!$A$1:$LI$1),FALSE)</f>
        <v>15.37770057</v>
      </c>
      <c r="AE1449" s="364">
        <f>+VLOOKUP($E1449,Labor!$1:$1048576,MATCH(DATE(AE$2,1,1),Labor!$A$1:$LI$1),FALSE)</f>
        <v>15.35114488</v>
      </c>
      <c r="AF1449" s="364">
        <f>+VLOOKUP($E1449,Labor!$1:$1048576,MATCH(DATE(AF$2,1,1),Labor!$A$1:$LI$1),FALSE)</f>
        <v>15.32176769</v>
      </c>
      <c r="AG1449" s="364">
        <f>+VLOOKUP($E1449,Labor!$1:$1048576,MATCH(DATE(AG$2,1,1),Labor!$A$1:$LI$1),FALSE)</f>
        <v>15.292090379999999</v>
      </c>
      <c r="AH1449" s="364">
        <f>+VLOOKUP($E1449,Labor!$1:$1048576,MATCH(DATE(AH$2,1,1),Labor!$A$1:$LI$1),FALSE)</f>
        <v>15.263275889999999</v>
      </c>
      <c r="AI1449" s="364">
        <f>+VLOOKUP($E1449,Labor!$1:$1048576,MATCH(DATE(AI$2,1,1),Labor!$A$1:$LI$1),FALSE)</f>
        <v>15.23594982</v>
      </c>
      <c r="AJ1449" s="364">
        <f>+VLOOKUP($E1449,Labor!$1:$1048576,MATCH(DATE(AJ$2,1,1),Labor!$A$1:$LI$1),FALSE)</f>
        <v>15.21040006</v>
      </c>
      <c r="AK1449" s="364">
        <f>+VLOOKUP($E1449,Labor!$1:$1048576,MATCH(DATE(AK$2,1,1),Labor!$A$1:$LI$1),FALSE)</f>
        <v>15.18666835</v>
      </c>
      <c r="AL1449" s="364">
        <f>+VLOOKUP($E1449,Labor!$1:$1048576,MATCH(DATE(AL$2,1,1),Labor!$A$1:$LI$1),FALSE)</f>
        <v>15.164604519999999</v>
      </c>
      <c r="AM1449" s="364">
        <f>+VLOOKUP($E1449,Labor!$1:$1048576,MATCH(DATE(AM$2,1,1),Labor!$A$1:$LI$1),FALSE)</f>
        <v>15.14392709</v>
      </c>
      <c r="AN1449" s="364">
        <f>+VLOOKUP($E1449,Labor!$1:$1048576,MATCH(DATE(AN$2,1,1),Labor!$A$1:$LI$1),FALSE)</f>
        <v>15.124283520000001</v>
      </c>
      <c r="AO1449" s="364">
        <f>+VLOOKUP($E1449,Labor!$1:$1048576,MATCH(DATE(AO$2,1,1),Labor!$A$1:$LI$1),FALSE)</f>
        <v>15.10529914</v>
      </c>
      <c r="AP1449" s="364">
        <f>+VLOOKUP($E1449,Labor!$1:$1048576,MATCH(DATE(AP$2,1,1),Labor!$A$1:$LI$1),FALSE)</f>
        <v>15.08352532</v>
      </c>
      <c r="AQ1449" s="364">
        <f>+VLOOKUP($E1449,Labor!$1:$1048576,MATCH(DATE(AQ$2,1,1),Labor!$A$1:$LI$1),FALSE)</f>
        <v>15.05932136</v>
      </c>
      <c r="AR1449" s="364">
        <f>+VLOOKUP($E1449,Labor!$1:$1048576,MATCH(DATE(AR$2,1,1),Labor!$A$1:$LI$1),FALSE)</f>
        <v>15.033350159999999</v>
      </c>
      <c r="AS1449" s="364">
        <f>+VLOOKUP($E1449,Labor!$1:$1048576,MATCH(DATE(AS$2,1,1),Labor!$A$1:$LI$1),FALSE)</f>
        <v>15.006164439999999</v>
      </c>
      <c r="AT1449" s="364">
        <f>+VLOOKUP($E1449,Labor!$1:$1048576,MATCH(DATE(AT$2,1,1),Labor!$A$1:$LI$1),FALSE)</f>
        <v>14.978155599999999</v>
      </c>
      <c r="AU1449" s="364">
        <f>+VLOOKUP($E1449,Labor!$1:$1048576,MATCH(DATE(AU$2,1,1),Labor!$A$1:$LI$1),FALSE)</f>
        <v>14.94958918</v>
      </c>
      <c r="AV1449" s="364">
        <f>+VLOOKUP($E1449,Labor!$1:$1048576,MATCH(DATE(AV$2,1,1),Labor!$A$1:$LI$1),FALSE)</f>
        <v>14.9206115</v>
      </c>
      <c r="AW1449" s="364">
        <f>+VLOOKUP($E1449,Labor!$1:$1048576,MATCH(DATE(AW$2,1,1),Labor!$A$1:$LI$1),FALSE)</f>
        <v>14.89126952</v>
      </c>
      <c r="AX1449" s="364">
        <f>+VLOOKUP($E1449,Labor!$1:$1048576,MATCH(DATE(AX$2,1,1),Labor!$A$1:$LI$1),FALSE)</f>
        <v>14.861537719999999</v>
      </c>
      <c r="AY1449" s="364">
        <f>+VLOOKUP($E1449,Labor!$1:$1048576,MATCH(DATE(AY$2,1,1),Labor!$A$1:$LI$1),FALSE)</f>
        <v>14.83134396</v>
      </c>
      <c r="AZ1449" s="364">
        <f>+VLOOKUP($E1449,Labor!$1:$1048576,MATCH(DATE(AZ$2,1,1),Labor!$A$1:$LI$1),FALSE)</f>
        <v>14.800911810000001</v>
      </c>
      <c r="BA1449" s="364">
        <f>+VLOOKUP($E1449,Labor!$1:$1048576,MATCH(DATE(BA$2,1,1),Labor!$A$1:$LI$1),FALSE)</f>
        <v>14.77016633</v>
      </c>
      <c r="BB1449" s="364">
        <f>+VLOOKUP($E1449,Labor!$1:$1048576,MATCH(DATE(BB$2,1,1),Labor!$A$1:$LI$1),FALSE)</f>
        <v>14.738992809999999</v>
      </c>
      <c r="BC1449" s="364">
        <f>+VLOOKUP($E1449,Labor!$1:$1048576,MATCH(DATE(BC$2,1,1),Labor!$A$1:$LI$1),FALSE)</f>
        <v>14.7072749</v>
      </c>
      <c r="BD1449" s="364">
        <f>+VLOOKUP($E1449,Labor!$1:$1048576,MATCH(DATE(BD$2,1,1),Labor!$A$1:$LI$1),FALSE)</f>
        <v>14.674904290000001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868.33213430000001</v>
      </c>
      <c r="G1450" s="363">
        <f>+VLOOKUP($E1450,Labor!$1:$1048576,MATCH(DATE(G$2,1,1),Labor!$A$1:$LI$1),FALSE)</f>
        <v>868.36836170000004</v>
      </c>
      <c r="H1450" s="363">
        <f>+VLOOKUP($E1450,Labor!$1:$1048576,MATCH(DATE(H$2,1,1),Labor!$A$1:$LI$1),FALSE)</f>
        <v>867.97141950000002</v>
      </c>
      <c r="I1450" s="363">
        <f>+VLOOKUP($E1450,Labor!$1:$1048576,MATCH(DATE(I$2,1,1),Labor!$A$1:$LI$1),FALSE)</f>
        <v>867.63804210000001</v>
      </c>
      <c r="J1450" s="363">
        <f>+VLOOKUP($E1450,Labor!$1:$1048576,MATCH(DATE(J$2,1,1),Labor!$A$1:$LI$1),FALSE)</f>
        <v>867.59848409999995</v>
      </c>
      <c r="K1450" s="363">
        <f>+VLOOKUP($E1450,Labor!$1:$1048576,MATCH(DATE(K$2,1,1),Labor!$A$1:$LI$1),FALSE)</f>
        <v>867.90953690000003</v>
      </c>
      <c r="L1450" s="363">
        <f>+VLOOKUP($E1450,Labor!$1:$1048576,MATCH(DATE(L$2,1,1),Labor!$A$1:$LI$1),FALSE)</f>
        <v>868.21728519999999</v>
      </c>
      <c r="M1450" s="363">
        <f>+VLOOKUP($E1450,Labor!$1:$1048576,MATCH(DATE(M$2,1,1),Labor!$A$1:$LI$1),FALSE)</f>
        <v>868.51099639999995</v>
      </c>
      <c r="N1450" s="363">
        <f>+VLOOKUP($E1450,Labor!$1:$1048576,MATCH(DATE(N$2,1,1),Labor!$A$1:$LI$1),FALSE)</f>
        <v>868.77853100000004</v>
      </c>
      <c r="O1450" s="363">
        <f>+VLOOKUP($E1450,Labor!$1:$1048576,MATCH(DATE(O$2,1,1),Labor!$A$1:$LI$1),FALSE)</f>
        <v>868.99748339999996</v>
      </c>
      <c r="P1450" s="363">
        <f>+VLOOKUP($E1450,Labor!$1:$1048576,MATCH(DATE(P$2,1,1),Labor!$A$1:$LI$1),FALSE)</f>
        <v>869.66076659999999</v>
      </c>
      <c r="Q1450" s="363">
        <f>+VLOOKUP($E1450,Labor!$1:$1048576,MATCH(DATE(Q$2,1,1),Labor!$A$1:$LI$1),FALSE)</f>
        <v>870.10869990000003</v>
      </c>
      <c r="R1450" s="363">
        <f>+VLOOKUP($E1450,Labor!$1:$1048576,MATCH(DATE(R$2,1,1),Labor!$A$1:$LI$1),FALSE)</f>
        <v>870.30604110000002</v>
      </c>
      <c r="S1450" s="363">
        <f>+VLOOKUP($E1450,Labor!$1:$1048576,MATCH(DATE(S$2,1,1),Labor!$A$1:$LI$1),FALSE)</f>
        <v>870.26619540000002</v>
      </c>
      <c r="T1450" s="363">
        <f>+VLOOKUP($E1450,Labor!$1:$1048576,MATCH(DATE(T$2,1,1),Labor!$A$1:$LI$1),FALSE)</f>
        <v>870.01301330000001</v>
      </c>
      <c r="U1450" s="363">
        <f>+VLOOKUP($E1450,Labor!$1:$1048576,MATCH(DATE(U$2,1,1),Labor!$A$1:$LI$1),FALSE)</f>
        <v>869.57488769999998</v>
      </c>
      <c r="V1450" s="363">
        <f>+VLOOKUP($E1450,Labor!$1:$1048576,MATCH(DATE(V$2,1,1),Labor!$A$1:$LI$1),FALSE)</f>
        <v>868.97952569999995</v>
      </c>
      <c r="W1450" s="363">
        <f>+VLOOKUP($E1450,Labor!$1:$1048576,MATCH(DATE(W$2,1,1),Labor!$A$1:$LI$1),FALSE)</f>
        <v>868.25772749999999</v>
      </c>
      <c r="X1450" s="363">
        <f>+VLOOKUP($E1450,Labor!$1:$1048576,MATCH(DATE(X$2,1,1),Labor!$A$1:$LI$1),FALSE)</f>
        <v>867.44022829999994</v>
      </c>
      <c r="Y1450" s="363">
        <f>+VLOOKUP($E1450,Labor!$1:$1048576,MATCH(DATE(Y$2,1,1),Labor!$A$1:$LI$1),FALSE)</f>
        <v>866.55616629999997</v>
      </c>
      <c r="Z1450" s="363">
        <f>+VLOOKUP($E1450,Labor!$1:$1048576,MATCH(DATE(Z$2,1,1),Labor!$A$1:$LI$1),FALSE)</f>
        <v>865.30282199999999</v>
      </c>
      <c r="AA1450" s="363">
        <f>+VLOOKUP($E1450,Labor!$1:$1048576,MATCH(DATE(AA$2,1,1),Labor!$A$1:$LI$1),FALSE)</f>
        <v>864.10529140000006</v>
      </c>
      <c r="AB1450" s="363">
        <f>+VLOOKUP($E1450,Labor!$1:$1048576,MATCH(DATE(AB$2,1,1),Labor!$A$1:$LI$1),FALSE)</f>
        <v>862.99362989999997</v>
      </c>
      <c r="AC1450" s="363">
        <f>+VLOOKUP($E1450,Labor!$1:$1048576,MATCH(DATE(AC$2,1,1),Labor!$A$1:$LI$1),FALSE)</f>
        <v>861.96879439999998</v>
      </c>
      <c r="AD1450" s="363">
        <f>+VLOOKUP($E1450,Labor!$1:$1048576,MATCH(DATE(AD$2,1,1),Labor!$A$1:$LI$1),FALSE)</f>
        <v>861.02656979999995</v>
      </c>
      <c r="AE1450" s="363">
        <f>+VLOOKUP($E1450,Labor!$1:$1048576,MATCH(DATE(AE$2,1,1),Labor!$A$1:$LI$1),FALSE)</f>
        <v>859.28187960000002</v>
      </c>
      <c r="AF1450" s="363">
        <f>+VLOOKUP($E1450,Labor!$1:$1048576,MATCH(DATE(AF$2,1,1),Labor!$A$1:$LI$1),FALSE)</f>
        <v>857.39043690000005</v>
      </c>
      <c r="AG1450" s="363">
        <f>+VLOOKUP($E1450,Labor!$1:$1048576,MATCH(DATE(AG$2,1,1),Labor!$A$1:$LI$1),FALSE)</f>
        <v>855.46464679999997</v>
      </c>
      <c r="AH1450" s="363">
        <f>+VLOOKUP($E1450,Labor!$1:$1048576,MATCH(DATE(AH$2,1,1),Labor!$A$1:$LI$1),FALSE)</f>
        <v>853.56233359999999</v>
      </c>
      <c r="AI1450" s="363">
        <f>+VLOOKUP($E1450,Labor!$1:$1048576,MATCH(DATE(AI$2,1,1),Labor!$A$1:$LI$1),FALSE)</f>
        <v>851.71907680000004</v>
      </c>
      <c r="AJ1450" s="363">
        <f>+VLOOKUP($E1450,Labor!$1:$1048576,MATCH(DATE(AJ$2,1,1),Labor!$A$1:$LI$1),FALSE)</f>
        <v>849.95497769999997</v>
      </c>
      <c r="AK1450" s="363">
        <f>+VLOOKUP($E1450,Labor!$1:$1048576,MATCH(DATE(AK$2,1,1),Labor!$A$1:$LI$1),FALSE)</f>
        <v>848.27866219999999</v>
      </c>
      <c r="AL1450" s="363">
        <f>+VLOOKUP($E1450,Labor!$1:$1048576,MATCH(DATE(AL$2,1,1),Labor!$A$1:$LI$1),FALSE)</f>
        <v>846.68902530000003</v>
      </c>
      <c r="AM1450" s="363">
        <f>+VLOOKUP($E1450,Labor!$1:$1048576,MATCH(DATE(AM$2,1,1),Labor!$A$1:$LI$1),FALSE)</f>
        <v>845.17865280000001</v>
      </c>
      <c r="AN1450" s="363">
        <f>+VLOOKUP($E1450,Labor!$1:$1048576,MATCH(DATE(AN$2,1,1),Labor!$A$1:$LI$1),FALSE)</f>
        <v>843.73652679999998</v>
      </c>
      <c r="AO1450" s="363">
        <f>+VLOOKUP($E1450,Labor!$1:$1048576,MATCH(DATE(AO$2,1,1),Labor!$A$1:$LI$1),FALSE)</f>
        <v>842.35007819999998</v>
      </c>
      <c r="AP1450" s="363">
        <f>+VLOOKUP($E1450,Labor!$1:$1048576,MATCH(DATE(AP$2,1,1),Labor!$A$1:$LI$1),FALSE)</f>
        <v>840.83391210000002</v>
      </c>
      <c r="AQ1450" s="363">
        <f>+VLOOKUP($E1450,Labor!$1:$1048576,MATCH(DATE(AQ$2,1,1),Labor!$A$1:$LI$1),FALSE)</f>
        <v>839.21897269999999</v>
      </c>
      <c r="AR1450" s="363">
        <f>+VLOOKUP($E1450,Labor!$1:$1048576,MATCH(DATE(AR$2,1,1),Labor!$A$1:$LI$1),FALSE)</f>
        <v>837.54133119999995</v>
      </c>
      <c r="AS1450" s="363">
        <f>+VLOOKUP($E1450,Labor!$1:$1048576,MATCH(DATE(AS$2,1,1),Labor!$A$1:$LI$1),FALSE)</f>
        <v>835.82916469999998</v>
      </c>
      <c r="AT1450" s="363">
        <f>+VLOOKUP($E1450,Labor!$1:$1048576,MATCH(DATE(AT$2,1,1),Labor!$A$1:$LI$1),FALSE)</f>
        <v>834.10233559999995</v>
      </c>
      <c r="AU1450" s="363">
        <f>+VLOOKUP($E1450,Labor!$1:$1048576,MATCH(DATE(AU$2,1,1),Labor!$A$1:$LI$1),FALSE)</f>
        <v>832.37488480000002</v>
      </c>
      <c r="AV1450" s="363">
        <f>+VLOOKUP($E1450,Labor!$1:$1048576,MATCH(DATE(AV$2,1,1),Labor!$A$1:$LI$1),FALSE)</f>
        <v>830.6544834</v>
      </c>
      <c r="AW1450" s="363">
        <f>+VLOOKUP($E1450,Labor!$1:$1048576,MATCH(DATE(AW$2,1,1),Labor!$A$1:$LI$1),FALSE)</f>
        <v>828.94423159999997</v>
      </c>
      <c r="AX1450" s="363">
        <f>+VLOOKUP($E1450,Labor!$1:$1048576,MATCH(DATE(AX$2,1,1),Labor!$A$1:$LI$1),FALSE)</f>
        <v>827.24396969999998</v>
      </c>
      <c r="AY1450" s="363">
        <f>+VLOOKUP($E1450,Labor!$1:$1048576,MATCH(DATE(AY$2,1,1),Labor!$A$1:$LI$1),FALSE)</f>
        <v>825.55141019999996</v>
      </c>
      <c r="AZ1450" s="363">
        <f>+VLOOKUP($E1450,Labor!$1:$1048576,MATCH(DATE(AZ$2,1,1),Labor!$A$1:$LI$1),FALSE)</f>
        <v>823.88124170000003</v>
      </c>
      <c r="BA1450" s="363">
        <f>+VLOOKUP($E1450,Labor!$1:$1048576,MATCH(DATE(BA$2,1,1),Labor!$A$1:$LI$1),FALSE)</f>
        <v>822.22804229999997</v>
      </c>
      <c r="BB1450" s="363">
        <f>+VLOOKUP($E1450,Labor!$1:$1048576,MATCH(DATE(BB$2,1,1),Labor!$A$1:$LI$1),FALSE)</f>
        <v>820.58512489999998</v>
      </c>
      <c r="BC1450" s="363">
        <f>+VLOOKUP($E1450,Labor!$1:$1048576,MATCH(DATE(BC$2,1,1),Labor!$A$1:$LI$1),FALSE)</f>
        <v>818.94610260000002</v>
      </c>
      <c r="BD1450" s="363">
        <f>+VLOOKUP($E1450,Labor!$1:$1048576,MATCH(DATE(BD$2,1,1),Labor!$A$1:$LI$1),FALSE)</f>
        <v>817.30519279999999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32.286552049999997</v>
      </c>
      <c r="G1451" s="364">
        <f>+VLOOKUP($E1451,Labor!$1:$1048576,MATCH(DATE(G$2,1,1),Labor!$A$1:$LI$1),FALSE)</f>
        <v>32.279760570000001</v>
      </c>
      <c r="H1451" s="364">
        <f>+VLOOKUP($E1451,Labor!$1:$1048576,MATCH(DATE(H$2,1,1),Labor!$A$1:$LI$1),FALSE)</f>
        <v>32.251329499999997</v>
      </c>
      <c r="I1451" s="364">
        <f>+VLOOKUP($E1451,Labor!$1:$1048576,MATCH(DATE(I$2,1,1),Labor!$A$1:$LI$1),FALSE)</f>
        <v>32.222662309999997</v>
      </c>
      <c r="J1451" s="364">
        <f>+VLOOKUP($E1451,Labor!$1:$1048576,MATCH(DATE(J$2,1,1),Labor!$A$1:$LI$1),FALSE)</f>
        <v>32.20422722</v>
      </c>
      <c r="K1451" s="364">
        <f>+VLOOKUP($E1451,Labor!$1:$1048576,MATCH(DATE(K$2,1,1),Labor!$A$1:$LI$1),FALSE)</f>
        <v>32.199117989999998</v>
      </c>
      <c r="L1451" s="364">
        <f>+VLOOKUP($E1451,Labor!$1:$1048576,MATCH(DATE(L$2,1,1),Labor!$A$1:$LI$1),FALSE)</f>
        <v>32.195023720000002</v>
      </c>
      <c r="M1451" s="364">
        <f>+VLOOKUP($E1451,Labor!$1:$1048576,MATCH(DATE(M$2,1,1),Labor!$A$1:$LI$1),FALSE)</f>
        <v>32.191355510000001</v>
      </c>
      <c r="N1451" s="364">
        <f>+VLOOKUP($E1451,Labor!$1:$1048576,MATCH(DATE(N$2,1,1),Labor!$A$1:$LI$1),FALSE)</f>
        <v>32.187483219999997</v>
      </c>
      <c r="O1451" s="364">
        <f>+VLOOKUP($E1451,Labor!$1:$1048576,MATCH(DATE(O$2,1,1),Labor!$A$1:$LI$1),FALSE)</f>
        <v>32.182409450000002</v>
      </c>
      <c r="P1451" s="364">
        <f>+VLOOKUP($E1451,Labor!$1:$1048576,MATCH(DATE(P$2,1,1),Labor!$A$1:$LI$1),FALSE)</f>
        <v>32.193530340000002</v>
      </c>
      <c r="Q1451" s="364">
        <f>+VLOOKUP($E1451,Labor!$1:$1048576,MATCH(DATE(Q$2,1,1),Labor!$A$1:$LI$1),FALSE)</f>
        <v>32.197432319999997</v>
      </c>
      <c r="R1451" s="364">
        <f>+VLOOKUP($E1451,Labor!$1:$1048576,MATCH(DATE(R$2,1,1),Labor!$A$1:$LI$1),FALSE)</f>
        <v>32.192481110000003</v>
      </c>
      <c r="S1451" s="364">
        <f>+VLOOKUP($E1451,Labor!$1:$1048576,MATCH(DATE(S$2,1,1),Labor!$A$1:$LI$1),FALSE)</f>
        <v>32.179027329999997</v>
      </c>
      <c r="T1451" s="364">
        <f>+VLOOKUP($E1451,Labor!$1:$1048576,MATCH(DATE(T$2,1,1),Labor!$A$1:$LI$1),FALSE)</f>
        <v>32.157875900000001</v>
      </c>
      <c r="U1451" s="364">
        <f>+VLOOKUP($E1451,Labor!$1:$1048576,MATCH(DATE(U$2,1,1),Labor!$A$1:$LI$1),FALSE)</f>
        <v>32.13002908</v>
      </c>
      <c r="V1451" s="364">
        <f>+VLOOKUP($E1451,Labor!$1:$1048576,MATCH(DATE(V$2,1,1),Labor!$A$1:$LI$1),FALSE)</f>
        <v>32.096484570000001</v>
      </c>
      <c r="W1451" s="364">
        <f>+VLOOKUP($E1451,Labor!$1:$1048576,MATCH(DATE(W$2,1,1),Labor!$A$1:$LI$1),FALSE)</f>
        <v>32.058350410000003</v>
      </c>
      <c r="X1451" s="364">
        <f>+VLOOKUP($E1451,Labor!$1:$1048576,MATCH(DATE(X$2,1,1),Labor!$A$1:$LI$1),FALSE)</f>
        <v>32.016736690000002</v>
      </c>
      <c r="Y1451" s="364">
        <f>+VLOOKUP($E1451,Labor!$1:$1048576,MATCH(DATE(Y$2,1,1),Labor!$A$1:$LI$1),FALSE)</f>
        <v>31.972697849999999</v>
      </c>
      <c r="Z1451" s="364">
        <f>+VLOOKUP($E1451,Labor!$1:$1048576,MATCH(DATE(Z$2,1,1),Labor!$A$1:$LI$1),FALSE)</f>
        <v>31.915503749999999</v>
      </c>
      <c r="AA1451" s="364">
        <f>+VLOOKUP($E1451,Labor!$1:$1048576,MATCH(DATE(AA$2,1,1),Labor!$A$1:$LI$1),FALSE)</f>
        <v>31.860130089999998</v>
      </c>
      <c r="AB1451" s="364">
        <f>+VLOOKUP($E1451,Labor!$1:$1048576,MATCH(DATE(AB$2,1,1),Labor!$A$1:$LI$1),FALSE)</f>
        <v>31.80781533</v>
      </c>
      <c r="AC1451" s="364">
        <f>+VLOOKUP($E1451,Labor!$1:$1048576,MATCH(DATE(AC$2,1,1),Labor!$A$1:$LI$1),FALSE)</f>
        <v>31.758629389999999</v>
      </c>
      <c r="AD1451" s="364">
        <f>+VLOOKUP($E1451,Labor!$1:$1048576,MATCH(DATE(AD$2,1,1),Labor!$A$1:$LI$1),FALSE)</f>
        <v>31.71242518</v>
      </c>
      <c r="AE1451" s="364">
        <f>+VLOOKUP($E1451,Labor!$1:$1048576,MATCH(DATE(AE$2,1,1),Labor!$A$1:$LI$1),FALSE)</f>
        <v>31.63782681</v>
      </c>
      <c r="AF1451" s="364">
        <f>+VLOOKUP($E1451,Labor!$1:$1048576,MATCH(DATE(AF$2,1,1),Labor!$A$1:$LI$1),FALSE)</f>
        <v>31.55772851</v>
      </c>
      <c r="AG1451" s="364">
        <f>+VLOOKUP($E1451,Labor!$1:$1048576,MATCH(DATE(AG$2,1,1),Labor!$A$1:$LI$1),FALSE)</f>
        <v>31.476357409999999</v>
      </c>
      <c r="AH1451" s="364">
        <f>+VLOOKUP($E1451,Labor!$1:$1048576,MATCH(DATE(AH$2,1,1),Labor!$A$1:$LI$1),FALSE)</f>
        <v>31.395849200000001</v>
      </c>
      <c r="AI1451" s="364">
        <f>+VLOOKUP($E1451,Labor!$1:$1048576,MATCH(DATE(AI$2,1,1),Labor!$A$1:$LI$1),FALSE)</f>
        <v>31.317502009999998</v>
      </c>
      <c r="AJ1451" s="364">
        <f>+VLOOKUP($E1451,Labor!$1:$1048576,MATCH(DATE(AJ$2,1,1),Labor!$A$1:$LI$1),FALSE)</f>
        <v>31.24204202</v>
      </c>
      <c r="AK1451" s="364">
        <f>+VLOOKUP($E1451,Labor!$1:$1048576,MATCH(DATE(AK$2,1,1),Labor!$A$1:$LI$1),FALSE)</f>
        <v>31.169773790000001</v>
      </c>
      <c r="AL1451" s="364">
        <f>+VLOOKUP($E1451,Labor!$1:$1048576,MATCH(DATE(AL$2,1,1),Labor!$A$1:$LI$1),FALSE)</f>
        <v>31.100650340000001</v>
      </c>
      <c r="AM1451" s="364">
        <f>+VLOOKUP($E1451,Labor!$1:$1048576,MATCH(DATE(AM$2,1,1),Labor!$A$1:$LI$1),FALSE)</f>
        <v>31.034395589999999</v>
      </c>
      <c r="AN1451" s="364">
        <f>+VLOOKUP($E1451,Labor!$1:$1048576,MATCH(DATE(AN$2,1,1),Labor!$A$1:$LI$1),FALSE)</f>
        <v>30.970603149999999</v>
      </c>
      <c r="AO1451" s="364">
        <f>+VLOOKUP($E1451,Labor!$1:$1048576,MATCH(DATE(AO$2,1,1),Labor!$A$1:$LI$1),FALSE)</f>
        <v>30.908811320000002</v>
      </c>
      <c r="AP1451" s="364">
        <f>+VLOOKUP($E1451,Labor!$1:$1048576,MATCH(DATE(AP$2,1,1),Labor!$A$1:$LI$1),FALSE)</f>
        <v>30.842450020000001</v>
      </c>
      <c r="AQ1451" s="364">
        <f>+VLOOKUP($E1451,Labor!$1:$1048576,MATCH(DATE(AQ$2,1,1),Labor!$A$1:$LI$1),FALSE)</f>
        <v>30.772550639999999</v>
      </c>
      <c r="AR1451" s="364">
        <f>+VLOOKUP($E1451,Labor!$1:$1048576,MATCH(DATE(AR$2,1,1),Labor!$A$1:$LI$1),FALSE)</f>
        <v>30.70040127</v>
      </c>
      <c r="AS1451" s="364">
        <f>+VLOOKUP($E1451,Labor!$1:$1048576,MATCH(DATE(AS$2,1,1),Labor!$A$1:$LI$1),FALSE)</f>
        <v>30.62701882</v>
      </c>
      <c r="AT1451" s="364">
        <f>+VLOOKUP($E1451,Labor!$1:$1048576,MATCH(DATE(AT$2,1,1),Labor!$A$1:$LI$1),FALSE)</f>
        <v>30.553120750000001</v>
      </c>
      <c r="AU1451" s="364">
        <f>+VLOOKUP($E1451,Labor!$1:$1048576,MATCH(DATE(AU$2,1,1),Labor!$A$1:$LI$1),FALSE)</f>
        <v>30.47921032</v>
      </c>
      <c r="AV1451" s="364">
        <f>+VLOOKUP($E1451,Labor!$1:$1048576,MATCH(DATE(AV$2,1,1),Labor!$A$1:$LI$1),FALSE)</f>
        <v>30.405563489999999</v>
      </c>
      <c r="AW1451" s="364">
        <f>+VLOOKUP($E1451,Labor!$1:$1048576,MATCH(DATE(AW$2,1,1),Labor!$A$1:$LI$1),FALSE)</f>
        <v>30.332290199999999</v>
      </c>
      <c r="AX1451" s="364">
        <f>+VLOOKUP($E1451,Labor!$1:$1048576,MATCH(DATE(AX$2,1,1),Labor!$A$1:$LI$1),FALSE)</f>
        <v>30.25938236</v>
      </c>
      <c r="AY1451" s="364">
        <f>+VLOOKUP($E1451,Labor!$1:$1048576,MATCH(DATE(AY$2,1,1),Labor!$A$1:$LI$1),FALSE)</f>
        <v>30.186755179999999</v>
      </c>
      <c r="AZ1451" s="364">
        <f>+VLOOKUP($E1451,Labor!$1:$1048576,MATCH(DATE(AZ$2,1,1),Labor!$A$1:$LI$1),FALSE)</f>
        <v>30.11491526</v>
      </c>
      <c r="BA1451" s="364">
        <f>+VLOOKUP($E1451,Labor!$1:$1048576,MATCH(DATE(BA$2,1,1),Labor!$A$1:$LI$1),FALSE)</f>
        <v>30.04367762</v>
      </c>
      <c r="BB1451" s="364">
        <f>+VLOOKUP($E1451,Labor!$1:$1048576,MATCH(DATE(BB$2,1,1),Labor!$A$1:$LI$1),FALSE)</f>
        <v>29.972806179999999</v>
      </c>
      <c r="BC1451" s="364">
        <f>+VLOOKUP($E1451,Labor!$1:$1048576,MATCH(DATE(BC$2,1,1),Labor!$A$1:$LI$1),FALSE)</f>
        <v>29.90207444</v>
      </c>
      <c r="BD1451" s="364">
        <f>+VLOOKUP($E1451,Labor!$1:$1048576,MATCH(DATE(BD$2,1,1),Labor!$A$1:$LI$1),FALSE)</f>
        <v>29.831277419999999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759.05601650000006</v>
      </c>
      <c r="G1452" s="364">
        <f>+VLOOKUP($E1452,Labor!$1:$1048576,MATCH(DATE(G$2,1,1),Labor!$A$1:$LI$1),FALSE)</f>
        <v>758.8924892</v>
      </c>
      <c r="H1452" s="364">
        <f>+VLOOKUP($E1452,Labor!$1:$1048576,MATCH(DATE(H$2,1,1),Labor!$A$1:$LI$1),FALSE)</f>
        <v>758.21742989999996</v>
      </c>
      <c r="I1452" s="364">
        <f>+VLOOKUP($E1452,Labor!$1:$1048576,MATCH(DATE(I$2,1,1),Labor!$A$1:$LI$1),FALSE)</f>
        <v>757.53264779999995</v>
      </c>
      <c r="J1452" s="364">
        <f>+VLOOKUP($E1452,Labor!$1:$1048576,MATCH(DATE(J$2,1,1),Labor!$A$1:$LI$1),FALSE)</f>
        <v>757.08342979999998</v>
      </c>
      <c r="K1452" s="364">
        <f>+VLOOKUP($E1452,Labor!$1:$1048576,MATCH(DATE(K$2,1,1),Labor!$A$1:$LI$1),FALSE)</f>
        <v>756.94289560000004</v>
      </c>
      <c r="L1452" s="364">
        <f>+VLOOKUP($E1452,Labor!$1:$1048576,MATCH(DATE(L$2,1,1),Labor!$A$1:$LI$1),FALSE)</f>
        <v>756.82286039999997</v>
      </c>
      <c r="M1452" s="364">
        <f>+VLOOKUP($E1452,Labor!$1:$1048576,MATCH(DATE(M$2,1,1),Labor!$A$1:$LI$1),FALSE)</f>
        <v>756.71198149999998</v>
      </c>
      <c r="N1452" s="364">
        <f>+VLOOKUP($E1452,Labor!$1:$1048576,MATCH(DATE(N$2,1,1),Labor!$A$1:$LI$1),FALSE)</f>
        <v>756.59759259999998</v>
      </c>
      <c r="O1452" s="364">
        <f>+VLOOKUP($E1452,Labor!$1:$1048576,MATCH(DATE(O$2,1,1),Labor!$A$1:$LI$1),FALSE)</f>
        <v>756.45797170000003</v>
      </c>
      <c r="P1452" s="364">
        <f>+VLOOKUP($E1452,Labor!$1:$1048576,MATCH(DATE(P$2,1,1),Labor!$A$1:$LI$1),FALSE)</f>
        <v>756.70339620000004</v>
      </c>
      <c r="Q1452" s="364">
        <f>+VLOOKUP($E1452,Labor!$1:$1048576,MATCH(DATE(Q$2,1,1),Labor!$A$1:$LI$1),FALSE)</f>
        <v>756.78296680000005</v>
      </c>
      <c r="R1452" s="364">
        <f>+VLOOKUP($E1452,Labor!$1:$1048576,MATCH(DATE(R$2,1,1),Labor!$A$1:$LI$1),FALSE)</f>
        <v>756.65916679999998</v>
      </c>
      <c r="S1452" s="364">
        <f>+VLOOKUP($E1452,Labor!$1:$1048576,MATCH(DATE(S$2,1,1),Labor!$A$1:$LI$1),FALSE)</f>
        <v>756.34036700000001</v>
      </c>
      <c r="T1452" s="364">
        <f>+VLOOKUP($E1452,Labor!$1:$1048576,MATCH(DATE(T$2,1,1),Labor!$A$1:$LI$1),FALSE)</f>
        <v>755.8452264</v>
      </c>
      <c r="U1452" s="364">
        <f>+VLOOKUP($E1452,Labor!$1:$1048576,MATCH(DATE(U$2,1,1),Labor!$A$1:$LI$1),FALSE)</f>
        <v>755.19682460000001</v>
      </c>
      <c r="V1452" s="364">
        <f>+VLOOKUP($E1452,Labor!$1:$1048576,MATCH(DATE(V$2,1,1),Labor!$A$1:$LI$1),FALSE)</f>
        <v>754.41785349999998</v>
      </c>
      <c r="W1452" s="364">
        <f>+VLOOKUP($E1452,Labor!$1:$1048576,MATCH(DATE(W$2,1,1),Labor!$A$1:$LI$1),FALSE)</f>
        <v>753.53368780000005</v>
      </c>
      <c r="X1452" s="364">
        <f>+VLOOKUP($E1452,Labor!$1:$1048576,MATCH(DATE(X$2,1,1),Labor!$A$1:$LI$1),FALSE)</f>
        <v>752.56972280000002</v>
      </c>
      <c r="Y1452" s="364">
        <f>+VLOOKUP($E1452,Labor!$1:$1048576,MATCH(DATE(Y$2,1,1),Labor!$A$1:$LI$1),FALSE)</f>
        <v>751.55007090000004</v>
      </c>
      <c r="Z1452" s="364">
        <f>+VLOOKUP($E1452,Labor!$1:$1048576,MATCH(DATE(Z$2,1,1),Labor!$A$1:$LI$1),FALSE)</f>
        <v>750.22180030000004</v>
      </c>
      <c r="AA1452" s="364">
        <f>+VLOOKUP($E1452,Labor!$1:$1048576,MATCH(DATE(AA$2,1,1),Labor!$A$1:$LI$1),FALSE)</f>
        <v>748.93702810000002</v>
      </c>
      <c r="AB1452" s="364">
        <f>+VLOOKUP($E1452,Labor!$1:$1048576,MATCH(DATE(AB$2,1,1),Labor!$A$1:$LI$1),FALSE)</f>
        <v>747.72402750000003</v>
      </c>
      <c r="AC1452" s="364">
        <f>+VLOOKUP($E1452,Labor!$1:$1048576,MATCH(DATE(AC$2,1,1),Labor!$A$1:$LI$1),FALSE)</f>
        <v>746.58392749999996</v>
      </c>
      <c r="AD1452" s="364">
        <f>+VLOOKUP($E1452,Labor!$1:$1048576,MATCH(DATE(AD$2,1,1),Labor!$A$1:$LI$1),FALSE)</f>
        <v>745.51291690000005</v>
      </c>
      <c r="AE1452" s="364">
        <f>+VLOOKUP($E1452,Labor!$1:$1048576,MATCH(DATE(AE$2,1,1),Labor!$A$1:$LI$1),FALSE)</f>
        <v>743.77290470000003</v>
      </c>
      <c r="AF1452" s="364">
        <f>+VLOOKUP($E1452,Labor!$1:$1048576,MATCH(DATE(AF$2,1,1),Labor!$A$1:$LI$1),FALSE)</f>
        <v>741.90354660000003</v>
      </c>
      <c r="AG1452" s="364">
        <f>+VLOOKUP($E1452,Labor!$1:$1048576,MATCH(DATE(AG$2,1,1),Labor!$A$1:$LI$1),FALSE)</f>
        <v>740.00376740000002</v>
      </c>
      <c r="AH1452" s="364">
        <f>+VLOOKUP($E1452,Labor!$1:$1048576,MATCH(DATE(AH$2,1,1),Labor!$A$1:$LI$1),FALSE)</f>
        <v>738.12354170000003</v>
      </c>
      <c r="AI1452" s="364">
        <f>+VLOOKUP($E1452,Labor!$1:$1048576,MATCH(DATE(AI$2,1,1),Labor!$A$1:$LI$1),FALSE)</f>
        <v>736.29321330000005</v>
      </c>
      <c r="AJ1452" s="364">
        <f>+VLOOKUP($E1452,Labor!$1:$1048576,MATCH(DATE(AJ$2,1,1),Labor!$A$1:$LI$1),FALSE)</f>
        <v>734.52968280000005</v>
      </c>
      <c r="AK1452" s="364">
        <f>+VLOOKUP($E1452,Labor!$1:$1048576,MATCH(DATE(AK$2,1,1),Labor!$A$1:$LI$1),FALSE)</f>
        <v>732.83998050000002</v>
      </c>
      <c r="AL1452" s="364">
        <f>+VLOOKUP($E1452,Labor!$1:$1048576,MATCH(DATE(AL$2,1,1),Labor!$A$1:$LI$1),FALSE)</f>
        <v>731.22286880000001</v>
      </c>
      <c r="AM1452" s="364">
        <f>+VLOOKUP($E1452,Labor!$1:$1048576,MATCH(DATE(AM$2,1,1),Labor!$A$1:$LI$1),FALSE)</f>
        <v>729.67178420000005</v>
      </c>
      <c r="AN1452" s="364">
        <f>+VLOOKUP($E1452,Labor!$1:$1048576,MATCH(DATE(AN$2,1,1),Labor!$A$1:$LI$1),FALSE)</f>
        <v>728.17717259999995</v>
      </c>
      <c r="AO1452" s="364">
        <f>+VLOOKUP($E1452,Labor!$1:$1048576,MATCH(DATE(AO$2,1,1),Labor!$A$1:$LI$1),FALSE)</f>
        <v>726.72825250000005</v>
      </c>
      <c r="AP1452" s="364">
        <f>+VLOOKUP($E1452,Labor!$1:$1048576,MATCH(DATE(AP$2,1,1),Labor!$A$1:$LI$1),FALSE)</f>
        <v>725.17094429999997</v>
      </c>
      <c r="AQ1452" s="364">
        <f>+VLOOKUP($E1452,Labor!$1:$1048576,MATCH(DATE(AQ$2,1,1),Labor!$A$1:$LI$1),FALSE)</f>
        <v>723.52993590000005</v>
      </c>
      <c r="AR1452" s="364">
        <f>+VLOOKUP($E1452,Labor!$1:$1048576,MATCH(DATE(AR$2,1,1),Labor!$A$1:$LI$1),FALSE)</f>
        <v>721.83575580000002</v>
      </c>
      <c r="AS1452" s="364">
        <f>+VLOOKUP($E1452,Labor!$1:$1048576,MATCH(DATE(AS$2,1,1),Labor!$A$1:$LI$1),FALSE)</f>
        <v>720.11244520000002</v>
      </c>
      <c r="AT1452" s="364">
        <f>+VLOOKUP($E1452,Labor!$1:$1048576,MATCH(DATE(AT$2,1,1),Labor!$A$1:$LI$1),FALSE)</f>
        <v>718.37692730000003</v>
      </c>
      <c r="AU1452" s="364">
        <f>+VLOOKUP($E1452,Labor!$1:$1048576,MATCH(DATE(AU$2,1,1),Labor!$A$1:$LI$1),FALSE)</f>
        <v>716.64107879999995</v>
      </c>
      <c r="AV1452" s="364">
        <f>+VLOOKUP($E1452,Labor!$1:$1048576,MATCH(DATE(AV$2,1,1),Labor!$A$1:$LI$1),FALSE)</f>
        <v>714.9113433</v>
      </c>
      <c r="AW1452" s="364">
        <f>+VLOOKUP($E1452,Labor!$1:$1048576,MATCH(DATE(AW$2,1,1),Labor!$A$1:$LI$1),FALSE)</f>
        <v>713.1902437</v>
      </c>
      <c r="AX1452" s="364">
        <f>+VLOOKUP($E1452,Labor!$1:$1048576,MATCH(DATE(AX$2,1,1),Labor!$A$1:$LI$1),FALSE)</f>
        <v>711.47752560000004</v>
      </c>
      <c r="AY1452" s="364">
        <f>+VLOOKUP($E1452,Labor!$1:$1048576,MATCH(DATE(AY$2,1,1),Labor!$A$1:$LI$1),FALSE)</f>
        <v>709.77114470000004</v>
      </c>
      <c r="AZ1452" s="364">
        <f>+VLOOKUP($E1452,Labor!$1:$1048576,MATCH(DATE(AZ$2,1,1),Labor!$A$1:$LI$1),FALSE)</f>
        <v>708.08314849999999</v>
      </c>
      <c r="BA1452" s="364">
        <f>+VLOOKUP($E1452,Labor!$1:$1048576,MATCH(DATE(BA$2,1,1),Labor!$A$1:$LI$1),FALSE)</f>
        <v>706.40915570000004</v>
      </c>
      <c r="BB1452" s="364">
        <f>+VLOOKUP($E1452,Labor!$1:$1048576,MATCH(DATE(BB$2,1,1),Labor!$A$1:$LI$1),FALSE)</f>
        <v>704.74361639999995</v>
      </c>
      <c r="BC1452" s="364">
        <f>+VLOOKUP($E1452,Labor!$1:$1048576,MATCH(DATE(BC$2,1,1),Labor!$A$1:$LI$1),FALSE)</f>
        <v>703.08121310000001</v>
      </c>
      <c r="BD1452" s="364">
        <f>+VLOOKUP($E1452,Labor!$1:$1048576,MATCH(DATE(BD$2,1,1),Labor!$A$1:$LI$1),FALSE)</f>
        <v>701.41713319999997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14.440687390000001</v>
      </c>
      <c r="G1453" s="364">
        <f>+VLOOKUP($E1453,Labor!$1:$1048576,MATCH(DATE(G$2,1,1),Labor!$A$1:$LI$1),FALSE)</f>
        <v>14.48588956</v>
      </c>
      <c r="H1453" s="364">
        <f>+VLOOKUP($E1453,Labor!$1:$1048576,MATCH(DATE(H$2,1,1),Labor!$A$1:$LI$1),FALSE)</f>
        <v>14.54370235</v>
      </c>
      <c r="I1453" s="364">
        <f>+VLOOKUP($E1453,Labor!$1:$1048576,MATCH(DATE(I$2,1,1),Labor!$A$1:$LI$1),FALSE)</f>
        <v>14.606931360000001</v>
      </c>
      <c r="J1453" s="364">
        <f>+VLOOKUP($E1453,Labor!$1:$1048576,MATCH(DATE(J$2,1,1),Labor!$A$1:$LI$1),FALSE)</f>
        <v>14.670464450000001</v>
      </c>
      <c r="K1453" s="364">
        <f>+VLOOKUP($E1453,Labor!$1:$1048576,MATCH(DATE(K$2,1,1),Labor!$A$1:$LI$1),FALSE)</f>
        <v>14.7305043</v>
      </c>
      <c r="L1453" s="364">
        <f>+VLOOKUP($E1453,Labor!$1:$1048576,MATCH(DATE(L$2,1,1),Labor!$A$1:$LI$1),FALSE)</f>
        <v>14.77599191</v>
      </c>
      <c r="M1453" s="364">
        <f>+VLOOKUP($E1453,Labor!$1:$1048576,MATCH(DATE(M$2,1,1),Labor!$A$1:$LI$1),FALSE)</f>
        <v>14.80938753</v>
      </c>
      <c r="N1453" s="364">
        <f>+VLOOKUP($E1453,Labor!$1:$1048576,MATCH(DATE(N$2,1,1),Labor!$A$1:$LI$1),FALSE)</f>
        <v>14.832299920000001</v>
      </c>
      <c r="O1453" s="364">
        <f>+VLOOKUP($E1453,Labor!$1:$1048576,MATCH(DATE(O$2,1,1),Labor!$A$1:$LI$1),FALSE)</f>
        <v>14.845953740000001</v>
      </c>
      <c r="P1453" s="364">
        <f>+VLOOKUP($E1453,Labor!$1:$1048576,MATCH(DATE(P$2,1,1),Labor!$A$1:$LI$1),FALSE)</f>
        <v>14.86520088</v>
      </c>
      <c r="Q1453" s="364">
        <f>+VLOOKUP($E1453,Labor!$1:$1048576,MATCH(DATE(Q$2,1,1),Labor!$A$1:$LI$1),FALSE)</f>
        <v>14.87036406</v>
      </c>
      <c r="R1453" s="364">
        <f>+VLOOKUP($E1453,Labor!$1:$1048576,MATCH(DATE(R$2,1,1),Labor!$A$1:$LI$1),FALSE)</f>
        <v>14.86543236</v>
      </c>
      <c r="S1453" s="364">
        <f>+VLOOKUP($E1453,Labor!$1:$1048576,MATCH(DATE(S$2,1,1),Labor!$A$1:$LI$1),FALSE)</f>
        <v>14.85333734</v>
      </c>
      <c r="T1453" s="364">
        <f>+VLOOKUP($E1453,Labor!$1:$1048576,MATCH(DATE(T$2,1,1),Labor!$A$1:$LI$1),FALSE)</f>
        <v>14.83626112</v>
      </c>
      <c r="U1453" s="364">
        <f>+VLOOKUP($E1453,Labor!$1:$1048576,MATCH(DATE(U$2,1,1),Labor!$A$1:$LI$1),FALSE)</f>
        <v>14.81589104</v>
      </c>
      <c r="V1453" s="364">
        <f>+VLOOKUP($E1453,Labor!$1:$1048576,MATCH(DATE(V$2,1,1),Labor!$A$1:$LI$1),FALSE)</f>
        <v>14.79356718</v>
      </c>
      <c r="W1453" s="364">
        <f>+VLOOKUP($E1453,Labor!$1:$1048576,MATCH(DATE(W$2,1,1),Labor!$A$1:$LI$1),FALSE)</f>
        <v>14.77036189</v>
      </c>
      <c r="X1453" s="364">
        <f>+VLOOKUP($E1453,Labor!$1:$1048576,MATCH(DATE(X$2,1,1),Labor!$A$1:$LI$1),FALSE)</f>
        <v>14.747161289999999</v>
      </c>
      <c r="Y1453" s="364">
        <f>+VLOOKUP($E1453,Labor!$1:$1048576,MATCH(DATE(Y$2,1,1),Labor!$A$1:$LI$1),FALSE)</f>
        <v>14.72468113</v>
      </c>
      <c r="Z1453" s="364">
        <f>+VLOOKUP($E1453,Labor!$1:$1048576,MATCH(DATE(Z$2,1,1),Labor!$A$1:$LI$1),FALSE)</f>
        <v>14.6947847</v>
      </c>
      <c r="AA1453" s="364">
        <f>+VLOOKUP($E1453,Labor!$1:$1048576,MATCH(DATE(AA$2,1,1),Labor!$A$1:$LI$1),FALSE)</f>
        <v>14.67103593</v>
      </c>
      <c r="AB1453" s="364">
        <f>+VLOOKUP($E1453,Labor!$1:$1048576,MATCH(DATE(AB$2,1,1),Labor!$A$1:$LI$1),FALSE)</f>
        <v>14.65184279</v>
      </c>
      <c r="AC1453" s="364">
        <f>+VLOOKUP($E1453,Labor!$1:$1048576,MATCH(DATE(AC$2,1,1),Labor!$A$1:$LI$1),FALSE)</f>
        <v>14.63620274</v>
      </c>
      <c r="AD1453" s="364">
        <f>+VLOOKUP($E1453,Labor!$1:$1048576,MATCH(DATE(AD$2,1,1),Labor!$A$1:$LI$1),FALSE)</f>
        <v>14.62348283</v>
      </c>
      <c r="AE1453" s="364">
        <f>+VLOOKUP($E1453,Labor!$1:$1048576,MATCH(DATE(AE$2,1,1),Labor!$A$1:$LI$1),FALSE)</f>
        <v>14.590029899999999</v>
      </c>
      <c r="AF1453" s="364">
        <f>+VLOOKUP($E1453,Labor!$1:$1048576,MATCH(DATE(AF$2,1,1),Labor!$A$1:$LI$1),FALSE)</f>
        <v>14.559757449999999</v>
      </c>
      <c r="AG1453" s="364">
        <f>+VLOOKUP($E1453,Labor!$1:$1048576,MATCH(DATE(AG$2,1,1),Labor!$A$1:$LI$1),FALSE)</f>
        <v>14.53298421</v>
      </c>
      <c r="AH1453" s="364">
        <f>+VLOOKUP($E1453,Labor!$1:$1048576,MATCH(DATE(AH$2,1,1),Labor!$A$1:$LI$1),FALSE)</f>
        <v>14.509597830000001</v>
      </c>
      <c r="AI1453" s="364">
        <f>+VLOOKUP($E1453,Labor!$1:$1048576,MATCH(DATE(AI$2,1,1),Labor!$A$1:$LI$1),FALSE)</f>
        <v>14.489318300000001</v>
      </c>
      <c r="AJ1453" s="364">
        <f>+VLOOKUP($E1453,Labor!$1:$1048576,MATCH(DATE(AJ$2,1,1),Labor!$A$1:$LI$1),FALSE)</f>
        <v>14.47179451</v>
      </c>
      <c r="AK1453" s="364">
        <f>+VLOOKUP($E1453,Labor!$1:$1048576,MATCH(DATE(AK$2,1,1),Labor!$A$1:$LI$1),FALSE)</f>
        <v>14.456638679999999</v>
      </c>
      <c r="AL1453" s="364">
        <f>+VLOOKUP($E1453,Labor!$1:$1048576,MATCH(DATE(AL$2,1,1),Labor!$A$1:$LI$1),FALSE)</f>
        <v>14.44344036</v>
      </c>
      <c r="AM1453" s="364">
        <f>+VLOOKUP($E1453,Labor!$1:$1048576,MATCH(DATE(AM$2,1,1),Labor!$A$1:$LI$1),FALSE)</f>
        <v>14.431769689999999</v>
      </c>
      <c r="AN1453" s="364">
        <f>+VLOOKUP($E1453,Labor!$1:$1048576,MATCH(DATE(AN$2,1,1),Labor!$A$1:$LI$1),FALSE)</f>
        <v>14.421193519999999</v>
      </c>
      <c r="AO1453" s="364">
        <f>+VLOOKUP($E1453,Labor!$1:$1048576,MATCH(DATE(AO$2,1,1),Labor!$A$1:$LI$1),FALSE)</f>
        <v>14.41129229</v>
      </c>
      <c r="AP1453" s="364">
        <f>+VLOOKUP($E1453,Labor!$1:$1048576,MATCH(DATE(AP$2,1,1),Labor!$A$1:$LI$1),FALSE)</f>
        <v>14.39693563</v>
      </c>
      <c r="AQ1453" s="364">
        <f>+VLOOKUP($E1453,Labor!$1:$1048576,MATCH(DATE(AQ$2,1,1),Labor!$A$1:$LI$1),FALSE)</f>
        <v>14.38032722</v>
      </c>
      <c r="AR1453" s="364">
        <f>+VLOOKUP($E1453,Labor!$1:$1048576,MATCH(DATE(AR$2,1,1),Labor!$A$1:$LI$1),FALSE)</f>
        <v>14.36267784</v>
      </c>
      <c r="AS1453" s="364">
        <f>+VLOOKUP($E1453,Labor!$1:$1048576,MATCH(DATE(AS$2,1,1),Labor!$A$1:$LI$1),FALSE)</f>
        <v>14.344600789999999</v>
      </c>
      <c r="AT1453" s="364">
        <f>+VLOOKUP($E1453,Labor!$1:$1048576,MATCH(DATE(AT$2,1,1),Labor!$A$1:$LI$1),FALSE)</f>
        <v>14.326368309999999</v>
      </c>
      <c r="AU1453" s="364">
        <f>+VLOOKUP($E1453,Labor!$1:$1048576,MATCH(DATE(AU$2,1,1),Labor!$A$1:$LI$1),FALSE)</f>
        <v>14.30807033</v>
      </c>
      <c r="AV1453" s="364">
        <f>+VLOOKUP($E1453,Labor!$1:$1048576,MATCH(DATE(AV$2,1,1),Labor!$A$1:$LI$1),FALSE)</f>
        <v>14.289702030000001</v>
      </c>
      <c r="AW1453" s="364">
        <f>+VLOOKUP($E1453,Labor!$1:$1048576,MATCH(DATE(AW$2,1,1),Labor!$A$1:$LI$1),FALSE)</f>
        <v>14.271197750000001</v>
      </c>
      <c r="AX1453" s="364">
        <f>+VLOOKUP($E1453,Labor!$1:$1048576,MATCH(DATE(AX$2,1,1),Labor!$A$1:$LI$1),FALSE)</f>
        <v>14.25245741</v>
      </c>
      <c r="AY1453" s="364">
        <f>+VLOOKUP($E1453,Labor!$1:$1048576,MATCH(DATE(AY$2,1,1),Labor!$A$1:$LI$1),FALSE)</f>
        <v>14.233361889999999</v>
      </c>
      <c r="AZ1453" s="364">
        <f>+VLOOKUP($E1453,Labor!$1:$1048576,MATCH(DATE(AZ$2,1,1),Labor!$A$1:$LI$1),FALSE)</f>
        <v>14.21418218</v>
      </c>
      <c r="BA1453" s="364">
        <f>+VLOOKUP($E1453,Labor!$1:$1048576,MATCH(DATE(BA$2,1,1),Labor!$A$1:$LI$1),FALSE)</f>
        <v>14.194655539999999</v>
      </c>
      <c r="BB1453" s="364">
        <f>+VLOOKUP($E1453,Labor!$1:$1048576,MATCH(DATE(BB$2,1,1),Labor!$A$1:$LI$1),FALSE)</f>
        <v>14.174597950000001</v>
      </c>
      <c r="BC1453" s="364">
        <f>+VLOOKUP($E1453,Labor!$1:$1048576,MATCH(DATE(BC$2,1,1),Labor!$A$1:$LI$1),FALSE)</f>
        <v>14.15387864</v>
      </c>
      <c r="BD1453" s="364">
        <f>+VLOOKUP($E1453,Labor!$1:$1048576,MATCH(DATE(BD$2,1,1),Labor!$A$1:$LI$1),FALSE)</f>
        <v>14.132398950000001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62.548878379999998</v>
      </c>
      <c r="G1454" s="364">
        <f>+VLOOKUP($E1454,Labor!$1:$1048576,MATCH(DATE(G$2,1,1),Labor!$A$1:$LI$1),FALSE)</f>
        <v>62.710222350000002</v>
      </c>
      <c r="H1454" s="364">
        <f>+VLOOKUP($E1454,Labor!$1:$1048576,MATCH(DATE(H$2,1,1),Labor!$A$1:$LI$1),FALSE)</f>
        <v>62.958957779999999</v>
      </c>
      <c r="I1454" s="364">
        <f>+VLOOKUP($E1454,Labor!$1:$1048576,MATCH(DATE(I$2,1,1),Labor!$A$1:$LI$1),FALSE)</f>
        <v>63.275800670000002</v>
      </c>
      <c r="J1454" s="364">
        <f>+VLOOKUP($E1454,Labor!$1:$1048576,MATCH(DATE(J$2,1,1),Labor!$A$1:$LI$1),FALSE)</f>
        <v>63.640362570000001</v>
      </c>
      <c r="K1454" s="364">
        <f>+VLOOKUP($E1454,Labor!$1:$1048576,MATCH(DATE(K$2,1,1),Labor!$A$1:$LI$1),FALSE)</f>
        <v>64.037019040000004</v>
      </c>
      <c r="L1454" s="364">
        <f>+VLOOKUP($E1454,Labor!$1:$1048576,MATCH(DATE(L$2,1,1),Labor!$A$1:$LI$1),FALSE)</f>
        <v>64.423409129999996</v>
      </c>
      <c r="M1454" s="364">
        <f>+VLOOKUP($E1454,Labor!$1:$1048576,MATCH(DATE(M$2,1,1),Labor!$A$1:$LI$1),FALSE)</f>
        <v>64.798271880000001</v>
      </c>
      <c r="N1454" s="364">
        <f>+VLOOKUP($E1454,Labor!$1:$1048576,MATCH(DATE(N$2,1,1),Labor!$A$1:$LI$1),FALSE)</f>
        <v>65.161155249999993</v>
      </c>
      <c r="O1454" s="364">
        <f>+VLOOKUP($E1454,Labor!$1:$1048576,MATCH(DATE(O$2,1,1),Labor!$A$1:$LI$1),FALSE)</f>
        <v>65.511148449999993</v>
      </c>
      <c r="P1454" s="364">
        <f>+VLOOKUP($E1454,Labor!$1:$1048576,MATCH(DATE(P$2,1,1),Labor!$A$1:$LI$1),FALSE)</f>
        <v>65.898639180000004</v>
      </c>
      <c r="Q1454" s="364">
        <f>+VLOOKUP($E1454,Labor!$1:$1048576,MATCH(DATE(Q$2,1,1),Labor!$A$1:$LI$1),FALSE)</f>
        <v>66.257936720000004</v>
      </c>
      <c r="R1454" s="364">
        <f>+VLOOKUP($E1454,Labor!$1:$1048576,MATCH(DATE(R$2,1,1),Labor!$A$1:$LI$1),FALSE)</f>
        <v>66.588960830000005</v>
      </c>
      <c r="S1454" s="364">
        <f>+VLOOKUP($E1454,Labor!$1:$1048576,MATCH(DATE(S$2,1,1),Labor!$A$1:$LI$1),FALSE)</f>
        <v>66.893463740000001</v>
      </c>
      <c r="T1454" s="364">
        <f>+VLOOKUP($E1454,Labor!$1:$1048576,MATCH(DATE(T$2,1,1),Labor!$A$1:$LI$1),FALSE)</f>
        <v>67.173649879999999</v>
      </c>
      <c r="U1454" s="364">
        <f>+VLOOKUP($E1454,Labor!$1:$1048576,MATCH(DATE(U$2,1,1),Labor!$A$1:$LI$1),FALSE)</f>
        <v>67.432142999999996</v>
      </c>
      <c r="V1454" s="364">
        <f>+VLOOKUP($E1454,Labor!$1:$1048576,MATCH(DATE(V$2,1,1),Labor!$A$1:$LI$1),FALSE)</f>
        <v>67.671620509999997</v>
      </c>
      <c r="W1454" s="364">
        <f>+VLOOKUP($E1454,Labor!$1:$1048576,MATCH(DATE(W$2,1,1),Labor!$A$1:$LI$1),FALSE)</f>
        <v>67.895327379999998</v>
      </c>
      <c r="X1454" s="364">
        <f>+VLOOKUP($E1454,Labor!$1:$1048576,MATCH(DATE(X$2,1,1),Labor!$A$1:$LI$1),FALSE)</f>
        <v>68.106607550000007</v>
      </c>
      <c r="Y1454" s="364">
        <f>+VLOOKUP($E1454,Labor!$1:$1048576,MATCH(DATE(Y$2,1,1),Labor!$A$1:$LI$1),FALSE)</f>
        <v>68.308716450000006</v>
      </c>
      <c r="Z1454" s="364">
        <f>+VLOOKUP($E1454,Labor!$1:$1048576,MATCH(DATE(Z$2,1,1),Labor!$A$1:$LI$1),FALSE)</f>
        <v>68.470733249999995</v>
      </c>
      <c r="AA1454" s="364">
        <f>+VLOOKUP($E1454,Labor!$1:$1048576,MATCH(DATE(AA$2,1,1),Labor!$A$1:$LI$1),FALSE)</f>
        <v>68.637097240000003</v>
      </c>
      <c r="AB1454" s="364">
        <f>+VLOOKUP($E1454,Labor!$1:$1048576,MATCH(DATE(AB$2,1,1),Labor!$A$1:$LI$1),FALSE)</f>
        <v>68.809944290000004</v>
      </c>
      <c r="AC1454" s="364">
        <f>+VLOOKUP($E1454,Labor!$1:$1048576,MATCH(DATE(AC$2,1,1),Labor!$A$1:$LI$1),FALSE)</f>
        <v>68.990034750000007</v>
      </c>
      <c r="AD1454" s="364">
        <f>+VLOOKUP($E1454,Labor!$1:$1048576,MATCH(DATE(AD$2,1,1),Labor!$A$1:$LI$1),FALSE)</f>
        <v>69.177744910000001</v>
      </c>
      <c r="AE1454" s="364">
        <f>+VLOOKUP($E1454,Labor!$1:$1048576,MATCH(DATE(AE$2,1,1),Labor!$A$1:$LI$1),FALSE)</f>
        <v>69.281118109999994</v>
      </c>
      <c r="AF1454" s="364">
        <f>+VLOOKUP($E1454,Labor!$1:$1048576,MATCH(DATE(AF$2,1,1),Labor!$A$1:$LI$1),FALSE)</f>
        <v>69.369404340000003</v>
      </c>
      <c r="AG1454" s="364">
        <f>+VLOOKUP($E1454,Labor!$1:$1048576,MATCH(DATE(AG$2,1,1),Labor!$A$1:$LI$1),FALSE)</f>
        <v>69.451537709999997</v>
      </c>
      <c r="AH1454" s="364">
        <f>+VLOOKUP($E1454,Labor!$1:$1048576,MATCH(DATE(AH$2,1,1),Labor!$A$1:$LI$1),FALSE)</f>
        <v>69.53334486</v>
      </c>
      <c r="AI1454" s="364">
        <f>+VLOOKUP($E1454,Labor!$1:$1048576,MATCH(DATE(AI$2,1,1),Labor!$A$1:$LI$1),FALSE)</f>
        <v>69.619043259999998</v>
      </c>
      <c r="AJ1454" s="364">
        <f>+VLOOKUP($E1454,Labor!$1:$1048576,MATCH(DATE(AJ$2,1,1),Labor!$A$1:$LI$1),FALSE)</f>
        <v>69.711458370000003</v>
      </c>
      <c r="AK1454" s="364">
        <f>+VLOOKUP($E1454,Labor!$1:$1048576,MATCH(DATE(AK$2,1,1),Labor!$A$1:$LI$1),FALSE)</f>
        <v>69.812269180000001</v>
      </c>
      <c r="AL1454" s="364">
        <f>+VLOOKUP($E1454,Labor!$1:$1048576,MATCH(DATE(AL$2,1,1),Labor!$A$1:$LI$1),FALSE)</f>
        <v>69.92206573</v>
      </c>
      <c r="AM1454" s="364">
        <f>+VLOOKUP($E1454,Labor!$1:$1048576,MATCH(DATE(AM$2,1,1),Labor!$A$1:$LI$1),FALSE)</f>
        <v>70.040703300000004</v>
      </c>
      <c r="AN1454" s="364">
        <f>+VLOOKUP($E1454,Labor!$1:$1048576,MATCH(DATE(AN$2,1,1),Labor!$A$1:$LI$1),FALSE)</f>
        <v>70.167557500000001</v>
      </c>
      <c r="AO1454" s="364">
        <f>+VLOOKUP($E1454,Labor!$1:$1048576,MATCH(DATE(AO$2,1,1),Labor!$A$1:$LI$1),FALSE)</f>
        <v>70.30172211</v>
      </c>
      <c r="AP1454" s="364">
        <f>+VLOOKUP($E1454,Labor!$1:$1048576,MATCH(DATE(AP$2,1,1),Labor!$A$1:$LI$1),FALSE)</f>
        <v>70.423582139999994</v>
      </c>
      <c r="AQ1454" s="364">
        <f>+VLOOKUP($E1454,Labor!$1:$1048576,MATCH(DATE(AQ$2,1,1),Labor!$A$1:$LI$1),FALSE)</f>
        <v>70.536158869999994</v>
      </c>
      <c r="AR1454" s="364">
        <f>+VLOOKUP($E1454,Labor!$1:$1048576,MATCH(DATE(AR$2,1,1),Labor!$A$1:$LI$1),FALSE)</f>
        <v>70.642496230000006</v>
      </c>
      <c r="AS1454" s="364">
        <f>+VLOOKUP($E1454,Labor!$1:$1048576,MATCH(DATE(AS$2,1,1),Labor!$A$1:$LI$1),FALSE)</f>
        <v>70.745099850000003</v>
      </c>
      <c r="AT1454" s="364">
        <f>+VLOOKUP($E1454,Labor!$1:$1048576,MATCH(DATE(AT$2,1,1),Labor!$A$1:$LI$1),FALSE)</f>
        <v>70.845919289999998</v>
      </c>
      <c r="AU1454" s="364">
        <f>+VLOOKUP($E1454,Labor!$1:$1048576,MATCH(DATE(AU$2,1,1),Labor!$A$1:$LI$1),FALSE)</f>
        <v>70.946525280000003</v>
      </c>
      <c r="AV1454" s="364">
        <f>+VLOOKUP($E1454,Labor!$1:$1048576,MATCH(DATE(AV$2,1,1),Labor!$A$1:$LI$1),FALSE)</f>
        <v>71.047874489999998</v>
      </c>
      <c r="AW1454" s="364">
        <f>+VLOOKUP($E1454,Labor!$1:$1048576,MATCH(DATE(AW$2,1,1),Labor!$A$1:$LI$1),FALSE)</f>
        <v>71.150499940000003</v>
      </c>
      <c r="AX1454" s="364">
        <f>+VLOOKUP($E1454,Labor!$1:$1048576,MATCH(DATE(AX$2,1,1),Labor!$A$1:$LI$1),FALSE)</f>
        <v>71.254604349999994</v>
      </c>
      <c r="AY1454" s="364">
        <f>+VLOOKUP($E1454,Labor!$1:$1048576,MATCH(DATE(AY$2,1,1),Labor!$A$1:$LI$1),FALSE)</f>
        <v>71.3601484</v>
      </c>
      <c r="AZ1454" s="364">
        <f>+VLOOKUP($E1454,Labor!$1:$1048576,MATCH(DATE(AZ$2,1,1),Labor!$A$1:$LI$1),FALSE)</f>
        <v>71.468995759999999</v>
      </c>
      <c r="BA1454" s="364">
        <f>+VLOOKUP($E1454,Labor!$1:$1048576,MATCH(DATE(BA$2,1,1),Labor!$A$1:$LI$1),FALSE)</f>
        <v>71.580553440000003</v>
      </c>
      <c r="BB1454" s="364">
        <f>+VLOOKUP($E1454,Labor!$1:$1048576,MATCH(DATE(BB$2,1,1),Labor!$A$1:$LI$1),FALSE)</f>
        <v>71.694104370000005</v>
      </c>
      <c r="BC1454" s="364">
        <f>+VLOOKUP($E1454,Labor!$1:$1048576,MATCH(DATE(BC$2,1,1),Labor!$A$1:$LI$1),FALSE)</f>
        <v>71.808936459999998</v>
      </c>
      <c r="BD1454" s="364">
        <f>+VLOOKUP($E1454,Labor!$1:$1048576,MATCH(DATE(BD$2,1,1),Labor!$A$1:$LI$1),FALSE)</f>
        <v>71.924383140000003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21271.78486</v>
      </c>
      <c r="G1455" s="363">
        <f>+VLOOKUP($E1455,Labor!$1:$1048576,MATCH(DATE(G$2,1,1),Labor!$A$1:$LI$1),FALSE)</f>
        <v>21296.45621</v>
      </c>
      <c r="H1455" s="363">
        <f>+VLOOKUP($E1455,Labor!$1:$1048576,MATCH(DATE(H$2,1,1),Labor!$A$1:$LI$1),FALSE)</f>
        <v>21327.66605</v>
      </c>
      <c r="I1455" s="363">
        <f>+VLOOKUP($E1455,Labor!$1:$1048576,MATCH(DATE(I$2,1,1),Labor!$A$1:$LI$1),FALSE)</f>
        <v>21371.290659999999</v>
      </c>
      <c r="J1455" s="363">
        <f>+VLOOKUP($E1455,Labor!$1:$1048576,MATCH(DATE(J$2,1,1),Labor!$A$1:$LI$1),FALSE)</f>
        <v>21428.740890000001</v>
      </c>
      <c r="K1455" s="363">
        <f>+VLOOKUP($E1455,Labor!$1:$1048576,MATCH(DATE(K$2,1,1),Labor!$A$1:$LI$1),FALSE)</f>
        <v>21499.034220000001</v>
      </c>
      <c r="L1455" s="363">
        <f>+VLOOKUP($E1455,Labor!$1:$1048576,MATCH(DATE(L$2,1,1),Labor!$A$1:$LI$1),FALSE)</f>
        <v>21571.465789999998</v>
      </c>
      <c r="M1455" s="363">
        <f>+VLOOKUP($E1455,Labor!$1:$1048576,MATCH(DATE(M$2,1,1),Labor!$A$1:$LI$1),FALSE)</f>
        <v>21645.626059999999</v>
      </c>
      <c r="N1455" s="363">
        <f>+VLOOKUP($E1455,Labor!$1:$1048576,MATCH(DATE(N$2,1,1),Labor!$A$1:$LI$1),FALSE)</f>
        <v>21721.081200000001</v>
      </c>
      <c r="O1455" s="363">
        <f>+VLOOKUP($E1455,Labor!$1:$1048576,MATCH(DATE(O$2,1,1),Labor!$A$1:$LI$1),FALSE)</f>
        <v>21797.219789999999</v>
      </c>
      <c r="P1455" s="363">
        <f>+VLOOKUP($E1455,Labor!$1:$1048576,MATCH(DATE(P$2,1,1),Labor!$A$1:$LI$1),FALSE)</f>
        <v>21887.667430000001</v>
      </c>
      <c r="Q1455" s="363">
        <f>+VLOOKUP($E1455,Labor!$1:$1048576,MATCH(DATE(Q$2,1,1),Labor!$A$1:$LI$1),FALSE)</f>
        <v>21973.997640000001</v>
      </c>
      <c r="R1455" s="363">
        <f>+VLOOKUP($E1455,Labor!$1:$1048576,MATCH(DATE(R$2,1,1),Labor!$A$1:$LI$1),FALSE)</f>
        <v>22055.579890000001</v>
      </c>
      <c r="S1455" s="363">
        <f>+VLOOKUP($E1455,Labor!$1:$1048576,MATCH(DATE(S$2,1,1),Labor!$A$1:$LI$1),FALSE)</f>
        <v>22132.406790000001</v>
      </c>
      <c r="T1455" s="363">
        <f>+VLOOKUP($E1455,Labor!$1:$1048576,MATCH(DATE(T$2,1,1),Labor!$A$1:$LI$1),FALSE)</f>
        <v>22204.642210000002</v>
      </c>
      <c r="U1455" s="363">
        <f>+VLOOKUP($E1455,Labor!$1:$1048576,MATCH(DATE(U$2,1,1),Labor!$A$1:$LI$1),FALSE)</f>
        <v>22272.569380000001</v>
      </c>
      <c r="V1455" s="363">
        <f>+VLOOKUP($E1455,Labor!$1:$1048576,MATCH(DATE(V$2,1,1),Labor!$A$1:$LI$1),FALSE)</f>
        <v>22336.471549999998</v>
      </c>
      <c r="W1455" s="363">
        <f>+VLOOKUP($E1455,Labor!$1:$1048576,MATCH(DATE(W$2,1,1),Labor!$A$1:$LI$1),FALSE)</f>
        <v>22396.788519999998</v>
      </c>
      <c r="X1455" s="363">
        <f>+VLOOKUP($E1455,Labor!$1:$1048576,MATCH(DATE(X$2,1,1),Labor!$A$1:$LI$1),FALSE)</f>
        <v>22454.004130000001</v>
      </c>
      <c r="Y1455" s="363">
        <f>+VLOOKUP($E1455,Labor!$1:$1048576,MATCH(DATE(Y$2,1,1),Labor!$A$1:$LI$1),FALSE)</f>
        <v>22508.6165</v>
      </c>
      <c r="Z1455" s="363">
        <f>+VLOOKUP($E1455,Labor!$1:$1048576,MATCH(DATE(Z$2,1,1),Labor!$A$1:$LI$1),FALSE)</f>
        <v>22551.745429999999</v>
      </c>
      <c r="AA1455" s="363">
        <f>+VLOOKUP($E1455,Labor!$1:$1048576,MATCH(DATE(AA$2,1,1),Labor!$A$1:$LI$1),FALSE)</f>
        <v>22595.341260000001</v>
      </c>
      <c r="AB1455" s="363">
        <f>+VLOOKUP($E1455,Labor!$1:$1048576,MATCH(DATE(AB$2,1,1),Labor!$A$1:$LI$1),FALSE)</f>
        <v>22639.790389999998</v>
      </c>
      <c r="AC1455" s="363">
        <f>+VLOOKUP($E1455,Labor!$1:$1048576,MATCH(DATE(AC$2,1,1),Labor!$A$1:$LI$1),FALSE)</f>
        <v>22685.101780000001</v>
      </c>
      <c r="AD1455" s="363">
        <f>+VLOOKUP($E1455,Labor!$1:$1048576,MATCH(DATE(AD$2,1,1),Labor!$A$1:$LI$1),FALSE)</f>
        <v>22731.212019999999</v>
      </c>
      <c r="AE1455" s="363">
        <f>+VLOOKUP($E1455,Labor!$1:$1048576,MATCH(DATE(AE$2,1,1),Labor!$A$1:$LI$1),FALSE)</f>
        <v>22752.678339999999</v>
      </c>
      <c r="AF1455" s="363">
        <f>+VLOOKUP($E1455,Labor!$1:$1048576,MATCH(DATE(AF$2,1,1),Labor!$A$1:$LI$1),FALSE)</f>
        <v>22768.665349999999</v>
      </c>
      <c r="AG1455" s="363">
        <f>+VLOOKUP($E1455,Labor!$1:$1048576,MATCH(DATE(AG$2,1,1),Labor!$A$1:$LI$1),FALSE)</f>
        <v>22781.697609999999</v>
      </c>
      <c r="AH1455" s="363">
        <f>+VLOOKUP($E1455,Labor!$1:$1048576,MATCH(DATE(AH$2,1,1),Labor!$A$1:$LI$1),FALSE)</f>
        <v>22793.391380000001</v>
      </c>
      <c r="AI1455" s="363">
        <f>+VLOOKUP($E1455,Labor!$1:$1048576,MATCH(DATE(AI$2,1,1),Labor!$A$1:$LI$1),FALSE)</f>
        <v>22804.878830000001</v>
      </c>
      <c r="AJ1455" s="363">
        <f>+VLOOKUP($E1455,Labor!$1:$1048576,MATCH(DATE(AJ$2,1,1),Labor!$A$1:$LI$1),FALSE)</f>
        <v>22816.89717</v>
      </c>
      <c r="AK1455" s="363">
        <f>+VLOOKUP($E1455,Labor!$1:$1048576,MATCH(DATE(AK$2,1,1),Labor!$A$1:$LI$1),FALSE)</f>
        <v>22829.873009999999</v>
      </c>
      <c r="AL1455" s="363">
        <f>+VLOOKUP($E1455,Labor!$1:$1048576,MATCH(DATE(AL$2,1,1),Labor!$A$1:$LI$1),FALSE)</f>
        <v>22843.952069999999</v>
      </c>
      <c r="AM1455" s="363">
        <f>+VLOOKUP($E1455,Labor!$1:$1048576,MATCH(DATE(AM$2,1,1),Labor!$A$1:$LI$1),FALSE)</f>
        <v>22859.102490000001</v>
      </c>
      <c r="AN1455" s="363">
        <f>+VLOOKUP($E1455,Labor!$1:$1048576,MATCH(DATE(AN$2,1,1),Labor!$A$1:$LI$1),FALSE)</f>
        <v>22875.188419999999</v>
      </c>
      <c r="AO1455" s="363">
        <f>+VLOOKUP($E1455,Labor!$1:$1048576,MATCH(DATE(AO$2,1,1),Labor!$A$1:$LI$1),FALSE)</f>
        <v>22892.025989999998</v>
      </c>
      <c r="AP1455" s="363">
        <f>+VLOOKUP($E1455,Labor!$1:$1048576,MATCH(DATE(AP$2,1,1),Labor!$A$1:$LI$1),FALSE)</f>
        <v>22904.340489999999</v>
      </c>
      <c r="AQ1455" s="363">
        <f>+VLOOKUP($E1455,Labor!$1:$1048576,MATCH(DATE(AQ$2,1,1),Labor!$A$1:$LI$1),FALSE)</f>
        <v>22913.20594</v>
      </c>
      <c r="AR1455" s="363">
        <f>+VLOOKUP($E1455,Labor!$1:$1048576,MATCH(DATE(AR$2,1,1),Labor!$A$1:$LI$1),FALSE)</f>
        <v>22919.660779999998</v>
      </c>
      <c r="AS1455" s="363">
        <f>+VLOOKUP($E1455,Labor!$1:$1048576,MATCH(DATE(AS$2,1,1),Labor!$A$1:$LI$1),FALSE)</f>
        <v>22924.526519999999</v>
      </c>
      <c r="AT1455" s="363">
        <f>+VLOOKUP($E1455,Labor!$1:$1048576,MATCH(DATE(AT$2,1,1),Labor!$A$1:$LI$1),FALSE)</f>
        <v>22928.410110000001</v>
      </c>
      <c r="AU1455" s="363">
        <f>+VLOOKUP($E1455,Labor!$1:$1048576,MATCH(DATE(AU$2,1,1),Labor!$A$1:$LI$1),FALSE)</f>
        <v>22931.76899</v>
      </c>
      <c r="AV1455" s="363">
        <f>+VLOOKUP($E1455,Labor!$1:$1048576,MATCH(DATE(AV$2,1,1),Labor!$A$1:$LI$1),FALSE)</f>
        <v>22934.86983</v>
      </c>
      <c r="AW1455" s="363">
        <f>+VLOOKUP($E1455,Labor!$1:$1048576,MATCH(DATE(AW$2,1,1),Labor!$A$1:$LI$1),FALSE)</f>
        <v>22937.848480000001</v>
      </c>
      <c r="AX1455" s="363">
        <f>+VLOOKUP($E1455,Labor!$1:$1048576,MATCH(DATE(AX$2,1,1),Labor!$A$1:$LI$1),FALSE)</f>
        <v>22940.74497</v>
      </c>
      <c r="AY1455" s="363">
        <f>+VLOOKUP($E1455,Labor!$1:$1048576,MATCH(DATE(AY$2,1,1),Labor!$A$1:$LI$1),FALSE)</f>
        <v>22943.53729</v>
      </c>
      <c r="AZ1455" s="363">
        <f>+VLOOKUP($E1455,Labor!$1:$1048576,MATCH(DATE(AZ$2,1,1),Labor!$A$1:$LI$1),FALSE)</f>
        <v>22946.727149999999</v>
      </c>
      <c r="BA1455" s="363">
        <f>+VLOOKUP($E1455,Labor!$1:$1048576,MATCH(DATE(BA$2,1,1),Labor!$A$1:$LI$1),FALSE)</f>
        <v>22950.172879999998</v>
      </c>
      <c r="BB1455" s="363">
        <f>+VLOOKUP($E1455,Labor!$1:$1048576,MATCH(DATE(BB$2,1,1),Labor!$A$1:$LI$1),FALSE)</f>
        <v>22953.714230000001</v>
      </c>
      <c r="BC1455" s="363">
        <f>+VLOOKUP($E1455,Labor!$1:$1048576,MATCH(DATE(BC$2,1,1),Labor!$A$1:$LI$1),FALSE)</f>
        <v>22957.19526</v>
      </c>
      <c r="BD1455" s="363">
        <f>+VLOOKUP($E1455,Labor!$1:$1048576,MATCH(DATE(BD$2,1,1),Labor!$A$1:$LI$1),FALSE)</f>
        <v>22960.473839999999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14799.73329</v>
      </c>
      <c r="G1456" s="364">
        <f>+VLOOKUP($E1456,Labor!$1:$1048576,MATCH(DATE(G$2,1,1),Labor!$A$1:$LI$1),FALSE)</f>
        <v>14808.371150000001</v>
      </c>
      <c r="H1456" s="364">
        <f>+VLOOKUP($E1456,Labor!$1:$1048576,MATCH(DATE(H$2,1,1),Labor!$A$1:$LI$1),FALSE)</f>
        <v>14818.68433</v>
      </c>
      <c r="I1456" s="364">
        <f>+VLOOKUP($E1456,Labor!$1:$1048576,MATCH(DATE(I$2,1,1),Labor!$A$1:$LI$1),FALSE)</f>
        <v>14837.7804</v>
      </c>
      <c r="J1456" s="364">
        <f>+VLOOKUP($E1456,Labor!$1:$1048576,MATCH(DATE(J$2,1,1),Labor!$A$1:$LI$1),FALSE)</f>
        <v>14867.88465</v>
      </c>
      <c r="K1456" s="364">
        <f>+VLOOKUP($E1456,Labor!$1:$1048576,MATCH(DATE(K$2,1,1),Labor!$A$1:$LI$1),FALSE)</f>
        <v>14908.647989999999</v>
      </c>
      <c r="L1456" s="364">
        <f>+VLOOKUP($E1456,Labor!$1:$1048576,MATCH(DATE(L$2,1,1),Labor!$A$1:$LI$1),FALSE)</f>
        <v>14953.304829999999</v>
      </c>
      <c r="M1456" s="364">
        <f>+VLOOKUP($E1456,Labor!$1:$1048576,MATCH(DATE(M$2,1,1),Labor!$A$1:$LI$1),FALSE)</f>
        <v>15000.51002</v>
      </c>
      <c r="N1456" s="364">
        <f>+VLOOKUP($E1456,Labor!$1:$1048576,MATCH(DATE(N$2,1,1),Labor!$A$1:$LI$1),FALSE)</f>
        <v>15049.37898</v>
      </c>
      <c r="O1456" s="364">
        <f>+VLOOKUP($E1456,Labor!$1:$1048576,MATCH(DATE(O$2,1,1),Labor!$A$1:$LI$1),FALSE)</f>
        <v>15099.13998</v>
      </c>
      <c r="P1456" s="364">
        <f>+VLOOKUP($E1456,Labor!$1:$1048576,MATCH(DATE(P$2,1,1),Labor!$A$1:$LI$1),FALSE)</f>
        <v>15157.74691</v>
      </c>
      <c r="Q1456" s="364">
        <f>+VLOOKUP($E1456,Labor!$1:$1048576,MATCH(DATE(Q$2,1,1),Labor!$A$1:$LI$1),FALSE)</f>
        <v>15214.85303</v>
      </c>
      <c r="R1456" s="364">
        <f>+VLOOKUP($E1456,Labor!$1:$1048576,MATCH(DATE(R$2,1,1),Labor!$A$1:$LI$1),FALSE)</f>
        <v>15268.97777</v>
      </c>
      <c r="S1456" s="364">
        <f>+VLOOKUP($E1456,Labor!$1:$1048576,MATCH(DATE(S$2,1,1),Labor!$A$1:$LI$1),FALSE)</f>
        <v>15319.584129999999</v>
      </c>
      <c r="T1456" s="364">
        <f>+VLOOKUP($E1456,Labor!$1:$1048576,MATCH(DATE(T$2,1,1),Labor!$A$1:$LI$1),FALSE)</f>
        <v>15366.52166</v>
      </c>
      <c r="U1456" s="364">
        <f>+VLOOKUP($E1456,Labor!$1:$1048576,MATCH(DATE(U$2,1,1),Labor!$A$1:$LI$1),FALSE)</f>
        <v>15409.87961</v>
      </c>
      <c r="V1456" s="364">
        <f>+VLOOKUP($E1456,Labor!$1:$1048576,MATCH(DATE(V$2,1,1),Labor!$A$1:$LI$1),FALSE)</f>
        <v>15449.810310000001</v>
      </c>
      <c r="W1456" s="364">
        <f>+VLOOKUP($E1456,Labor!$1:$1048576,MATCH(DATE(W$2,1,1),Labor!$A$1:$LI$1),FALSE)</f>
        <v>15486.64969</v>
      </c>
      <c r="X1456" s="364">
        <f>+VLOOKUP($E1456,Labor!$1:$1048576,MATCH(DATE(X$2,1,1),Labor!$A$1:$LI$1),FALSE)</f>
        <v>15520.791279999999</v>
      </c>
      <c r="Y1456" s="364">
        <f>+VLOOKUP($E1456,Labor!$1:$1048576,MATCH(DATE(Y$2,1,1),Labor!$A$1:$LI$1),FALSE)</f>
        <v>15552.650390000001</v>
      </c>
      <c r="Z1456" s="364">
        <f>+VLOOKUP($E1456,Labor!$1:$1048576,MATCH(DATE(Z$2,1,1),Labor!$A$1:$LI$1),FALSE)</f>
        <v>15577.01636</v>
      </c>
      <c r="AA1456" s="364">
        <f>+VLOOKUP($E1456,Labor!$1:$1048576,MATCH(DATE(AA$2,1,1),Labor!$A$1:$LI$1),FALSE)</f>
        <v>15600.453579999999</v>
      </c>
      <c r="AB1456" s="364">
        <f>+VLOOKUP($E1456,Labor!$1:$1048576,MATCH(DATE(AB$2,1,1),Labor!$A$1:$LI$1),FALSE)</f>
        <v>15623.895420000001</v>
      </c>
      <c r="AC1456" s="364">
        <f>+VLOOKUP($E1456,Labor!$1:$1048576,MATCH(DATE(AC$2,1,1),Labor!$A$1:$LI$1),FALSE)</f>
        <v>15647.68469</v>
      </c>
      <c r="AD1456" s="364">
        <f>+VLOOKUP($E1456,Labor!$1:$1048576,MATCH(DATE(AD$2,1,1),Labor!$A$1:$LI$1),FALSE)</f>
        <v>15671.943929999999</v>
      </c>
      <c r="AE1456" s="364">
        <f>+VLOOKUP($E1456,Labor!$1:$1048576,MATCH(DATE(AE$2,1,1),Labor!$A$1:$LI$1),FALSE)</f>
        <v>15681.54192</v>
      </c>
      <c r="AF1456" s="364">
        <f>+VLOOKUP($E1456,Labor!$1:$1048576,MATCH(DATE(AF$2,1,1),Labor!$A$1:$LI$1),FALSE)</f>
        <v>15685.99228</v>
      </c>
      <c r="AG1456" s="364">
        <f>+VLOOKUP($E1456,Labor!$1:$1048576,MATCH(DATE(AG$2,1,1),Labor!$A$1:$LI$1),FALSE)</f>
        <v>15687.51029</v>
      </c>
      <c r="AH1456" s="364">
        <f>+VLOOKUP($E1456,Labor!$1:$1048576,MATCH(DATE(AH$2,1,1),Labor!$A$1:$LI$1),FALSE)</f>
        <v>15687.56691</v>
      </c>
      <c r="AI1456" s="364">
        <f>+VLOOKUP($E1456,Labor!$1:$1048576,MATCH(DATE(AI$2,1,1),Labor!$A$1:$LI$1),FALSE)</f>
        <v>15687.214250000001</v>
      </c>
      <c r="AJ1456" s="364">
        <f>+VLOOKUP($E1456,Labor!$1:$1048576,MATCH(DATE(AJ$2,1,1),Labor!$A$1:$LI$1),FALSE)</f>
        <v>15687.14602</v>
      </c>
      <c r="AK1456" s="364">
        <f>+VLOOKUP($E1456,Labor!$1:$1048576,MATCH(DATE(AK$2,1,1),Labor!$A$1:$LI$1),FALSE)</f>
        <v>15687.77067</v>
      </c>
      <c r="AL1456" s="364">
        <f>+VLOOKUP($E1456,Labor!$1:$1048576,MATCH(DATE(AL$2,1,1),Labor!$A$1:$LI$1),FALSE)</f>
        <v>15689.2356</v>
      </c>
      <c r="AM1456" s="364">
        <f>+VLOOKUP($E1456,Labor!$1:$1048576,MATCH(DATE(AM$2,1,1),Labor!$A$1:$LI$1),FALSE)</f>
        <v>15691.524219999999</v>
      </c>
      <c r="AN1456" s="364">
        <f>+VLOOKUP($E1456,Labor!$1:$1048576,MATCH(DATE(AN$2,1,1),Labor!$A$1:$LI$1),FALSE)</f>
        <v>15694.52462</v>
      </c>
      <c r="AO1456" s="364">
        <f>+VLOOKUP($E1456,Labor!$1:$1048576,MATCH(DATE(AO$2,1,1),Labor!$A$1:$LI$1),FALSE)</f>
        <v>15698.08158</v>
      </c>
      <c r="AP1456" s="364">
        <f>+VLOOKUP($E1456,Labor!$1:$1048576,MATCH(DATE(AP$2,1,1),Labor!$A$1:$LI$1),FALSE)</f>
        <v>15699.116739999999</v>
      </c>
      <c r="AQ1456" s="364">
        <f>+VLOOKUP($E1456,Labor!$1:$1048576,MATCH(DATE(AQ$2,1,1),Labor!$A$1:$LI$1),FALSE)</f>
        <v>15697.82026</v>
      </c>
      <c r="AR1456" s="364">
        <f>+VLOOKUP($E1456,Labor!$1:$1048576,MATCH(DATE(AR$2,1,1),Labor!$A$1:$LI$1),FALSE)</f>
        <v>15694.701650000001</v>
      </c>
      <c r="AS1456" s="364">
        <f>+VLOOKUP($E1456,Labor!$1:$1048576,MATCH(DATE(AS$2,1,1),Labor!$A$1:$LI$1),FALSE)</f>
        <v>15690.279130000001</v>
      </c>
      <c r="AT1456" s="364">
        <f>+VLOOKUP($E1456,Labor!$1:$1048576,MATCH(DATE(AT$2,1,1),Labor!$A$1:$LI$1),FALSE)</f>
        <v>15684.9897</v>
      </c>
      <c r="AU1456" s="364">
        <f>+VLOOKUP($E1456,Labor!$1:$1048576,MATCH(DATE(AU$2,1,1),Labor!$A$1:$LI$1),FALSE)</f>
        <v>15679.197039999999</v>
      </c>
      <c r="AV1456" s="364">
        <f>+VLOOKUP($E1456,Labor!$1:$1048576,MATCH(DATE(AV$2,1,1),Labor!$A$1:$LI$1),FALSE)</f>
        <v>15673.120150000001</v>
      </c>
      <c r="AW1456" s="364">
        <f>+VLOOKUP($E1456,Labor!$1:$1048576,MATCH(DATE(AW$2,1,1),Labor!$A$1:$LI$1),FALSE)</f>
        <v>15666.873900000001</v>
      </c>
      <c r="AX1456" s="364">
        <f>+VLOOKUP($E1456,Labor!$1:$1048576,MATCH(DATE(AX$2,1,1),Labor!$A$1:$LI$1),FALSE)</f>
        <v>15660.493</v>
      </c>
      <c r="AY1456" s="364">
        <f>+VLOOKUP($E1456,Labor!$1:$1048576,MATCH(DATE(AY$2,1,1),Labor!$A$1:$LI$1),FALSE)</f>
        <v>15653.95896</v>
      </c>
      <c r="AZ1456" s="364">
        <f>+VLOOKUP($E1456,Labor!$1:$1048576,MATCH(DATE(AZ$2,1,1),Labor!$A$1:$LI$1),FALSE)</f>
        <v>15647.602709999999</v>
      </c>
      <c r="BA1456" s="364">
        <f>+VLOOKUP($E1456,Labor!$1:$1048576,MATCH(DATE(BA$2,1,1),Labor!$A$1:$LI$1),FALSE)</f>
        <v>15641.36593</v>
      </c>
      <c r="BB1456" s="364">
        <f>+VLOOKUP($E1456,Labor!$1:$1048576,MATCH(DATE(BB$2,1,1),Labor!$A$1:$LI$1),FALSE)</f>
        <v>15635.1445</v>
      </c>
      <c r="BC1456" s="364">
        <f>+VLOOKUP($E1456,Labor!$1:$1048576,MATCH(DATE(BC$2,1,1),Labor!$A$1:$LI$1),FALSE)</f>
        <v>15628.82026</v>
      </c>
      <c r="BD1456" s="364">
        <f>+VLOOKUP($E1456,Labor!$1:$1048576,MATCH(DATE(BD$2,1,1),Labor!$A$1:$LI$1),FALSE)</f>
        <v>15622.276889999999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6472.0515679999999</v>
      </c>
      <c r="G1457" s="364">
        <f>+VLOOKUP($E1457,Labor!$1:$1048576,MATCH(DATE(G$2,1,1),Labor!$A$1:$LI$1),FALSE)</f>
        <v>6488.0850659999996</v>
      </c>
      <c r="H1457" s="364">
        <f>+VLOOKUP($E1457,Labor!$1:$1048576,MATCH(DATE(H$2,1,1),Labor!$A$1:$LI$1),FALSE)</f>
        <v>6508.9817240000002</v>
      </c>
      <c r="I1457" s="364">
        <f>+VLOOKUP($E1457,Labor!$1:$1048576,MATCH(DATE(I$2,1,1),Labor!$A$1:$LI$1),FALSE)</f>
        <v>6533.5102580000002</v>
      </c>
      <c r="J1457" s="364">
        <f>+VLOOKUP($E1457,Labor!$1:$1048576,MATCH(DATE(J$2,1,1),Labor!$A$1:$LI$1),FALSE)</f>
        <v>6560.8562430000002</v>
      </c>
      <c r="K1457" s="364">
        <f>+VLOOKUP($E1457,Labor!$1:$1048576,MATCH(DATE(K$2,1,1),Labor!$A$1:$LI$1),FALSE)</f>
        <v>6590.3862339999996</v>
      </c>
      <c r="L1457" s="364">
        <f>+VLOOKUP($E1457,Labor!$1:$1048576,MATCH(DATE(L$2,1,1),Labor!$A$1:$LI$1),FALSE)</f>
        <v>6618.1609609999996</v>
      </c>
      <c r="M1457" s="364">
        <f>+VLOOKUP($E1457,Labor!$1:$1048576,MATCH(DATE(M$2,1,1),Labor!$A$1:$LI$1),FALSE)</f>
        <v>6645.1160389999995</v>
      </c>
      <c r="N1457" s="364">
        <f>+VLOOKUP($E1457,Labor!$1:$1048576,MATCH(DATE(N$2,1,1),Labor!$A$1:$LI$1),FALSE)</f>
        <v>6671.7022209999996</v>
      </c>
      <c r="O1457" s="364">
        <f>+VLOOKUP($E1457,Labor!$1:$1048576,MATCH(DATE(O$2,1,1),Labor!$A$1:$LI$1),FALSE)</f>
        <v>6698.0798050000003</v>
      </c>
      <c r="P1457" s="364">
        <f>+VLOOKUP($E1457,Labor!$1:$1048576,MATCH(DATE(P$2,1,1),Labor!$A$1:$LI$1),FALSE)</f>
        <v>6729.9205250000005</v>
      </c>
      <c r="Q1457" s="364">
        <f>+VLOOKUP($E1457,Labor!$1:$1048576,MATCH(DATE(Q$2,1,1),Labor!$A$1:$LI$1),FALSE)</f>
        <v>6759.1446120000001</v>
      </c>
      <c r="R1457" s="364">
        <f>+VLOOKUP($E1457,Labor!$1:$1048576,MATCH(DATE(R$2,1,1),Labor!$A$1:$LI$1),FALSE)</f>
        <v>6786.6021190000001</v>
      </c>
      <c r="S1457" s="364">
        <f>+VLOOKUP($E1457,Labor!$1:$1048576,MATCH(DATE(S$2,1,1),Labor!$A$1:$LI$1),FALSE)</f>
        <v>6812.8226649999997</v>
      </c>
      <c r="T1457" s="364">
        <f>+VLOOKUP($E1457,Labor!$1:$1048576,MATCH(DATE(T$2,1,1),Labor!$A$1:$LI$1),FALSE)</f>
        <v>6838.120551</v>
      </c>
      <c r="U1457" s="364">
        <f>+VLOOKUP($E1457,Labor!$1:$1048576,MATCH(DATE(U$2,1,1),Labor!$A$1:$LI$1),FALSE)</f>
        <v>6862.6897740000004</v>
      </c>
      <c r="V1457" s="364">
        <f>+VLOOKUP($E1457,Labor!$1:$1048576,MATCH(DATE(V$2,1,1),Labor!$A$1:$LI$1),FALSE)</f>
        <v>6886.661239</v>
      </c>
      <c r="W1457" s="364">
        <f>+VLOOKUP($E1457,Labor!$1:$1048576,MATCH(DATE(W$2,1,1),Labor!$A$1:$LI$1),FALSE)</f>
        <v>6910.1388269999998</v>
      </c>
      <c r="X1457" s="364">
        <f>+VLOOKUP($E1457,Labor!$1:$1048576,MATCH(DATE(X$2,1,1),Labor!$A$1:$LI$1),FALSE)</f>
        <v>6933.212853</v>
      </c>
      <c r="Y1457" s="364">
        <f>+VLOOKUP($E1457,Labor!$1:$1048576,MATCH(DATE(Y$2,1,1),Labor!$A$1:$LI$1),FALSE)</f>
        <v>6955.9661169999999</v>
      </c>
      <c r="Z1457" s="364">
        <f>+VLOOKUP($E1457,Labor!$1:$1048576,MATCH(DATE(Z$2,1,1),Labor!$A$1:$LI$1),FALSE)</f>
        <v>6974.7290720000001</v>
      </c>
      <c r="AA1457" s="364">
        <f>+VLOOKUP($E1457,Labor!$1:$1048576,MATCH(DATE(AA$2,1,1),Labor!$A$1:$LI$1),FALSE)</f>
        <v>6994.8876840000003</v>
      </c>
      <c r="AB1457" s="364">
        <f>+VLOOKUP($E1457,Labor!$1:$1048576,MATCH(DATE(AB$2,1,1),Labor!$A$1:$LI$1),FALSE)</f>
        <v>7015.8949650000004</v>
      </c>
      <c r="AC1457" s="364">
        <f>+VLOOKUP($E1457,Labor!$1:$1048576,MATCH(DATE(AC$2,1,1),Labor!$A$1:$LI$1),FALSE)</f>
        <v>7037.4170899999999</v>
      </c>
      <c r="AD1457" s="364">
        <f>+VLOOKUP($E1457,Labor!$1:$1048576,MATCH(DATE(AD$2,1,1),Labor!$A$1:$LI$1),FALSE)</f>
        <v>7059.2680849999997</v>
      </c>
      <c r="AE1457" s="364">
        <f>+VLOOKUP($E1457,Labor!$1:$1048576,MATCH(DATE(AE$2,1,1),Labor!$A$1:$LI$1),FALSE)</f>
        <v>7071.1364160000003</v>
      </c>
      <c r="AF1457" s="364">
        <f>+VLOOKUP($E1457,Labor!$1:$1048576,MATCH(DATE(AF$2,1,1),Labor!$A$1:$LI$1),FALSE)</f>
        <v>7082.673065</v>
      </c>
      <c r="AG1457" s="364">
        <f>+VLOOKUP($E1457,Labor!$1:$1048576,MATCH(DATE(AG$2,1,1),Labor!$A$1:$LI$1),FALSE)</f>
        <v>7094.1873249999999</v>
      </c>
      <c r="AH1457" s="364">
        <f>+VLOOKUP($E1457,Labor!$1:$1048576,MATCH(DATE(AH$2,1,1),Labor!$A$1:$LI$1),FALSE)</f>
        <v>7105.8244649999997</v>
      </c>
      <c r="AI1457" s="364">
        <f>+VLOOKUP($E1457,Labor!$1:$1048576,MATCH(DATE(AI$2,1,1),Labor!$A$1:$LI$1),FALSE)</f>
        <v>7117.6645790000002</v>
      </c>
      <c r="AJ1457" s="364">
        <f>+VLOOKUP($E1457,Labor!$1:$1048576,MATCH(DATE(AJ$2,1,1),Labor!$A$1:$LI$1),FALSE)</f>
        <v>7129.7511469999999</v>
      </c>
      <c r="AK1457" s="364">
        <f>+VLOOKUP($E1457,Labor!$1:$1048576,MATCH(DATE(AK$2,1,1),Labor!$A$1:$LI$1),FALSE)</f>
        <v>7142.102339</v>
      </c>
      <c r="AL1457" s="364">
        <f>+VLOOKUP($E1457,Labor!$1:$1048576,MATCH(DATE(AL$2,1,1),Labor!$A$1:$LI$1),FALSE)</f>
        <v>7154.716469</v>
      </c>
      <c r="AM1457" s="364">
        <f>+VLOOKUP($E1457,Labor!$1:$1048576,MATCH(DATE(AM$2,1,1),Labor!$A$1:$LI$1),FALSE)</f>
        <v>7167.5782650000001</v>
      </c>
      <c r="AN1457" s="364">
        <f>+VLOOKUP($E1457,Labor!$1:$1048576,MATCH(DATE(AN$2,1,1),Labor!$A$1:$LI$1),FALSE)</f>
        <v>7180.6637970000002</v>
      </c>
      <c r="AO1457" s="364">
        <f>+VLOOKUP($E1457,Labor!$1:$1048576,MATCH(DATE(AO$2,1,1),Labor!$A$1:$LI$1),FALSE)</f>
        <v>7193.9444059999996</v>
      </c>
      <c r="AP1457" s="364">
        <f>+VLOOKUP($E1457,Labor!$1:$1048576,MATCH(DATE(AP$2,1,1),Labor!$A$1:$LI$1),FALSE)</f>
        <v>7205.2237539999996</v>
      </c>
      <c r="AQ1457" s="364">
        <f>+VLOOKUP($E1457,Labor!$1:$1048576,MATCH(DATE(AQ$2,1,1),Labor!$A$1:$LI$1),FALSE)</f>
        <v>7215.3856809999997</v>
      </c>
      <c r="AR1457" s="364">
        <f>+VLOOKUP($E1457,Labor!$1:$1048576,MATCH(DATE(AR$2,1,1),Labor!$A$1:$LI$1),FALSE)</f>
        <v>7224.9591339999997</v>
      </c>
      <c r="AS1457" s="364">
        <f>+VLOOKUP($E1457,Labor!$1:$1048576,MATCH(DATE(AS$2,1,1),Labor!$A$1:$LI$1),FALSE)</f>
        <v>7234.2473900000005</v>
      </c>
      <c r="AT1457" s="364">
        <f>+VLOOKUP($E1457,Labor!$1:$1048576,MATCH(DATE(AT$2,1,1),Labor!$A$1:$LI$1),FALSE)</f>
        <v>7243.4204140000002</v>
      </c>
      <c r="AU1457" s="364">
        <f>+VLOOKUP($E1457,Labor!$1:$1048576,MATCH(DATE(AU$2,1,1),Labor!$A$1:$LI$1),FALSE)</f>
        <v>7252.5719559999998</v>
      </c>
      <c r="AV1457" s="364">
        <f>+VLOOKUP($E1457,Labor!$1:$1048576,MATCH(DATE(AV$2,1,1),Labor!$A$1:$LI$1),FALSE)</f>
        <v>7261.7496879999999</v>
      </c>
      <c r="AW1457" s="364">
        <f>+VLOOKUP($E1457,Labor!$1:$1048576,MATCH(DATE(AW$2,1,1),Labor!$A$1:$LI$1),FALSE)</f>
        <v>7270.974577</v>
      </c>
      <c r="AX1457" s="364">
        <f>+VLOOKUP($E1457,Labor!$1:$1048576,MATCH(DATE(AX$2,1,1),Labor!$A$1:$LI$1),FALSE)</f>
        <v>7280.2519620000003</v>
      </c>
      <c r="AY1457" s="364">
        <f>+VLOOKUP($E1457,Labor!$1:$1048576,MATCH(DATE(AY$2,1,1),Labor!$A$1:$LI$1),FALSE)</f>
        <v>7289.5783250000004</v>
      </c>
      <c r="AZ1457" s="364">
        <f>+VLOOKUP($E1457,Labor!$1:$1048576,MATCH(DATE(AZ$2,1,1),Labor!$A$1:$LI$1),FALSE)</f>
        <v>7299.1244489999999</v>
      </c>
      <c r="BA1457" s="364">
        <f>+VLOOKUP($E1457,Labor!$1:$1048576,MATCH(DATE(BA$2,1,1),Labor!$A$1:$LI$1),FALSE)</f>
        <v>7308.8069530000002</v>
      </c>
      <c r="BB1457" s="364">
        <f>+VLOOKUP($E1457,Labor!$1:$1048576,MATCH(DATE(BB$2,1,1),Labor!$A$1:$LI$1),FALSE)</f>
        <v>7318.5697289999998</v>
      </c>
      <c r="BC1457" s="364">
        <f>+VLOOKUP($E1457,Labor!$1:$1048576,MATCH(DATE(BC$2,1,1),Labor!$A$1:$LI$1),FALSE)</f>
        <v>7328.3749959999996</v>
      </c>
      <c r="BD1457" s="364">
        <f>+VLOOKUP($E1457,Labor!$1:$1048576,MATCH(DATE(BD$2,1,1),Labor!$A$1:$LI$1),FALSE)</f>
        <v>7338.1969499999996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17.99767366</v>
      </c>
      <c r="G1458" s="363">
        <f>+VLOOKUP($E1458,Labor!$1:$1048576,MATCH(DATE(G$2,1,1),Labor!$A$1:$LI$1),FALSE)</f>
        <v>17.959908639999998</v>
      </c>
      <c r="H1458" s="363">
        <f>+VLOOKUP($E1458,Labor!$1:$1048576,MATCH(DATE(H$2,1,1),Labor!$A$1:$LI$1),FALSE)</f>
        <v>17.881243940000001</v>
      </c>
      <c r="I1458" s="363">
        <f>+VLOOKUP($E1458,Labor!$1:$1048576,MATCH(DATE(I$2,1,1),Labor!$A$1:$LI$1),FALSE)</f>
        <v>17.793572900000001</v>
      </c>
      <c r="J1458" s="363">
        <f>+VLOOKUP($E1458,Labor!$1:$1048576,MATCH(DATE(J$2,1,1),Labor!$A$1:$LI$1),FALSE)</f>
        <v>17.717614050000002</v>
      </c>
      <c r="K1458" s="363">
        <f>+VLOOKUP($E1458,Labor!$1:$1048576,MATCH(DATE(K$2,1,1),Labor!$A$1:$LI$1),FALSE)</f>
        <v>17.662105589999999</v>
      </c>
      <c r="L1458" s="363">
        <f>+VLOOKUP($E1458,Labor!$1:$1048576,MATCH(DATE(L$2,1,1),Labor!$A$1:$LI$1),FALSE)</f>
        <v>17.622293800000001</v>
      </c>
      <c r="M1458" s="363">
        <f>+VLOOKUP($E1458,Labor!$1:$1048576,MATCH(DATE(M$2,1,1),Labor!$A$1:$LI$1),FALSE)</f>
        <v>17.596261819999999</v>
      </c>
      <c r="N1458" s="363">
        <f>+VLOOKUP($E1458,Labor!$1:$1048576,MATCH(DATE(N$2,1,1),Labor!$A$1:$LI$1),FALSE)</f>
        <v>17.58096368</v>
      </c>
      <c r="O1458" s="363">
        <f>+VLOOKUP($E1458,Labor!$1:$1048576,MATCH(DATE(O$2,1,1),Labor!$A$1:$LI$1),FALSE)</f>
        <v>17.573100090000001</v>
      </c>
      <c r="P1458" s="363">
        <f>+VLOOKUP($E1458,Labor!$1:$1048576,MATCH(DATE(P$2,1,1),Labor!$A$1:$LI$1),FALSE)</f>
        <v>17.579082979999999</v>
      </c>
      <c r="Q1458" s="363">
        <f>+VLOOKUP($E1458,Labor!$1:$1048576,MATCH(DATE(Q$2,1,1),Labor!$A$1:$LI$1),FALSE)</f>
        <v>17.585421270000001</v>
      </c>
      <c r="R1458" s="363">
        <f>+VLOOKUP($E1458,Labor!$1:$1048576,MATCH(DATE(R$2,1,1),Labor!$A$1:$LI$1),FALSE)</f>
        <v>17.590004610000001</v>
      </c>
      <c r="S1458" s="363">
        <f>+VLOOKUP($E1458,Labor!$1:$1048576,MATCH(DATE(S$2,1,1),Labor!$A$1:$LI$1),FALSE)</f>
        <v>17.592145439999999</v>
      </c>
      <c r="T1458" s="363">
        <f>+VLOOKUP($E1458,Labor!$1:$1048576,MATCH(DATE(T$2,1,1),Labor!$A$1:$LI$1),FALSE)</f>
        <v>17.59162048</v>
      </c>
      <c r="U1458" s="363">
        <f>+VLOOKUP($E1458,Labor!$1:$1048576,MATCH(DATE(U$2,1,1),Labor!$A$1:$LI$1),FALSE)</f>
        <v>17.58842422</v>
      </c>
      <c r="V1458" s="363">
        <f>+VLOOKUP($E1458,Labor!$1:$1048576,MATCH(DATE(V$2,1,1),Labor!$A$1:$LI$1),FALSE)</f>
        <v>17.582808440000001</v>
      </c>
      <c r="W1458" s="363">
        <f>+VLOOKUP($E1458,Labor!$1:$1048576,MATCH(DATE(W$2,1,1),Labor!$A$1:$LI$1),FALSE)</f>
        <v>17.574971640000001</v>
      </c>
      <c r="X1458" s="363">
        <f>+VLOOKUP($E1458,Labor!$1:$1048576,MATCH(DATE(X$2,1,1),Labor!$A$1:$LI$1),FALSE)</f>
        <v>17.5651869</v>
      </c>
      <c r="Y1458" s="363">
        <f>+VLOOKUP($E1458,Labor!$1:$1048576,MATCH(DATE(Y$2,1,1),Labor!$A$1:$LI$1),FALSE)</f>
        <v>17.553780150000001</v>
      </c>
      <c r="Z1458" s="363">
        <f>+VLOOKUP($E1458,Labor!$1:$1048576,MATCH(DATE(Z$2,1,1),Labor!$A$1:$LI$1),FALSE)</f>
        <v>17.535047200000001</v>
      </c>
      <c r="AA1458" s="363">
        <f>+VLOOKUP($E1458,Labor!$1:$1048576,MATCH(DATE(AA$2,1,1),Labor!$A$1:$LI$1),FALSE)</f>
        <v>17.51666238</v>
      </c>
      <c r="AB1458" s="363">
        <f>+VLOOKUP($E1458,Labor!$1:$1048576,MATCH(DATE(AB$2,1,1),Labor!$A$1:$LI$1),FALSE)</f>
        <v>17.499164539999999</v>
      </c>
      <c r="AC1458" s="363">
        <f>+VLOOKUP($E1458,Labor!$1:$1048576,MATCH(DATE(AC$2,1,1),Labor!$A$1:$LI$1),FALSE)</f>
        <v>17.48252613</v>
      </c>
      <c r="AD1458" s="363">
        <f>+VLOOKUP($E1458,Labor!$1:$1048576,MATCH(DATE(AD$2,1,1),Labor!$A$1:$LI$1),FALSE)</f>
        <v>17.466682639999998</v>
      </c>
      <c r="AE1458" s="363">
        <f>+VLOOKUP($E1458,Labor!$1:$1048576,MATCH(DATE(AE$2,1,1),Labor!$A$1:$LI$1),FALSE)</f>
        <v>17.4353154</v>
      </c>
      <c r="AF1458" s="363">
        <f>+VLOOKUP($E1458,Labor!$1:$1048576,MATCH(DATE(AF$2,1,1),Labor!$A$1:$LI$1),FALSE)</f>
        <v>17.400522540000001</v>
      </c>
      <c r="AG1458" s="363">
        <f>+VLOOKUP($E1458,Labor!$1:$1048576,MATCH(DATE(AG$2,1,1),Labor!$A$1:$LI$1),FALSE)</f>
        <v>17.36449103</v>
      </c>
      <c r="AH1458" s="363">
        <f>+VLOOKUP($E1458,Labor!$1:$1048576,MATCH(DATE(AH$2,1,1),Labor!$A$1:$LI$1),FALSE)</f>
        <v>17.328227160000001</v>
      </c>
      <c r="AI1458" s="363">
        <f>+VLOOKUP($E1458,Labor!$1:$1048576,MATCH(DATE(AI$2,1,1),Labor!$A$1:$LI$1),FALSE)</f>
        <v>17.29231124</v>
      </c>
      <c r="AJ1458" s="363">
        <f>+VLOOKUP($E1458,Labor!$1:$1048576,MATCH(DATE(AJ$2,1,1),Labor!$A$1:$LI$1),FALSE)</f>
        <v>17.25712141</v>
      </c>
      <c r="AK1458" s="363">
        <f>+VLOOKUP($E1458,Labor!$1:$1048576,MATCH(DATE(AK$2,1,1),Labor!$A$1:$LI$1),FALSE)</f>
        <v>17.222878619999999</v>
      </c>
      <c r="AL1458" s="363">
        <f>+VLOOKUP($E1458,Labor!$1:$1048576,MATCH(DATE(AL$2,1,1),Labor!$A$1:$LI$1),FALSE)</f>
        <v>17.18973733</v>
      </c>
      <c r="AM1458" s="363">
        <f>+VLOOKUP($E1458,Labor!$1:$1048576,MATCH(DATE(AM$2,1,1),Labor!$A$1:$LI$1),FALSE)</f>
        <v>17.15776717</v>
      </c>
      <c r="AN1458" s="363">
        <f>+VLOOKUP($E1458,Labor!$1:$1048576,MATCH(DATE(AN$2,1,1),Labor!$A$1:$LI$1),FALSE)</f>
        <v>17.126968430000002</v>
      </c>
      <c r="AO1458" s="363">
        <f>+VLOOKUP($E1458,Labor!$1:$1048576,MATCH(DATE(AO$2,1,1),Labor!$A$1:$LI$1),FALSE)</f>
        <v>17.097289870000001</v>
      </c>
      <c r="AP1458" s="363">
        <f>+VLOOKUP($E1458,Labor!$1:$1048576,MATCH(DATE(AP$2,1,1),Labor!$A$1:$LI$1),FALSE)</f>
        <v>17.065032769999998</v>
      </c>
      <c r="AQ1458" s="363">
        <f>+VLOOKUP($E1458,Labor!$1:$1048576,MATCH(DATE(AQ$2,1,1),Labor!$A$1:$LI$1),FALSE)</f>
        <v>17.03092887</v>
      </c>
      <c r="AR1458" s="363">
        <f>+VLOOKUP($E1458,Labor!$1:$1048576,MATCH(DATE(AR$2,1,1),Labor!$A$1:$LI$1),FALSE)</f>
        <v>16.99578408</v>
      </c>
      <c r="AS1458" s="363">
        <f>+VLOOKUP($E1458,Labor!$1:$1048576,MATCH(DATE(AS$2,1,1),Labor!$A$1:$LI$1),FALSE)</f>
        <v>16.96018947</v>
      </c>
      <c r="AT1458" s="363">
        <f>+VLOOKUP($E1458,Labor!$1:$1048576,MATCH(DATE(AT$2,1,1),Labor!$A$1:$LI$1),FALSE)</f>
        <v>16.924540199999999</v>
      </c>
      <c r="AU1458" s="363">
        <f>+VLOOKUP($E1458,Labor!$1:$1048576,MATCH(DATE(AU$2,1,1),Labor!$A$1:$LI$1),FALSE)</f>
        <v>16.88905742</v>
      </c>
      <c r="AV1458" s="363">
        <f>+VLOOKUP($E1458,Labor!$1:$1048576,MATCH(DATE(AV$2,1,1),Labor!$A$1:$LI$1),FALSE)</f>
        <v>16.85391912</v>
      </c>
      <c r="AW1458" s="363">
        <f>+VLOOKUP($E1458,Labor!$1:$1048576,MATCH(DATE(AW$2,1,1),Labor!$A$1:$LI$1),FALSE)</f>
        <v>16.81923982</v>
      </c>
      <c r="AX1458" s="363">
        <f>+VLOOKUP($E1458,Labor!$1:$1048576,MATCH(DATE(AX$2,1,1),Labor!$A$1:$LI$1),FALSE)</f>
        <v>16.785087109999999</v>
      </c>
      <c r="AY1458" s="363">
        <f>+VLOOKUP($E1458,Labor!$1:$1048576,MATCH(DATE(AY$2,1,1),Labor!$A$1:$LI$1),FALSE)</f>
        <v>16.751495120000001</v>
      </c>
      <c r="AZ1458" s="363">
        <f>+VLOOKUP($E1458,Labor!$1:$1048576,MATCH(DATE(AZ$2,1,1),Labor!$A$1:$LI$1),FALSE)</f>
        <v>16.718623709999999</v>
      </c>
      <c r="BA1458" s="363">
        <f>+VLOOKUP($E1458,Labor!$1:$1048576,MATCH(DATE(BA$2,1,1),Labor!$A$1:$LI$1),FALSE)</f>
        <v>16.68645171</v>
      </c>
      <c r="BB1458" s="363">
        <f>+VLOOKUP($E1458,Labor!$1:$1048576,MATCH(DATE(BB$2,1,1),Labor!$A$1:$LI$1),FALSE)</f>
        <v>16.654941520000001</v>
      </c>
      <c r="BC1458" s="363">
        <f>+VLOOKUP($E1458,Labor!$1:$1048576,MATCH(DATE(BC$2,1,1),Labor!$A$1:$LI$1),FALSE)</f>
        <v>16.624057489999998</v>
      </c>
      <c r="BD1458" s="363">
        <f>+VLOOKUP($E1458,Labor!$1:$1048576,MATCH(DATE(BD$2,1,1),Labor!$A$1:$LI$1),FALSE)</f>
        <v>16.59377091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9.1228853579999996</v>
      </c>
      <c r="G1459" s="364">
        <f>+VLOOKUP($E1459,Labor!$1:$1048576,MATCH(DATE(G$2,1,1),Labor!$A$1:$LI$1),FALSE)</f>
        <v>9.1064067410000007</v>
      </c>
      <c r="H1459" s="364">
        <f>+VLOOKUP($E1459,Labor!$1:$1048576,MATCH(DATE(H$2,1,1),Labor!$A$1:$LI$1),FALSE)</f>
        <v>9.0705168010000001</v>
      </c>
      <c r="I1459" s="364">
        <f>+VLOOKUP($E1459,Labor!$1:$1048576,MATCH(DATE(I$2,1,1),Labor!$A$1:$LI$1),FALSE)</f>
        <v>9.0300669179999993</v>
      </c>
      <c r="J1459" s="364">
        <f>+VLOOKUP($E1459,Labor!$1:$1048576,MATCH(DATE(J$2,1,1),Labor!$A$1:$LI$1),FALSE)</f>
        <v>8.9948204100000009</v>
      </c>
      <c r="K1459" s="364">
        <f>+VLOOKUP($E1459,Labor!$1:$1048576,MATCH(DATE(K$2,1,1),Labor!$A$1:$LI$1),FALSE)</f>
        <v>8.9689767059999994</v>
      </c>
      <c r="L1459" s="364">
        <f>+VLOOKUP($E1459,Labor!$1:$1048576,MATCH(DATE(L$2,1,1),Labor!$A$1:$LI$1),FALSE)</f>
        <v>8.9500910440000006</v>
      </c>
      <c r="M1459" s="364">
        <f>+VLOOKUP($E1459,Labor!$1:$1048576,MATCH(DATE(M$2,1,1),Labor!$A$1:$LI$1),FALSE)</f>
        <v>8.9374060370000006</v>
      </c>
      <c r="N1459" s="364">
        <f>+VLOOKUP($E1459,Labor!$1:$1048576,MATCH(DATE(N$2,1,1),Labor!$A$1:$LI$1),FALSE)</f>
        <v>8.9295962029999991</v>
      </c>
      <c r="O1459" s="364">
        <f>+VLOOKUP($E1459,Labor!$1:$1048576,MATCH(DATE(O$2,1,1),Labor!$A$1:$LI$1),FALSE)</f>
        <v>8.9251676199999999</v>
      </c>
      <c r="P1459" s="364">
        <f>+VLOOKUP($E1459,Labor!$1:$1048576,MATCH(DATE(P$2,1,1),Labor!$A$1:$LI$1),FALSE)</f>
        <v>8.9276448320000004</v>
      </c>
      <c r="Q1459" s="364">
        <f>+VLOOKUP($E1459,Labor!$1:$1048576,MATCH(DATE(Q$2,1,1),Labor!$A$1:$LI$1),FALSE)</f>
        <v>8.930058636</v>
      </c>
      <c r="R1459" s="364">
        <f>+VLOOKUP($E1459,Labor!$1:$1048576,MATCH(DATE(R$2,1,1),Labor!$A$1:$LI$1),FALSE)</f>
        <v>8.9314351429999999</v>
      </c>
      <c r="S1459" s="364">
        <f>+VLOOKUP($E1459,Labor!$1:$1048576,MATCH(DATE(S$2,1,1),Labor!$A$1:$LI$1),FALSE)</f>
        <v>8.9315107030000007</v>
      </c>
      <c r="T1459" s="364">
        <f>+VLOOKUP($E1459,Labor!$1:$1048576,MATCH(DATE(T$2,1,1),Labor!$A$1:$LI$1),FALSE)</f>
        <v>8.9302313489999996</v>
      </c>
      <c r="U1459" s="364">
        <f>+VLOOKUP($E1459,Labor!$1:$1048576,MATCH(DATE(U$2,1,1),Labor!$A$1:$LI$1),FALSE)</f>
        <v>8.9276354500000004</v>
      </c>
      <c r="V1459" s="364">
        <f>+VLOOKUP($E1459,Labor!$1:$1048576,MATCH(DATE(V$2,1,1),Labor!$A$1:$LI$1),FALSE)</f>
        <v>8.9238757080000006</v>
      </c>
      <c r="W1459" s="364">
        <f>+VLOOKUP($E1459,Labor!$1:$1048576,MATCH(DATE(W$2,1,1),Labor!$A$1:$LI$1),FALSE)</f>
        <v>8.9190733879999993</v>
      </c>
      <c r="X1459" s="364">
        <f>+VLOOKUP($E1459,Labor!$1:$1048576,MATCH(DATE(X$2,1,1),Labor!$A$1:$LI$1),FALSE)</f>
        <v>8.9133802059999994</v>
      </c>
      <c r="Y1459" s="364">
        <f>+VLOOKUP($E1459,Labor!$1:$1048576,MATCH(DATE(Y$2,1,1),Labor!$A$1:$LI$1),FALSE)</f>
        <v>8.9069689679999993</v>
      </c>
      <c r="Z1459" s="364">
        <f>+VLOOKUP($E1459,Labor!$1:$1048576,MATCH(DATE(Z$2,1,1),Labor!$A$1:$LI$1),FALSE)</f>
        <v>8.8968645389999992</v>
      </c>
      <c r="AA1459" s="364">
        <f>+VLOOKUP($E1459,Labor!$1:$1048576,MATCH(DATE(AA$2,1,1),Labor!$A$1:$LI$1),FALSE)</f>
        <v>8.8870972380000008</v>
      </c>
      <c r="AB1459" s="364">
        <f>+VLOOKUP($E1459,Labor!$1:$1048576,MATCH(DATE(AB$2,1,1),Labor!$A$1:$LI$1),FALSE)</f>
        <v>8.8779234159999998</v>
      </c>
      <c r="AC1459" s="364">
        <f>+VLOOKUP($E1459,Labor!$1:$1048576,MATCH(DATE(AC$2,1,1),Labor!$A$1:$LI$1),FALSE)</f>
        <v>8.8693043249999999</v>
      </c>
      <c r="AD1459" s="364">
        <f>+VLOOKUP($E1459,Labor!$1:$1048576,MATCH(DATE(AD$2,1,1),Labor!$A$1:$LI$1),FALSE)</f>
        <v>8.8611880840000001</v>
      </c>
      <c r="AE1459" s="364">
        <f>+VLOOKUP($E1459,Labor!$1:$1048576,MATCH(DATE(AE$2,1,1),Labor!$A$1:$LI$1),FALSE)</f>
        <v>8.8450543840000009</v>
      </c>
      <c r="AF1459" s="364">
        <f>+VLOOKUP($E1459,Labor!$1:$1048576,MATCH(DATE(AF$2,1,1),Labor!$A$1:$LI$1),FALSE)</f>
        <v>8.8272876819999997</v>
      </c>
      <c r="AG1459" s="364">
        <f>+VLOOKUP($E1459,Labor!$1:$1048576,MATCH(DATE(AG$2,1,1),Labor!$A$1:$LI$1),FALSE)</f>
        <v>8.8090143780000005</v>
      </c>
      <c r="AH1459" s="364">
        <f>+VLOOKUP($E1459,Labor!$1:$1048576,MATCH(DATE(AH$2,1,1),Labor!$A$1:$LI$1),FALSE)</f>
        <v>8.7907308860000004</v>
      </c>
      <c r="AI1459" s="364">
        <f>+VLOOKUP($E1459,Labor!$1:$1048576,MATCH(DATE(AI$2,1,1),Labor!$A$1:$LI$1),FALSE)</f>
        <v>8.7727139869999995</v>
      </c>
      <c r="AJ1459" s="364">
        <f>+VLOOKUP($E1459,Labor!$1:$1048576,MATCH(DATE(AJ$2,1,1),Labor!$A$1:$LI$1),FALSE)</f>
        <v>8.7551375290000006</v>
      </c>
      <c r="AK1459" s="364">
        <f>+VLOOKUP($E1459,Labor!$1:$1048576,MATCH(DATE(AK$2,1,1),Labor!$A$1:$LI$1),FALSE)</f>
        <v>8.7380966870000005</v>
      </c>
      <c r="AL1459" s="364">
        <f>+VLOOKUP($E1459,Labor!$1:$1048576,MATCH(DATE(AL$2,1,1),Labor!$A$1:$LI$1),FALSE)</f>
        <v>8.7216525610000009</v>
      </c>
      <c r="AM1459" s="364">
        <f>+VLOOKUP($E1459,Labor!$1:$1048576,MATCH(DATE(AM$2,1,1),Labor!$A$1:$LI$1),FALSE)</f>
        <v>8.7058244610000006</v>
      </c>
      <c r="AN1459" s="364">
        <f>+VLOOKUP($E1459,Labor!$1:$1048576,MATCH(DATE(AN$2,1,1),Labor!$A$1:$LI$1),FALSE)</f>
        <v>8.6905980859999996</v>
      </c>
      <c r="AO1459" s="364">
        <f>+VLOOKUP($E1459,Labor!$1:$1048576,MATCH(DATE(AO$2,1,1),Labor!$A$1:$LI$1),FALSE)</f>
        <v>8.6759347620000007</v>
      </c>
      <c r="AP1459" s="364">
        <f>+VLOOKUP($E1459,Labor!$1:$1048576,MATCH(DATE(AP$2,1,1),Labor!$A$1:$LI$1),FALSE)</f>
        <v>8.6599084659999992</v>
      </c>
      <c r="AQ1459" s="364">
        <f>+VLOOKUP($E1459,Labor!$1:$1048576,MATCH(DATE(AQ$2,1,1),Labor!$A$1:$LI$1),FALSE)</f>
        <v>8.6429091850000006</v>
      </c>
      <c r="AR1459" s="364">
        <f>+VLOOKUP($E1459,Labor!$1:$1048576,MATCH(DATE(AR$2,1,1),Labor!$A$1:$LI$1),FALSE)</f>
        <v>8.6253607250000002</v>
      </c>
      <c r="AS1459" s="364">
        <f>+VLOOKUP($E1459,Labor!$1:$1048576,MATCH(DATE(AS$2,1,1),Labor!$A$1:$LI$1),FALSE)</f>
        <v>8.6075694889999994</v>
      </c>
      <c r="AT1459" s="364">
        <f>+VLOOKUP($E1459,Labor!$1:$1048576,MATCH(DATE(AT$2,1,1),Labor!$A$1:$LI$1),FALSE)</f>
        <v>8.5897368679999992</v>
      </c>
      <c r="AU1459" s="364">
        <f>+VLOOKUP($E1459,Labor!$1:$1048576,MATCH(DATE(AU$2,1,1),Labor!$A$1:$LI$1),FALSE)</f>
        <v>8.5719740210000008</v>
      </c>
      <c r="AV1459" s="364">
        <f>+VLOOKUP($E1459,Labor!$1:$1048576,MATCH(DATE(AV$2,1,1),Labor!$A$1:$LI$1),FALSE)</f>
        <v>8.5543671289999992</v>
      </c>
      <c r="AW1459" s="364">
        <f>+VLOOKUP($E1459,Labor!$1:$1048576,MATCH(DATE(AW$2,1,1),Labor!$A$1:$LI$1),FALSE)</f>
        <v>8.5369694880000004</v>
      </c>
      <c r="AX1459" s="364">
        <f>+VLOOKUP($E1459,Labor!$1:$1048576,MATCH(DATE(AX$2,1,1),Labor!$A$1:$LI$1),FALSE)</f>
        <v>8.5198103819999993</v>
      </c>
      <c r="AY1459" s="364">
        <f>+VLOOKUP($E1459,Labor!$1:$1048576,MATCH(DATE(AY$2,1,1),Labor!$A$1:$LI$1),FALSE)</f>
        <v>8.502902207</v>
      </c>
      <c r="AZ1459" s="364">
        <f>+VLOOKUP($E1459,Labor!$1:$1048576,MATCH(DATE(AZ$2,1,1),Labor!$A$1:$LI$1),FALSE)</f>
        <v>8.4863296360000007</v>
      </c>
      <c r="BA1459" s="364">
        <f>+VLOOKUP($E1459,Labor!$1:$1048576,MATCH(DATE(BA$2,1,1),Labor!$A$1:$LI$1),FALSE)</f>
        <v>8.4700760499999994</v>
      </c>
      <c r="BB1459" s="364">
        <f>+VLOOKUP($E1459,Labor!$1:$1048576,MATCH(DATE(BB$2,1,1),Labor!$A$1:$LI$1),FALSE)</f>
        <v>8.4541179250000003</v>
      </c>
      <c r="BC1459" s="364">
        <f>+VLOOKUP($E1459,Labor!$1:$1048576,MATCH(DATE(BC$2,1,1),Labor!$A$1:$LI$1),FALSE)</f>
        <v>8.4384340499999997</v>
      </c>
      <c r="BD1459" s="364">
        <f>+VLOOKUP($E1459,Labor!$1:$1048576,MATCH(DATE(BD$2,1,1),Labor!$A$1:$LI$1),FALSE)</f>
        <v>8.4230072830000005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6.6875186050000002</v>
      </c>
      <c r="G1460" s="364">
        <f>+VLOOKUP($E1460,Labor!$1:$1048576,MATCH(DATE(G$2,1,1),Labor!$A$1:$LI$1),FALSE)</f>
        <v>6.6661557629999999</v>
      </c>
      <c r="H1460" s="364">
        <f>+VLOOKUP($E1460,Labor!$1:$1048576,MATCH(DATE(H$2,1,1),Labor!$A$1:$LI$1),FALSE)</f>
        <v>6.6262415380000004</v>
      </c>
      <c r="I1460" s="364">
        <f>+VLOOKUP($E1460,Labor!$1:$1048576,MATCH(DATE(I$2,1,1),Labor!$A$1:$LI$1),FALSE)</f>
        <v>6.5831760739999998</v>
      </c>
      <c r="J1460" s="364">
        <f>+VLOOKUP($E1460,Labor!$1:$1048576,MATCH(DATE(J$2,1,1),Labor!$A$1:$LI$1),FALSE)</f>
        <v>6.5465332040000002</v>
      </c>
      <c r="K1460" s="364">
        <f>+VLOOKUP($E1460,Labor!$1:$1048576,MATCH(DATE(K$2,1,1),Labor!$A$1:$LI$1),FALSE)</f>
        <v>6.5200672019999999</v>
      </c>
      <c r="L1460" s="364">
        <f>+VLOOKUP($E1460,Labor!$1:$1048576,MATCH(DATE(L$2,1,1),Labor!$A$1:$LI$1),FALSE)</f>
        <v>6.5020335569999999</v>
      </c>
      <c r="M1460" s="364">
        <f>+VLOOKUP($E1460,Labor!$1:$1048576,MATCH(DATE(M$2,1,1),Labor!$A$1:$LI$1),FALSE)</f>
        <v>6.4912408829999997</v>
      </c>
      <c r="N1460" s="364">
        <f>+VLOOKUP($E1460,Labor!$1:$1048576,MATCH(DATE(N$2,1,1),Labor!$A$1:$LI$1),FALSE)</f>
        <v>6.4860075220000004</v>
      </c>
      <c r="O1460" s="364">
        <f>+VLOOKUP($E1460,Labor!$1:$1048576,MATCH(DATE(O$2,1,1),Labor!$A$1:$LI$1),FALSE)</f>
        <v>6.4846546570000001</v>
      </c>
      <c r="P1460" s="364">
        <f>+VLOOKUP($E1460,Labor!$1:$1048576,MATCH(DATE(P$2,1,1),Labor!$A$1:$LI$1),FALSE)</f>
        <v>6.488867334</v>
      </c>
      <c r="Q1460" s="364">
        <f>+VLOOKUP($E1460,Labor!$1:$1048576,MATCH(DATE(Q$2,1,1),Labor!$A$1:$LI$1),FALSE)</f>
        <v>6.4938105210000003</v>
      </c>
      <c r="R1460" s="364">
        <f>+VLOOKUP($E1460,Labor!$1:$1048576,MATCH(DATE(R$2,1,1),Labor!$A$1:$LI$1),FALSE)</f>
        <v>6.4986267819999997</v>
      </c>
      <c r="S1460" s="364">
        <f>+VLOOKUP($E1460,Labor!$1:$1048576,MATCH(DATE(S$2,1,1),Labor!$A$1:$LI$1),FALSE)</f>
        <v>6.5029004840000004</v>
      </c>
      <c r="T1460" s="364">
        <f>+VLOOKUP($E1460,Labor!$1:$1048576,MATCH(DATE(T$2,1,1),Labor!$A$1:$LI$1),FALSE)</f>
        <v>6.5064007229999996</v>
      </c>
      <c r="U1460" s="364">
        <f>+VLOOKUP($E1460,Labor!$1:$1048576,MATCH(DATE(U$2,1,1),Labor!$A$1:$LI$1),FALSE)</f>
        <v>6.5090047899999997</v>
      </c>
      <c r="V1460" s="364">
        <f>+VLOOKUP($E1460,Labor!$1:$1048576,MATCH(DATE(V$2,1,1),Labor!$A$1:$LI$1),FALSE)</f>
        <v>6.5107030249999998</v>
      </c>
      <c r="W1460" s="364">
        <f>+VLOOKUP($E1460,Labor!$1:$1048576,MATCH(DATE(W$2,1,1),Labor!$A$1:$LI$1),FALSE)</f>
        <v>6.5114960440000003</v>
      </c>
      <c r="X1460" s="364">
        <f>+VLOOKUP($E1460,Labor!$1:$1048576,MATCH(DATE(X$2,1,1),Labor!$A$1:$LI$1),FALSE)</f>
        <v>6.5114313399999997</v>
      </c>
      <c r="Y1460" s="364">
        <f>+VLOOKUP($E1460,Labor!$1:$1048576,MATCH(DATE(Y$2,1,1),Labor!$A$1:$LI$1),FALSE)</f>
        <v>6.5105900180000003</v>
      </c>
      <c r="Z1460" s="364">
        <f>+VLOOKUP($E1460,Labor!$1:$1048576,MATCH(DATE(Z$2,1,1),Labor!$A$1:$LI$1),FALSE)</f>
        <v>6.5070426499999998</v>
      </c>
      <c r="AA1460" s="364">
        <f>+VLOOKUP($E1460,Labor!$1:$1048576,MATCH(DATE(AA$2,1,1),Labor!$A$1:$LI$1),FALSE)</f>
        <v>6.5033645839999998</v>
      </c>
      <c r="AB1460" s="364">
        <f>+VLOOKUP($E1460,Labor!$1:$1048576,MATCH(DATE(AB$2,1,1),Labor!$A$1:$LI$1),FALSE)</f>
        <v>6.4996865379999997</v>
      </c>
      <c r="AC1460" s="364">
        <f>+VLOOKUP($E1460,Labor!$1:$1048576,MATCH(DATE(AC$2,1,1),Labor!$A$1:$LI$1),FALSE)</f>
        <v>6.4960169179999996</v>
      </c>
      <c r="AD1460" s="364">
        <f>+VLOOKUP($E1460,Labor!$1:$1048576,MATCH(DATE(AD$2,1,1),Labor!$A$1:$LI$1),FALSE)</f>
        <v>6.4923651539999998</v>
      </c>
      <c r="AE1460" s="364">
        <f>+VLOOKUP($E1460,Labor!$1:$1048576,MATCH(DATE(AE$2,1,1),Labor!$A$1:$LI$1),FALSE)</f>
        <v>6.4832699009999999</v>
      </c>
      <c r="AF1460" s="364">
        <f>+VLOOKUP($E1460,Labor!$1:$1048576,MATCH(DATE(AF$2,1,1),Labor!$A$1:$LI$1),FALSE)</f>
        <v>6.4728557230000003</v>
      </c>
      <c r="AG1460" s="364">
        <f>+VLOOKUP($E1460,Labor!$1:$1048576,MATCH(DATE(AG$2,1,1),Labor!$A$1:$LI$1),FALSE)</f>
        <v>6.4617563740000001</v>
      </c>
      <c r="AH1460" s="364">
        <f>+VLOOKUP($E1460,Labor!$1:$1048576,MATCH(DATE(AH$2,1,1),Labor!$A$1:$LI$1),FALSE)</f>
        <v>6.4503042050000001</v>
      </c>
      <c r="AI1460" s="364">
        <f>+VLOOKUP($E1460,Labor!$1:$1048576,MATCH(DATE(AI$2,1,1),Labor!$A$1:$LI$1),FALSE)</f>
        <v>6.4387201899999997</v>
      </c>
      <c r="AJ1460" s="364">
        <f>+VLOOKUP($E1460,Labor!$1:$1048576,MATCH(DATE(AJ$2,1,1),Labor!$A$1:$LI$1),FALSE)</f>
        <v>6.4271687269999997</v>
      </c>
      <c r="AK1460" s="364">
        <f>+VLOOKUP($E1460,Labor!$1:$1048576,MATCH(DATE(AK$2,1,1),Labor!$A$1:$LI$1),FALSE)</f>
        <v>6.4157646650000002</v>
      </c>
      <c r="AL1460" s="364">
        <f>+VLOOKUP($E1460,Labor!$1:$1048576,MATCH(DATE(AL$2,1,1),Labor!$A$1:$LI$1),FALSE)</f>
        <v>6.4045985129999998</v>
      </c>
      <c r="AM1460" s="364">
        <f>+VLOOKUP($E1460,Labor!$1:$1048576,MATCH(DATE(AM$2,1,1),Labor!$A$1:$LI$1),FALSE)</f>
        <v>6.3937288829999996</v>
      </c>
      <c r="AN1460" s="364">
        <f>+VLOOKUP($E1460,Labor!$1:$1048576,MATCH(DATE(AN$2,1,1),Labor!$A$1:$LI$1),FALSE)</f>
        <v>6.3831876999999997</v>
      </c>
      <c r="AO1460" s="364">
        <f>+VLOOKUP($E1460,Labor!$1:$1048576,MATCH(DATE(AO$2,1,1),Labor!$A$1:$LI$1),FALSE)</f>
        <v>6.3729863379999996</v>
      </c>
      <c r="AP1460" s="364">
        <f>+VLOOKUP($E1460,Labor!$1:$1048576,MATCH(DATE(AP$2,1,1),Labor!$A$1:$LI$1),FALSE)</f>
        <v>6.361902873</v>
      </c>
      <c r="AQ1460" s="364">
        <f>+VLOOKUP($E1460,Labor!$1:$1048576,MATCH(DATE(AQ$2,1,1),Labor!$A$1:$LI$1),FALSE)</f>
        <v>6.3502114250000004</v>
      </c>
      <c r="AR1460" s="364">
        <f>+VLOOKUP($E1460,Labor!$1:$1048576,MATCH(DATE(AR$2,1,1),Labor!$A$1:$LI$1),FALSE)</f>
        <v>6.3381739809999997</v>
      </c>
      <c r="AS1460" s="364">
        <f>+VLOOKUP($E1460,Labor!$1:$1048576,MATCH(DATE(AS$2,1,1),Labor!$A$1:$LI$1),FALSE)</f>
        <v>6.3259805680000003</v>
      </c>
      <c r="AT1460" s="364">
        <f>+VLOOKUP($E1460,Labor!$1:$1048576,MATCH(DATE(AT$2,1,1),Labor!$A$1:$LI$1),FALSE)</f>
        <v>6.3137626080000002</v>
      </c>
      <c r="AU1460" s="364">
        <f>+VLOOKUP($E1460,Labor!$1:$1048576,MATCH(DATE(AU$2,1,1),Labor!$A$1:$LI$1),FALSE)</f>
        <v>6.301600391</v>
      </c>
      <c r="AV1460" s="364">
        <f>+VLOOKUP($E1460,Labor!$1:$1048576,MATCH(DATE(AV$2,1,1),Labor!$A$1:$LI$1),FALSE)</f>
        <v>6.2895631679999999</v>
      </c>
      <c r="AW1460" s="364">
        <f>+VLOOKUP($E1460,Labor!$1:$1048576,MATCH(DATE(AW$2,1,1),Labor!$A$1:$LI$1),FALSE)</f>
        <v>6.2777003389999999</v>
      </c>
      <c r="AX1460" s="364">
        <f>+VLOOKUP($E1460,Labor!$1:$1048576,MATCH(DATE(AX$2,1,1),Labor!$A$1:$LI$1),FALSE)</f>
        <v>6.2660462099999998</v>
      </c>
      <c r="AY1460" s="364">
        <f>+VLOOKUP($E1460,Labor!$1:$1048576,MATCH(DATE(AY$2,1,1),Labor!$A$1:$LI$1),FALSE)</f>
        <v>6.254623992</v>
      </c>
      <c r="AZ1460" s="364">
        <f>+VLOOKUP($E1460,Labor!$1:$1048576,MATCH(DATE(AZ$2,1,1),Labor!$A$1:$LI$1),FALSE)</f>
        <v>6.243502189</v>
      </c>
      <c r="BA1460" s="364">
        <f>+VLOOKUP($E1460,Labor!$1:$1048576,MATCH(DATE(BA$2,1,1),Labor!$A$1:$LI$1),FALSE)</f>
        <v>6.2326831780000003</v>
      </c>
      <c r="BB1460" s="364">
        <f>+VLOOKUP($E1460,Labor!$1:$1048576,MATCH(DATE(BB$2,1,1),Labor!$A$1:$LI$1),FALSE)</f>
        <v>6.2221626929999996</v>
      </c>
      <c r="BC1460" s="364">
        <f>+VLOOKUP($E1460,Labor!$1:$1048576,MATCH(DATE(BC$2,1,1),Labor!$A$1:$LI$1),FALSE)</f>
        <v>6.211935714</v>
      </c>
      <c r="BD1460" s="364">
        <f>+VLOOKUP($E1460,Labor!$1:$1048576,MATCH(DATE(BD$2,1,1),Labor!$A$1:$LI$1),FALSE)</f>
        <v>6.2019990480000002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1.4669437240000001</v>
      </c>
      <c r="G1461" s="364">
        <f>+VLOOKUP($E1461,Labor!$1:$1048576,MATCH(DATE(G$2,1,1),Labor!$A$1:$LI$1),FALSE)</f>
        <v>1.46699096</v>
      </c>
      <c r="H1461" s="364">
        <f>+VLOOKUP($E1461,Labor!$1:$1048576,MATCH(DATE(H$2,1,1),Labor!$A$1:$LI$1),FALSE)</f>
        <v>1.465065163</v>
      </c>
      <c r="I1461" s="364">
        <f>+VLOOKUP($E1461,Labor!$1:$1048576,MATCH(DATE(I$2,1,1),Labor!$A$1:$LI$1),FALSE)</f>
        <v>1.462265642</v>
      </c>
      <c r="J1461" s="364">
        <f>+VLOOKUP($E1461,Labor!$1:$1048576,MATCH(DATE(J$2,1,1),Labor!$A$1:$LI$1),FALSE)</f>
        <v>1.459517511</v>
      </c>
      <c r="K1461" s="364">
        <f>+VLOOKUP($E1461,Labor!$1:$1048576,MATCH(DATE(K$2,1,1),Labor!$A$1:$LI$1),FALSE)</f>
        <v>1.4573468060000001</v>
      </c>
      <c r="L1461" s="364">
        <f>+VLOOKUP($E1461,Labor!$1:$1048576,MATCH(DATE(L$2,1,1),Labor!$A$1:$LI$1),FALSE)</f>
        <v>1.4553757629999999</v>
      </c>
      <c r="M1461" s="364">
        <f>+VLOOKUP($E1461,Labor!$1:$1048576,MATCH(DATE(M$2,1,1),Labor!$A$1:$LI$1),FALSE)</f>
        <v>1.4536280699999999</v>
      </c>
      <c r="N1461" s="364">
        <f>+VLOOKUP($E1461,Labor!$1:$1048576,MATCH(DATE(N$2,1,1),Labor!$A$1:$LI$1),FALSE)</f>
        <v>1.4520797999999999</v>
      </c>
      <c r="O1461" s="364">
        <f>+VLOOKUP($E1461,Labor!$1:$1048576,MATCH(DATE(O$2,1,1),Labor!$A$1:$LI$1),FALSE)</f>
        <v>1.4506479430000001</v>
      </c>
      <c r="P1461" s="364">
        <f>+VLOOKUP($E1461,Labor!$1:$1048576,MATCH(DATE(P$2,1,1),Labor!$A$1:$LI$1),FALSE)</f>
        <v>1.4501404579999999</v>
      </c>
      <c r="Q1461" s="364">
        <f>+VLOOKUP($E1461,Labor!$1:$1048576,MATCH(DATE(Q$2,1,1),Labor!$A$1:$LI$1),FALSE)</f>
        <v>1.4494258499999999</v>
      </c>
      <c r="R1461" s="364">
        <f>+VLOOKUP($E1461,Labor!$1:$1048576,MATCH(DATE(R$2,1,1),Labor!$A$1:$LI$1),FALSE)</f>
        <v>1.448318322</v>
      </c>
      <c r="S1461" s="364">
        <f>+VLOOKUP($E1461,Labor!$1:$1048576,MATCH(DATE(S$2,1,1),Labor!$A$1:$LI$1),FALSE)</f>
        <v>1.44681287</v>
      </c>
      <c r="T1461" s="364">
        <f>+VLOOKUP($E1461,Labor!$1:$1048576,MATCH(DATE(T$2,1,1),Labor!$A$1:$LI$1),FALSE)</f>
        <v>1.4449509549999999</v>
      </c>
      <c r="U1461" s="364">
        <f>+VLOOKUP($E1461,Labor!$1:$1048576,MATCH(DATE(U$2,1,1),Labor!$A$1:$LI$1),FALSE)</f>
        <v>1.4427853180000001</v>
      </c>
      <c r="V1461" s="364">
        <f>+VLOOKUP($E1461,Labor!$1:$1048576,MATCH(DATE(V$2,1,1),Labor!$A$1:$LI$1),FALSE)</f>
        <v>1.440388453</v>
      </c>
      <c r="W1461" s="364">
        <f>+VLOOKUP($E1461,Labor!$1:$1048576,MATCH(DATE(W$2,1,1),Labor!$A$1:$LI$1),FALSE)</f>
        <v>1.43781132</v>
      </c>
      <c r="X1461" s="364">
        <f>+VLOOKUP($E1461,Labor!$1:$1048576,MATCH(DATE(X$2,1,1),Labor!$A$1:$LI$1),FALSE)</f>
        <v>1.435102986</v>
      </c>
      <c r="Y1461" s="364">
        <f>+VLOOKUP($E1461,Labor!$1:$1048576,MATCH(DATE(Y$2,1,1),Labor!$A$1:$LI$1),FALSE)</f>
        <v>1.432311208</v>
      </c>
      <c r="Z1461" s="364">
        <f>+VLOOKUP($E1461,Labor!$1:$1048576,MATCH(DATE(Z$2,1,1),Labor!$A$1:$LI$1),FALSE)</f>
        <v>1.428899259</v>
      </c>
      <c r="AA1461" s="364">
        <f>+VLOOKUP($E1461,Labor!$1:$1048576,MATCH(DATE(AA$2,1,1),Labor!$A$1:$LI$1),FALSE)</f>
        <v>1.425583907</v>
      </c>
      <c r="AB1461" s="364">
        <f>+VLOOKUP($E1461,Labor!$1:$1048576,MATCH(DATE(AB$2,1,1),Labor!$A$1:$LI$1),FALSE)</f>
        <v>1.4224661139999999</v>
      </c>
      <c r="AC1461" s="364">
        <f>+VLOOKUP($E1461,Labor!$1:$1048576,MATCH(DATE(AC$2,1,1),Labor!$A$1:$LI$1),FALSE)</f>
        <v>1.4195472389999999</v>
      </c>
      <c r="AD1461" s="364">
        <f>+VLOOKUP($E1461,Labor!$1:$1048576,MATCH(DATE(AD$2,1,1),Labor!$A$1:$LI$1),FALSE)</f>
        <v>1.4168121149999999</v>
      </c>
      <c r="AE1461" s="364">
        <f>+VLOOKUP($E1461,Labor!$1:$1048576,MATCH(DATE(AE$2,1,1),Labor!$A$1:$LI$1),FALSE)</f>
        <v>1.4126932539999999</v>
      </c>
      <c r="AF1461" s="364">
        <f>+VLOOKUP($E1461,Labor!$1:$1048576,MATCH(DATE(AF$2,1,1),Labor!$A$1:$LI$1),FALSE)</f>
        <v>1.408257764</v>
      </c>
      <c r="AG1461" s="364">
        <f>+VLOOKUP($E1461,Labor!$1:$1048576,MATCH(DATE(AG$2,1,1),Labor!$A$1:$LI$1),FALSE)</f>
        <v>1.4037913989999999</v>
      </c>
      <c r="AH1461" s="364">
        <f>+VLOOKUP($E1461,Labor!$1:$1048576,MATCH(DATE(AH$2,1,1),Labor!$A$1:$LI$1),FALSE)</f>
        <v>1.3994130060000001</v>
      </c>
      <c r="AI1461" s="364">
        <f>+VLOOKUP($E1461,Labor!$1:$1048576,MATCH(DATE(AI$2,1,1),Labor!$A$1:$LI$1),FALSE)</f>
        <v>1.3951778050000001</v>
      </c>
      <c r="AJ1461" s="364">
        <f>+VLOOKUP($E1461,Labor!$1:$1048576,MATCH(DATE(AJ$2,1,1),Labor!$A$1:$LI$1),FALSE)</f>
        <v>1.3911123649999999</v>
      </c>
      <c r="AK1461" s="364">
        <f>+VLOOKUP($E1461,Labor!$1:$1048576,MATCH(DATE(AK$2,1,1),Labor!$A$1:$LI$1),FALSE)</f>
        <v>1.3872238560000001</v>
      </c>
      <c r="AL1461" s="364">
        <f>+VLOOKUP($E1461,Labor!$1:$1048576,MATCH(DATE(AL$2,1,1),Labor!$A$1:$LI$1),FALSE)</f>
        <v>1.3835139919999999</v>
      </c>
      <c r="AM1461" s="364">
        <f>+VLOOKUP($E1461,Labor!$1:$1048576,MATCH(DATE(AM$2,1,1),Labor!$A$1:$LI$1),FALSE)</f>
        <v>1.3799770629999999</v>
      </c>
      <c r="AN1461" s="364">
        <f>+VLOOKUP($E1461,Labor!$1:$1048576,MATCH(DATE(AN$2,1,1),Labor!$A$1:$LI$1),FALSE)</f>
        <v>1.3766013349999999</v>
      </c>
      <c r="AO1461" s="364">
        <f>+VLOOKUP($E1461,Labor!$1:$1048576,MATCH(DATE(AO$2,1,1),Labor!$A$1:$LI$1),FALSE)</f>
        <v>1.373370733</v>
      </c>
      <c r="AP1461" s="364">
        <f>+VLOOKUP($E1461,Labor!$1:$1048576,MATCH(DATE(AP$2,1,1),Labor!$A$1:$LI$1),FALSE)</f>
        <v>1.369916307</v>
      </c>
      <c r="AQ1461" s="364">
        <f>+VLOOKUP($E1461,Labor!$1:$1048576,MATCH(DATE(AQ$2,1,1),Labor!$A$1:$LI$1),FALSE)</f>
        <v>1.3662838369999999</v>
      </c>
      <c r="AR1461" s="364">
        <f>+VLOOKUP($E1461,Labor!$1:$1048576,MATCH(DATE(AR$2,1,1),Labor!$A$1:$LI$1),FALSE)</f>
        <v>1.362554091</v>
      </c>
      <c r="AS1461" s="364">
        <f>+VLOOKUP($E1461,Labor!$1:$1048576,MATCH(DATE(AS$2,1,1),Labor!$A$1:$LI$1),FALSE)</f>
        <v>1.3587906519999999</v>
      </c>
      <c r="AT1461" s="364">
        <f>+VLOOKUP($E1461,Labor!$1:$1048576,MATCH(DATE(AT$2,1,1),Labor!$A$1:$LI$1),FALSE)</f>
        <v>1.3550353719999999</v>
      </c>
      <c r="AU1461" s="364">
        <f>+VLOOKUP($E1461,Labor!$1:$1048576,MATCH(DATE(AU$2,1,1),Labor!$A$1:$LI$1),FALSE)</f>
        <v>1.3513082219999999</v>
      </c>
      <c r="AV1461" s="364">
        <f>+VLOOKUP($E1461,Labor!$1:$1048576,MATCH(DATE(AV$2,1,1),Labor!$A$1:$LI$1),FALSE)</f>
        <v>1.3476242490000001</v>
      </c>
      <c r="AW1461" s="364">
        <f>+VLOOKUP($E1461,Labor!$1:$1048576,MATCH(DATE(AW$2,1,1),Labor!$A$1:$LI$1),FALSE)</f>
        <v>1.343991288</v>
      </c>
      <c r="AX1461" s="364">
        <f>+VLOOKUP($E1461,Labor!$1:$1048576,MATCH(DATE(AX$2,1,1),Labor!$A$1:$LI$1),FALSE)</f>
        <v>1.3404119080000001</v>
      </c>
      <c r="AY1461" s="364">
        <f>+VLOOKUP($E1461,Labor!$1:$1048576,MATCH(DATE(AY$2,1,1),Labor!$A$1:$LI$1),FALSE)</f>
        <v>1.336885004</v>
      </c>
      <c r="AZ1461" s="364">
        <f>+VLOOKUP($E1461,Labor!$1:$1048576,MATCH(DATE(AZ$2,1,1),Labor!$A$1:$LI$1),FALSE)</f>
        <v>1.3334151599999999</v>
      </c>
      <c r="BA1461" s="364">
        <f>+VLOOKUP($E1461,Labor!$1:$1048576,MATCH(DATE(BA$2,1,1),Labor!$A$1:$LI$1),FALSE)</f>
        <v>1.32999763</v>
      </c>
      <c r="BB1461" s="364">
        <f>+VLOOKUP($E1461,Labor!$1:$1048576,MATCH(DATE(BB$2,1,1),Labor!$A$1:$LI$1),FALSE)</f>
        <v>1.3266257669999999</v>
      </c>
      <c r="BC1461" s="364">
        <f>+VLOOKUP($E1461,Labor!$1:$1048576,MATCH(DATE(BC$2,1,1),Labor!$A$1:$LI$1),FALSE)</f>
        <v>1.3232932129999999</v>
      </c>
      <c r="BD1461" s="364">
        <f>+VLOOKUP($E1461,Labor!$1:$1048576,MATCH(DATE(BD$2,1,1),Labor!$A$1:$LI$1),FALSE)</f>
        <v>1.319994286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0.72032597210000004</v>
      </c>
      <c r="G1462" s="364">
        <f>+VLOOKUP($E1462,Labor!$1:$1048576,MATCH(DATE(G$2,1,1),Labor!$A$1:$LI$1),FALSE)</f>
        <v>0.72035517810000005</v>
      </c>
      <c r="H1462" s="364">
        <f>+VLOOKUP($E1462,Labor!$1:$1048576,MATCH(DATE(H$2,1,1),Labor!$A$1:$LI$1),FALSE)</f>
        <v>0.71942044009999995</v>
      </c>
      <c r="I1462" s="364">
        <f>+VLOOKUP($E1462,Labor!$1:$1048576,MATCH(DATE(I$2,1,1),Labor!$A$1:$LI$1),FALSE)</f>
        <v>0.71806427009999996</v>
      </c>
      <c r="J1462" s="364">
        <f>+VLOOKUP($E1462,Labor!$1:$1048576,MATCH(DATE(J$2,1,1),Labor!$A$1:$LI$1),FALSE)</f>
        <v>0.71674292080000002</v>
      </c>
      <c r="K1462" s="364">
        <f>+VLOOKUP($E1462,Labor!$1:$1048576,MATCH(DATE(K$2,1,1),Labor!$A$1:$LI$1),FALSE)</f>
        <v>0.71571487479999996</v>
      </c>
      <c r="L1462" s="364">
        <f>+VLOOKUP($E1462,Labor!$1:$1048576,MATCH(DATE(L$2,1,1),Labor!$A$1:$LI$1),FALSE)</f>
        <v>0.71479343429999997</v>
      </c>
      <c r="M1462" s="364">
        <f>+VLOOKUP($E1462,Labor!$1:$1048576,MATCH(DATE(M$2,1,1),Labor!$A$1:$LI$1),FALSE)</f>
        <v>0.71398682849999995</v>
      </c>
      <c r="N1462" s="364">
        <f>+VLOOKUP($E1462,Labor!$1:$1048576,MATCH(DATE(N$2,1,1),Labor!$A$1:$LI$1),FALSE)</f>
        <v>0.71328015909999998</v>
      </c>
      <c r="O1462" s="364">
        <f>+VLOOKUP($E1462,Labor!$1:$1048576,MATCH(DATE(O$2,1,1),Labor!$A$1:$LI$1),FALSE)</f>
        <v>0.71262986630000003</v>
      </c>
      <c r="P1462" s="364">
        <f>+VLOOKUP($E1462,Labor!$1:$1048576,MATCH(DATE(P$2,1,1),Labor!$A$1:$LI$1),FALSE)</f>
        <v>0.71243035750000006</v>
      </c>
      <c r="Q1462" s="364">
        <f>+VLOOKUP($E1462,Labor!$1:$1048576,MATCH(DATE(Q$2,1,1),Labor!$A$1:$LI$1),FALSE)</f>
        <v>0.71212626710000004</v>
      </c>
      <c r="R1462" s="364">
        <f>+VLOOKUP($E1462,Labor!$1:$1048576,MATCH(DATE(R$2,1,1),Labor!$A$1:$LI$1),FALSE)</f>
        <v>0.71162436539999996</v>
      </c>
      <c r="S1462" s="364">
        <f>+VLOOKUP($E1462,Labor!$1:$1048576,MATCH(DATE(S$2,1,1),Labor!$A$1:$LI$1),FALSE)</f>
        <v>0.71092137850000003</v>
      </c>
      <c r="T1462" s="364">
        <f>+VLOOKUP($E1462,Labor!$1:$1048576,MATCH(DATE(T$2,1,1),Labor!$A$1:$LI$1),FALSE)</f>
        <v>0.71003745679999997</v>
      </c>
      <c r="U1462" s="364">
        <f>+VLOOKUP($E1462,Labor!$1:$1048576,MATCH(DATE(U$2,1,1),Labor!$A$1:$LI$1),FALSE)</f>
        <v>0.70899865709999998</v>
      </c>
      <c r="V1462" s="364">
        <f>+VLOOKUP($E1462,Labor!$1:$1048576,MATCH(DATE(V$2,1,1),Labor!$A$1:$LI$1),FALSE)</f>
        <v>0.70784125639999995</v>
      </c>
      <c r="W1462" s="364">
        <f>+VLOOKUP($E1462,Labor!$1:$1048576,MATCH(DATE(W$2,1,1),Labor!$A$1:$LI$1),FALSE)</f>
        <v>0.70659088459999997</v>
      </c>
      <c r="X1462" s="364">
        <f>+VLOOKUP($E1462,Labor!$1:$1048576,MATCH(DATE(X$2,1,1),Labor!$A$1:$LI$1),FALSE)</f>
        <v>0.70527237249999997</v>
      </c>
      <c r="Y1462" s="364">
        <f>+VLOOKUP($E1462,Labor!$1:$1048576,MATCH(DATE(Y$2,1,1),Labor!$A$1:$LI$1),FALSE)</f>
        <v>0.7039099539</v>
      </c>
      <c r="Z1462" s="364">
        <f>+VLOOKUP($E1462,Labor!$1:$1048576,MATCH(DATE(Z$2,1,1),Labor!$A$1:$LI$1),FALSE)</f>
        <v>0.70224075450000001</v>
      </c>
      <c r="AA1462" s="364">
        <f>+VLOOKUP($E1462,Labor!$1:$1048576,MATCH(DATE(AA$2,1,1),Labor!$A$1:$LI$1),FALSE)</f>
        <v>0.70061665070000001</v>
      </c>
      <c r="AB1462" s="364">
        <f>+VLOOKUP($E1462,Labor!$1:$1048576,MATCH(DATE(AB$2,1,1),Labor!$A$1:$LI$1),FALSE)</f>
        <v>0.69908847070000002</v>
      </c>
      <c r="AC1462" s="364">
        <f>+VLOOKUP($E1462,Labor!$1:$1048576,MATCH(DATE(AC$2,1,1),Labor!$A$1:$LI$1),FALSE)</f>
        <v>0.69765764460000002</v>
      </c>
      <c r="AD1462" s="364">
        <f>+VLOOKUP($E1462,Labor!$1:$1048576,MATCH(DATE(AD$2,1,1),Labor!$A$1:$LI$1),FALSE)</f>
        <v>0.69631728719999997</v>
      </c>
      <c r="AE1462" s="364">
        <f>+VLOOKUP($E1462,Labor!$1:$1048576,MATCH(DATE(AE$2,1,1),Labor!$A$1:$LI$1),FALSE)</f>
        <v>0.69429786169999996</v>
      </c>
      <c r="AF1462" s="364">
        <f>+VLOOKUP($E1462,Labor!$1:$1048576,MATCH(DATE(AF$2,1,1),Labor!$A$1:$LI$1),FALSE)</f>
        <v>0.69212137389999995</v>
      </c>
      <c r="AG1462" s="364">
        <f>+VLOOKUP($E1462,Labor!$1:$1048576,MATCH(DATE(AG$2,1,1),Labor!$A$1:$LI$1),FALSE)</f>
        <v>0.68992887859999996</v>
      </c>
      <c r="AH1462" s="364">
        <f>+VLOOKUP($E1462,Labor!$1:$1048576,MATCH(DATE(AH$2,1,1),Labor!$A$1:$LI$1),FALSE)</f>
        <v>0.68777905839999998</v>
      </c>
      <c r="AI1462" s="364">
        <f>+VLOOKUP($E1462,Labor!$1:$1048576,MATCH(DATE(AI$2,1,1),Labor!$A$1:$LI$1),FALSE)</f>
        <v>0.68569926029999995</v>
      </c>
      <c r="AJ1462" s="364">
        <f>+VLOOKUP($E1462,Labor!$1:$1048576,MATCH(DATE(AJ$2,1,1),Labor!$A$1:$LI$1),FALSE)</f>
        <v>0.68370279300000003</v>
      </c>
      <c r="AK1462" s="364">
        <f>+VLOOKUP($E1462,Labor!$1:$1048576,MATCH(DATE(AK$2,1,1),Labor!$A$1:$LI$1),FALSE)</f>
        <v>0.68179341380000003</v>
      </c>
      <c r="AL1462" s="364">
        <f>+VLOOKUP($E1462,Labor!$1:$1048576,MATCH(DATE(AL$2,1,1),Labor!$A$1:$LI$1),FALSE)</f>
        <v>0.67997225930000005</v>
      </c>
      <c r="AM1462" s="364">
        <f>+VLOOKUP($E1462,Labor!$1:$1048576,MATCH(DATE(AM$2,1,1),Labor!$A$1:$LI$1),FALSE)</f>
        <v>0.67823676119999998</v>
      </c>
      <c r="AN1462" s="364">
        <f>+VLOOKUP($E1462,Labor!$1:$1048576,MATCH(DATE(AN$2,1,1),Labor!$A$1:$LI$1),FALSE)</f>
        <v>0.67658130589999999</v>
      </c>
      <c r="AO1462" s="364">
        <f>+VLOOKUP($E1462,Labor!$1:$1048576,MATCH(DATE(AO$2,1,1),Labor!$A$1:$LI$1),FALSE)</f>
        <v>0.67499803950000004</v>
      </c>
      <c r="AP1462" s="364">
        <f>+VLOOKUP($E1462,Labor!$1:$1048576,MATCH(DATE(AP$2,1,1),Labor!$A$1:$LI$1),FALSE)</f>
        <v>0.67330512050000002</v>
      </c>
      <c r="AQ1462" s="364">
        <f>+VLOOKUP($E1462,Labor!$1:$1048576,MATCH(DATE(AQ$2,1,1),Labor!$A$1:$LI$1),FALSE)</f>
        <v>0.67152441929999995</v>
      </c>
      <c r="AR1462" s="364">
        <f>+VLOOKUP($E1462,Labor!$1:$1048576,MATCH(DATE(AR$2,1,1),Labor!$A$1:$LI$1),FALSE)</f>
        <v>0.66969528180000004</v>
      </c>
      <c r="AS1462" s="364">
        <f>+VLOOKUP($E1462,Labor!$1:$1048576,MATCH(DATE(AS$2,1,1),Labor!$A$1:$LI$1),FALSE)</f>
        <v>0.66784876150000005</v>
      </c>
      <c r="AT1462" s="364">
        <f>+VLOOKUP($E1462,Labor!$1:$1048576,MATCH(DATE(AT$2,1,1),Labor!$A$1:$LI$1),FALSE)</f>
        <v>0.66600534720000004</v>
      </c>
      <c r="AU1462" s="364">
        <f>+VLOOKUP($E1462,Labor!$1:$1048576,MATCH(DATE(AU$2,1,1),Labor!$A$1:$LI$1),FALSE)</f>
        <v>0.6641747898</v>
      </c>
      <c r="AV1462" s="364">
        <f>+VLOOKUP($E1462,Labor!$1:$1048576,MATCH(DATE(AV$2,1,1),Labor!$A$1:$LI$1),FALSE)</f>
        <v>0.66236457849999997</v>
      </c>
      <c r="AW1462" s="364">
        <f>+VLOOKUP($E1462,Labor!$1:$1048576,MATCH(DATE(AW$2,1,1),Labor!$A$1:$LI$1),FALSE)</f>
        <v>0.66057870860000001</v>
      </c>
      <c r="AX1462" s="364">
        <f>+VLOOKUP($E1462,Labor!$1:$1048576,MATCH(DATE(AX$2,1,1),Labor!$A$1:$LI$1),FALSE)</f>
        <v>0.65881861180000001</v>
      </c>
      <c r="AY1462" s="364">
        <f>+VLOOKUP($E1462,Labor!$1:$1048576,MATCH(DATE(AY$2,1,1),Labor!$A$1:$LI$1),FALSE)</f>
        <v>0.65708391209999994</v>
      </c>
      <c r="AZ1462" s="364">
        <f>+VLOOKUP($E1462,Labor!$1:$1048576,MATCH(DATE(AZ$2,1,1),Labor!$A$1:$LI$1),FALSE)</f>
        <v>0.65537672270000003</v>
      </c>
      <c r="BA1462" s="364">
        <f>+VLOOKUP($E1462,Labor!$1:$1048576,MATCH(DATE(BA$2,1,1),Labor!$A$1:$LI$1),FALSE)</f>
        <v>0.65369485429999996</v>
      </c>
      <c r="BB1462" s="364">
        <f>+VLOOKUP($E1462,Labor!$1:$1048576,MATCH(DATE(BB$2,1,1),Labor!$A$1:$LI$1),FALSE)</f>
        <v>0.65203513219999998</v>
      </c>
      <c r="BC1462" s="364">
        <f>+VLOOKUP($E1462,Labor!$1:$1048576,MATCH(DATE(BC$2,1,1),Labor!$A$1:$LI$1),FALSE)</f>
        <v>0.65039451439999996</v>
      </c>
      <c r="BD1462" s="364">
        <f>+VLOOKUP($E1462,Labor!$1:$1048576,MATCH(DATE(BD$2,1,1),Labor!$A$1:$LI$1),FALSE)</f>
        <v>0.64877029360000005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86.961832790000003</v>
      </c>
      <c r="G1463" s="363">
        <f>+VLOOKUP($E1463,Labor!$1:$1048576,MATCH(DATE(G$2,1,1),Labor!$A$1:$LI$1),FALSE)</f>
        <v>86.848208499999998</v>
      </c>
      <c r="H1463" s="363">
        <f>+VLOOKUP($E1463,Labor!$1:$1048576,MATCH(DATE(H$2,1,1),Labor!$A$1:$LI$1),FALSE)</f>
        <v>86.523346989999993</v>
      </c>
      <c r="I1463" s="363">
        <f>+VLOOKUP($E1463,Labor!$1:$1048576,MATCH(DATE(I$2,1,1),Labor!$A$1:$LI$1),FALSE)</f>
        <v>86.082504240000006</v>
      </c>
      <c r="J1463" s="363">
        <f>+VLOOKUP($E1463,Labor!$1:$1048576,MATCH(DATE(J$2,1,1),Labor!$A$1:$LI$1),FALSE)</f>
        <v>85.612325049999995</v>
      </c>
      <c r="K1463" s="363">
        <f>+VLOOKUP($E1463,Labor!$1:$1048576,MATCH(DATE(K$2,1,1),Labor!$A$1:$LI$1),FALSE)</f>
        <v>85.164902920000003</v>
      </c>
      <c r="L1463" s="363">
        <f>+VLOOKUP($E1463,Labor!$1:$1048576,MATCH(DATE(L$2,1,1),Labor!$A$1:$LI$1),FALSE)</f>
        <v>84.734851689999999</v>
      </c>
      <c r="M1463" s="363">
        <f>+VLOOKUP($E1463,Labor!$1:$1048576,MATCH(DATE(M$2,1,1),Labor!$A$1:$LI$1),FALSE)</f>
        <v>84.323060029999994</v>
      </c>
      <c r="N1463" s="363">
        <f>+VLOOKUP($E1463,Labor!$1:$1048576,MATCH(DATE(N$2,1,1),Labor!$A$1:$LI$1),FALSE)</f>
        <v>83.925035249999993</v>
      </c>
      <c r="O1463" s="363">
        <f>+VLOOKUP($E1463,Labor!$1:$1048576,MATCH(DATE(O$2,1,1),Labor!$A$1:$LI$1),FALSE)</f>
        <v>83.53268027</v>
      </c>
      <c r="P1463" s="363">
        <f>+VLOOKUP($E1463,Labor!$1:$1048576,MATCH(DATE(P$2,1,1),Labor!$A$1:$LI$1),FALSE)</f>
        <v>83.179507749999999</v>
      </c>
      <c r="Q1463" s="363">
        <f>+VLOOKUP($E1463,Labor!$1:$1048576,MATCH(DATE(Q$2,1,1),Labor!$A$1:$LI$1),FALSE)</f>
        <v>82.814387969999999</v>
      </c>
      <c r="R1463" s="363">
        <f>+VLOOKUP($E1463,Labor!$1:$1048576,MATCH(DATE(R$2,1,1),Labor!$A$1:$LI$1),FALSE)</f>
        <v>82.424472600000001</v>
      </c>
      <c r="S1463" s="363">
        <f>+VLOOKUP($E1463,Labor!$1:$1048576,MATCH(DATE(S$2,1,1),Labor!$A$1:$LI$1),FALSE)</f>
        <v>82.008602179999997</v>
      </c>
      <c r="T1463" s="363">
        <f>+VLOOKUP($E1463,Labor!$1:$1048576,MATCH(DATE(T$2,1,1),Labor!$A$1:$LI$1),FALSE)</f>
        <v>81.569553900000002</v>
      </c>
      <c r="U1463" s="363">
        <f>+VLOOKUP($E1463,Labor!$1:$1048576,MATCH(DATE(U$2,1,1),Labor!$A$1:$LI$1),FALSE)</f>
        <v>81.111452900000003</v>
      </c>
      <c r="V1463" s="363">
        <f>+VLOOKUP($E1463,Labor!$1:$1048576,MATCH(DATE(V$2,1,1),Labor!$A$1:$LI$1),FALSE)</f>
        <v>80.639702589999999</v>
      </c>
      <c r="W1463" s="363">
        <f>+VLOOKUP($E1463,Labor!$1:$1048576,MATCH(DATE(W$2,1,1),Labor!$A$1:$LI$1),FALSE)</f>
        <v>80.158869949999996</v>
      </c>
      <c r="X1463" s="363">
        <f>+VLOOKUP($E1463,Labor!$1:$1048576,MATCH(DATE(X$2,1,1),Labor!$A$1:$LI$1),FALSE)</f>
        <v>79.673309459999999</v>
      </c>
      <c r="Y1463" s="363">
        <f>+VLOOKUP($E1463,Labor!$1:$1048576,MATCH(DATE(Y$2,1,1),Labor!$A$1:$LI$1),FALSE)</f>
        <v>79.187096260000004</v>
      </c>
      <c r="Z1463" s="363">
        <f>+VLOOKUP($E1463,Labor!$1:$1048576,MATCH(DATE(Z$2,1,1),Labor!$A$1:$LI$1),FALSE)</f>
        <v>78.677769609999999</v>
      </c>
      <c r="AA1463" s="363">
        <f>+VLOOKUP($E1463,Labor!$1:$1048576,MATCH(DATE(AA$2,1,1),Labor!$A$1:$LI$1),FALSE)</f>
        <v>78.176706969999998</v>
      </c>
      <c r="AB1463" s="363">
        <f>+VLOOKUP($E1463,Labor!$1:$1048576,MATCH(DATE(AB$2,1,1),Labor!$A$1:$LI$1),FALSE)</f>
        <v>77.691638780000005</v>
      </c>
      <c r="AC1463" s="363">
        <f>+VLOOKUP($E1463,Labor!$1:$1048576,MATCH(DATE(AC$2,1,1),Labor!$A$1:$LI$1),FALSE)</f>
        <v>77.224038530000001</v>
      </c>
      <c r="AD1463" s="363">
        <f>+VLOOKUP($E1463,Labor!$1:$1048576,MATCH(DATE(AD$2,1,1),Labor!$A$1:$LI$1),FALSE)</f>
        <v>76.773722460000002</v>
      </c>
      <c r="AE1463" s="363">
        <f>+VLOOKUP($E1463,Labor!$1:$1048576,MATCH(DATE(AE$2,1,1),Labor!$A$1:$LI$1),FALSE)</f>
        <v>76.271199440000004</v>
      </c>
      <c r="AF1463" s="363">
        <f>+VLOOKUP($E1463,Labor!$1:$1048576,MATCH(DATE(AF$2,1,1),Labor!$A$1:$LI$1),FALSE)</f>
        <v>75.757749439999998</v>
      </c>
      <c r="AG1463" s="363">
        <f>+VLOOKUP($E1463,Labor!$1:$1048576,MATCH(DATE(AG$2,1,1),Labor!$A$1:$LI$1),FALSE)</f>
        <v>75.248775210000005</v>
      </c>
      <c r="AH1463" s="363">
        <f>+VLOOKUP($E1463,Labor!$1:$1048576,MATCH(DATE(AH$2,1,1),Labor!$A$1:$LI$1),FALSE)</f>
        <v>74.750956819999999</v>
      </c>
      <c r="AI1463" s="363">
        <f>+VLOOKUP($E1463,Labor!$1:$1048576,MATCH(DATE(AI$2,1,1),Labor!$A$1:$LI$1),FALSE)</f>
        <v>74.267312110000006</v>
      </c>
      <c r="AJ1463" s="363">
        <f>+VLOOKUP($E1463,Labor!$1:$1048576,MATCH(DATE(AJ$2,1,1),Labor!$A$1:$LI$1),FALSE)</f>
        <v>73.79918515</v>
      </c>
      <c r="AK1463" s="363">
        <f>+VLOOKUP($E1463,Labor!$1:$1048576,MATCH(DATE(AK$2,1,1),Labor!$A$1:$LI$1),FALSE)</f>
        <v>73.346808109999998</v>
      </c>
      <c r="AL1463" s="363">
        <f>+VLOOKUP($E1463,Labor!$1:$1048576,MATCH(DATE(AL$2,1,1),Labor!$A$1:$LI$1),FALSE)</f>
        <v>72.909959959999995</v>
      </c>
      <c r="AM1463" s="363">
        <f>+VLOOKUP($E1463,Labor!$1:$1048576,MATCH(DATE(AM$2,1,1),Labor!$A$1:$LI$1),FALSE)</f>
        <v>72.487915950000001</v>
      </c>
      <c r="AN1463" s="363">
        <f>+VLOOKUP($E1463,Labor!$1:$1048576,MATCH(DATE(AN$2,1,1),Labor!$A$1:$LI$1),FALSE)</f>
        <v>72.079530590000005</v>
      </c>
      <c r="AO1463" s="363">
        <f>+VLOOKUP($E1463,Labor!$1:$1048576,MATCH(DATE(AO$2,1,1),Labor!$A$1:$LI$1),FALSE)</f>
        <v>71.683347389999994</v>
      </c>
      <c r="AP1463" s="363">
        <f>+VLOOKUP($E1463,Labor!$1:$1048576,MATCH(DATE(AP$2,1,1),Labor!$A$1:$LI$1),FALSE)</f>
        <v>71.282479429999995</v>
      </c>
      <c r="AQ1463" s="363">
        <f>+VLOOKUP($E1463,Labor!$1:$1048576,MATCH(DATE(AQ$2,1,1),Labor!$A$1:$LI$1),FALSE)</f>
        <v>70.876802929999997</v>
      </c>
      <c r="AR1463" s="363">
        <f>+VLOOKUP($E1463,Labor!$1:$1048576,MATCH(DATE(AR$2,1,1),Labor!$A$1:$LI$1),FALSE)</f>
        <v>70.469120140000001</v>
      </c>
      <c r="AS1463" s="363">
        <f>+VLOOKUP($E1463,Labor!$1:$1048576,MATCH(DATE(AS$2,1,1),Labor!$A$1:$LI$1),FALSE)</f>
        <v>70.062034199999999</v>
      </c>
      <c r="AT1463" s="363">
        <f>+VLOOKUP($E1463,Labor!$1:$1048576,MATCH(DATE(AT$2,1,1),Labor!$A$1:$LI$1),FALSE)</f>
        <v>69.657356329999999</v>
      </c>
      <c r="AU1463" s="363">
        <f>+VLOOKUP($E1463,Labor!$1:$1048576,MATCH(DATE(AU$2,1,1),Labor!$A$1:$LI$1),FALSE)</f>
        <v>69.255957319999993</v>
      </c>
      <c r="AV1463" s="363">
        <f>+VLOOKUP($E1463,Labor!$1:$1048576,MATCH(DATE(AV$2,1,1),Labor!$A$1:$LI$1),FALSE)</f>
        <v>68.858475220000003</v>
      </c>
      <c r="AW1463" s="363">
        <f>+VLOOKUP($E1463,Labor!$1:$1048576,MATCH(DATE(AW$2,1,1),Labor!$A$1:$LI$1),FALSE)</f>
        <v>68.465219360000006</v>
      </c>
      <c r="AX1463" s="363">
        <f>+VLOOKUP($E1463,Labor!$1:$1048576,MATCH(DATE(AX$2,1,1),Labor!$A$1:$LI$1),FALSE)</f>
        <v>68.076232390000001</v>
      </c>
      <c r="AY1463" s="363">
        <f>+VLOOKUP($E1463,Labor!$1:$1048576,MATCH(DATE(AY$2,1,1),Labor!$A$1:$LI$1),FALSE)</f>
        <v>67.691342109999994</v>
      </c>
      <c r="AZ1463" s="363">
        <f>+VLOOKUP($E1463,Labor!$1:$1048576,MATCH(DATE(AZ$2,1,1),Labor!$A$1:$LI$1),FALSE)</f>
        <v>67.310509769999996</v>
      </c>
      <c r="BA1463" s="363">
        <f>+VLOOKUP($E1463,Labor!$1:$1048576,MATCH(DATE(BA$2,1,1),Labor!$A$1:$LI$1),FALSE)</f>
        <v>66.933371339999994</v>
      </c>
      <c r="BB1463" s="363">
        <f>+VLOOKUP($E1463,Labor!$1:$1048576,MATCH(DATE(BB$2,1,1),Labor!$A$1:$LI$1),FALSE)</f>
        <v>66.559421420000007</v>
      </c>
      <c r="BC1463" s="363">
        <f>+VLOOKUP($E1463,Labor!$1:$1048576,MATCH(DATE(BC$2,1,1),Labor!$A$1:$LI$1),FALSE)</f>
        <v>66.188148400000003</v>
      </c>
      <c r="BD1463" s="363">
        <f>+VLOOKUP($E1463,Labor!$1:$1048576,MATCH(DATE(BD$2,1,1),Labor!$A$1:$LI$1),FALSE)</f>
        <v>65.819054859999994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59.409742739999999</v>
      </c>
      <c r="G1464" s="364">
        <f>+VLOOKUP($E1464,Labor!$1:$1048576,MATCH(DATE(G$2,1,1),Labor!$A$1:$LI$1),FALSE)</f>
        <v>59.32101127</v>
      </c>
      <c r="H1464" s="364">
        <f>+VLOOKUP($E1464,Labor!$1:$1048576,MATCH(DATE(H$2,1,1),Labor!$A$1:$LI$1),FALSE)</f>
        <v>59.076438539999998</v>
      </c>
      <c r="I1464" s="364">
        <f>+VLOOKUP($E1464,Labor!$1:$1048576,MATCH(DATE(I$2,1,1),Labor!$A$1:$LI$1),FALSE)</f>
        <v>58.746583170000001</v>
      </c>
      <c r="J1464" s="364">
        <f>+VLOOKUP($E1464,Labor!$1:$1048576,MATCH(DATE(J$2,1,1),Labor!$A$1:$LI$1),FALSE)</f>
        <v>58.395416339999997</v>
      </c>
      <c r="K1464" s="364">
        <f>+VLOOKUP($E1464,Labor!$1:$1048576,MATCH(DATE(K$2,1,1),Labor!$A$1:$LI$1),FALSE)</f>
        <v>58.061314230000001</v>
      </c>
      <c r="L1464" s="364">
        <f>+VLOOKUP($E1464,Labor!$1:$1048576,MATCH(DATE(L$2,1,1),Labor!$A$1:$LI$1),FALSE)</f>
        <v>57.742667169999997</v>
      </c>
      <c r="M1464" s="364">
        <f>+VLOOKUP($E1464,Labor!$1:$1048576,MATCH(DATE(M$2,1,1),Labor!$A$1:$LI$1),FALSE)</f>
        <v>57.439910099999999</v>
      </c>
      <c r="N1464" s="364">
        <f>+VLOOKUP($E1464,Labor!$1:$1048576,MATCH(DATE(N$2,1,1),Labor!$A$1:$LI$1),FALSE)</f>
        <v>57.149021589999997</v>
      </c>
      <c r="O1464" s="364">
        <f>+VLOOKUP($E1464,Labor!$1:$1048576,MATCH(DATE(O$2,1,1),Labor!$A$1:$LI$1),FALSE)</f>
        <v>56.863459599999999</v>
      </c>
      <c r="P1464" s="364">
        <f>+VLOOKUP($E1464,Labor!$1:$1048576,MATCH(DATE(P$2,1,1),Labor!$A$1:$LI$1),FALSE)</f>
        <v>56.603740289999998</v>
      </c>
      <c r="Q1464" s="364">
        <f>+VLOOKUP($E1464,Labor!$1:$1048576,MATCH(DATE(Q$2,1,1),Labor!$A$1:$LI$1),FALSE)</f>
        <v>56.336196430000001</v>
      </c>
      <c r="R1464" s="364">
        <f>+VLOOKUP($E1464,Labor!$1:$1048576,MATCH(DATE(R$2,1,1),Labor!$A$1:$LI$1),FALSE)</f>
        <v>56.052175509999998</v>
      </c>
      <c r="S1464" s="364">
        <f>+VLOOKUP($E1464,Labor!$1:$1048576,MATCH(DATE(S$2,1,1),Labor!$A$1:$LI$1),FALSE)</f>
        <v>55.750672010000002</v>
      </c>
      <c r="T1464" s="364">
        <f>+VLOOKUP($E1464,Labor!$1:$1048576,MATCH(DATE(T$2,1,1),Labor!$A$1:$LI$1),FALSE)</f>
        <v>55.433385989999998</v>
      </c>
      <c r="U1464" s="364">
        <f>+VLOOKUP($E1464,Labor!$1:$1048576,MATCH(DATE(U$2,1,1),Labor!$A$1:$LI$1),FALSE)</f>
        <v>55.103047840000002</v>
      </c>
      <c r="V1464" s="364">
        <f>+VLOOKUP($E1464,Labor!$1:$1048576,MATCH(DATE(V$2,1,1),Labor!$A$1:$LI$1),FALSE)</f>
        <v>54.763369969999999</v>
      </c>
      <c r="W1464" s="364">
        <f>+VLOOKUP($E1464,Labor!$1:$1048576,MATCH(DATE(W$2,1,1),Labor!$A$1:$LI$1),FALSE)</f>
        <v>54.417547220000003</v>
      </c>
      <c r="X1464" s="364">
        <f>+VLOOKUP($E1464,Labor!$1:$1048576,MATCH(DATE(X$2,1,1),Labor!$A$1:$LI$1),FALSE)</f>
        <v>54.068672759999998</v>
      </c>
      <c r="Y1464" s="364">
        <f>+VLOOKUP($E1464,Labor!$1:$1048576,MATCH(DATE(Y$2,1,1),Labor!$A$1:$LI$1),FALSE)</f>
        <v>53.719665259999999</v>
      </c>
      <c r="Z1464" s="364">
        <f>+VLOOKUP($E1464,Labor!$1:$1048576,MATCH(DATE(Z$2,1,1),Labor!$A$1:$LI$1),FALSE)</f>
        <v>53.35622643</v>
      </c>
      <c r="AA1464" s="364">
        <f>+VLOOKUP($E1464,Labor!$1:$1048576,MATCH(DATE(AA$2,1,1),Labor!$A$1:$LI$1),FALSE)</f>
        <v>52.998880790000001</v>
      </c>
      <c r="AB1464" s="364">
        <f>+VLOOKUP($E1464,Labor!$1:$1048576,MATCH(DATE(AB$2,1,1),Labor!$A$1:$LI$1),FALSE)</f>
        <v>52.652759660000001</v>
      </c>
      <c r="AC1464" s="364">
        <f>+VLOOKUP($E1464,Labor!$1:$1048576,MATCH(DATE(AC$2,1,1),Labor!$A$1:$LI$1),FALSE)</f>
        <v>52.319000359999997</v>
      </c>
      <c r="AD1464" s="364">
        <f>+VLOOKUP($E1464,Labor!$1:$1048576,MATCH(DATE(AD$2,1,1),Labor!$A$1:$LI$1),FALSE)</f>
        <v>51.997646590000002</v>
      </c>
      <c r="AE1464" s="364">
        <f>+VLOOKUP($E1464,Labor!$1:$1048576,MATCH(DATE(AE$2,1,1),Labor!$A$1:$LI$1),FALSE)</f>
        <v>51.64369035</v>
      </c>
      <c r="AF1464" s="364">
        <f>+VLOOKUP($E1464,Labor!$1:$1048576,MATCH(DATE(AF$2,1,1),Labor!$A$1:$LI$1),FALSE)</f>
        <v>51.283858449999997</v>
      </c>
      <c r="AG1464" s="364">
        <f>+VLOOKUP($E1464,Labor!$1:$1048576,MATCH(DATE(AG$2,1,1),Labor!$A$1:$LI$1),FALSE)</f>
        <v>50.927930490000001</v>
      </c>
      <c r="AH1464" s="364">
        <f>+VLOOKUP($E1464,Labor!$1:$1048576,MATCH(DATE(AH$2,1,1),Labor!$A$1:$LI$1),FALSE)</f>
        <v>50.580185829999998</v>
      </c>
      <c r="AI1464" s="364">
        <f>+VLOOKUP($E1464,Labor!$1:$1048576,MATCH(DATE(AI$2,1,1),Labor!$A$1:$LI$1),FALSE)</f>
        <v>50.24261568</v>
      </c>
      <c r="AJ1464" s="364">
        <f>+VLOOKUP($E1464,Labor!$1:$1048576,MATCH(DATE(AJ$2,1,1),Labor!$A$1:$LI$1),FALSE)</f>
        <v>49.916151480000003</v>
      </c>
      <c r="AK1464" s="364">
        <f>+VLOOKUP($E1464,Labor!$1:$1048576,MATCH(DATE(AK$2,1,1),Labor!$A$1:$LI$1),FALSE)</f>
        <v>49.600983509999999</v>
      </c>
      <c r="AL1464" s="364">
        <f>+VLOOKUP($E1464,Labor!$1:$1048576,MATCH(DATE(AL$2,1,1),Labor!$A$1:$LI$1),FALSE)</f>
        <v>49.296983849999997</v>
      </c>
      <c r="AM1464" s="364">
        <f>+VLOOKUP($E1464,Labor!$1:$1048576,MATCH(DATE(AM$2,1,1),Labor!$A$1:$LI$1),FALSE)</f>
        <v>49.003656970000002</v>
      </c>
      <c r="AN1464" s="364">
        <f>+VLOOKUP($E1464,Labor!$1:$1048576,MATCH(DATE(AN$2,1,1),Labor!$A$1:$LI$1),FALSE)</f>
        <v>48.720196919999999</v>
      </c>
      <c r="AO1464" s="364">
        <f>+VLOOKUP($E1464,Labor!$1:$1048576,MATCH(DATE(AO$2,1,1),Labor!$A$1:$LI$1),FALSE)</f>
        <v>48.445567330000003</v>
      </c>
      <c r="AP1464" s="364">
        <f>+VLOOKUP($E1464,Labor!$1:$1048576,MATCH(DATE(AP$2,1,1),Labor!$A$1:$LI$1),FALSE)</f>
        <v>48.168614120000001</v>
      </c>
      <c r="AQ1464" s="364">
        <f>+VLOOKUP($E1464,Labor!$1:$1048576,MATCH(DATE(AQ$2,1,1),Labor!$A$1:$LI$1),FALSE)</f>
        <v>47.889168519999998</v>
      </c>
      <c r="AR1464" s="364">
        <f>+VLOOKUP($E1464,Labor!$1:$1048576,MATCH(DATE(AR$2,1,1),Labor!$A$1:$LI$1),FALSE)</f>
        <v>47.608928900000002</v>
      </c>
      <c r="AS1464" s="364">
        <f>+VLOOKUP($E1464,Labor!$1:$1048576,MATCH(DATE(AS$2,1,1),Labor!$A$1:$LI$1),FALSE)</f>
        <v>47.329481729999998</v>
      </c>
      <c r="AT1464" s="364">
        <f>+VLOOKUP($E1464,Labor!$1:$1048576,MATCH(DATE(AT$2,1,1),Labor!$A$1:$LI$1),FALSE)</f>
        <v>47.051934160000002</v>
      </c>
      <c r="AU1464" s="364">
        <f>+VLOOKUP($E1464,Labor!$1:$1048576,MATCH(DATE(AU$2,1,1),Labor!$A$1:$LI$1),FALSE)</f>
        <v>46.776807779999999</v>
      </c>
      <c r="AV1464" s="364">
        <f>+VLOOKUP($E1464,Labor!$1:$1048576,MATCH(DATE(AV$2,1,1),Labor!$A$1:$LI$1),FALSE)</f>
        <v>46.504505350000002</v>
      </c>
      <c r="AW1464" s="364">
        <f>+VLOOKUP($E1464,Labor!$1:$1048576,MATCH(DATE(AW$2,1,1),Labor!$A$1:$LI$1),FALSE)</f>
        <v>46.235222059999998</v>
      </c>
      <c r="AX1464" s="364">
        <f>+VLOOKUP($E1464,Labor!$1:$1048576,MATCH(DATE(AX$2,1,1),Labor!$A$1:$LI$1),FALSE)</f>
        <v>45.968977070000001</v>
      </c>
      <c r="AY1464" s="364">
        <f>+VLOOKUP($E1464,Labor!$1:$1048576,MATCH(DATE(AY$2,1,1),Labor!$A$1:$LI$1),FALSE)</f>
        <v>45.705643139999999</v>
      </c>
      <c r="AZ1464" s="364">
        <f>+VLOOKUP($E1464,Labor!$1:$1048576,MATCH(DATE(AZ$2,1,1),Labor!$A$1:$LI$1),FALSE)</f>
        <v>45.445160639999997</v>
      </c>
      <c r="BA1464" s="364">
        <f>+VLOOKUP($E1464,Labor!$1:$1048576,MATCH(DATE(BA$2,1,1),Labor!$A$1:$LI$1),FALSE)</f>
        <v>45.187288950000003</v>
      </c>
      <c r="BB1464" s="364">
        <f>+VLOOKUP($E1464,Labor!$1:$1048576,MATCH(DATE(BB$2,1,1),Labor!$A$1:$LI$1),FALSE)</f>
        <v>44.931686139999996</v>
      </c>
      <c r="BC1464" s="364">
        <f>+VLOOKUP($E1464,Labor!$1:$1048576,MATCH(DATE(BC$2,1,1),Labor!$A$1:$LI$1),FALSE)</f>
        <v>44.67799548</v>
      </c>
      <c r="BD1464" s="364">
        <f>+VLOOKUP($E1464,Labor!$1:$1048576,MATCH(DATE(BD$2,1,1),Labor!$A$1:$LI$1),FALSE)</f>
        <v>44.425862330000001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1.1840278310000001</v>
      </c>
      <c r="G1465" s="364">
        <f>+VLOOKUP($E1465,Labor!$1:$1048576,MATCH(DATE(G$2,1,1),Labor!$A$1:$LI$1),FALSE)</f>
        <v>1.1822594259999999</v>
      </c>
      <c r="H1465" s="364">
        <f>+VLOOKUP($E1465,Labor!$1:$1048576,MATCH(DATE(H$2,1,1),Labor!$A$1:$LI$1),FALSE)</f>
        <v>1.177385125</v>
      </c>
      <c r="I1465" s="364">
        <f>+VLOOKUP($E1465,Labor!$1:$1048576,MATCH(DATE(I$2,1,1),Labor!$A$1:$LI$1),FALSE)</f>
        <v>1.1708111539999999</v>
      </c>
      <c r="J1465" s="364">
        <f>+VLOOKUP($E1465,Labor!$1:$1048576,MATCH(DATE(J$2,1,1),Labor!$A$1:$LI$1),FALSE)</f>
        <v>1.1638124489999999</v>
      </c>
      <c r="K1465" s="364">
        <f>+VLOOKUP($E1465,Labor!$1:$1048576,MATCH(DATE(K$2,1,1),Labor!$A$1:$LI$1),FALSE)</f>
        <v>1.157153841</v>
      </c>
      <c r="L1465" s="364">
        <f>+VLOOKUP($E1465,Labor!$1:$1048576,MATCH(DATE(L$2,1,1),Labor!$A$1:$LI$1),FALSE)</f>
        <v>1.150803249</v>
      </c>
      <c r="M1465" s="364">
        <f>+VLOOKUP($E1465,Labor!$1:$1048576,MATCH(DATE(M$2,1,1),Labor!$A$1:$LI$1),FALSE)</f>
        <v>1.1447693430000001</v>
      </c>
      <c r="N1465" s="364">
        <f>+VLOOKUP($E1465,Labor!$1:$1048576,MATCH(DATE(N$2,1,1),Labor!$A$1:$LI$1),FALSE)</f>
        <v>1.1389719760000001</v>
      </c>
      <c r="O1465" s="364">
        <f>+VLOOKUP($E1465,Labor!$1:$1048576,MATCH(DATE(O$2,1,1),Labor!$A$1:$LI$1),FALSE)</f>
        <v>1.1332807659999999</v>
      </c>
      <c r="P1465" s="364">
        <f>+VLOOKUP($E1465,Labor!$1:$1048576,MATCH(DATE(P$2,1,1),Labor!$A$1:$LI$1),FALSE)</f>
        <v>1.128104596</v>
      </c>
      <c r="Q1465" s="364">
        <f>+VLOOKUP($E1465,Labor!$1:$1048576,MATCH(DATE(Q$2,1,1),Labor!$A$1:$LI$1),FALSE)</f>
        <v>1.122772485</v>
      </c>
      <c r="R1465" s="364">
        <f>+VLOOKUP($E1465,Labor!$1:$1048576,MATCH(DATE(R$2,1,1),Labor!$A$1:$LI$1),FALSE)</f>
        <v>1.117111988</v>
      </c>
      <c r="S1465" s="364">
        <f>+VLOOKUP($E1465,Labor!$1:$1048576,MATCH(DATE(S$2,1,1),Labor!$A$1:$LI$1),FALSE)</f>
        <v>1.111103065</v>
      </c>
      <c r="T1465" s="364">
        <f>+VLOOKUP($E1465,Labor!$1:$1048576,MATCH(DATE(T$2,1,1),Labor!$A$1:$LI$1),FALSE)</f>
        <v>1.1047796000000001</v>
      </c>
      <c r="U1465" s="364">
        <f>+VLOOKUP($E1465,Labor!$1:$1048576,MATCH(DATE(U$2,1,1),Labor!$A$1:$LI$1),FALSE)</f>
        <v>1.0981960070000001</v>
      </c>
      <c r="V1465" s="364">
        <f>+VLOOKUP($E1465,Labor!$1:$1048576,MATCH(DATE(V$2,1,1),Labor!$A$1:$LI$1),FALSE)</f>
        <v>1.0914262749999999</v>
      </c>
      <c r="W1465" s="364">
        <f>+VLOOKUP($E1465,Labor!$1:$1048576,MATCH(DATE(W$2,1,1),Labor!$A$1:$LI$1),FALSE)</f>
        <v>1.084534076</v>
      </c>
      <c r="X1465" s="364">
        <f>+VLOOKUP($E1465,Labor!$1:$1048576,MATCH(DATE(X$2,1,1),Labor!$A$1:$LI$1),FALSE)</f>
        <v>1.077581057</v>
      </c>
      <c r="Y1465" s="364">
        <f>+VLOOKUP($E1465,Labor!$1:$1048576,MATCH(DATE(Y$2,1,1),Labor!$A$1:$LI$1),FALSE)</f>
        <v>1.0706253859999999</v>
      </c>
      <c r="Z1465" s="364">
        <f>+VLOOKUP($E1465,Labor!$1:$1048576,MATCH(DATE(Z$2,1,1),Labor!$A$1:$LI$1),FALSE)</f>
        <v>1.063382101</v>
      </c>
      <c r="AA1465" s="364">
        <f>+VLOOKUP($E1465,Labor!$1:$1048576,MATCH(DATE(AA$2,1,1),Labor!$A$1:$LI$1),FALSE)</f>
        <v>1.056260253</v>
      </c>
      <c r="AB1465" s="364">
        <f>+VLOOKUP($E1465,Labor!$1:$1048576,MATCH(DATE(AB$2,1,1),Labor!$A$1:$LI$1),FALSE)</f>
        <v>1.0493621070000001</v>
      </c>
      <c r="AC1465" s="364">
        <f>+VLOOKUP($E1465,Labor!$1:$1048576,MATCH(DATE(AC$2,1,1),Labor!$A$1:$LI$1),FALSE)</f>
        <v>1.0427103310000001</v>
      </c>
      <c r="AD1465" s="364">
        <f>+VLOOKUP($E1465,Labor!$1:$1048576,MATCH(DATE(AD$2,1,1),Labor!$A$1:$LI$1),FALSE)</f>
        <v>1.0363057959999999</v>
      </c>
      <c r="AE1465" s="364">
        <f>+VLOOKUP($E1465,Labor!$1:$1048576,MATCH(DATE(AE$2,1,1),Labor!$A$1:$LI$1),FALSE)</f>
        <v>1.029251498</v>
      </c>
      <c r="AF1465" s="364">
        <f>+VLOOKUP($E1465,Labor!$1:$1048576,MATCH(DATE(AF$2,1,1),Labor!$A$1:$LI$1),FALSE)</f>
        <v>1.022080098</v>
      </c>
      <c r="AG1465" s="364">
        <f>+VLOOKUP($E1465,Labor!$1:$1048576,MATCH(DATE(AG$2,1,1),Labor!$A$1:$LI$1),FALSE)</f>
        <v>1.0149865039999999</v>
      </c>
      <c r="AH1465" s="364">
        <f>+VLOOKUP($E1465,Labor!$1:$1048576,MATCH(DATE(AH$2,1,1),Labor!$A$1:$LI$1),FALSE)</f>
        <v>1.008056002</v>
      </c>
      <c r="AI1465" s="364">
        <f>+VLOOKUP($E1465,Labor!$1:$1048576,MATCH(DATE(AI$2,1,1),Labor!$A$1:$LI$1),FALSE)</f>
        <v>1.001328276</v>
      </c>
      <c r="AJ1465" s="364">
        <f>+VLOOKUP($E1465,Labor!$1:$1048576,MATCH(DATE(AJ$2,1,1),Labor!$A$1:$LI$1),FALSE)</f>
        <v>0.99482189050000003</v>
      </c>
      <c r="AK1465" s="364">
        <f>+VLOOKUP($E1465,Labor!$1:$1048576,MATCH(DATE(AK$2,1,1),Labor!$A$1:$LI$1),FALSE)</f>
        <v>0.98854063719999996</v>
      </c>
      <c r="AL1465" s="364">
        <f>+VLOOKUP($E1465,Labor!$1:$1048576,MATCH(DATE(AL$2,1,1),Labor!$A$1:$LI$1),FALSE)</f>
        <v>0.98248196659999998</v>
      </c>
      <c r="AM1465" s="364">
        <f>+VLOOKUP($E1465,Labor!$1:$1048576,MATCH(DATE(AM$2,1,1),Labor!$A$1:$LI$1),FALSE)</f>
        <v>0.97663600309999998</v>
      </c>
      <c r="AN1465" s="364">
        <f>+VLOOKUP($E1465,Labor!$1:$1048576,MATCH(DATE(AN$2,1,1),Labor!$A$1:$LI$1),FALSE)</f>
        <v>0.9709866841</v>
      </c>
      <c r="AO1465" s="364">
        <f>+VLOOKUP($E1465,Labor!$1:$1048576,MATCH(DATE(AO$2,1,1),Labor!$A$1:$LI$1),FALSE)</f>
        <v>0.9655133548</v>
      </c>
      <c r="AP1465" s="364">
        <f>+VLOOKUP($E1465,Labor!$1:$1048576,MATCH(DATE(AP$2,1,1),Labor!$A$1:$LI$1),FALSE)</f>
        <v>0.95999371629999997</v>
      </c>
      <c r="AQ1465" s="364">
        <f>+VLOOKUP($E1465,Labor!$1:$1048576,MATCH(DATE(AQ$2,1,1),Labor!$A$1:$LI$1),FALSE)</f>
        <v>0.9544244046</v>
      </c>
      <c r="AR1465" s="364">
        <f>+VLOOKUP($E1465,Labor!$1:$1048576,MATCH(DATE(AR$2,1,1),Labor!$A$1:$LI$1),FALSE)</f>
        <v>0.94883926839999999</v>
      </c>
      <c r="AS1465" s="364">
        <f>+VLOOKUP($E1465,Labor!$1:$1048576,MATCH(DATE(AS$2,1,1),Labor!$A$1:$LI$1),FALSE)</f>
        <v>0.94326992549999999</v>
      </c>
      <c r="AT1465" s="364">
        <f>+VLOOKUP($E1465,Labor!$1:$1048576,MATCH(DATE(AT$2,1,1),Labor!$A$1:$LI$1),FALSE)</f>
        <v>0.93773844149999996</v>
      </c>
      <c r="AU1465" s="364">
        <f>+VLOOKUP($E1465,Labor!$1:$1048576,MATCH(DATE(AU$2,1,1),Labor!$A$1:$LI$1),FALSE)</f>
        <v>0.93225521140000001</v>
      </c>
      <c r="AV1465" s="364">
        <f>+VLOOKUP($E1465,Labor!$1:$1048576,MATCH(DATE(AV$2,1,1),Labor!$A$1:$LI$1),FALSE)</f>
        <v>0.92682826230000004</v>
      </c>
      <c r="AW1465" s="364">
        <f>+VLOOKUP($E1465,Labor!$1:$1048576,MATCH(DATE(AW$2,1,1),Labor!$A$1:$LI$1),FALSE)</f>
        <v>0.92146148400000005</v>
      </c>
      <c r="AX1465" s="364">
        <f>+VLOOKUP($E1465,Labor!$1:$1048576,MATCH(DATE(AX$2,1,1),Labor!$A$1:$LI$1),FALSE)</f>
        <v>0.91615525860000002</v>
      </c>
      <c r="AY1465" s="364">
        <f>+VLOOKUP($E1465,Labor!$1:$1048576,MATCH(DATE(AY$2,1,1),Labor!$A$1:$LI$1),FALSE)</f>
        <v>0.91090705049999998</v>
      </c>
      <c r="AZ1465" s="364">
        <f>+VLOOKUP($E1465,Labor!$1:$1048576,MATCH(DATE(AZ$2,1,1),Labor!$A$1:$LI$1),FALSE)</f>
        <v>0.90571567090000005</v>
      </c>
      <c r="BA1465" s="364">
        <f>+VLOOKUP($E1465,Labor!$1:$1048576,MATCH(DATE(BA$2,1,1),Labor!$A$1:$LI$1),FALSE)</f>
        <v>0.9005763242</v>
      </c>
      <c r="BB1465" s="364">
        <f>+VLOOKUP($E1465,Labor!$1:$1048576,MATCH(DATE(BB$2,1,1),Labor!$A$1:$LI$1),FALSE)</f>
        <v>0.89548219600000001</v>
      </c>
      <c r="BC1465" s="364">
        <f>+VLOOKUP($E1465,Labor!$1:$1048576,MATCH(DATE(BC$2,1,1),Labor!$A$1:$LI$1),FALSE)</f>
        <v>0.89042617700000004</v>
      </c>
      <c r="BD1465" s="364">
        <f>+VLOOKUP($E1465,Labor!$1:$1048576,MATCH(DATE(BD$2,1,1),Labor!$A$1:$LI$1),FALSE)</f>
        <v>0.88540119859999999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1.7205913399999999</v>
      </c>
      <c r="G1466" s="364">
        <f>+VLOOKUP($E1466,Labor!$1:$1048576,MATCH(DATE(G$2,1,1),Labor!$A$1:$LI$1),FALSE)</f>
        <v>1.71802155</v>
      </c>
      <c r="H1466" s="364">
        <f>+VLOOKUP($E1466,Labor!$1:$1048576,MATCH(DATE(H$2,1,1),Labor!$A$1:$LI$1),FALSE)</f>
        <v>1.7109383730000001</v>
      </c>
      <c r="I1466" s="364">
        <f>+VLOOKUP($E1466,Labor!$1:$1048576,MATCH(DATE(I$2,1,1),Labor!$A$1:$LI$1),FALSE)</f>
        <v>1.701385288</v>
      </c>
      <c r="J1466" s="364">
        <f>+VLOOKUP($E1466,Labor!$1:$1048576,MATCH(DATE(J$2,1,1),Labor!$A$1:$LI$1),FALSE)</f>
        <v>1.691214993</v>
      </c>
      <c r="K1466" s="364">
        <f>+VLOOKUP($E1466,Labor!$1:$1048576,MATCH(DATE(K$2,1,1),Labor!$A$1:$LI$1),FALSE)</f>
        <v>1.6815389169999999</v>
      </c>
      <c r="L1466" s="364">
        <f>+VLOOKUP($E1466,Labor!$1:$1048576,MATCH(DATE(L$2,1,1),Labor!$A$1:$LI$1),FALSE)</f>
        <v>1.672310441</v>
      </c>
      <c r="M1466" s="364">
        <f>+VLOOKUP($E1466,Labor!$1:$1048576,MATCH(DATE(M$2,1,1),Labor!$A$1:$LI$1),FALSE)</f>
        <v>1.663542163</v>
      </c>
      <c r="N1466" s="364">
        <f>+VLOOKUP($E1466,Labor!$1:$1048576,MATCH(DATE(N$2,1,1),Labor!$A$1:$LI$1),FALSE)</f>
        <v>1.6551176139999999</v>
      </c>
      <c r="O1466" s="364">
        <f>+VLOOKUP($E1466,Labor!$1:$1048576,MATCH(DATE(O$2,1,1),Labor!$A$1:$LI$1),FALSE)</f>
        <v>1.6468473290000001</v>
      </c>
      <c r="P1466" s="364">
        <f>+VLOOKUP($E1466,Labor!$1:$1048576,MATCH(DATE(P$2,1,1),Labor!$A$1:$LI$1),FALSE)</f>
        <v>1.6393254859999999</v>
      </c>
      <c r="Q1466" s="364">
        <f>+VLOOKUP($E1466,Labor!$1:$1048576,MATCH(DATE(Q$2,1,1),Labor!$A$1:$LI$1),FALSE)</f>
        <v>1.631577032</v>
      </c>
      <c r="R1466" s="364">
        <f>+VLOOKUP($E1466,Labor!$1:$1048576,MATCH(DATE(R$2,1,1),Labor!$A$1:$LI$1),FALSE)</f>
        <v>1.623351379</v>
      </c>
      <c r="S1466" s="364">
        <f>+VLOOKUP($E1466,Labor!$1:$1048576,MATCH(DATE(S$2,1,1),Labor!$A$1:$LI$1),FALSE)</f>
        <v>1.614619405</v>
      </c>
      <c r="T1466" s="364">
        <f>+VLOOKUP($E1466,Labor!$1:$1048576,MATCH(DATE(T$2,1,1),Labor!$A$1:$LI$1),FALSE)</f>
        <v>1.605430347</v>
      </c>
      <c r="U1466" s="364">
        <f>+VLOOKUP($E1466,Labor!$1:$1048576,MATCH(DATE(U$2,1,1),Labor!$A$1:$LI$1),FALSE)</f>
        <v>1.595863281</v>
      </c>
      <c r="V1466" s="364">
        <f>+VLOOKUP($E1466,Labor!$1:$1048576,MATCH(DATE(V$2,1,1),Labor!$A$1:$LI$1),FALSE)</f>
        <v>1.586025722</v>
      </c>
      <c r="W1466" s="364">
        <f>+VLOOKUP($E1466,Labor!$1:$1048576,MATCH(DATE(W$2,1,1),Labor!$A$1:$LI$1),FALSE)</f>
        <v>1.5760102</v>
      </c>
      <c r="X1466" s="364">
        <f>+VLOOKUP($E1466,Labor!$1:$1048576,MATCH(DATE(X$2,1,1),Labor!$A$1:$LI$1),FALSE)</f>
        <v>1.565906295</v>
      </c>
      <c r="Y1466" s="364">
        <f>+VLOOKUP($E1466,Labor!$1:$1048576,MATCH(DATE(Y$2,1,1),Labor!$A$1:$LI$1),FALSE)</f>
        <v>1.555798537</v>
      </c>
      <c r="Z1466" s="364">
        <f>+VLOOKUP($E1466,Labor!$1:$1048576,MATCH(DATE(Z$2,1,1),Labor!$A$1:$LI$1),FALSE)</f>
        <v>1.5452728280000001</v>
      </c>
      <c r="AA1466" s="364">
        <f>+VLOOKUP($E1466,Labor!$1:$1048576,MATCH(DATE(AA$2,1,1),Labor!$A$1:$LI$1),FALSE)</f>
        <v>1.534923585</v>
      </c>
      <c r="AB1466" s="364">
        <f>+VLOOKUP($E1466,Labor!$1:$1048576,MATCH(DATE(AB$2,1,1),Labor!$A$1:$LI$1),FALSE)</f>
        <v>1.524899421</v>
      </c>
      <c r="AC1466" s="364">
        <f>+VLOOKUP($E1466,Labor!$1:$1048576,MATCH(DATE(AC$2,1,1),Labor!$A$1:$LI$1),FALSE)</f>
        <v>1.515233273</v>
      </c>
      <c r="AD1466" s="364">
        <f>+VLOOKUP($E1466,Labor!$1:$1048576,MATCH(DATE(AD$2,1,1),Labor!$A$1:$LI$1),FALSE)</f>
        <v>1.505926407</v>
      </c>
      <c r="AE1466" s="364">
        <f>+VLOOKUP($E1466,Labor!$1:$1048576,MATCH(DATE(AE$2,1,1),Labor!$A$1:$LI$1),FALSE)</f>
        <v>1.4956753270000001</v>
      </c>
      <c r="AF1466" s="364">
        <f>+VLOOKUP($E1466,Labor!$1:$1048576,MATCH(DATE(AF$2,1,1),Labor!$A$1:$LI$1),FALSE)</f>
        <v>1.4852540789999999</v>
      </c>
      <c r="AG1466" s="364">
        <f>+VLOOKUP($E1466,Labor!$1:$1048576,MATCH(DATE(AG$2,1,1),Labor!$A$1:$LI$1),FALSE)</f>
        <v>1.4749458950000001</v>
      </c>
      <c r="AH1466" s="364">
        <f>+VLOOKUP($E1466,Labor!$1:$1048576,MATCH(DATE(AH$2,1,1),Labor!$A$1:$LI$1),FALSE)</f>
        <v>1.464874711</v>
      </c>
      <c r="AI1466" s="364">
        <f>+VLOOKUP($E1466,Labor!$1:$1048576,MATCH(DATE(AI$2,1,1),Labor!$A$1:$LI$1),FALSE)</f>
        <v>1.455098196</v>
      </c>
      <c r="AJ1466" s="364">
        <f>+VLOOKUP($E1466,Labor!$1:$1048576,MATCH(DATE(AJ$2,1,1),Labor!$A$1:$LI$1),FALSE)</f>
        <v>1.445643324</v>
      </c>
      <c r="AK1466" s="364">
        <f>+VLOOKUP($E1466,Labor!$1:$1048576,MATCH(DATE(AK$2,1,1),Labor!$A$1:$LI$1),FALSE)</f>
        <v>1.4365156080000001</v>
      </c>
      <c r="AL1466" s="364">
        <f>+VLOOKUP($E1466,Labor!$1:$1048576,MATCH(DATE(AL$2,1,1),Labor!$A$1:$LI$1),FALSE)</f>
        <v>1.427711342</v>
      </c>
      <c r="AM1466" s="364">
        <f>+VLOOKUP($E1466,Labor!$1:$1048576,MATCH(DATE(AM$2,1,1),Labor!$A$1:$LI$1),FALSE)</f>
        <v>1.4192161750000001</v>
      </c>
      <c r="AN1466" s="364">
        <f>+VLOOKUP($E1466,Labor!$1:$1048576,MATCH(DATE(AN$2,1,1),Labor!$A$1:$LI$1),FALSE)</f>
        <v>1.411006765</v>
      </c>
      <c r="AO1466" s="364">
        <f>+VLOOKUP($E1466,Labor!$1:$1048576,MATCH(DATE(AO$2,1,1),Labor!$A$1:$LI$1),FALSE)</f>
        <v>1.403053098</v>
      </c>
      <c r="AP1466" s="364">
        <f>+VLOOKUP($E1466,Labor!$1:$1048576,MATCH(DATE(AP$2,1,1),Labor!$A$1:$LI$1),FALSE)</f>
        <v>1.395032136</v>
      </c>
      <c r="AQ1466" s="364">
        <f>+VLOOKUP($E1466,Labor!$1:$1048576,MATCH(DATE(AQ$2,1,1),Labor!$A$1:$LI$1),FALSE)</f>
        <v>1.3869389910000001</v>
      </c>
      <c r="AR1466" s="364">
        <f>+VLOOKUP($E1466,Labor!$1:$1048576,MATCH(DATE(AR$2,1,1),Labor!$A$1:$LI$1),FALSE)</f>
        <v>1.3788228499999999</v>
      </c>
      <c r="AS1466" s="364">
        <f>+VLOOKUP($E1466,Labor!$1:$1048576,MATCH(DATE(AS$2,1,1),Labor!$A$1:$LI$1),FALSE)</f>
        <v>1.370729659</v>
      </c>
      <c r="AT1466" s="364">
        <f>+VLOOKUP($E1466,Labor!$1:$1048576,MATCH(DATE(AT$2,1,1),Labor!$A$1:$LI$1),FALSE)</f>
        <v>1.3626914830000001</v>
      </c>
      <c r="AU1466" s="364">
        <f>+VLOOKUP($E1466,Labor!$1:$1048576,MATCH(DATE(AU$2,1,1),Labor!$A$1:$LI$1),FALSE)</f>
        <v>1.3547234290000001</v>
      </c>
      <c r="AV1466" s="364">
        <f>+VLOOKUP($E1466,Labor!$1:$1048576,MATCH(DATE(AV$2,1,1),Labor!$A$1:$LI$1),FALSE)</f>
        <v>1.34683716</v>
      </c>
      <c r="AW1466" s="364">
        <f>+VLOOKUP($E1466,Labor!$1:$1048576,MATCH(DATE(AW$2,1,1),Labor!$A$1:$LI$1),FALSE)</f>
        <v>1.3390383299999999</v>
      </c>
      <c r="AX1466" s="364">
        <f>+VLOOKUP($E1466,Labor!$1:$1048576,MATCH(DATE(AX$2,1,1),Labor!$A$1:$LI$1),FALSE)</f>
        <v>1.3313274930000001</v>
      </c>
      <c r="AY1466" s="364">
        <f>+VLOOKUP($E1466,Labor!$1:$1048576,MATCH(DATE(AY$2,1,1),Labor!$A$1:$LI$1),FALSE)</f>
        <v>1.323700965</v>
      </c>
      <c r="AZ1466" s="364">
        <f>+VLOOKUP($E1466,Labor!$1:$1048576,MATCH(DATE(AZ$2,1,1),Labor!$A$1:$LI$1),FALSE)</f>
        <v>1.316157018</v>
      </c>
      <c r="BA1466" s="364">
        <f>+VLOOKUP($E1466,Labor!$1:$1048576,MATCH(DATE(BA$2,1,1),Labor!$A$1:$LI$1),FALSE)</f>
        <v>1.308688684</v>
      </c>
      <c r="BB1466" s="364">
        <f>+VLOOKUP($E1466,Labor!$1:$1048576,MATCH(DATE(BB$2,1,1),Labor!$A$1:$LI$1),FALSE)</f>
        <v>1.30128606</v>
      </c>
      <c r="BC1466" s="364">
        <f>+VLOOKUP($E1466,Labor!$1:$1048576,MATCH(DATE(BC$2,1,1),Labor!$A$1:$LI$1),FALSE)</f>
        <v>1.293938815</v>
      </c>
      <c r="BD1466" s="364">
        <f>+VLOOKUP($E1466,Labor!$1:$1048576,MATCH(DATE(BD$2,1,1),Labor!$A$1:$LI$1),FALSE)</f>
        <v>1.286636678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1.5631669800000001</v>
      </c>
      <c r="G1467" s="364">
        <f>+VLOOKUP($E1467,Labor!$1:$1048576,MATCH(DATE(G$2,1,1),Labor!$A$1:$LI$1),FALSE)</f>
        <v>1.560832311</v>
      </c>
      <c r="H1467" s="364">
        <f>+VLOOKUP($E1467,Labor!$1:$1048576,MATCH(DATE(H$2,1,1),Labor!$A$1:$LI$1),FALSE)</f>
        <v>1.554397204</v>
      </c>
      <c r="I1467" s="364">
        <f>+VLOOKUP($E1467,Labor!$1:$1048576,MATCH(DATE(I$2,1,1),Labor!$A$1:$LI$1),FALSE)</f>
        <v>1.545718173</v>
      </c>
      <c r="J1467" s="364">
        <f>+VLOOKUP($E1467,Labor!$1:$1048576,MATCH(DATE(J$2,1,1),Labor!$A$1:$LI$1),FALSE)</f>
        <v>1.536478402</v>
      </c>
      <c r="K1467" s="364">
        <f>+VLOOKUP($E1467,Labor!$1:$1048576,MATCH(DATE(K$2,1,1),Labor!$A$1:$LI$1),FALSE)</f>
        <v>1.5276876319999999</v>
      </c>
      <c r="L1467" s="364">
        <f>+VLOOKUP($E1467,Labor!$1:$1048576,MATCH(DATE(L$2,1,1),Labor!$A$1:$LI$1),FALSE)</f>
        <v>1.5193035100000001</v>
      </c>
      <c r="M1467" s="364">
        <f>+VLOOKUP($E1467,Labor!$1:$1048576,MATCH(DATE(M$2,1,1),Labor!$A$1:$LI$1),FALSE)</f>
        <v>1.511337479</v>
      </c>
      <c r="N1467" s="364">
        <f>+VLOOKUP($E1467,Labor!$1:$1048576,MATCH(DATE(N$2,1,1),Labor!$A$1:$LI$1),FALSE)</f>
        <v>1.503683729</v>
      </c>
      <c r="O1467" s="364">
        <f>+VLOOKUP($E1467,Labor!$1:$1048576,MATCH(DATE(O$2,1,1),Labor!$A$1:$LI$1),FALSE)</f>
        <v>1.4961701279999999</v>
      </c>
      <c r="P1467" s="364">
        <f>+VLOOKUP($E1467,Labor!$1:$1048576,MATCH(DATE(P$2,1,1),Labor!$A$1:$LI$1),FALSE)</f>
        <v>1.4893364899999999</v>
      </c>
      <c r="Q1467" s="364">
        <f>+VLOOKUP($E1467,Labor!$1:$1048576,MATCH(DATE(Q$2,1,1),Labor!$A$1:$LI$1),FALSE)</f>
        <v>1.482296976</v>
      </c>
      <c r="R1467" s="364">
        <f>+VLOOKUP($E1467,Labor!$1:$1048576,MATCH(DATE(R$2,1,1),Labor!$A$1:$LI$1),FALSE)</f>
        <v>1.4748239240000001</v>
      </c>
      <c r="S1467" s="364">
        <f>+VLOOKUP($E1467,Labor!$1:$1048576,MATCH(DATE(S$2,1,1),Labor!$A$1:$LI$1),FALSE)</f>
        <v>1.4668908759999999</v>
      </c>
      <c r="T1467" s="364">
        <f>+VLOOKUP($E1467,Labor!$1:$1048576,MATCH(DATE(T$2,1,1),Labor!$A$1:$LI$1),FALSE)</f>
        <v>1.4585425649999999</v>
      </c>
      <c r="U1467" s="364">
        <f>+VLOOKUP($E1467,Labor!$1:$1048576,MATCH(DATE(U$2,1,1),Labor!$A$1:$LI$1),FALSE)</f>
        <v>1.449850831</v>
      </c>
      <c r="V1467" s="364">
        <f>+VLOOKUP($E1467,Labor!$1:$1048576,MATCH(DATE(V$2,1,1),Labor!$A$1:$LI$1),FALSE)</f>
        <v>1.4409133540000001</v>
      </c>
      <c r="W1467" s="364">
        <f>+VLOOKUP($E1467,Labor!$1:$1048576,MATCH(DATE(W$2,1,1),Labor!$A$1:$LI$1),FALSE)</f>
        <v>1.431814194</v>
      </c>
      <c r="X1467" s="364">
        <f>+VLOOKUP($E1467,Labor!$1:$1048576,MATCH(DATE(X$2,1,1),Labor!$A$1:$LI$1),FALSE)</f>
        <v>1.4226347399999999</v>
      </c>
      <c r="Y1467" s="364">
        <f>+VLOOKUP($E1467,Labor!$1:$1048576,MATCH(DATE(Y$2,1,1),Labor!$A$1:$LI$1),FALSE)</f>
        <v>1.4134517849999999</v>
      </c>
      <c r="Z1467" s="364">
        <f>+VLOOKUP($E1467,Labor!$1:$1048576,MATCH(DATE(Z$2,1,1),Labor!$A$1:$LI$1),FALSE)</f>
        <v>1.4038891179999999</v>
      </c>
      <c r="AA1467" s="364">
        <f>+VLOOKUP($E1467,Labor!$1:$1048576,MATCH(DATE(AA$2,1,1),Labor!$A$1:$LI$1),FALSE)</f>
        <v>1.3944867729999999</v>
      </c>
      <c r="AB1467" s="364">
        <f>+VLOOKUP($E1467,Labor!$1:$1048576,MATCH(DATE(AB$2,1,1),Labor!$A$1:$LI$1),FALSE)</f>
        <v>1.385379763</v>
      </c>
      <c r="AC1467" s="364">
        <f>+VLOOKUP($E1467,Labor!$1:$1048576,MATCH(DATE(AC$2,1,1),Labor!$A$1:$LI$1),FALSE)</f>
        <v>1.376598013</v>
      </c>
      <c r="AD1467" s="364">
        <f>+VLOOKUP($E1467,Labor!$1:$1048576,MATCH(DATE(AD$2,1,1),Labor!$A$1:$LI$1),FALSE)</f>
        <v>1.3681426720000001</v>
      </c>
      <c r="AE1467" s="364">
        <f>+VLOOKUP($E1467,Labor!$1:$1048576,MATCH(DATE(AE$2,1,1),Labor!$A$1:$LI$1),FALSE)</f>
        <v>1.3588295079999999</v>
      </c>
      <c r="AF1467" s="364">
        <f>+VLOOKUP($E1467,Labor!$1:$1048576,MATCH(DATE(AF$2,1,1),Labor!$A$1:$LI$1),FALSE)</f>
        <v>1.3493617449999999</v>
      </c>
      <c r="AG1467" s="364">
        <f>+VLOOKUP($E1467,Labor!$1:$1048576,MATCH(DATE(AG$2,1,1),Labor!$A$1:$LI$1),FALSE)</f>
        <v>1.339996701</v>
      </c>
      <c r="AH1467" s="364">
        <f>+VLOOKUP($E1467,Labor!$1:$1048576,MATCH(DATE(AH$2,1,1),Labor!$A$1:$LI$1),FALSE)</f>
        <v>1.330846974</v>
      </c>
      <c r="AI1467" s="364">
        <f>+VLOOKUP($E1467,Labor!$1:$1048576,MATCH(DATE(AI$2,1,1),Labor!$A$1:$LI$1),FALSE)</f>
        <v>1.321964954</v>
      </c>
      <c r="AJ1467" s="364">
        <f>+VLOOKUP($E1467,Labor!$1:$1048576,MATCH(DATE(AJ$2,1,1),Labor!$A$1:$LI$1),FALSE)</f>
        <v>1.3133751499999999</v>
      </c>
      <c r="AK1467" s="364">
        <f>+VLOOKUP($E1467,Labor!$1:$1048576,MATCH(DATE(AK$2,1,1),Labor!$A$1:$LI$1),FALSE)</f>
        <v>1.305082568</v>
      </c>
      <c r="AL1467" s="364">
        <f>+VLOOKUP($E1467,Labor!$1:$1048576,MATCH(DATE(AL$2,1,1),Labor!$A$1:$LI$1),FALSE)</f>
        <v>1.2970838419999999</v>
      </c>
      <c r="AM1467" s="364">
        <f>+VLOOKUP($E1467,Labor!$1:$1048576,MATCH(DATE(AM$2,1,1),Labor!$A$1:$LI$1),FALSE)</f>
        <v>1.289365935</v>
      </c>
      <c r="AN1467" s="364">
        <f>+VLOOKUP($E1467,Labor!$1:$1048576,MATCH(DATE(AN$2,1,1),Labor!$A$1:$LI$1),FALSE)</f>
        <v>1.28190764</v>
      </c>
      <c r="AO1467" s="364">
        <f>+VLOOKUP($E1467,Labor!$1:$1048576,MATCH(DATE(AO$2,1,1),Labor!$A$1:$LI$1),FALSE)</f>
        <v>1.274681688</v>
      </c>
      <c r="AP1467" s="364">
        <f>+VLOOKUP($E1467,Labor!$1:$1048576,MATCH(DATE(AP$2,1,1),Labor!$A$1:$LI$1),FALSE)</f>
        <v>1.267394599</v>
      </c>
      <c r="AQ1467" s="364">
        <f>+VLOOKUP($E1467,Labor!$1:$1048576,MATCH(DATE(AQ$2,1,1),Labor!$A$1:$LI$1),FALSE)</f>
        <v>1.2600419300000001</v>
      </c>
      <c r="AR1467" s="364">
        <f>+VLOOKUP($E1467,Labor!$1:$1048576,MATCH(DATE(AR$2,1,1),Labor!$A$1:$LI$1),FALSE)</f>
        <v>1.2526683700000001</v>
      </c>
      <c r="AS1467" s="364">
        <f>+VLOOKUP($E1467,Labor!$1:$1048576,MATCH(DATE(AS$2,1,1),Labor!$A$1:$LI$1),FALSE)</f>
        <v>1.2453156599999999</v>
      </c>
      <c r="AT1467" s="364">
        <f>+VLOOKUP($E1467,Labor!$1:$1048576,MATCH(DATE(AT$2,1,1),Labor!$A$1:$LI$1),FALSE)</f>
        <v>1.238012932</v>
      </c>
      <c r="AU1467" s="364">
        <f>+VLOOKUP($E1467,Labor!$1:$1048576,MATCH(DATE(AU$2,1,1),Labor!$A$1:$LI$1),FALSE)</f>
        <v>1.2307739099999999</v>
      </c>
      <c r="AV1467" s="364">
        <f>+VLOOKUP($E1467,Labor!$1:$1048576,MATCH(DATE(AV$2,1,1),Labor!$A$1:$LI$1),FALSE)</f>
        <v>1.2236091899999999</v>
      </c>
      <c r="AW1467" s="364">
        <f>+VLOOKUP($E1467,Labor!$1:$1048576,MATCH(DATE(AW$2,1,1),Labor!$A$1:$LI$1),FALSE)</f>
        <v>1.2165239080000001</v>
      </c>
      <c r="AX1467" s="364">
        <f>+VLOOKUP($E1467,Labor!$1:$1048576,MATCH(DATE(AX$2,1,1),Labor!$A$1:$LI$1),FALSE)</f>
        <v>1.2095185690000001</v>
      </c>
      <c r="AY1467" s="364">
        <f>+VLOOKUP($E1467,Labor!$1:$1048576,MATCH(DATE(AY$2,1,1),Labor!$A$1:$LI$1),FALSE)</f>
        <v>1.202589825</v>
      </c>
      <c r="AZ1467" s="364">
        <f>+VLOOKUP($E1467,Labor!$1:$1048576,MATCH(DATE(AZ$2,1,1),Labor!$A$1:$LI$1),FALSE)</f>
        <v>1.1957361070000001</v>
      </c>
      <c r="BA1467" s="364">
        <f>+VLOOKUP($E1467,Labor!$1:$1048576,MATCH(DATE(BA$2,1,1),Labor!$A$1:$LI$1),FALSE)</f>
        <v>1.1889510830000001</v>
      </c>
      <c r="BB1467" s="364">
        <f>+VLOOKUP($E1467,Labor!$1:$1048576,MATCH(DATE(BB$2,1,1),Labor!$A$1:$LI$1),FALSE)</f>
        <v>1.182225758</v>
      </c>
      <c r="BC1467" s="364">
        <f>+VLOOKUP($E1467,Labor!$1:$1048576,MATCH(DATE(BC$2,1,1),Labor!$A$1:$LI$1),FALSE)</f>
        <v>1.1755507439999999</v>
      </c>
      <c r="BD1467" s="364">
        <f>+VLOOKUP($E1467,Labor!$1:$1048576,MATCH(DATE(BD$2,1,1),Labor!$A$1:$LI$1),FALSE)</f>
        <v>1.16891671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3.0762824950000001</v>
      </c>
      <c r="G1468" s="364">
        <f>+VLOOKUP($E1468,Labor!$1:$1048576,MATCH(DATE(G$2,1,1),Labor!$A$1:$LI$1),FALSE)</f>
        <v>3.0716864859999999</v>
      </c>
      <c r="H1468" s="364">
        <f>+VLOOKUP($E1468,Labor!$1:$1048576,MATCH(DATE(H$2,1,1),Labor!$A$1:$LI$1),FALSE)</f>
        <v>3.059021687</v>
      </c>
      <c r="I1468" s="364">
        <f>+VLOOKUP($E1468,Labor!$1:$1048576,MATCH(DATE(I$2,1,1),Labor!$A$1:$LI$1),FALSE)</f>
        <v>3.0419413030000002</v>
      </c>
      <c r="J1468" s="364">
        <f>+VLOOKUP($E1468,Labor!$1:$1048576,MATCH(DATE(J$2,1,1),Labor!$A$1:$LI$1),FALSE)</f>
        <v>3.0237575940000001</v>
      </c>
      <c r="K1468" s="364">
        <f>+VLOOKUP($E1468,Labor!$1:$1048576,MATCH(DATE(K$2,1,1),Labor!$A$1:$LI$1),FALSE)</f>
        <v>3.0064575910000002</v>
      </c>
      <c r="L1468" s="364">
        <f>+VLOOKUP($E1468,Labor!$1:$1048576,MATCH(DATE(L$2,1,1),Labor!$A$1:$LI$1),FALSE)</f>
        <v>2.9899578870000001</v>
      </c>
      <c r="M1468" s="364">
        <f>+VLOOKUP($E1468,Labor!$1:$1048576,MATCH(DATE(M$2,1,1),Labor!$A$1:$LI$1),FALSE)</f>
        <v>2.9742809769999998</v>
      </c>
      <c r="N1468" s="364">
        <f>+VLOOKUP($E1468,Labor!$1:$1048576,MATCH(DATE(N$2,1,1),Labor!$A$1:$LI$1),FALSE)</f>
        <v>2.9592186169999999</v>
      </c>
      <c r="O1468" s="364">
        <f>+VLOOKUP($E1468,Labor!$1:$1048576,MATCH(DATE(O$2,1,1),Labor!$A$1:$LI$1),FALSE)</f>
        <v>2.944432054</v>
      </c>
      <c r="P1468" s="364">
        <f>+VLOOKUP($E1468,Labor!$1:$1048576,MATCH(DATE(P$2,1,1),Labor!$A$1:$LI$1),FALSE)</f>
        <v>2.9309836300000001</v>
      </c>
      <c r="Q1468" s="364">
        <f>+VLOOKUP($E1468,Labor!$1:$1048576,MATCH(DATE(Q$2,1,1),Labor!$A$1:$LI$1),FALSE)</f>
        <v>2.9171300360000001</v>
      </c>
      <c r="R1468" s="364">
        <f>+VLOOKUP($E1468,Labor!$1:$1048576,MATCH(DATE(R$2,1,1),Labor!$A$1:$LI$1),FALSE)</f>
        <v>2.9024232379999999</v>
      </c>
      <c r="S1468" s="364">
        <f>+VLOOKUP($E1468,Labor!$1:$1048576,MATCH(DATE(S$2,1,1),Labor!$A$1:$LI$1),FALSE)</f>
        <v>2.8868111750000001</v>
      </c>
      <c r="T1468" s="364">
        <f>+VLOOKUP($E1468,Labor!$1:$1048576,MATCH(DATE(T$2,1,1),Labor!$A$1:$LI$1),FALSE)</f>
        <v>2.8703818760000002</v>
      </c>
      <c r="U1468" s="364">
        <f>+VLOOKUP($E1468,Labor!$1:$1048576,MATCH(DATE(U$2,1,1),Labor!$A$1:$LI$1),FALSE)</f>
        <v>2.8532767259999998</v>
      </c>
      <c r="V1468" s="364">
        <f>+VLOOKUP($E1468,Labor!$1:$1048576,MATCH(DATE(V$2,1,1),Labor!$A$1:$LI$1),FALSE)</f>
        <v>2.8356879570000002</v>
      </c>
      <c r="W1468" s="364">
        <f>+VLOOKUP($E1468,Labor!$1:$1048576,MATCH(DATE(W$2,1,1),Labor!$A$1:$LI$1),FALSE)</f>
        <v>2.817780999</v>
      </c>
      <c r="X1468" s="364">
        <f>+VLOOKUP($E1468,Labor!$1:$1048576,MATCH(DATE(X$2,1,1),Labor!$A$1:$LI$1),FALSE)</f>
        <v>2.7997160210000001</v>
      </c>
      <c r="Y1468" s="364">
        <f>+VLOOKUP($E1468,Labor!$1:$1048576,MATCH(DATE(Y$2,1,1),Labor!$A$1:$LI$1),FALSE)</f>
        <v>2.781644155</v>
      </c>
      <c r="Z1468" s="364">
        <f>+VLOOKUP($E1468,Labor!$1:$1048576,MATCH(DATE(Z$2,1,1),Labor!$A$1:$LI$1),FALSE)</f>
        <v>2.7628250219999999</v>
      </c>
      <c r="AA1468" s="364">
        <f>+VLOOKUP($E1468,Labor!$1:$1048576,MATCH(DATE(AA$2,1,1),Labor!$A$1:$LI$1),FALSE)</f>
        <v>2.7443214</v>
      </c>
      <c r="AB1468" s="364">
        <f>+VLOOKUP($E1468,Labor!$1:$1048576,MATCH(DATE(AB$2,1,1),Labor!$A$1:$LI$1),FALSE)</f>
        <v>2.7263989909999999</v>
      </c>
      <c r="AC1468" s="364">
        <f>+VLOOKUP($E1468,Labor!$1:$1048576,MATCH(DATE(AC$2,1,1),Labor!$A$1:$LI$1),FALSE)</f>
        <v>2.7091166869999999</v>
      </c>
      <c r="AD1468" s="364">
        <f>+VLOOKUP($E1468,Labor!$1:$1048576,MATCH(DATE(AD$2,1,1),Labor!$A$1:$LI$1),FALSE)</f>
        <v>2.69247675</v>
      </c>
      <c r="AE1468" s="364">
        <f>+VLOOKUP($E1468,Labor!$1:$1048576,MATCH(DATE(AE$2,1,1),Labor!$A$1:$LI$1),FALSE)</f>
        <v>2.6741486330000002</v>
      </c>
      <c r="AF1468" s="364">
        <f>+VLOOKUP($E1468,Labor!$1:$1048576,MATCH(DATE(AF$2,1,1),Labor!$A$1:$LI$1),FALSE)</f>
        <v>2.6555162700000001</v>
      </c>
      <c r="AG1468" s="364">
        <f>+VLOOKUP($E1468,Labor!$1:$1048576,MATCH(DATE(AG$2,1,1),Labor!$A$1:$LI$1),FALSE)</f>
        <v>2.6370860559999998</v>
      </c>
      <c r="AH1468" s="364">
        <f>+VLOOKUP($E1468,Labor!$1:$1048576,MATCH(DATE(AH$2,1,1),Labor!$A$1:$LI$1),FALSE)</f>
        <v>2.6190795790000001</v>
      </c>
      <c r="AI1468" s="364">
        <f>+VLOOKUP($E1468,Labor!$1:$1048576,MATCH(DATE(AI$2,1,1),Labor!$A$1:$LI$1),FALSE)</f>
        <v>2.6015999459999999</v>
      </c>
      <c r="AJ1468" s="364">
        <f>+VLOOKUP($E1468,Labor!$1:$1048576,MATCH(DATE(AJ$2,1,1),Labor!$A$1:$LI$1),FALSE)</f>
        <v>2.5846953880000001</v>
      </c>
      <c r="AK1468" s="364">
        <f>+VLOOKUP($E1468,Labor!$1:$1048576,MATCH(DATE(AK$2,1,1),Labor!$A$1:$LI$1),FALSE)</f>
        <v>2.568375756</v>
      </c>
      <c r="AL1468" s="364">
        <f>+VLOOKUP($E1468,Labor!$1:$1048576,MATCH(DATE(AL$2,1,1),Labor!$A$1:$LI$1),FALSE)</f>
        <v>2.5526344280000002</v>
      </c>
      <c r="AM1468" s="364">
        <f>+VLOOKUP($E1468,Labor!$1:$1048576,MATCH(DATE(AM$2,1,1),Labor!$A$1:$LI$1),FALSE)</f>
        <v>2.5374457439999998</v>
      </c>
      <c r="AN1468" s="364">
        <f>+VLOOKUP($E1468,Labor!$1:$1048576,MATCH(DATE(AN$2,1,1),Labor!$A$1:$LI$1),FALSE)</f>
        <v>2.5227679730000001</v>
      </c>
      <c r="AO1468" s="364">
        <f>+VLOOKUP($E1468,Labor!$1:$1048576,MATCH(DATE(AO$2,1,1),Labor!$A$1:$LI$1),FALSE)</f>
        <v>2.5085474479999998</v>
      </c>
      <c r="AP1468" s="364">
        <f>+VLOOKUP($E1468,Labor!$1:$1048576,MATCH(DATE(AP$2,1,1),Labor!$A$1:$LI$1),FALSE)</f>
        <v>2.4942066060000001</v>
      </c>
      <c r="AQ1468" s="364">
        <f>+VLOOKUP($E1468,Labor!$1:$1048576,MATCH(DATE(AQ$2,1,1),Labor!$A$1:$LI$1),FALSE)</f>
        <v>2.4797367050000001</v>
      </c>
      <c r="AR1468" s="364">
        <f>+VLOOKUP($E1468,Labor!$1:$1048576,MATCH(DATE(AR$2,1,1),Labor!$A$1:$LI$1),FALSE)</f>
        <v>2.4652256889999999</v>
      </c>
      <c r="AS1468" s="364">
        <f>+VLOOKUP($E1468,Labor!$1:$1048576,MATCH(DATE(AS$2,1,1),Labor!$A$1:$LI$1),FALSE)</f>
        <v>2.4507557069999999</v>
      </c>
      <c r="AT1468" s="364">
        <f>+VLOOKUP($E1468,Labor!$1:$1048576,MATCH(DATE(AT$2,1,1),Labor!$A$1:$LI$1),FALSE)</f>
        <v>2.4363840880000001</v>
      </c>
      <c r="AU1468" s="364">
        <f>+VLOOKUP($E1468,Labor!$1:$1048576,MATCH(DATE(AU$2,1,1),Labor!$A$1:$LI$1),FALSE)</f>
        <v>2.42213784</v>
      </c>
      <c r="AV1468" s="364">
        <f>+VLOOKUP($E1468,Labor!$1:$1048576,MATCH(DATE(AV$2,1,1),Labor!$A$1:$LI$1),FALSE)</f>
        <v>2.4080378179999999</v>
      </c>
      <c r="AW1468" s="364">
        <f>+VLOOKUP($E1468,Labor!$1:$1048576,MATCH(DATE(AW$2,1,1),Labor!$A$1:$LI$1),FALSE)</f>
        <v>2.394094129</v>
      </c>
      <c r="AX1468" s="364">
        <f>+VLOOKUP($E1468,Labor!$1:$1048576,MATCH(DATE(AX$2,1,1),Labor!$A$1:$LI$1),FALSE)</f>
        <v>2.380307766</v>
      </c>
      <c r="AY1468" s="364">
        <f>+VLOOKUP($E1468,Labor!$1:$1048576,MATCH(DATE(AY$2,1,1),Labor!$A$1:$LI$1),FALSE)</f>
        <v>2.3666721389999998</v>
      </c>
      <c r="AZ1468" s="364">
        <f>+VLOOKUP($E1468,Labor!$1:$1048576,MATCH(DATE(AZ$2,1,1),Labor!$A$1:$LI$1),FALSE)</f>
        <v>2.3531841619999998</v>
      </c>
      <c r="BA1468" s="364">
        <f>+VLOOKUP($E1468,Labor!$1:$1048576,MATCH(DATE(BA$2,1,1),Labor!$A$1:$LI$1),FALSE)</f>
        <v>2.3398313740000001</v>
      </c>
      <c r="BB1468" s="364">
        <f>+VLOOKUP($E1468,Labor!$1:$1048576,MATCH(DATE(BB$2,1,1),Labor!$A$1:$LI$1),FALSE)</f>
        <v>2.326596071</v>
      </c>
      <c r="BC1468" s="364">
        <f>+VLOOKUP($E1468,Labor!$1:$1048576,MATCH(DATE(BC$2,1,1),Labor!$A$1:$LI$1),FALSE)</f>
        <v>2.3134597810000002</v>
      </c>
      <c r="BD1468" s="364">
        <f>+VLOOKUP($E1468,Labor!$1:$1048576,MATCH(DATE(BD$2,1,1),Labor!$A$1:$LI$1),FALSE)</f>
        <v>2.3004041389999998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1.11834722</v>
      </c>
      <c r="G1469" s="364">
        <f>+VLOOKUP($E1469,Labor!$1:$1048576,MATCH(DATE(G$2,1,1),Labor!$A$1:$LI$1),FALSE)</f>
        <v>1.1166769110000001</v>
      </c>
      <c r="H1469" s="364">
        <f>+VLOOKUP($E1469,Labor!$1:$1048576,MATCH(DATE(H$2,1,1),Labor!$A$1:$LI$1),FALSE)</f>
        <v>1.112072999</v>
      </c>
      <c r="I1469" s="364">
        <f>+VLOOKUP($E1469,Labor!$1:$1048576,MATCH(DATE(I$2,1,1),Labor!$A$1:$LI$1),FALSE)</f>
        <v>1.1058637</v>
      </c>
      <c r="J1469" s="364">
        <f>+VLOOKUP($E1469,Labor!$1:$1048576,MATCH(DATE(J$2,1,1),Labor!$A$1:$LI$1),FALSE)</f>
        <v>1.099253228</v>
      </c>
      <c r="K1469" s="364">
        <f>+VLOOKUP($E1469,Labor!$1:$1048576,MATCH(DATE(K$2,1,1),Labor!$A$1:$LI$1),FALSE)</f>
        <v>1.0929639879999999</v>
      </c>
      <c r="L1469" s="364">
        <f>+VLOOKUP($E1469,Labor!$1:$1048576,MATCH(DATE(L$2,1,1),Labor!$A$1:$LI$1),FALSE)</f>
        <v>1.0869656780000001</v>
      </c>
      <c r="M1469" s="364">
        <f>+VLOOKUP($E1469,Labor!$1:$1048576,MATCH(DATE(M$2,1,1),Labor!$A$1:$LI$1),FALSE)</f>
        <v>1.0812664860000001</v>
      </c>
      <c r="N1469" s="364">
        <f>+VLOOKUP($E1469,Labor!$1:$1048576,MATCH(DATE(N$2,1,1),Labor!$A$1:$LI$1),FALSE)</f>
        <v>1.075790711</v>
      </c>
      <c r="O1469" s="364">
        <f>+VLOOKUP($E1469,Labor!$1:$1048576,MATCH(DATE(O$2,1,1),Labor!$A$1:$LI$1),FALSE)</f>
        <v>1.070415205</v>
      </c>
      <c r="P1469" s="364">
        <f>+VLOOKUP($E1469,Labor!$1:$1048576,MATCH(DATE(P$2,1,1),Labor!$A$1:$LI$1),FALSE)</f>
        <v>1.065526169</v>
      </c>
      <c r="Q1469" s="364">
        <f>+VLOOKUP($E1469,Labor!$1:$1048576,MATCH(DATE(Q$2,1,1),Labor!$A$1:$LI$1),FALSE)</f>
        <v>1.0604898410000001</v>
      </c>
      <c r="R1469" s="364">
        <f>+VLOOKUP($E1469,Labor!$1:$1048576,MATCH(DATE(R$2,1,1),Labor!$A$1:$LI$1),FALSE)</f>
        <v>1.055143344</v>
      </c>
      <c r="S1469" s="364">
        <f>+VLOOKUP($E1469,Labor!$1:$1048576,MATCH(DATE(S$2,1,1),Labor!$A$1:$LI$1),FALSE)</f>
        <v>1.04946775</v>
      </c>
      <c r="T1469" s="364">
        <f>+VLOOKUP($E1469,Labor!$1:$1048576,MATCH(DATE(T$2,1,1),Labor!$A$1:$LI$1),FALSE)</f>
        <v>1.0434950599999999</v>
      </c>
      <c r="U1469" s="364">
        <f>+VLOOKUP($E1469,Labor!$1:$1048576,MATCH(DATE(U$2,1,1),Labor!$A$1:$LI$1),FALSE)</f>
        <v>1.0372766739999999</v>
      </c>
      <c r="V1469" s="364">
        <f>+VLOOKUP($E1469,Labor!$1:$1048576,MATCH(DATE(V$2,1,1),Labor!$A$1:$LI$1),FALSE)</f>
        <v>1.030882474</v>
      </c>
      <c r="W1469" s="364">
        <f>+VLOOKUP($E1469,Labor!$1:$1048576,MATCH(DATE(W$2,1,1),Labor!$A$1:$LI$1),FALSE)</f>
        <v>1.0243726</v>
      </c>
      <c r="X1469" s="364">
        <f>+VLOOKUP($E1469,Labor!$1:$1048576,MATCH(DATE(X$2,1,1),Labor!$A$1:$LI$1),FALSE)</f>
        <v>1.0178052799999999</v>
      </c>
      <c r="Y1469" s="364">
        <f>+VLOOKUP($E1469,Labor!$1:$1048576,MATCH(DATE(Y$2,1,1),Labor!$A$1:$LI$1),FALSE)</f>
        <v>1.0112354560000001</v>
      </c>
      <c r="Z1469" s="364">
        <f>+VLOOKUP($E1469,Labor!$1:$1048576,MATCH(DATE(Z$2,1,1),Labor!$A$1:$LI$1),FALSE)</f>
        <v>1.0043939719999999</v>
      </c>
      <c r="AA1469" s="364">
        <f>+VLOOKUP($E1469,Labor!$1:$1048576,MATCH(DATE(AA$2,1,1),Labor!$A$1:$LI$1),FALSE)</f>
        <v>0.99766718789999997</v>
      </c>
      <c r="AB1469" s="364">
        <f>+VLOOKUP($E1469,Labor!$1:$1048576,MATCH(DATE(AB$2,1,1),Labor!$A$1:$LI$1),FALSE)</f>
        <v>0.9911516977</v>
      </c>
      <c r="AC1469" s="364">
        <f>+VLOOKUP($E1469,Labor!$1:$1048576,MATCH(DATE(AC$2,1,1),Labor!$A$1:$LI$1),FALSE)</f>
        <v>0.9848689102</v>
      </c>
      <c r="AD1469" s="364">
        <f>+VLOOKUP($E1469,Labor!$1:$1048576,MATCH(DATE(AD$2,1,1),Labor!$A$1:$LI$1),FALSE)</f>
        <v>0.97881964830000001</v>
      </c>
      <c r="AE1469" s="364">
        <f>+VLOOKUP($E1469,Labor!$1:$1048576,MATCH(DATE(AE$2,1,1),Labor!$A$1:$LI$1),FALSE)</f>
        <v>0.97215666749999996</v>
      </c>
      <c r="AF1469" s="364">
        <f>+VLOOKUP($E1469,Labor!$1:$1048576,MATCH(DATE(AF$2,1,1),Labor!$A$1:$LI$1),FALSE)</f>
        <v>0.96538308139999995</v>
      </c>
      <c r="AG1469" s="364">
        <f>+VLOOKUP($E1469,Labor!$1:$1048576,MATCH(DATE(AG$2,1,1),Labor!$A$1:$LI$1),FALSE)</f>
        <v>0.95868298429999999</v>
      </c>
      <c r="AH1469" s="364">
        <f>+VLOOKUP($E1469,Labor!$1:$1048576,MATCH(DATE(AH$2,1,1),Labor!$A$1:$LI$1),FALSE)</f>
        <v>0.95213693219999995</v>
      </c>
      <c r="AI1469" s="364">
        <f>+VLOOKUP($E1469,Labor!$1:$1048576,MATCH(DATE(AI$2,1,1),Labor!$A$1:$LI$1),FALSE)</f>
        <v>0.94578240820000004</v>
      </c>
      <c r="AJ1469" s="364">
        <f>+VLOOKUP($E1469,Labor!$1:$1048576,MATCH(DATE(AJ$2,1,1),Labor!$A$1:$LI$1),FALSE)</f>
        <v>0.93963694590000002</v>
      </c>
      <c r="AK1469" s="364">
        <f>+VLOOKUP($E1469,Labor!$1:$1048576,MATCH(DATE(AK$2,1,1),Labor!$A$1:$LI$1),FALSE)</f>
        <v>0.93370412739999997</v>
      </c>
      <c r="AL1469" s="364">
        <f>+VLOOKUP($E1469,Labor!$1:$1048576,MATCH(DATE(AL$2,1,1),Labor!$A$1:$LI$1),FALSE)</f>
        <v>0.92798154460000004</v>
      </c>
      <c r="AM1469" s="364">
        <f>+VLOOKUP($E1469,Labor!$1:$1048576,MATCH(DATE(AM$2,1,1),Labor!$A$1:$LI$1),FALSE)</f>
        <v>0.92245986940000002</v>
      </c>
      <c r="AN1469" s="364">
        <f>+VLOOKUP($E1469,Labor!$1:$1048576,MATCH(DATE(AN$2,1,1),Labor!$A$1:$LI$1),FALSE)</f>
        <v>0.91712393059999997</v>
      </c>
      <c r="AO1469" s="364">
        <f>+VLOOKUP($E1469,Labor!$1:$1048576,MATCH(DATE(AO$2,1,1),Labor!$A$1:$LI$1),FALSE)</f>
        <v>0.91195421880000005</v>
      </c>
      <c r="AP1469" s="364">
        <f>+VLOOKUP($E1469,Labor!$1:$1048576,MATCH(DATE(AP$2,1,1),Labor!$A$1:$LI$1),FALSE)</f>
        <v>0.90674076670000003</v>
      </c>
      <c r="AQ1469" s="364">
        <f>+VLOOKUP($E1469,Labor!$1:$1048576,MATCH(DATE(AQ$2,1,1),Labor!$A$1:$LI$1),FALSE)</f>
        <v>0.90148039690000004</v>
      </c>
      <c r="AR1469" s="364">
        <f>+VLOOKUP($E1469,Labor!$1:$1048576,MATCH(DATE(AR$2,1,1),Labor!$A$1:$LI$1),FALSE)</f>
        <v>0.89620508040000002</v>
      </c>
      <c r="AS1469" s="364">
        <f>+VLOOKUP($E1469,Labor!$1:$1048576,MATCH(DATE(AS$2,1,1),Labor!$A$1:$LI$1),FALSE)</f>
        <v>0.89094468110000002</v>
      </c>
      <c r="AT1469" s="364">
        <f>+VLOOKUP($E1469,Labor!$1:$1048576,MATCH(DATE(AT$2,1,1),Labor!$A$1:$LI$1),FALSE)</f>
        <v>0.88572004059999998</v>
      </c>
      <c r="AU1469" s="364">
        <f>+VLOOKUP($E1469,Labor!$1:$1048576,MATCH(DATE(AU$2,1,1),Labor!$A$1:$LI$1),FALSE)</f>
        <v>0.88054097730000003</v>
      </c>
      <c r="AV1469" s="364">
        <f>+VLOOKUP($E1469,Labor!$1:$1048576,MATCH(DATE(AV$2,1,1),Labor!$A$1:$LI$1),FALSE)</f>
        <v>0.87541507279999997</v>
      </c>
      <c r="AW1469" s="364">
        <f>+VLOOKUP($E1469,Labor!$1:$1048576,MATCH(DATE(AW$2,1,1),Labor!$A$1:$LI$1),FALSE)</f>
        <v>0.87034600149999997</v>
      </c>
      <c r="AX1469" s="364">
        <f>+VLOOKUP($E1469,Labor!$1:$1048576,MATCH(DATE(AX$2,1,1),Labor!$A$1:$LI$1),FALSE)</f>
        <v>0.86533412409999999</v>
      </c>
      <c r="AY1469" s="364">
        <f>+VLOOKUP($E1469,Labor!$1:$1048576,MATCH(DATE(AY$2,1,1),Labor!$A$1:$LI$1),FALSE)</f>
        <v>0.86037704550000005</v>
      </c>
      <c r="AZ1469" s="364">
        <f>+VLOOKUP($E1469,Labor!$1:$1048576,MATCH(DATE(AZ$2,1,1),Labor!$A$1:$LI$1),FALSE)</f>
        <v>0.85547364299999995</v>
      </c>
      <c r="BA1469" s="364">
        <f>+VLOOKUP($E1469,Labor!$1:$1048576,MATCH(DATE(BA$2,1,1),Labor!$A$1:$LI$1),FALSE)</f>
        <v>0.85061938719999997</v>
      </c>
      <c r="BB1469" s="364">
        <f>+VLOOKUP($E1469,Labor!$1:$1048576,MATCH(DATE(BB$2,1,1),Labor!$A$1:$LI$1),FALSE)</f>
        <v>0.84580784139999998</v>
      </c>
      <c r="BC1469" s="364">
        <f>+VLOOKUP($E1469,Labor!$1:$1048576,MATCH(DATE(BC$2,1,1),Labor!$A$1:$LI$1),FALSE)</f>
        <v>0.84103229079999997</v>
      </c>
      <c r="BD1469" s="364">
        <f>+VLOOKUP($E1469,Labor!$1:$1048576,MATCH(DATE(BD$2,1,1),Labor!$A$1:$LI$1),FALSE)</f>
        <v>0.83628605889999996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8.6092060890000006</v>
      </c>
      <c r="G1470" s="364">
        <f>+VLOOKUP($E1470,Labor!$1:$1048576,MATCH(DATE(G$2,1,1),Labor!$A$1:$LI$1),FALSE)</f>
        <v>8.5963478030000005</v>
      </c>
      <c r="H1470" s="364">
        <f>+VLOOKUP($E1470,Labor!$1:$1048576,MATCH(DATE(H$2,1,1),Labor!$A$1:$LI$1),FALSE)</f>
        <v>8.5609061900000007</v>
      </c>
      <c r="I1470" s="364">
        <f>+VLOOKUP($E1470,Labor!$1:$1048576,MATCH(DATE(I$2,1,1),Labor!$A$1:$LI$1),FALSE)</f>
        <v>8.5131060690000009</v>
      </c>
      <c r="J1470" s="364">
        <f>+VLOOKUP($E1470,Labor!$1:$1048576,MATCH(DATE(J$2,1,1),Labor!$A$1:$LI$1),FALSE)</f>
        <v>8.4622176549999999</v>
      </c>
      <c r="K1470" s="364">
        <f>+VLOOKUP($E1470,Labor!$1:$1048576,MATCH(DATE(K$2,1,1),Labor!$A$1:$LI$1),FALSE)</f>
        <v>8.4138021300000005</v>
      </c>
      <c r="L1470" s="364">
        <f>+VLOOKUP($E1470,Labor!$1:$1048576,MATCH(DATE(L$2,1,1),Labor!$A$1:$LI$1),FALSE)</f>
        <v>8.3676262319999992</v>
      </c>
      <c r="M1470" s="364">
        <f>+VLOOKUP($E1470,Labor!$1:$1048576,MATCH(DATE(M$2,1,1),Labor!$A$1:$LI$1),FALSE)</f>
        <v>8.3237529909999992</v>
      </c>
      <c r="N1470" s="364">
        <f>+VLOOKUP($E1470,Labor!$1:$1048576,MATCH(DATE(N$2,1,1),Labor!$A$1:$LI$1),FALSE)</f>
        <v>8.2815996490000003</v>
      </c>
      <c r="O1470" s="364">
        <f>+VLOOKUP($E1470,Labor!$1:$1048576,MATCH(DATE(O$2,1,1),Labor!$A$1:$LI$1),FALSE)</f>
        <v>8.2402181880000001</v>
      </c>
      <c r="P1470" s="364">
        <f>+VLOOKUP($E1470,Labor!$1:$1048576,MATCH(DATE(P$2,1,1),Labor!$A$1:$LI$1),FALSE)</f>
        <v>8.2025816480000007</v>
      </c>
      <c r="Q1470" s="364">
        <f>+VLOOKUP($E1470,Labor!$1:$1048576,MATCH(DATE(Q$2,1,1),Labor!$A$1:$LI$1),FALSE)</f>
        <v>8.1638112360000008</v>
      </c>
      <c r="R1470" s="364">
        <f>+VLOOKUP($E1470,Labor!$1:$1048576,MATCH(DATE(R$2,1,1),Labor!$A$1:$LI$1),FALSE)</f>
        <v>8.1226530950000004</v>
      </c>
      <c r="S1470" s="364">
        <f>+VLOOKUP($E1470,Labor!$1:$1048576,MATCH(DATE(S$2,1,1),Labor!$A$1:$LI$1),FALSE)</f>
        <v>8.0789615099999992</v>
      </c>
      <c r="T1470" s="364">
        <f>+VLOOKUP($E1470,Labor!$1:$1048576,MATCH(DATE(T$2,1,1),Labor!$A$1:$LI$1),FALSE)</f>
        <v>8.0329828439999993</v>
      </c>
      <c r="U1470" s="364">
        <f>+VLOOKUP($E1470,Labor!$1:$1048576,MATCH(DATE(U$2,1,1),Labor!$A$1:$LI$1),FALSE)</f>
        <v>7.9851127630000001</v>
      </c>
      <c r="V1470" s="364">
        <f>+VLOOKUP($E1470,Labor!$1:$1048576,MATCH(DATE(V$2,1,1),Labor!$A$1:$LI$1),FALSE)</f>
        <v>7.9358892409999999</v>
      </c>
      <c r="W1470" s="364">
        <f>+VLOOKUP($E1470,Labor!$1:$1048576,MATCH(DATE(W$2,1,1),Labor!$A$1:$LI$1),FALSE)</f>
        <v>7.88577525</v>
      </c>
      <c r="X1470" s="364">
        <f>+VLOOKUP($E1470,Labor!$1:$1048576,MATCH(DATE(X$2,1,1),Labor!$A$1:$LI$1),FALSE)</f>
        <v>7.8352190269999999</v>
      </c>
      <c r="Y1470" s="364">
        <f>+VLOOKUP($E1470,Labor!$1:$1048576,MATCH(DATE(Y$2,1,1),Labor!$A$1:$LI$1),FALSE)</f>
        <v>7.7846435270000001</v>
      </c>
      <c r="Z1470" s="364">
        <f>+VLOOKUP($E1470,Labor!$1:$1048576,MATCH(DATE(Z$2,1,1),Labor!$A$1:$LI$1),FALSE)</f>
        <v>7.7319767480000001</v>
      </c>
      <c r="AA1470" s="364">
        <f>+VLOOKUP($E1470,Labor!$1:$1048576,MATCH(DATE(AA$2,1,1),Labor!$A$1:$LI$1),FALSE)</f>
        <v>7.6801929480000002</v>
      </c>
      <c r="AB1470" s="364">
        <f>+VLOOKUP($E1470,Labor!$1:$1048576,MATCH(DATE(AB$2,1,1),Labor!$A$1:$LI$1),FALSE)</f>
        <v>7.6300357180000002</v>
      </c>
      <c r="AC1470" s="364">
        <f>+VLOOKUP($E1470,Labor!$1:$1048576,MATCH(DATE(AC$2,1,1),Labor!$A$1:$LI$1),FALSE)</f>
        <v>7.5816698699999998</v>
      </c>
      <c r="AD1470" s="364">
        <f>+VLOOKUP($E1470,Labor!$1:$1048576,MATCH(DATE(AD$2,1,1),Labor!$A$1:$LI$1),FALSE)</f>
        <v>7.5351017359999997</v>
      </c>
      <c r="AE1470" s="364">
        <f>+VLOOKUP($E1470,Labor!$1:$1048576,MATCH(DATE(AE$2,1,1),Labor!$A$1:$LI$1),FALSE)</f>
        <v>7.4838091020000004</v>
      </c>
      <c r="AF1470" s="364">
        <f>+VLOOKUP($E1470,Labor!$1:$1048576,MATCH(DATE(AF$2,1,1),Labor!$A$1:$LI$1),FALSE)</f>
        <v>7.4316650109999998</v>
      </c>
      <c r="AG1470" s="364">
        <f>+VLOOKUP($E1470,Labor!$1:$1048576,MATCH(DATE(AG$2,1,1),Labor!$A$1:$LI$1),FALSE)</f>
        <v>7.38008665</v>
      </c>
      <c r="AH1470" s="364">
        <f>+VLOOKUP($E1470,Labor!$1:$1048576,MATCH(DATE(AH$2,1,1),Labor!$A$1:$LI$1),FALSE)</f>
        <v>7.329694151</v>
      </c>
      <c r="AI1470" s="364">
        <f>+VLOOKUP($E1470,Labor!$1:$1048576,MATCH(DATE(AI$2,1,1),Labor!$A$1:$LI$1),FALSE)</f>
        <v>7.2807760630000002</v>
      </c>
      <c r="AJ1470" s="364">
        <f>+VLOOKUP($E1470,Labor!$1:$1048576,MATCH(DATE(AJ$2,1,1),Labor!$A$1:$LI$1),FALSE)</f>
        <v>7.2334673650000001</v>
      </c>
      <c r="AK1470" s="364">
        <f>+VLOOKUP($E1470,Labor!$1:$1048576,MATCH(DATE(AK$2,1,1),Labor!$A$1:$LI$1),FALSE)</f>
        <v>7.1877956310000002</v>
      </c>
      <c r="AL1470" s="364">
        <f>+VLOOKUP($E1470,Labor!$1:$1048576,MATCH(DATE(AL$2,1,1),Labor!$A$1:$LI$1),FALSE)</f>
        <v>7.1437423219999996</v>
      </c>
      <c r="AM1470" s="364">
        <f>+VLOOKUP($E1470,Labor!$1:$1048576,MATCH(DATE(AM$2,1,1),Labor!$A$1:$LI$1),FALSE)</f>
        <v>7.1012356319999999</v>
      </c>
      <c r="AN1470" s="364">
        <f>+VLOOKUP($E1470,Labor!$1:$1048576,MATCH(DATE(AN$2,1,1),Labor!$A$1:$LI$1),FALSE)</f>
        <v>7.0601587669999999</v>
      </c>
      <c r="AO1470" s="364">
        <f>+VLOOKUP($E1470,Labor!$1:$1048576,MATCH(DATE(AO$2,1,1),Labor!$A$1:$LI$1),FALSE)</f>
        <v>7.020361544</v>
      </c>
      <c r="AP1470" s="364">
        <f>+VLOOKUP($E1470,Labor!$1:$1048576,MATCH(DATE(AP$2,1,1),Labor!$A$1:$LI$1),FALSE)</f>
        <v>6.9802276010000002</v>
      </c>
      <c r="AQ1470" s="364">
        <f>+VLOOKUP($E1470,Labor!$1:$1048576,MATCH(DATE(AQ$2,1,1),Labor!$A$1:$LI$1),FALSE)</f>
        <v>6.9397324779999998</v>
      </c>
      <c r="AR1470" s="364">
        <f>+VLOOKUP($E1470,Labor!$1:$1048576,MATCH(DATE(AR$2,1,1),Labor!$A$1:$LI$1),FALSE)</f>
        <v>6.8991222939999997</v>
      </c>
      <c r="AS1470" s="364">
        <f>+VLOOKUP($E1470,Labor!$1:$1048576,MATCH(DATE(AS$2,1,1),Labor!$A$1:$LI$1),FALSE)</f>
        <v>6.8586269440000001</v>
      </c>
      <c r="AT1470" s="364">
        <f>+VLOOKUP($E1470,Labor!$1:$1048576,MATCH(DATE(AT$2,1,1),Labor!$A$1:$LI$1),FALSE)</f>
        <v>6.8184068709999996</v>
      </c>
      <c r="AU1470" s="364">
        <f>+VLOOKUP($E1470,Labor!$1:$1048576,MATCH(DATE(AU$2,1,1),Labor!$A$1:$LI$1),FALSE)</f>
        <v>6.7785376580000003</v>
      </c>
      <c r="AV1470" s="364">
        <f>+VLOOKUP($E1470,Labor!$1:$1048576,MATCH(DATE(AV$2,1,1),Labor!$A$1:$LI$1),FALSE)</f>
        <v>6.7390776700000004</v>
      </c>
      <c r="AW1470" s="364">
        <f>+VLOOKUP($E1470,Labor!$1:$1048576,MATCH(DATE(AW$2,1,1),Labor!$A$1:$LI$1),FALSE)</f>
        <v>6.7000551919999998</v>
      </c>
      <c r="AX1470" s="364">
        <f>+VLOOKUP($E1470,Labor!$1:$1048576,MATCH(DATE(AX$2,1,1),Labor!$A$1:$LI$1),FALSE)</f>
        <v>6.6614730010000001</v>
      </c>
      <c r="AY1470" s="364">
        <f>+VLOOKUP($E1470,Labor!$1:$1048576,MATCH(DATE(AY$2,1,1),Labor!$A$1:$LI$1),FALSE)</f>
        <v>6.6233126599999999</v>
      </c>
      <c r="AZ1470" s="364">
        <f>+VLOOKUP($E1470,Labor!$1:$1048576,MATCH(DATE(AZ$2,1,1),Labor!$A$1:$LI$1),FALSE)</f>
        <v>6.585565527</v>
      </c>
      <c r="BA1470" s="364">
        <f>+VLOOKUP($E1470,Labor!$1:$1048576,MATCH(DATE(BA$2,1,1),Labor!$A$1:$LI$1),FALSE)</f>
        <v>6.548196731</v>
      </c>
      <c r="BB1470" s="364">
        <f>+VLOOKUP($E1470,Labor!$1:$1048576,MATCH(DATE(BB$2,1,1),Labor!$A$1:$LI$1),FALSE)</f>
        <v>6.5111567240000001</v>
      </c>
      <c r="BC1470" s="364">
        <f>+VLOOKUP($E1470,Labor!$1:$1048576,MATCH(DATE(BC$2,1,1),Labor!$A$1:$LI$1),FALSE)</f>
        <v>6.4743938119999997</v>
      </c>
      <c r="BD1470" s="364">
        <f>+VLOOKUP($E1470,Labor!$1:$1048576,MATCH(DATE(BD$2,1,1),Labor!$A$1:$LI$1),FALSE)</f>
        <v>6.437856601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10.13983629</v>
      </c>
      <c r="G1471" s="364">
        <f>+VLOOKUP($E1471,Labor!$1:$1048576,MATCH(DATE(G$2,1,1),Labor!$A$1:$LI$1),FALSE)</f>
        <v>10.14095098</v>
      </c>
      <c r="H1471" s="364">
        <f>+VLOOKUP($E1471,Labor!$1:$1048576,MATCH(DATE(H$2,1,1),Labor!$A$1:$LI$1),FALSE)</f>
        <v>10.13234405</v>
      </c>
      <c r="I1471" s="364">
        <f>+VLOOKUP($E1471,Labor!$1:$1048576,MATCH(DATE(I$2,1,1),Labor!$A$1:$LI$1),FALSE)</f>
        <v>10.11803338</v>
      </c>
      <c r="J1471" s="364">
        <f>+VLOOKUP($E1471,Labor!$1:$1048576,MATCH(DATE(J$2,1,1),Labor!$A$1:$LI$1),FALSE)</f>
        <v>10.10194366</v>
      </c>
      <c r="K1471" s="364">
        <f>+VLOOKUP($E1471,Labor!$1:$1048576,MATCH(DATE(K$2,1,1),Labor!$A$1:$LI$1),FALSE)</f>
        <v>10.08654473</v>
      </c>
      <c r="L1471" s="364">
        <f>+VLOOKUP($E1471,Labor!$1:$1048576,MATCH(DATE(L$2,1,1),Labor!$A$1:$LI$1),FALSE)</f>
        <v>10.068531950000001</v>
      </c>
      <c r="M1471" s="364">
        <f>+VLOOKUP($E1471,Labor!$1:$1048576,MATCH(DATE(M$2,1,1),Labor!$A$1:$LI$1),FALSE)</f>
        <v>10.048231579999999</v>
      </c>
      <c r="N1471" s="364">
        <f>+VLOOKUP($E1471,Labor!$1:$1048576,MATCH(DATE(N$2,1,1),Labor!$A$1:$LI$1),FALSE)</f>
        <v>10.02635104</v>
      </c>
      <c r="O1471" s="364">
        <f>+VLOOKUP($E1471,Labor!$1:$1048576,MATCH(DATE(O$2,1,1),Labor!$A$1:$LI$1),FALSE)</f>
        <v>10.003252639999999</v>
      </c>
      <c r="P1471" s="364">
        <f>+VLOOKUP($E1471,Labor!$1:$1048576,MATCH(DATE(P$2,1,1),Labor!$A$1:$LI$1),FALSE)</f>
        <v>9.9859198790000008</v>
      </c>
      <c r="Q1471" s="364">
        <f>+VLOOKUP($E1471,Labor!$1:$1048576,MATCH(DATE(Q$2,1,1),Labor!$A$1:$LI$1),FALSE)</f>
        <v>9.9667576839999992</v>
      </c>
      <c r="R1471" s="364">
        <f>+VLOOKUP($E1471,Labor!$1:$1048576,MATCH(DATE(R$2,1,1),Labor!$A$1:$LI$1),FALSE)</f>
        <v>9.9441061899999994</v>
      </c>
      <c r="S1471" s="364">
        <f>+VLOOKUP($E1471,Labor!$1:$1048576,MATCH(DATE(S$2,1,1),Labor!$A$1:$LI$1),FALSE)</f>
        <v>9.9181061620000008</v>
      </c>
      <c r="T1471" s="364">
        <f>+VLOOKUP($E1471,Labor!$1:$1048576,MATCH(DATE(T$2,1,1),Labor!$A$1:$LI$1),FALSE)</f>
        <v>9.8893364570000006</v>
      </c>
      <c r="U1471" s="364">
        <f>+VLOOKUP($E1471,Labor!$1:$1048576,MATCH(DATE(U$2,1,1),Labor!$A$1:$LI$1),FALSE)</f>
        <v>9.8583915780000009</v>
      </c>
      <c r="V1471" s="364">
        <f>+VLOOKUP($E1471,Labor!$1:$1048576,MATCH(DATE(V$2,1,1),Labor!$A$1:$LI$1),FALSE)</f>
        <v>9.8258744589999996</v>
      </c>
      <c r="W1471" s="364">
        <f>+VLOOKUP($E1471,Labor!$1:$1048576,MATCH(DATE(W$2,1,1),Labor!$A$1:$LI$1),FALSE)</f>
        <v>9.7922208860000008</v>
      </c>
      <c r="X1471" s="364">
        <f>+VLOOKUP($E1471,Labor!$1:$1048576,MATCH(DATE(X$2,1,1),Labor!$A$1:$LI$1),FALSE)</f>
        <v>9.7577856040000004</v>
      </c>
      <c r="Y1471" s="364">
        <f>+VLOOKUP($E1471,Labor!$1:$1048576,MATCH(DATE(Y$2,1,1),Labor!$A$1:$LI$1),FALSE)</f>
        <v>9.7228696299999999</v>
      </c>
      <c r="Z1471" s="364">
        <f>+VLOOKUP($E1471,Labor!$1:$1048576,MATCH(DATE(Z$2,1,1),Labor!$A$1:$LI$1),FALSE)</f>
        <v>9.683501175</v>
      </c>
      <c r="AA1471" s="364">
        <f>+VLOOKUP($E1471,Labor!$1:$1048576,MATCH(DATE(AA$2,1,1),Labor!$A$1:$LI$1),FALSE)</f>
        <v>9.6445177179999995</v>
      </c>
      <c r="AB1471" s="364">
        <f>+VLOOKUP($E1471,Labor!$1:$1048576,MATCH(DATE(AB$2,1,1),Labor!$A$1:$LI$1),FALSE)</f>
        <v>9.6070144240000008</v>
      </c>
      <c r="AC1471" s="364">
        <f>+VLOOKUP($E1471,Labor!$1:$1048576,MATCH(DATE(AC$2,1,1),Labor!$A$1:$LI$1),FALSE)</f>
        <v>9.5709941430000001</v>
      </c>
      <c r="AD1471" s="364">
        <f>+VLOOKUP($E1471,Labor!$1:$1048576,MATCH(DATE(AD$2,1,1),Labor!$A$1:$LI$1),FALSE)</f>
        <v>9.5362166140000006</v>
      </c>
      <c r="AE1471" s="364">
        <f>+VLOOKUP($E1471,Labor!$1:$1048576,MATCH(DATE(AE$2,1,1),Labor!$A$1:$LI$1),FALSE)</f>
        <v>9.4913899710000003</v>
      </c>
      <c r="AF1471" s="364">
        <f>+VLOOKUP($E1471,Labor!$1:$1048576,MATCH(DATE(AF$2,1,1),Labor!$A$1:$LI$1),FALSE)</f>
        <v>9.4432341009999998</v>
      </c>
      <c r="AG1471" s="364">
        <f>+VLOOKUP($E1471,Labor!$1:$1048576,MATCH(DATE(AG$2,1,1),Labor!$A$1:$LI$1),FALSE)</f>
        <v>9.3945058629999991</v>
      </c>
      <c r="AH1471" s="364">
        <f>+VLOOKUP($E1471,Labor!$1:$1048576,MATCH(DATE(AH$2,1,1),Labor!$A$1:$LI$1),FALSE)</f>
        <v>9.3463517280000001</v>
      </c>
      <c r="AI1471" s="364">
        <f>+VLOOKUP($E1471,Labor!$1:$1048576,MATCH(DATE(AI$2,1,1),Labor!$A$1:$LI$1),FALSE)</f>
        <v>9.2992147529999993</v>
      </c>
      <c r="AJ1471" s="364">
        <f>+VLOOKUP($E1471,Labor!$1:$1048576,MATCH(DATE(AJ$2,1,1),Labor!$A$1:$LI$1),FALSE)</f>
        <v>9.253234569</v>
      </c>
      <c r="AK1471" s="364">
        <f>+VLOOKUP($E1471,Labor!$1:$1048576,MATCH(DATE(AK$2,1,1),Labor!$A$1:$LI$1),FALSE)</f>
        <v>9.2083972789999997</v>
      </c>
      <c r="AL1471" s="364">
        <f>+VLOOKUP($E1471,Labor!$1:$1048576,MATCH(DATE(AL$2,1,1),Labor!$A$1:$LI$1),FALSE)</f>
        <v>9.1646472899999996</v>
      </c>
      <c r="AM1471" s="364">
        <f>+VLOOKUP($E1471,Labor!$1:$1048576,MATCH(DATE(AM$2,1,1),Labor!$A$1:$LI$1),FALSE)</f>
        <v>9.1219005909999993</v>
      </c>
      <c r="AN1471" s="364">
        <f>+VLOOKUP($E1471,Labor!$1:$1048576,MATCH(DATE(AN$2,1,1),Labor!$A$1:$LI$1),FALSE)</f>
        <v>9.0800538750000008</v>
      </c>
      <c r="AO1471" s="364">
        <f>+VLOOKUP($E1471,Labor!$1:$1048576,MATCH(DATE(AO$2,1,1),Labor!$A$1:$LI$1),FALSE)</f>
        <v>9.0389907610000009</v>
      </c>
      <c r="AP1471" s="364">
        <f>+VLOOKUP($E1471,Labor!$1:$1048576,MATCH(DATE(AP$2,1,1),Labor!$A$1:$LI$1),FALSE)</f>
        <v>8.9962475269999995</v>
      </c>
      <c r="AQ1471" s="364">
        <f>+VLOOKUP($E1471,Labor!$1:$1048576,MATCH(DATE(AQ$2,1,1),Labor!$A$1:$LI$1),FALSE)</f>
        <v>8.9519186459999993</v>
      </c>
      <c r="AR1471" s="364">
        <f>+VLOOKUP($E1471,Labor!$1:$1048576,MATCH(DATE(AR$2,1,1),Labor!$A$1:$LI$1),FALSE)</f>
        <v>8.9066101870000001</v>
      </c>
      <c r="AS1471" s="364">
        <f>+VLOOKUP($E1471,Labor!$1:$1048576,MATCH(DATE(AS$2,1,1),Labor!$A$1:$LI$1),FALSE)</f>
        <v>8.8608738930000008</v>
      </c>
      <c r="AT1471" s="364">
        <f>+VLOOKUP($E1471,Labor!$1:$1048576,MATCH(DATE(AT$2,1,1),Labor!$A$1:$LI$1),FALSE)</f>
        <v>8.8150893040000007</v>
      </c>
      <c r="AU1471" s="364">
        <f>+VLOOKUP($E1471,Labor!$1:$1048576,MATCH(DATE(AU$2,1,1),Labor!$A$1:$LI$1),FALSE)</f>
        <v>8.7694527670000006</v>
      </c>
      <c r="AV1471" s="364">
        <f>+VLOOKUP($E1471,Labor!$1:$1048576,MATCH(DATE(AV$2,1,1),Labor!$A$1:$LI$1),FALSE)</f>
        <v>8.7240815309999995</v>
      </c>
      <c r="AW1471" s="364">
        <f>+VLOOKUP($E1471,Labor!$1:$1048576,MATCH(DATE(AW$2,1,1),Labor!$A$1:$LI$1),FALSE)</f>
        <v>8.6790325330000009</v>
      </c>
      <c r="AX1471" s="364">
        <f>+VLOOKUP($E1471,Labor!$1:$1048576,MATCH(DATE(AX$2,1,1),Labor!$A$1:$LI$1),FALSE)</f>
        <v>8.6343236310000009</v>
      </c>
      <c r="AY1471" s="364">
        <f>+VLOOKUP($E1471,Labor!$1:$1048576,MATCH(DATE(AY$2,1,1),Labor!$A$1:$LI$1),FALSE)</f>
        <v>8.5899471500000004</v>
      </c>
      <c r="AZ1471" s="364">
        <f>+VLOOKUP($E1471,Labor!$1:$1048576,MATCH(DATE(AZ$2,1,1),Labor!$A$1:$LI$1),FALSE)</f>
        <v>8.5459414650000003</v>
      </c>
      <c r="BA1471" s="364">
        <f>+VLOOKUP($E1471,Labor!$1:$1048576,MATCH(DATE(BA$2,1,1),Labor!$A$1:$LI$1),FALSE)</f>
        <v>8.5022536930000001</v>
      </c>
      <c r="BB1471" s="364">
        <f>+VLOOKUP($E1471,Labor!$1:$1048576,MATCH(DATE(BB$2,1,1),Labor!$A$1:$LI$1),FALSE)</f>
        <v>8.4588205740000006</v>
      </c>
      <c r="BC1471" s="364">
        <f>+VLOOKUP($E1471,Labor!$1:$1048576,MATCH(DATE(BC$2,1,1),Labor!$A$1:$LI$1),FALSE)</f>
        <v>8.415591762</v>
      </c>
      <c r="BD1471" s="364">
        <f>+VLOOKUP($E1471,Labor!$1:$1048576,MATCH(DATE(BD$2,1,1),Labor!$A$1:$LI$1),FALSE)</f>
        <v>8.3725284500000008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0.1406317986</v>
      </c>
      <c r="G1472" s="365">
        <f>+VLOOKUP($E1472,Labor!$1:$1048576,MATCH(DATE(G$2,1,1),Labor!$A$1:$LI$1),FALSE)</f>
        <v>0.14042175779999999</v>
      </c>
      <c r="H1472" s="365">
        <f>+VLOOKUP($E1472,Labor!$1:$1048576,MATCH(DATE(H$2,1,1),Labor!$A$1:$LI$1),FALSE)</f>
        <v>0.13984281740000001</v>
      </c>
      <c r="I1472" s="365">
        <f>+VLOOKUP($E1472,Labor!$1:$1048576,MATCH(DATE(I$2,1,1),Labor!$A$1:$LI$1),FALSE)</f>
        <v>0.1390620001</v>
      </c>
      <c r="J1472" s="365">
        <f>+VLOOKUP($E1472,Labor!$1:$1048576,MATCH(DATE(J$2,1,1),Labor!$A$1:$LI$1),FALSE)</f>
        <v>0.1382307354</v>
      </c>
      <c r="K1472" s="365">
        <f>+VLOOKUP($E1472,Labor!$1:$1048576,MATCH(DATE(K$2,1,1),Labor!$A$1:$LI$1),FALSE)</f>
        <v>0.1374398654</v>
      </c>
      <c r="L1472" s="365">
        <f>+VLOOKUP($E1472,Labor!$1:$1048576,MATCH(DATE(L$2,1,1),Labor!$A$1:$LI$1),FALSE)</f>
        <v>0.13668557989999999</v>
      </c>
      <c r="M1472" s="365">
        <f>+VLOOKUP($E1472,Labor!$1:$1048576,MATCH(DATE(M$2,1,1),Labor!$A$1:$LI$1),FALSE)</f>
        <v>0.1359689084</v>
      </c>
      <c r="N1472" s="365">
        <f>+VLOOKUP($E1472,Labor!$1:$1048576,MATCH(DATE(N$2,1,1),Labor!$A$1:$LI$1),FALSE)</f>
        <v>0.13528033149999999</v>
      </c>
      <c r="O1472" s="365">
        <f>+VLOOKUP($E1472,Labor!$1:$1048576,MATCH(DATE(O$2,1,1),Labor!$A$1:$LI$1),FALSE)</f>
        <v>0.1346043633</v>
      </c>
      <c r="P1472" s="365">
        <f>+VLOOKUP($E1472,Labor!$1:$1048576,MATCH(DATE(P$2,1,1),Labor!$A$1:$LI$1),FALSE)</f>
        <v>0.1339895686</v>
      </c>
      <c r="Q1472" s="365">
        <f>+VLOOKUP($E1472,Labor!$1:$1048576,MATCH(DATE(Q$2,1,1),Labor!$A$1:$LI$1),FALSE)</f>
        <v>0.13335625209999999</v>
      </c>
      <c r="R1472" s="365">
        <f>+VLOOKUP($E1472,Labor!$1:$1048576,MATCH(DATE(R$2,1,1),Labor!$A$1:$LI$1),FALSE)</f>
        <v>0.13268393179999999</v>
      </c>
      <c r="S1472" s="365">
        <f>+VLOOKUP($E1472,Labor!$1:$1048576,MATCH(DATE(S$2,1,1),Labor!$A$1:$LI$1),FALSE)</f>
        <v>0.1319702277</v>
      </c>
      <c r="T1472" s="365">
        <f>+VLOOKUP($E1472,Labor!$1:$1048576,MATCH(DATE(T$2,1,1),Labor!$A$1:$LI$1),FALSE)</f>
        <v>0.13121916389999999</v>
      </c>
      <c r="U1472" s="365">
        <f>+VLOOKUP($E1472,Labor!$1:$1048576,MATCH(DATE(U$2,1,1),Labor!$A$1:$LI$1),FALSE)</f>
        <v>0.13043720389999999</v>
      </c>
      <c r="V1472" s="365">
        <f>+VLOOKUP($E1472,Labor!$1:$1048576,MATCH(DATE(V$2,1,1),Labor!$A$1:$LI$1),FALSE)</f>
        <v>0.1296331352</v>
      </c>
      <c r="W1472" s="365">
        <f>+VLOOKUP($E1472,Labor!$1:$1048576,MATCH(DATE(W$2,1,1),Labor!$A$1:$LI$1),FALSE)</f>
        <v>0.1288145208</v>
      </c>
      <c r="X1472" s="365">
        <f>+VLOOKUP($E1472,Labor!$1:$1048576,MATCH(DATE(X$2,1,1),Labor!$A$1:$LI$1),FALSE)</f>
        <v>0.1279886824</v>
      </c>
      <c r="Y1472" s="365">
        <f>+VLOOKUP($E1472,Labor!$1:$1048576,MATCH(DATE(Y$2,1,1),Labor!$A$1:$LI$1),FALSE)</f>
        <v>0.12716252920000001</v>
      </c>
      <c r="Z1472" s="365">
        <f>+VLOOKUP($E1472,Labor!$1:$1048576,MATCH(DATE(Z$2,1,1),Labor!$A$1:$LI$1),FALSE)</f>
        <v>0.12630221480000001</v>
      </c>
      <c r="AA1472" s="365">
        <f>+VLOOKUP($E1472,Labor!$1:$1048576,MATCH(DATE(AA$2,1,1),Labor!$A$1:$LI$1),FALSE)</f>
        <v>0.1254563239</v>
      </c>
      <c r="AB1472" s="365">
        <f>+VLOOKUP($E1472,Labor!$1:$1048576,MATCH(DATE(AB$2,1,1),Labor!$A$1:$LI$1),FALSE)</f>
        <v>0.1246370031</v>
      </c>
      <c r="AC1472" s="365">
        <f>+VLOOKUP($E1472,Labor!$1:$1048576,MATCH(DATE(AC$2,1,1),Labor!$A$1:$LI$1),FALSE)</f>
        <v>0.12384694459999999</v>
      </c>
      <c r="AD1472" s="365">
        <f>+VLOOKUP($E1472,Labor!$1:$1048576,MATCH(DATE(AD$2,1,1),Labor!$A$1:$LI$1),FALSE)</f>
        <v>0.1230862519</v>
      </c>
      <c r="AE1472" s="365">
        <f>+VLOOKUP($E1472,Labor!$1:$1048576,MATCH(DATE(AE$2,1,1),Labor!$A$1:$LI$1),FALSE)</f>
        <v>0.1222483843</v>
      </c>
      <c r="AF1472" s="365">
        <f>+VLOOKUP($E1472,Labor!$1:$1048576,MATCH(DATE(AF$2,1,1),Labor!$A$1:$LI$1),FALSE)</f>
        <v>0.121396608</v>
      </c>
      <c r="AG1472" s="365">
        <f>+VLOOKUP($E1472,Labor!$1:$1048576,MATCH(DATE(AG$2,1,1),Labor!$A$1:$LI$1),FALSE)</f>
        <v>0.120554073</v>
      </c>
      <c r="AH1472" s="365">
        <f>+VLOOKUP($E1472,Labor!$1:$1048576,MATCH(DATE(AH$2,1,1),Labor!$A$1:$LI$1),FALSE)</f>
        <v>0.1197309091</v>
      </c>
      <c r="AI1472" s="365">
        <f>+VLOOKUP($E1472,Labor!$1:$1048576,MATCH(DATE(AI$2,1,1),Labor!$A$1:$LI$1),FALSE)</f>
        <v>0.11893182970000001</v>
      </c>
      <c r="AJ1472" s="365">
        <f>+VLOOKUP($E1472,Labor!$1:$1048576,MATCH(DATE(AJ$2,1,1),Labor!$A$1:$LI$1),FALSE)</f>
        <v>0.1181590399</v>
      </c>
      <c r="AK1472" s="365">
        <f>+VLOOKUP($E1472,Labor!$1:$1048576,MATCH(DATE(AK$2,1,1),Labor!$A$1:$LI$1),FALSE)</f>
        <v>0.1174129899</v>
      </c>
      <c r="AL1472" s="365">
        <f>+VLOOKUP($E1472,Labor!$1:$1048576,MATCH(DATE(AL$2,1,1),Labor!$A$1:$LI$1),FALSE)</f>
        <v>0.11669337690000001</v>
      </c>
      <c r="AM1472" s="365">
        <f>+VLOOKUP($E1472,Labor!$1:$1048576,MATCH(DATE(AM$2,1,1),Labor!$A$1:$LI$1),FALSE)</f>
        <v>0.1159990281</v>
      </c>
      <c r="AN1472" s="365">
        <f>+VLOOKUP($E1472,Labor!$1:$1048576,MATCH(DATE(AN$2,1,1),Labor!$A$1:$LI$1),FALSE)</f>
        <v>0.1153280355</v>
      </c>
      <c r="AO1472" s="365">
        <f>+VLOOKUP($E1472,Labor!$1:$1048576,MATCH(DATE(AO$2,1,1),Labor!$A$1:$LI$1),FALSE)</f>
        <v>0.11467794589999999</v>
      </c>
      <c r="AP1472" s="365">
        <f>+VLOOKUP($E1472,Labor!$1:$1048576,MATCH(DATE(AP$2,1,1),Labor!$A$1:$LI$1),FALSE)</f>
        <v>0.11402235600000001</v>
      </c>
      <c r="AQ1472" s="365">
        <f>+VLOOKUP($E1472,Labor!$1:$1048576,MATCH(DATE(AQ$2,1,1),Labor!$A$1:$LI$1),FALSE)</f>
        <v>0.11336086619999999</v>
      </c>
      <c r="AR1472" s="365">
        <f>+VLOOKUP($E1472,Labor!$1:$1048576,MATCH(DATE(AR$2,1,1),Labor!$A$1:$LI$1),FALSE)</f>
        <v>0.1126974969</v>
      </c>
      <c r="AS1472" s="365">
        <f>+VLOOKUP($E1472,Labor!$1:$1048576,MATCH(DATE(AS$2,1,1),Labor!$A$1:$LI$1),FALSE)</f>
        <v>0.1120360034</v>
      </c>
      <c r="AT1472" s="365">
        <f>+VLOOKUP($E1472,Labor!$1:$1048576,MATCH(DATE(AT$2,1,1),Labor!$A$1:$LI$1),FALSE)</f>
        <v>0.1113790066</v>
      </c>
      <c r="AU1472" s="365">
        <f>+VLOOKUP($E1472,Labor!$1:$1048576,MATCH(DATE(AU$2,1,1),Labor!$A$1:$LI$1),FALSE)</f>
        <v>0.110727741</v>
      </c>
      <c r="AV1472" s="365">
        <f>+VLOOKUP($E1472,Labor!$1:$1048576,MATCH(DATE(AV$2,1,1),Labor!$A$1:$LI$1),FALSE)</f>
        <v>0.1100831602</v>
      </c>
      <c r="AW1472" s="365">
        <f>+VLOOKUP($E1472,Labor!$1:$1048576,MATCH(DATE(AW$2,1,1),Labor!$A$1:$LI$1),FALSE)</f>
        <v>0.1094457262</v>
      </c>
      <c r="AX1472" s="365">
        <f>+VLOOKUP($E1472,Labor!$1:$1048576,MATCH(DATE(AX$2,1,1),Labor!$A$1:$LI$1),FALSE)</f>
        <v>0.10881548420000001</v>
      </c>
      <c r="AY1472" s="365">
        <f>+VLOOKUP($E1472,Labor!$1:$1048576,MATCH(DATE(AY$2,1,1),Labor!$A$1:$LI$1),FALSE)</f>
        <v>0.1081921332</v>
      </c>
      <c r="AZ1472" s="365">
        <f>+VLOOKUP($E1472,Labor!$1:$1048576,MATCH(DATE(AZ$2,1,1),Labor!$A$1:$LI$1),FALSE)</f>
        <v>0.10757553189999999</v>
      </c>
      <c r="BA1472" s="365">
        <f>+VLOOKUP($E1472,Labor!$1:$1048576,MATCH(DATE(BA$2,1,1),Labor!$A$1:$LI$1),FALSE)</f>
        <v>0.1069651108</v>
      </c>
      <c r="BB1472" s="365">
        <f>+VLOOKUP($E1472,Labor!$1:$1048576,MATCH(DATE(BB$2,1,1),Labor!$A$1:$LI$1),FALSE)</f>
        <v>0.10636006050000001</v>
      </c>
      <c r="BC1472" s="365">
        <f>+VLOOKUP($E1472,Labor!$1:$1048576,MATCH(DATE(BC$2,1,1),Labor!$A$1:$LI$1),FALSE)</f>
        <v>0.1057595366</v>
      </c>
      <c r="BD1472" s="365">
        <f>+VLOOKUP($E1472,Labor!$1:$1048576,MATCH(DATE(BD$2,1,1),Labor!$A$1:$LI$1),FALSE)</f>
        <v>0.1051626995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27373.111219999999</v>
      </c>
      <c r="G1473" s="363">
        <f>+VLOOKUP($E1473,Labor!$1:$1048576,MATCH(DATE(G$2,1,1),Labor!$A$1:$LI$1),FALSE)</f>
        <v>27400.93634</v>
      </c>
      <c r="H1473" s="363">
        <f>+VLOOKUP($E1473,Labor!$1:$1048576,MATCH(DATE(H$2,1,1),Labor!$A$1:$LI$1),FALSE)</f>
        <v>27433.953450000001</v>
      </c>
      <c r="I1473" s="363">
        <f>+VLOOKUP($E1473,Labor!$1:$1048576,MATCH(DATE(I$2,1,1),Labor!$A$1:$LI$1),FALSE)</f>
        <v>27480.89587</v>
      </c>
      <c r="J1473" s="363">
        <f>+VLOOKUP($E1473,Labor!$1:$1048576,MATCH(DATE(J$2,1,1),Labor!$A$1:$LI$1),FALSE)</f>
        <v>27544.510450000002</v>
      </c>
      <c r="K1473" s="363">
        <f>+VLOOKUP($E1473,Labor!$1:$1048576,MATCH(DATE(K$2,1,1),Labor!$A$1:$LI$1),FALSE)</f>
        <v>27624.07502</v>
      </c>
      <c r="L1473" s="363">
        <f>+VLOOKUP($E1473,Labor!$1:$1048576,MATCH(DATE(L$2,1,1),Labor!$A$1:$LI$1),FALSE)</f>
        <v>27706.268950000001</v>
      </c>
      <c r="M1473" s="363">
        <f>+VLOOKUP($E1473,Labor!$1:$1048576,MATCH(DATE(M$2,1,1),Labor!$A$1:$LI$1),FALSE)</f>
        <v>27790.2598</v>
      </c>
      <c r="N1473" s="363">
        <f>+VLOOKUP($E1473,Labor!$1:$1048576,MATCH(DATE(N$2,1,1),Labor!$A$1:$LI$1),FALSE)</f>
        <v>27875.428110000001</v>
      </c>
      <c r="O1473" s="363">
        <f>+VLOOKUP($E1473,Labor!$1:$1048576,MATCH(DATE(O$2,1,1),Labor!$A$1:$LI$1),FALSE)</f>
        <v>27961.067040000002</v>
      </c>
      <c r="P1473" s="363">
        <f>+VLOOKUP($E1473,Labor!$1:$1048576,MATCH(DATE(P$2,1,1),Labor!$A$1:$LI$1),FALSE)</f>
        <v>28064.472399999999</v>
      </c>
      <c r="Q1473" s="363">
        <f>+VLOOKUP($E1473,Labor!$1:$1048576,MATCH(DATE(Q$2,1,1),Labor!$A$1:$LI$1),FALSE)</f>
        <v>28163.229459999999</v>
      </c>
      <c r="R1473" s="363">
        <f>+VLOOKUP($E1473,Labor!$1:$1048576,MATCH(DATE(R$2,1,1),Labor!$A$1:$LI$1),FALSE)</f>
        <v>28256.372090000001</v>
      </c>
      <c r="S1473" s="363">
        <f>+VLOOKUP($E1473,Labor!$1:$1048576,MATCH(DATE(S$2,1,1),Labor!$A$1:$LI$1),FALSE)</f>
        <v>28344.062269999999</v>
      </c>
      <c r="T1473" s="363">
        <f>+VLOOKUP($E1473,Labor!$1:$1048576,MATCH(DATE(T$2,1,1),Labor!$A$1:$LI$1),FALSE)</f>
        <v>28426.751619999999</v>
      </c>
      <c r="U1473" s="363">
        <f>+VLOOKUP($E1473,Labor!$1:$1048576,MATCH(DATE(U$2,1,1),Labor!$A$1:$LI$1),FALSE)</f>
        <v>28505.002850000001</v>
      </c>
      <c r="V1473" s="363">
        <f>+VLOOKUP($E1473,Labor!$1:$1048576,MATCH(DATE(V$2,1,1),Labor!$A$1:$LI$1),FALSE)</f>
        <v>28579.430469999999</v>
      </c>
      <c r="W1473" s="363">
        <f>+VLOOKUP($E1473,Labor!$1:$1048576,MATCH(DATE(W$2,1,1),Labor!$A$1:$LI$1),FALSE)</f>
        <v>28650.655650000001</v>
      </c>
      <c r="X1473" s="363">
        <f>+VLOOKUP($E1473,Labor!$1:$1048576,MATCH(DATE(X$2,1,1),Labor!$A$1:$LI$1),FALSE)</f>
        <v>28719.2713</v>
      </c>
      <c r="Y1473" s="363">
        <f>+VLOOKUP($E1473,Labor!$1:$1048576,MATCH(DATE(Y$2,1,1),Labor!$A$1:$LI$1),FALSE)</f>
        <v>28785.821199999998</v>
      </c>
      <c r="Z1473" s="363">
        <f>+VLOOKUP($E1473,Labor!$1:$1048576,MATCH(DATE(Z$2,1,1),Labor!$A$1:$LI$1),FALSE)</f>
        <v>28839.05572</v>
      </c>
      <c r="AA1473" s="363">
        <f>+VLOOKUP($E1473,Labor!$1:$1048576,MATCH(DATE(AA$2,1,1),Labor!$A$1:$LI$1),FALSE)</f>
        <v>28893.533090000001</v>
      </c>
      <c r="AB1473" s="363">
        <f>+VLOOKUP($E1473,Labor!$1:$1048576,MATCH(DATE(AB$2,1,1),Labor!$A$1:$LI$1),FALSE)</f>
        <v>28949.889940000001</v>
      </c>
      <c r="AC1473" s="363">
        <f>+VLOOKUP($E1473,Labor!$1:$1048576,MATCH(DATE(AC$2,1,1),Labor!$A$1:$LI$1),FALSE)</f>
        <v>29008.075840000001</v>
      </c>
      <c r="AD1473" s="363">
        <f>+VLOOKUP($E1473,Labor!$1:$1048576,MATCH(DATE(AD$2,1,1),Labor!$A$1:$LI$1),FALSE)</f>
        <v>29067.888029999998</v>
      </c>
      <c r="AE1473" s="363">
        <f>+VLOOKUP($E1473,Labor!$1:$1048576,MATCH(DATE(AE$2,1,1),Labor!$A$1:$LI$1),FALSE)</f>
        <v>29097.351210000001</v>
      </c>
      <c r="AF1473" s="363">
        <f>+VLOOKUP($E1473,Labor!$1:$1048576,MATCH(DATE(AF$2,1,1),Labor!$A$1:$LI$1),FALSE)</f>
        <v>29119.526600000001</v>
      </c>
      <c r="AG1473" s="363">
        <f>+VLOOKUP($E1473,Labor!$1:$1048576,MATCH(DATE(AG$2,1,1),Labor!$A$1:$LI$1),FALSE)</f>
        <v>29137.92625</v>
      </c>
      <c r="AH1473" s="363">
        <f>+VLOOKUP($E1473,Labor!$1:$1048576,MATCH(DATE(AH$2,1,1),Labor!$A$1:$LI$1),FALSE)</f>
        <v>29154.71947</v>
      </c>
      <c r="AI1473" s="363">
        <f>+VLOOKUP($E1473,Labor!$1:$1048576,MATCH(DATE(AI$2,1,1),Labor!$A$1:$LI$1),FALSE)</f>
        <v>29171.367890000001</v>
      </c>
      <c r="AJ1473" s="363">
        <f>+VLOOKUP($E1473,Labor!$1:$1048576,MATCH(DATE(AJ$2,1,1),Labor!$A$1:$LI$1),FALSE)</f>
        <v>29188.787509999998</v>
      </c>
      <c r="AK1473" s="363">
        <f>+VLOOKUP($E1473,Labor!$1:$1048576,MATCH(DATE(AK$2,1,1),Labor!$A$1:$LI$1),FALSE)</f>
        <v>29207.445680000001</v>
      </c>
      <c r="AL1473" s="363">
        <f>+VLOOKUP($E1473,Labor!$1:$1048576,MATCH(DATE(AL$2,1,1),Labor!$A$1:$LI$1),FALSE)</f>
        <v>29227.470590000001</v>
      </c>
      <c r="AM1473" s="363">
        <f>+VLOOKUP($E1473,Labor!$1:$1048576,MATCH(DATE(AM$2,1,1),Labor!$A$1:$LI$1),FALSE)</f>
        <v>29248.763910000001</v>
      </c>
      <c r="AN1473" s="363">
        <f>+VLOOKUP($E1473,Labor!$1:$1048576,MATCH(DATE(AN$2,1,1),Labor!$A$1:$LI$1),FALSE)</f>
        <v>29271.099129999999</v>
      </c>
      <c r="AO1473" s="363">
        <f>+VLOOKUP($E1473,Labor!$1:$1048576,MATCH(DATE(AO$2,1,1),Labor!$A$1:$LI$1),FALSE)</f>
        <v>29294.196029999999</v>
      </c>
      <c r="AP1473" s="363">
        <f>+VLOOKUP($E1473,Labor!$1:$1048576,MATCH(DATE(AP$2,1,1),Labor!$A$1:$LI$1),FALSE)</f>
        <v>29311.121149999999</v>
      </c>
      <c r="AQ1473" s="363">
        <f>+VLOOKUP($E1473,Labor!$1:$1048576,MATCH(DATE(AQ$2,1,1),Labor!$A$1:$LI$1),FALSE)</f>
        <v>29322.97135</v>
      </c>
      <c r="AR1473" s="363">
        <f>+VLOOKUP($E1473,Labor!$1:$1048576,MATCH(DATE(AR$2,1,1),Labor!$A$1:$LI$1),FALSE)</f>
        <v>29331.024109999998</v>
      </c>
      <c r="AS1473" s="363">
        <f>+VLOOKUP($E1473,Labor!$1:$1048576,MATCH(DATE(AS$2,1,1),Labor!$A$1:$LI$1),FALSE)</f>
        <v>29336.384620000001</v>
      </c>
      <c r="AT1473" s="363">
        <f>+VLOOKUP($E1473,Labor!$1:$1048576,MATCH(DATE(AT$2,1,1),Labor!$A$1:$LI$1),FALSE)</f>
        <v>29339.928100000001</v>
      </c>
      <c r="AU1473" s="363">
        <f>+VLOOKUP($E1473,Labor!$1:$1048576,MATCH(DATE(AU$2,1,1),Labor!$A$1:$LI$1),FALSE)</f>
        <v>29342.29968</v>
      </c>
      <c r="AV1473" s="363">
        <f>+VLOOKUP($E1473,Labor!$1:$1048576,MATCH(DATE(AV$2,1,1),Labor!$A$1:$LI$1),FALSE)</f>
        <v>29343.932949999999</v>
      </c>
      <c r="AW1473" s="363">
        <f>+VLOOKUP($E1473,Labor!$1:$1048576,MATCH(DATE(AW$2,1,1),Labor!$A$1:$LI$1),FALSE)</f>
        <v>29345.082539999999</v>
      </c>
      <c r="AX1473" s="363">
        <f>+VLOOKUP($E1473,Labor!$1:$1048576,MATCH(DATE(AX$2,1,1),Labor!$A$1:$LI$1),FALSE)</f>
        <v>29345.86548</v>
      </c>
      <c r="AY1473" s="363">
        <f>+VLOOKUP($E1473,Labor!$1:$1048576,MATCH(DATE(AY$2,1,1),Labor!$A$1:$LI$1),FALSE)</f>
        <v>29346.304479999999</v>
      </c>
      <c r="AZ1473" s="363">
        <f>+VLOOKUP($E1473,Labor!$1:$1048576,MATCH(DATE(AZ$2,1,1),Labor!$A$1:$LI$1),FALSE)</f>
        <v>29346.894950000002</v>
      </c>
      <c r="BA1473" s="363">
        <f>+VLOOKUP($E1473,Labor!$1:$1048576,MATCH(DATE(BA$2,1,1),Labor!$A$1:$LI$1),FALSE)</f>
        <v>29347.470990000002</v>
      </c>
      <c r="BB1473" s="363">
        <f>+VLOOKUP($E1473,Labor!$1:$1048576,MATCH(DATE(BB$2,1,1),Labor!$A$1:$LI$1),FALSE)</f>
        <v>29347.853060000001</v>
      </c>
      <c r="BC1473" s="363">
        <f>+VLOOKUP($E1473,Labor!$1:$1048576,MATCH(DATE(BC$2,1,1),Labor!$A$1:$LI$1),FALSE)</f>
        <v>29347.888569999999</v>
      </c>
      <c r="BD1473" s="363">
        <f>+VLOOKUP($E1473,Labor!$1:$1048576,MATCH(DATE(BD$2,1,1),Labor!$A$1:$LI$1),FALSE)</f>
        <v>29347.461800000001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760.65848940000001</v>
      </c>
      <c r="G1474" s="363">
        <f>+VLOOKUP($E1474,Labor!$1:$1048576,MATCH(DATE(G$2,1,1),Labor!$A$1:$LI$1),FALSE)</f>
        <v>758.28932899999995</v>
      </c>
      <c r="H1474" s="363">
        <f>+VLOOKUP($E1474,Labor!$1:$1048576,MATCH(DATE(H$2,1,1),Labor!$A$1:$LI$1),FALSE)</f>
        <v>753.64188039999999</v>
      </c>
      <c r="I1474" s="363">
        <f>+VLOOKUP($E1474,Labor!$1:$1048576,MATCH(DATE(I$2,1,1),Labor!$A$1:$LI$1),FALSE)</f>
        <v>747.89557879999995</v>
      </c>
      <c r="J1474" s="363">
        <f>+VLOOKUP($E1474,Labor!$1:$1048576,MATCH(DATE(J$2,1,1),Labor!$A$1:$LI$1),FALSE)</f>
        <v>741.81255629999998</v>
      </c>
      <c r="K1474" s="363">
        <f>+VLOOKUP($E1474,Labor!$1:$1048576,MATCH(DATE(K$2,1,1),Labor!$A$1:$LI$1),FALSE)</f>
        <v>735.77943800000003</v>
      </c>
      <c r="L1474" s="363">
        <f>+VLOOKUP($E1474,Labor!$1:$1048576,MATCH(DATE(L$2,1,1),Labor!$A$1:$LI$1),FALSE)</f>
        <v>729.59090409999999</v>
      </c>
      <c r="M1474" s="363">
        <f>+VLOOKUP($E1474,Labor!$1:$1048576,MATCH(DATE(M$2,1,1),Labor!$A$1:$LI$1),FALSE)</f>
        <v>723.27096700000004</v>
      </c>
      <c r="N1474" s="363">
        <f>+VLOOKUP($E1474,Labor!$1:$1048576,MATCH(DATE(N$2,1,1),Labor!$A$1:$LI$1),FALSE)</f>
        <v>716.86644209999997</v>
      </c>
      <c r="O1474" s="363">
        <f>+VLOOKUP($E1474,Labor!$1:$1048576,MATCH(DATE(O$2,1,1),Labor!$A$1:$LI$1),FALSE)</f>
        <v>710.41708879999999</v>
      </c>
      <c r="P1474" s="363">
        <f>+VLOOKUP($E1474,Labor!$1:$1048576,MATCH(DATE(P$2,1,1),Labor!$A$1:$LI$1),FALSE)</f>
        <v>704.48407959999997</v>
      </c>
      <c r="Q1474" s="363">
        <f>+VLOOKUP($E1474,Labor!$1:$1048576,MATCH(DATE(Q$2,1,1),Labor!$A$1:$LI$1),FALSE)</f>
        <v>698.50361369999996</v>
      </c>
      <c r="R1474" s="363">
        <f>+VLOOKUP($E1474,Labor!$1:$1048576,MATCH(DATE(R$2,1,1),Labor!$A$1:$LI$1),FALSE)</f>
        <v>692.37066619999996</v>
      </c>
      <c r="S1474" s="363">
        <f>+VLOOKUP($E1474,Labor!$1:$1048576,MATCH(DATE(S$2,1,1),Labor!$A$1:$LI$1),FALSE)</f>
        <v>686.10684000000003</v>
      </c>
      <c r="T1474" s="363">
        <f>+VLOOKUP($E1474,Labor!$1:$1048576,MATCH(DATE(T$2,1,1),Labor!$A$1:$LI$1),FALSE)</f>
        <v>679.77708280000002</v>
      </c>
      <c r="U1474" s="363">
        <f>+VLOOKUP($E1474,Labor!$1:$1048576,MATCH(DATE(U$2,1,1),Labor!$A$1:$LI$1),FALSE)</f>
        <v>673.45186620000004</v>
      </c>
      <c r="V1474" s="363">
        <f>+VLOOKUP($E1474,Labor!$1:$1048576,MATCH(DATE(V$2,1,1),Labor!$A$1:$LI$1),FALSE)</f>
        <v>667.19015320000005</v>
      </c>
      <c r="W1474" s="363">
        <f>+VLOOKUP($E1474,Labor!$1:$1048576,MATCH(DATE(W$2,1,1),Labor!$A$1:$LI$1),FALSE)</f>
        <v>661.0329074</v>
      </c>
      <c r="X1474" s="363">
        <f>+VLOOKUP($E1474,Labor!$1:$1048576,MATCH(DATE(X$2,1,1),Labor!$A$1:$LI$1),FALSE)</f>
        <v>655.00270060000003</v>
      </c>
      <c r="Y1474" s="363">
        <f>+VLOOKUP($E1474,Labor!$1:$1048576,MATCH(DATE(Y$2,1,1),Labor!$A$1:$LI$1),FALSE)</f>
        <v>649.10637410000004</v>
      </c>
      <c r="Z1474" s="363">
        <f>+VLOOKUP($E1474,Labor!$1:$1048576,MATCH(DATE(Z$2,1,1),Labor!$A$1:$LI$1),FALSE)</f>
        <v>643.03012139999998</v>
      </c>
      <c r="AA1474" s="363">
        <f>+VLOOKUP($E1474,Labor!$1:$1048576,MATCH(DATE(AA$2,1,1),Labor!$A$1:$LI$1),FALSE)</f>
        <v>637.10376629999996</v>
      </c>
      <c r="AB1474" s="363">
        <f>+VLOOKUP($E1474,Labor!$1:$1048576,MATCH(DATE(AB$2,1,1),Labor!$A$1:$LI$1),FALSE)</f>
        <v>631.38507030000005</v>
      </c>
      <c r="AC1474" s="363">
        <f>+VLOOKUP($E1474,Labor!$1:$1048576,MATCH(DATE(AC$2,1,1),Labor!$A$1:$LI$1),FALSE)</f>
        <v>625.8569655</v>
      </c>
      <c r="AD1474" s="363">
        <f>+VLOOKUP($E1474,Labor!$1:$1048576,MATCH(DATE(AD$2,1,1),Labor!$A$1:$LI$1),FALSE)</f>
        <v>620.47747370000002</v>
      </c>
      <c r="AE1474" s="363">
        <f>+VLOOKUP($E1474,Labor!$1:$1048576,MATCH(DATE(AE$2,1,1),Labor!$A$1:$LI$1),FALSE)</f>
        <v>614.40991770000005</v>
      </c>
      <c r="AF1474" s="363">
        <f>+VLOOKUP($E1474,Labor!$1:$1048576,MATCH(DATE(AF$2,1,1),Labor!$A$1:$LI$1),FALSE)</f>
        <v>608.1264089</v>
      </c>
      <c r="AG1474" s="363">
        <f>+VLOOKUP($E1474,Labor!$1:$1048576,MATCH(DATE(AG$2,1,1),Labor!$A$1:$LI$1),FALSE)</f>
        <v>601.83269089999999</v>
      </c>
      <c r="AH1474" s="363">
        <f>+VLOOKUP($E1474,Labor!$1:$1048576,MATCH(DATE(AH$2,1,1),Labor!$A$1:$LI$1),FALSE)</f>
        <v>595.64204689999997</v>
      </c>
      <c r="AI1474" s="363">
        <f>+VLOOKUP($E1474,Labor!$1:$1048576,MATCH(DATE(AI$2,1,1),Labor!$A$1:$LI$1),FALSE)</f>
        <v>589.60667360000002</v>
      </c>
      <c r="AJ1474" s="363">
        <f>+VLOOKUP($E1474,Labor!$1:$1048576,MATCH(DATE(AJ$2,1,1),Labor!$A$1:$LI$1),FALSE)</f>
        <v>583.73788460000003</v>
      </c>
      <c r="AK1474" s="363">
        <f>+VLOOKUP($E1474,Labor!$1:$1048576,MATCH(DATE(AK$2,1,1),Labor!$A$1:$LI$1),FALSE)</f>
        <v>578.02160330000004</v>
      </c>
      <c r="AL1474" s="363">
        <f>+VLOOKUP($E1474,Labor!$1:$1048576,MATCH(DATE(AL$2,1,1),Labor!$A$1:$LI$1),FALSE)</f>
        <v>572.4307675</v>
      </c>
      <c r="AM1474" s="363">
        <f>+VLOOKUP($E1474,Labor!$1:$1048576,MATCH(DATE(AM$2,1,1),Labor!$A$1:$LI$1),FALSE)</f>
        <v>566.93468949999999</v>
      </c>
      <c r="AN1474" s="363">
        <f>+VLOOKUP($E1474,Labor!$1:$1048576,MATCH(DATE(AN$2,1,1),Labor!$A$1:$LI$1),FALSE)</f>
        <v>561.5054255</v>
      </c>
      <c r="AO1474" s="363">
        <f>+VLOOKUP($E1474,Labor!$1:$1048576,MATCH(DATE(AO$2,1,1),Labor!$A$1:$LI$1),FALSE)</f>
        <v>556.12142240000003</v>
      </c>
      <c r="AP1474" s="363">
        <f>+VLOOKUP($E1474,Labor!$1:$1048576,MATCH(DATE(AP$2,1,1),Labor!$A$1:$LI$1),FALSE)</f>
        <v>550.62147130000005</v>
      </c>
      <c r="AQ1474" s="363">
        <f>+VLOOKUP($E1474,Labor!$1:$1048576,MATCH(DATE(AQ$2,1,1),Labor!$A$1:$LI$1),FALSE)</f>
        <v>545.01665839999998</v>
      </c>
      <c r="AR1474" s="363">
        <f>+VLOOKUP($E1474,Labor!$1:$1048576,MATCH(DATE(AR$2,1,1),Labor!$A$1:$LI$1),FALSE)</f>
        <v>539.3589571</v>
      </c>
      <c r="AS1474" s="363">
        <f>+VLOOKUP($E1474,Labor!$1:$1048576,MATCH(DATE(AS$2,1,1),Labor!$A$1:$LI$1),FALSE)</f>
        <v>533.7038526</v>
      </c>
      <c r="AT1474" s="363">
        <f>+VLOOKUP($E1474,Labor!$1:$1048576,MATCH(DATE(AT$2,1,1),Labor!$A$1:$LI$1),FALSE)</f>
        <v>528.09583620000001</v>
      </c>
      <c r="AU1474" s="363">
        <f>+VLOOKUP($E1474,Labor!$1:$1048576,MATCH(DATE(AU$2,1,1),Labor!$A$1:$LI$1),FALSE)</f>
        <v>522.5642077</v>
      </c>
      <c r="AV1474" s="363">
        <f>+VLOOKUP($E1474,Labor!$1:$1048576,MATCH(DATE(AV$2,1,1),Labor!$A$1:$LI$1),FALSE)</f>
        <v>517.12375350000002</v>
      </c>
      <c r="AW1474" s="363">
        <f>+VLOOKUP($E1474,Labor!$1:$1048576,MATCH(DATE(AW$2,1,1),Labor!$A$1:$LI$1),FALSE)</f>
        <v>511.77764500000001</v>
      </c>
      <c r="AX1474" s="363">
        <f>+VLOOKUP($E1474,Labor!$1:$1048576,MATCH(DATE(AX$2,1,1),Labor!$A$1:$LI$1),FALSE)</f>
        <v>506.52107990000002</v>
      </c>
      <c r="AY1474" s="363">
        <f>+VLOOKUP($E1474,Labor!$1:$1048576,MATCH(DATE(AY$2,1,1),Labor!$A$1:$LI$1),FALSE)</f>
        <v>501.34480280000002</v>
      </c>
      <c r="AZ1474" s="363">
        <f>+VLOOKUP($E1474,Labor!$1:$1048576,MATCH(DATE(AZ$2,1,1),Labor!$A$1:$LI$1),FALSE)</f>
        <v>496.24851510000002</v>
      </c>
      <c r="BA1474" s="363">
        <f>+VLOOKUP($E1474,Labor!$1:$1048576,MATCH(DATE(BA$2,1,1),Labor!$A$1:$LI$1),FALSE)</f>
        <v>491.22081320000001</v>
      </c>
      <c r="BB1474" s="363">
        <f>+VLOOKUP($E1474,Labor!$1:$1048576,MATCH(DATE(BB$2,1,1),Labor!$A$1:$LI$1),FALSE)</f>
        <v>486.24974400000002</v>
      </c>
      <c r="BC1474" s="363">
        <f>+VLOOKUP($E1474,Labor!$1:$1048576,MATCH(DATE(BC$2,1,1),Labor!$A$1:$LI$1),FALSE)</f>
        <v>481.32589039999999</v>
      </c>
      <c r="BD1474" s="363">
        <f>+VLOOKUP($E1474,Labor!$1:$1048576,MATCH(DATE(BD$2,1,1),Labor!$A$1:$LI$1),FALSE)</f>
        <v>476.44328739999997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731.62287879999997</v>
      </c>
      <c r="G1475" s="364">
        <f>+VLOOKUP($E1475,Labor!$1:$1048576,MATCH(DATE(G$2,1,1),Labor!$A$1:$LI$1),FALSE)</f>
        <v>729.49717969999995</v>
      </c>
      <c r="H1475" s="364">
        <f>+VLOOKUP($E1475,Labor!$1:$1048576,MATCH(DATE(H$2,1,1),Labor!$A$1:$LI$1),FALSE)</f>
        <v>725.25154659999998</v>
      </c>
      <c r="I1475" s="364">
        <f>+VLOOKUP($E1475,Labor!$1:$1048576,MATCH(DATE(I$2,1,1),Labor!$A$1:$LI$1),FALSE)</f>
        <v>719.96931840000002</v>
      </c>
      <c r="J1475" s="364">
        <f>+VLOOKUP($E1475,Labor!$1:$1048576,MATCH(DATE(J$2,1,1),Labor!$A$1:$LI$1),FALSE)</f>
        <v>714.35221360000003</v>
      </c>
      <c r="K1475" s="364">
        <f>+VLOOKUP($E1475,Labor!$1:$1048576,MATCH(DATE(K$2,1,1),Labor!$A$1:$LI$1),FALSE)</f>
        <v>708.75690069999996</v>
      </c>
      <c r="L1475" s="364">
        <f>+VLOOKUP($E1475,Labor!$1:$1048576,MATCH(DATE(L$2,1,1),Labor!$A$1:$LI$1),FALSE)</f>
        <v>702.97475299999996</v>
      </c>
      <c r="M1475" s="364">
        <f>+VLOOKUP($E1475,Labor!$1:$1048576,MATCH(DATE(M$2,1,1),Labor!$A$1:$LI$1),FALSE)</f>
        <v>697.02932080000005</v>
      </c>
      <c r="N1475" s="364">
        <f>+VLOOKUP($E1475,Labor!$1:$1048576,MATCH(DATE(N$2,1,1),Labor!$A$1:$LI$1),FALSE)</f>
        <v>690.97071519999997</v>
      </c>
      <c r="O1475" s="364">
        <f>+VLOOKUP($E1475,Labor!$1:$1048576,MATCH(DATE(O$2,1,1),Labor!$A$1:$LI$1),FALSE)</f>
        <v>684.84367759999998</v>
      </c>
      <c r="P1475" s="364">
        <f>+VLOOKUP($E1475,Labor!$1:$1048576,MATCH(DATE(P$2,1,1),Labor!$A$1:$LI$1),FALSE)</f>
        <v>679.20347939999999</v>
      </c>
      <c r="Q1475" s="364">
        <f>+VLOOKUP($E1475,Labor!$1:$1048576,MATCH(DATE(Q$2,1,1),Labor!$A$1:$LI$1),FALSE)</f>
        <v>673.50355060000004</v>
      </c>
      <c r="R1475" s="364">
        <f>+VLOOKUP($E1475,Labor!$1:$1048576,MATCH(DATE(R$2,1,1),Labor!$A$1:$LI$1),FALSE)</f>
        <v>667.64403900000002</v>
      </c>
      <c r="S1475" s="364">
        <f>+VLOOKUP($E1475,Labor!$1:$1048576,MATCH(DATE(S$2,1,1),Labor!$A$1:$LI$1),FALSE)</f>
        <v>661.64855399999999</v>
      </c>
      <c r="T1475" s="364">
        <f>+VLOOKUP($E1475,Labor!$1:$1048576,MATCH(DATE(T$2,1,1),Labor!$A$1:$LI$1),FALSE)</f>
        <v>655.58285520000004</v>
      </c>
      <c r="U1475" s="364">
        <f>+VLOOKUP($E1475,Labor!$1:$1048576,MATCH(DATE(U$2,1,1),Labor!$A$1:$LI$1),FALSE)</f>
        <v>649.517743</v>
      </c>
      <c r="V1475" s="364">
        <f>+VLOOKUP($E1475,Labor!$1:$1048576,MATCH(DATE(V$2,1,1),Labor!$A$1:$LI$1),FALSE)</f>
        <v>643.51227319999998</v>
      </c>
      <c r="W1475" s="364">
        <f>+VLOOKUP($E1475,Labor!$1:$1048576,MATCH(DATE(W$2,1,1),Labor!$A$1:$LI$1),FALSE)</f>
        <v>637.60745480000003</v>
      </c>
      <c r="X1475" s="364">
        <f>+VLOOKUP($E1475,Labor!$1:$1048576,MATCH(DATE(X$2,1,1),Labor!$A$1:$LI$1),FALSE)</f>
        <v>631.8257754</v>
      </c>
      <c r="Y1475" s="364">
        <f>+VLOOKUP($E1475,Labor!$1:$1048576,MATCH(DATE(Y$2,1,1),Labor!$A$1:$LI$1),FALSE)</f>
        <v>626.17386780000004</v>
      </c>
      <c r="Z1475" s="364">
        <f>+VLOOKUP($E1475,Labor!$1:$1048576,MATCH(DATE(Z$2,1,1),Labor!$A$1:$LI$1),FALSE)</f>
        <v>620.34439859999998</v>
      </c>
      <c r="AA1475" s="364">
        <f>+VLOOKUP($E1475,Labor!$1:$1048576,MATCH(DATE(AA$2,1,1),Labor!$A$1:$LI$1),FALSE)</f>
        <v>614.65917930000001</v>
      </c>
      <c r="AB1475" s="364">
        <f>+VLOOKUP($E1475,Labor!$1:$1048576,MATCH(DATE(AB$2,1,1),Labor!$A$1:$LI$1),FALSE)</f>
        <v>609.17466979999995</v>
      </c>
      <c r="AC1475" s="364">
        <f>+VLOOKUP($E1475,Labor!$1:$1048576,MATCH(DATE(AC$2,1,1),Labor!$A$1:$LI$1),FALSE)</f>
        <v>603.87393020000002</v>
      </c>
      <c r="AD1475" s="364">
        <f>+VLOOKUP($E1475,Labor!$1:$1048576,MATCH(DATE(AD$2,1,1),Labor!$A$1:$LI$1),FALSE)</f>
        <v>598.7154051</v>
      </c>
      <c r="AE1475" s="364">
        <f>+VLOOKUP($E1475,Labor!$1:$1048576,MATCH(DATE(AE$2,1,1),Labor!$A$1:$LI$1),FALSE)</f>
        <v>592.88063810000006</v>
      </c>
      <c r="AF1475" s="364">
        <f>+VLOOKUP($E1475,Labor!$1:$1048576,MATCH(DATE(AF$2,1,1),Labor!$A$1:$LI$1),FALSE)</f>
        <v>586.82984380000005</v>
      </c>
      <c r="AG1475" s="364">
        <f>+VLOOKUP($E1475,Labor!$1:$1048576,MATCH(DATE(AG$2,1,1),Labor!$A$1:$LI$1),FALSE)</f>
        <v>580.76507570000001</v>
      </c>
      <c r="AH1475" s="364">
        <f>+VLOOKUP($E1475,Labor!$1:$1048576,MATCH(DATE(AH$2,1,1),Labor!$A$1:$LI$1),FALSE)</f>
        <v>574.79821449999997</v>
      </c>
      <c r="AI1475" s="364">
        <f>+VLOOKUP($E1475,Labor!$1:$1048576,MATCH(DATE(AI$2,1,1),Labor!$A$1:$LI$1),FALSE)</f>
        <v>568.98103270000001</v>
      </c>
      <c r="AJ1475" s="364">
        <f>+VLOOKUP($E1475,Labor!$1:$1048576,MATCH(DATE(AJ$2,1,1),Labor!$A$1:$LI$1),FALSE)</f>
        <v>563.32483339999999</v>
      </c>
      <c r="AK1475" s="364">
        <f>+VLOOKUP($E1475,Labor!$1:$1048576,MATCH(DATE(AK$2,1,1),Labor!$A$1:$LI$1),FALSE)</f>
        <v>557.81572640000002</v>
      </c>
      <c r="AL1475" s="364">
        <f>+VLOOKUP($E1475,Labor!$1:$1048576,MATCH(DATE(AL$2,1,1),Labor!$A$1:$LI$1),FALSE)</f>
        <v>552.42689619999999</v>
      </c>
      <c r="AM1475" s="364">
        <f>+VLOOKUP($E1475,Labor!$1:$1048576,MATCH(DATE(AM$2,1,1),Labor!$A$1:$LI$1),FALSE)</f>
        <v>547.12791760000005</v>
      </c>
      <c r="AN1475" s="364">
        <f>+VLOOKUP($E1475,Labor!$1:$1048576,MATCH(DATE(AN$2,1,1),Labor!$A$1:$LI$1),FALSE)</f>
        <v>541.89111319999995</v>
      </c>
      <c r="AO1475" s="364">
        <f>+VLOOKUP($E1475,Labor!$1:$1048576,MATCH(DATE(AO$2,1,1),Labor!$A$1:$LI$1),FALSE)</f>
        <v>536.69519720000005</v>
      </c>
      <c r="AP1475" s="364">
        <f>+VLOOKUP($E1475,Labor!$1:$1048576,MATCH(DATE(AP$2,1,1),Labor!$A$1:$LI$1),FALSE)</f>
        <v>531.38275999999996</v>
      </c>
      <c r="AQ1475" s="364">
        <f>+VLOOKUP($E1475,Labor!$1:$1048576,MATCH(DATE(AQ$2,1,1),Labor!$A$1:$LI$1),FALSE)</f>
        <v>525.96451109999998</v>
      </c>
      <c r="AR1475" s="364">
        <f>+VLOOKUP($E1475,Labor!$1:$1048576,MATCH(DATE(AR$2,1,1),Labor!$A$1:$LI$1),FALSE)</f>
        <v>520.49159629999997</v>
      </c>
      <c r="AS1475" s="364">
        <f>+VLOOKUP($E1475,Labor!$1:$1048576,MATCH(DATE(AS$2,1,1),Labor!$A$1:$LI$1),FALSE)</f>
        <v>515.01885419999996</v>
      </c>
      <c r="AT1475" s="364">
        <f>+VLOOKUP($E1475,Labor!$1:$1048576,MATCH(DATE(AT$2,1,1),Labor!$A$1:$LI$1),FALSE)</f>
        <v>509.59039819999998</v>
      </c>
      <c r="AU1475" s="364">
        <f>+VLOOKUP($E1475,Labor!$1:$1048576,MATCH(DATE(AU$2,1,1),Labor!$A$1:$LI$1),FALSE)</f>
        <v>504.23535659999999</v>
      </c>
      <c r="AV1475" s="364">
        <f>+VLOOKUP($E1475,Labor!$1:$1048576,MATCH(DATE(AV$2,1,1),Labor!$A$1:$LI$1),FALSE)</f>
        <v>498.96847170000001</v>
      </c>
      <c r="AW1475" s="364">
        <f>+VLOOKUP($E1475,Labor!$1:$1048576,MATCH(DATE(AW$2,1,1),Labor!$A$1:$LI$1),FALSE)</f>
        <v>493.79293919999998</v>
      </c>
      <c r="AX1475" s="364">
        <f>+VLOOKUP($E1475,Labor!$1:$1048576,MATCH(DATE(AX$2,1,1),Labor!$A$1:$LI$1),FALSE)</f>
        <v>488.70401409999999</v>
      </c>
      <c r="AY1475" s="364">
        <f>+VLOOKUP($E1475,Labor!$1:$1048576,MATCH(DATE(AY$2,1,1),Labor!$A$1:$LI$1),FALSE)</f>
        <v>483.6925124</v>
      </c>
      <c r="AZ1475" s="364">
        <f>+VLOOKUP($E1475,Labor!$1:$1048576,MATCH(DATE(AZ$2,1,1),Labor!$A$1:$LI$1),FALSE)</f>
        <v>478.75794560000003</v>
      </c>
      <c r="BA1475" s="364">
        <f>+VLOOKUP($E1475,Labor!$1:$1048576,MATCH(DATE(BA$2,1,1),Labor!$A$1:$LI$1),FALSE)</f>
        <v>473.88903850000003</v>
      </c>
      <c r="BB1475" s="364">
        <f>+VLOOKUP($E1475,Labor!$1:$1048576,MATCH(DATE(BB$2,1,1),Labor!$A$1:$LI$1),FALSE)</f>
        <v>469.07399659999999</v>
      </c>
      <c r="BC1475" s="364">
        <f>+VLOOKUP($E1475,Labor!$1:$1048576,MATCH(DATE(BC$2,1,1),Labor!$A$1:$LI$1),FALSE)</f>
        <v>464.30354369999998</v>
      </c>
      <c r="BD1475" s="364">
        <f>+VLOOKUP($E1475,Labor!$1:$1048576,MATCH(DATE(BD$2,1,1),Labor!$A$1:$LI$1),FALSE)</f>
        <v>459.5718306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29.035610630000001</v>
      </c>
      <c r="G1476" s="364">
        <f>+VLOOKUP($E1476,Labor!$1:$1048576,MATCH(DATE(G$2,1,1),Labor!$A$1:$LI$1),FALSE)</f>
        <v>28.792149299999998</v>
      </c>
      <c r="H1476" s="364">
        <f>+VLOOKUP($E1476,Labor!$1:$1048576,MATCH(DATE(H$2,1,1),Labor!$A$1:$LI$1),FALSE)</f>
        <v>28.390333729999998</v>
      </c>
      <c r="I1476" s="364">
        <f>+VLOOKUP($E1476,Labor!$1:$1048576,MATCH(DATE(I$2,1,1),Labor!$A$1:$LI$1),FALSE)</f>
        <v>27.926260469999999</v>
      </c>
      <c r="J1476" s="364">
        <f>+VLOOKUP($E1476,Labor!$1:$1048576,MATCH(DATE(J$2,1,1),Labor!$A$1:$LI$1),FALSE)</f>
        <v>27.460342700000002</v>
      </c>
      <c r="K1476" s="364">
        <f>+VLOOKUP($E1476,Labor!$1:$1048576,MATCH(DATE(K$2,1,1),Labor!$A$1:$LI$1),FALSE)</f>
        <v>27.022537239999998</v>
      </c>
      <c r="L1476" s="364">
        <f>+VLOOKUP($E1476,Labor!$1:$1048576,MATCH(DATE(L$2,1,1),Labor!$A$1:$LI$1),FALSE)</f>
        <v>26.616151120000001</v>
      </c>
      <c r="M1476" s="364">
        <f>+VLOOKUP($E1476,Labor!$1:$1048576,MATCH(DATE(M$2,1,1),Labor!$A$1:$LI$1),FALSE)</f>
        <v>26.241646190000001</v>
      </c>
      <c r="N1476" s="364">
        <f>+VLOOKUP($E1476,Labor!$1:$1048576,MATCH(DATE(N$2,1,1),Labor!$A$1:$LI$1),FALSE)</f>
        <v>25.895726870000001</v>
      </c>
      <c r="O1476" s="364">
        <f>+VLOOKUP($E1476,Labor!$1:$1048576,MATCH(DATE(O$2,1,1),Labor!$A$1:$LI$1),FALSE)</f>
        <v>25.573411279999998</v>
      </c>
      <c r="P1476" s="364">
        <f>+VLOOKUP($E1476,Labor!$1:$1048576,MATCH(DATE(P$2,1,1),Labor!$A$1:$LI$1),FALSE)</f>
        <v>25.280600209999999</v>
      </c>
      <c r="Q1476" s="364">
        <f>+VLOOKUP($E1476,Labor!$1:$1048576,MATCH(DATE(Q$2,1,1),Labor!$A$1:$LI$1),FALSE)</f>
        <v>25.000063109999999</v>
      </c>
      <c r="R1476" s="364">
        <f>+VLOOKUP($E1476,Labor!$1:$1048576,MATCH(DATE(R$2,1,1),Labor!$A$1:$LI$1),FALSE)</f>
        <v>24.726627189999999</v>
      </c>
      <c r="S1476" s="364">
        <f>+VLOOKUP($E1476,Labor!$1:$1048576,MATCH(DATE(S$2,1,1),Labor!$A$1:$LI$1),FALSE)</f>
        <v>24.458286050000002</v>
      </c>
      <c r="T1476" s="364">
        <f>+VLOOKUP($E1476,Labor!$1:$1048576,MATCH(DATE(T$2,1,1),Labor!$A$1:$LI$1),FALSE)</f>
        <v>24.194227640000001</v>
      </c>
      <c r="U1476" s="364">
        <f>+VLOOKUP($E1476,Labor!$1:$1048576,MATCH(DATE(U$2,1,1),Labor!$A$1:$LI$1),FALSE)</f>
        <v>23.934123199999998</v>
      </c>
      <c r="V1476" s="364">
        <f>+VLOOKUP($E1476,Labor!$1:$1048576,MATCH(DATE(V$2,1,1),Labor!$A$1:$LI$1),FALSE)</f>
        <v>23.677880049999999</v>
      </c>
      <c r="W1476" s="364">
        <f>+VLOOKUP($E1476,Labor!$1:$1048576,MATCH(DATE(W$2,1,1),Labor!$A$1:$LI$1),FALSE)</f>
        <v>23.425452580000002</v>
      </c>
      <c r="X1476" s="364">
        <f>+VLOOKUP($E1476,Labor!$1:$1048576,MATCH(DATE(X$2,1,1),Labor!$A$1:$LI$1),FALSE)</f>
        <v>23.176925239999999</v>
      </c>
      <c r="Y1476" s="364">
        <f>+VLOOKUP($E1476,Labor!$1:$1048576,MATCH(DATE(Y$2,1,1),Labor!$A$1:$LI$1),FALSE)</f>
        <v>22.932506329999999</v>
      </c>
      <c r="Z1476" s="364">
        <f>+VLOOKUP($E1476,Labor!$1:$1048576,MATCH(DATE(Z$2,1,1),Labor!$A$1:$LI$1),FALSE)</f>
        <v>22.685722800000001</v>
      </c>
      <c r="AA1476" s="364">
        <f>+VLOOKUP($E1476,Labor!$1:$1048576,MATCH(DATE(AA$2,1,1),Labor!$A$1:$LI$1),FALSE)</f>
        <v>22.44458693</v>
      </c>
      <c r="AB1476" s="364">
        <f>+VLOOKUP($E1476,Labor!$1:$1048576,MATCH(DATE(AB$2,1,1),Labor!$A$1:$LI$1),FALSE)</f>
        <v>22.21040047</v>
      </c>
      <c r="AC1476" s="364">
        <f>+VLOOKUP($E1476,Labor!$1:$1048576,MATCH(DATE(AC$2,1,1),Labor!$A$1:$LI$1),FALSE)</f>
        <v>21.98303525</v>
      </c>
      <c r="AD1476" s="364">
        <f>+VLOOKUP($E1476,Labor!$1:$1048576,MATCH(DATE(AD$2,1,1),Labor!$A$1:$LI$1),FALSE)</f>
        <v>21.76206865</v>
      </c>
      <c r="AE1476" s="364">
        <f>+VLOOKUP($E1476,Labor!$1:$1048576,MATCH(DATE(AE$2,1,1),Labor!$A$1:$LI$1),FALSE)</f>
        <v>21.529279649999999</v>
      </c>
      <c r="AF1476" s="364">
        <f>+VLOOKUP($E1476,Labor!$1:$1048576,MATCH(DATE(AF$2,1,1),Labor!$A$1:$LI$1),FALSE)</f>
        <v>21.296565139999998</v>
      </c>
      <c r="AG1476" s="364">
        <f>+VLOOKUP($E1476,Labor!$1:$1048576,MATCH(DATE(AG$2,1,1),Labor!$A$1:$LI$1),FALSE)</f>
        <v>21.067615199999999</v>
      </c>
      <c r="AH1476" s="364">
        <f>+VLOOKUP($E1476,Labor!$1:$1048576,MATCH(DATE(AH$2,1,1),Labor!$A$1:$LI$1),FALSE)</f>
        <v>20.843832429999999</v>
      </c>
      <c r="AI1476" s="364">
        <f>+VLOOKUP($E1476,Labor!$1:$1048576,MATCH(DATE(AI$2,1,1),Labor!$A$1:$LI$1),FALSE)</f>
        <v>20.62564089</v>
      </c>
      <c r="AJ1476" s="364">
        <f>+VLOOKUP($E1476,Labor!$1:$1048576,MATCH(DATE(AJ$2,1,1),Labor!$A$1:$LI$1),FALSE)</f>
        <v>20.413051190000001</v>
      </c>
      <c r="AK1476" s="364">
        <f>+VLOOKUP($E1476,Labor!$1:$1048576,MATCH(DATE(AK$2,1,1),Labor!$A$1:$LI$1),FALSE)</f>
        <v>20.205876960000001</v>
      </c>
      <c r="AL1476" s="364">
        <f>+VLOOKUP($E1476,Labor!$1:$1048576,MATCH(DATE(AL$2,1,1),Labor!$A$1:$LI$1),FALSE)</f>
        <v>20.0038713</v>
      </c>
      <c r="AM1476" s="364">
        <f>+VLOOKUP($E1476,Labor!$1:$1048576,MATCH(DATE(AM$2,1,1),Labor!$A$1:$LI$1),FALSE)</f>
        <v>19.806771829999999</v>
      </c>
      <c r="AN1476" s="364">
        <f>+VLOOKUP($E1476,Labor!$1:$1048576,MATCH(DATE(AN$2,1,1),Labor!$A$1:$LI$1),FALSE)</f>
        <v>19.614312300000002</v>
      </c>
      <c r="AO1476" s="364">
        <f>+VLOOKUP($E1476,Labor!$1:$1048576,MATCH(DATE(AO$2,1,1),Labor!$A$1:$LI$1),FALSE)</f>
        <v>19.426225219999999</v>
      </c>
      <c r="AP1476" s="364">
        <f>+VLOOKUP($E1476,Labor!$1:$1048576,MATCH(DATE(AP$2,1,1),Labor!$A$1:$LI$1),FALSE)</f>
        <v>19.23871128</v>
      </c>
      <c r="AQ1476" s="364">
        <f>+VLOOKUP($E1476,Labor!$1:$1048576,MATCH(DATE(AQ$2,1,1),Labor!$A$1:$LI$1),FALSE)</f>
        <v>19.05214733</v>
      </c>
      <c r="AR1476" s="364">
        <f>+VLOOKUP($E1476,Labor!$1:$1048576,MATCH(DATE(AR$2,1,1),Labor!$A$1:$LI$1),FALSE)</f>
        <v>18.867360739999999</v>
      </c>
      <c r="AS1476" s="364">
        <f>+VLOOKUP($E1476,Labor!$1:$1048576,MATCH(DATE(AS$2,1,1),Labor!$A$1:$LI$1),FALSE)</f>
        <v>18.684998400000001</v>
      </c>
      <c r="AT1476" s="364">
        <f>+VLOOKUP($E1476,Labor!$1:$1048576,MATCH(DATE(AT$2,1,1),Labor!$A$1:$LI$1),FALSE)</f>
        <v>18.505438049999999</v>
      </c>
      <c r="AU1476" s="364">
        <f>+VLOOKUP($E1476,Labor!$1:$1048576,MATCH(DATE(AU$2,1,1),Labor!$A$1:$LI$1),FALSE)</f>
        <v>18.328851100000001</v>
      </c>
      <c r="AV1476" s="364">
        <f>+VLOOKUP($E1476,Labor!$1:$1048576,MATCH(DATE(AV$2,1,1),Labor!$A$1:$LI$1),FALSE)</f>
        <v>18.155281800000001</v>
      </c>
      <c r="AW1476" s="364">
        <f>+VLOOKUP($E1476,Labor!$1:$1048576,MATCH(DATE(AW$2,1,1),Labor!$A$1:$LI$1),FALSE)</f>
        <v>17.984705829999999</v>
      </c>
      <c r="AX1476" s="364">
        <f>+VLOOKUP($E1476,Labor!$1:$1048576,MATCH(DATE(AX$2,1,1),Labor!$A$1:$LI$1),FALSE)</f>
        <v>17.817065889999999</v>
      </c>
      <c r="AY1476" s="364">
        <f>+VLOOKUP($E1476,Labor!$1:$1048576,MATCH(DATE(AY$2,1,1),Labor!$A$1:$LI$1),FALSE)</f>
        <v>17.652290409999999</v>
      </c>
      <c r="AZ1476" s="364">
        <f>+VLOOKUP($E1476,Labor!$1:$1048576,MATCH(DATE(AZ$2,1,1),Labor!$A$1:$LI$1),FALSE)</f>
        <v>17.490569539999999</v>
      </c>
      <c r="BA1476" s="364">
        <f>+VLOOKUP($E1476,Labor!$1:$1048576,MATCH(DATE(BA$2,1,1),Labor!$A$1:$LI$1),FALSE)</f>
        <v>17.3317747</v>
      </c>
      <c r="BB1476" s="364">
        <f>+VLOOKUP($E1476,Labor!$1:$1048576,MATCH(DATE(BB$2,1,1),Labor!$A$1:$LI$1),FALSE)</f>
        <v>17.175747380000001</v>
      </c>
      <c r="BC1476" s="364">
        <f>+VLOOKUP($E1476,Labor!$1:$1048576,MATCH(DATE(BC$2,1,1),Labor!$A$1:$LI$1),FALSE)</f>
        <v>17.022346649999999</v>
      </c>
      <c r="BD1476" s="364">
        <f>+VLOOKUP($E1476,Labor!$1:$1048576,MATCH(DATE(BD$2,1,1),Labor!$A$1:$LI$1),FALSE)</f>
        <v>16.871456800000001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4367.3850510000002</v>
      </c>
      <c r="G1477" s="363">
        <f>+VLOOKUP($E1477,Labor!$1:$1048576,MATCH(DATE(G$2,1,1),Labor!$A$1:$LI$1),FALSE)</f>
        <v>4370.8044440000003</v>
      </c>
      <c r="H1477" s="363">
        <f>+VLOOKUP($E1477,Labor!$1:$1048576,MATCH(DATE(H$2,1,1),Labor!$A$1:$LI$1),FALSE)</f>
        <v>4374.1628929999997</v>
      </c>
      <c r="I1477" s="363">
        <f>+VLOOKUP($E1477,Labor!$1:$1048576,MATCH(DATE(I$2,1,1),Labor!$A$1:$LI$1),FALSE)</f>
        <v>4378.9259890000003</v>
      </c>
      <c r="J1477" s="363">
        <f>+VLOOKUP($E1477,Labor!$1:$1048576,MATCH(DATE(J$2,1,1),Labor!$A$1:$LI$1),FALSE)</f>
        <v>4385.5638840000001</v>
      </c>
      <c r="K1477" s="363">
        <f>+VLOOKUP($E1477,Labor!$1:$1048576,MATCH(DATE(K$2,1,1),Labor!$A$1:$LI$1),FALSE)</f>
        <v>4394.0148980000004</v>
      </c>
      <c r="L1477" s="363">
        <f>+VLOOKUP($E1477,Labor!$1:$1048576,MATCH(DATE(L$2,1,1),Labor!$A$1:$LI$1),FALSE)</f>
        <v>4402.4281110000002</v>
      </c>
      <c r="M1477" s="363">
        <f>+VLOOKUP($E1477,Labor!$1:$1048576,MATCH(DATE(M$2,1,1),Labor!$A$1:$LI$1),FALSE)</f>
        <v>4410.586789</v>
      </c>
      <c r="N1477" s="363">
        <f>+VLOOKUP($E1477,Labor!$1:$1048576,MATCH(DATE(N$2,1,1),Labor!$A$1:$LI$1),FALSE)</f>
        <v>4418.4555810000002</v>
      </c>
      <c r="O1477" s="363">
        <f>+VLOOKUP($E1477,Labor!$1:$1048576,MATCH(DATE(O$2,1,1),Labor!$A$1:$LI$1),FALSE)</f>
        <v>4426.0400630000004</v>
      </c>
      <c r="P1477" s="363">
        <f>+VLOOKUP($E1477,Labor!$1:$1048576,MATCH(DATE(P$2,1,1),Labor!$A$1:$LI$1),FALSE)</f>
        <v>4435.8893539999999</v>
      </c>
      <c r="Q1477" s="363">
        <f>+VLOOKUP($E1477,Labor!$1:$1048576,MATCH(DATE(Q$2,1,1),Labor!$A$1:$LI$1),FALSE)</f>
        <v>4445.2086330000002</v>
      </c>
      <c r="R1477" s="363">
        <f>+VLOOKUP($E1477,Labor!$1:$1048576,MATCH(DATE(R$2,1,1),Labor!$A$1:$LI$1),FALSE)</f>
        <v>4453.7519920000004</v>
      </c>
      <c r="S1477" s="363">
        <f>+VLOOKUP($E1477,Labor!$1:$1048576,MATCH(DATE(S$2,1,1),Labor!$A$1:$LI$1),FALSE)</f>
        <v>4461.5827179999997</v>
      </c>
      <c r="T1477" s="363">
        <f>+VLOOKUP($E1477,Labor!$1:$1048576,MATCH(DATE(T$2,1,1),Labor!$A$1:$LI$1),FALSE)</f>
        <v>4468.853153</v>
      </c>
      <c r="U1477" s="363">
        <f>+VLOOKUP($E1477,Labor!$1:$1048576,MATCH(DATE(U$2,1,1),Labor!$A$1:$LI$1),FALSE)</f>
        <v>4475.7370970000002</v>
      </c>
      <c r="V1477" s="363">
        <f>+VLOOKUP($E1477,Labor!$1:$1048576,MATCH(DATE(V$2,1,1),Labor!$A$1:$LI$1),FALSE)</f>
        <v>4482.4041180000004</v>
      </c>
      <c r="W1477" s="363">
        <f>+VLOOKUP($E1477,Labor!$1:$1048576,MATCH(DATE(W$2,1,1),Labor!$A$1:$LI$1),FALSE)</f>
        <v>4489.0069119999998</v>
      </c>
      <c r="X1477" s="363">
        <f>+VLOOKUP($E1477,Labor!$1:$1048576,MATCH(DATE(X$2,1,1),Labor!$A$1:$LI$1),FALSE)</f>
        <v>4495.6743930000002</v>
      </c>
      <c r="Y1477" s="363">
        <f>+VLOOKUP($E1477,Labor!$1:$1048576,MATCH(DATE(Y$2,1,1),Labor!$A$1:$LI$1),FALSE)</f>
        <v>4502.5086719999999</v>
      </c>
      <c r="Z1477" s="363">
        <f>+VLOOKUP($E1477,Labor!$1:$1048576,MATCH(DATE(Z$2,1,1),Labor!$A$1:$LI$1),FALSE)</f>
        <v>4507.9734280000002</v>
      </c>
      <c r="AA1477" s="363">
        <f>+VLOOKUP($E1477,Labor!$1:$1048576,MATCH(DATE(AA$2,1,1),Labor!$A$1:$LI$1),FALSE)</f>
        <v>4513.9011620000001</v>
      </c>
      <c r="AB1477" s="363">
        <f>+VLOOKUP($E1477,Labor!$1:$1048576,MATCH(DATE(AB$2,1,1),Labor!$A$1:$LI$1),FALSE)</f>
        <v>4520.4992810000003</v>
      </c>
      <c r="AC1477" s="363">
        <f>+VLOOKUP($E1477,Labor!$1:$1048576,MATCH(DATE(AC$2,1,1),Labor!$A$1:$LI$1),FALSE)</f>
        <v>4527.7707280000004</v>
      </c>
      <c r="AD1477" s="363">
        <f>+VLOOKUP($E1477,Labor!$1:$1048576,MATCH(DATE(AD$2,1,1),Labor!$A$1:$LI$1),FALSE)</f>
        <v>4535.6517990000002</v>
      </c>
      <c r="AE1477" s="363">
        <f>+VLOOKUP($E1477,Labor!$1:$1048576,MATCH(DATE(AE$2,1,1),Labor!$A$1:$LI$1),FALSE)</f>
        <v>4539.7370389999996</v>
      </c>
      <c r="AF1477" s="363">
        <f>+VLOOKUP($E1477,Labor!$1:$1048576,MATCH(DATE(AF$2,1,1),Labor!$A$1:$LI$1),FALSE)</f>
        <v>4542.6642670000001</v>
      </c>
      <c r="AG1477" s="363">
        <f>+VLOOKUP($E1477,Labor!$1:$1048576,MATCH(DATE(AG$2,1,1),Labor!$A$1:$LI$1),FALSE)</f>
        <v>4545.0300589999997</v>
      </c>
      <c r="AH1477" s="363">
        <f>+VLOOKUP($E1477,Labor!$1:$1048576,MATCH(DATE(AH$2,1,1),Labor!$A$1:$LI$1),FALSE)</f>
        <v>4547.1660410000004</v>
      </c>
      <c r="AI1477" s="363">
        <f>+VLOOKUP($E1477,Labor!$1:$1048576,MATCH(DATE(AI$2,1,1),Labor!$A$1:$LI$1),FALSE)</f>
        <v>4549.2666390000004</v>
      </c>
      <c r="AJ1477" s="363">
        <f>+VLOOKUP($E1477,Labor!$1:$1048576,MATCH(DATE(AJ$2,1,1),Labor!$A$1:$LI$1),FALSE)</f>
        <v>4551.4307449999997</v>
      </c>
      <c r="AK1477" s="363">
        <f>+VLOOKUP($E1477,Labor!$1:$1048576,MATCH(DATE(AK$2,1,1),Labor!$A$1:$LI$1),FALSE)</f>
        <v>4553.6840430000002</v>
      </c>
      <c r="AL1477" s="363">
        <f>+VLOOKUP($E1477,Labor!$1:$1048576,MATCH(DATE(AL$2,1,1),Labor!$A$1:$LI$1),FALSE)</f>
        <v>4555.9983060000004</v>
      </c>
      <c r="AM1477" s="363">
        <f>+VLOOKUP($E1477,Labor!$1:$1048576,MATCH(DATE(AM$2,1,1),Labor!$A$1:$LI$1),FALSE)</f>
        <v>4558.3100990000003</v>
      </c>
      <c r="AN1477" s="363">
        <f>+VLOOKUP($E1477,Labor!$1:$1048576,MATCH(DATE(AN$2,1,1),Labor!$A$1:$LI$1),FALSE)</f>
        <v>4560.5376999999999</v>
      </c>
      <c r="AO1477" s="363">
        <f>+VLOOKUP($E1477,Labor!$1:$1048576,MATCH(DATE(AO$2,1,1),Labor!$A$1:$LI$1),FALSE)</f>
        <v>4562.5947489999999</v>
      </c>
      <c r="AP1477" s="363">
        <f>+VLOOKUP($E1477,Labor!$1:$1048576,MATCH(DATE(AP$2,1,1),Labor!$A$1:$LI$1),FALSE)</f>
        <v>4563.5097299999998</v>
      </c>
      <c r="AQ1477" s="363">
        <f>+VLOOKUP($E1477,Labor!$1:$1048576,MATCH(DATE(AQ$2,1,1),Labor!$A$1:$LI$1),FALSE)</f>
        <v>4563.2988809999997</v>
      </c>
      <c r="AR1477" s="363">
        <f>+VLOOKUP($E1477,Labor!$1:$1048576,MATCH(DATE(AR$2,1,1),Labor!$A$1:$LI$1),FALSE)</f>
        <v>4562.0930719999997</v>
      </c>
      <c r="AS1477" s="363">
        <f>+VLOOKUP($E1477,Labor!$1:$1048576,MATCH(DATE(AS$2,1,1),Labor!$A$1:$LI$1),FALSE)</f>
        <v>4560.0365389999997</v>
      </c>
      <c r="AT1477" s="363">
        <f>+VLOOKUP($E1477,Labor!$1:$1048576,MATCH(DATE(AT$2,1,1),Labor!$A$1:$LI$1),FALSE)</f>
        <v>4557.2573089999996</v>
      </c>
      <c r="AU1477" s="363">
        <f>+VLOOKUP($E1477,Labor!$1:$1048576,MATCH(DATE(AU$2,1,1),Labor!$A$1:$LI$1),FALSE)</f>
        <v>4553.8583040000003</v>
      </c>
      <c r="AV1477" s="363">
        <f>+VLOOKUP($E1477,Labor!$1:$1048576,MATCH(DATE(AV$2,1,1),Labor!$A$1:$LI$1),FALSE)</f>
        <v>4549.9158859999998</v>
      </c>
      <c r="AW1477" s="363">
        <f>+VLOOKUP($E1477,Labor!$1:$1048576,MATCH(DATE(AW$2,1,1),Labor!$A$1:$LI$1),FALSE)</f>
        <v>4545.4821609999999</v>
      </c>
      <c r="AX1477" s="363">
        <f>+VLOOKUP($E1477,Labor!$1:$1048576,MATCH(DATE(AX$2,1,1),Labor!$A$1:$LI$1),FALSE)</f>
        <v>4540.589575</v>
      </c>
      <c r="AY1477" s="363">
        <f>+VLOOKUP($E1477,Labor!$1:$1048576,MATCH(DATE(AY$2,1,1),Labor!$A$1:$LI$1),FALSE)</f>
        <v>4535.2566029999998</v>
      </c>
      <c r="AZ1477" s="363">
        <f>+VLOOKUP($E1477,Labor!$1:$1048576,MATCH(DATE(AZ$2,1,1),Labor!$A$1:$LI$1),FALSE)</f>
        <v>4529.5630760000004</v>
      </c>
      <c r="BA1477" s="363">
        <f>+VLOOKUP($E1477,Labor!$1:$1048576,MATCH(DATE(BA$2,1,1),Labor!$A$1:$LI$1),FALSE)</f>
        <v>4523.5091579999998</v>
      </c>
      <c r="BB1477" s="363">
        <f>+VLOOKUP($E1477,Labor!$1:$1048576,MATCH(DATE(BB$2,1,1),Labor!$A$1:$LI$1),FALSE)</f>
        <v>4517.0876779999999</v>
      </c>
      <c r="BC1477" s="363">
        <f>+VLOOKUP($E1477,Labor!$1:$1048576,MATCH(DATE(BC$2,1,1),Labor!$A$1:$LI$1),FALSE)</f>
        <v>4510.2944129999996</v>
      </c>
      <c r="BD1477" s="363">
        <f>+VLOOKUP($E1477,Labor!$1:$1048576,MATCH(DATE(BD$2,1,1),Labor!$A$1:$LI$1),FALSE)</f>
        <v>4503.1314769999999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618.22576630000003</v>
      </c>
      <c r="G1478" s="364">
        <f>+VLOOKUP($E1478,Labor!$1:$1048576,MATCH(DATE(G$2,1,1),Labor!$A$1:$LI$1),FALSE)</f>
        <v>616.85961759999998</v>
      </c>
      <c r="H1478" s="364">
        <f>+VLOOKUP($E1478,Labor!$1:$1048576,MATCH(DATE(H$2,1,1),Labor!$A$1:$LI$1),FALSE)</f>
        <v>613.75800340000001</v>
      </c>
      <c r="I1478" s="364">
        <f>+VLOOKUP($E1478,Labor!$1:$1048576,MATCH(DATE(I$2,1,1),Labor!$A$1:$LI$1),FALSE)</f>
        <v>609.63073340000005</v>
      </c>
      <c r="J1478" s="364">
        <f>+VLOOKUP($E1478,Labor!$1:$1048576,MATCH(DATE(J$2,1,1),Labor!$A$1:$LI$1),FALSE)</f>
        <v>605.00014099999999</v>
      </c>
      <c r="K1478" s="364">
        <f>+VLOOKUP($E1478,Labor!$1:$1048576,MATCH(DATE(K$2,1,1),Labor!$A$1:$LI$1),FALSE)</f>
        <v>600.17702919999999</v>
      </c>
      <c r="L1478" s="364">
        <f>+VLOOKUP($E1478,Labor!$1:$1048576,MATCH(DATE(L$2,1,1),Labor!$A$1:$LI$1),FALSE)</f>
        <v>595.02479089999997</v>
      </c>
      <c r="M1478" s="364">
        <f>+VLOOKUP($E1478,Labor!$1:$1048576,MATCH(DATE(M$2,1,1),Labor!$A$1:$LI$1),FALSE)</f>
        <v>589.64358240000001</v>
      </c>
      <c r="N1478" s="364">
        <f>+VLOOKUP($E1478,Labor!$1:$1048576,MATCH(DATE(N$2,1,1),Labor!$A$1:$LI$1),FALSE)</f>
        <v>584.13961210000002</v>
      </c>
      <c r="O1478" s="364">
        <f>+VLOOKUP($E1478,Labor!$1:$1048576,MATCH(DATE(O$2,1,1),Labor!$A$1:$LI$1),FALSE)</f>
        <v>578.59770079999998</v>
      </c>
      <c r="P1478" s="364">
        <f>+VLOOKUP($E1478,Labor!$1:$1048576,MATCH(DATE(P$2,1,1),Labor!$A$1:$LI$1),FALSE)</f>
        <v>573.53143939999995</v>
      </c>
      <c r="Q1478" s="364">
        <f>+VLOOKUP($E1478,Labor!$1:$1048576,MATCH(DATE(Q$2,1,1),Labor!$A$1:$LI$1),FALSE)</f>
        <v>568.46113119999995</v>
      </c>
      <c r="R1478" s="364">
        <f>+VLOOKUP($E1478,Labor!$1:$1048576,MATCH(DATE(R$2,1,1),Labor!$A$1:$LI$1),FALSE)</f>
        <v>563.33154930000001</v>
      </c>
      <c r="S1478" s="364">
        <f>+VLOOKUP($E1478,Labor!$1:$1048576,MATCH(DATE(S$2,1,1),Labor!$A$1:$LI$1),FALSE)</f>
        <v>558.16979089999995</v>
      </c>
      <c r="T1478" s="364">
        <f>+VLOOKUP($E1478,Labor!$1:$1048576,MATCH(DATE(T$2,1,1),Labor!$A$1:$LI$1),FALSE)</f>
        <v>553.02464080000004</v>
      </c>
      <c r="U1478" s="364">
        <f>+VLOOKUP($E1478,Labor!$1:$1048576,MATCH(DATE(U$2,1,1),Labor!$A$1:$LI$1),FALSE)</f>
        <v>547.94196299999999</v>
      </c>
      <c r="V1478" s="364">
        <f>+VLOOKUP($E1478,Labor!$1:$1048576,MATCH(DATE(V$2,1,1),Labor!$A$1:$LI$1),FALSE)</f>
        <v>542.95515929999999</v>
      </c>
      <c r="W1478" s="364">
        <f>+VLOOKUP($E1478,Labor!$1:$1048576,MATCH(DATE(W$2,1,1),Labor!$A$1:$LI$1),FALSE)</f>
        <v>538.08286290000001</v>
      </c>
      <c r="X1478" s="364">
        <f>+VLOOKUP($E1478,Labor!$1:$1048576,MATCH(DATE(X$2,1,1),Labor!$A$1:$LI$1),FALSE)</f>
        <v>533.33029299999998</v>
      </c>
      <c r="Y1478" s="364">
        <f>+VLOOKUP($E1478,Labor!$1:$1048576,MATCH(DATE(Y$2,1,1),Labor!$A$1:$LI$1),FALSE)</f>
        <v>528.69231060000004</v>
      </c>
      <c r="Z1478" s="364">
        <f>+VLOOKUP($E1478,Labor!$1:$1048576,MATCH(DATE(Z$2,1,1),Labor!$A$1:$LI$1),FALSE)</f>
        <v>523.89554610000005</v>
      </c>
      <c r="AA1478" s="364">
        <f>+VLOOKUP($E1478,Labor!$1:$1048576,MATCH(DATE(AA$2,1,1),Labor!$A$1:$LI$1),FALSE)</f>
        <v>519.22505409999997</v>
      </c>
      <c r="AB1478" s="364">
        <f>+VLOOKUP($E1478,Labor!$1:$1048576,MATCH(DATE(AB$2,1,1),Labor!$A$1:$LI$1),FALSE)</f>
        <v>514.71362429999999</v>
      </c>
      <c r="AC1478" s="364">
        <f>+VLOOKUP($E1478,Labor!$1:$1048576,MATCH(DATE(AC$2,1,1),Labor!$A$1:$LI$1),FALSE)</f>
        <v>510.34145710000001</v>
      </c>
      <c r="AD1478" s="364">
        <f>+VLOOKUP($E1478,Labor!$1:$1048576,MATCH(DATE(AD$2,1,1),Labor!$A$1:$LI$1),FALSE)</f>
        <v>506.07357889999997</v>
      </c>
      <c r="AE1478" s="364">
        <f>+VLOOKUP($E1478,Labor!$1:$1048576,MATCH(DATE(AE$2,1,1),Labor!$A$1:$LI$1),FALSE)</f>
        <v>501.20625639999997</v>
      </c>
      <c r="AF1478" s="364">
        <f>+VLOOKUP($E1478,Labor!$1:$1048576,MATCH(DATE(AF$2,1,1),Labor!$A$1:$LI$1),FALSE)</f>
        <v>496.16928619999999</v>
      </c>
      <c r="AG1478" s="364">
        <f>+VLOOKUP($E1478,Labor!$1:$1048576,MATCH(DATE(AG$2,1,1),Labor!$A$1:$LI$1),FALSE)</f>
        <v>491.11850090000002</v>
      </c>
      <c r="AH1478" s="364">
        <f>+VLOOKUP($E1478,Labor!$1:$1048576,MATCH(DATE(AH$2,1,1),Labor!$A$1:$LI$1),FALSE)</f>
        <v>486.13781440000002</v>
      </c>
      <c r="AI1478" s="364">
        <f>+VLOOKUP($E1478,Labor!$1:$1048576,MATCH(DATE(AI$2,1,1),Labor!$A$1:$LI$1),FALSE)</f>
        <v>481.2659506</v>
      </c>
      <c r="AJ1478" s="364">
        <f>+VLOOKUP($E1478,Labor!$1:$1048576,MATCH(DATE(AJ$2,1,1),Labor!$A$1:$LI$1),FALSE)</f>
        <v>476.51208300000002</v>
      </c>
      <c r="AK1478" s="364">
        <f>+VLOOKUP($E1478,Labor!$1:$1048576,MATCH(DATE(AK$2,1,1),Labor!$A$1:$LI$1),FALSE)</f>
        <v>471.86743589999998</v>
      </c>
      <c r="AL1478" s="364">
        <f>+VLOOKUP($E1478,Labor!$1:$1048576,MATCH(DATE(AL$2,1,1),Labor!$A$1:$LI$1),FALSE)</f>
        <v>467.3142575</v>
      </c>
      <c r="AM1478" s="364">
        <f>+VLOOKUP($E1478,Labor!$1:$1048576,MATCH(DATE(AM$2,1,1),Labor!$A$1:$LI$1),FALSE)</f>
        <v>462.83237489999999</v>
      </c>
      <c r="AN1478" s="364">
        <f>+VLOOKUP($E1478,Labor!$1:$1048576,MATCH(DATE(AN$2,1,1),Labor!$A$1:$LI$1),FALSE)</f>
        <v>458.4034747</v>
      </c>
      <c r="AO1478" s="364">
        <f>+VLOOKUP($E1478,Labor!$1:$1048576,MATCH(DATE(AO$2,1,1),Labor!$A$1:$LI$1),FALSE)</f>
        <v>454.01341710000003</v>
      </c>
      <c r="AP1478" s="364">
        <f>+VLOOKUP($E1478,Labor!$1:$1048576,MATCH(DATE(AP$2,1,1),Labor!$A$1:$LI$1),FALSE)</f>
        <v>449.52920119999999</v>
      </c>
      <c r="AQ1478" s="364">
        <f>+VLOOKUP($E1478,Labor!$1:$1048576,MATCH(DATE(AQ$2,1,1),Labor!$A$1:$LI$1),FALSE)</f>
        <v>444.96559810000002</v>
      </c>
      <c r="AR1478" s="364">
        <f>+VLOOKUP($E1478,Labor!$1:$1048576,MATCH(DATE(AR$2,1,1),Labor!$A$1:$LI$1),FALSE)</f>
        <v>440.36421259999997</v>
      </c>
      <c r="AS1478" s="364">
        <f>+VLOOKUP($E1478,Labor!$1:$1048576,MATCH(DATE(AS$2,1,1),Labor!$A$1:$LI$1),FALSE)</f>
        <v>435.76664360000001</v>
      </c>
      <c r="AT1478" s="364">
        <f>+VLOOKUP($E1478,Labor!$1:$1048576,MATCH(DATE(AT$2,1,1),Labor!$A$1:$LI$1),FALSE)</f>
        <v>431.20509759999999</v>
      </c>
      <c r="AU1478" s="364">
        <f>+VLOOKUP($E1478,Labor!$1:$1048576,MATCH(DATE(AU$2,1,1),Labor!$A$1:$LI$1),FALSE)</f>
        <v>426.70024640000003</v>
      </c>
      <c r="AV1478" s="364">
        <f>+VLOOKUP($E1478,Labor!$1:$1048576,MATCH(DATE(AV$2,1,1),Labor!$A$1:$LI$1),FALSE)</f>
        <v>422.26232060000001</v>
      </c>
      <c r="AW1478" s="364">
        <f>+VLOOKUP($E1478,Labor!$1:$1048576,MATCH(DATE(AW$2,1,1),Labor!$A$1:$LI$1),FALSE)</f>
        <v>417.89353920000002</v>
      </c>
      <c r="AX1478" s="364">
        <f>+VLOOKUP($E1478,Labor!$1:$1048576,MATCH(DATE(AX$2,1,1),Labor!$A$1:$LI$1),FALSE)</f>
        <v>413.59085110000001</v>
      </c>
      <c r="AY1478" s="364">
        <f>+VLOOKUP($E1478,Labor!$1:$1048576,MATCH(DATE(AY$2,1,1),Labor!$A$1:$LI$1),FALSE)</f>
        <v>409.3484201</v>
      </c>
      <c r="AZ1478" s="364">
        <f>+VLOOKUP($E1478,Labor!$1:$1048576,MATCH(DATE(AZ$2,1,1),Labor!$A$1:$LI$1),FALSE)</f>
        <v>405.16832410000001</v>
      </c>
      <c r="BA1478" s="364">
        <f>+VLOOKUP($E1478,Labor!$1:$1048576,MATCH(DATE(BA$2,1,1),Labor!$A$1:$LI$1),FALSE)</f>
        <v>401.04306279999997</v>
      </c>
      <c r="BB1478" s="364">
        <f>+VLOOKUP($E1478,Labor!$1:$1048576,MATCH(DATE(BB$2,1,1),Labor!$A$1:$LI$1),FALSE)</f>
        <v>396.96474180000001</v>
      </c>
      <c r="BC1478" s="364">
        <f>+VLOOKUP($E1478,Labor!$1:$1048576,MATCH(DATE(BC$2,1,1),Labor!$A$1:$LI$1),FALSE)</f>
        <v>392.92715290000001</v>
      </c>
      <c r="BD1478" s="364">
        <f>+VLOOKUP($E1478,Labor!$1:$1048576,MATCH(DATE(BD$2,1,1),Labor!$A$1:$LI$1),FALSE)</f>
        <v>388.92629249999999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185.76531629999999</v>
      </c>
      <c r="G1479" s="364">
        <f>+VLOOKUP($E1479,Labor!$1:$1048576,MATCH(DATE(G$2,1,1),Labor!$A$1:$LI$1),FALSE)</f>
        <v>186.6974266</v>
      </c>
      <c r="H1479" s="364">
        <f>+VLOOKUP($E1479,Labor!$1:$1048576,MATCH(DATE(H$2,1,1),Labor!$A$1:$LI$1),FALSE)</f>
        <v>188.0906684</v>
      </c>
      <c r="I1479" s="364">
        <f>+VLOOKUP($E1479,Labor!$1:$1048576,MATCH(DATE(I$2,1,1),Labor!$A$1:$LI$1),FALSE)</f>
        <v>189.60420329999999</v>
      </c>
      <c r="J1479" s="364">
        <f>+VLOOKUP($E1479,Labor!$1:$1048576,MATCH(DATE(J$2,1,1),Labor!$A$1:$LI$1),FALSE)</f>
        <v>190.99747859999999</v>
      </c>
      <c r="K1479" s="364">
        <f>+VLOOKUP($E1479,Labor!$1:$1048576,MATCH(DATE(K$2,1,1),Labor!$A$1:$LI$1),FALSE)</f>
        <v>192.16588469999999</v>
      </c>
      <c r="L1479" s="364">
        <f>+VLOOKUP($E1479,Labor!$1:$1048576,MATCH(DATE(L$2,1,1),Labor!$A$1:$LI$1),FALSE)</f>
        <v>192.99619050000001</v>
      </c>
      <c r="M1479" s="364">
        <f>+VLOOKUP($E1479,Labor!$1:$1048576,MATCH(DATE(M$2,1,1),Labor!$A$1:$LI$1),FALSE)</f>
        <v>193.56245860000001</v>
      </c>
      <c r="N1479" s="364">
        <f>+VLOOKUP($E1479,Labor!$1:$1048576,MATCH(DATE(N$2,1,1),Labor!$A$1:$LI$1),FALSE)</f>
        <v>193.9400593</v>
      </c>
      <c r="O1479" s="364">
        <f>+VLOOKUP($E1479,Labor!$1:$1048576,MATCH(DATE(O$2,1,1),Labor!$A$1:$LI$1),FALSE)</f>
        <v>194.18700179999999</v>
      </c>
      <c r="P1479" s="364">
        <f>+VLOOKUP($E1479,Labor!$1:$1048576,MATCH(DATE(P$2,1,1),Labor!$A$1:$LI$1),FALSE)</f>
        <v>194.510493</v>
      </c>
      <c r="Q1479" s="364">
        <f>+VLOOKUP($E1479,Labor!$1:$1048576,MATCH(DATE(Q$2,1,1),Labor!$A$1:$LI$1),FALSE)</f>
        <v>194.69644600000001</v>
      </c>
      <c r="R1479" s="364">
        <f>+VLOOKUP($E1479,Labor!$1:$1048576,MATCH(DATE(R$2,1,1),Labor!$A$1:$LI$1),FALSE)</f>
        <v>194.7770993</v>
      </c>
      <c r="S1479" s="364">
        <f>+VLOOKUP($E1479,Labor!$1:$1048576,MATCH(DATE(S$2,1,1),Labor!$A$1:$LI$1),FALSE)</f>
        <v>194.78245229999999</v>
      </c>
      <c r="T1479" s="364">
        <f>+VLOOKUP($E1479,Labor!$1:$1048576,MATCH(DATE(T$2,1,1),Labor!$A$1:$LI$1),FALSE)</f>
        <v>194.7334583</v>
      </c>
      <c r="U1479" s="364">
        <f>+VLOOKUP($E1479,Labor!$1:$1048576,MATCH(DATE(U$2,1,1),Labor!$A$1:$LI$1),FALSE)</f>
        <v>194.6454225</v>
      </c>
      <c r="V1479" s="364">
        <f>+VLOOKUP($E1479,Labor!$1:$1048576,MATCH(DATE(V$2,1,1),Labor!$A$1:$LI$1),FALSE)</f>
        <v>194.5303912</v>
      </c>
      <c r="W1479" s="364">
        <f>+VLOOKUP($E1479,Labor!$1:$1048576,MATCH(DATE(W$2,1,1),Labor!$A$1:$LI$1),FALSE)</f>
        <v>194.39846370000001</v>
      </c>
      <c r="X1479" s="364">
        <f>+VLOOKUP($E1479,Labor!$1:$1048576,MATCH(DATE(X$2,1,1),Labor!$A$1:$LI$1),FALSE)</f>
        <v>194.2583937</v>
      </c>
      <c r="Y1479" s="364">
        <f>+VLOOKUP($E1479,Labor!$1:$1048576,MATCH(DATE(Y$2,1,1),Labor!$A$1:$LI$1),FALSE)</f>
        <v>194.11780250000001</v>
      </c>
      <c r="Z1479" s="364">
        <f>+VLOOKUP($E1479,Labor!$1:$1048576,MATCH(DATE(Z$2,1,1),Labor!$A$1:$LI$1),FALSE)</f>
        <v>193.87577619999999</v>
      </c>
      <c r="AA1479" s="364">
        <f>+VLOOKUP($E1479,Labor!$1:$1048576,MATCH(DATE(AA$2,1,1),Labor!$A$1:$LI$1),FALSE)</f>
        <v>193.69120789999999</v>
      </c>
      <c r="AB1479" s="364">
        <f>+VLOOKUP($E1479,Labor!$1:$1048576,MATCH(DATE(AB$2,1,1),Labor!$A$1:$LI$1),FALSE)</f>
        <v>193.55663910000001</v>
      </c>
      <c r="AC1479" s="364">
        <f>+VLOOKUP($E1479,Labor!$1:$1048576,MATCH(DATE(AC$2,1,1),Labor!$A$1:$LI$1),FALSE)</f>
        <v>193.4618207</v>
      </c>
      <c r="AD1479" s="364">
        <f>+VLOOKUP($E1479,Labor!$1:$1048576,MATCH(DATE(AD$2,1,1),Labor!$A$1:$LI$1),FALSE)</f>
        <v>193.39968300000001</v>
      </c>
      <c r="AE1479" s="364">
        <f>+VLOOKUP($E1479,Labor!$1:$1048576,MATCH(DATE(AE$2,1,1),Labor!$A$1:$LI$1),FALSE)</f>
        <v>193.0770785</v>
      </c>
      <c r="AF1479" s="364">
        <f>+VLOOKUP($E1479,Labor!$1:$1048576,MATCH(DATE(AF$2,1,1),Labor!$A$1:$LI$1),FALSE)</f>
        <v>192.76756599999999</v>
      </c>
      <c r="AG1479" s="364">
        <f>+VLOOKUP($E1479,Labor!$1:$1048576,MATCH(DATE(AG$2,1,1),Labor!$A$1:$LI$1),FALSE)</f>
        <v>192.49448889999999</v>
      </c>
      <c r="AH1479" s="364">
        <f>+VLOOKUP($E1479,Labor!$1:$1048576,MATCH(DATE(AH$2,1,1),Labor!$A$1:$LI$1),FALSE)</f>
        <v>192.26262500000001</v>
      </c>
      <c r="AI1479" s="364">
        <f>+VLOOKUP($E1479,Labor!$1:$1048576,MATCH(DATE(AI$2,1,1),Labor!$A$1:$LI$1),FALSE)</f>
        <v>192.0716219</v>
      </c>
      <c r="AJ1479" s="364">
        <f>+VLOOKUP($E1479,Labor!$1:$1048576,MATCH(DATE(AJ$2,1,1),Labor!$A$1:$LI$1),FALSE)</f>
        <v>191.91844040000001</v>
      </c>
      <c r="AK1479" s="364">
        <f>+VLOOKUP($E1479,Labor!$1:$1048576,MATCH(DATE(AK$2,1,1),Labor!$A$1:$LI$1),FALSE)</f>
        <v>191.79856699999999</v>
      </c>
      <c r="AL1479" s="364">
        <f>+VLOOKUP($E1479,Labor!$1:$1048576,MATCH(DATE(AL$2,1,1),Labor!$A$1:$LI$1),FALSE)</f>
        <v>191.70677269999999</v>
      </c>
      <c r="AM1479" s="364">
        <f>+VLOOKUP($E1479,Labor!$1:$1048576,MATCH(DATE(AM$2,1,1),Labor!$A$1:$LI$1),FALSE)</f>
        <v>191.63763059999999</v>
      </c>
      <c r="AN1479" s="364">
        <f>+VLOOKUP($E1479,Labor!$1:$1048576,MATCH(DATE(AN$2,1,1),Labor!$A$1:$LI$1),FALSE)</f>
        <v>191.58586969999999</v>
      </c>
      <c r="AO1479" s="364">
        <f>+VLOOKUP($E1479,Labor!$1:$1048576,MATCH(DATE(AO$2,1,1),Labor!$A$1:$LI$1),FALSE)</f>
        <v>191.54660490000001</v>
      </c>
      <c r="AP1479" s="364">
        <f>+VLOOKUP($E1479,Labor!$1:$1048576,MATCH(DATE(AP$2,1,1),Labor!$A$1:$LI$1),FALSE)</f>
        <v>191.4556547</v>
      </c>
      <c r="AQ1479" s="364">
        <f>+VLOOKUP($E1479,Labor!$1:$1048576,MATCH(DATE(AQ$2,1,1),Labor!$A$1:$LI$1),FALSE)</f>
        <v>191.3351481</v>
      </c>
      <c r="AR1479" s="364">
        <f>+VLOOKUP($E1479,Labor!$1:$1048576,MATCH(DATE(AR$2,1,1),Labor!$A$1:$LI$1),FALSE)</f>
        <v>191.20097899999999</v>
      </c>
      <c r="AS1479" s="364">
        <f>+VLOOKUP($E1479,Labor!$1:$1048576,MATCH(DATE(AS$2,1,1),Labor!$A$1:$LI$1),FALSE)</f>
        <v>191.06217950000001</v>
      </c>
      <c r="AT1479" s="364">
        <f>+VLOOKUP($E1479,Labor!$1:$1048576,MATCH(DATE(AT$2,1,1),Labor!$A$1:$LI$1),FALSE)</f>
        <v>190.92327520000001</v>
      </c>
      <c r="AU1479" s="364">
        <f>+VLOOKUP($E1479,Labor!$1:$1048576,MATCH(DATE(AU$2,1,1),Labor!$A$1:$LI$1),FALSE)</f>
        <v>190.78603910000001</v>
      </c>
      <c r="AV1479" s="364">
        <f>+VLOOKUP($E1479,Labor!$1:$1048576,MATCH(DATE(AV$2,1,1),Labor!$A$1:$LI$1),FALSE)</f>
        <v>190.65064140000001</v>
      </c>
      <c r="AW1479" s="364">
        <f>+VLOOKUP($E1479,Labor!$1:$1048576,MATCH(DATE(AW$2,1,1),Labor!$A$1:$LI$1),FALSE)</f>
        <v>190.5163762</v>
      </c>
      <c r="AX1479" s="364">
        <f>+VLOOKUP($E1479,Labor!$1:$1048576,MATCH(DATE(AX$2,1,1),Labor!$A$1:$LI$1),FALSE)</f>
        <v>190.3821155</v>
      </c>
      <c r="AY1479" s="364">
        <f>+VLOOKUP($E1479,Labor!$1:$1048576,MATCH(DATE(AY$2,1,1),Labor!$A$1:$LI$1),FALSE)</f>
        <v>190.24658880000001</v>
      </c>
      <c r="AZ1479" s="364">
        <f>+VLOOKUP($E1479,Labor!$1:$1048576,MATCH(DATE(AZ$2,1,1),Labor!$A$1:$LI$1),FALSE)</f>
        <v>190.113271</v>
      </c>
      <c r="BA1479" s="364">
        <f>+VLOOKUP($E1479,Labor!$1:$1048576,MATCH(DATE(BA$2,1,1),Labor!$A$1:$LI$1),FALSE)</f>
        <v>189.97897309999999</v>
      </c>
      <c r="BB1479" s="364">
        <f>+VLOOKUP($E1479,Labor!$1:$1048576,MATCH(DATE(BB$2,1,1),Labor!$A$1:$LI$1),FALSE)</f>
        <v>189.84122970000001</v>
      </c>
      <c r="BC1479" s="364">
        <f>+VLOOKUP($E1479,Labor!$1:$1048576,MATCH(DATE(BC$2,1,1),Labor!$A$1:$LI$1),FALSE)</f>
        <v>189.69834130000001</v>
      </c>
      <c r="BD1479" s="364">
        <f>+VLOOKUP($E1479,Labor!$1:$1048576,MATCH(DATE(BD$2,1,1),Labor!$A$1:$LI$1),FALSE)</f>
        <v>189.5491763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97.964482489999995</v>
      </c>
      <c r="G1480" s="364">
        <f>+VLOOKUP($E1480,Labor!$1:$1048576,MATCH(DATE(G$2,1,1),Labor!$A$1:$LI$1),FALSE)</f>
        <v>98.053237370000005</v>
      </c>
      <c r="H1480" s="364">
        <f>+VLOOKUP($E1480,Labor!$1:$1048576,MATCH(DATE(H$2,1,1),Labor!$A$1:$LI$1),FALSE)</f>
        <v>98.165295259999994</v>
      </c>
      <c r="I1480" s="364">
        <f>+VLOOKUP($E1480,Labor!$1:$1048576,MATCH(DATE(I$2,1,1),Labor!$A$1:$LI$1),FALSE)</f>
        <v>98.334215740000005</v>
      </c>
      <c r="J1480" s="364">
        <f>+VLOOKUP($E1480,Labor!$1:$1048576,MATCH(DATE(J$2,1,1),Labor!$A$1:$LI$1),FALSE)</f>
        <v>98.565580049999994</v>
      </c>
      <c r="K1480" s="364">
        <f>+VLOOKUP($E1480,Labor!$1:$1048576,MATCH(DATE(K$2,1,1),Labor!$A$1:$LI$1),FALSE)</f>
        <v>98.851635999999999</v>
      </c>
      <c r="L1480" s="364">
        <f>+VLOOKUP($E1480,Labor!$1:$1048576,MATCH(DATE(L$2,1,1),Labor!$A$1:$LI$1),FALSE)</f>
        <v>99.148349679999995</v>
      </c>
      <c r="M1480" s="364">
        <f>+VLOOKUP($E1480,Labor!$1:$1048576,MATCH(DATE(M$2,1,1),Labor!$A$1:$LI$1),FALSE)</f>
        <v>99.445837589999996</v>
      </c>
      <c r="N1480" s="364">
        <f>+VLOOKUP($E1480,Labor!$1:$1048576,MATCH(DATE(N$2,1,1),Labor!$A$1:$LI$1),FALSE)</f>
        <v>99.739525040000004</v>
      </c>
      <c r="O1480" s="364">
        <f>+VLOOKUP($E1480,Labor!$1:$1048576,MATCH(DATE(O$2,1,1),Labor!$A$1:$LI$1),FALSE)</f>
        <v>100.0273134</v>
      </c>
      <c r="P1480" s="364">
        <f>+VLOOKUP($E1480,Labor!$1:$1048576,MATCH(DATE(P$2,1,1),Labor!$A$1:$LI$1),FALSE)</f>
        <v>100.36072350000001</v>
      </c>
      <c r="Q1480" s="364">
        <f>+VLOOKUP($E1480,Labor!$1:$1048576,MATCH(DATE(Q$2,1,1),Labor!$A$1:$LI$1),FALSE)</f>
        <v>100.6831158</v>
      </c>
      <c r="R1480" s="364">
        <f>+VLOOKUP($E1480,Labor!$1:$1048576,MATCH(DATE(R$2,1,1),Labor!$A$1:$LI$1),FALSE)</f>
        <v>100.9895149</v>
      </c>
      <c r="S1480" s="364">
        <f>+VLOOKUP($E1480,Labor!$1:$1048576,MATCH(DATE(S$2,1,1),Labor!$A$1:$LI$1),FALSE)</f>
        <v>101.2809989</v>
      </c>
      <c r="T1480" s="364">
        <f>+VLOOKUP($E1480,Labor!$1:$1048576,MATCH(DATE(T$2,1,1),Labor!$A$1:$LI$1),FALSE)</f>
        <v>101.56051720000001</v>
      </c>
      <c r="U1480" s="364">
        <f>+VLOOKUP($E1480,Labor!$1:$1048576,MATCH(DATE(U$2,1,1),Labor!$A$1:$LI$1),FALSE)</f>
        <v>101.8316173</v>
      </c>
      <c r="V1480" s="364">
        <f>+VLOOKUP($E1480,Labor!$1:$1048576,MATCH(DATE(V$2,1,1),Labor!$A$1:$LI$1),FALSE)</f>
        <v>102.0979123</v>
      </c>
      <c r="W1480" s="364">
        <f>+VLOOKUP($E1480,Labor!$1:$1048576,MATCH(DATE(W$2,1,1),Labor!$A$1:$LI$1),FALSE)</f>
        <v>102.3627587</v>
      </c>
      <c r="X1480" s="364">
        <f>+VLOOKUP($E1480,Labor!$1:$1048576,MATCH(DATE(X$2,1,1),Labor!$A$1:$LI$1),FALSE)</f>
        <v>102.629045</v>
      </c>
      <c r="Y1480" s="364">
        <f>+VLOOKUP($E1480,Labor!$1:$1048576,MATCH(DATE(Y$2,1,1),Labor!$A$1:$LI$1),FALSE)</f>
        <v>102.89907909999999</v>
      </c>
      <c r="Z1480" s="364">
        <f>+VLOOKUP($E1480,Labor!$1:$1048576,MATCH(DATE(Z$2,1,1),Labor!$A$1:$LI$1),FALSE)</f>
        <v>103.14085559999999</v>
      </c>
      <c r="AA1480" s="364">
        <f>+VLOOKUP($E1480,Labor!$1:$1048576,MATCH(DATE(AA$2,1,1),Labor!$A$1:$LI$1),FALSE)</f>
        <v>103.39202210000001</v>
      </c>
      <c r="AB1480" s="364">
        <f>+VLOOKUP($E1480,Labor!$1:$1048576,MATCH(DATE(AB$2,1,1),Labor!$A$1:$LI$1),FALSE)</f>
        <v>103.65706350000001</v>
      </c>
      <c r="AC1480" s="364">
        <f>+VLOOKUP($E1480,Labor!$1:$1048576,MATCH(DATE(AC$2,1,1),Labor!$A$1:$LI$1),FALSE)</f>
        <v>103.9363688</v>
      </c>
      <c r="AD1480" s="364">
        <f>+VLOOKUP($E1480,Labor!$1:$1048576,MATCH(DATE(AD$2,1,1),Labor!$A$1:$LI$1),FALSE)</f>
        <v>104.2288423</v>
      </c>
      <c r="AE1480" s="364">
        <f>+VLOOKUP($E1480,Labor!$1:$1048576,MATCH(DATE(AE$2,1,1),Labor!$A$1:$LI$1),FALSE)</f>
        <v>104.44173360000001</v>
      </c>
      <c r="AF1480" s="364">
        <f>+VLOOKUP($E1480,Labor!$1:$1048576,MATCH(DATE(AF$2,1,1),Labor!$A$1:$LI$1),FALSE)</f>
        <v>104.62844200000001</v>
      </c>
      <c r="AG1480" s="364">
        <f>+VLOOKUP($E1480,Labor!$1:$1048576,MATCH(DATE(AG$2,1,1),Labor!$A$1:$LI$1),FALSE)</f>
        <v>104.80079019999999</v>
      </c>
      <c r="AH1480" s="364">
        <f>+VLOOKUP($E1480,Labor!$1:$1048576,MATCH(DATE(AH$2,1,1),Labor!$A$1:$LI$1),FALSE)</f>
        <v>104.9657631</v>
      </c>
      <c r="AI1480" s="364">
        <f>+VLOOKUP($E1480,Labor!$1:$1048576,MATCH(DATE(AI$2,1,1),Labor!$A$1:$LI$1),FALSE)</f>
        <v>105.1277872</v>
      </c>
      <c r="AJ1480" s="364">
        <f>+VLOOKUP($E1480,Labor!$1:$1048576,MATCH(DATE(AJ$2,1,1),Labor!$A$1:$LI$1),FALSE)</f>
        <v>105.289315</v>
      </c>
      <c r="AK1480" s="364">
        <f>+VLOOKUP($E1480,Labor!$1:$1048576,MATCH(DATE(AK$2,1,1),Labor!$A$1:$LI$1),FALSE)</f>
        <v>105.45113499999999</v>
      </c>
      <c r="AL1480" s="364">
        <f>+VLOOKUP($E1480,Labor!$1:$1048576,MATCH(DATE(AL$2,1,1),Labor!$A$1:$LI$1),FALSE)</f>
        <v>105.6127381</v>
      </c>
      <c r="AM1480" s="364">
        <f>+VLOOKUP($E1480,Labor!$1:$1048576,MATCH(DATE(AM$2,1,1),Labor!$A$1:$LI$1),FALSE)</f>
        <v>105.7727409</v>
      </c>
      <c r="AN1480" s="364">
        <f>+VLOOKUP($E1480,Labor!$1:$1048576,MATCH(DATE(AN$2,1,1),Labor!$A$1:$LI$1),FALSE)</f>
        <v>105.92929479999999</v>
      </c>
      <c r="AO1480" s="364">
        <f>+VLOOKUP($E1480,Labor!$1:$1048576,MATCH(DATE(AO$2,1,1),Labor!$A$1:$LI$1),FALSE)</f>
        <v>106.08042620000001</v>
      </c>
      <c r="AP1480" s="364">
        <f>+VLOOKUP($E1480,Labor!$1:$1048576,MATCH(DATE(AP$2,1,1),Labor!$A$1:$LI$1),FALSE)</f>
        <v>106.2052039</v>
      </c>
      <c r="AQ1480" s="364">
        <f>+VLOOKUP($E1480,Labor!$1:$1048576,MATCH(DATE(AQ$2,1,1),Labor!$A$1:$LI$1),FALSE)</f>
        <v>106.3034497</v>
      </c>
      <c r="AR1480" s="364">
        <f>+VLOOKUP($E1480,Labor!$1:$1048576,MATCH(DATE(AR$2,1,1),Labor!$A$1:$LI$1),FALSE)</f>
        <v>106.37759869999999</v>
      </c>
      <c r="AS1480" s="364">
        <f>+VLOOKUP($E1480,Labor!$1:$1048576,MATCH(DATE(AS$2,1,1),Labor!$A$1:$LI$1),FALSE)</f>
        <v>106.430622</v>
      </c>
      <c r="AT1480" s="364">
        <f>+VLOOKUP($E1480,Labor!$1:$1048576,MATCH(DATE(AT$2,1,1),Labor!$A$1:$LI$1),FALSE)</f>
        <v>106.4653414</v>
      </c>
      <c r="AU1480" s="364">
        <f>+VLOOKUP($E1480,Labor!$1:$1048576,MATCH(DATE(AU$2,1,1),Labor!$A$1:$LI$1),FALSE)</f>
        <v>106.4841447</v>
      </c>
      <c r="AV1480" s="364">
        <f>+VLOOKUP($E1480,Labor!$1:$1048576,MATCH(DATE(AV$2,1,1),Labor!$A$1:$LI$1),FALSE)</f>
        <v>106.4888679</v>
      </c>
      <c r="AW1480" s="364">
        <f>+VLOOKUP($E1480,Labor!$1:$1048576,MATCH(DATE(AW$2,1,1),Labor!$A$1:$LI$1),FALSE)</f>
        <v>106.4807919</v>
      </c>
      <c r="AX1480" s="364">
        <f>+VLOOKUP($E1480,Labor!$1:$1048576,MATCH(DATE(AX$2,1,1),Labor!$A$1:$LI$1),FALSE)</f>
        <v>106.46072119999999</v>
      </c>
      <c r="AY1480" s="364">
        <f>+VLOOKUP($E1480,Labor!$1:$1048576,MATCH(DATE(AY$2,1,1),Labor!$A$1:$LI$1),FALSE)</f>
        <v>106.4291092</v>
      </c>
      <c r="AZ1480" s="364">
        <f>+VLOOKUP($E1480,Labor!$1:$1048576,MATCH(DATE(AZ$2,1,1),Labor!$A$1:$LI$1),FALSE)</f>
        <v>106.38770770000001</v>
      </c>
      <c r="BA1480" s="364">
        <f>+VLOOKUP($E1480,Labor!$1:$1048576,MATCH(DATE(BA$2,1,1),Labor!$A$1:$LI$1),FALSE)</f>
        <v>106.3365513</v>
      </c>
      <c r="BB1480" s="364">
        <f>+VLOOKUP($E1480,Labor!$1:$1048576,MATCH(DATE(BB$2,1,1),Labor!$A$1:$LI$1),FALSE)</f>
        <v>106.2754975</v>
      </c>
      <c r="BC1480" s="364">
        <f>+VLOOKUP($E1480,Labor!$1:$1048576,MATCH(DATE(BC$2,1,1),Labor!$A$1:$LI$1),FALSE)</f>
        <v>106.2044527</v>
      </c>
      <c r="BD1480" s="364">
        <f>+VLOOKUP($E1480,Labor!$1:$1048576,MATCH(DATE(BD$2,1,1),Labor!$A$1:$LI$1),FALSE)</f>
        <v>106.1234547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58.83011407</v>
      </c>
      <c r="G1481" s="364">
        <f>+VLOOKUP($E1481,Labor!$1:$1048576,MATCH(DATE(G$2,1,1),Labor!$A$1:$LI$1),FALSE)</f>
        <v>58.859028879999997</v>
      </c>
      <c r="H1481" s="364">
        <f>+VLOOKUP($E1481,Labor!$1:$1048576,MATCH(DATE(H$2,1,1),Labor!$A$1:$LI$1),FALSE)</f>
        <v>58.891891960000002</v>
      </c>
      <c r="I1481" s="364">
        <f>+VLOOKUP($E1481,Labor!$1:$1048576,MATCH(DATE(I$2,1,1),Labor!$A$1:$LI$1),FALSE)</f>
        <v>58.960459489999998</v>
      </c>
      <c r="J1481" s="364">
        <f>+VLOOKUP($E1481,Labor!$1:$1048576,MATCH(DATE(J$2,1,1),Labor!$A$1:$LI$1),FALSE)</f>
        <v>59.073041670000002</v>
      </c>
      <c r="K1481" s="364">
        <f>+VLOOKUP($E1481,Labor!$1:$1048576,MATCH(DATE(K$2,1,1),Labor!$A$1:$LI$1),FALSE)</f>
        <v>59.225116300000003</v>
      </c>
      <c r="L1481" s="364">
        <f>+VLOOKUP($E1481,Labor!$1:$1048576,MATCH(DATE(L$2,1,1),Labor!$A$1:$LI$1),FALSE)</f>
        <v>59.381716249999997</v>
      </c>
      <c r="M1481" s="364">
        <f>+VLOOKUP($E1481,Labor!$1:$1048576,MATCH(DATE(M$2,1,1),Labor!$A$1:$LI$1),FALSE)</f>
        <v>59.537649459999997</v>
      </c>
      <c r="N1481" s="364">
        <f>+VLOOKUP($E1481,Labor!$1:$1048576,MATCH(DATE(N$2,1,1),Labor!$A$1:$LI$1),FALSE)</f>
        <v>59.68864027</v>
      </c>
      <c r="O1481" s="364">
        <f>+VLOOKUP($E1481,Labor!$1:$1048576,MATCH(DATE(O$2,1,1),Labor!$A$1:$LI$1),FALSE)</f>
        <v>59.831004030000003</v>
      </c>
      <c r="P1481" s="364">
        <f>+VLOOKUP($E1481,Labor!$1:$1048576,MATCH(DATE(P$2,1,1),Labor!$A$1:$LI$1),FALSE)</f>
        <v>60.002966809999997</v>
      </c>
      <c r="Q1481" s="364">
        <f>+VLOOKUP($E1481,Labor!$1:$1048576,MATCH(DATE(Q$2,1,1),Labor!$A$1:$LI$1),FALSE)</f>
        <v>60.151230910000002</v>
      </c>
      <c r="R1481" s="364">
        <f>+VLOOKUP($E1481,Labor!$1:$1048576,MATCH(DATE(R$2,1,1),Labor!$A$1:$LI$1),FALSE)</f>
        <v>60.27506253</v>
      </c>
      <c r="S1481" s="364">
        <f>+VLOOKUP($E1481,Labor!$1:$1048576,MATCH(DATE(S$2,1,1),Labor!$A$1:$LI$1),FALSE)</f>
        <v>60.376719819999998</v>
      </c>
      <c r="T1481" s="364">
        <f>+VLOOKUP($E1481,Labor!$1:$1048576,MATCH(DATE(T$2,1,1),Labor!$A$1:$LI$1),FALSE)</f>
        <v>60.459109959999999</v>
      </c>
      <c r="U1481" s="364">
        <f>+VLOOKUP($E1481,Labor!$1:$1048576,MATCH(DATE(U$2,1,1),Labor!$A$1:$LI$1),FALSE)</f>
        <v>60.525351489999998</v>
      </c>
      <c r="V1481" s="364">
        <f>+VLOOKUP($E1481,Labor!$1:$1048576,MATCH(DATE(V$2,1,1),Labor!$A$1:$LI$1),FALSE)</f>
        <v>60.578629710000001</v>
      </c>
      <c r="W1481" s="364">
        <f>+VLOOKUP($E1481,Labor!$1:$1048576,MATCH(DATE(W$2,1,1),Labor!$A$1:$LI$1),FALSE)</f>
        <v>60.62206278</v>
      </c>
      <c r="X1481" s="364">
        <f>+VLOOKUP($E1481,Labor!$1:$1048576,MATCH(DATE(X$2,1,1),Labor!$A$1:$LI$1),FALSE)</f>
        <v>60.658576490000002</v>
      </c>
      <c r="Y1481" s="364">
        <f>+VLOOKUP($E1481,Labor!$1:$1048576,MATCH(DATE(Y$2,1,1),Labor!$A$1:$LI$1),FALSE)</f>
        <v>60.69081096</v>
      </c>
      <c r="Z1481" s="364">
        <f>+VLOOKUP($E1481,Labor!$1:$1048576,MATCH(DATE(Z$2,1,1),Labor!$A$1:$LI$1),FALSE)</f>
        <v>60.694793789999999</v>
      </c>
      <c r="AA1481" s="364">
        <f>+VLOOKUP($E1481,Labor!$1:$1048576,MATCH(DATE(AA$2,1,1),Labor!$A$1:$LI$1),FALSE)</f>
        <v>60.705460700000003</v>
      </c>
      <c r="AB1481" s="364">
        <f>+VLOOKUP($E1481,Labor!$1:$1048576,MATCH(DATE(AB$2,1,1),Labor!$A$1:$LI$1),FALSE)</f>
        <v>60.724376149999998</v>
      </c>
      <c r="AC1481" s="364">
        <f>+VLOOKUP($E1481,Labor!$1:$1048576,MATCH(DATE(AC$2,1,1),Labor!$A$1:$LI$1),FALSE)</f>
        <v>60.751422789999999</v>
      </c>
      <c r="AD1481" s="364">
        <f>+VLOOKUP($E1481,Labor!$1:$1048576,MATCH(DATE(AD$2,1,1),Labor!$A$1:$LI$1),FALSE)</f>
        <v>60.786169059999999</v>
      </c>
      <c r="AE1481" s="364">
        <f>+VLOOKUP($E1481,Labor!$1:$1048576,MATCH(DATE(AE$2,1,1),Labor!$A$1:$LI$1),FALSE)</f>
        <v>60.757580799999999</v>
      </c>
      <c r="AF1481" s="364">
        <f>+VLOOKUP($E1481,Labor!$1:$1048576,MATCH(DATE(AF$2,1,1),Labor!$A$1:$LI$1),FALSE)</f>
        <v>60.720410299999998</v>
      </c>
      <c r="AG1481" s="364">
        <f>+VLOOKUP($E1481,Labor!$1:$1048576,MATCH(DATE(AG$2,1,1),Labor!$A$1:$LI$1),FALSE)</f>
        <v>60.682403999999998</v>
      </c>
      <c r="AH1481" s="364">
        <f>+VLOOKUP($E1481,Labor!$1:$1048576,MATCH(DATE(AH$2,1,1),Labor!$A$1:$LI$1),FALSE)</f>
        <v>60.64772421</v>
      </c>
      <c r="AI1481" s="364">
        <f>+VLOOKUP($E1481,Labor!$1:$1048576,MATCH(DATE(AI$2,1,1),Labor!$A$1:$LI$1),FALSE)</f>
        <v>60.618913919999997</v>
      </c>
      <c r="AJ1481" s="364">
        <f>+VLOOKUP($E1481,Labor!$1:$1048576,MATCH(DATE(AJ$2,1,1),Labor!$A$1:$LI$1),FALSE)</f>
        <v>60.597351629999999</v>
      </c>
      <c r="AK1481" s="364">
        <f>+VLOOKUP($E1481,Labor!$1:$1048576,MATCH(DATE(AK$2,1,1),Labor!$A$1:$LI$1),FALSE)</f>
        <v>60.583461810000003</v>
      </c>
      <c r="AL1481" s="364">
        <f>+VLOOKUP($E1481,Labor!$1:$1048576,MATCH(DATE(AL$2,1,1),Labor!$A$1:$LI$1),FALSE)</f>
        <v>60.576934950000002</v>
      </c>
      <c r="AM1481" s="364">
        <f>+VLOOKUP($E1481,Labor!$1:$1048576,MATCH(DATE(AM$2,1,1),Labor!$A$1:$LI$1),FALSE)</f>
        <v>60.576960630000002</v>
      </c>
      <c r="AN1481" s="364">
        <f>+VLOOKUP($E1481,Labor!$1:$1048576,MATCH(DATE(AN$2,1,1),Labor!$A$1:$LI$1),FALSE)</f>
        <v>60.582440159999997</v>
      </c>
      <c r="AO1481" s="364">
        <f>+VLOOKUP($E1481,Labor!$1:$1048576,MATCH(DATE(AO$2,1,1),Labor!$A$1:$LI$1),FALSE)</f>
        <v>60.592157419999999</v>
      </c>
      <c r="AP1481" s="364">
        <f>+VLOOKUP($E1481,Labor!$1:$1048576,MATCH(DATE(AP$2,1,1),Labor!$A$1:$LI$1),FALSE)</f>
        <v>60.590279959999997</v>
      </c>
      <c r="AQ1481" s="364">
        <f>+VLOOKUP($E1481,Labor!$1:$1048576,MATCH(DATE(AQ$2,1,1),Labor!$A$1:$LI$1),FALSE)</f>
        <v>60.579398429999998</v>
      </c>
      <c r="AR1481" s="364">
        <f>+VLOOKUP($E1481,Labor!$1:$1048576,MATCH(DATE(AR$2,1,1),Labor!$A$1:$LI$1),FALSE)</f>
        <v>60.562238800000003</v>
      </c>
      <c r="AS1481" s="364">
        <f>+VLOOKUP($E1481,Labor!$1:$1048576,MATCH(DATE(AS$2,1,1),Labor!$A$1:$LI$1),FALSE)</f>
        <v>60.540942520000002</v>
      </c>
      <c r="AT1481" s="364">
        <f>+VLOOKUP($E1481,Labor!$1:$1048576,MATCH(DATE(AT$2,1,1),Labor!$A$1:$LI$1),FALSE)</f>
        <v>60.517078410000003</v>
      </c>
      <c r="AU1481" s="364">
        <f>+VLOOKUP($E1481,Labor!$1:$1048576,MATCH(DATE(AU$2,1,1),Labor!$A$1:$LI$1),FALSE)</f>
        <v>60.491726819999997</v>
      </c>
      <c r="AV1481" s="364">
        <f>+VLOOKUP($E1481,Labor!$1:$1048576,MATCH(DATE(AV$2,1,1),Labor!$A$1:$LI$1),FALSE)</f>
        <v>60.465554220000001</v>
      </c>
      <c r="AW1481" s="364">
        <f>+VLOOKUP($E1481,Labor!$1:$1048576,MATCH(DATE(AW$2,1,1),Labor!$A$1:$LI$1),FALSE)</f>
        <v>60.438887800000003</v>
      </c>
      <c r="AX1481" s="364">
        <f>+VLOOKUP($E1481,Labor!$1:$1048576,MATCH(DATE(AX$2,1,1),Labor!$A$1:$LI$1),FALSE)</f>
        <v>60.411795310000002</v>
      </c>
      <c r="AY1481" s="364">
        <f>+VLOOKUP($E1481,Labor!$1:$1048576,MATCH(DATE(AY$2,1,1),Labor!$A$1:$LI$1),FALSE)</f>
        <v>60.384165109999998</v>
      </c>
      <c r="AZ1481" s="364">
        <f>+VLOOKUP($E1481,Labor!$1:$1048576,MATCH(DATE(AZ$2,1,1),Labor!$A$1:$LI$1),FALSE)</f>
        <v>60.356933179999999</v>
      </c>
      <c r="BA1481" s="364">
        <f>+VLOOKUP($E1481,Labor!$1:$1048576,MATCH(DATE(BA$2,1,1),Labor!$A$1:$LI$1),FALSE)</f>
        <v>60.329538110000001</v>
      </c>
      <c r="BB1481" s="364">
        <f>+VLOOKUP($E1481,Labor!$1:$1048576,MATCH(DATE(BB$2,1,1),Labor!$A$1:$LI$1),FALSE)</f>
        <v>60.3014139</v>
      </c>
      <c r="BC1481" s="364">
        <f>+VLOOKUP($E1481,Labor!$1:$1048576,MATCH(DATE(BC$2,1,1),Labor!$A$1:$LI$1),FALSE)</f>
        <v>60.272074570000001</v>
      </c>
      <c r="BD1481" s="364">
        <f>+VLOOKUP($E1481,Labor!$1:$1048576,MATCH(DATE(BD$2,1,1),Labor!$A$1:$LI$1),FALSE)</f>
        <v>60.241127179999999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149.96508360000001</v>
      </c>
      <c r="G1482" s="364">
        <f>+VLOOKUP($E1482,Labor!$1:$1048576,MATCH(DATE(G$2,1,1),Labor!$A$1:$LI$1),FALSE)</f>
        <v>150.11988790000001</v>
      </c>
      <c r="H1482" s="364">
        <f>+VLOOKUP($E1482,Labor!$1:$1048576,MATCH(DATE(H$2,1,1),Labor!$A$1:$LI$1),FALSE)</f>
        <v>150.3145562</v>
      </c>
      <c r="I1482" s="364">
        <f>+VLOOKUP($E1482,Labor!$1:$1048576,MATCH(DATE(I$2,1,1),Labor!$A$1:$LI$1),FALSE)</f>
        <v>150.5954974</v>
      </c>
      <c r="J1482" s="364">
        <f>+VLOOKUP($E1482,Labor!$1:$1048576,MATCH(DATE(J$2,1,1),Labor!$A$1:$LI$1),FALSE)</f>
        <v>150.96605769999999</v>
      </c>
      <c r="K1482" s="364">
        <f>+VLOOKUP($E1482,Labor!$1:$1048576,MATCH(DATE(K$2,1,1),Labor!$A$1:$LI$1),FALSE)</f>
        <v>151.40728989999999</v>
      </c>
      <c r="L1482" s="364">
        <f>+VLOOKUP($E1482,Labor!$1:$1048576,MATCH(DATE(L$2,1,1),Labor!$A$1:$LI$1),FALSE)</f>
        <v>151.81893239999999</v>
      </c>
      <c r="M1482" s="364">
        <f>+VLOOKUP($E1482,Labor!$1:$1048576,MATCH(DATE(M$2,1,1),Labor!$A$1:$LI$1),FALSE)</f>
        <v>152.1996221</v>
      </c>
      <c r="N1482" s="364">
        <f>+VLOOKUP($E1482,Labor!$1:$1048576,MATCH(DATE(N$2,1,1),Labor!$A$1:$LI$1),FALSE)</f>
        <v>152.54474870000001</v>
      </c>
      <c r="O1482" s="364">
        <f>+VLOOKUP($E1482,Labor!$1:$1048576,MATCH(DATE(O$2,1,1),Labor!$A$1:$LI$1),FALSE)</f>
        <v>152.84896989999999</v>
      </c>
      <c r="P1482" s="364">
        <f>+VLOOKUP($E1482,Labor!$1:$1048576,MATCH(DATE(P$2,1,1),Labor!$A$1:$LI$1),FALSE)</f>
        <v>153.22856959999999</v>
      </c>
      <c r="Q1482" s="364">
        <f>+VLOOKUP($E1482,Labor!$1:$1048576,MATCH(DATE(Q$2,1,1),Labor!$A$1:$LI$1),FALSE)</f>
        <v>153.5171273</v>
      </c>
      <c r="R1482" s="364">
        <f>+VLOOKUP($E1482,Labor!$1:$1048576,MATCH(DATE(R$2,1,1),Labor!$A$1:$LI$1),FALSE)</f>
        <v>153.7275554</v>
      </c>
      <c r="S1482" s="364">
        <f>+VLOOKUP($E1482,Labor!$1:$1048576,MATCH(DATE(S$2,1,1),Labor!$A$1:$LI$1),FALSE)</f>
        <v>153.8735997</v>
      </c>
      <c r="T1482" s="364">
        <f>+VLOOKUP($E1482,Labor!$1:$1048576,MATCH(DATE(T$2,1,1),Labor!$A$1:$LI$1),FALSE)</f>
        <v>153.96762670000001</v>
      </c>
      <c r="U1482" s="364">
        <f>+VLOOKUP($E1482,Labor!$1:$1048576,MATCH(DATE(U$2,1,1),Labor!$A$1:$LI$1),FALSE)</f>
        <v>154.0209055</v>
      </c>
      <c r="V1482" s="364">
        <f>+VLOOKUP($E1482,Labor!$1:$1048576,MATCH(DATE(V$2,1,1),Labor!$A$1:$LI$1),FALSE)</f>
        <v>154.043881</v>
      </c>
      <c r="W1482" s="364">
        <f>+VLOOKUP($E1482,Labor!$1:$1048576,MATCH(DATE(W$2,1,1),Labor!$A$1:$LI$1),FALSE)</f>
        <v>154.04616830000001</v>
      </c>
      <c r="X1482" s="364">
        <f>+VLOOKUP($E1482,Labor!$1:$1048576,MATCH(DATE(X$2,1,1),Labor!$A$1:$LI$1),FALSE)</f>
        <v>154.0364074</v>
      </c>
      <c r="Y1482" s="364">
        <f>+VLOOKUP($E1482,Labor!$1:$1048576,MATCH(DATE(Y$2,1,1),Labor!$A$1:$LI$1),FALSE)</f>
        <v>154.02210940000001</v>
      </c>
      <c r="Z1482" s="364">
        <f>+VLOOKUP($E1482,Labor!$1:$1048576,MATCH(DATE(Z$2,1,1),Labor!$A$1:$LI$1),FALSE)</f>
        <v>153.9327586</v>
      </c>
      <c r="AA1482" s="364">
        <f>+VLOOKUP($E1482,Labor!$1:$1048576,MATCH(DATE(AA$2,1,1),Labor!$A$1:$LI$1),FALSE)</f>
        <v>153.8788346</v>
      </c>
      <c r="AB1482" s="364">
        <f>+VLOOKUP($E1482,Labor!$1:$1048576,MATCH(DATE(AB$2,1,1),Labor!$A$1:$LI$1),FALSE)</f>
        <v>153.85643339999999</v>
      </c>
      <c r="AC1482" s="364">
        <f>+VLOOKUP($E1482,Labor!$1:$1048576,MATCH(DATE(AC$2,1,1),Labor!$A$1:$LI$1),FALSE)</f>
        <v>153.8615461</v>
      </c>
      <c r="AD1482" s="364">
        <f>+VLOOKUP($E1482,Labor!$1:$1048576,MATCH(DATE(AD$2,1,1),Labor!$A$1:$LI$1),FALSE)</f>
        <v>153.8911138</v>
      </c>
      <c r="AE1482" s="364">
        <f>+VLOOKUP($E1482,Labor!$1:$1048576,MATCH(DATE(AE$2,1,1),Labor!$A$1:$LI$1),FALSE)</f>
        <v>153.73674249999999</v>
      </c>
      <c r="AF1482" s="364">
        <f>+VLOOKUP($E1482,Labor!$1:$1048576,MATCH(DATE(AF$2,1,1),Labor!$A$1:$LI$1),FALSE)</f>
        <v>153.5819979</v>
      </c>
      <c r="AG1482" s="364">
        <f>+VLOOKUP($E1482,Labor!$1:$1048576,MATCH(DATE(AG$2,1,1),Labor!$A$1:$LI$1),FALSE)</f>
        <v>153.43981909999999</v>
      </c>
      <c r="AH1482" s="364">
        <f>+VLOOKUP($E1482,Labor!$1:$1048576,MATCH(DATE(AH$2,1,1),Labor!$A$1:$LI$1),FALSE)</f>
        <v>153.3162427</v>
      </c>
      <c r="AI1482" s="364">
        <f>+VLOOKUP($E1482,Labor!$1:$1048576,MATCH(DATE(AI$2,1,1),Labor!$A$1:$LI$1),FALSE)</f>
        <v>153.214279</v>
      </c>
      <c r="AJ1482" s="364">
        <f>+VLOOKUP($E1482,Labor!$1:$1048576,MATCH(DATE(AJ$2,1,1),Labor!$A$1:$LI$1),FALSE)</f>
        <v>153.13485259999999</v>
      </c>
      <c r="AK1482" s="364">
        <f>+VLOOKUP($E1482,Labor!$1:$1048576,MATCH(DATE(AK$2,1,1),Labor!$A$1:$LI$1),FALSE)</f>
        <v>153.07719610000001</v>
      </c>
      <c r="AL1482" s="364">
        <f>+VLOOKUP($E1482,Labor!$1:$1048576,MATCH(DATE(AL$2,1,1),Labor!$A$1:$LI$1),FALSE)</f>
        <v>153.03922800000001</v>
      </c>
      <c r="AM1482" s="364">
        <f>+VLOOKUP($E1482,Labor!$1:$1048576,MATCH(DATE(AM$2,1,1),Labor!$A$1:$LI$1),FALSE)</f>
        <v>153.01796329999999</v>
      </c>
      <c r="AN1482" s="364">
        <f>+VLOOKUP($E1482,Labor!$1:$1048576,MATCH(DATE(AN$2,1,1),Labor!$A$1:$LI$1),FALSE)</f>
        <v>153.00991329999999</v>
      </c>
      <c r="AO1482" s="364">
        <f>+VLOOKUP($E1482,Labor!$1:$1048576,MATCH(DATE(AO$2,1,1),Labor!$A$1:$LI$1),FALSE)</f>
        <v>153.01143200000001</v>
      </c>
      <c r="AP1482" s="364">
        <f>+VLOOKUP($E1482,Labor!$1:$1048576,MATCH(DATE(AP$2,1,1),Labor!$A$1:$LI$1),FALSE)</f>
        <v>152.9763169</v>
      </c>
      <c r="AQ1482" s="364">
        <f>+VLOOKUP($E1482,Labor!$1:$1048576,MATCH(DATE(AQ$2,1,1),Labor!$A$1:$LI$1),FALSE)</f>
        <v>152.91720380000001</v>
      </c>
      <c r="AR1482" s="364">
        <f>+VLOOKUP($E1482,Labor!$1:$1048576,MATCH(DATE(AR$2,1,1),Labor!$A$1:$LI$1),FALSE)</f>
        <v>152.84288520000001</v>
      </c>
      <c r="AS1482" s="364">
        <f>+VLOOKUP($E1482,Labor!$1:$1048576,MATCH(DATE(AS$2,1,1),Labor!$A$1:$LI$1),FALSE)</f>
        <v>152.75893840000001</v>
      </c>
      <c r="AT1482" s="364">
        <f>+VLOOKUP($E1482,Labor!$1:$1048576,MATCH(DATE(AT$2,1,1),Labor!$A$1:$LI$1),FALSE)</f>
        <v>152.6688283</v>
      </c>
      <c r="AU1482" s="364">
        <f>+VLOOKUP($E1482,Labor!$1:$1048576,MATCH(DATE(AU$2,1,1),Labor!$A$1:$LI$1),FALSE)</f>
        <v>152.57463659999999</v>
      </c>
      <c r="AV1482" s="364">
        <f>+VLOOKUP($E1482,Labor!$1:$1048576,MATCH(DATE(AV$2,1,1),Labor!$A$1:$LI$1),FALSE)</f>
        <v>152.47748179999999</v>
      </c>
      <c r="AW1482" s="364">
        <f>+VLOOKUP($E1482,Labor!$1:$1048576,MATCH(DATE(AW$2,1,1),Labor!$A$1:$LI$1),FALSE)</f>
        <v>152.3777781</v>
      </c>
      <c r="AX1482" s="364">
        <f>+VLOOKUP($E1482,Labor!$1:$1048576,MATCH(DATE(AX$2,1,1),Labor!$A$1:$LI$1),FALSE)</f>
        <v>152.27542690000001</v>
      </c>
      <c r="AY1482" s="364">
        <f>+VLOOKUP($E1482,Labor!$1:$1048576,MATCH(DATE(AY$2,1,1),Labor!$A$1:$LI$1),FALSE)</f>
        <v>152.16997689999999</v>
      </c>
      <c r="AZ1482" s="364">
        <f>+VLOOKUP($E1482,Labor!$1:$1048576,MATCH(DATE(AZ$2,1,1),Labor!$A$1:$LI$1),FALSE)</f>
        <v>152.06412779999999</v>
      </c>
      <c r="BA1482" s="364">
        <f>+VLOOKUP($E1482,Labor!$1:$1048576,MATCH(DATE(BA$2,1,1),Labor!$A$1:$LI$1),FALSE)</f>
        <v>151.9558614</v>
      </c>
      <c r="BB1482" s="364">
        <f>+VLOOKUP($E1482,Labor!$1:$1048576,MATCH(DATE(BB$2,1,1),Labor!$A$1:$LI$1),FALSE)</f>
        <v>151.84349349999999</v>
      </c>
      <c r="BC1482" s="364">
        <f>+VLOOKUP($E1482,Labor!$1:$1048576,MATCH(DATE(BC$2,1,1),Labor!$A$1:$LI$1),FALSE)</f>
        <v>151.72568920000001</v>
      </c>
      <c r="BD1482" s="364">
        <f>+VLOOKUP($E1482,Labor!$1:$1048576,MATCH(DATE(BD$2,1,1),Labor!$A$1:$LI$1),FALSE)</f>
        <v>151.60141400000001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153.3773424</v>
      </c>
      <c r="G1483" s="364">
        <f>+VLOOKUP($E1483,Labor!$1:$1048576,MATCH(DATE(G$2,1,1),Labor!$A$1:$LI$1),FALSE)</f>
        <v>153.53916480000001</v>
      </c>
      <c r="H1483" s="364">
        <f>+VLOOKUP($E1483,Labor!$1:$1048576,MATCH(DATE(H$2,1,1),Labor!$A$1:$LI$1),FALSE)</f>
        <v>153.7404526</v>
      </c>
      <c r="I1483" s="364">
        <f>+VLOOKUP($E1483,Labor!$1:$1048576,MATCH(DATE(I$2,1,1),Labor!$A$1:$LI$1),FALSE)</f>
        <v>154.0194357</v>
      </c>
      <c r="J1483" s="364">
        <f>+VLOOKUP($E1483,Labor!$1:$1048576,MATCH(DATE(J$2,1,1),Labor!$A$1:$LI$1),FALSE)</f>
        <v>154.37254010000001</v>
      </c>
      <c r="K1483" s="364">
        <f>+VLOOKUP($E1483,Labor!$1:$1048576,MATCH(DATE(K$2,1,1),Labor!$A$1:$LI$1),FALSE)</f>
        <v>154.77965520000001</v>
      </c>
      <c r="L1483" s="364">
        <f>+VLOOKUP($E1483,Labor!$1:$1048576,MATCH(DATE(L$2,1,1),Labor!$A$1:$LI$1),FALSE)</f>
        <v>155.14858520000001</v>
      </c>
      <c r="M1483" s="364">
        <f>+VLOOKUP($E1483,Labor!$1:$1048576,MATCH(DATE(M$2,1,1),Labor!$A$1:$LI$1),FALSE)</f>
        <v>155.4766108</v>
      </c>
      <c r="N1483" s="364">
        <f>+VLOOKUP($E1483,Labor!$1:$1048576,MATCH(DATE(N$2,1,1),Labor!$A$1:$LI$1),FALSE)</f>
        <v>155.7628091</v>
      </c>
      <c r="O1483" s="364">
        <f>+VLOOKUP($E1483,Labor!$1:$1048576,MATCH(DATE(O$2,1,1),Labor!$A$1:$LI$1),FALSE)</f>
        <v>156.00582030000001</v>
      </c>
      <c r="P1483" s="364">
        <f>+VLOOKUP($E1483,Labor!$1:$1048576,MATCH(DATE(P$2,1,1),Labor!$A$1:$LI$1),FALSE)</f>
        <v>156.31649189999999</v>
      </c>
      <c r="Q1483" s="364">
        <f>+VLOOKUP($E1483,Labor!$1:$1048576,MATCH(DATE(Q$2,1,1),Labor!$A$1:$LI$1),FALSE)</f>
        <v>156.54913250000001</v>
      </c>
      <c r="R1483" s="364">
        <f>+VLOOKUP($E1483,Labor!$1:$1048576,MATCH(DATE(R$2,1,1),Labor!$A$1:$LI$1),FALSE)</f>
        <v>156.70929390000001</v>
      </c>
      <c r="S1483" s="364">
        <f>+VLOOKUP($E1483,Labor!$1:$1048576,MATCH(DATE(S$2,1,1),Labor!$A$1:$LI$1),FALSE)</f>
        <v>156.80908500000001</v>
      </c>
      <c r="T1483" s="364">
        <f>+VLOOKUP($E1483,Labor!$1:$1048576,MATCH(DATE(T$2,1,1),Labor!$A$1:$LI$1),FALSE)</f>
        <v>156.86052230000001</v>
      </c>
      <c r="U1483" s="364">
        <f>+VLOOKUP($E1483,Labor!$1:$1048576,MATCH(DATE(U$2,1,1),Labor!$A$1:$LI$1),FALSE)</f>
        <v>156.87482679999999</v>
      </c>
      <c r="V1483" s="364">
        <f>+VLOOKUP($E1483,Labor!$1:$1048576,MATCH(DATE(V$2,1,1),Labor!$A$1:$LI$1),FALSE)</f>
        <v>156.86244389999999</v>
      </c>
      <c r="W1483" s="364">
        <f>+VLOOKUP($E1483,Labor!$1:$1048576,MATCH(DATE(W$2,1,1),Labor!$A$1:$LI$1),FALSE)</f>
        <v>156.83297089999999</v>
      </c>
      <c r="X1483" s="364">
        <f>+VLOOKUP($E1483,Labor!$1:$1048576,MATCH(DATE(X$2,1,1),Labor!$A$1:$LI$1),FALSE)</f>
        <v>156.7949965</v>
      </c>
      <c r="Y1483" s="364">
        <f>+VLOOKUP($E1483,Labor!$1:$1048576,MATCH(DATE(Y$2,1,1),Labor!$A$1:$LI$1),FALSE)</f>
        <v>156.75594599999999</v>
      </c>
      <c r="Z1483" s="364">
        <f>+VLOOKUP($E1483,Labor!$1:$1048576,MATCH(DATE(Z$2,1,1),Labor!$A$1:$LI$1),FALSE)</f>
        <v>156.6509058</v>
      </c>
      <c r="AA1483" s="364">
        <f>+VLOOKUP($E1483,Labor!$1:$1048576,MATCH(DATE(AA$2,1,1),Labor!$A$1:$LI$1),FALSE)</f>
        <v>156.57780790000001</v>
      </c>
      <c r="AB1483" s="364">
        <f>+VLOOKUP($E1483,Labor!$1:$1048576,MATCH(DATE(AB$2,1,1),Labor!$A$1:$LI$1),FALSE)</f>
        <v>156.5379489</v>
      </c>
      <c r="AC1483" s="364">
        <f>+VLOOKUP($E1483,Labor!$1:$1048576,MATCH(DATE(AC$2,1,1),Labor!$A$1:$LI$1),FALSE)</f>
        <v>156.52851419999999</v>
      </c>
      <c r="AD1483" s="364">
        <f>+VLOOKUP($E1483,Labor!$1:$1048576,MATCH(DATE(AD$2,1,1),Labor!$A$1:$LI$1),FALSE)</f>
        <v>156.54657409999999</v>
      </c>
      <c r="AE1483" s="364">
        <f>+VLOOKUP($E1483,Labor!$1:$1048576,MATCH(DATE(AE$2,1,1),Labor!$A$1:$LI$1),FALSE)</f>
        <v>156.3991561</v>
      </c>
      <c r="AF1483" s="364">
        <f>+VLOOKUP($E1483,Labor!$1:$1048576,MATCH(DATE(AF$2,1,1),Labor!$A$1:$LI$1),FALSE)</f>
        <v>156.2431344</v>
      </c>
      <c r="AG1483" s="364">
        <f>+VLOOKUP($E1483,Labor!$1:$1048576,MATCH(DATE(AG$2,1,1),Labor!$A$1:$LI$1),FALSE)</f>
        <v>156.0969609</v>
      </c>
      <c r="AH1483" s="364">
        <f>+VLOOKUP($E1483,Labor!$1:$1048576,MATCH(DATE(AH$2,1,1),Labor!$A$1:$LI$1),FALSE)</f>
        <v>155.96829550000001</v>
      </c>
      <c r="AI1483" s="364">
        <f>+VLOOKUP($E1483,Labor!$1:$1048576,MATCH(DATE(AI$2,1,1),Labor!$A$1:$LI$1),FALSE)</f>
        <v>155.860724</v>
      </c>
      <c r="AJ1483" s="364">
        <f>+VLOOKUP($E1483,Labor!$1:$1048576,MATCH(DATE(AJ$2,1,1),Labor!$A$1:$LI$1),FALSE)</f>
        <v>155.77532429999999</v>
      </c>
      <c r="AK1483" s="364">
        <f>+VLOOKUP($E1483,Labor!$1:$1048576,MATCH(DATE(AK$2,1,1),Labor!$A$1:$LI$1),FALSE)</f>
        <v>155.71125799999999</v>
      </c>
      <c r="AL1483" s="364">
        <f>+VLOOKUP($E1483,Labor!$1:$1048576,MATCH(DATE(AL$2,1,1),Labor!$A$1:$LI$1),FALSE)</f>
        <v>155.6662441</v>
      </c>
      <c r="AM1483" s="364">
        <f>+VLOOKUP($E1483,Labor!$1:$1048576,MATCH(DATE(AM$2,1,1),Labor!$A$1:$LI$1),FALSE)</f>
        <v>155.6370374</v>
      </c>
      <c r="AN1483" s="364">
        <f>+VLOOKUP($E1483,Labor!$1:$1048576,MATCH(DATE(AN$2,1,1),Labor!$A$1:$LI$1),FALSE)</f>
        <v>155.61988049999999</v>
      </c>
      <c r="AO1483" s="364">
        <f>+VLOOKUP($E1483,Labor!$1:$1048576,MATCH(DATE(AO$2,1,1),Labor!$A$1:$LI$1),FALSE)</f>
        <v>155.61088609999999</v>
      </c>
      <c r="AP1483" s="364">
        <f>+VLOOKUP($E1483,Labor!$1:$1048576,MATCH(DATE(AP$2,1,1),Labor!$A$1:$LI$1),FALSE)</f>
        <v>155.56700050000001</v>
      </c>
      <c r="AQ1483" s="364">
        <f>+VLOOKUP($E1483,Labor!$1:$1048576,MATCH(DATE(AQ$2,1,1),Labor!$A$1:$LI$1),FALSE)</f>
        <v>155.4969433</v>
      </c>
      <c r="AR1483" s="364">
        <f>+VLOOKUP($E1483,Labor!$1:$1048576,MATCH(DATE(AR$2,1,1),Labor!$A$1:$LI$1),FALSE)</f>
        <v>155.4085867</v>
      </c>
      <c r="AS1483" s="364">
        <f>+VLOOKUP($E1483,Labor!$1:$1048576,MATCH(DATE(AS$2,1,1),Labor!$A$1:$LI$1),FALSE)</f>
        <v>155.3074197</v>
      </c>
      <c r="AT1483" s="364">
        <f>+VLOOKUP($E1483,Labor!$1:$1048576,MATCH(DATE(AT$2,1,1),Labor!$A$1:$LI$1),FALSE)</f>
        <v>155.1970671</v>
      </c>
      <c r="AU1483" s="364">
        <f>+VLOOKUP($E1483,Labor!$1:$1048576,MATCH(DATE(AU$2,1,1),Labor!$A$1:$LI$1),FALSE)</f>
        <v>155.0798321</v>
      </c>
      <c r="AV1483" s="364">
        <f>+VLOOKUP($E1483,Labor!$1:$1048576,MATCH(DATE(AV$2,1,1),Labor!$A$1:$LI$1),FALSE)</f>
        <v>154.95705190000001</v>
      </c>
      <c r="AW1483" s="364">
        <f>+VLOOKUP($E1483,Labor!$1:$1048576,MATCH(DATE(AW$2,1,1),Labor!$A$1:$LI$1),FALSE)</f>
        <v>154.82934030000001</v>
      </c>
      <c r="AX1483" s="364">
        <f>+VLOOKUP($E1483,Labor!$1:$1048576,MATCH(DATE(AX$2,1,1),Labor!$A$1:$LI$1),FALSE)</f>
        <v>154.69678070000001</v>
      </c>
      <c r="AY1483" s="364">
        <f>+VLOOKUP($E1483,Labor!$1:$1048576,MATCH(DATE(AY$2,1,1),Labor!$A$1:$LI$1),FALSE)</f>
        <v>154.55909579999999</v>
      </c>
      <c r="AZ1483" s="364">
        <f>+VLOOKUP($E1483,Labor!$1:$1048576,MATCH(DATE(AZ$2,1,1),Labor!$A$1:$LI$1),FALSE)</f>
        <v>154.4188935</v>
      </c>
      <c r="BA1483" s="364">
        <f>+VLOOKUP($E1483,Labor!$1:$1048576,MATCH(DATE(BA$2,1,1),Labor!$A$1:$LI$1),FALSE)</f>
        <v>154.2746425</v>
      </c>
      <c r="BB1483" s="364">
        <f>+VLOOKUP($E1483,Labor!$1:$1048576,MATCH(DATE(BB$2,1,1),Labor!$A$1:$LI$1),FALSE)</f>
        <v>154.12493119999999</v>
      </c>
      <c r="BC1483" s="364">
        <f>+VLOOKUP($E1483,Labor!$1:$1048576,MATCH(DATE(BC$2,1,1),Labor!$A$1:$LI$1),FALSE)</f>
        <v>153.9686505</v>
      </c>
      <c r="BD1483" s="364">
        <f>+VLOOKUP($E1483,Labor!$1:$1048576,MATCH(DATE(BD$2,1,1),Labor!$A$1:$LI$1),FALSE)</f>
        <v>153.80498750000001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386.26085440000003</v>
      </c>
      <c r="G1484" s="364">
        <f>+VLOOKUP($E1484,Labor!$1:$1048576,MATCH(DATE(G$2,1,1),Labor!$A$1:$LI$1),FALSE)</f>
        <v>386.68894649999999</v>
      </c>
      <c r="H1484" s="364">
        <f>+VLOOKUP($E1484,Labor!$1:$1048576,MATCH(DATE(H$2,1,1),Labor!$A$1:$LI$1),FALSE)</f>
        <v>387.27011370000002</v>
      </c>
      <c r="I1484" s="364">
        <f>+VLOOKUP($E1484,Labor!$1:$1048576,MATCH(DATE(I$2,1,1),Labor!$A$1:$LI$1),FALSE)</f>
        <v>388.08591919999998</v>
      </c>
      <c r="J1484" s="364">
        <f>+VLOOKUP($E1484,Labor!$1:$1048576,MATCH(DATE(J$2,1,1),Labor!$A$1:$LI$1),FALSE)</f>
        <v>389.10112220000002</v>
      </c>
      <c r="K1484" s="364">
        <f>+VLOOKUP($E1484,Labor!$1:$1048576,MATCH(DATE(K$2,1,1),Labor!$A$1:$LI$1),FALSE)</f>
        <v>390.24642169999998</v>
      </c>
      <c r="L1484" s="364">
        <f>+VLOOKUP($E1484,Labor!$1:$1048576,MATCH(DATE(L$2,1,1),Labor!$A$1:$LI$1),FALSE)</f>
        <v>391.28602469999998</v>
      </c>
      <c r="M1484" s="364">
        <f>+VLOOKUP($E1484,Labor!$1:$1048576,MATCH(DATE(M$2,1,1),Labor!$A$1:$LI$1),FALSE)</f>
        <v>392.20937149999997</v>
      </c>
      <c r="N1484" s="364">
        <f>+VLOOKUP($E1484,Labor!$1:$1048576,MATCH(DATE(N$2,1,1),Labor!$A$1:$LI$1),FALSE)</f>
        <v>393.01690980000001</v>
      </c>
      <c r="O1484" s="364">
        <f>+VLOOKUP($E1484,Labor!$1:$1048576,MATCH(DATE(O$2,1,1),Labor!$A$1:$LI$1),FALSE)</f>
        <v>393.70967869999998</v>
      </c>
      <c r="P1484" s="364">
        <f>+VLOOKUP($E1484,Labor!$1:$1048576,MATCH(DATE(P$2,1,1),Labor!$A$1:$LI$1),FALSE)</f>
        <v>394.56373989999997</v>
      </c>
      <c r="Q1484" s="364">
        <f>+VLOOKUP($E1484,Labor!$1:$1048576,MATCH(DATE(Q$2,1,1),Labor!$A$1:$LI$1),FALSE)</f>
        <v>395.2282654</v>
      </c>
      <c r="R1484" s="364">
        <f>+VLOOKUP($E1484,Labor!$1:$1048576,MATCH(DATE(R$2,1,1),Labor!$A$1:$LI$1),FALSE)</f>
        <v>395.71688110000002</v>
      </c>
      <c r="S1484" s="364">
        <f>+VLOOKUP($E1484,Labor!$1:$1048576,MATCH(DATE(S$2,1,1),Labor!$A$1:$LI$1),FALSE)</f>
        <v>396.06286410000001</v>
      </c>
      <c r="T1484" s="364">
        <f>+VLOOKUP($E1484,Labor!$1:$1048576,MATCH(DATE(T$2,1,1),Labor!$A$1:$LI$1),FALSE)</f>
        <v>396.29870779999999</v>
      </c>
      <c r="U1484" s="364">
        <f>+VLOOKUP($E1484,Labor!$1:$1048576,MATCH(DATE(U$2,1,1),Labor!$A$1:$LI$1),FALSE)</f>
        <v>396.45397380000003</v>
      </c>
      <c r="V1484" s="364">
        <f>+VLOOKUP($E1484,Labor!$1:$1048576,MATCH(DATE(V$2,1,1),Labor!$A$1:$LI$1),FALSE)</f>
        <v>396.55554890000002</v>
      </c>
      <c r="W1484" s="364">
        <f>+VLOOKUP($E1484,Labor!$1:$1048576,MATCH(DATE(W$2,1,1),Labor!$A$1:$LI$1),FALSE)</f>
        <v>396.62770360000002</v>
      </c>
      <c r="X1484" s="364">
        <f>+VLOOKUP($E1484,Labor!$1:$1048576,MATCH(DATE(X$2,1,1),Labor!$A$1:$LI$1),FALSE)</f>
        <v>396.69184389999998</v>
      </c>
      <c r="Y1484" s="364">
        <f>+VLOOKUP($E1484,Labor!$1:$1048576,MATCH(DATE(Y$2,1,1),Labor!$A$1:$LI$1),FALSE)</f>
        <v>396.76619729999999</v>
      </c>
      <c r="Z1484" s="364">
        <f>+VLOOKUP($E1484,Labor!$1:$1048576,MATCH(DATE(Z$2,1,1),Labor!$A$1:$LI$1),FALSE)</f>
        <v>396.6909086</v>
      </c>
      <c r="AA1484" s="364">
        <f>+VLOOKUP($E1484,Labor!$1:$1048576,MATCH(DATE(AA$2,1,1),Labor!$A$1:$LI$1),FALSE)</f>
        <v>396.70463160000003</v>
      </c>
      <c r="AB1484" s="364">
        <f>+VLOOKUP($E1484,Labor!$1:$1048576,MATCH(DATE(AB$2,1,1),Labor!$A$1:$LI$1),FALSE)</f>
        <v>396.81192090000002</v>
      </c>
      <c r="AC1484" s="364">
        <f>+VLOOKUP($E1484,Labor!$1:$1048576,MATCH(DATE(AC$2,1,1),Labor!$A$1:$LI$1),FALSE)</f>
        <v>397.00434080000002</v>
      </c>
      <c r="AD1484" s="364">
        <f>+VLOOKUP($E1484,Labor!$1:$1048576,MATCH(DATE(AD$2,1,1),Labor!$A$1:$LI$1),FALSE)</f>
        <v>397.27301670000003</v>
      </c>
      <c r="AE1484" s="364">
        <f>+VLOOKUP($E1484,Labor!$1:$1048576,MATCH(DATE(AE$2,1,1),Labor!$A$1:$LI$1),FALSE)</f>
        <v>397.14127289999999</v>
      </c>
      <c r="AF1484" s="364">
        <f>+VLOOKUP($E1484,Labor!$1:$1048576,MATCH(DATE(AF$2,1,1),Labor!$A$1:$LI$1),FALSE)</f>
        <v>396.98981170000002</v>
      </c>
      <c r="AG1484" s="364">
        <f>+VLOOKUP($E1484,Labor!$1:$1048576,MATCH(DATE(AG$2,1,1),Labor!$A$1:$LI$1),FALSE)</f>
        <v>396.86672529999998</v>
      </c>
      <c r="AH1484" s="364">
        <f>+VLOOKUP($E1484,Labor!$1:$1048576,MATCH(DATE(AH$2,1,1),Labor!$A$1:$LI$1),FALSE)</f>
        <v>396.78912589999999</v>
      </c>
      <c r="AI1484" s="364">
        <f>+VLOOKUP($E1484,Labor!$1:$1048576,MATCH(DATE(AI$2,1,1),Labor!$A$1:$LI$1),FALSE)</f>
        <v>396.7634865</v>
      </c>
      <c r="AJ1484" s="364">
        <f>+VLOOKUP($E1484,Labor!$1:$1048576,MATCH(DATE(AJ$2,1,1),Labor!$A$1:$LI$1),FALSE)</f>
        <v>396.79037790000001</v>
      </c>
      <c r="AK1484" s="364">
        <f>+VLOOKUP($E1484,Labor!$1:$1048576,MATCH(DATE(AK$2,1,1),Labor!$A$1:$LI$1),FALSE)</f>
        <v>396.86605609999998</v>
      </c>
      <c r="AL1484" s="364">
        <f>+VLOOKUP($E1484,Labor!$1:$1048576,MATCH(DATE(AL$2,1,1),Labor!$A$1:$LI$1),FALSE)</f>
        <v>396.98353950000001</v>
      </c>
      <c r="AM1484" s="364">
        <f>+VLOOKUP($E1484,Labor!$1:$1048576,MATCH(DATE(AM$2,1,1),Labor!$A$1:$LI$1),FALSE)</f>
        <v>397.13368250000002</v>
      </c>
      <c r="AN1484" s="364">
        <f>+VLOOKUP($E1484,Labor!$1:$1048576,MATCH(DATE(AN$2,1,1),Labor!$A$1:$LI$1),FALSE)</f>
        <v>397.30622749999998</v>
      </c>
      <c r="AO1484" s="364">
        <f>+VLOOKUP($E1484,Labor!$1:$1048576,MATCH(DATE(AO$2,1,1),Labor!$A$1:$LI$1),FALSE)</f>
        <v>397.49072840000002</v>
      </c>
      <c r="AP1484" s="364">
        <f>+VLOOKUP($E1484,Labor!$1:$1048576,MATCH(DATE(AP$2,1,1),Labor!$A$1:$LI$1),FALSE)</f>
        <v>397.57995940000001</v>
      </c>
      <c r="AQ1484" s="364">
        <f>+VLOOKUP($E1484,Labor!$1:$1048576,MATCH(DATE(AQ$2,1,1),Labor!$A$1:$LI$1),FALSE)</f>
        <v>397.59394049999997</v>
      </c>
      <c r="AR1484" s="364">
        <f>+VLOOKUP($E1484,Labor!$1:$1048576,MATCH(DATE(AR$2,1,1),Labor!$A$1:$LI$1),FALSE)</f>
        <v>397.5520798</v>
      </c>
      <c r="AS1484" s="364">
        <f>+VLOOKUP($E1484,Labor!$1:$1048576,MATCH(DATE(AS$2,1,1),Labor!$A$1:$LI$1),FALSE)</f>
        <v>397.46782940000003</v>
      </c>
      <c r="AT1484" s="364">
        <f>+VLOOKUP($E1484,Labor!$1:$1048576,MATCH(DATE(AT$2,1,1),Labor!$A$1:$LI$1),FALSE)</f>
        <v>397.34991509999998</v>
      </c>
      <c r="AU1484" s="364">
        <f>+VLOOKUP($E1484,Labor!$1:$1048576,MATCH(DATE(AU$2,1,1),Labor!$A$1:$LI$1),FALSE)</f>
        <v>397.20382330000001</v>
      </c>
      <c r="AV1484" s="364">
        <f>+VLOOKUP($E1484,Labor!$1:$1048576,MATCH(DATE(AV$2,1,1),Labor!$A$1:$LI$1),FALSE)</f>
        <v>397.03277750000001</v>
      </c>
      <c r="AW1484" s="364">
        <f>+VLOOKUP($E1484,Labor!$1:$1048576,MATCH(DATE(AW$2,1,1),Labor!$A$1:$LI$1),FALSE)</f>
        <v>396.83835900000003</v>
      </c>
      <c r="AX1484" s="364">
        <f>+VLOOKUP($E1484,Labor!$1:$1048576,MATCH(DATE(AX$2,1,1),Labor!$A$1:$LI$1),FALSE)</f>
        <v>396.62096389999999</v>
      </c>
      <c r="AY1484" s="364">
        <f>+VLOOKUP($E1484,Labor!$1:$1048576,MATCH(DATE(AY$2,1,1),Labor!$A$1:$LI$1),FALSE)</f>
        <v>396.38019129999998</v>
      </c>
      <c r="AZ1484" s="364">
        <f>+VLOOKUP($E1484,Labor!$1:$1048576,MATCH(DATE(AZ$2,1,1),Labor!$A$1:$LI$1),FALSE)</f>
        <v>396.12287600000002</v>
      </c>
      <c r="BA1484" s="364">
        <f>+VLOOKUP($E1484,Labor!$1:$1048576,MATCH(DATE(BA$2,1,1),Labor!$A$1:$LI$1),FALSE)</f>
        <v>395.84570150000002</v>
      </c>
      <c r="BB1484" s="364">
        <f>+VLOOKUP($E1484,Labor!$1:$1048576,MATCH(DATE(BB$2,1,1),Labor!$A$1:$LI$1),FALSE)</f>
        <v>395.54557820000002</v>
      </c>
      <c r="BC1484" s="364">
        <f>+VLOOKUP($E1484,Labor!$1:$1048576,MATCH(DATE(BC$2,1,1),Labor!$A$1:$LI$1),FALSE)</f>
        <v>395.22021530000001</v>
      </c>
      <c r="BD1484" s="364">
        <f>+VLOOKUP($E1484,Labor!$1:$1048576,MATCH(DATE(BD$2,1,1),Labor!$A$1:$LI$1),FALSE)</f>
        <v>394.8681029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320.68155330000002</v>
      </c>
      <c r="G1485" s="364">
        <f>+VLOOKUP($E1485,Labor!$1:$1048576,MATCH(DATE(G$2,1,1),Labor!$A$1:$LI$1),FALSE)</f>
        <v>321.58253680000001</v>
      </c>
      <c r="H1485" s="364">
        <f>+VLOOKUP($E1485,Labor!$1:$1048576,MATCH(DATE(H$2,1,1),Labor!$A$1:$LI$1),FALSE)</f>
        <v>322.76783920000003</v>
      </c>
      <c r="I1485" s="364">
        <f>+VLOOKUP($E1485,Labor!$1:$1048576,MATCH(DATE(I$2,1,1),Labor!$A$1:$LI$1),FALSE)</f>
        <v>324.13068199999998</v>
      </c>
      <c r="J1485" s="364">
        <f>+VLOOKUP($E1485,Labor!$1:$1048576,MATCH(DATE(J$2,1,1),Labor!$A$1:$LI$1),FALSE)</f>
        <v>325.57956849999999</v>
      </c>
      <c r="K1485" s="364">
        <f>+VLOOKUP($E1485,Labor!$1:$1048576,MATCH(DATE(K$2,1,1),Labor!$A$1:$LI$1),FALSE)</f>
        <v>327.03977279999998</v>
      </c>
      <c r="L1485" s="364">
        <f>+VLOOKUP($E1485,Labor!$1:$1048576,MATCH(DATE(L$2,1,1),Labor!$A$1:$LI$1),FALSE)</f>
        <v>328.28613330000002</v>
      </c>
      <c r="M1485" s="364">
        <f>+VLOOKUP($E1485,Labor!$1:$1048576,MATCH(DATE(M$2,1,1),Labor!$A$1:$LI$1),FALSE)</f>
        <v>329.34779159999999</v>
      </c>
      <c r="N1485" s="364">
        <f>+VLOOKUP($E1485,Labor!$1:$1048576,MATCH(DATE(N$2,1,1),Labor!$A$1:$LI$1),FALSE)</f>
        <v>330.24296509999999</v>
      </c>
      <c r="O1485" s="364">
        <f>+VLOOKUP($E1485,Labor!$1:$1048576,MATCH(DATE(O$2,1,1),Labor!$A$1:$LI$1),FALSE)</f>
        <v>330.98320869999998</v>
      </c>
      <c r="P1485" s="364">
        <f>+VLOOKUP($E1485,Labor!$1:$1048576,MATCH(DATE(P$2,1,1),Labor!$A$1:$LI$1),FALSE)</f>
        <v>331.85467920000002</v>
      </c>
      <c r="Q1485" s="364">
        <f>+VLOOKUP($E1485,Labor!$1:$1048576,MATCH(DATE(Q$2,1,1),Labor!$A$1:$LI$1),FALSE)</f>
        <v>332.4705811</v>
      </c>
      <c r="R1485" s="364">
        <f>+VLOOKUP($E1485,Labor!$1:$1048576,MATCH(DATE(R$2,1,1),Labor!$A$1:$LI$1),FALSE)</f>
        <v>332.88542319999999</v>
      </c>
      <c r="S1485" s="364">
        <f>+VLOOKUP($E1485,Labor!$1:$1048576,MATCH(DATE(S$2,1,1),Labor!$A$1:$LI$1),FALSE)</f>
        <v>333.14516470000001</v>
      </c>
      <c r="T1485" s="364">
        <f>+VLOOKUP($E1485,Labor!$1:$1048576,MATCH(DATE(T$2,1,1),Labor!$A$1:$LI$1),FALSE)</f>
        <v>333.28653409999998</v>
      </c>
      <c r="U1485" s="364">
        <f>+VLOOKUP($E1485,Labor!$1:$1048576,MATCH(DATE(U$2,1,1),Labor!$A$1:$LI$1),FALSE)</f>
        <v>333.33994689999997</v>
      </c>
      <c r="V1485" s="364">
        <f>+VLOOKUP($E1485,Labor!$1:$1048576,MATCH(DATE(V$2,1,1),Labor!$A$1:$LI$1),FALSE)</f>
        <v>333.33172289999999</v>
      </c>
      <c r="W1485" s="364">
        <f>+VLOOKUP($E1485,Labor!$1:$1048576,MATCH(DATE(W$2,1,1),Labor!$A$1:$LI$1),FALSE)</f>
        <v>333.28514639999997</v>
      </c>
      <c r="X1485" s="364">
        <f>+VLOOKUP($E1485,Labor!$1:$1048576,MATCH(DATE(X$2,1,1),Labor!$A$1:$LI$1),FALSE)</f>
        <v>333.220755</v>
      </c>
      <c r="Y1485" s="364">
        <f>+VLOOKUP($E1485,Labor!$1:$1048576,MATCH(DATE(Y$2,1,1),Labor!$A$1:$LI$1),FALSE)</f>
        <v>333.1562773</v>
      </c>
      <c r="Z1485" s="364">
        <f>+VLOOKUP($E1485,Labor!$1:$1048576,MATCH(DATE(Z$2,1,1),Labor!$A$1:$LI$1),FALSE)</f>
        <v>332.92954350000002</v>
      </c>
      <c r="AA1485" s="364">
        <f>+VLOOKUP($E1485,Labor!$1:$1048576,MATCH(DATE(AA$2,1,1),Labor!$A$1:$LI$1),FALSE)</f>
        <v>332.80707430000001</v>
      </c>
      <c r="AB1485" s="364">
        <f>+VLOOKUP($E1485,Labor!$1:$1048576,MATCH(DATE(AB$2,1,1),Labor!$A$1:$LI$1),FALSE)</f>
        <v>332.77049499999998</v>
      </c>
      <c r="AC1485" s="364">
        <f>+VLOOKUP($E1485,Labor!$1:$1048576,MATCH(DATE(AC$2,1,1),Labor!$A$1:$LI$1),FALSE)</f>
        <v>332.80617580000001</v>
      </c>
      <c r="AD1485" s="364">
        <f>+VLOOKUP($E1485,Labor!$1:$1048576,MATCH(DATE(AD$2,1,1),Labor!$A$1:$LI$1),FALSE)</f>
        <v>332.90520459999999</v>
      </c>
      <c r="AE1485" s="364">
        <f>+VLOOKUP($E1485,Labor!$1:$1048576,MATCH(DATE(AE$2,1,1),Labor!$A$1:$LI$1),FALSE)</f>
        <v>332.58634699999999</v>
      </c>
      <c r="AF1485" s="364">
        <f>+VLOOKUP($E1485,Labor!$1:$1048576,MATCH(DATE(AF$2,1,1),Labor!$A$1:$LI$1),FALSE)</f>
        <v>332.30476420000002</v>
      </c>
      <c r="AG1485" s="364">
        <f>+VLOOKUP($E1485,Labor!$1:$1048576,MATCH(DATE(AG$2,1,1),Labor!$A$1:$LI$1),FALSE)</f>
        <v>332.07979999999998</v>
      </c>
      <c r="AH1485" s="364">
        <f>+VLOOKUP($E1485,Labor!$1:$1048576,MATCH(DATE(AH$2,1,1),Labor!$A$1:$LI$1),FALSE)</f>
        <v>331.91664400000002</v>
      </c>
      <c r="AI1485" s="364">
        <f>+VLOOKUP($E1485,Labor!$1:$1048576,MATCH(DATE(AI$2,1,1),Labor!$A$1:$LI$1),FALSE)</f>
        <v>331.81509940000001</v>
      </c>
      <c r="AJ1485" s="364">
        <f>+VLOOKUP($E1485,Labor!$1:$1048576,MATCH(DATE(AJ$2,1,1),Labor!$A$1:$LI$1),FALSE)</f>
        <v>331.77216110000001</v>
      </c>
      <c r="AK1485" s="364">
        <f>+VLOOKUP($E1485,Labor!$1:$1048576,MATCH(DATE(AK$2,1,1),Labor!$A$1:$LI$1),FALSE)</f>
        <v>331.7828083</v>
      </c>
      <c r="AL1485" s="364">
        <f>+VLOOKUP($E1485,Labor!$1:$1048576,MATCH(DATE(AL$2,1,1),Labor!$A$1:$LI$1),FALSE)</f>
        <v>331.84042340000002</v>
      </c>
      <c r="AM1485" s="364">
        <f>+VLOOKUP($E1485,Labor!$1:$1048576,MATCH(DATE(AM$2,1,1),Labor!$A$1:$LI$1),FALSE)</f>
        <v>331.9372353</v>
      </c>
      <c r="AN1485" s="364">
        <f>+VLOOKUP($E1485,Labor!$1:$1048576,MATCH(DATE(AN$2,1,1),Labor!$A$1:$LI$1),FALSE)</f>
        <v>332.06483100000003</v>
      </c>
      <c r="AO1485" s="364">
        <f>+VLOOKUP($E1485,Labor!$1:$1048576,MATCH(DATE(AO$2,1,1),Labor!$A$1:$LI$1),FALSE)</f>
        <v>332.21467059999998</v>
      </c>
      <c r="AP1485" s="364">
        <f>+VLOOKUP($E1485,Labor!$1:$1048576,MATCH(DATE(AP$2,1,1),Labor!$A$1:$LI$1),FALSE)</f>
        <v>332.27966279999998</v>
      </c>
      <c r="AQ1485" s="364">
        <f>+VLOOKUP($E1485,Labor!$1:$1048576,MATCH(DATE(AQ$2,1,1),Labor!$A$1:$LI$1),FALSE)</f>
        <v>332.29553659999999</v>
      </c>
      <c r="AR1485" s="364">
        <f>+VLOOKUP($E1485,Labor!$1:$1048576,MATCH(DATE(AR$2,1,1),Labor!$A$1:$LI$1),FALSE)</f>
        <v>332.28380220000003</v>
      </c>
      <c r="AS1485" s="364">
        <f>+VLOOKUP($E1485,Labor!$1:$1048576,MATCH(DATE(AS$2,1,1),Labor!$A$1:$LI$1),FALSE)</f>
        <v>332.25607810000002</v>
      </c>
      <c r="AT1485" s="364">
        <f>+VLOOKUP($E1485,Labor!$1:$1048576,MATCH(DATE(AT$2,1,1),Labor!$A$1:$LI$1),FALSE)</f>
        <v>332.21816580000001</v>
      </c>
      <c r="AU1485" s="364">
        <f>+VLOOKUP($E1485,Labor!$1:$1048576,MATCH(DATE(AU$2,1,1),Labor!$A$1:$LI$1),FALSE)</f>
        <v>332.17266110000003</v>
      </c>
      <c r="AV1485" s="364">
        <f>+VLOOKUP($E1485,Labor!$1:$1048576,MATCH(DATE(AV$2,1,1),Labor!$A$1:$LI$1),FALSE)</f>
        <v>332.12039929999997</v>
      </c>
      <c r="AW1485" s="364">
        <f>+VLOOKUP($E1485,Labor!$1:$1048576,MATCH(DATE(AW$2,1,1),Labor!$A$1:$LI$1),FALSE)</f>
        <v>332.06120479999998</v>
      </c>
      <c r="AX1485" s="364">
        <f>+VLOOKUP($E1485,Labor!$1:$1048576,MATCH(DATE(AX$2,1,1),Labor!$A$1:$LI$1),FALSE)</f>
        <v>331.99428810000001</v>
      </c>
      <c r="AY1485" s="364">
        <f>+VLOOKUP($E1485,Labor!$1:$1048576,MATCH(DATE(AY$2,1,1),Labor!$A$1:$LI$1),FALSE)</f>
        <v>331.91848620000002</v>
      </c>
      <c r="AZ1485" s="364">
        <f>+VLOOKUP($E1485,Labor!$1:$1048576,MATCH(DATE(AZ$2,1,1),Labor!$A$1:$LI$1),FALSE)</f>
        <v>331.8402724</v>
      </c>
      <c r="BA1485" s="364">
        <f>+VLOOKUP($E1485,Labor!$1:$1048576,MATCH(DATE(BA$2,1,1),Labor!$A$1:$LI$1),FALSE)</f>
        <v>331.75478240000001</v>
      </c>
      <c r="BB1485" s="364">
        <f>+VLOOKUP($E1485,Labor!$1:$1048576,MATCH(DATE(BB$2,1,1),Labor!$A$1:$LI$1),FALSE)</f>
        <v>331.65841089999998</v>
      </c>
      <c r="BC1485" s="364">
        <f>+VLOOKUP($E1485,Labor!$1:$1048576,MATCH(DATE(BC$2,1,1),Labor!$A$1:$LI$1),FALSE)</f>
        <v>331.5485544</v>
      </c>
      <c r="BD1485" s="364">
        <f>+VLOOKUP($E1485,Labor!$1:$1048576,MATCH(DATE(BD$2,1,1),Labor!$A$1:$LI$1),FALSE)</f>
        <v>331.42334140000003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612.30862960000002</v>
      </c>
      <c r="G1486" s="364">
        <f>+VLOOKUP($E1486,Labor!$1:$1048576,MATCH(DATE(G$2,1,1),Labor!$A$1:$LI$1),FALSE)</f>
        <v>612.45735139999999</v>
      </c>
      <c r="H1486" s="364">
        <f>+VLOOKUP($E1486,Labor!$1:$1048576,MATCH(DATE(H$2,1,1),Labor!$A$1:$LI$1),FALSE)</f>
        <v>612.68253719999996</v>
      </c>
      <c r="I1486" s="364">
        <f>+VLOOKUP($E1486,Labor!$1:$1048576,MATCH(DATE(I$2,1,1),Labor!$A$1:$LI$1),FALSE)</f>
        <v>613.33080259999997</v>
      </c>
      <c r="J1486" s="364">
        <f>+VLOOKUP($E1486,Labor!$1:$1048576,MATCH(DATE(J$2,1,1),Labor!$A$1:$LI$1),FALSE)</f>
        <v>614.46798060000003</v>
      </c>
      <c r="K1486" s="364">
        <f>+VLOOKUP($E1486,Labor!$1:$1048576,MATCH(DATE(K$2,1,1),Labor!$A$1:$LI$1),FALSE)</f>
        <v>616.03661020000004</v>
      </c>
      <c r="L1486" s="364">
        <f>+VLOOKUP($E1486,Labor!$1:$1048576,MATCH(DATE(L$2,1,1),Labor!$A$1:$LI$1),FALSE)</f>
        <v>617.70393530000001</v>
      </c>
      <c r="M1486" s="364">
        <f>+VLOOKUP($E1486,Labor!$1:$1048576,MATCH(DATE(M$2,1,1),Labor!$A$1:$LI$1),FALSE)</f>
        <v>619.40810180000005</v>
      </c>
      <c r="N1486" s="364">
        <f>+VLOOKUP($E1486,Labor!$1:$1048576,MATCH(DATE(N$2,1,1),Labor!$A$1:$LI$1),FALSE)</f>
        <v>621.11166349999996</v>
      </c>
      <c r="O1486" s="364">
        <f>+VLOOKUP($E1486,Labor!$1:$1048576,MATCH(DATE(O$2,1,1),Labor!$A$1:$LI$1),FALSE)</f>
        <v>622.78606330000002</v>
      </c>
      <c r="P1486" s="364">
        <f>+VLOOKUP($E1486,Labor!$1:$1048576,MATCH(DATE(P$2,1,1),Labor!$A$1:$LI$1),FALSE)</f>
        <v>624.79524219999996</v>
      </c>
      <c r="Q1486" s="364">
        <f>+VLOOKUP($E1486,Labor!$1:$1048576,MATCH(DATE(Q$2,1,1),Labor!$A$1:$LI$1),FALSE)</f>
        <v>626.66663559999995</v>
      </c>
      <c r="R1486" s="364">
        <f>+VLOOKUP($E1486,Labor!$1:$1048576,MATCH(DATE(R$2,1,1),Labor!$A$1:$LI$1),FALSE)</f>
        <v>628.36808880000001</v>
      </c>
      <c r="S1486" s="364">
        <f>+VLOOKUP($E1486,Labor!$1:$1048576,MATCH(DATE(S$2,1,1),Labor!$A$1:$LI$1),FALSE)</f>
        <v>629.90724190000003</v>
      </c>
      <c r="T1486" s="364">
        <f>+VLOOKUP($E1486,Labor!$1:$1048576,MATCH(DATE(T$2,1,1),Labor!$A$1:$LI$1),FALSE)</f>
        <v>631.30227969999999</v>
      </c>
      <c r="U1486" s="364">
        <f>+VLOOKUP($E1486,Labor!$1:$1048576,MATCH(DATE(U$2,1,1),Labor!$A$1:$LI$1),FALSE)</f>
        <v>632.57516459999999</v>
      </c>
      <c r="V1486" s="364">
        <f>+VLOOKUP($E1486,Labor!$1:$1048576,MATCH(DATE(V$2,1,1),Labor!$A$1:$LI$1),FALSE)</f>
        <v>633.74934589999998</v>
      </c>
      <c r="W1486" s="364">
        <f>+VLOOKUP($E1486,Labor!$1:$1048576,MATCH(DATE(W$2,1,1),Labor!$A$1:$LI$1),FALSE)</f>
        <v>634.84818399999995</v>
      </c>
      <c r="X1486" s="364">
        <f>+VLOOKUP($E1486,Labor!$1:$1048576,MATCH(DATE(X$2,1,1),Labor!$A$1:$LI$1),FALSE)</f>
        <v>635.89369160000001</v>
      </c>
      <c r="Y1486" s="364">
        <f>+VLOOKUP($E1486,Labor!$1:$1048576,MATCH(DATE(Y$2,1,1),Labor!$A$1:$LI$1),FALSE)</f>
        <v>636.90568140000005</v>
      </c>
      <c r="Z1486" s="364">
        <f>+VLOOKUP($E1486,Labor!$1:$1048576,MATCH(DATE(Z$2,1,1),Labor!$A$1:$LI$1),FALSE)</f>
        <v>637.65209540000001</v>
      </c>
      <c r="AA1486" s="364">
        <f>+VLOOKUP($E1486,Labor!$1:$1048576,MATCH(DATE(AA$2,1,1),Labor!$A$1:$LI$1),FALSE)</f>
        <v>638.44142109999996</v>
      </c>
      <c r="AB1486" s="364">
        <f>+VLOOKUP($E1486,Labor!$1:$1048576,MATCH(DATE(AB$2,1,1),Labor!$A$1:$LI$1),FALSE)</f>
        <v>639.30018050000001</v>
      </c>
      <c r="AC1486" s="364">
        <f>+VLOOKUP($E1486,Labor!$1:$1048576,MATCH(DATE(AC$2,1,1),Labor!$A$1:$LI$1),FALSE)</f>
        <v>640.23026770000001</v>
      </c>
      <c r="AD1486" s="364">
        <f>+VLOOKUP($E1486,Labor!$1:$1048576,MATCH(DATE(AD$2,1,1),Labor!$A$1:$LI$1),FALSE)</f>
        <v>641.22734920000005</v>
      </c>
      <c r="AE1486" s="364">
        <f>+VLOOKUP($E1486,Labor!$1:$1048576,MATCH(DATE(AE$2,1,1),Labor!$A$1:$LI$1),FALSE)</f>
        <v>641.61358310000003</v>
      </c>
      <c r="AF1486" s="364">
        <f>+VLOOKUP($E1486,Labor!$1:$1048576,MATCH(DATE(AF$2,1,1),Labor!$A$1:$LI$1),FALSE)</f>
        <v>641.85757360000002</v>
      </c>
      <c r="AG1486" s="364">
        <f>+VLOOKUP($E1486,Labor!$1:$1048576,MATCH(DATE(AG$2,1,1),Labor!$A$1:$LI$1),FALSE)</f>
        <v>642.04854709999995</v>
      </c>
      <c r="AH1486" s="364">
        <f>+VLOOKUP($E1486,Labor!$1:$1048576,MATCH(DATE(AH$2,1,1),Labor!$A$1:$LI$1),FALSE)</f>
        <v>642.23555060000001</v>
      </c>
      <c r="AI1486" s="364">
        <f>+VLOOKUP($E1486,Labor!$1:$1048576,MATCH(DATE(AI$2,1,1),Labor!$A$1:$LI$1),FALSE)</f>
        <v>642.448984</v>
      </c>
      <c r="AJ1486" s="364">
        <f>+VLOOKUP($E1486,Labor!$1:$1048576,MATCH(DATE(AJ$2,1,1),Labor!$A$1:$LI$1),FALSE)</f>
        <v>642.7061013</v>
      </c>
      <c r="AK1486" s="364">
        <f>+VLOOKUP($E1486,Labor!$1:$1048576,MATCH(DATE(AK$2,1,1),Labor!$A$1:$LI$1),FALSE)</f>
        <v>643.01361610000004</v>
      </c>
      <c r="AL1486" s="364">
        <f>+VLOOKUP($E1486,Labor!$1:$1048576,MATCH(DATE(AL$2,1,1),Labor!$A$1:$LI$1),FALSE)</f>
        <v>643.37026560000004</v>
      </c>
      <c r="AM1486" s="364">
        <f>+VLOOKUP($E1486,Labor!$1:$1048576,MATCH(DATE(AM$2,1,1),Labor!$A$1:$LI$1),FALSE)</f>
        <v>643.76945350000005</v>
      </c>
      <c r="AN1486" s="364">
        <f>+VLOOKUP($E1486,Labor!$1:$1048576,MATCH(DATE(AN$2,1,1),Labor!$A$1:$LI$1),FALSE)</f>
        <v>644.2016294</v>
      </c>
      <c r="AO1486" s="364">
        <f>+VLOOKUP($E1486,Labor!$1:$1048576,MATCH(DATE(AO$2,1,1),Labor!$A$1:$LI$1),FALSE)</f>
        <v>644.65615960000002</v>
      </c>
      <c r="AP1486" s="364">
        <f>+VLOOKUP($E1486,Labor!$1:$1048576,MATCH(DATE(AP$2,1,1),Labor!$A$1:$LI$1),FALSE)</f>
        <v>644.98244009999996</v>
      </c>
      <c r="AQ1486" s="364">
        <f>+VLOOKUP($E1486,Labor!$1:$1048576,MATCH(DATE(AQ$2,1,1),Labor!$A$1:$LI$1),FALSE)</f>
        <v>645.19578979999994</v>
      </c>
      <c r="AR1486" s="364">
        <f>+VLOOKUP($E1486,Labor!$1:$1048576,MATCH(DATE(AR$2,1,1),Labor!$A$1:$LI$1),FALSE)</f>
        <v>645.32155030000001</v>
      </c>
      <c r="AS1486" s="364">
        <f>+VLOOKUP($E1486,Labor!$1:$1048576,MATCH(DATE(AS$2,1,1),Labor!$A$1:$LI$1),FALSE)</f>
        <v>645.38266109999995</v>
      </c>
      <c r="AT1486" s="364">
        <f>+VLOOKUP($E1486,Labor!$1:$1048576,MATCH(DATE(AT$2,1,1),Labor!$A$1:$LI$1),FALSE)</f>
        <v>645.39741179999999</v>
      </c>
      <c r="AU1486" s="364">
        <f>+VLOOKUP($E1486,Labor!$1:$1048576,MATCH(DATE(AU$2,1,1),Labor!$A$1:$LI$1),FALSE)</f>
        <v>645.37924950000001</v>
      </c>
      <c r="AV1486" s="364">
        <f>+VLOOKUP($E1486,Labor!$1:$1048576,MATCH(DATE(AV$2,1,1),Labor!$A$1:$LI$1),FALSE)</f>
        <v>645.33711059999996</v>
      </c>
      <c r="AW1486" s="364">
        <f>+VLOOKUP($E1486,Labor!$1:$1048576,MATCH(DATE(AW$2,1,1),Labor!$A$1:$LI$1),FALSE)</f>
        <v>645.27606319999995</v>
      </c>
      <c r="AX1486" s="364">
        <f>+VLOOKUP($E1486,Labor!$1:$1048576,MATCH(DATE(AX$2,1,1),Labor!$A$1:$LI$1),FALSE)</f>
        <v>645.19815919999996</v>
      </c>
      <c r="AY1486" s="364">
        <f>+VLOOKUP($E1486,Labor!$1:$1048576,MATCH(DATE(AY$2,1,1),Labor!$A$1:$LI$1),FALSE)</f>
        <v>645.10335880000002</v>
      </c>
      <c r="AZ1486" s="364">
        <f>+VLOOKUP($E1486,Labor!$1:$1048576,MATCH(DATE(AZ$2,1,1),Labor!$A$1:$LI$1),FALSE)</f>
        <v>645.00150250000002</v>
      </c>
      <c r="BA1486" s="364">
        <f>+VLOOKUP($E1486,Labor!$1:$1048576,MATCH(DATE(BA$2,1,1),Labor!$A$1:$LI$1),FALSE)</f>
        <v>644.88881670000001</v>
      </c>
      <c r="BB1486" s="364">
        <f>+VLOOKUP($E1486,Labor!$1:$1048576,MATCH(DATE(BB$2,1,1),Labor!$A$1:$LI$1),FALSE)</f>
        <v>644.76082510000003</v>
      </c>
      <c r="BC1486" s="364">
        <f>+VLOOKUP($E1486,Labor!$1:$1048576,MATCH(DATE(BC$2,1,1),Labor!$A$1:$LI$1),FALSE)</f>
        <v>644.6136477</v>
      </c>
      <c r="BD1486" s="364">
        <f>+VLOOKUP($E1486,Labor!$1:$1048576,MATCH(DATE(BD$2,1,1),Labor!$A$1:$LI$1),FALSE)</f>
        <v>644.44431770000006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1768.5342539999999</v>
      </c>
      <c r="G1487" s="364">
        <f>+VLOOKUP($E1487,Labor!$1:$1048576,MATCH(DATE(G$2,1,1),Labor!$A$1:$LI$1),FALSE)</f>
        <v>1770.479223</v>
      </c>
      <c r="H1487" s="364">
        <f>+VLOOKUP($E1487,Labor!$1:$1048576,MATCH(DATE(H$2,1,1),Labor!$A$1:$LI$1),FALSE)</f>
        <v>1773.0226620000001</v>
      </c>
      <c r="I1487" s="364">
        <f>+VLOOKUP($E1487,Labor!$1:$1048576,MATCH(DATE(I$2,1,1),Labor!$A$1:$LI$1),FALSE)</f>
        <v>1776.7774010000001</v>
      </c>
      <c r="J1487" s="364">
        <f>+VLOOKUP($E1487,Labor!$1:$1048576,MATCH(DATE(J$2,1,1),Labor!$A$1:$LI$1),FALSE)</f>
        <v>1781.9746</v>
      </c>
      <c r="K1487" s="364">
        <f>+VLOOKUP($E1487,Labor!$1:$1048576,MATCH(DATE(K$2,1,1),Labor!$A$1:$LI$1),FALSE)</f>
        <v>1788.599391</v>
      </c>
      <c r="L1487" s="364">
        <f>+VLOOKUP($E1487,Labor!$1:$1048576,MATCH(DATE(L$2,1,1),Labor!$A$1:$LI$1),FALSE)</f>
        <v>1796.1239270000001</v>
      </c>
      <c r="M1487" s="364">
        <f>+VLOOKUP($E1487,Labor!$1:$1048576,MATCH(DATE(M$2,1,1),Labor!$A$1:$LI$1),FALSE)</f>
        <v>1804.2217470000001</v>
      </c>
      <c r="N1487" s="364">
        <f>+VLOOKUP($E1487,Labor!$1:$1048576,MATCH(DATE(N$2,1,1),Labor!$A$1:$LI$1),FALSE)</f>
        <v>1812.71045</v>
      </c>
      <c r="O1487" s="364">
        <f>+VLOOKUP($E1487,Labor!$1:$1048576,MATCH(DATE(O$2,1,1),Labor!$A$1:$LI$1),FALSE)</f>
        <v>1821.4823040000001</v>
      </c>
      <c r="P1487" s="364">
        <f>+VLOOKUP($E1487,Labor!$1:$1048576,MATCH(DATE(P$2,1,1),Labor!$A$1:$LI$1),FALSE)</f>
        <v>1831.113959</v>
      </c>
      <c r="Q1487" s="364">
        <f>+VLOOKUP($E1487,Labor!$1:$1048576,MATCH(DATE(Q$2,1,1),Labor!$A$1:$LI$1),FALSE)</f>
        <v>1841.1481020000001</v>
      </c>
      <c r="R1487" s="364">
        <f>+VLOOKUP($E1487,Labor!$1:$1048576,MATCH(DATE(R$2,1,1),Labor!$A$1:$LI$1),FALSE)</f>
        <v>1851.3141880000001</v>
      </c>
      <c r="S1487" s="364">
        <f>+VLOOKUP($E1487,Labor!$1:$1048576,MATCH(DATE(S$2,1,1),Labor!$A$1:$LI$1),FALSE)</f>
        <v>1861.5019689999999</v>
      </c>
      <c r="T1487" s="364">
        <f>+VLOOKUP($E1487,Labor!$1:$1048576,MATCH(DATE(T$2,1,1),Labor!$A$1:$LI$1),FALSE)</f>
        <v>1871.675694</v>
      </c>
      <c r="U1487" s="364">
        <f>+VLOOKUP($E1487,Labor!$1:$1048576,MATCH(DATE(U$2,1,1),Labor!$A$1:$LI$1),FALSE)</f>
        <v>1881.836096</v>
      </c>
      <c r="V1487" s="364">
        <f>+VLOOKUP($E1487,Labor!$1:$1048576,MATCH(DATE(V$2,1,1),Labor!$A$1:$LI$1),FALSE)</f>
        <v>1892.0021320000001</v>
      </c>
      <c r="W1487" s="364">
        <f>+VLOOKUP($E1487,Labor!$1:$1048576,MATCH(DATE(W$2,1,1),Labor!$A$1:$LI$1),FALSE)</f>
        <v>1902.2003790000001</v>
      </c>
      <c r="X1487" s="364">
        <f>+VLOOKUP($E1487,Labor!$1:$1048576,MATCH(DATE(X$2,1,1),Labor!$A$1:$LI$1),FALSE)</f>
        <v>1912.4580539999999</v>
      </c>
      <c r="Y1487" s="364">
        <f>+VLOOKUP($E1487,Labor!$1:$1048576,MATCH(DATE(Y$2,1,1),Labor!$A$1:$LI$1),FALSE)</f>
        <v>1922.7985000000001</v>
      </c>
      <c r="Z1487" s="364">
        <f>+VLOOKUP($E1487,Labor!$1:$1048576,MATCH(DATE(Z$2,1,1),Labor!$A$1:$LI$1),FALSE)</f>
        <v>1932.810641</v>
      </c>
      <c r="AA1487" s="364">
        <f>+VLOOKUP($E1487,Labor!$1:$1048576,MATCH(DATE(AA$2,1,1),Labor!$A$1:$LI$1),FALSE)</f>
        <v>1942.7809179999999</v>
      </c>
      <c r="AB1487" s="364">
        <f>+VLOOKUP($E1487,Labor!$1:$1048576,MATCH(DATE(AB$2,1,1),Labor!$A$1:$LI$1),FALSE)</f>
        <v>1952.8743569999999</v>
      </c>
      <c r="AC1487" s="364">
        <f>+VLOOKUP($E1487,Labor!$1:$1048576,MATCH(DATE(AC$2,1,1),Labor!$A$1:$LI$1),FALSE)</f>
        <v>1963.1506469999999</v>
      </c>
      <c r="AD1487" s="364">
        <f>+VLOOKUP($E1487,Labor!$1:$1048576,MATCH(DATE(AD$2,1,1),Labor!$A$1:$LI$1),FALSE)</f>
        <v>1973.6179239999999</v>
      </c>
      <c r="AE1487" s="364">
        <f>+VLOOKUP($E1487,Labor!$1:$1048576,MATCH(DATE(AE$2,1,1),Labor!$A$1:$LI$1),FALSE)</f>
        <v>1983.0848269999999</v>
      </c>
      <c r="AF1487" s="364">
        <f>+VLOOKUP($E1487,Labor!$1:$1048576,MATCH(DATE(AF$2,1,1),Labor!$A$1:$LI$1),FALSE)</f>
        <v>1991.7217439999999</v>
      </c>
      <c r="AG1487" s="364">
        <f>+VLOOKUP($E1487,Labor!$1:$1048576,MATCH(DATE(AG$2,1,1),Labor!$A$1:$LI$1),FALSE)</f>
        <v>1999.735889</v>
      </c>
      <c r="AH1487" s="364">
        <f>+VLOOKUP($E1487,Labor!$1:$1048576,MATCH(DATE(AH$2,1,1),Labor!$A$1:$LI$1),FALSE)</f>
        <v>2007.2728070000001</v>
      </c>
      <c r="AI1487" s="364">
        <f>+VLOOKUP($E1487,Labor!$1:$1048576,MATCH(DATE(AI$2,1,1),Labor!$A$1:$LI$1),FALSE)</f>
        <v>2014.4376549999999</v>
      </c>
      <c r="AJ1487" s="364">
        <f>+VLOOKUP($E1487,Labor!$1:$1048576,MATCH(DATE(AJ$2,1,1),Labor!$A$1:$LI$1),FALSE)</f>
        <v>2021.3022100000001</v>
      </c>
      <c r="AK1487" s="364">
        <f>+VLOOKUP($E1487,Labor!$1:$1048576,MATCH(DATE(AK$2,1,1),Labor!$A$1:$LI$1),FALSE)</f>
        <v>2027.9078219999999</v>
      </c>
      <c r="AL1487" s="364">
        <f>+VLOOKUP($E1487,Labor!$1:$1048576,MATCH(DATE(AL$2,1,1),Labor!$A$1:$LI$1),FALSE)</f>
        <v>2034.2694080000001</v>
      </c>
      <c r="AM1487" s="364">
        <f>+VLOOKUP($E1487,Labor!$1:$1048576,MATCH(DATE(AM$2,1,1),Labor!$A$1:$LI$1),FALSE)</f>
        <v>2040.3813259999999</v>
      </c>
      <c r="AN1487" s="364">
        <f>+VLOOKUP($E1487,Labor!$1:$1048576,MATCH(DATE(AN$2,1,1),Labor!$A$1:$LI$1),FALSE)</f>
        <v>2046.2241739999999</v>
      </c>
      <c r="AO1487" s="364">
        <f>+VLOOKUP($E1487,Labor!$1:$1048576,MATCH(DATE(AO$2,1,1),Labor!$A$1:$LI$1),FALSE)</f>
        <v>2051.7713060000001</v>
      </c>
      <c r="AP1487" s="364">
        <f>+VLOOKUP($E1487,Labor!$1:$1048576,MATCH(DATE(AP$2,1,1),Labor!$A$1:$LI$1),FALSE)</f>
        <v>2056.7429940000002</v>
      </c>
      <c r="AQ1487" s="364">
        <f>+VLOOKUP($E1487,Labor!$1:$1048576,MATCH(DATE(AQ$2,1,1),Labor!$A$1:$LI$1),FALSE)</f>
        <v>2061.0234799999998</v>
      </c>
      <c r="AR1487" s="364">
        <f>+VLOOKUP($E1487,Labor!$1:$1048576,MATCH(DATE(AR$2,1,1),Labor!$A$1:$LI$1),FALSE)</f>
        <v>2064.5974310000001</v>
      </c>
      <c r="AS1487" s="364">
        <f>+VLOOKUP($E1487,Labor!$1:$1048576,MATCH(DATE(AS$2,1,1),Labor!$A$1:$LI$1),FALSE)</f>
        <v>2067.4937100000002</v>
      </c>
      <c r="AT1487" s="364">
        <f>+VLOOKUP($E1487,Labor!$1:$1048576,MATCH(DATE(AT$2,1,1),Labor!$A$1:$LI$1),FALSE)</f>
        <v>2069.758887</v>
      </c>
      <c r="AU1487" s="364">
        <f>+VLOOKUP($E1487,Labor!$1:$1048576,MATCH(DATE(AU$2,1,1),Labor!$A$1:$LI$1),FALSE)</f>
        <v>2071.4437539999999</v>
      </c>
      <c r="AV1487" s="364">
        <f>+VLOOKUP($E1487,Labor!$1:$1048576,MATCH(DATE(AV$2,1,1),Labor!$A$1:$LI$1),FALSE)</f>
        <v>2072.596121</v>
      </c>
      <c r="AW1487" s="364">
        <f>+VLOOKUP($E1487,Labor!$1:$1048576,MATCH(DATE(AW$2,1,1),Labor!$A$1:$LI$1),FALSE)</f>
        <v>2073.257368</v>
      </c>
      <c r="AX1487" s="364">
        <f>+VLOOKUP($E1487,Labor!$1:$1048576,MATCH(DATE(AX$2,1,1),Labor!$A$1:$LI$1),FALSE)</f>
        <v>2073.4615690000001</v>
      </c>
      <c r="AY1487" s="364">
        <f>+VLOOKUP($E1487,Labor!$1:$1048576,MATCH(DATE(AY$2,1,1),Labor!$A$1:$LI$1),FALSE)</f>
        <v>2073.2363110000001</v>
      </c>
      <c r="AZ1487" s="364">
        <f>+VLOOKUP($E1487,Labor!$1:$1048576,MATCH(DATE(AZ$2,1,1),Labor!$A$1:$LI$1),FALSE)</f>
        <v>2072.6245119999999</v>
      </c>
      <c r="BA1487" s="364">
        <f>+VLOOKUP($E1487,Labor!$1:$1048576,MATCH(DATE(BA$2,1,1),Labor!$A$1:$LI$1),FALSE)</f>
        <v>2071.6531580000001</v>
      </c>
      <c r="BB1487" s="364">
        <f>+VLOOKUP($E1487,Labor!$1:$1048576,MATCH(DATE(BB$2,1,1),Labor!$A$1:$LI$1),FALSE)</f>
        <v>2070.340541</v>
      </c>
      <c r="BC1487" s="364">
        <f>+VLOOKUP($E1487,Labor!$1:$1048576,MATCH(DATE(BC$2,1,1),Labor!$A$1:$LI$1),FALSE)</f>
        <v>2068.7022529999999</v>
      </c>
      <c r="BD1487" s="364">
        <f>+VLOOKUP($E1487,Labor!$1:$1048576,MATCH(DATE(BD$2,1,1),Labor!$A$1:$LI$1),FALSE)</f>
        <v>2066.7541780000001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15.471654450000001</v>
      </c>
      <c r="G1488" s="364">
        <f>+VLOOKUP($E1488,Labor!$1:$1048576,MATCH(DATE(G$2,1,1),Labor!$A$1:$LI$1),FALSE)</f>
        <v>15.468023219999999</v>
      </c>
      <c r="H1488" s="364">
        <f>+VLOOKUP($E1488,Labor!$1:$1048576,MATCH(DATE(H$2,1,1),Labor!$A$1:$LI$1),FALSE)</f>
        <v>15.45887231</v>
      </c>
      <c r="I1488" s="364">
        <f>+VLOOKUP($E1488,Labor!$1:$1048576,MATCH(DATE(I$2,1,1),Labor!$A$1:$LI$1),FALSE)</f>
        <v>15.456638549999999</v>
      </c>
      <c r="J1488" s="364">
        <f>+VLOOKUP($E1488,Labor!$1:$1048576,MATCH(DATE(J$2,1,1),Labor!$A$1:$LI$1),FALSE)</f>
        <v>15.4657736</v>
      </c>
      <c r="K1488" s="364">
        <f>+VLOOKUP($E1488,Labor!$1:$1048576,MATCH(DATE(K$2,1,1),Labor!$A$1:$LI$1),FALSE)</f>
        <v>15.48609089</v>
      </c>
      <c r="L1488" s="364">
        <f>+VLOOKUP($E1488,Labor!$1:$1048576,MATCH(DATE(L$2,1,1),Labor!$A$1:$LI$1),FALSE)</f>
        <v>15.5095258</v>
      </c>
      <c r="M1488" s="364">
        <f>+VLOOKUP($E1488,Labor!$1:$1048576,MATCH(DATE(M$2,1,1),Labor!$A$1:$LI$1),FALSE)</f>
        <v>15.53401618</v>
      </c>
      <c r="N1488" s="364">
        <f>+VLOOKUP($E1488,Labor!$1:$1048576,MATCH(DATE(N$2,1,1),Labor!$A$1:$LI$1),FALSE)</f>
        <v>15.558197850000001</v>
      </c>
      <c r="O1488" s="364">
        <f>+VLOOKUP($E1488,Labor!$1:$1048576,MATCH(DATE(O$2,1,1),Labor!$A$1:$LI$1),FALSE)</f>
        <v>15.580998080000001</v>
      </c>
      <c r="P1488" s="364">
        <f>+VLOOKUP($E1488,Labor!$1:$1048576,MATCH(DATE(P$2,1,1),Labor!$A$1:$LI$1),FALSE)</f>
        <v>15.611049599999999</v>
      </c>
      <c r="Q1488" s="364">
        <f>+VLOOKUP($E1488,Labor!$1:$1048576,MATCH(DATE(Q$2,1,1),Labor!$A$1:$LI$1),FALSE)</f>
        <v>15.63686446</v>
      </c>
      <c r="R1488" s="364">
        <f>+VLOOKUP($E1488,Labor!$1:$1048576,MATCH(DATE(R$2,1,1),Labor!$A$1:$LI$1),FALSE)</f>
        <v>15.657335850000001</v>
      </c>
      <c r="S1488" s="364">
        <f>+VLOOKUP($E1488,Labor!$1:$1048576,MATCH(DATE(S$2,1,1),Labor!$A$1:$LI$1),FALSE)</f>
        <v>15.67283143</v>
      </c>
      <c r="T1488" s="364">
        <f>+VLOOKUP($E1488,Labor!$1:$1048576,MATCH(DATE(T$2,1,1),Labor!$A$1:$LI$1),FALSE)</f>
        <v>15.68406206</v>
      </c>
      <c r="U1488" s="364">
        <f>+VLOOKUP($E1488,Labor!$1:$1048576,MATCH(DATE(U$2,1,1),Labor!$A$1:$LI$1),FALSE)</f>
        <v>15.691829569999999</v>
      </c>
      <c r="V1488" s="364">
        <f>+VLOOKUP($E1488,Labor!$1:$1048576,MATCH(DATE(V$2,1,1),Labor!$A$1:$LI$1),FALSE)</f>
        <v>15.69695067</v>
      </c>
      <c r="W1488" s="364">
        <f>+VLOOKUP($E1488,Labor!$1:$1048576,MATCH(DATE(W$2,1,1),Labor!$A$1:$LI$1),FALSE)</f>
        <v>15.70021215</v>
      </c>
      <c r="X1488" s="364">
        <f>+VLOOKUP($E1488,Labor!$1:$1048576,MATCH(DATE(X$2,1,1),Labor!$A$1:$LI$1),FALSE)</f>
        <v>15.702336349999999</v>
      </c>
      <c r="Y1488" s="364">
        <f>+VLOOKUP($E1488,Labor!$1:$1048576,MATCH(DATE(Y$2,1,1),Labor!$A$1:$LI$1),FALSE)</f>
        <v>15.70395761</v>
      </c>
      <c r="Z1488" s="364">
        <f>+VLOOKUP($E1488,Labor!$1:$1048576,MATCH(DATE(Z$2,1,1),Labor!$A$1:$LI$1),FALSE)</f>
        <v>15.699603740000001</v>
      </c>
      <c r="AA1488" s="364">
        <f>+VLOOKUP($E1488,Labor!$1:$1048576,MATCH(DATE(AA$2,1,1),Labor!$A$1:$LI$1),FALSE)</f>
        <v>15.69673021</v>
      </c>
      <c r="AB1488" s="364">
        <f>+VLOOKUP($E1488,Labor!$1:$1048576,MATCH(DATE(AB$2,1,1),Labor!$A$1:$LI$1),FALSE)</f>
        <v>15.696241799999999</v>
      </c>
      <c r="AC1488" s="364">
        <f>+VLOOKUP($E1488,Labor!$1:$1048576,MATCH(DATE(AC$2,1,1),Labor!$A$1:$LI$1),FALSE)</f>
        <v>15.69816705</v>
      </c>
      <c r="AD1488" s="364">
        <f>+VLOOKUP($E1488,Labor!$1:$1048576,MATCH(DATE(AD$2,1,1),Labor!$A$1:$LI$1),FALSE)</f>
        <v>15.70234355</v>
      </c>
      <c r="AE1488" s="364">
        <f>+VLOOKUP($E1488,Labor!$1:$1048576,MATCH(DATE(AE$2,1,1),Labor!$A$1:$LI$1),FALSE)</f>
        <v>15.69246118</v>
      </c>
      <c r="AF1488" s="364">
        <f>+VLOOKUP($E1488,Labor!$1:$1048576,MATCH(DATE(AF$2,1,1),Labor!$A$1:$LI$1),FALSE)</f>
        <v>15.679536990000001</v>
      </c>
      <c r="AG1488" s="364">
        <f>+VLOOKUP($E1488,Labor!$1:$1048576,MATCH(DATE(AG$2,1,1),Labor!$A$1:$LI$1),FALSE)</f>
        <v>15.666134400000001</v>
      </c>
      <c r="AH1488" s="364">
        <f>+VLOOKUP($E1488,Labor!$1:$1048576,MATCH(DATE(AH$2,1,1),Labor!$A$1:$LI$1),FALSE)</f>
        <v>15.653448089999999</v>
      </c>
      <c r="AI1488" s="364">
        <f>+VLOOKUP($E1488,Labor!$1:$1048576,MATCH(DATE(AI$2,1,1),Labor!$A$1:$LI$1),FALSE)</f>
        <v>15.64213715</v>
      </c>
      <c r="AJ1488" s="364">
        <f>+VLOOKUP($E1488,Labor!$1:$1048576,MATCH(DATE(AJ$2,1,1),Labor!$A$1:$LI$1),FALSE)</f>
        <v>15.632527120000001</v>
      </c>
      <c r="AK1488" s="364">
        <f>+VLOOKUP($E1488,Labor!$1:$1048576,MATCH(DATE(AK$2,1,1),Labor!$A$1:$LI$1),FALSE)</f>
        <v>15.62468724</v>
      </c>
      <c r="AL1488" s="364">
        <f>+VLOOKUP($E1488,Labor!$1:$1048576,MATCH(DATE(AL$2,1,1),Labor!$A$1:$LI$1),FALSE)</f>
        <v>15.61849381</v>
      </c>
      <c r="AM1488" s="364">
        <f>+VLOOKUP($E1488,Labor!$1:$1048576,MATCH(DATE(AM$2,1,1),Labor!$A$1:$LI$1),FALSE)</f>
        <v>15.613694110000001</v>
      </c>
      <c r="AN1488" s="364">
        <f>+VLOOKUP($E1488,Labor!$1:$1048576,MATCH(DATE(AN$2,1,1),Labor!$A$1:$LI$1),FALSE)</f>
        <v>15.60996503</v>
      </c>
      <c r="AO1488" s="364">
        <f>+VLOOKUP($E1488,Labor!$1:$1048576,MATCH(DATE(AO$2,1,1),Labor!$A$1:$LI$1),FALSE)</f>
        <v>15.606960669999999</v>
      </c>
      <c r="AP1488" s="364">
        <f>+VLOOKUP($E1488,Labor!$1:$1048576,MATCH(DATE(AP$2,1,1),Labor!$A$1:$LI$1),FALSE)</f>
        <v>15.60101688</v>
      </c>
      <c r="AQ1488" s="364">
        <f>+VLOOKUP($E1488,Labor!$1:$1048576,MATCH(DATE(AQ$2,1,1),Labor!$A$1:$LI$1),FALSE)</f>
        <v>15.59239269</v>
      </c>
      <c r="AR1488" s="364">
        <f>+VLOOKUP($E1488,Labor!$1:$1048576,MATCH(DATE(AR$2,1,1),Labor!$A$1:$LI$1),FALSE)</f>
        <v>15.581707679999999</v>
      </c>
      <c r="AS1488" s="364">
        <f>+VLOOKUP($E1488,Labor!$1:$1048576,MATCH(DATE(AS$2,1,1),Labor!$A$1:$LI$1),FALSE)</f>
        <v>15.569514939999999</v>
      </c>
      <c r="AT1488" s="364">
        <f>+VLOOKUP($E1488,Labor!$1:$1048576,MATCH(DATE(AT$2,1,1),Labor!$A$1:$LI$1),FALSE)</f>
        <v>15.556241010000001</v>
      </c>
      <c r="AU1488" s="364">
        <f>+VLOOKUP($E1488,Labor!$1:$1048576,MATCH(DATE(AU$2,1,1),Labor!$A$1:$LI$1),FALSE)</f>
        <v>15.54219035</v>
      </c>
      <c r="AV1488" s="364">
        <f>+VLOOKUP($E1488,Labor!$1:$1048576,MATCH(DATE(AV$2,1,1),Labor!$A$1:$LI$1),FALSE)</f>
        <v>15.52755911</v>
      </c>
      <c r="AW1488" s="364">
        <f>+VLOOKUP($E1488,Labor!$1:$1048576,MATCH(DATE(AW$2,1,1),Labor!$A$1:$LI$1),FALSE)</f>
        <v>15.51245245</v>
      </c>
      <c r="AX1488" s="364">
        <f>+VLOOKUP($E1488,Labor!$1:$1048576,MATCH(DATE(AX$2,1,1),Labor!$A$1:$LI$1),FALSE)</f>
        <v>15.49690455</v>
      </c>
      <c r="AY1488" s="364">
        <f>+VLOOKUP($E1488,Labor!$1:$1048576,MATCH(DATE(AY$2,1,1),Labor!$A$1:$LI$1),FALSE)</f>
        <v>15.480900009999999</v>
      </c>
      <c r="AZ1488" s="364">
        <f>+VLOOKUP($E1488,Labor!$1:$1048576,MATCH(DATE(AZ$2,1,1),Labor!$A$1:$LI$1),FALSE)</f>
        <v>15.46465596</v>
      </c>
      <c r="BA1488" s="364">
        <f>+VLOOKUP($E1488,Labor!$1:$1048576,MATCH(DATE(BA$2,1,1),Labor!$A$1:$LI$1),FALSE)</f>
        <v>15.448070039999999</v>
      </c>
      <c r="BB1488" s="364">
        <f>+VLOOKUP($E1488,Labor!$1:$1048576,MATCH(DATE(BB$2,1,1),Labor!$A$1:$LI$1),FALSE)</f>
        <v>15.43101527</v>
      </c>
      <c r="BC1488" s="364">
        <f>+VLOOKUP($E1488,Labor!$1:$1048576,MATCH(DATE(BC$2,1,1),Labor!$A$1:$LI$1),FALSE)</f>
        <v>15.413381619999999</v>
      </c>
      <c r="BD1488" s="364">
        <f>+VLOOKUP($E1488,Labor!$1:$1048576,MATCH(DATE(BD$2,1,1),Labor!$A$1:$LI$1),FALSE)</f>
        <v>15.39508464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868.31324719999998</v>
      </c>
      <c r="G1489" s="363">
        <f>+VLOOKUP($E1489,Labor!$1:$1048576,MATCH(DATE(G$2,1,1),Labor!$A$1:$LI$1),FALSE)</f>
        <v>868.41160790000004</v>
      </c>
      <c r="H1489" s="363">
        <f>+VLOOKUP($E1489,Labor!$1:$1048576,MATCH(DATE(H$2,1,1),Labor!$A$1:$LI$1),FALSE)</f>
        <v>868.15704300000004</v>
      </c>
      <c r="I1489" s="363">
        <f>+VLOOKUP($E1489,Labor!$1:$1048576,MATCH(DATE(I$2,1,1),Labor!$A$1:$LI$1),FALSE)</f>
        <v>868.03789570000004</v>
      </c>
      <c r="J1489" s="363">
        <f>+VLOOKUP($E1489,Labor!$1:$1048576,MATCH(DATE(J$2,1,1),Labor!$A$1:$LI$1),FALSE)</f>
        <v>868.27823479999995</v>
      </c>
      <c r="K1489" s="363">
        <f>+VLOOKUP($E1489,Labor!$1:$1048576,MATCH(DATE(K$2,1,1),Labor!$A$1:$LI$1),FALSE)</f>
        <v>868.92831560000002</v>
      </c>
      <c r="L1489" s="363">
        <f>+VLOOKUP($E1489,Labor!$1:$1048576,MATCH(DATE(L$2,1,1),Labor!$A$1:$LI$1),FALSE)</f>
        <v>869.62572250000005</v>
      </c>
      <c r="M1489" s="363">
        <f>+VLOOKUP($E1489,Labor!$1:$1048576,MATCH(DATE(M$2,1,1),Labor!$A$1:$LI$1),FALSE)</f>
        <v>870.34983580000005</v>
      </c>
      <c r="N1489" s="363">
        <f>+VLOOKUP($E1489,Labor!$1:$1048576,MATCH(DATE(N$2,1,1),Labor!$A$1:$LI$1),FALSE)</f>
        <v>871.07925869999997</v>
      </c>
      <c r="O1489" s="363">
        <f>+VLOOKUP($E1489,Labor!$1:$1048576,MATCH(DATE(O$2,1,1),Labor!$A$1:$LI$1),FALSE)</f>
        <v>871.78419980000001</v>
      </c>
      <c r="P1489" s="363">
        <f>+VLOOKUP($E1489,Labor!$1:$1048576,MATCH(DATE(P$2,1,1),Labor!$A$1:$LI$1),FALSE)</f>
        <v>872.95541839999999</v>
      </c>
      <c r="Q1489" s="363">
        <f>+VLOOKUP($E1489,Labor!$1:$1048576,MATCH(DATE(Q$2,1,1),Labor!$A$1:$LI$1),FALSE)</f>
        <v>873.9307043</v>
      </c>
      <c r="R1489" s="363">
        <f>+VLOOKUP($E1489,Labor!$1:$1048576,MATCH(DATE(R$2,1,1),Labor!$A$1:$LI$1),FALSE)</f>
        <v>874.67356610000002</v>
      </c>
      <c r="S1489" s="363">
        <f>+VLOOKUP($E1489,Labor!$1:$1048576,MATCH(DATE(S$2,1,1),Labor!$A$1:$LI$1),FALSE)</f>
        <v>875.19644889999995</v>
      </c>
      <c r="T1489" s="363">
        <f>+VLOOKUP($E1489,Labor!$1:$1048576,MATCH(DATE(T$2,1,1),Labor!$A$1:$LI$1),FALSE)</f>
        <v>875.52180290000001</v>
      </c>
      <c r="U1489" s="363">
        <f>+VLOOKUP($E1489,Labor!$1:$1048576,MATCH(DATE(U$2,1,1),Labor!$A$1:$LI$1),FALSE)</f>
        <v>875.67577240000003</v>
      </c>
      <c r="V1489" s="363">
        <f>+VLOOKUP($E1489,Labor!$1:$1048576,MATCH(DATE(V$2,1,1),Labor!$A$1:$LI$1),FALSE)</f>
        <v>875.68646320000005</v>
      </c>
      <c r="W1489" s="363">
        <f>+VLOOKUP($E1489,Labor!$1:$1048576,MATCH(DATE(W$2,1,1),Labor!$A$1:$LI$1),FALSE)</f>
        <v>875.58250759999999</v>
      </c>
      <c r="X1489" s="363">
        <f>+VLOOKUP($E1489,Labor!$1:$1048576,MATCH(DATE(X$2,1,1),Labor!$A$1:$LI$1),FALSE)</f>
        <v>875.39172859999996</v>
      </c>
      <c r="Y1489" s="363">
        <f>+VLOOKUP($E1489,Labor!$1:$1048576,MATCH(DATE(Y$2,1,1),Labor!$A$1:$LI$1),FALSE)</f>
        <v>875.14011110000001</v>
      </c>
      <c r="Z1489" s="363">
        <f>+VLOOKUP($E1489,Labor!$1:$1048576,MATCH(DATE(Z$2,1,1),Labor!$A$1:$LI$1),FALSE)</f>
        <v>874.51699900000006</v>
      </c>
      <c r="AA1489" s="363">
        <f>+VLOOKUP($E1489,Labor!$1:$1048576,MATCH(DATE(AA$2,1,1),Labor!$A$1:$LI$1),FALSE)</f>
        <v>873.95003640000004</v>
      </c>
      <c r="AB1489" s="363">
        <f>+VLOOKUP($E1489,Labor!$1:$1048576,MATCH(DATE(AB$2,1,1),Labor!$A$1:$LI$1),FALSE)</f>
        <v>873.46782089999999</v>
      </c>
      <c r="AC1489" s="363">
        <f>+VLOOKUP($E1489,Labor!$1:$1048576,MATCH(DATE(AC$2,1,1),Labor!$A$1:$LI$1),FALSE)</f>
        <v>873.07009870000002</v>
      </c>
      <c r="AD1489" s="363">
        <f>+VLOOKUP($E1489,Labor!$1:$1048576,MATCH(DATE(AD$2,1,1),Labor!$A$1:$LI$1),FALSE)</f>
        <v>872.75201360000005</v>
      </c>
      <c r="AE1489" s="363">
        <f>+VLOOKUP($E1489,Labor!$1:$1048576,MATCH(DATE(AE$2,1,1),Labor!$A$1:$LI$1),FALSE)</f>
        <v>871.61129080000001</v>
      </c>
      <c r="AF1489" s="363">
        <f>+VLOOKUP($E1489,Labor!$1:$1048576,MATCH(DATE(AF$2,1,1),Labor!$A$1:$LI$1),FALSE)</f>
        <v>870.31289809999998</v>
      </c>
      <c r="AG1489" s="363">
        <f>+VLOOKUP($E1489,Labor!$1:$1048576,MATCH(DATE(AG$2,1,1),Labor!$A$1:$LI$1),FALSE)</f>
        <v>868.97153719999994</v>
      </c>
      <c r="AH1489" s="363">
        <f>+VLOOKUP($E1489,Labor!$1:$1048576,MATCH(DATE(AH$2,1,1),Labor!$A$1:$LI$1),FALSE)</f>
        <v>867.64691860000005</v>
      </c>
      <c r="AI1489" s="363">
        <f>+VLOOKUP($E1489,Labor!$1:$1048576,MATCH(DATE(AI$2,1,1),Labor!$A$1:$LI$1),FALSE)</f>
        <v>866.37631329999999</v>
      </c>
      <c r="AJ1489" s="363">
        <f>+VLOOKUP($E1489,Labor!$1:$1048576,MATCH(DATE(AJ$2,1,1),Labor!$A$1:$LI$1),FALSE)</f>
        <v>865.18148359999998</v>
      </c>
      <c r="AK1489" s="363">
        <f>+VLOOKUP($E1489,Labor!$1:$1048576,MATCH(DATE(AK$2,1,1),Labor!$A$1:$LI$1),FALSE)</f>
        <v>864.0718382</v>
      </c>
      <c r="AL1489" s="363">
        <f>+VLOOKUP($E1489,Labor!$1:$1048576,MATCH(DATE(AL$2,1,1),Labor!$A$1:$LI$1),FALSE)</f>
        <v>863.04745409999998</v>
      </c>
      <c r="AM1489" s="363">
        <f>+VLOOKUP($E1489,Labor!$1:$1048576,MATCH(DATE(AM$2,1,1),Labor!$A$1:$LI$1),FALSE)</f>
        <v>862.10208920000002</v>
      </c>
      <c r="AN1489" s="363">
        <f>+VLOOKUP($E1489,Labor!$1:$1048576,MATCH(DATE(AN$2,1,1),Labor!$A$1:$LI$1),FALSE)</f>
        <v>861.22582190000003</v>
      </c>
      <c r="AO1489" s="363">
        <f>+VLOOKUP($E1489,Labor!$1:$1048576,MATCH(DATE(AO$2,1,1),Labor!$A$1:$LI$1),FALSE)</f>
        <v>860.40709530000004</v>
      </c>
      <c r="AP1489" s="363">
        <f>+VLOOKUP($E1489,Labor!$1:$1048576,MATCH(DATE(AP$2,1,1),Labor!$A$1:$LI$1),FALSE)</f>
        <v>859.44872629999998</v>
      </c>
      <c r="AQ1489" s="363">
        <f>+VLOOKUP($E1489,Labor!$1:$1048576,MATCH(DATE(AQ$2,1,1),Labor!$A$1:$LI$1),FALSE)</f>
        <v>858.38019710000003</v>
      </c>
      <c r="AR1489" s="363">
        <f>+VLOOKUP($E1489,Labor!$1:$1048576,MATCH(DATE(AR$2,1,1),Labor!$A$1:$LI$1),FALSE)</f>
        <v>857.23806539999998</v>
      </c>
      <c r="AS1489" s="363">
        <f>+VLOOKUP($E1489,Labor!$1:$1048576,MATCH(DATE(AS$2,1,1),Labor!$A$1:$LI$1),FALSE)</f>
        <v>856.05205190000004</v>
      </c>
      <c r="AT1489" s="363">
        <f>+VLOOKUP($E1489,Labor!$1:$1048576,MATCH(DATE(AT$2,1,1),Labor!$A$1:$LI$1),FALSE)</f>
        <v>854.84426529999996</v>
      </c>
      <c r="AU1489" s="363">
        <f>+VLOOKUP($E1489,Labor!$1:$1048576,MATCH(DATE(AU$2,1,1),Labor!$A$1:$LI$1),FALSE)</f>
        <v>853.63010320000001</v>
      </c>
      <c r="AV1489" s="363">
        <f>+VLOOKUP($E1489,Labor!$1:$1048576,MATCH(DATE(AV$2,1,1),Labor!$A$1:$LI$1),FALSE)</f>
        <v>852.41927620000001</v>
      </c>
      <c r="AW1489" s="363">
        <f>+VLOOKUP($E1489,Labor!$1:$1048576,MATCH(DATE(AW$2,1,1),Labor!$A$1:$LI$1),FALSE)</f>
        <v>851.21689739999999</v>
      </c>
      <c r="AX1489" s="363">
        <f>+VLOOKUP($E1489,Labor!$1:$1048576,MATCH(DATE(AX$2,1,1),Labor!$A$1:$LI$1),FALSE)</f>
        <v>850.02462370000001</v>
      </c>
      <c r="AY1489" s="363">
        <f>+VLOOKUP($E1489,Labor!$1:$1048576,MATCH(DATE(AY$2,1,1),Labor!$A$1:$LI$1),FALSE)</f>
        <v>848.84175830000004</v>
      </c>
      <c r="AZ1489" s="363">
        <f>+VLOOKUP($E1489,Labor!$1:$1048576,MATCH(DATE(AZ$2,1,1),Labor!$A$1:$LI$1),FALSE)</f>
        <v>847.68080689999999</v>
      </c>
      <c r="BA1489" s="363">
        <f>+VLOOKUP($E1489,Labor!$1:$1048576,MATCH(DATE(BA$2,1,1),Labor!$A$1:$LI$1),FALSE)</f>
        <v>846.53582129999995</v>
      </c>
      <c r="BB1489" s="363">
        <f>+VLOOKUP($E1489,Labor!$1:$1048576,MATCH(DATE(BB$2,1,1),Labor!$A$1:$LI$1),FALSE)</f>
        <v>845.40029719999995</v>
      </c>
      <c r="BC1489" s="363">
        <f>+VLOOKUP($E1489,Labor!$1:$1048576,MATCH(DATE(BC$2,1,1),Labor!$A$1:$LI$1),FALSE)</f>
        <v>844.26859249999995</v>
      </c>
      <c r="BD1489" s="363">
        <f>+VLOOKUP($E1489,Labor!$1:$1048576,MATCH(DATE(BD$2,1,1),Labor!$A$1:$LI$1),FALSE)</f>
        <v>843.13614680000001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32.285720589999997</v>
      </c>
      <c r="G1490" s="364">
        <f>+VLOOKUP($E1490,Labor!$1:$1048576,MATCH(DATE(G$2,1,1),Labor!$A$1:$LI$1),FALSE)</f>
        <v>32.28107748</v>
      </c>
      <c r="H1490" s="364">
        <f>+VLOOKUP($E1490,Labor!$1:$1048576,MATCH(DATE(H$2,1,1),Labor!$A$1:$LI$1),FALSE)</f>
        <v>32.257782310000003</v>
      </c>
      <c r="I1490" s="364">
        <f>+VLOOKUP($E1490,Labor!$1:$1048576,MATCH(DATE(I$2,1,1),Labor!$A$1:$LI$1),FALSE)</f>
        <v>32.236935180000003</v>
      </c>
      <c r="J1490" s="364">
        <f>+VLOOKUP($E1490,Labor!$1:$1048576,MATCH(DATE(J$2,1,1),Labor!$A$1:$LI$1),FALSE)</f>
        <v>32.228777110000003</v>
      </c>
      <c r="K1490" s="364">
        <f>+VLOOKUP($E1490,Labor!$1:$1048576,MATCH(DATE(K$2,1,1),Labor!$A$1:$LI$1),FALSE)</f>
        <v>32.236159190000002</v>
      </c>
      <c r="L1490" s="364">
        <f>+VLOOKUP($E1490,Labor!$1:$1048576,MATCH(DATE(L$2,1,1),Labor!$A$1:$LI$1),FALSE)</f>
        <v>32.246451550000003</v>
      </c>
      <c r="M1490" s="364">
        <f>+VLOOKUP($E1490,Labor!$1:$1048576,MATCH(DATE(M$2,1,1),Labor!$A$1:$LI$1),FALSE)</f>
        <v>32.258693309999998</v>
      </c>
      <c r="N1490" s="364">
        <f>+VLOOKUP($E1490,Labor!$1:$1048576,MATCH(DATE(N$2,1,1),Labor!$A$1:$LI$1),FALSE)</f>
        <v>32.27190203</v>
      </c>
      <c r="O1490" s="364">
        <f>+VLOOKUP($E1490,Labor!$1:$1048576,MATCH(DATE(O$2,1,1),Labor!$A$1:$LI$1),FALSE)</f>
        <v>32.284795090000003</v>
      </c>
      <c r="P1490" s="364">
        <f>+VLOOKUP($E1490,Labor!$1:$1048576,MATCH(DATE(P$2,1,1),Labor!$A$1:$LI$1),FALSE)</f>
        <v>32.31467464</v>
      </c>
      <c r="Q1490" s="364">
        <f>+VLOOKUP($E1490,Labor!$1:$1048576,MATCH(DATE(Q$2,1,1),Labor!$A$1:$LI$1),FALSE)</f>
        <v>32.338019619999997</v>
      </c>
      <c r="R1490" s="364">
        <f>+VLOOKUP($E1490,Labor!$1:$1048576,MATCH(DATE(R$2,1,1),Labor!$A$1:$LI$1),FALSE)</f>
        <v>32.353144329999999</v>
      </c>
      <c r="S1490" s="364">
        <f>+VLOOKUP($E1490,Labor!$1:$1048576,MATCH(DATE(S$2,1,1),Labor!$A$1:$LI$1),FALSE)</f>
        <v>32.360361380000001</v>
      </c>
      <c r="T1490" s="364">
        <f>+VLOOKUP($E1490,Labor!$1:$1048576,MATCH(DATE(T$2,1,1),Labor!$A$1:$LI$1),FALSE)</f>
        <v>32.360424129999998</v>
      </c>
      <c r="U1490" s="364">
        <f>+VLOOKUP($E1490,Labor!$1:$1048576,MATCH(DATE(U$2,1,1),Labor!$A$1:$LI$1),FALSE)</f>
        <v>32.354254279999999</v>
      </c>
      <c r="V1490" s="364">
        <f>+VLOOKUP($E1490,Labor!$1:$1048576,MATCH(DATE(V$2,1,1),Labor!$A$1:$LI$1),FALSE)</f>
        <v>32.34286144</v>
      </c>
      <c r="W1490" s="364">
        <f>+VLOOKUP($E1490,Labor!$1:$1048576,MATCH(DATE(W$2,1,1),Labor!$A$1:$LI$1),FALSE)</f>
        <v>32.327282320000002</v>
      </c>
      <c r="X1490" s="364">
        <f>+VLOOKUP($E1490,Labor!$1:$1048576,MATCH(DATE(X$2,1,1),Labor!$A$1:$LI$1),FALSE)</f>
        <v>32.308527529999999</v>
      </c>
      <c r="Y1490" s="364">
        <f>+VLOOKUP($E1490,Labor!$1:$1048576,MATCH(DATE(Y$2,1,1),Labor!$A$1:$LI$1),FALSE)</f>
        <v>32.287541539999999</v>
      </c>
      <c r="Z1490" s="364">
        <f>+VLOOKUP($E1490,Labor!$1:$1048576,MATCH(DATE(Z$2,1,1),Labor!$A$1:$LI$1),FALSE)</f>
        <v>32.2533101</v>
      </c>
      <c r="AA1490" s="364">
        <f>+VLOOKUP($E1490,Labor!$1:$1048576,MATCH(DATE(AA$2,1,1),Labor!$A$1:$LI$1),FALSE)</f>
        <v>32.220898249999998</v>
      </c>
      <c r="AB1490" s="364">
        <f>+VLOOKUP($E1490,Labor!$1:$1048576,MATCH(DATE(AB$2,1,1),Labor!$A$1:$LI$1),FALSE)</f>
        <v>32.191493260000001</v>
      </c>
      <c r="AC1490" s="364">
        <f>+VLOOKUP($E1490,Labor!$1:$1048576,MATCH(DATE(AC$2,1,1),Labor!$A$1:$LI$1),FALSE)</f>
        <v>32.165120450000003</v>
      </c>
      <c r="AD1490" s="364">
        <f>+VLOOKUP($E1490,Labor!$1:$1048576,MATCH(DATE(AD$2,1,1),Labor!$A$1:$LI$1),FALSE)</f>
        <v>32.141607669999999</v>
      </c>
      <c r="AE1490" s="364">
        <f>+VLOOKUP($E1490,Labor!$1:$1048576,MATCH(DATE(AE$2,1,1),Labor!$A$1:$LI$1),FALSE)</f>
        <v>32.088958949999999</v>
      </c>
      <c r="AF1490" s="364">
        <f>+VLOOKUP($E1490,Labor!$1:$1048576,MATCH(DATE(AF$2,1,1),Labor!$A$1:$LI$1),FALSE)</f>
        <v>32.03039132</v>
      </c>
      <c r="AG1490" s="364">
        <f>+VLOOKUP($E1490,Labor!$1:$1048576,MATCH(DATE(AG$2,1,1),Labor!$A$1:$LI$1),FALSE)</f>
        <v>31.970214070000001</v>
      </c>
      <c r="AH1490" s="364">
        <f>+VLOOKUP($E1490,Labor!$1:$1048576,MATCH(DATE(AH$2,1,1),Labor!$A$1:$LI$1),FALSE)</f>
        <v>31.91062977</v>
      </c>
      <c r="AI1490" s="364">
        <f>+VLOOKUP($E1490,Labor!$1:$1048576,MATCH(DATE(AI$2,1,1),Labor!$A$1:$LI$1),FALSE)</f>
        <v>31.852996990000001</v>
      </c>
      <c r="AJ1490" s="364">
        <f>+VLOOKUP($E1490,Labor!$1:$1048576,MATCH(DATE(AJ$2,1,1),Labor!$A$1:$LI$1),FALSE)</f>
        <v>31.798101840000001</v>
      </c>
      <c r="AK1490" s="364">
        <f>+VLOOKUP($E1490,Labor!$1:$1048576,MATCH(DATE(AK$2,1,1),Labor!$A$1:$LI$1),FALSE)</f>
        <v>31.746278870000001</v>
      </c>
      <c r="AL1490" s="364">
        <f>+VLOOKUP($E1490,Labor!$1:$1048576,MATCH(DATE(AL$2,1,1),Labor!$A$1:$LI$1),FALSE)</f>
        <v>31.697523109999999</v>
      </c>
      <c r="AM1490" s="364">
        <f>+VLOOKUP($E1490,Labor!$1:$1048576,MATCH(DATE(AM$2,1,1),Labor!$A$1:$LI$1),FALSE)</f>
        <v>31.651600510000002</v>
      </c>
      <c r="AN1490" s="364">
        <f>+VLOOKUP($E1490,Labor!$1:$1048576,MATCH(DATE(AN$2,1,1),Labor!$A$1:$LI$1),FALSE)</f>
        <v>31.608144289999998</v>
      </c>
      <c r="AO1490" s="364">
        <f>+VLOOKUP($E1490,Labor!$1:$1048576,MATCH(DATE(AO$2,1,1),Labor!$A$1:$LI$1),FALSE)</f>
        <v>31.566729580000001</v>
      </c>
      <c r="AP1490" s="364">
        <f>+VLOOKUP($E1490,Labor!$1:$1048576,MATCH(DATE(AP$2,1,1),Labor!$A$1:$LI$1),FALSE)</f>
        <v>31.520377069999999</v>
      </c>
      <c r="AQ1490" s="364">
        <f>+VLOOKUP($E1490,Labor!$1:$1048576,MATCH(DATE(AQ$2,1,1),Labor!$A$1:$LI$1),FALSE)</f>
        <v>31.470053020000002</v>
      </c>
      <c r="AR1490" s="364">
        <f>+VLOOKUP($E1490,Labor!$1:$1048576,MATCH(DATE(AR$2,1,1),Labor!$A$1:$LI$1),FALSE)</f>
        <v>31.417055950000002</v>
      </c>
      <c r="AS1490" s="364">
        <f>+VLOOKUP($E1490,Labor!$1:$1048576,MATCH(DATE(AS$2,1,1),Labor!$A$1:$LI$1),FALSE)</f>
        <v>31.362454719999999</v>
      </c>
      <c r="AT1490" s="364">
        <f>+VLOOKUP($E1490,Labor!$1:$1048576,MATCH(DATE(AT$2,1,1),Labor!$A$1:$LI$1),FALSE)</f>
        <v>31.307046769999999</v>
      </c>
      <c r="AU1490" s="364">
        <f>+VLOOKUP($E1490,Labor!$1:$1048576,MATCH(DATE(AU$2,1,1),Labor!$A$1:$LI$1),FALSE)</f>
        <v>31.251387449999999</v>
      </c>
      <c r="AV1490" s="364">
        <f>+VLOOKUP($E1490,Labor!$1:$1048576,MATCH(DATE(AV$2,1,1),Labor!$A$1:$LI$1),FALSE)</f>
        <v>31.195826660000002</v>
      </c>
      <c r="AW1490" s="364">
        <f>+VLOOKUP($E1490,Labor!$1:$1048576,MATCH(DATE(AW$2,1,1),Labor!$A$1:$LI$1),FALSE)</f>
        <v>31.140548280000001</v>
      </c>
      <c r="AX1490" s="364">
        <f>+VLOOKUP($E1490,Labor!$1:$1048576,MATCH(DATE(AX$2,1,1),Labor!$A$1:$LI$1),FALSE)</f>
        <v>31.085611499999999</v>
      </c>
      <c r="AY1490" s="364">
        <f>+VLOOKUP($E1490,Labor!$1:$1048576,MATCH(DATE(AY$2,1,1),Labor!$A$1:$LI$1),FALSE)</f>
        <v>31.030990710000001</v>
      </c>
      <c r="AZ1490" s="364">
        <f>+VLOOKUP($E1490,Labor!$1:$1048576,MATCH(DATE(AZ$2,1,1),Labor!$A$1:$LI$1),FALSE)</f>
        <v>30.977123899999999</v>
      </c>
      <c r="BA1490" s="364">
        <f>+VLOOKUP($E1490,Labor!$1:$1048576,MATCH(DATE(BA$2,1,1),Labor!$A$1:$LI$1),FALSE)</f>
        <v>30.923803599999999</v>
      </c>
      <c r="BB1490" s="364">
        <f>+VLOOKUP($E1490,Labor!$1:$1048576,MATCH(DATE(BB$2,1,1),Labor!$A$1:$LI$1),FALSE)</f>
        <v>30.87079722</v>
      </c>
      <c r="BC1490" s="364">
        <f>+VLOOKUP($E1490,Labor!$1:$1048576,MATCH(DATE(BC$2,1,1),Labor!$A$1:$LI$1),FALSE)</f>
        <v>30.817902709999998</v>
      </c>
      <c r="BD1490" s="364">
        <f>+VLOOKUP($E1490,Labor!$1:$1048576,MATCH(DATE(BD$2,1,1),Labor!$A$1:$LI$1),FALSE)</f>
        <v>30.764957450000001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759.03775700000006</v>
      </c>
      <c r="G1491" s="364">
        <f>+VLOOKUP($E1491,Labor!$1:$1048576,MATCH(DATE(G$2,1,1),Labor!$A$1:$LI$1),FALSE)</f>
        <v>758.92849709999996</v>
      </c>
      <c r="H1491" s="364">
        <f>+VLOOKUP($E1491,Labor!$1:$1048576,MATCH(DATE(H$2,1,1),Labor!$A$1:$LI$1),FALSE)</f>
        <v>758.37941569999998</v>
      </c>
      <c r="I1491" s="364">
        <f>+VLOOKUP($E1491,Labor!$1:$1048576,MATCH(DATE(I$2,1,1),Labor!$A$1:$LI$1),FALSE)</f>
        <v>757.88457749999998</v>
      </c>
      <c r="J1491" s="364">
        <f>+VLOOKUP($E1491,Labor!$1:$1048576,MATCH(DATE(J$2,1,1),Labor!$A$1:$LI$1),FALSE)</f>
        <v>757.68341090000001</v>
      </c>
      <c r="K1491" s="364">
        <f>+VLOOKUP($E1491,Labor!$1:$1048576,MATCH(DATE(K$2,1,1),Labor!$A$1:$LI$1),FALSE)</f>
        <v>757.84278629999994</v>
      </c>
      <c r="L1491" s="364">
        <f>+VLOOKUP($E1491,Labor!$1:$1048576,MATCH(DATE(L$2,1,1),Labor!$A$1:$LI$1),FALSE)</f>
        <v>758.06648919999998</v>
      </c>
      <c r="M1491" s="364">
        <f>+VLOOKUP($E1491,Labor!$1:$1048576,MATCH(DATE(M$2,1,1),Labor!$A$1:$LI$1),FALSE)</f>
        <v>758.33393950000004</v>
      </c>
      <c r="N1491" s="364">
        <f>+VLOOKUP($E1491,Labor!$1:$1048576,MATCH(DATE(N$2,1,1),Labor!$A$1:$LI$1),FALSE)</f>
        <v>758.62385510000001</v>
      </c>
      <c r="O1491" s="364">
        <f>+VLOOKUP($E1491,Labor!$1:$1048576,MATCH(DATE(O$2,1,1),Labor!$A$1:$LI$1),FALSE)</f>
        <v>758.90766580000002</v>
      </c>
      <c r="P1491" s="364">
        <f>+VLOOKUP($E1491,Labor!$1:$1048576,MATCH(DATE(P$2,1,1),Labor!$A$1:$LI$1),FALSE)</f>
        <v>759.59351260000005</v>
      </c>
      <c r="Q1491" s="364">
        <f>+VLOOKUP($E1491,Labor!$1:$1048576,MATCH(DATE(Q$2,1,1),Labor!$A$1:$LI$1),FALSE)</f>
        <v>760.12827370000002</v>
      </c>
      <c r="R1491" s="364">
        <f>+VLOOKUP($E1491,Labor!$1:$1048576,MATCH(DATE(R$2,1,1),Labor!$A$1:$LI$1),FALSE)</f>
        <v>760.47348320000003</v>
      </c>
      <c r="S1491" s="364">
        <f>+VLOOKUP($E1491,Labor!$1:$1048576,MATCH(DATE(S$2,1,1),Labor!$A$1:$LI$1),FALSE)</f>
        <v>760.636934</v>
      </c>
      <c r="T1491" s="364">
        <f>+VLOOKUP($E1491,Labor!$1:$1048576,MATCH(DATE(T$2,1,1),Labor!$A$1:$LI$1),FALSE)</f>
        <v>760.6363781</v>
      </c>
      <c r="U1491" s="364">
        <f>+VLOOKUP($E1491,Labor!$1:$1048576,MATCH(DATE(U$2,1,1),Labor!$A$1:$LI$1),FALSE)</f>
        <v>760.49326150000002</v>
      </c>
      <c r="V1491" s="364">
        <f>+VLOOKUP($E1491,Labor!$1:$1048576,MATCH(DATE(V$2,1,1),Labor!$A$1:$LI$1),FALSE)</f>
        <v>760.23090639999998</v>
      </c>
      <c r="W1491" s="364">
        <f>+VLOOKUP($E1491,Labor!$1:$1048576,MATCH(DATE(W$2,1,1),Labor!$A$1:$LI$1),FALSE)</f>
        <v>759.87313779999999</v>
      </c>
      <c r="X1491" s="364">
        <f>+VLOOKUP($E1491,Labor!$1:$1048576,MATCH(DATE(X$2,1,1),Labor!$A$1:$LI$1),FALSE)</f>
        <v>759.44308609999996</v>
      </c>
      <c r="Y1491" s="364">
        <f>+VLOOKUP($E1491,Labor!$1:$1048576,MATCH(DATE(Y$2,1,1),Labor!$A$1:$LI$1),FALSE)</f>
        <v>758.96229819999996</v>
      </c>
      <c r="Z1491" s="364">
        <f>+VLOOKUP($E1491,Labor!$1:$1048576,MATCH(DATE(Z$2,1,1),Labor!$A$1:$LI$1),FALSE)</f>
        <v>758.17113370000004</v>
      </c>
      <c r="AA1491" s="364">
        <f>+VLOOKUP($E1491,Labor!$1:$1048576,MATCH(DATE(AA$2,1,1),Labor!$A$1:$LI$1),FALSE)</f>
        <v>757.42376279999996</v>
      </c>
      <c r="AB1491" s="364">
        <f>+VLOOKUP($E1491,Labor!$1:$1048576,MATCH(DATE(AB$2,1,1),Labor!$A$1:$LI$1),FALSE)</f>
        <v>756.74720890000003</v>
      </c>
      <c r="AC1491" s="364">
        <f>+VLOOKUP($E1491,Labor!$1:$1048576,MATCH(DATE(AC$2,1,1),Labor!$A$1:$LI$1),FALSE)</f>
        <v>756.1414972</v>
      </c>
      <c r="AD1491" s="364">
        <f>+VLOOKUP($E1491,Labor!$1:$1048576,MATCH(DATE(AD$2,1,1),Labor!$A$1:$LI$1),FALSE)</f>
        <v>755.60217899999998</v>
      </c>
      <c r="AE1491" s="364">
        <f>+VLOOKUP($E1491,Labor!$1:$1048576,MATCH(DATE(AE$2,1,1),Labor!$A$1:$LI$1),FALSE)</f>
        <v>754.37654780000003</v>
      </c>
      <c r="AF1491" s="364">
        <f>+VLOOKUP($E1491,Labor!$1:$1048576,MATCH(DATE(AF$2,1,1),Labor!$A$1:$LI$1),FALSE)</f>
        <v>753.01174560000004</v>
      </c>
      <c r="AG1491" s="364">
        <f>+VLOOKUP($E1491,Labor!$1:$1048576,MATCH(DATE(AG$2,1,1),Labor!$A$1:$LI$1),FALSE)</f>
        <v>751.60865290000004</v>
      </c>
      <c r="AH1491" s="364">
        <f>+VLOOKUP($E1491,Labor!$1:$1048576,MATCH(DATE(AH$2,1,1),Labor!$A$1:$LI$1),FALSE)</f>
        <v>750.21882579999999</v>
      </c>
      <c r="AI1491" s="364">
        <f>+VLOOKUP($E1491,Labor!$1:$1048576,MATCH(DATE(AI$2,1,1),Labor!$A$1:$LI$1),FALSE)</f>
        <v>748.87403849999998</v>
      </c>
      <c r="AJ1491" s="364">
        <f>+VLOOKUP($E1491,Labor!$1:$1048576,MATCH(DATE(AJ$2,1,1),Labor!$A$1:$LI$1),FALSE)</f>
        <v>747.59261509999999</v>
      </c>
      <c r="AK1491" s="364">
        <f>+VLOOKUP($E1491,Labor!$1:$1048576,MATCH(DATE(AK$2,1,1),Labor!$A$1:$LI$1),FALSE)</f>
        <v>746.38227300000005</v>
      </c>
      <c r="AL1491" s="364">
        <f>+VLOOKUP($E1491,Labor!$1:$1048576,MATCH(DATE(AL$2,1,1),Labor!$A$1:$LI$1),FALSE)</f>
        <v>745.24278059999995</v>
      </c>
      <c r="AM1491" s="364">
        <f>+VLOOKUP($E1491,Labor!$1:$1048576,MATCH(DATE(AM$2,1,1),Labor!$A$1:$LI$1),FALSE)</f>
        <v>744.1685761</v>
      </c>
      <c r="AN1491" s="364">
        <f>+VLOOKUP($E1491,Labor!$1:$1048576,MATCH(DATE(AN$2,1,1),Labor!$A$1:$LI$1),FALSE)</f>
        <v>743.1510462</v>
      </c>
      <c r="AO1491" s="364">
        <f>+VLOOKUP($E1491,Labor!$1:$1048576,MATCH(DATE(AO$2,1,1),Labor!$A$1:$LI$1),FALSE)</f>
        <v>742.18028040000002</v>
      </c>
      <c r="AP1491" s="364">
        <f>+VLOOKUP($E1491,Labor!$1:$1048576,MATCH(DATE(AP$2,1,1),Labor!$A$1:$LI$1),FALSE)</f>
        <v>741.09227829999998</v>
      </c>
      <c r="AQ1491" s="364">
        <f>+VLOOKUP($E1491,Labor!$1:$1048576,MATCH(DATE(AQ$2,1,1),Labor!$A$1:$LI$1),FALSE)</f>
        <v>739.91021379999995</v>
      </c>
      <c r="AR1491" s="364">
        <f>+VLOOKUP($E1491,Labor!$1:$1048576,MATCH(DATE(AR$2,1,1),Labor!$A$1:$LI$1),FALSE)</f>
        <v>738.66489190000004</v>
      </c>
      <c r="AS1491" s="364">
        <f>+VLOOKUP($E1491,Labor!$1:$1048576,MATCH(DATE(AS$2,1,1),Labor!$A$1:$LI$1),FALSE)</f>
        <v>737.38163829999996</v>
      </c>
      <c r="AT1491" s="364">
        <f>+VLOOKUP($E1491,Labor!$1:$1048576,MATCH(DATE(AT$2,1,1),Labor!$A$1:$LI$1),FALSE)</f>
        <v>736.07933860000003</v>
      </c>
      <c r="AU1491" s="364">
        <f>+VLOOKUP($E1491,Labor!$1:$1048576,MATCH(DATE(AU$2,1,1),Labor!$A$1:$LI$1),FALSE)</f>
        <v>734.7711329</v>
      </c>
      <c r="AV1491" s="364">
        <f>+VLOOKUP($E1491,Labor!$1:$1048576,MATCH(DATE(AV$2,1,1),Labor!$A$1:$LI$1),FALSE)</f>
        <v>733.46527990000004</v>
      </c>
      <c r="AW1491" s="364">
        <f>+VLOOKUP($E1491,Labor!$1:$1048576,MATCH(DATE(AW$2,1,1),Labor!$A$1:$LI$1),FALSE)</f>
        <v>732.16609589999996</v>
      </c>
      <c r="AX1491" s="364">
        <f>+VLOOKUP($E1491,Labor!$1:$1048576,MATCH(DATE(AX$2,1,1),Labor!$A$1:$LI$1),FALSE)</f>
        <v>730.87494289999995</v>
      </c>
      <c r="AY1491" s="364">
        <f>+VLOOKUP($E1491,Labor!$1:$1048576,MATCH(DATE(AY$2,1,1),Labor!$A$1:$LI$1),FALSE)</f>
        <v>729.59118090000004</v>
      </c>
      <c r="AZ1491" s="364">
        <f>+VLOOKUP($E1491,Labor!$1:$1048576,MATCH(DATE(AZ$2,1,1),Labor!$A$1:$LI$1),FALSE)</f>
        <v>728.32507850000002</v>
      </c>
      <c r="BA1491" s="364">
        <f>+VLOOKUP($E1491,Labor!$1:$1048576,MATCH(DATE(BA$2,1,1),Labor!$A$1:$LI$1),FALSE)</f>
        <v>727.07171589999996</v>
      </c>
      <c r="BB1491" s="364">
        <f>+VLOOKUP($E1491,Labor!$1:$1048576,MATCH(DATE(BB$2,1,1),Labor!$A$1:$LI$1),FALSE)</f>
        <v>725.8256136</v>
      </c>
      <c r="BC1491" s="364">
        <f>+VLOOKUP($E1491,Labor!$1:$1048576,MATCH(DATE(BC$2,1,1),Labor!$A$1:$LI$1),FALSE)</f>
        <v>724.58203070000002</v>
      </c>
      <c r="BD1491" s="364">
        <f>+VLOOKUP($E1491,Labor!$1:$1048576,MATCH(DATE(BD$2,1,1),Labor!$A$1:$LI$1),FALSE)</f>
        <v>723.33716749999996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14.440822130000001</v>
      </c>
      <c r="G1492" s="364">
        <f>+VLOOKUP($E1492,Labor!$1:$1048576,MATCH(DATE(G$2,1,1),Labor!$A$1:$LI$1),FALSE)</f>
        <v>14.48682017</v>
      </c>
      <c r="H1492" s="364">
        <f>+VLOOKUP($E1492,Labor!$1:$1048576,MATCH(DATE(H$2,1,1),Labor!$A$1:$LI$1),FALSE)</f>
        <v>14.54669165</v>
      </c>
      <c r="I1492" s="364">
        <f>+VLOOKUP($E1492,Labor!$1:$1048576,MATCH(DATE(I$2,1,1),Labor!$A$1:$LI$1),FALSE)</f>
        <v>14.613562200000001</v>
      </c>
      <c r="J1492" s="364">
        <f>+VLOOKUP($E1492,Labor!$1:$1048576,MATCH(DATE(J$2,1,1),Labor!$A$1:$LI$1),FALSE)</f>
        <v>14.68251935</v>
      </c>
      <c r="K1492" s="364">
        <f>+VLOOKUP($E1492,Labor!$1:$1048576,MATCH(DATE(K$2,1,1),Labor!$A$1:$LI$1),FALSE)</f>
        <v>14.749873839999999</v>
      </c>
      <c r="L1492" s="364">
        <f>+VLOOKUP($E1492,Labor!$1:$1048576,MATCH(DATE(L$2,1,1),Labor!$A$1:$LI$1),FALSE)</f>
        <v>14.80455703</v>
      </c>
      <c r="M1492" s="364">
        <f>+VLOOKUP($E1492,Labor!$1:$1048576,MATCH(DATE(M$2,1,1),Labor!$A$1:$LI$1),FALSE)</f>
        <v>14.848922719999999</v>
      </c>
      <c r="N1492" s="364">
        <f>+VLOOKUP($E1492,Labor!$1:$1048576,MATCH(DATE(N$2,1,1),Labor!$A$1:$LI$1),FALSE)</f>
        <v>14.88437587</v>
      </c>
      <c r="O1492" s="364">
        <f>+VLOOKUP($E1492,Labor!$1:$1048576,MATCH(DATE(O$2,1,1),Labor!$A$1:$LI$1),FALSE)</f>
        <v>14.911873079999999</v>
      </c>
      <c r="P1492" s="364">
        <f>+VLOOKUP($E1492,Labor!$1:$1048576,MATCH(DATE(P$2,1,1),Labor!$A$1:$LI$1),FALSE)</f>
        <v>14.94604466</v>
      </c>
      <c r="Q1492" s="364">
        <f>+VLOOKUP($E1492,Labor!$1:$1048576,MATCH(DATE(Q$2,1,1),Labor!$A$1:$LI$1),FALSE)</f>
        <v>14.966844330000001</v>
      </c>
      <c r="R1492" s="364">
        <f>+VLOOKUP($E1492,Labor!$1:$1048576,MATCH(DATE(R$2,1,1),Labor!$A$1:$LI$1),FALSE)</f>
        <v>14.978035739999999</v>
      </c>
      <c r="S1492" s="364">
        <f>+VLOOKUP($E1492,Labor!$1:$1048576,MATCH(DATE(S$2,1,1),Labor!$A$1:$LI$1),FALSE)</f>
        <v>14.98234991</v>
      </c>
      <c r="T1492" s="364">
        <f>+VLOOKUP($E1492,Labor!$1:$1048576,MATCH(DATE(T$2,1,1),Labor!$A$1:$LI$1),FALSE)</f>
        <v>14.981804350000001</v>
      </c>
      <c r="U1492" s="364">
        <f>+VLOOKUP($E1492,Labor!$1:$1048576,MATCH(DATE(U$2,1,1),Labor!$A$1:$LI$1),FALSE)</f>
        <v>14.97795721</v>
      </c>
      <c r="V1492" s="364">
        <f>+VLOOKUP($E1492,Labor!$1:$1048576,MATCH(DATE(V$2,1,1),Labor!$A$1:$LI$1),FALSE)</f>
        <v>14.97206875</v>
      </c>
      <c r="W1492" s="364">
        <f>+VLOOKUP($E1492,Labor!$1:$1048576,MATCH(DATE(W$2,1,1),Labor!$A$1:$LI$1),FALSE)</f>
        <v>14.96518807</v>
      </c>
      <c r="X1492" s="364">
        <f>+VLOOKUP($E1492,Labor!$1:$1048576,MATCH(DATE(X$2,1,1),Labor!$A$1:$LI$1),FALSE)</f>
        <v>14.95819294</v>
      </c>
      <c r="Y1492" s="364">
        <f>+VLOOKUP($E1492,Labor!$1:$1048576,MATCH(DATE(Y$2,1,1),Labor!$A$1:$LI$1),FALSE)</f>
        <v>14.951805589999999</v>
      </c>
      <c r="Z1492" s="364">
        <f>+VLOOKUP($E1492,Labor!$1:$1048576,MATCH(DATE(Z$2,1,1),Labor!$A$1:$LI$1),FALSE)</f>
        <v>14.937762190000001</v>
      </c>
      <c r="AA1492" s="364">
        <f>+VLOOKUP($E1492,Labor!$1:$1048576,MATCH(DATE(AA$2,1,1),Labor!$A$1:$LI$1),FALSE)</f>
        <v>14.929851680000001</v>
      </c>
      <c r="AB1492" s="364">
        <f>+VLOOKUP($E1492,Labor!$1:$1048576,MATCH(DATE(AB$2,1,1),Labor!$A$1:$LI$1),FALSE)</f>
        <v>14.92648408</v>
      </c>
      <c r="AC1492" s="364">
        <f>+VLOOKUP($E1492,Labor!$1:$1048576,MATCH(DATE(AC$2,1,1),Labor!$A$1:$LI$1),FALSE)</f>
        <v>14.92666977</v>
      </c>
      <c r="AD1492" s="364">
        <f>+VLOOKUP($E1492,Labor!$1:$1048576,MATCH(DATE(AD$2,1,1),Labor!$A$1:$LI$1),FALSE)</f>
        <v>14.929794080000001</v>
      </c>
      <c r="AE1492" s="364">
        <f>+VLOOKUP($E1492,Labor!$1:$1048576,MATCH(DATE(AE$2,1,1),Labor!$A$1:$LI$1),FALSE)</f>
        <v>14.911713450000001</v>
      </c>
      <c r="AF1492" s="364">
        <f>+VLOOKUP($E1492,Labor!$1:$1048576,MATCH(DATE(AF$2,1,1),Labor!$A$1:$LI$1),FALSE)</f>
        <v>14.89683921</v>
      </c>
      <c r="AG1492" s="364">
        <f>+VLOOKUP($E1492,Labor!$1:$1048576,MATCH(DATE(AG$2,1,1),Labor!$A$1:$LI$1),FALSE)</f>
        <v>14.885500629999999</v>
      </c>
      <c r="AH1492" s="364">
        <f>+VLOOKUP($E1492,Labor!$1:$1048576,MATCH(DATE(AH$2,1,1),Labor!$A$1:$LI$1),FALSE)</f>
        <v>14.87759943</v>
      </c>
      <c r="AI1492" s="364">
        <f>+VLOOKUP($E1492,Labor!$1:$1048576,MATCH(DATE(AI$2,1,1),Labor!$A$1:$LI$1),FALSE)</f>
        <v>14.872868970000001</v>
      </c>
      <c r="AJ1492" s="364">
        <f>+VLOOKUP($E1492,Labor!$1:$1048576,MATCH(DATE(AJ$2,1,1),Labor!$A$1:$LI$1),FALSE)</f>
        <v>14.87097202</v>
      </c>
      <c r="AK1492" s="364">
        <f>+VLOOKUP($E1492,Labor!$1:$1048576,MATCH(DATE(AK$2,1,1),Labor!$A$1:$LI$1),FALSE)</f>
        <v>14.871532869999999</v>
      </c>
      <c r="AL1492" s="364">
        <f>+VLOOKUP($E1492,Labor!$1:$1048576,MATCH(DATE(AL$2,1,1),Labor!$A$1:$LI$1),FALSE)</f>
        <v>14.874150289999999</v>
      </c>
      <c r="AM1492" s="364">
        <f>+VLOOKUP($E1492,Labor!$1:$1048576,MATCH(DATE(AM$2,1,1),Labor!$A$1:$LI$1),FALSE)</f>
        <v>14.878409339999999</v>
      </c>
      <c r="AN1492" s="364">
        <f>+VLOOKUP($E1492,Labor!$1:$1048576,MATCH(DATE(AN$2,1,1),Labor!$A$1:$LI$1),FALSE)</f>
        <v>14.88389598</v>
      </c>
      <c r="AO1492" s="364">
        <f>+VLOOKUP($E1492,Labor!$1:$1048576,MATCH(DATE(AO$2,1,1),Labor!$A$1:$LI$1),FALSE)</f>
        <v>14.890212829999999</v>
      </c>
      <c r="AP1492" s="364">
        <f>+VLOOKUP($E1492,Labor!$1:$1048576,MATCH(DATE(AP$2,1,1),Labor!$A$1:$LI$1),FALSE)</f>
        <v>14.892048320000001</v>
      </c>
      <c r="AQ1492" s="364">
        <f>+VLOOKUP($E1492,Labor!$1:$1048576,MATCH(DATE(AQ$2,1,1),Labor!$A$1:$LI$1),FALSE)</f>
        <v>14.89160014</v>
      </c>
      <c r="AR1492" s="364">
        <f>+VLOOKUP($E1492,Labor!$1:$1048576,MATCH(DATE(AR$2,1,1),Labor!$A$1:$LI$1),FALSE)</f>
        <v>14.89006152</v>
      </c>
      <c r="AS1492" s="364">
        <f>+VLOOKUP($E1492,Labor!$1:$1048576,MATCH(DATE(AS$2,1,1),Labor!$A$1:$LI$1),FALSE)</f>
        <v>14.888025580000001</v>
      </c>
      <c r="AT1492" s="364">
        <f>+VLOOKUP($E1492,Labor!$1:$1048576,MATCH(DATE(AT$2,1,1),Labor!$A$1:$LI$1),FALSE)</f>
        <v>14.88575307</v>
      </c>
      <c r="AU1492" s="364">
        <f>+VLOOKUP($E1492,Labor!$1:$1048576,MATCH(DATE(AU$2,1,1),Labor!$A$1:$LI$1),FALSE)</f>
        <v>14.88333115</v>
      </c>
      <c r="AV1492" s="364">
        <f>+VLOOKUP($E1492,Labor!$1:$1048576,MATCH(DATE(AV$2,1,1),Labor!$A$1:$LI$1),FALSE)</f>
        <v>14.88075972</v>
      </c>
      <c r="AW1492" s="364">
        <f>+VLOOKUP($E1492,Labor!$1:$1048576,MATCH(DATE(AW$2,1,1),Labor!$A$1:$LI$1),FALSE)</f>
        <v>14.877995090000001</v>
      </c>
      <c r="AX1492" s="364">
        <f>+VLOOKUP($E1492,Labor!$1:$1048576,MATCH(DATE(AX$2,1,1),Labor!$A$1:$LI$1),FALSE)</f>
        <v>14.874971560000001</v>
      </c>
      <c r="AY1492" s="364">
        <f>+VLOOKUP($E1492,Labor!$1:$1048576,MATCH(DATE(AY$2,1,1),Labor!$A$1:$LI$1),FALSE)</f>
        <v>14.87161261</v>
      </c>
      <c r="AZ1492" s="364">
        <f>+VLOOKUP($E1492,Labor!$1:$1048576,MATCH(DATE(AZ$2,1,1),Labor!$A$1:$LI$1),FALSE)</f>
        <v>14.868229550000001</v>
      </c>
      <c r="BA1492" s="364">
        <f>+VLOOKUP($E1492,Labor!$1:$1048576,MATCH(DATE(BA$2,1,1),Labor!$A$1:$LI$1),FALSE)</f>
        <v>14.864542739999999</v>
      </c>
      <c r="BB1492" s="364">
        <f>+VLOOKUP($E1492,Labor!$1:$1048576,MATCH(DATE(BB$2,1,1),Labor!$A$1:$LI$1),FALSE)</f>
        <v>14.860361340000001</v>
      </c>
      <c r="BC1492" s="364">
        <f>+VLOOKUP($E1492,Labor!$1:$1048576,MATCH(DATE(BC$2,1,1),Labor!$A$1:$LI$1),FALSE)</f>
        <v>14.855554100000001</v>
      </c>
      <c r="BD1492" s="364">
        <f>+VLOOKUP($E1492,Labor!$1:$1048576,MATCH(DATE(BD$2,1,1),Labor!$A$1:$LI$1),FALSE)</f>
        <v>14.85002982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62.548947419999998</v>
      </c>
      <c r="G1493" s="364">
        <f>+VLOOKUP($E1493,Labor!$1:$1048576,MATCH(DATE(G$2,1,1),Labor!$A$1:$LI$1),FALSE)</f>
        <v>62.715213130000002</v>
      </c>
      <c r="H1493" s="364">
        <f>+VLOOKUP($E1493,Labor!$1:$1048576,MATCH(DATE(H$2,1,1),Labor!$A$1:$LI$1),FALSE)</f>
        <v>62.973153269999997</v>
      </c>
      <c r="I1493" s="364">
        <f>+VLOOKUP($E1493,Labor!$1:$1048576,MATCH(DATE(I$2,1,1),Labor!$A$1:$LI$1),FALSE)</f>
        <v>63.30282081</v>
      </c>
      <c r="J1493" s="364">
        <f>+VLOOKUP($E1493,Labor!$1:$1048576,MATCH(DATE(J$2,1,1),Labor!$A$1:$LI$1),FALSE)</f>
        <v>63.683527419999997</v>
      </c>
      <c r="K1493" s="364">
        <f>+VLOOKUP($E1493,Labor!$1:$1048576,MATCH(DATE(K$2,1,1),Labor!$A$1:$LI$1),FALSE)</f>
        <v>64.099496340000002</v>
      </c>
      <c r="L1493" s="364">
        <f>+VLOOKUP($E1493,Labor!$1:$1048576,MATCH(DATE(L$2,1,1),Labor!$A$1:$LI$1),FALSE)</f>
        <v>64.508224740000003</v>
      </c>
      <c r="M1493" s="364">
        <f>+VLOOKUP($E1493,Labor!$1:$1048576,MATCH(DATE(M$2,1,1),Labor!$A$1:$LI$1),FALSE)</f>
        <v>64.908280259999998</v>
      </c>
      <c r="N1493" s="364">
        <f>+VLOOKUP($E1493,Labor!$1:$1048576,MATCH(DATE(N$2,1,1),Labor!$A$1:$LI$1),FALSE)</f>
        <v>65.299125700000005</v>
      </c>
      <c r="O1493" s="364">
        <f>+VLOOKUP($E1493,Labor!$1:$1048576,MATCH(DATE(O$2,1,1),Labor!$A$1:$LI$1),FALSE)</f>
        <v>65.67986587</v>
      </c>
      <c r="P1493" s="364">
        <f>+VLOOKUP($E1493,Labor!$1:$1048576,MATCH(DATE(P$2,1,1),Labor!$A$1:$LI$1),FALSE)</f>
        <v>66.101186519999999</v>
      </c>
      <c r="Q1493" s="364">
        <f>+VLOOKUP($E1493,Labor!$1:$1048576,MATCH(DATE(Q$2,1,1),Labor!$A$1:$LI$1),FALSE)</f>
        <v>66.497566599999999</v>
      </c>
      <c r="R1493" s="364">
        <f>+VLOOKUP($E1493,Labor!$1:$1048576,MATCH(DATE(R$2,1,1),Labor!$A$1:$LI$1),FALSE)</f>
        <v>66.868902879999993</v>
      </c>
      <c r="S1493" s="364">
        <f>+VLOOKUP($E1493,Labor!$1:$1048576,MATCH(DATE(S$2,1,1),Labor!$A$1:$LI$1),FALSE)</f>
        <v>67.216803560000002</v>
      </c>
      <c r="T1493" s="364">
        <f>+VLOOKUP($E1493,Labor!$1:$1048576,MATCH(DATE(T$2,1,1),Labor!$A$1:$LI$1),FALSE)</f>
        <v>67.543196230000007</v>
      </c>
      <c r="U1493" s="364">
        <f>+VLOOKUP($E1493,Labor!$1:$1048576,MATCH(DATE(U$2,1,1),Labor!$A$1:$LI$1),FALSE)</f>
        <v>67.85029935</v>
      </c>
      <c r="V1493" s="364">
        <f>+VLOOKUP($E1493,Labor!$1:$1048576,MATCH(DATE(V$2,1,1),Labor!$A$1:$LI$1),FALSE)</f>
        <v>68.140626659999995</v>
      </c>
      <c r="W1493" s="364">
        <f>+VLOOKUP($E1493,Labor!$1:$1048576,MATCH(DATE(W$2,1,1),Labor!$A$1:$LI$1),FALSE)</f>
        <v>68.416899360000002</v>
      </c>
      <c r="X1493" s="364">
        <f>+VLOOKUP($E1493,Labor!$1:$1048576,MATCH(DATE(X$2,1,1),Labor!$A$1:$LI$1),FALSE)</f>
        <v>68.681922020000002</v>
      </c>
      <c r="Y1493" s="364">
        <f>+VLOOKUP($E1493,Labor!$1:$1048576,MATCH(DATE(Y$2,1,1),Labor!$A$1:$LI$1),FALSE)</f>
        <v>68.938465829999998</v>
      </c>
      <c r="Z1493" s="364">
        <f>+VLOOKUP($E1493,Labor!$1:$1048576,MATCH(DATE(Z$2,1,1),Labor!$A$1:$LI$1),FALSE)</f>
        <v>69.154792999999998</v>
      </c>
      <c r="AA1493" s="364">
        <f>+VLOOKUP($E1493,Labor!$1:$1048576,MATCH(DATE(AA$2,1,1),Labor!$A$1:$LI$1),FALSE)</f>
        <v>69.375523619999996</v>
      </c>
      <c r="AB1493" s="364">
        <f>+VLOOKUP($E1493,Labor!$1:$1048576,MATCH(DATE(AB$2,1,1),Labor!$A$1:$LI$1),FALSE)</f>
        <v>69.602634609999996</v>
      </c>
      <c r="AC1493" s="364">
        <f>+VLOOKUP($E1493,Labor!$1:$1048576,MATCH(DATE(AC$2,1,1),Labor!$A$1:$LI$1),FALSE)</f>
        <v>69.836811280000006</v>
      </c>
      <c r="AD1493" s="364">
        <f>+VLOOKUP($E1493,Labor!$1:$1048576,MATCH(DATE(AD$2,1,1),Labor!$A$1:$LI$1),FALSE)</f>
        <v>70.078432829999997</v>
      </c>
      <c r="AE1493" s="364">
        <f>+VLOOKUP($E1493,Labor!$1:$1048576,MATCH(DATE(AE$2,1,1),Labor!$A$1:$LI$1),FALSE)</f>
        <v>70.234070619999997</v>
      </c>
      <c r="AF1493" s="364">
        <f>+VLOOKUP($E1493,Labor!$1:$1048576,MATCH(DATE(AF$2,1,1),Labor!$A$1:$LI$1),FALSE)</f>
        <v>70.373921969999998</v>
      </c>
      <c r="AG1493" s="364">
        <f>+VLOOKUP($E1493,Labor!$1:$1048576,MATCH(DATE(AG$2,1,1),Labor!$A$1:$LI$1),FALSE)</f>
        <v>70.507169619999999</v>
      </c>
      <c r="AH1493" s="364">
        <f>+VLOOKUP($E1493,Labor!$1:$1048576,MATCH(DATE(AH$2,1,1),Labor!$A$1:$LI$1),FALSE)</f>
        <v>70.639863599999998</v>
      </c>
      <c r="AI1493" s="364">
        <f>+VLOOKUP($E1493,Labor!$1:$1048576,MATCH(DATE(AI$2,1,1),Labor!$A$1:$LI$1),FALSE)</f>
        <v>70.776408799999999</v>
      </c>
      <c r="AJ1493" s="364">
        <f>+VLOOKUP($E1493,Labor!$1:$1048576,MATCH(DATE(AJ$2,1,1),Labor!$A$1:$LI$1),FALSE)</f>
        <v>70.91979465</v>
      </c>
      <c r="AK1493" s="364">
        <f>+VLOOKUP($E1493,Labor!$1:$1048576,MATCH(DATE(AK$2,1,1),Labor!$A$1:$LI$1),FALSE)</f>
        <v>71.0717535</v>
      </c>
      <c r="AL1493" s="364">
        <f>+VLOOKUP($E1493,Labor!$1:$1048576,MATCH(DATE(AL$2,1,1),Labor!$A$1:$LI$1),FALSE)</f>
        <v>71.233000070000003</v>
      </c>
      <c r="AM1493" s="364">
        <f>+VLOOKUP($E1493,Labor!$1:$1048576,MATCH(DATE(AM$2,1,1),Labor!$A$1:$LI$1),FALSE)</f>
        <v>71.40350325</v>
      </c>
      <c r="AN1493" s="364">
        <f>+VLOOKUP($E1493,Labor!$1:$1048576,MATCH(DATE(AN$2,1,1),Labor!$A$1:$LI$1),FALSE)</f>
        <v>71.582735400000004</v>
      </c>
      <c r="AO1493" s="364">
        <f>+VLOOKUP($E1493,Labor!$1:$1048576,MATCH(DATE(AO$2,1,1),Labor!$A$1:$LI$1),FALSE)</f>
        <v>71.769872489999997</v>
      </c>
      <c r="AP1493" s="364">
        <f>+VLOOKUP($E1493,Labor!$1:$1048576,MATCH(DATE(AP$2,1,1),Labor!$A$1:$LI$1),FALSE)</f>
        <v>71.944022610000005</v>
      </c>
      <c r="AQ1493" s="364">
        <f>+VLOOKUP($E1493,Labor!$1:$1048576,MATCH(DATE(AQ$2,1,1),Labor!$A$1:$LI$1),FALSE)</f>
        <v>72.108330190000004</v>
      </c>
      <c r="AR1493" s="364">
        <f>+VLOOKUP($E1493,Labor!$1:$1048576,MATCH(DATE(AR$2,1,1),Labor!$A$1:$LI$1),FALSE)</f>
        <v>72.266056120000002</v>
      </c>
      <c r="AS1493" s="364">
        <f>+VLOOKUP($E1493,Labor!$1:$1048576,MATCH(DATE(AS$2,1,1),Labor!$A$1:$LI$1),FALSE)</f>
        <v>72.419933290000003</v>
      </c>
      <c r="AT1493" s="364">
        <f>+VLOOKUP($E1493,Labor!$1:$1048576,MATCH(DATE(AT$2,1,1),Labor!$A$1:$LI$1),FALSE)</f>
        <v>72.572126800000007</v>
      </c>
      <c r="AU1493" s="364">
        <f>+VLOOKUP($E1493,Labor!$1:$1048576,MATCH(DATE(AU$2,1,1),Labor!$A$1:$LI$1),FALSE)</f>
        <v>72.724251690000003</v>
      </c>
      <c r="AV1493" s="364">
        <f>+VLOOKUP($E1493,Labor!$1:$1048576,MATCH(DATE(AV$2,1,1),Labor!$A$1:$LI$1),FALSE)</f>
        <v>72.877409979999996</v>
      </c>
      <c r="AW1493" s="364">
        <f>+VLOOKUP($E1493,Labor!$1:$1048576,MATCH(DATE(AW$2,1,1),Labor!$A$1:$LI$1),FALSE)</f>
        <v>73.032258080000005</v>
      </c>
      <c r="AX1493" s="364">
        <f>+VLOOKUP($E1493,Labor!$1:$1048576,MATCH(DATE(AX$2,1,1),Labor!$A$1:$LI$1),FALSE)</f>
        <v>73.189097759999996</v>
      </c>
      <c r="AY1493" s="364">
        <f>+VLOOKUP($E1493,Labor!$1:$1048576,MATCH(DATE(AY$2,1,1),Labor!$A$1:$LI$1),FALSE)</f>
        <v>73.347974039999997</v>
      </c>
      <c r="AZ1493" s="364">
        <f>+VLOOKUP($E1493,Labor!$1:$1048576,MATCH(DATE(AZ$2,1,1),Labor!$A$1:$LI$1),FALSE)</f>
        <v>73.510374959999993</v>
      </c>
      <c r="BA1493" s="364">
        <f>+VLOOKUP($E1493,Labor!$1:$1048576,MATCH(DATE(BA$2,1,1),Labor!$A$1:$LI$1),FALSE)</f>
        <v>73.675759099999993</v>
      </c>
      <c r="BB1493" s="364">
        <f>+VLOOKUP($E1493,Labor!$1:$1048576,MATCH(DATE(BB$2,1,1),Labor!$A$1:$LI$1),FALSE)</f>
        <v>73.84352509</v>
      </c>
      <c r="BC1493" s="364">
        <f>+VLOOKUP($E1493,Labor!$1:$1048576,MATCH(DATE(BC$2,1,1),Labor!$A$1:$LI$1),FALSE)</f>
        <v>74.013104990000002</v>
      </c>
      <c r="BD1493" s="364">
        <f>+VLOOKUP($E1493,Labor!$1:$1048576,MATCH(DATE(BD$2,1,1),Labor!$A$1:$LI$1),FALSE)</f>
        <v>74.183992110000005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21271.810890000001</v>
      </c>
      <c r="G1494" s="363">
        <f>+VLOOKUP($E1494,Labor!$1:$1048576,MATCH(DATE(G$2,1,1),Labor!$A$1:$LI$1),FALSE)</f>
        <v>21298.722040000001</v>
      </c>
      <c r="H1494" s="363">
        <f>+VLOOKUP($E1494,Labor!$1:$1048576,MATCH(DATE(H$2,1,1),Labor!$A$1:$LI$1),FALSE)</f>
        <v>21333.762439999999</v>
      </c>
      <c r="I1494" s="363">
        <f>+VLOOKUP($E1494,Labor!$1:$1048576,MATCH(DATE(I$2,1,1),Labor!$A$1:$LI$1),FALSE)</f>
        <v>21382.380379999999</v>
      </c>
      <c r="J1494" s="363">
        <f>+VLOOKUP($E1494,Labor!$1:$1048576,MATCH(DATE(J$2,1,1),Labor!$A$1:$LI$1),FALSE)</f>
        <v>21445.760709999999</v>
      </c>
      <c r="K1494" s="363">
        <f>+VLOOKUP($E1494,Labor!$1:$1048576,MATCH(DATE(K$2,1,1),Labor!$A$1:$LI$1),FALSE)</f>
        <v>21522.754819999998</v>
      </c>
      <c r="L1494" s="363">
        <f>+VLOOKUP($E1494,Labor!$1:$1048576,MATCH(DATE(L$2,1,1),Labor!$A$1:$LI$1),FALSE)</f>
        <v>21602.47956</v>
      </c>
      <c r="M1494" s="363">
        <f>+VLOOKUP($E1494,Labor!$1:$1048576,MATCH(DATE(M$2,1,1),Labor!$A$1:$LI$1),FALSE)</f>
        <v>21684.321769999999</v>
      </c>
      <c r="N1494" s="363">
        <f>+VLOOKUP($E1494,Labor!$1:$1048576,MATCH(DATE(N$2,1,1),Labor!$A$1:$LI$1),FALSE)</f>
        <v>21767.681410000001</v>
      </c>
      <c r="O1494" s="363">
        <f>+VLOOKUP($E1494,Labor!$1:$1048576,MATCH(DATE(O$2,1,1),Labor!$A$1:$LI$1),FALSE)</f>
        <v>21851.847760000001</v>
      </c>
      <c r="P1494" s="363">
        <f>+VLOOKUP($E1494,Labor!$1:$1048576,MATCH(DATE(P$2,1,1),Labor!$A$1:$LI$1),FALSE)</f>
        <v>21950.475340000001</v>
      </c>
      <c r="Q1494" s="363">
        <f>+VLOOKUP($E1494,Labor!$1:$1048576,MATCH(DATE(Q$2,1,1),Labor!$A$1:$LI$1),FALSE)</f>
        <v>22045.235700000001</v>
      </c>
      <c r="R1494" s="363">
        <f>+VLOOKUP($E1494,Labor!$1:$1048576,MATCH(DATE(R$2,1,1),Labor!$A$1:$LI$1),FALSE)</f>
        <v>22135.565060000001</v>
      </c>
      <c r="S1494" s="363">
        <f>+VLOOKUP($E1494,Labor!$1:$1048576,MATCH(DATE(S$2,1,1),Labor!$A$1:$LI$1),FALSE)</f>
        <v>22221.53025</v>
      </c>
      <c r="T1494" s="363">
        <f>+VLOOKUP($E1494,Labor!$1:$1048576,MATCH(DATE(T$2,1,1),Labor!$A$1:$LI$1),FALSE)</f>
        <v>22303.341189999999</v>
      </c>
      <c r="U1494" s="363">
        <f>+VLOOKUP($E1494,Labor!$1:$1048576,MATCH(DATE(U$2,1,1),Labor!$A$1:$LI$1),FALSE)</f>
        <v>22381.28686</v>
      </c>
      <c r="V1494" s="363">
        <f>+VLOOKUP($E1494,Labor!$1:$1048576,MATCH(DATE(V$2,1,1),Labor!$A$1:$LI$1),FALSE)</f>
        <v>22455.721160000001</v>
      </c>
      <c r="W1494" s="363">
        <f>+VLOOKUP($E1494,Labor!$1:$1048576,MATCH(DATE(W$2,1,1),Labor!$A$1:$LI$1),FALSE)</f>
        <v>22527.03872</v>
      </c>
      <c r="X1494" s="363">
        <f>+VLOOKUP($E1494,Labor!$1:$1048576,MATCH(DATE(X$2,1,1),Labor!$A$1:$LI$1),FALSE)</f>
        <v>22595.648789999999</v>
      </c>
      <c r="Y1494" s="363">
        <f>+VLOOKUP($E1494,Labor!$1:$1048576,MATCH(DATE(Y$2,1,1),Labor!$A$1:$LI$1),FALSE)</f>
        <v>22661.95594</v>
      </c>
      <c r="Z1494" s="363">
        <f>+VLOOKUP($E1494,Labor!$1:$1048576,MATCH(DATE(Z$2,1,1),Labor!$A$1:$LI$1),FALSE)</f>
        <v>22716.899850000002</v>
      </c>
      <c r="AA1494" s="363">
        <f>+VLOOKUP($E1494,Labor!$1:$1048576,MATCH(DATE(AA$2,1,1),Labor!$A$1:$LI$1),FALSE)</f>
        <v>22772.40943</v>
      </c>
      <c r="AB1494" s="363">
        <f>+VLOOKUP($E1494,Labor!$1:$1048576,MATCH(DATE(AB$2,1,1),Labor!$A$1:$LI$1),FALSE)</f>
        <v>22828.81927</v>
      </c>
      <c r="AC1494" s="363">
        <f>+VLOOKUP($E1494,Labor!$1:$1048576,MATCH(DATE(AC$2,1,1),Labor!$A$1:$LI$1),FALSE)</f>
        <v>22886.09187</v>
      </c>
      <c r="AD1494" s="363">
        <f>+VLOOKUP($E1494,Labor!$1:$1048576,MATCH(DATE(AD$2,1,1),Labor!$A$1:$LI$1),FALSE)</f>
        <v>22944.13523</v>
      </c>
      <c r="AE1494" s="363">
        <f>+VLOOKUP($E1494,Labor!$1:$1048576,MATCH(DATE(AE$2,1,1),Labor!$A$1:$LI$1),FALSE)</f>
        <v>22977.205190000001</v>
      </c>
      <c r="AF1494" s="363">
        <f>+VLOOKUP($E1494,Labor!$1:$1048576,MATCH(DATE(AF$2,1,1),Labor!$A$1:$LI$1),FALSE)</f>
        <v>23004.53357</v>
      </c>
      <c r="AG1494" s="363">
        <f>+VLOOKUP($E1494,Labor!$1:$1048576,MATCH(DATE(AG$2,1,1),Labor!$A$1:$LI$1),FALSE)</f>
        <v>23028.697820000001</v>
      </c>
      <c r="AH1494" s="363">
        <f>+VLOOKUP($E1494,Labor!$1:$1048576,MATCH(DATE(AH$2,1,1),Labor!$A$1:$LI$1),FALSE)</f>
        <v>23051.355039999999</v>
      </c>
      <c r="AI1494" s="363">
        <f>+VLOOKUP($E1494,Labor!$1:$1048576,MATCH(DATE(AI$2,1,1),Labor!$A$1:$LI$1),FALSE)</f>
        <v>23073.679390000001</v>
      </c>
      <c r="AJ1494" s="363">
        <f>+VLOOKUP($E1494,Labor!$1:$1048576,MATCH(DATE(AJ$2,1,1),Labor!$A$1:$LI$1),FALSE)</f>
        <v>23096.453160000001</v>
      </c>
      <c r="AK1494" s="363">
        <f>+VLOOKUP($E1494,Labor!$1:$1048576,MATCH(DATE(AK$2,1,1),Labor!$A$1:$LI$1),FALSE)</f>
        <v>23120.122019999999</v>
      </c>
      <c r="AL1494" s="363">
        <f>+VLOOKUP($E1494,Labor!$1:$1048576,MATCH(DATE(AL$2,1,1),Labor!$A$1:$LI$1),FALSE)</f>
        <v>23144.869419999999</v>
      </c>
      <c r="AM1494" s="363">
        <f>+VLOOKUP($E1494,Labor!$1:$1048576,MATCH(DATE(AM$2,1,1),Labor!$A$1:$LI$1),FALSE)</f>
        <v>23170.698079999998</v>
      </c>
      <c r="AN1494" s="363">
        <f>+VLOOKUP($E1494,Labor!$1:$1048576,MATCH(DATE(AN$2,1,1),Labor!$A$1:$LI$1),FALSE)</f>
        <v>23197.50217</v>
      </c>
      <c r="AO1494" s="363">
        <f>+VLOOKUP($E1494,Labor!$1:$1048576,MATCH(DATE(AO$2,1,1),Labor!$A$1:$LI$1),FALSE)</f>
        <v>23225.12241</v>
      </c>
      <c r="AP1494" s="363">
        <f>+VLOOKUP($E1494,Labor!$1:$1048576,MATCH(DATE(AP$2,1,1),Labor!$A$1:$LI$1),FALSE)</f>
        <v>23247.97437</v>
      </c>
      <c r="AQ1494" s="363">
        <f>+VLOOKUP($E1494,Labor!$1:$1048576,MATCH(DATE(AQ$2,1,1),Labor!$A$1:$LI$1),FALSE)</f>
        <v>23267.097839999999</v>
      </c>
      <c r="AR1494" s="363">
        <f>+VLOOKUP($E1494,Labor!$1:$1048576,MATCH(DATE(AR$2,1,1),Labor!$A$1:$LI$1),FALSE)</f>
        <v>23283.54782</v>
      </c>
      <c r="AS1494" s="363">
        <f>+VLOOKUP($E1494,Labor!$1:$1048576,MATCH(DATE(AS$2,1,1),Labor!$A$1:$LI$1),FALSE)</f>
        <v>23298.197400000001</v>
      </c>
      <c r="AT1494" s="363">
        <f>+VLOOKUP($E1494,Labor!$1:$1048576,MATCH(DATE(AT$2,1,1),Labor!$A$1:$LI$1),FALSE)</f>
        <v>23311.72536</v>
      </c>
      <c r="AU1494" s="363">
        <f>+VLOOKUP($E1494,Labor!$1:$1048576,MATCH(DATE(AU$2,1,1),Labor!$A$1:$LI$1),FALSE)</f>
        <v>23324.628079999999</v>
      </c>
      <c r="AV1494" s="363">
        <f>+VLOOKUP($E1494,Labor!$1:$1048576,MATCH(DATE(AV$2,1,1),Labor!$A$1:$LI$1),FALSE)</f>
        <v>23337.23763</v>
      </c>
      <c r="AW1494" s="363">
        <f>+VLOOKUP($E1494,Labor!$1:$1048576,MATCH(DATE(AW$2,1,1),Labor!$A$1:$LI$1),FALSE)</f>
        <v>23349.74785</v>
      </c>
      <c r="AX1494" s="363">
        <f>+VLOOKUP($E1494,Labor!$1:$1048576,MATCH(DATE(AX$2,1,1),Labor!$A$1:$LI$1),FALSE)</f>
        <v>23362.246309999999</v>
      </c>
      <c r="AY1494" s="363">
        <f>+VLOOKUP($E1494,Labor!$1:$1048576,MATCH(DATE(AY$2,1,1),Labor!$A$1:$LI$1),FALSE)</f>
        <v>23374.747210000001</v>
      </c>
      <c r="AZ1494" s="363">
        <f>+VLOOKUP($E1494,Labor!$1:$1048576,MATCH(DATE(AZ$2,1,1),Labor!$A$1:$LI$1),FALSE)</f>
        <v>23387.652689999999</v>
      </c>
      <c r="BA1494" s="363">
        <f>+VLOOKUP($E1494,Labor!$1:$1048576,MATCH(DATE(BA$2,1,1),Labor!$A$1:$LI$1),FALSE)</f>
        <v>23400.814409999999</v>
      </c>
      <c r="BB1494" s="363">
        <f>+VLOOKUP($E1494,Labor!$1:$1048576,MATCH(DATE(BB$2,1,1),Labor!$A$1:$LI$1),FALSE)</f>
        <v>23414.079140000002</v>
      </c>
      <c r="BC1494" s="363">
        <f>+VLOOKUP($E1494,Labor!$1:$1048576,MATCH(DATE(BC$2,1,1),Labor!$A$1:$LI$1),FALSE)</f>
        <v>23427.31422</v>
      </c>
      <c r="BD1494" s="363">
        <f>+VLOOKUP($E1494,Labor!$1:$1048576,MATCH(DATE(BD$2,1,1),Labor!$A$1:$LI$1),FALSE)</f>
        <v>23440.412929999999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14799.79567</v>
      </c>
      <c r="G1495" s="364">
        <f>+VLOOKUP($E1495,Labor!$1:$1048576,MATCH(DATE(G$2,1,1),Labor!$A$1:$LI$1),FALSE)</f>
        <v>14810.62163</v>
      </c>
      <c r="H1495" s="364">
        <f>+VLOOKUP($E1495,Labor!$1:$1048576,MATCH(DATE(H$2,1,1),Labor!$A$1:$LI$1),FALSE)</f>
        <v>14824.68021</v>
      </c>
      <c r="I1495" s="364">
        <f>+VLOOKUP($E1495,Labor!$1:$1048576,MATCH(DATE(I$2,1,1),Labor!$A$1:$LI$1),FALSE)</f>
        <v>14848.675880000001</v>
      </c>
      <c r="J1495" s="364">
        <f>+VLOOKUP($E1495,Labor!$1:$1048576,MATCH(DATE(J$2,1,1),Labor!$A$1:$LI$1),FALSE)</f>
        <v>14884.607110000001</v>
      </c>
      <c r="K1495" s="364">
        <f>+VLOOKUP($E1495,Labor!$1:$1048576,MATCH(DATE(K$2,1,1),Labor!$A$1:$LI$1),FALSE)</f>
        <v>14931.944740000001</v>
      </c>
      <c r="L1495" s="364">
        <f>+VLOOKUP($E1495,Labor!$1:$1048576,MATCH(DATE(L$2,1,1),Labor!$A$1:$LI$1),FALSE)</f>
        <v>14983.727870000001</v>
      </c>
      <c r="M1495" s="364">
        <f>+VLOOKUP($E1495,Labor!$1:$1048576,MATCH(DATE(M$2,1,1),Labor!$A$1:$LI$1),FALSE)</f>
        <v>15038.39286</v>
      </c>
      <c r="N1495" s="364">
        <f>+VLOOKUP($E1495,Labor!$1:$1048576,MATCH(DATE(N$2,1,1),Labor!$A$1:$LI$1),FALSE)</f>
        <v>15094.87585</v>
      </c>
      <c r="O1495" s="364">
        <f>+VLOOKUP($E1495,Labor!$1:$1048576,MATCH(DATE(O$2,1,1),Labor!$A$1:$LI$1),FALSE)</f>
        <v>15152.29516</v>
      </c>
      <c r="P1495" s="364">
        <f>+VLOOKUP($E1495,Labor!$1:$1048576,MATCH(DATE(P$2,1,1),Labor!$A$1:$LI$1),FALSE)</f>
        <v>15218.62401</v>
      </c>
      <c r="Q1495" s="364">
        <f>+VLOOKUP($E1495,Labor!$1:$1048576,MATCH(DATE(Q$2,1,1),Labor!$A$1:$LI$1),FALSE)</f>
        <v>15283.60658</v>
      </c>
      <c r="R1495" s="364">
        <f>+VLOOKUP($E1495,Labor!$1:$1048576,MATCH(DATE(R$2,1,1),Labor!$A$1:$LI$1),FALSE)</f>
        <v>15345.829959999999</v>
      </c>
      <c r="S1495" s="364">
        <f>+VLOOKUP($E1495,Labor!$1:$1048576,MATCH(DATE(S$2,1,1),Labor!$A$1:$LI$1),FALSE)</f>
        <v>15404.83598</v>
      </c>
      <c r="T1495" s="364">
        <f>+VLOOKUP($E1495,Labor!$1:$1048576,MATCH(DATE(T$2,1,1),Labor!$A$1:$LI$1),FALSE)</f>
        <v>15460.52918</v>
      </c>
      <c r="U1495" s="364">
        <f>+VLOOKUP($E1495,Labor!$1:$1048576,MATCH(DATE(U$2,1,1),Labor!$A$1:$LI$1),FALSE)</f>
        <v>15513.01677</v>
      </c>
      <c r="V1495" s="364">
        <f>+VLOOKUP($E1495,Labor!$1:$1048576,MATCH(DATE(V$2,1,1),Labor!$A$1:$LI$1),FALSE)</f>
        <v>15562.533509999999</v>
      </c>
      <c r="W1495" s="364">
        <f>+VLOOKUP($E1495,Labor!$1:$1048576,MATCH(DATE(W$2,1,1),Labor!$A$1:$LI$1),FALSE)</f>
        <v>15609.384480000001</v>
      </c>
      <c r="X1495" s="364">
        <f>+VLOOKUP($E1495,Labor!$1:$1048576,MATCH(DATE(X$2,1,1),Labor!$A$1:$LI$1),FALSE)</f>
        <v>15653.902679999999</v>
      </c>
      <c r="Y1495" s="364">
        <f>+VLOOKUP($E1495,Labor!$1:$1048576,MATCH(DATE(Y$2,1,1),Labor!$A$1:$LI$1),FALSE)</f>
        <v>15696.422759999999</v>
      </c>
      <c r="Z1495" s="364">
        <f>+VLOOKUP($E1495,Labor!$1:$1048576,MATCH(DATE(Z$2,1,1),Labor!$A$1:$LI$1),FALSE)</f>
        <v>15731.57006</v>
      </c>
      <c r="AA1495" s="364">
        <f>+VLOOKUP($E1495,Labor!$1:$1048576,MATCH(DATE(AA$2,1,1),Labor!$A$1:$LI$1),FALSE)</f>
        <v>15765.891379999999</v>
      </c>
      <c r="AB1495" s="364">
        <f>+VLOOKUP($E1495,Labor!$1:$1048576,MATCH(DATE(AB$2,1,1),Labor!$A$1:$LI$1),FALSE)</f>
        <v>15800.271699999999</v>
      </c>
      <c r="AC1495" s="364">
        <f>+VLOOKUP($E1495,Labor!$1:$1048576,MATCH(DATE(AC$2,1,1),Labor!$A$1:$LI$1),FALSE)</f>
        <v>15835.009550000001</v>
      </c>
      <c r="AD1495" s="364">
        <f>+VLOOKUP($E1495,Labor!$1:$1048576,MATCH(DATE(AD$2,1,1),Labor!$A$1:$LI$1),FALSE)</f>
        <v>15870.199350000001</v>
      </c>
      <c r="AE1495" s="364">
        <f>+VLOOKUP($E1495,Labor!$1:$1048576,MATCH(DATE(AE$2,1,1),Labor!$A$1:$LI$1),FALSE)</f>
        <v>15890.42909</v>
      </c>
      <c r="AF1495" s="364">
        <f>+VLOOKUP($E1495,Labor!$1:$1048576,MATCH(DATE(AF$2,1,1),Labor!$A$1:$LI$1),FALSE)</f>
        <v>15905.272569999999</v>
      </c>
      <c r="AG1495" s="364">
        <f>+VLOOKUP($E1495,Labor!$1:$1048576,MATCH(DATE(AG$2,1,1),Labor!$A$1:$LI$1),FALSE)</f>
        <v>15916.993479999999</v>
      </c>
      <c r="AH1495" s="364">
        <f>+VLOOKUP($E1495,Labor!$1:$1048576,MATCH(DATE(AH$2,1,1),Labor!$A$1:$LI$1),FALSE)</f>
        <v>15927.100329999999</v>
      </c>
      <c r="AI1495" s="364">
        <f>+VLOOKUP($E1495,Labor!$1:$1048576,MATCH(DATE(AI$2,1,1),Labor!$A$1:$LI$1),FALSE)</f>
        <v>15936.68382</v>
      </c>
      <c r="AJ1495" s="364">
        <f>+VLOOKUP($E1495,Labor!$1:$1048576,MATCH(DATE(AJ$2,1,1),Labor!$A$1:$LI$1),FALSE)</f>
        <v>15946.479579999999</v>
      </c>
      <c r="AK1495" s="364">
        <f>+VLOOKUP($E1495,Labor!$1:$1048576,MATCH(DATE(AK$2,1,1),Labor!$A$1:$LI$1),FALSE)</f>
        <v>15956.912909999999</v>
      </c>
      <c r="AL1495" s="364">
        <f>+VLOOKUP($E1495,Labor!$1:$1048576,MATCH(DATE(AL$2,1,1),Labor!$A$1:$LI$1),FALSE)</f>
        <v>15968.166569999999</v>
      </c>
      <c r="AM1495" s="364">
        <f>+VLOOKUP($E1495,Labor!$1:$1048576,MATCH(DATE(AM$2,1,1),Labor!$A$1:$LI$1),FALSE)</f>
        <v>15980.25647</v>
      </c>
      <c r="AN1495" s="364">
        <f>+VLOOKUP($E1495,Labor!$1:$1048576,MATCH(DATE(AN$2,1,1),Labor!$A$1:$LI$1),FALSE)</f>
        <v>15993.09899</v>
      </c>
      <c r="AO1495" s="364">
        <f>+VLOOKUP($E1495,Labor!$1:$1048576,MATCH(DATE(AO$2,1,1),Labor!$A$1:$LI$1),FALSE)</f>
        <v>16006.562029999999</v>
      </c>
      <c r="AP1495" s="364">
        <f>+VLOOKUP($E1495,Labor!$1:$1048576,MATCH(DATE(AP$2,1,1),Labor!$A$1:$LI$1),FALSE)</f>
        <v>16017.270259999999</v>
      </c>
      <c r="AQ1495" s="364">
        <f>+VLOOKUP($E1495,Labor!$1:$1048576,MATCH(DATE(AQ$2,1,1),Labor!$A$1:$LI$1),FALSE)</f>
        <v>16025.38047</v>
      </c>
      <c r="AR1495" s="364">
        <f>+VLOOKUP($E1495,Labor!$1:$1048576,MATCH(DATE(AR$2,1,1),Labor!$A$1:$LI$1),FALSE)</f>
        <v>16031.41698</v>
      </c>
      <c r="AS1495" s="364">
        <f>+VLOOKUP($E1495,Labor!$1:$1048576,MATCH(DATE(AS$2,1,1),Labor!$A$1:$LI$1),FALSE)</f>
        <v>16035.94687</v>
      </c>
      <c r="AT1495" s="364">
        <f>+VLOOKUP($E1495,Labor!$1:$1048576,MATCH(DATE(AT$2,1,1),Labor!$A$1:$LI$1),FALSE)</f>
        <v>16039.4763</v>
      </c>
      <c r="AU1495" s="364">
        <f>+VLOOKUP($E1495,Labor!$1:$1048576,MATCH(DATE(AU$2,1,1),Labor!$A$1:$LI$1),FALSE)</f>
        <v>16042.4069</v>
      </c>
      <c r="AV1495" s="364">
        <f>+VLOOKUP($E1495,Labor!$1:$1048576,MATCH(DATE(AV$2,1,1),Labor!$A$1:$LI$1),FALSE)</f>
        <v>16045.02162</v>
      </c>
      <c r="AW1495" s="364">
        <f>+VLOOKUP($E1495,Labor!$1:$1048576,MATCH(DATE(AW$2,1,1),Labor!$A$1:$LI$1),FALSE)</f>
        <v>16047.49208</v>
      </c>
      <c r="AX1495" s="364">
        <f>+VLOOKUP($E1495,Labor!$1:$1048576,MATCH(DATE(AX$2,1,1),Labor!$A$1:$LI$1),FALSE)</f>
        <v>16049.89935</v>
      </c>
      <c r="AY1495" s="364">
        <f>+VLOOKUP($E1495,Labor!$1:$1048576,MATCH(DATE(AY$2,1,1),Labor!$A$1:$LI$1),FALSE)</f>
        <v>16052.26001</v>
      </c>
      <c r="AZ1495" s="364">
        <f>+VLOOKUP($E1495,Labor!$1:$1048576,MATCH(DATE(AZ$2,1,1),Labor!$A$1:$LI$1),FALSE)</f>
        <v>16054.8076</v>
      </c>
      <c r="BA1495" s="364">
        <f>+VLOOKUP($E1495,Labor!$1:$1048576,MATCH(DATE(BA$2,1,1),Labor!$A$1:$LI$1),FALSE)</f>
        <v>16057.4763</v>
      </c>
      <c r="BB1495" s="364">
        <f>+VLOOKUP($E1495,Labor!$1:$1048576,MATCH(DATE(BB$2,1,1),Labor!$A$1:$LI$1),FALSE)</f>
        <v>16060.16711</v>
      </c>
      <c r="BC1495" s="364">
        <f>+VLOOKUP($E1495,Labor!$1:$1048576,MATCH(DATE(BC$2,1,1),Labor!$A$1:$LI$1),FALSE)</f>
        <v>16062.78263</v>
      </c>
      <c r="BD1495" s="364">
        <f>+VLOOKUP($E1495,Labor!$1:$1048576,MATCH(DATE(BD$2,1,1),Labor!$A$1:$LI$1),FALSE)</f>
        <v>16065.2394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6472.0152159999998</v>
      </c>
      <c r="G1496" s="364">
        <f>+VLOOKUP($E1496,Labor!$1:$1048576,MATCH(DATE(G$2,1,1),Labor!$A$1:$LI$1),FALSE)</f>
        <v>6488.1004169999997</v>
      </c>
      <c r="H1496" s="364">
        <f>+VLOOKUP($E1496,Labor!$1:$1048576,MATCH(DATE(H$2,1,1),Labor!$A$1:$LI$1),FALSE)</f>
        <v>6509.08223</v>
      </c>
      <c r="I1496" s="364">
        <f>+VLOOKUP($E1496,Labor!$1:$1048576,MATCH(DATE(I$2,1,1),Labor!$A$1:$LI$1),FALSE)</f>
        <v>6533.704495</v>
      </c>
      <c r="J1496" s="364">
        <f>+VLOOKUP($E1496,Labor!$1:$1048576,MATCH(DATE(J$2,1,1),Labor!$A$1:$LI$1),FALSE)</f>
        <v>6561.1536040000001</v>
      </c>
      <c r="K1496" s="364">
        <f>+VLOOKUP($E1496,Labor!$1:$1048576,MATCH(DATE(K$2,1,1),Labor!$A$1:$LI$1),FALSE)</f>
        <v>6590.8100800000002</v>
      </c>
      <c r="L1496" s="364">
        <f>+VLOOKUP($E1496,Labor!$1:$1048576,MATCH(DATE(L$2,1,1),Labor!$A$1:$LI$1),FALSE)</f>
        <v>6618.7516889999997</v>
      </c>
      <c r="M1496" s="364">
        <f>+VLOOKUP($E1496,Labor!$1:$1048576,MATCH(DATE(M$2,1,1),Labor!$A$1:$LI$1),FALSE)</f>
        <v>6645.9289129999997</v>
      </c>
      <c r="N1496" s="364">
        <f>+VLOOKUP($E1496,Labor!$1:$1048576,MATCH(DATE(N$2,1,1),Labor!$A$1:$LI$1),FALSE)</f>
        <v>6672.805558</v>
      </c>
      <c r="O1496" s="364">
        <f>+VLOOKUP($E1496,Labor!$1:$1048576,MATCH(DATE(O$2,1,1),Labor!$A$1:$LI$1),FALSE)</f>
        <v>6699.5526040000004</v>
      </c>
      <c r="P1496" s="364">
        <f>+VLOOKUP($E1496,Labor!$1:$1048576,MATCH(DATE(P$2,1,1),Labor!$A$1:$LI$1),FALSE)</f>
        <v>6731.851326</v>
      </c>
      <c r="Q1496" s="364">
        <f>+VLOOKUP($E1496,Labor!$1:$1048576,MATCH(DATE(Q$2,1,1),Labor!$A$1:$LI$1),FALSE)</f>
        <v>6761.6291199999996</v>
      </c>
      <c r="R1496" s="364">
        <f>+VLOOKUP($E1496,Labor!$1:$1048576,MATCH(DATE(R$2,1,1),Labor!$A$1:$LI$1),FALSE)</f>
        <v>6789.7350990000004</v>
      </c>
      <c r="S1496" s="364">
        <f>+VLOOKUP($E1496,Labor!$1:$1048576,MATCH(DATE(S$2,1,1),Labor!$A$1:$LI$1),FALSE)</f>
        <v>6816.69427</v>
      </c>
      <c r="T1496" s="364">
        <f>+VLOOKUP($E1496,Labor!$1:$1048576,MATCH(DATE(T$2,1,1),Labor!$A$1:$LI$1),FALSE)</f>
        <v>6842.8120090000002</v>
      </c>
      <c r="U1496" s="364">
        <f>+VLOOKUP($E1496,Labor!$1:$1048576,MATCH(DATE(U$2,1,1),Labor!$A$1:$LI$1),FALSE)</f>
        <v>6868.2700910000003</v>
      </c>
      <c r="V1496" s="364">
        <f>+VLOOKUP($E1496,Labor!$1:$1048576,MATCH(DATE(V$2,1,1),Labor!$A$1:$LI$1),FALSE)</f>
        <v>6893.187645</v>
      </c>
      <c r="W1496" s="364">
        <f>+VLOOKUP($E1496,Labor!$1:$1048576,MATCH(DATE(W$2,1,1),Labor!$A$1:$LI$1),FALSE)</f>
        <v>6917.6542419999996</v>
      </c>
      <c r="X1496" s="364">
        <f>+VLOOKUP($E1496,Labor!$1:$1048576,MATCH(DATE(X$2,1,1),Labor!$A$1:$LI$1),FALSE)</f>
        <v>6941.7461039999998</v>
      </c>
      <c r="Y1496" s="364">
        <f>+VLOOKUP($E1496,Labor!$1:$1048576,MATCH(DATE(Y$2,1,1),Labor!$A$1:$LI$1),FALSE)</f>
        <v>6965.5331779999997</v>
      </c>
      <c r="Z1496" s="364">
        <f>+VLOOKUP($E1496,Labor!$1:$1048576,MATCH(DATE(Z$2,1,1),Labor!$A$1:$LI$1),FALSE)</f>
        <v>6985.3297970000003</v>
      </c>
      <c r="AA1496" s="364">
        <f>+VLOOKUP($E1496,Labor!$1:$1048576,MATCH(DATE(AA$2,1,1),Labor!$A$1:$LI$1),FALSE)</f>
        <v>7006.5180520000004</v>
      </c>
      <c r="AB1496" s="364">
        <f>+VLOOKUP($E1496,Labor!$1:$1048576,MATCH(DATE(AB$2,1,1),Labor!$A$1:$LI$1),FALSE)</f>
        <v>7028.5475619999997</v>
      </c>
      <c r="AC1496" s="364">
        <f>+VLOOKUP($E1496,Labor!$1:$1048576,MATCH(DATE(AC$2,1,1),Labor!$A$1:$LI$1),FALSE)</f>
        <v>7051.0823179999998</v>
      </c>
      <c r="AD1496" s="364">
        <f>+VLOOKUP($E1496,Labor!$1:$1048576,MATCH(DATE(AD$2,1,1),Labor!$A$1:$LI$1),FALSE)</f>
        <v>7073.93588</v>
      </c>
      <c r="AE1496" s="364">
        <f>+VLOOKUP($E1496,Labor!$1:$1048576,MATCH(DATE(AE$2,1,1),Labor!$A$1:$LI$1),FALSE)</f>
        <v>7086.7761060000003</v>
      </c>
      <c r="AF1496" s="364">
        <f>+VLOOKUP($E1496,Labor!$1:$1048576,MATCH(DATE(AF$2,1,1),Labor!$A$1:$LI$1),FALSE)</f>
        <v>7099.2610059999997</v>
      </c>
      <c r="AG1496" s="364">
        <f>+VLOOKUP($E1496,Labor!$1:$1048576,MATCH(DATE(AG$2,1,1),Labor!$A$1:$LI$1),FALSE)</f>
        <v>7111.7043389999999</v>
      </c>
      <c r="AH1496" s="364">
        <f>+VLOOKUP($E1496,Labor!$1:$1048576,MATCH(DATE(AH$2,1,1),Labor!$A$1:$LI$1),FALSE)</f>
        <v>7124.254715</v>
      </c>
      <c r="AI1496" s="364">
        <f>+VLOOKUP($E1496,Labor!$1:$1048576,MATCH(DATE(AI$2,1,1),Labor!$A$1:$LI$1),FALSE)</f>
        <v>7136.9955620000001</v>
      </c>
      <c r="AJ1496" s="364">
        <f>+VLOOKUP($E1496,Labor!$1:$1048576,MATCH(DATE(AJ$2,1,1),Labor!$A$1:$LI$1),FALSE)</f>
        <v>7149.9735769999998</v>
      </c>
      <c r="AK1496" s="364">
        <f>+VLOOKUP($E1496,Labor!$1:$1048576,MATCH(DATE(AK$2,1,1),Labor!$A$1:$LI$1),FALSE)</f>
        <v>7163.209108</v>
      </c>
      <c r="AL1496" s="364">
        <f>+VLOOKUP($E1496,Labor!$1:$1048576,MATCH(DATE(AL$2,1,1),Labor!$A$1:$LI$1),FALSE)</f>
        <v>7176.7028540000001</v>
      </c>
      <c r="AM1496" s="364">
        <f>+VLOOKUP($E1496,Labor!$1:$1048576,MATCH(DATE(AM$2,1,1),Labor!$A$1:$LI$1),FALSE)</f>
        <v>7190.4416090000004</v>
      </c>
      <c r="AN1496" s="364">
        <f>+VLOOKUP($E1496,Labor!$1:$1048576,MATCH(DATE(AN$2,1,1),Labor!$A$1:$LI$1),FALSE)</f>
        <v>7204.4031859999996</v>
      </c>
      <c r="AO1496" s="364">
        <f>+VLOOKUP($E1496,Labor!$1:$1048576,MATCH(DATE(AO$2,1,1),Labor!$A$1:$LI$1),FALSE)</f>
        <v>7218.5603760000004</v>
      </c>
      <c r="AP1496" s="364">
        <f>+VLOOKUP($E1496,Labor!$1:$1048576,MATCH(DATE(AP$2,1,1),Labor!$A$1:$LI$1),FALSE)</f>
        <v>7230.7041140000001</v>
      </c>
      <c r="AQ1496" s="364">
        <f>+VLOOKUP($E1496,Labor!$1:$1048576,MATCH(DATE(AQ$2,1,1),Labor!$A$1:$LI$1),FALSE)</f>
        <v>7241.7173700000003</v>
      </c>
      <c r="AR1496" s="364">
        <f>+VLOOKUP($E1496,Labor!$1:$1048576,MATCH(DATE(AR$2,1,1),Labor!$A$1:$LI$1),FALSE)</f>
        <v>7252.1308410000001</v>
      </c>
      <c r="AS1496" s="364">
        <f>+VLOOKUP($E1496,Labor!$1:$1048576,MATCH(DATE(AS$2,1,1),Labor!$A$1:$LI$1),FALSE)</f>
        <v>7262.2505369999999</v>
      </c>
      <c r="AT1496" s="364">
        <f>+VLOOKUP($E1496,Labor!$1:$1048576,MATCH(DATE(AT$2,1,1),Labor!$A$1:$LI$1),FALSE)</f>
        <v>7272.2490639999996</v>
      </c>
      <c r="AU1496" s="364">
        <f>+VLOOKUP($E1496,Labor!$1:$1048576,MATCH(DATE(AU$2,1,1),Labor!$A$1:$LI$1),FALSE)</f>
        <v>7282.2211799999995</v>
      </c>
      <c r="AV1496" s="364">
        <f>+VLOOKUP($E1496,Labor!$1:$1048576,MATCH(DATE(AV$2,1,1),Labor!$A$1:$LI$1),FALSE)</f>
        <v>7292.2160089999998</v>
      </c>
      <c r="AW1496" s="364">
        <f>+VLOOKUP($E1496,Labor!$1:$1048576,MATCH(DATE(AW$2,1,1),Labor!$A$1:$LI$1),FALSE)</f>
        <v>7302.2557720000004</v>
      </c>
      <c r="AX1496" s="364">
        <f>+VLOOKUP($E1496,Labor!$1:$1048576,MATCH(DATE(AX$2,1,1),Labor!$A$1:$LI$1),FALSE)</f>
        <v>7312.3469610000002</v>
      </c>
      <c r="AY1496" s="364">
        <f>+VLOOKUP($E1496,Labor!$1:$1048576,MATCH(DATE(AY$2,1,1),Labor!$A$1:$LI$1),FALSE)</f>
        <v>7322.4872050000004</v>
      </c>
      <c r="AZ1496" s="364">
        <f>+VLOOKUP($E1496,Labor!$1:$1048576,MATCH(DATE(AZ$2,1,1),Labor!$A$1:$LI$1),FALSE)</f>
        <v>7332.8450929999999</v>
      </c>
      <c r="BA1496" s="364">
        <f>+VLOOKUP($E1496,Labor!$1:$1048576,MATCH(DATE(BA$2,1,1),Labor!$A$1:$LI$1),FALSE)</f>
        <v>7343.3381090000003</v>
      </c>
      <c r="BB1496" s="364">
        <f>+VLOOKUP($E1496,Labor!$1:$1048576,MATCH(DATE(BB$2,1,1),Labor!$A$1:$LI$1),FALSE)</f>
        <v>7353.9120339999999</v>
      </c>
      <c r="BC1496" s="364">
        <f>+VLOOKUP($E1496,Labor!$1:$1048576,MATCH(DATE(BC$2,1,1),Labor!$A$1:$LI$1),FALSE)</f>
        <v>7364.5315890000002</v>
      </c>
      <c r="BD1496" s="364">
        <f>+VLOOKUP($E1496,Labor!$1:$1048576,MATCH(DATE(BD$2,1,1),Labor!$A$1:$LI$1),FALSE)</f>
        <v>7375.1735330000001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17.99375195</v>
      </c>
      <c r="G1497" s="363">
        <f>+VLOOKUP($E1497,Labor!$1:$1048576,MATCH(DATE(G$2,1,1),Labor!$A$1:$LI$1),FALSE)</f>
        <v>17.949325380000001</v>
      </c>
      <c r="H1497" s="363">
        <f>+VLOOKUP($E1497,Labor!$1:$1048576,MATCH(DATE(H$2,1,1),Labor!$A$1:$LI$1),FALSE)</f>
        <v>17.864787960000001</v>
      </c>
      <c r="I1497" s="363">
        <f>+VLOOKUP($E1497,Labor!$1:$1048576,MATCH(DATE(I$2,1,1),Labor!$A$1:$LI$1),FALSE)</f>
        <v>17.772978420000001</v>
      </c>
      <c r="J1497" s="363">
        <f>+VLOOKUP($E1497,Labor!$1:$1048576,MATCH(DATE(J$2,1,1),Labor!$A$1:$LI$1),FALSE)</f>
        <v>17.694428259999999</v>
      </c>
      <c r="K1497" s="363">
        <f>+VLOOKUP($E1497,Labor!$1:$1048576,MATCH(DATE(K$2,1,1),Labor!$A$1:$LI$1),FALSE)</f>
        <v>17.637392859999999</v>
      </c>
      <c r="L1497" s="363">
        <f>+VLOOKUP($E1497,Labor!$1:$1048576,MATCH(DATE(L$2,1,1),Labor!$A$1:$LI$1),FALSE)</f>
        <v>17.596681199999999</v>
      </c>
      <c r="M1497" s="363">
        <f>+VLOOKUP($E1497,Labor!$1:$1048576,MATCH(DATE(M$2,1,1),Labor!$A$1:$LI$1),FALSE)</f>
        <v>17.570140200000001</v>
      </c>
      <c r="N1497" s="363">
        <f>+VLOOKUP($E1497,Labor!$1:$1048576,MATCH(DATE(N$2,1,1),Labor!$A$1:$LI$1),FALSE)</f>
        <v>17.554627920000001</v>
      </c>
      <c r="O1497" s="363">
        <f>+VLOOKUP($E1497,Labor!$1:$1048576,MATCH(DATE(O$2,1,1),Labor!$A$1:$LI$1),FALSE)</f>
        <v>17.546836379999998</v>
      </c>
      <c r="P1497" s="363">
        <f>+VLOOKUP($E1497,Labor!$1:$1048576,MATCH(DATE(P$2,1,1),Labor!$A$1:$LI$1),FALSE)</f>
        <v>17.553206589999998</v>
      </c>
      <c r="Q1497" s="363">
        <f>+VLOOKUP($E1497,Labor!$1:$1048576,MATCH(DATE(Q$2,1,1),Labor!$A$1:$LI$1),FALSE)</f>
        <v>17.560161390000001</v>
      </c>
      <c r="R1497" s="363">
        <f>+VLOOKUP($E1497,Labor!$1:$1048576,MATCH(DATE(R$2,1,1),Labor!$A$1:$LI$1),FALSE)</f>
        <v>17.56566406</v>
      </c>
      <c r="S1497" s="363">
        <f>+VLOOKUP($E1497,Labor!$1:$1048576,MATCH(DATE(S$2,1,1),Labor!$A$1:$LI$1),FALSE)</f>
        <v>17.569068850000001</v>
      </c>
      <c r="T1497" s="363">
        <f>+VLOOKUP($E1497,Labor!$1:$1048576,MATCH(DATE(T$2,1,1),Labor!$A$1:$LI$1),FALSE)</f>
        <v>17.57015805</v>
      </c>
      <c r="U1497" s="363">
        <f>+VLOOKUP($E1497,Labor!$1:$1048576,MATCH(DATE(U$2,1,1),Labor!$A$1:$LI$1),FALSE)</f>
        <v>17.568904209999999</v>
      </c>
      <c r="V1497" s="363">
        <f>+VLOOKUP($E1497,Labor!$1:$1048576,MATCH(DATE(V$2,1,1),Labor!$A$1:$LI$1),FALSE)</f>
        <v>17.56540425</v>
      </c>
      <c r="W1497" s="363">
        <f>+VLOOKUP($E1497,Labor!$1:$1048576,MATCH(DATE(W$2,1,1),Labor!$A$1:$LI$1),FALSE)</f>
        <v>17.559848290000001</v>
      </c>
      <c r="X1497" s="363">
        <f>+VLOOKUP($E1497,Labor!$1:$1048576,MATCH(DATE(X$2,1,1),Labor!$A$1:$LI$1),FALSE)</f>
        <v>17.55249298</v>
      </c>
      <c r="Y1497" s="363">
        <f>+VLOOKUP($E1497,Labor!$1:$1048576,MATCH(DATE(Y$2,1,1),Labor!$A$1:$LI$1),FALSE)</f>
        <v>17.54363584</v>
      </c>
      <c r="Z1497" s="363">
        <f>+VLOOKUP($E1497,Labor!$1:$1048576,MATCH(DATE(Z$2,1,1),Labor!$A$1:$LI$1),FALSE)</f>
        <v>17.527519359999999</v>
      </c>
      <c r="AA1497" s="363">
        <f>+VLOOKUP($E1497,Labor!$1:$1048576,MATCH(DATE(AA$2,1,1),Labor!$A$1:$LI$1),FALSE)</f>
        <v>17.511819460000002</v>
      </c>
      <c r="AB1497" s="363">
        <f>+VLOOKUP($E1497,Labor!$1:$1048576,MATCH(DATE(AB$2,1,1),Labor!$A$1:$LI$1),FALSE)</f>
        <v>17.497032860000001</v>
      </c>
      <c r="AC1497" s="363">
        <f>+VLOOKUP($E1497,Labor!$1:$1048576,MATCH(DATE(AC$2,1,1),Labor!$A$1:$LI$1),FALSE)</f>
        <v>17.48309987</v>
      </c>
      <c r="AD1497" s="363">
        <f>+VLOOKUP($E1497,Labor!$1:$1048576,MATCH(DATE(AD$2,1,1),Labor!$A$1:$LI$1),FALSE)</f>
        <v>17.469932579999998</v>
      </c>
      <c r="AE1497" s="363">
        <f>+VLOOKUP($E1497,Labor!$1:$1048576,MATCH(DATE(AE$2,1,1),Labor!$A$1:$LI$1),FALSE)</f>
        <v>17.441114219999999</v>
      </c>
      <c r="AF1497" s="363">
        <f>+VLOOKUP($E1497,Labor!$1:$1048576,MATCH(DATE(AF$2,1,1),Labor!$A$1:$LI$1),FALSE)</f>
        <v>17.408871359999999</v>
      </c>
      <c r="AG1497" s="363">
        <f>+VLOOKUP($E1497,Labor!$1:$1048576,MATCH(DATE(AG$2,1,1),Labor!$A$1:$LI$1),FALSE)</f>
        <v>17.37535213</v>
      </c>
      <c r="AH1497" s="363">
        <f>+VLOOKUP($E1497,Labor!$1:$1048576,MATCH(DATE(AH$2,1,1),Labor!$A$1:$LI$1),FALSE)</f>
        <v>17.34153306</v>
      </c>
      <c r="AI1497" s="363">
        <f>+VLOOKUP($E1497,Labor!$1:$1048576,MATCH(DATE(AI$2,1,1),Labor!$A$1:$LI$1),FALSE)</f>
        <v>17.307978739999999</v>
      </c>
      <c r="AJ1497" s="363">
        <f>+VLOOKUP($E1497,Labor!$1:$1048576,MATCH(DATE(AJ$2,1,1),Labor!$A$1:$LI$1),FALSE)</f>
        <v>17.27505961</v>
      </c>
      <c r="AK1497" s="363">
        <f>+VLOOKUP($E1497,Labor!$1:$1048576,MATCH(DATE(AK$2,1,1),Labor!$A$1:$LI$1),FALSE)</f>
        <v>17.243019539999999</v>
      </c>
      <c r="AL1497" s="363">
        <f>+VLOOKUP($E1497,Labor!$1:$1048576,MATCH(DATE(AL$2,1,1),Labor!$A$1:$LI$1),FALSE)</f>
        <v>17.212002590000001</v>
      </c>
      <c r="AM1497" s="363">
        <f>+VLOOKUP($E1497,Labor!$1:$1048576,MATCH(DATE(AM$2,1,1),Labor!$A$1:$LI$1),FALSE)</f>
        <v>17.182070840000002</v>
      </c>
      <c r="AN1497" s="363">
        <f>+VLOOKUP($E1497,Labor!$1:$1048576,MATCH(DATE(AN$2,1,1),Labor!$A$1:$LI$1),FALSE)</f>
        <v>17.15322145</v>
      </c>
      <c r="AO1497" s="363">
        <f>+VLOOKUP($E1497,Labor!$1:$1048576,MATCH(DATE(AO$2,1,1),Labor!$A$1:$LI$1),FALSE)</f>
        <v>17.125403689999999</v>
      </c>
      <c r="AP1497" s="363">
        <f>+VLOOKUP($E1497,Labor!$1:$1048576,MATCH(DATE(AP$2,1,1),Labor!$A$1:$LI$1),FALSE)</f>
        <v>17.09512131</v>
      </c>
      <c r="AQ1497" s="363">
        <f>+VLOOKUP($E1497,Labor!$1:$1048576,MATCH(DATE(AQ$2,1,1),Labor!$A$1:$LI$1),FALSE)</f>
        <v>17.063038339999999</v>
      </c>
      <c r="AR1497" s="363">
        <f>+VLOOKUP($E1497,Labor!$1:$1048576,MATCH(DATE(AR$2,1,1),Labor!$A$1:$LI$1),FALSE)</f>
        <v>17.029892109999999</v>
      </c>
      <c r="AS1497" s="363">
        <f>+VLOOKUP($E1497,Labor!$1:$1048576,MATCH(DATE(AS$2,1,1),Labor!$A$1:$LI$1),FALSE)</f>
        <v>16.996223870000001</v>
      </c>
      <c r="AT1497" s="363">
        <f>+VLOOKUP($E1497,Labor!$1:$1048576,MATCH(DATE(AT$2,1,1),Labor!$A$1:$LI$1),FALSE)</f>
        <v>16.962395730000001</v>
      </c>
      <c r="AU1497" s="363">
        <f>+VLOOKUP($E1497,Labor!$1:$1048576,MATCH(DATE(AU$2,1,1),Labor!$A$1:$LI$1),FALSE)</f>
        <v>16.92864522</v>
      </c>
      <c r="AV1497" s="363">
        <f>+VLOOKUP($E1497,Labor!$1:$1048576,MATCH(DATE(AV$2,1,1),Labor!$A$1:$LI$1),FALSE)</f>
        <v>16.895127800000001</v>
      </c>
      <c r="AW1497" s="363">
        <f>+VLOOKUP($E1497,Labor!$1:$1048576,MATCH(DATE(AW$2,1,1),Labor!$A$1:$LI$1),FALSE)</f>
        <v>16.861943759999999</v>
      </c>
      <c r="AX1497" s="363">
        <f>+VLOOKUP($E1497,Labor!$1:$1048576,MATCH(DATE(AX$2,1,1),Labor!$A$1:$LI$1),FALSE)</f>
        <v>16.82915479</v>
      </c>
      <c r="AY1497" s="363">
        <f>+VLOOKUP($E1497,Labor!$1:$1048576,MATCH(DATE(AY$2,1,1),Labor!$A$1:$LI$1),FALSE)</f>
        <v>16.796794909999999</v>
      </c>
      <c r="AZ1497" s="363">
        <f>+VLOOKUP($E1497,Labor!$1:$1048576,MATCH(DATE(AZ$2,1,1),Labor!$A$1:$LI$1),FALSE)</f>
        <v>16.76514877</v>
      </c>
      <c r="BA1497" s="363">
        <f>+VLOOKUP($E1497,Labor!$1:$1048576,MATCH(DATE(BA$2,1,1),Labor!$A$1:$LI$1),FALSE)</f>
        <v>16.734155220000002</v>
      </c>
      <c r="BB1497" s="363">
        <f>+VLOOKUP($E1497,Labor!$1:$1048576,MATCH(DATE(BB$2,1,1),Labor!$A$1:$LI$1),FALSE)</f>
        <v>16.7037406</v>
      </c>
      <c r="BC1497" s="363">
        <f>+VLOOKUP($E1497,Labor!$1:$1048576,MATCH(DATE(BC$2,1,1),Labor!$A$1:$LI$1),FALSE)</f>
        <v>16.673844070000001</v>
      </c>
      <c r="BD1497" s="363">
        <f>+VLOOKUP($E1497,Labor!$1:$1048576,MATCH(DATE(BD$2,1,1),Labor!$A$1:$LI$1),FALSE)</f>
        <v>16.644419589999998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9.1209971799999998</v>
      </c>
      <c r="G1498" s="364">
        <f>+VLOOKUP($E1498,Labor!$1:$1048576,MATCH(DATE(G$2,1,1),Labor!$A$1:$LI$1),FALSE)</f>
        <v>9.1010879100000004</v>
      </c>
      <c r="H1498" s="364">
        <f>+VLOOKUP($E1498,Labor!$1:$1048576,MATCH(DATE(H$2,1,1),Labor!$A$1:$LI$1),FALSE)</f>
        <v>9.062291944</v>
      </c>
      <c r="I1498" s="364">
        <f>+VLOOKUP($E1498,Labor!$1:$1048576,MATCH(DATE(I$2,1,1),Labor!$A$1:$LI$1),FALSE)</f>
        <v>9.0200021909999997</v>
      </c>
      <c r="J1498" s="364">
        <f>+VLOOKUP($E1498,Labor!$1:$1048576,MATCH(DATE(J$2,1,1),Labor!$A$1:$LI$1),FALSE)</f>
        <v>8.9838486970000009</v>
      </c>
      <c r="K1498" s="364">
        <f>+VLOOKUP($E1498,Labor!$1:$1048576,MATCH(DATE(K$2,1,1),Labor!$A$1:$LI$1),FALSE)</f>
        <v>8.9577237299999997</v>
      </c>
      <c r="L1498" s="364">
        <f>+VLOOKUP($E1498,Labor!$1:$1048576,MATCH(DATE(L$2,1,1),Labor!$A$1:$LI$1),FALSE)</f>
        <v>8.9389102240000007</v>
      </c>
      <c r="M1498" s="364">
        <f>+VLOOKUP($E1498,Labor!$1:$1048576,MATCH(DATE(M$2,1,1),Labor!$A$1:$LI$1),FALSE)</f>
        <v>8.9264995099999993</v>
      </c>
      <c r="N1498" s="364">
        <f>+VLOOKUP($E1498,Labor!$1:$1048576,MATCH(DATE(N$2,1,1),Labor!$A$1:$LI$1),FALSE)</f>
        <v>8.9191030750000007</v>
      </c>
      <c r="O1498" s="364">
        <f>+VLOOKUP($E1498,Labor!$1:$1048576,MATCH(DATE(O$2,1,1),Labor!$A$1:$LI$1),FALSE)</f>
        <v>8.9152187860000005</v>
      </c>
      <c r="P1498" s="364">
        <f>+VLOOKUP($E1498,Labor!$1:$1048576,MATCH(DATE(P$2,1,1),Labor!$A$1:$LI$1),FALSE)</f>
        <v>8.9183893770000005</v>
      </c>
      <c r="Q1498" s="364">
        <f>+VLOOKUP($E1498,Labor!$1:$1048576,MATCH(DATE(Q$2,1,1),Labor!$A$1:$LI$1),FALSE)</f>
        <v>8.9216068760000002</v>
      </c>
      <c r="R1498" s="364">
        <f>+VLOOKUP($E1498,Labor!$1:$1048576,MATCH(DATE(R$2,1,1),Labor!$A$1:$LI$1),FALSE)</f>
        <v>8.9239362020000002</v>
      </c>
      <c r="S1498" s="364">
        <f>+VLOOKUP($E1498,Labor!$1:$1048576,MATCH(DATE(S$2,1,1),Labor!$A$1:$LI$1),FALSE)</f>
        <v>8.9251369329999992</v>
      </c>
      <c r="T1498" s="364">
        <f>+VLOOKUP($E1498,Labor!$1:$1048576,MATCH(DATE(T$2,1,1),Labor!$A$1:$LI$1),FALSE)</f>
        <v>8.9251594890000003</v>
      </c>
      <c r="U1498" s="364">
        <f>+VLOOKUP($E1498,Labor!$1:$1048576,MATCH(DATE(U$2,1,1),Labor!$A$1:$LI$1),FALSE)</f>
        <v>8.9240318260000002</v>
      </c>
      <c r="V1498" s="364">
        <f>+VLOOKUP($E1498,Labor!$1:$1048576,MATCH(DATE(V$2,1,1),Labor!$A$1:$LI$1),FALSE)</f>
        <v>8.9218322239999992</v>
      </c>
      <c r="W1498" s="364">
        <f>+VLOOKUP($E1498,Labor!$1:$1048576,MATCH(DATE(W$2,1,1),Labor!$A$1:$LI$1),FALSE)</f>
        <v>8.9186771159999996</v>
      </c>
      <c r="X1498" s="364">
        <f>+VLOOKUP($E1498,Labor!$1:$1048576,MATCH(DATE(X$2,1,1),Labor!$A$1:$LI$1),FALSE)</f>
        <v>8.9147098059999994</v>
      </c>
      <c r="Y1498" s="364">
        <f>+VLOOKUP($E1498,Labor!$1:$1048576,MATCH(DATE(Y$2,1,1),Labor!$A$1:$LI$1),FALSE)</f>
        <v>8.9100888660000006</v>
      </c>
      <c r="Z1498" s="364">
        <f>+VLOOKUP($E1498,Labor!$1:$1048576,MATCH(DATE(Z$2,1,1),Labor!$A$1:$LI$1),FALSE)</f>
        <v>8.9018091849999994</v>
      </c>
      <c r="AA1498" s="364">
        <f>+VLOOKUP($E1498,Labor!$1:$1048576,MATCH(DATE(AA$2,1,1),Labor!$A$1:$LI$1),FALSE)</f>
        <v>8.8939049539999999</v>
      </c>
      <c r="AB1498" s="364">
        <f>+VLOOKUP($E1498,Labor!$1:$1048576,MATCH(DATE(AB$2,1,1),Labor!$A$1:$LI$1),FALSE)</f>
        <v>8.8866117169999992</v>
      </c>
      <c r="AC1498" s="364">
        <f>+VLOOKUP($E1498,Labor!$1:$1048576,MATCH(DATE(AC$2,1,1),Labor!$A$1:$LI$1),FALSE)</f>
        <v>8.8798741979999996</v>
      </c>
      <c r="AD1498" s="364">
        <f>+VLOOKUP($E1498,Labor!$1:$1048576,MATCH(DATE(AD$2,1,1),Labor!$A$1:$LI$1),FALSE)</f>
        <v>8.8736283569999994</v>
      </c>
      <c r="AE1498" s="364">
        <f>+VLOOKUP($E1498,Labor!$1:$1048576,MATCH(DATE(AE$2,1,1),Labor!$A$1:$LI$1),FALSE)</f>
        <v>8.8592938550000007</v>
      </c>
      <c r="AF1498" s="364">
        <f>+VLOOKUP($E1498,Labor!$1:$1048576,MATCH(DATE(AF$2,1,1),Labor!$A$1:$LI$1),FALSE)</f>
        <v>8.8433249020000009</v>
      </c>
      <c r="AG1498" s="364">
        <f>+VLOOKUP($E1498,Labor!$1:$1048576,MATCH(DATE(AG$2,1,1),Labor!$A$1:$LI$1),FALSE)</f>
        <v>8.8268310680000006</v>
      </c>
      <c r="AH1498" s="364">
        <f>+VLOOKUP($E1498,Labor!$1:$1048576,MATCH(DATE(AH$2,1,1),Labor!$A$1:$LI$1),FALSE)</f>
        <v>8.8102948510000001</v>
      </c>
      <c r="AI1498" s="364">
        <f>+VLOOKUP($E1498,Labor!$1:$1048576,MATCH(DATE(AI$2,1,1),Labor!$A$1:$LI$1),FALSE)</f>
        <v>8.7939856150000004</v>
      </c>
      <c r="AJ1498" s="364">
        <f>+VLOOKUP($E1498,Labor!$1:$1048576,MATCH(DATE(AJ$2,1,1),Labor!$A$1:$LI$1),FALSE)</f>
        <v>8.7780737870000003</v>
      </c>
      <c r="AK1498" s="364">
        <f>+VLOOKUP($E1498,Labor!$1:$1048576,MATCH(DATE(AK$2,1,1),Labor!$A$1:$LI$1),FALSE)</f>
        <v>8.762665814</v>
      </c>
      <c r="AL1498" s="364">
        <f>+VLOOKUP($E1498,Labor!$1:$1048576,MATCH(DATE(AL$2,1,1),Labor!$A$1:$LI$1),FALSE)</f>
        <v>8.7478182439999994</v>
      </c>
      <c r="AM1498" s="364">
        <f>+VLOOKUP($E1498,Labor!$1:$1048576,MATCH(DATE(AM$2,1,1),Labor!$A$1:$LI$1),FALSE)</f>
        <v>8.7335472559999996</v>
      </c>
      <c r="AN1498" s="364">
        <f>+VLOOKUP($E1498,Labor!$1:$1048576,MATCH(DATE(AN$2,1,1),Labor!$A$1:$LI$1),FALSE)</f>
        <v>8.7198377180000008</v>
      </c>
      <c r="AO1498" s="364">
        <f>+VLOOKUP($E1498,Labor!$1:$1048576,MATCH(DATE(AO$2,1,1),Labor!$A$1:$LI$1),FALSE)</f>
        <v>8.7066520930000006</v>
      </c>
      <c r="AP1498" s="364">
        <f>+VLOOKUP($E1498,Labor!$1:$1048576,MATCH(DATE(AP$2,1,1),Labor!$A$1:$LI$1),FALSE)</f>
        <v>8.6921566170000002</v>
      </c>
      <c r="AQ1498" s="364">
        <f>+VLOOKUP($E1498,Labor!$1:$1048576,MATCH(DATE(AQ$2,1,1),Labor!$A$1:$LI$1),FALSE)</f>
        <v>8.6767081380000004</v>
      </c>
      <c r="AR1498" s="364">
        <f>+VLOOKUP($E1498,Labor!$1:$1048576,MATCH(DATE(AR$2,1,1),Labor!$A$1:$LI$1),FALSE)</f>
        <v>8.6606964509999997</v>
      </c>
      <c r="AS1498" s="364">
        <f>+VLOOKUP($E1498,Labor!$1:$1048576,MATCH(DATE(AS$2,1,1),Labor!$A$1:$LI$1),FALSE)</f>
        <v>8.6444031950000007</v>
      </c>
      <c r="AT1498" s="364">
        <f>+VLOOKUP($E1498,Labor!$1:$1048576,MATCH(DATE(AT$2,1,1),Labor!$A$1:$LI$1),FALSE)</f>
        <v>8.6280139170000005</v>
      </c>
      <c r="AU1498" s="364">
        <f>+VLOOKUP($E1498,Labor!$1:$1048576,MATCH(DATE(AU$2,1,1),Labor!$A$1:$LI$1),FALSE)</f>
        <v>8.6116482909999998</v>
      </c>
      <c r="AV1498" s="364">
        <f>+VLOOKUP($E1498,Labor!$1:$1048576,MATCH(DATE(AV$2,1,1),Labor!$A$1:$LI$1),FALSE)</f>
        <v>8.5953830030000002</v>
      </c>
      <c r="AW1498" s="364">
        <f>+VLOOKUP($E1498,Labor!$1:$1048576,MATCH(DATE(AW$2,1,1),Labor!$A$1:$LI$1),FALSE)</f>
        <v>8.5792661300000006</v>
      </c>
      <c r="AX1498" s="364">
        <f>+VLOOKUP($E1498,Labor!$1:$1048576,MATCH(DATE(AX$2,1,1),Labor!$A$1:$LI$1),FALSE)</f>
        <v>8.5633259759999998</v>
      </c>
      <c r="AY1498" s="364">
        <f>+VLOOKUP($E1498,Labor!$1:$1048576,MATCH(DATE(AY$2,1,1),Labor!$A$1:$LI$1),FALSE)</f>
        <v>8.5475768779999992</v>
      </c>
      <c r="AZ1498" s="364">
        <f>+VLOOKUP($E1498,Labor!$1:$1048576,MATCH(DATE(AZ$2,1,1),Labor!$A$1:$LI$1),FALSE)</f>
        <v>8.5321645759999996</v>
      </c>
      <c r="BA1498" s="364">
        <f>+VLOOKUP($E1498,Labor!$1:$1048576,MATCH(DATE(BA$2,1,1),Labor!$A$1:$LI$1),FALSE)</f>
        <v>8.5170535570000006</v>
      </c>
      <c r="BB1498" s="364">
        <f>+VLOOKUP($E1498,Labor!$1:$1048576,MATCH(DATE(BB$2,1,1),Labor!$A$1:$LI$1),FALSE)</f>
        <v>8.502202789</v>
      </c>
      <c r="BC1498" s="364">
        <f>+VLOOKUP($E1498,Labor!$1:$1048576,MATCH(DATE(BC$2,1,1),Labor!$A$1:$LI$1),FALSE)</f>
        <v>8.4875789370000003</v>
      </c>
      <c r="BD1498" s="364">
        <f>+VLOOKUP($E1498,Labor!$1:$1048576,MATCH(DATE(BD$2,1,1),Labor!$A$1:$LI$1),FALSE)</f>
        <v>8.4731570749999996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6.6862304540000004</v>
      </c>
      <c r="G1499" s="364">
        <f>+VLOOKUP($E1499,Labor!$1:$1048576,MATCH(DATE(G$2,1,1),Labor!$A$1:$LI$1),FALSE)</f>
        <v>6.6635022169999996</v>
      </c>
      <c r="H1499" s="364">
        <f>+VLOOKUP($E1499,Labor!$1:$1048576,MATCH(DATE(H$2,1,1),Labor!$A$1:$LI$1),FALSE)</f>
        <v>6.6224086289999997</v>
      </c>
      <c r="I1499" s="364">
        <f>+VLOOKUP($E1499,Labor!$1:$1048576,MATCH(DATE(I$2,1,1),Labor!$A$1:$LI$1),FALSE)</f>
        <v>6.5783342139999998</v>
      </c>
      <c r="J1499" s="364">
        <f>+VLOOKUP($E1499,Labor!$1:$1048576,MATCH(DATE(J$2,1,1),Labor!$A$1:$LI$1),FALSE)</f>
        <v>6.5407867489999996</v>
      </c>
      <c r="K1499" s="364">
        <f>+VLOOKUP($E1499,Labor!$1:$1048576,MATCH(DATE(K$2,1,1),Labor!$A$1:$LI$1),FALSE)</f>
        <v>6.513467822</v>
      </c>
      <c r="L1499" s="364">
        <f>+VLOOKUP($E1499,Labor!$1:$1048576,MATCH(DATE(L$2,1,1),Labor!$A$1:$LI$1),FALSE)</f>
        <v>6.4945982500000001</v>
      </c>
      <c r="M1499" s="364">
        <f>+VLOOKUP($E1499,Labor!$1:$1048576,MATCH(DATE(M$2,1,1),Labor!$A$1:$LI$1),FALSE)</f>
        <v>6.4829859399999998</v>
      </c>
      <c r="N1499" s="364">
        <f>+VLOOKUP($E1499,Labor!$1:$1048576,MATCH(DATE(N$2,1,1),Labor!$A$1:$LI$1),FALSE)</f>
        <v>6.4769621170000002</v>
      </c>
      <c r="O1499" s="364">
        <f>+VLOOKUP($E1499,Labor!$1:$1048576,MATCH(DATE(O$2,1,1),Labor!$A$1:$LI$1),FALSE)</f>
        <v>6.4748689170000002</v>
      </c>
      <c r="P1499" s="364">
        <f>+VLOOKUP($E1499,Labor!$1:$1048576,MATCH(DATE(P$2,1,1),Labor!$A$1:$LI$1),FALSE)</f>
        <v>6.4784150809999996</v>
      </c>
      <c r="Q1499" s="364">
        <f>+VLOOKUP($E1499,Labor!$1:$1048576,MATCH(DATE(Q$2,1,1),Labor!$A$1:$LI$1),FALSE)</f>
        <v>6.4827512379999996</v>
      </c>
      <c r="R1499" s="364">
        <f>+VLOOKUP($E1499,Labor!$1:$1048576,MATCH(DATE(R$2,1,1),Labor!$A$1:$LI$1),FALSE)</f>
        <v>6.4870560240000001</v>
      </c>
      <c r="S1499" s="364">
        <f>+VLOOKUP($E1499,Labor!$1:$1048576,MATCH(DATE(S$2,1,1),Labor!$A$1:$LI$1),FALSE)</f>
        <v>6.490936477</v>
      </c>
      <c r="T1499" s="364">
        <f>+VLOOKUP($E1499,Labor!$1:$1048576,MATCH(DATE(T$2,1,1),Labor!$A$1:$LI$1),FALSE)</f>
        <v>6.4941709330000004</v>
      </c>
      <c r="U1499" s="364">
        <f>+VLOOKUP($E1499,Labor!$1:$1048576,MATCH(DATE(U$2,1,1),Labor!$A$1:$LI$1),FALSE)</f>
        <v>6.4966354260000001</v>
      </c>
      <c r="V1499" s="364">
        <f>+VLOOKUP($E1499,Labor!$1:$1048576,MATCH(DATE(V$2,1,1),Labor!$A$1:$LI$1),FALSE)</f>
        <v>6.4982761660000001</v>
      </c>
      <c r="W1499" s="364">
        <f>+VLOOKUP($E1499,Labor!$1:$1048576,MATCH(DATE(W$2,1,1),Labor!$A$1:$LI$1),FALSE)</f>
        <v>6.4990926739999999</v>
      </c>
      <c r="X1499" s="364">
        <f>+VLOOKUP($E1499,Labor!$1:$1048576,MATCH(DATE(X$2,1,1),Labor!$A$1:$LI$1),FALSE)</f>
        <v>6.4991239839999997</v>
      </c>
      <c r="Y1499" s="364">
        <f>+VLOOKUP($E1499,Labor!$1:$1048576,MATCH(DATE(Y$2,1,1),Labor!$A$1:$LI$1),FALSE)</f>
        <v>6.4984367460000003</v>
      </c>
      <c r="Z1499" s="364">
        <f>+VLOOKUP($E1499,Labor!$1:$1048576,MATCH(DATE(Z$2,1,1),Labor!$A$1:$LI$1),FALSE)</f>
        <v>6.495080432</v>
      </c>
      <c r="AA1499" s="364">
        <f>+VLOOKUP($E1499,Labor!$1:$1048576,MATCH(DATE(AA$2,1,1),Labor!$A$1:$LI$1),FALSE)</f>
        <v>6.4916239640000004</v>
      </c>
      <c r="AB1499" s="364">
        <f>+VLOOKUP($E1499,Labor!$1:$1048576,MATCH(DATE(AB$2,1,1),Labor!$A$1:$LI$1),FALSE)</f>
        <v>6.488179337</v>
      </c>
      <c r="AC1499" s="364">
        <f>+VLOOKUP($E1499,Labor!$1:$1048576,MATCH(DATE(AC$2,1,1),Labor!$A$1:$LI$1),FALSE)</f>
        <v>6.4847411350000002</v>
      </c>
      <c r="AD1499" s="364">
        <f>+VLOOKUP($E1499,Labor!$1:$1048576,MATCH(DATE(AD$2,1,1),Labor!$A$1:$LI$1),FALSE)</f>
        <v>6.4813087060000001</v>
      </c>
      <c r="AE1499" s="364">
        <f>+VLOOKUP($E1499,Labor!$1:$1048576,MATCH(DATE(AE$2,1,1),Labor!$A$1:$LI$1),FALSE)</f>
        <v>6.4723940930000001</v>
      </c>
      <c r="AF1499" s="364">
        <f>+VLOOKUP($E1499,Labor!$1:$1048576,MATCH(DATE(AF$2,1,1),Labor!$A$1:$LI$1),FALSE)</f>
        <v>6.4621578150000003</v>
      </c>
      <c r="AG1499" s="364">
        <f>+VLOOKUP($E1499,Labor!$1:$1048576,MATCH(DATE(AG$2,1,1),Labor!$A$1:$LI$1),FALSE)</f>
        <v>6.4512179290000002</v>
      </c>
      <c r="AH1499" s="364">
        <f>+VLOOKUP($E1499,Labor!$1:$1048576,MATCH(DATE(AH$2,1,1),Labor!$A$1:$LI$1),FALSE)</f>
        <v>6.4398967310000002</v>
      </c>
      <c r="AI1499" s="364">
        <f>+VLOOKUP($E1499,Labor!$1:$1048576,MATCH(DATE(AI$2,1,1),Labor!$A$1:$LI$1),FALSE)</f>
        <v>6.4284102399999998</v>
      </c>
      <c r="AJ1499" s="364">
        <f>+VLOOKUP($E1499,Labor!$1:$1048576,MATCH(DATE(AJ$2,1,1),Labor!$A$1:$LI$1),FALSE)</f>
        <v>6.4169201070000002</v>
      </c>
      <c r="AK1499" s="364">
        <f>+VLOOKUP($E1499,Labor!$1:$1048576,MATCH(DATE(AK$2,1,1),Labor!$A$1:$LI$1),FALSE)</f>
        <v>6.4055474099999996</v>
      </c>
      <c r="AL1499" s="364">
        <f>+VLOOKUP($E1499,Labor!$1:$1048576,MATCH(DATE(AL$2,1,1),Labor!$A$1:$LI$1),FALSE)</f>
        <v>6.3943778489999996</v>
      </c>
      <c r="AM1499" s="364">
        <f>+VLOOKUP($E1499,Labor!$1:$1048576,MATCH(DATE(AM$2,1,1),Labor!$A$1:$LI$1),FALSE)</f>
        <v>6.3834663279999999</v>
      </c>
      <c r="AN1499" s="364">
        <f>+VLOOKUP($E1499,Labor!$1:$1048576,MATCH(DATE(AN$2,1,1),Labor!$A$1:$LI$1),FALSE)</f>
        <v>6.3728423330000004</v>
      </c>
      <c r="AO1499" s="364">
        <f>+VLOOKUP($E1499,Labor!$1:$1048576,MATCH(DATE(AO$2,1,1),Labor!$A$1:$LI$1),FALSE)</f>
        <v>6.3625156709999997</v>
      </c>
      <c r="AP1499" s="364">
        <f>+VLOOKUP($E1499,Labor!$1:$1048576,MATCH(DATE(AP$2,1,1),Labor!$A$1:$LI$1),FALSE)</f>
        <v>6.3513283999999999</v>
      </c>
      <c r="AQ1499" s="364">
        <f>+VLOOKUP($E1499,Labor!$1:$1048576,MATCH(DATE(AQ$2,1,1),Labor!$A$1:$LI$1),FALSE)</f>
        <v>6.339531021</v>
      </c>
      <c r="AR1499" s="364">
        <f>+VLOOKUP($E1499,Labor!$1:$1048576,MATCH(DATE(AR$2,1,1),Labor!$A$1:$LI$1),FALSE)</f>
        <v>6.3273663210000004</v>
      </c>
      <c r="AS1499" s="364">
        <f>+VLOOKUP($E1499,Labor!$1:$1048576,MATCH(DATE(AS$2,1,1),Labor!$A$1:$LI$1),FALSE)</f>
        <v>6.3150123259999997</v>
      </c>
      <c r="AT1499" s="364">
        <f>+VLOOKUP($E1499,Labor!$1:$1048576,MATCH(DATE(AT$2,1,1),Labor!$A$1:$LI$1),FALSE)</f>
        <v>6.3025926290000003</v>
      </c>
      <c r="AU1499" s="364">
        <f>+VLOOKUP($E1499,Labor!$1:$1048576,MATCH(DATE(AU$2,1,1),Labor!$A$1:$LI$1),FALSE)</f>
        <v>6.2901932980000002</v>
      </c>
      <c r="AV1499" s="364">
        <f>+VLOOKUP($E1499,Labor!$1:$1048576,MATCH(DATE(AV$2,1,1),Labor!$A$1:$LI$1),FALSE)</f>
        <v>6.2778749639999996</v>
      </c>
      <c r="AW1499" s="364">
        <f>+VLOOKUP($E1499,Labor!$1:$1048576,MATCH(DATE(AW$2,1,1),Labor!$A$1:$LI$1),FALSE)</f>
        <v>6.2656802589999998</v>
      </c>
      <c r="AX1499" s="364">
        <f>+VLOOKUP($E1499,Labor!$1:$1048576,MATCH(DATE(AX$2,1,1),Labor!$A$1:$LI$1),FALSE)</f>
        <v>6.2536385020000003</v>
      </c>
      <c r="AY1499" s="364">
        <f>+VLOOKUP($E1499,Labor!$1:$1048576,MATCH(DATE(AY$2,1,1),Labor!$A$1:$LI$1),FALSE)</f>
        <v>6.2417690209999996</v>
      </c>
      <c r="AZ1499" s="364">
        <f>+VLOOKUP($E1499,Labor!$1:$1048576,MATCH(DATE(AZ$2,1,1),Labor!$A$1:$LI$1),FALSE)</f>
        <v>6.2301754960000002</v>
      </c>
      <c r="BA1499" s="364">
        <f>+VLOOKUP($E1499,Labor!$1:$1048576,MATCH(DATE(BA$2,1,1),Labor!$A$1:$LI$1),FALSE)</f>
        <v>6.2188430759999997</v>
      </c>
      <c r="BB1499" s="364">
        <f>+VLOOKUP($E1499,Labor!$1:$1048576,MATCH(DATE(BB$2,1,1),Labor!$A$1:$LI$1),FALSE)</f>
        <v>6.2077543789999998</v>
      </c>
      <c r="BC1499" s="364">
        <f>+VLOOKUP($E1499,Labor!$1:$1048576,MATCH(DATE(BC$2,1,1),Labor!$A$1:$LI$1),FALSE)</f>
        <v>6.1968955040000004</v>
      </c>
      <c r="BD1499" s="364">
        <f>+VLOOKUP($E1499,Labor!$1:$1048576,MATCH(DATE(BD$2,1,1),Labor!$A$1:$LI$1),FALSE)</f>
        <v>6.1862564139999998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1.466445252</v>
      </c>
      <c r="G1500" s="364">
        <f>+VLOOKUP($E1500,Labor!$1:$1048576,MATCH(DATE(G$2,1,1),Labor!$A$1:$LI$1),FALSE)</f>
        <v>1.465245661</v>
      </c>
      <c r="H1500" s="364">
        <f>+VLOOKUP($E1500,Labor!$1:$1048576,MATCH(DATE(H$2,1,1),Labor!$A$1:$LI$1),FALSE)</f>
        <v>1.46212746</v>
      </c>
      <c r="I1500" s="364">
        <f>+VLOOKUP($E1500,Labor!$1:$1048576,MATCH(DATE(I$2,1,1),Labor!$A$1:$LI$1),FALSE)</f>
        <v>1.458470758</v>
      </c>
      <c r="J1500" s="364">
        <f>+VLOOKUP($E1500,Labor!$1:$1048576,MATCH(DATE(J$2,1,1),Labor!$A$1:$LI$1),FALSE)</f>
        <v>1.455208439</v>
      </c>
      <c r="K1500" s="364">
        <f>+VLOOKUP($E1500,Labor!$1:$1048576,MATCH(DATE(K$2,1,1),Labor!$A$1:$LI$1),FALSE)</f>
        <v>1.4527835010000001</v>
      </c>
      <c r="L1500" s="364">
        <f>+VLOOKUP($E1500,Labor!$1:$1048576,MATCH(DATE(L$2,1,1),Labor!$A$1:$LI$1),FALSE)</f>
        <v>1.450730165</v>
      </c>
      <c r="M1500" s="364">
        <f>+VLOOKUP($E1500,Labor!$1:$1048576,MATCH(DATE(M$2,1,1),Labor!$A$1:$LI$1),FALSE)</f>
        <v>1.4490150289999999</v>
      </c>
      <c r="N1500" s="364">
        <f>+VLOOKUP($E1500,Labor!$1:$1048576,MATCH(DATE(N$2,1,1),Labor!$A$1:$LI$1),FALSE)</f>
        <v>1.4475829389999999</v>
      </c>
      <c r="O1500" s="364">
        <f>+VLOOKUP($E1500,Labor!$1:$1048576,MATCH(DATE(O$2,1,1),Labor!$A$1:$LI$1),FALSE)</f>
        <v>1.446336206</v>
      </c>
      <c r="P1500" s="364">
        <f>+VLOOKUP($E1500,Labor!$1:$1048576,MATCH(DATE(P$2,1,1),Labor!$A$1:$LI$1),FALSE)</f>
        <v>1.446074122</v>
      </c>
      <c r="Q1500" s="364">
        <f>+VLOOKUP($E1500,Labor!$1:$1048576,MATCH(DATE(Q$2,1,1),Labor!$A$1:$LI$1),FALSE)</f>
        <v>1.445643265</v>
      </c>
      <c r="R1500" s="364">
        <f>+VLOOKUP($E1500,Labor!$1:$1048576,MATCH(DATE(R$2,1,1),Labor!$A$1:$LI$1),FALSE)</f>
        <v>1.4448571589999999</v>
      </c>
      <c r="S1500" s="364">
        <f>+VLOOKUP($E1500,Labor!$1:$1048576,MATCH(DATE(S$2,1,1),Labor!$A$1:$LI$1),FALSE)</f>
        <v>1.4437083129999999</v>
      </c>
      <c r="T1500" s="364">
        <f>+VLOOKUP($E1500,Labor!$1:$1048576,MATCH(DATE(T$2,1,1),Labor!$A$1:$LI$1),FALSE)</f>
        <v>1.442233071</v>
      </c>
      <c r="U1500" s="364">
        <f>+VLOOKUP($E1500,Labor!$1:$1048576,MATCH(DATE(U$2,1,1),Labor!$A$1:$LI$1),FALSE)</f>
        <v>1.440477563</v>
      </c>
      <c r="V1500" s="364">
        <f>+VLOOKUP($E1500,Labor!$1:$1048576,MATCH(DATE(V$2,1,1),Labor!$A$1:$LI$1),FALSE)</f>
        <v>1.4384903330000001</v>
      </c>
      <c r="W1500" s="364">
        <f>+VLOOKUP($E1500,Labor!$1:$1048576,MATCH(DATE(W$2,1,1),Labor!$A$1:$LI$1),FALSE)</f>
        <v>1.43632088</v>
      </c>
      <c r="X1500" s="364">
        <f>+VLOOKUP($E1500,Labor!$1:$1048576,MATCH(DATE(X$2,1,1),Labor!$A$1:$LI$1),FALSE)</f>
        <v>1.4340186909999999</v>
      </c>
      <c r="Y1500" s="364">
        <f>+VLOOKUP($E1500,Labor!$1:$1048576,MATCH(DATE(Y$2,1,1),Labor!$A$1:$LI$1),FALSE)</f>
        <v>1.4316317970000001</v>
      </c>
      <c r="Z1500" s="364">
        <f>+VLOOKUP($E1500,Labor!$1:$1048576,MATCH(DATE(Z$2,1,1),Labor!$A$1:$LI$1),FALSE)</f>
        <v>1.42862194</v>
      </c>
      <c r="AA1500" s="364">
        <f>+VLOOKUP($E1500,Labor!$1:$1048576,MATCH(DATE(AA$2,1,1),Labor!$A$1:$LI$1),FALSE)</f>
        <v>1.425708685</v>
      </c>
      <c r="AB1500" s="364">
        <f>+VLOOKUP($E1500,Labor!$1:$1048576,MATCH(DATE(AB$2,1,1),Labor!$A$1:$LI$1),FALSE)</f>
        <v>1.4229912330000001</v>
      </c>
      <c r="AC1500" s="364">
        <f>+VLOOKUP($E1500,Labor!$1:$1048576,MATCH(DATE(AC$2,1,1),Labor!$A$1:$LI$1),FALSE)</f>
        <v>1.4204697049999999</v>
      </c>
      <c r="AD1500" s="364">
        <f>+VLOOKUP($E1500,Labor!$1:$1048576,MATCH(DATE(AD$2,1,1),Labor!$A$1:$LI$1),FALSE)</f>
        <v>1.418128123</v>
      </c>
      <c r="AE1500" s="364">
        <f>+VLOOKUP($E1500,Labor!$1:$1048576,MATCH(DATE(AE$2,1,1),Labor!$A$1:$LI$1),FALSE)</f>
        <v>1.4143912089999999</v>
      </c>
      <c r="AF1500" s="364">
        <f>+VLOOKUP($E1500,Labor!$1:$1048576,MATCH(DATE(AF$2,1,1),Labor!$A$1:$LI$1),FALSE)</f>
        <v>1.4103412259999999</v>
      </c>
      <c r="AG1500" s="364">
        <f>+VLOOKUP($E1500,Labor!$1:$1048576,MATCH(DATE(AG$2,1,1),Labor!$A$1:$LI$1),FALSE)</f>
        <v>1.406259742</v>
      </c>
      <c r="AH1500" s="364">
        <f>+VLOOKUP($E1500,Labor!$1:$1048576,MATCH(DATE(AH$2,1,1),Labor!$A$1:$LI$1),FALSE)</f>
        <v>1.4022617260000001</v>
      </c>
      <c r="AI1500" s="364">
        <f>+VLOOKUP($E1500,Labor!$1:$1048576,MATCH(DATE(AI$2,1,1),Labor!$A$1:$LI$1),FALSE)</f>
        <v>1.3984001669999999</v>
      </c>
      <c r="AJ1500" s="364">
        <f>+VLOOKUP($E1500,Labor!$1:$1048576,MATCH(DATE(AJ$2,1,1),Labor!$A$1:$LI$1),FALSE)</f>
        <v>1.3947006449999999</v>
      </c>
      <c r="AK1500" s="364">
        <f>+VLOOKUP($E1500,Labor!$1:$1048576,MATCH(DATE(AK$2,1,1),Labor!$A$1:$LI$1),FALSE)</f>
        <v>1.3911739519999999</v>
      </c>
      <c r="AL1500" s="364">
        <f>+VLOOKUP($E1500,Labor!$1:$1048576,MATCH(DATE(AL$2,1,1),Labor!$A$1:$LI$1),FALSE)</f>
        <v>1.387821142</v>
      </c>
      <c r="AM1500" s="364">
        <f>+VLOOKUP($E1500,Labor!$1:$1048576,MATCH(DATE(AM$2,1,1),Labor!$A$1:$LI$1),FALSE)</f>
        <v>1.3846360440000001</v>
      </c>
      <c r="AN1500" s="364">
        <f>+VLOOKUP($E1500,Labor!$1:$1048576,MATCH(DATE(AN$2,1,1),Labor!$A$1:$LI$1),FALSE)</f>
        <v>1.3816070410000001</v>
      </c>
      <c r="AO1500" s="364">
        <f>+VLOOKUP($E1500,Labor!$1:$1048576,MATCH(DATE(AO$2,1,1),Labor!$A$1:$LI$1),FALSE)</f>
        <v>1.37871871</v>
      </c>
      <c r="AP1500" s="364">
        <f>+VLOOKUP($E1500,Labor!$1:$1048576,MATCH(DATE(AP$2,1,1),Labor!$A$1:$LI$1),FALSE)</f>
        <v>1.375632738</v>
      </c>
      <c r="AQ1500" s="364">
        <f>+VLOOKUP($E1500,Labor!$1:$1048576,MATCH(DATE(AQ$2,1,1),Labor!$A$1:$LI$1),FALSE)</f>
        <v>1.372387545</v>
      </c>
      <c r="AR1500" s="364">
        <f>+VLOOKUP($E1500,Labor!$1:$1048576,MATCH(DATE(AR$2,1,1),Labor!$A$1:$LI$1),FALSE)</f>
        <v>1.3690536099999999</v>
      </c>
      <c r="AS1500" s="364">
        <f>+VLOOKUP($E1500,Labor!$1:$1048576,MATCH(DATE(AS$2,1,1),Labor!$A$1:$LI$1),FALSE)</f>
        <v>1.3656858160000001</v>
      </c>
      <c r="AT1500" s="364">
        <f>+VLOOKUP($E1500,Labor!$1:$1048576,MATCH(DATE(AT$2,1,1),Labor!$A$1:$LI$1),FALSE)</f>
        <v>1.3623198050000001</v>
      </c>
      <c r="AU1500" s="364">
        <f>+VLOOKUP($E1500,Labor!$1:$1048576,MATCH(DATE(AU$2,1,1),Labor!$A$1:$LI$1),FALSE)</f>
        <v>1.3589769890000001</v>
      </c>
      <c r="AV1500" s="364">
        <f>+VLOOKUP($E1500,Labor!$1:$1048576,MATCH(DATE(AV$2,1,1),Labor!$A$1:$LI$1),FALSE)</f>
        <v>1.355669555</v>
      </c>
      <c r="AW1500" s="364">
        <f>+VLOOKUP($E1500,Labor!$1:$1048576,MATCH(DATE(AW$2,1,1),Labor!$A$1:$LI$1),FALSE)</f>
        <v>1.3524038970000001</v>
      </c>
      <c r="AX1500" s="364">
        <f>+VLOOKUP($E1500,Labor!$1:$1048576,MATCH(DATE(AX$2,1,1),Labor!$A$1:$LI$1),FALSE)</f>
        <v>1.349182688</v>
      </c>
      <c r="AY1500" s="364">
        <f>+VLOOKUP($E1500,Labor!$1:$1048576,MATCH(DATE(AY$2,1,1),Labor!$A$1:$LI$1),FALSE)</f>
        <v>1.3460060890000001</v>
      </c>
      <c r="AZ1500" s="364">
        <f>+VLOOKUP($E1500,Labor!$1:$1048576,MATCH(DATE(AZ$2,1,1),Labor!$A$1:$LI$1),FALSE)</f>
        <v>1.342897628</v>
      </c>
      <c r="BA1500" s="364">
        <f>+VLOOKUP($E1500,Labor!$1:$1048576,MATCH(DATE(BA$2,1,1),Labor!$A$1:$LI$1),FALSE)</f>
        <v>1.3398499719999999</v>
      </c>
      <c r="BB1500" s="364">
        <f>+VLOOKUP($E1500,Labor!$1:$1048576,MATCH(DATE(BB$2,1,1),Labor!$A$1:$LI$1),FALSE)</f>
        <v>1.3368528209999999</v>
      </c>
      <c r="BC1500" s="364">
        <f>+VLOOKUP($E1500,Labor!$1:$1048576,MATCH(DATE(BC$2,1,1),Labor!$A$1:$LI$1),FALSE)</f>
        <v>1.333896988</v>
      </c>
      <c r="BD1500" s="364">
        <f>+VLOOKUP($E1500,Labor!$1:$1048576,MATCH(DATE(BD$2,1,1),Labor!$A$1:$LI$1),FALSE)</f>
        <v>1.330975008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0.72007906050000003</v>
      </c>
      <c r="G1501" s="364">
        <f>+VLOOKUP($E1501,Labor!$1:$1048576,MATCH(DATE(G$2,1,1),Labor!$A$1:$LI$1),FALSE)</f>
        <v>0.71948959089999998</v>
      </c>
      <c r="H1501" s="364">
        <f>+VLOOKUP($E1501,Labor!$1:$1048576,MATCH(DATE(H$2,1,1),Labor!$A$1:$LI$1),FALSE)</f>
        <v>0.71795992760000005</v>
      </c>
      <c r="I1501" s="364">
        <f>+VLOOKUP($E1501,Labor!$1:$1048576,MATCH(DATE(I$2,1,1),Labor!$A$1:$LI$1),FALSE)</f>
        <v>0.71617125800000003</v>
      </c>
      <c r="J1501" s="364">
        <f>+VLOOKUP($E1501,Labor!$1:$1048576,MATCH(DATE(J$2,1,1),Labor!$A$1:$LI$1),FALSE)</f>
        <v>0.7145843704</v>
      </c>
      <c r="K1501" s="364">
        <f>+VLOOKUP($E1501,Labor!$1:$1048576,MATCH(DATE(K$2,1,1),Labor!$A$1:$LI$1),FALSE)</f>
        <v>0.71341781069999999</v>
      </c>
      <c r="L1501" s="364">
        <f>+VLOOKUP($E1501,Labor!$1:$1048576,MATCH(DATE(L$2,1,1),Labor!$A$1:$LI$1),FALSE)</f>
        <v>0.71244255690000002</v>
      </c>
      <c r="M1501" s="364">
        <f>+VLOOKUP($E1501,Labor!$1:$1048576,MATCH(DATE(M$2,1,1),Labor!$A$1:$LI$1),FALSE)</f>
        <v>0.71163971879999999</v>
      </c>
      <c r="N1501" s="364">
        <f>+VLOOKUP($E1501,Labor!$1:$1048576,MATCH(DATE(N$2,1,1),Labor!$A$1:$LI$1),FALSE)</f>
        <v>0.71097979069999995</v>
      </c>
      <c r="O1501" s="364">
        <f>+VLOOKUP($E1501,Labor!$1:$1048576,MATCH(DATE(O$2,1,1),Labor!$A$1:$LI$1),FALSE)</f>
        <v>0.71041246859999996</v>
      </c>
      <c r="P1501" s="364">
        <f>+VLOOKUP($E1501,Labor!$1:$1048576,MATCH(DATE(P$2,1,1),Labor!$A$1:$LI$1),FALSE)</f>
        <v>0.71032801000000001</v>
      </c>
      <c r="Q1501" s="364">
        <f>+VLOOKUP($E1501,Labor!$1:$1048576,MATCH(DATE(Q$2,1,1),Labor!$A$1:$LI$1),FALSE)</f>
        <v>0.71016001120000005</v>
      </c>
      <c r="R1501" s="364">
        <f>+VLOOKUP($E1501,Labor!$1:$1048576,MATCH(DATE(R$2,1,1),Labor!$A$1:$LI$1),FALSE)</f>
        <v>0.70981467769999995</v>
      </c>
      <c r="S1501" s="364">
        <f>+VLOOKUP($E1501,Labor!$1:$1048576,MATCH(DATE(S$2,1,1),Labor!$A$1:$LI$1),FALSE)</f>
        <v>0.70928712390000004</v>
      </c>
      <c r="T1501" s="364">
        <f>+VLOOKUP($E1501,Labor!$1:$1048576,MATCH(DATE(T$2,1,1),Labor!$A$1:$LI$1),FALSE)</f>
        <v>0.70859455920000003</v>
      </c>
      <c r="U1501" s="364">
        <f>+VLOOKUP($E1501,Labor!$1:$1048576,MATCH(DATE(U$2,1,1),Labor!$A$1:$LI$1),FALSE)</f>
        <v>0.70775939070000005</v>
      </c>
      <c r="V1501" s="364">
        <f>+VLOOKUP($E1501,Labor!$1:$1048576,MATCH(DATE(V$2,1,1),Labor!$A$1:$LI$1),FALSE)</f>
        <v>0.70680552910000005</v>
      </c>
      <c r="W1501" s="364">
        <f>+VLOOKUP($E1501,Labor!$1:$1048576,MATCH(DATE(W$2,1,1),Labor!$A$1:$LI$1),FALSE)</f>
        <v>0.70575761910000001</v>
      </c>
      <c r="X1501" s="364">
        <f>+VLOOKUP($E1501,Labor!$1:$1048576,MATCH(DATE(X$2,1,1),Labor!$A$1:$LI$1),FALSE)</f>
        <v>0.70464050050000004</v>
      </c>
      <c r="Y1501" s="364">
        <f>+VLOOKUP($E1501,Labor!$1:$1048576,MATCH(DATE(Y$2,1,1),Labor!$A$1:$LI$1),FALSE)</f>
        <v>0.70347843430000001</v>
      </c>
      <c r="Z1501" s="364">
        <f>+VLOOKUP($E1501,Labor!$1:$1048576,MATCH(DATE(Z$2,1,1),Labor!$A$1:$LI$1),FALSE)</f>
        <v>0.7020078032</v>
      </c>
      <c r="AA1501" s="364">
        <f>+VLOOKUP($E1501,Labor!$1:$1048576,MATCH(DATE(AA$2,1,1),Labor!$A$1:$LI$1),FALSE)</f>
        <v>0.70058185559999997</v>
      </c>
      <c r="AB1501" s="364">
        <f>+VLOOKUP($E1501,Labor!$1:$1048576,MATCH(DATE(AB$2,1,1),Labor!$A$1:$LI$1),FALSE)</f>
        <v>0.69925057260000001</v>
      </c>
      <c r="AC1501" s="364">
        <f>+VLOOKUP($E1501,Labor!$1:$1048576,MATCH(DATE(AC$2,1,1),Labor!$A$1:$LI$1),FALSE)</f>
        <v>0.69801482930000003</v>
      </c>
      <c r="AD1501" s="364">
        <f>+VLOOKUP($E1501,Labor!$1:$1048576,MATCH(DATE(AD$2,1,1),Labor!$A$1:$LI$1),FALSE)</f>
        <v>0.69686739730000002</v>
      </c>
      <c r="AE1501" s="364">
        <f>+VLOOKUP($E1501,Labor!$1:$1048576,MATCH(DATE(AE$2,1,1),Labor!$A$1:$LI$1),FALSE)</f>
        <v>0.69503505980000002</v>
      </c>
      <c r="AF1501" s="364">
        <f>+VLOOKUP($E1501,Labor!$1:$1048576,MATCH(DATE(AF$2,1,1),Labor!$A$1:$LI$1),FALSE)</f>
        <v>0.69304741299999995</v>
      </c>
      <c r="AG1501" s="364">
        <f>+VLOOKUP($E1501,Labor!$1:$1048576,MATCH(DATE(AG$2,1,1),Labor!$A$1:$LI$1),FALSE)</f>
        <v>0.69104339309999996</v>
      </c>
      <c r="AH1501" s="364">
        <f>+VLOOKUP($E1501,Labor!$1:$1048576,MATCH(DATE(AH$2,1,1),Labor!$A$1:$LI$1),FALSE)</f>
        <v>0.6890797528</v>
      </c>
      <c r="AI1501" s="364">
        <f>+VLOOKUP($E1501,Labor!$1:$1048576,MATCH(DATE(AI$2,1,1),Labor!$A$1:$LI$1),FALSE)</f>
        <v>0.687182717</v>
      </c>
      <c r="AJ1501" s="364">
        <f>+VLOOKUP($E1501,Labor!$1:$1048576,MATCH(DATE(AJ$2,1,1),Labor!$A$1:$LI$1),FALSE)</f>
        <v>0.68536506959999999</v>
      </c>
      <c r="AK1501" s="364">
        <f>+VLOOKUP($E1501,Labor!$1:$1048576,MATCH(DATE(AK$2,1,1),Labor!$A$1:$LI$1),FALSE)</f>
        <v>0.68363236049999998</v>
      </c>
      <c r="AL1501" s="364">
        <f>+VLOOKUP($E1501,Labor!$1:$1048576,MATCH(DATE(AL$2,1,1),Labor!$A$1:$LI$1),FALSE)</f>
        <v>0.68198535390000004</v>
      </c>
      <c r="AM1501" s="364">
        <f>+VLOOKUP($E1501,Labor!$1:$1048576,MATCH(DATE(AM$2,1,1),Labor!$A$1:$LI$1),FALSE)</f>
        <v>0.68042121519999998</v>
      </c>
      <c r="AN1501" s="364">
        <f>+VLOOKUP($E1501,Labor!$1:$1048576,MATCH(DATE(AN$2,1,1),Labor!$A$1:$LI$1),FALSE)</f>
        <v>0.67893435410000003</v>
      </c>
      <c r="AO1501" s="364">
        <f>+VLOOKUP($E1501,Labor!$1:$1048576,MATCH(DATE(AO$2,1,1),Labor!$A$1:$LI$1),FALSE)</f>
        <v>0.67751721570000001</v>
      </c>
      <c r="AP1501" s="364">
        <f>+VLOOKUP($E1501,Labor!$1:$1048576,MATCH(DATE(AP$2,1,1),Labor!$A$1:$LI$1),FALSE)</f>
        <v>0.67600355280000002</v>
      </c>
      <c r="AQ1501" s="364">
        <f>+VLOOKUP($E1501,Labor!$1:$1048576,MATCH(DATE(AQ$2,1,1),Labor!$A$1:$LI$1),FALSE)</f>
        <v>0.67441163459999998</v>
      </c>
      <c r="AR1501" s="364">
        <f>+VLOOKUP($E1501,Labor!$1:$1048576,MATCH(DATE(AR$2,1,1),Labor!$A$1:$LI$1),FALSE)</f>
        <v>0.67277572949999997</v>
      </c>
      <c r="AS1501" s="364">
        <f>+VLOOKUP($E1501,Labor!$1:$1048576,MATCH(DATE(AS$2,1,1),Labor!$A$1:$LI$1),FALSE)</f>
        <v>0.67112253820000001</v>
      </c>
      <c r="AT1501" s="364">
        <f>+VLOOKUP($E1501,Labor!$1:$1048576,MATCH(DATE(AT$2,1,1),Labor!$A$1:$LI$1),FALSE)</f>
        <v>0.66946937539999996</v>
      </c>
      <c r="AU1501" s="364">
        <f>+VLOOKUP($E1501,Labor!$1:$1048576,MATCH(DATE(AU$2,1,1),Labor!$A$1:$LI$1),FALSE)</f>
        <v>0.66782663919999996</v>
      </c>
      <c r="AV1501" s="364">
        <f>+VLOOKUP($E1501,Labor!$1:$1048576,MATCH(DATE(AV$2,1,1),Labor!$A$1:$LI$1),FALSE)</f>
        <v>0.66620027900000001</v>
      </c>
      <c r="AW1501" s="364">
        <f>+VLOOKUP($E1501,Labor!$1:$1048576,MATCH(DATE(AW$2,1,1),Labor!$A$1:$LI$1),FALSE)</f>
        <v>0.6645934725</v>
      </c>
      <c r="AX1501" s="364">
        <f>+VLOOKUP($E1501,Labor!$1:$1048576,MATCH(DATE(AX$2,1,1),Labor!$A$1:$LI$1),FALSE)</f>
        <v>0.66300762130000002</v>
      </c>
      <c r="AY1501" s="364">
        <f>+VLOOKUP($E1501,Labor!$1:$1048576,MATCH(DATE(AY$2,1,1),Labor!$A$1:$LI$1),FALSE)</f>
        <v>0.66144292660000004</v>
      </c>
      <c r="AZ1501" s="364">
        <f>+VLOOKUP($E1501,Labor!$1:$1048576,MATCH(DATE(AZ$2,1,1),Labor!$A$1:$LI$1),FALSE)</f>
        <v>0.65991107419999995</v>
      </c>
      <c r="BA1501" s="364">
        <f>+VLOOKUP($E1501,Labor!$1:$1048576,MATCH(DATE(BA$2,1,1),Labor!$A$1:$LI$1),FALSE)</f>
        <v>0.65840861809999995</v>
      </c>
      <c r="BB1501" s="364">
        <f>+VLOOKUP($E1501,Labor!$1:$1048576,MATCH(DATE(BB$2,1,1),Labor!$A$1:$LI$1),FALSE)</f>
        <v>0.65693061559999999</v>
      </c>
      <c r="BC1501" s="364">
        <f>+VLOOKUP($E1501,Labor!$1:$1048576,MATCH(DATE(BC$2,1,1),Labor!$A$1:$LI$1),FALSE)</f>
        <v>0.6554726421</v>
      </c>
      <c r="BD1501" s="364">
        <f>+VLOOKUP($E1501,Labor!$1:$1048576,MATCH(DATE(BD$2,1,1),Labor!$A$1:$LI$1),FALSE)</f>
        <v>0.65403109579999996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86.949796230000004</v>
      </c>
      <c r="G1502" s="363">
        <f>+VLOOKUP($E1502,Labor!$1:$1048576,MATCH(DATE(G$2,1,1),Labor!$A$1:$LI$1),FALSE)</f>
        <v>86.759592549999994</v>
      </c>
      <c r="H1502" s="363">
        <f>+VLOOKUP($E1502,Labor!$1:$1048576,MATCH(DATE(H$2,1,1),Labor!$A$1:$LI$1),FALSE)</f>
        <v>86.364399559999995</v>
      </c>
      <c r="I1502" s="363">
        <f>+VLOOKUP($E1502,Labor!$1:$1048576,MATCH(DATE(I$2,1,1),Labor!$A$1:$LI$1),FALSE)</f>
        <v>85.88305269</v>
      </c>
      <c r="J1502" s="363">
        <f>+VLOOKUP($E1502,Labor!$1:$1048576,MATCH(DATE(J$2,1,1),Labor!$A$1:$LI$1),FALSE)</f>
        <v>85.400635449999996</v>
      </c>
      <c r="K1502" s="363">
        <f>+VLOOKUP($E1502,Labor!$1:$1048576,MATCH(DATE(K$2,1,1),Labor!$A$1:$LI$1),FALSE)</f>
        <v>84.96015285</v>
      </c>
      <c r="L1502" s="363">
        <f>+VLOOKUP($E1502,Labor!$1:$1048576,MATCH(DATE(L$2,1,1),Labor!$A$1:$LI$1),FALSE)</f>
        <v>84.547974850000003</v>
      </c>
      <c r="M1502" s="363">
        <f>+VLOOKUP($E1502,Labor!$1:$1048576,MATCH(DATE(M$2,1,1),Labor!$A$1:$LI$1),FALSE)</f>
        <v>84.160296889999998</v>
      </c>
      <c r="N1502" s="363">
        <f>+VLOOKUP($E1502,Labor!$1:$1048576,MATCH(DATE(N$2,1,1),Labor!$A$1:$LI$1),FALSE)</f>
        <v>83.790788050000003</v>
      </c>
      <c r="O1502" s="363">
        <f>+VLOOKUP($E1502,Labor!$1:$1048576,MATCH(DATE(O$2,1,1),Labor!$A$1:$LI$1),FALSE)</f>
        <v>83.431096460000006</v>
      </c>
      <c r="P1502" s="363">
        <f>+VLOOKUP($E1502,Labor!$1:$1048576,MATCH(DATE(P$2,1,1),Labor!$A$1:$LI$1),FALSE)</f>
        <v>83.115001500000005</v>
      </c>
      <c r="Q1502" s="363">
        <f>+VLOOKUP($E1502,Labor!$1:$1048576,MATCH(DATE(Q$2,1,1),Labor!$A$1:$LI$1),FALSE)</f>
        <v>82.790649610000003</v>
      </c>
      <c r="R1502" s="363">
        <f>+VLOOKUP($E1502,Labor!$1:$1048576,MATCH(DATE(R$2,1,1),Labor!$A$1:$LI$1),FALSE)</f>
        <v>82.445136930000004</v>
      </c>
      <c r="S1502" s="363">
        <f>+VLOOKUP($E1502,Labor!$1:$1048576,MATCH(DATE(S$2,1,1),Labor!$A$1:$LI$1),FALSE)</f>
        <v>82.076945080000002</v>
      </c>
      <c r="T1502" s="363">
        <f>+VLOOKUP($E1502,Labor!$1:$1048576,MATCH(DATE(T$2,1,1),Labor!$A$1:$LI$1),FALSE)</f>
        <v>81.688228539999997</v>
      </c>
      <c r="U1502" s="363">
        <f>+VLOOKUP($E1502,Labor!$1:$1048576,MATCH(DATE(U$2,1,1),Labor!$A$1:$LI$1),FALSE)</f>
        <v>81.282354510000005</v>
      </c>
      <c r="V1502" s="363">
        <f>+VLOOKUP($E1502,Labor!$1:$1048576,MATCH(DATE(V$2,1,1),Labor!$A$1:$LI$1),FALSE)</f>
        <v>80.863174259999994</v>
      </c>
      <c r="W1502" s="363">
        <f>+VLOOKUP($E1502,Labor!$1:$1048576,MATCH(DATE(W$2,1,1),Labor!$A$1:$LI$1),FALSE)</f>
        <v>80.434756410000006</v>
      </c>
      <c r="X1502" s="363">
        <f>+VLOOKUP($E1502,Labor!$1:$1048576,MATCH(DATE(X$2,1,1),Labor!$A$1:$LI$1),FALSE)</f>
        <v>80.001201589999994</v>
      </c>
      <c r="Y1502" s="363">
        <f>+VLOOKUP($E1502,Labor!$1:$1048576,MATCH(DATE(Y$2,1,1),Labor!$A$1:$LI$1),FALSE)</f>
        <v>79.566460379999995</v>
      </c>
      <c r="Z1502" s="363">
        <f>+VLOOKUP($E1502,Labor!$1:$1048576,MATCH(DATE(Z$2,1,1),Labor!$A$1:$LI$1),FALSE)</f>
        <v>79.107793819999998</v>
      </c>
      <c r="AA1502" s="363">
        <f>+VLOOKUP($E1502,Labor!$1:$1048576,MATCH(DATE(AA$2,1,1),Labor!$A$1:$LI$1),FALSE)</f>
        <v>78.656878160000005</v>
      </c>
      <c r="AB1502" s="363">
        <f>+VLOOKUP($E1502,Labor!$1:$1048576,MATCH(DATE(AB$2,1,1),Labor!$A$1:$LI$1),FALSE)</f>
        <v>78.221465510000002</v>
      </c>
      <c r="AC1502" s="363">
        <f>+VLOOKUP($E1502,Labor!$1:$1048576,MATCH(DATE(AC$2,1,1),Labor!$A$1:$LI$1),FALSE)</f>
        <v>77.803074229999993</v>
      </c>
      <c r="AD1502" s="363">
        <f>+VLOOKUP($E1502,Labor!$1:$1048576,MATCH(DATE(AD$2,1,1),Labor!$A$1:$LI$1),FALSE)</f>
        <v>77.401581230000005</v>
      </c>
      <c r="AE1502" s="363">
        <f>+VLOOKUP($E1502,Labor!$1:$1048576,MATCH(DATE(AE$2,1,1),Labor!$A$1:$LI$1),FALSE)</f>
        <v>76.9466508</v>
      </c>
      <c r="AF1502" s="363">
        <f>+VLOOKUP($E1502,Labor!$1:$1048576,MATCH(DATE(AF$2,1,1),Labor!$A$1:$LI$1),FALSE)</f>
        <v>76.480585020000007</v>
      </c>
      <c r="AG1502" s="363">
        <f>+VLOOKUP($E1502,Labor!$1:$1048576,MATCH(DATE(AG$2,1,1),Labor!$A$1:$LI$1),FALSE)</f>
        <v>76.018787180000004</v>
      </c>
      <c r="AH1502" s="363">
        <f>+VLOOKUP($E1502,Labor!$1:$1048576,MATCH(DATE(AH$2,1,1),Labor!$A$1:$LI$1),FALSE)</f>
        <v>75.567892549999996</v>
      </c>
      <c r="AI1502" s="363">
        <f>+VLOOKUP($E1502,Labor!$1:$1048576,MATCH(DATE(AI$2,1,1),Labor!$A$1:$LI$1),FALSE)</f>
        <v>75.130904389999998</v>
      </c>
      <c r="AJ1502" s="363">
        <f>+VLOOKUP($E1502,Labor!$1:$1048576,MATCH(DATE(AJ$2,1,1),Labor!$A$1:$LI$1),FALSE)</f>
        <v>74.709179980000002</v>
      </c>
      <c r="AK1502" s="363">
        <f>+VLOOKUP($E1502,Labor!$1:$1048576,MATCH(DATE(AK$2,1,1),Labor!$A$1:$LI$1),FALSE)</f>
        <v>74.303158240000002</v>
      </c>
      <c r="AL1502" s="363">
        <f>+VLOOKUP($E1502,Labor!$1:$1048576,MATCH(DATE(AL$2,1,1),Labor!$A$1:$LI$1),FALSE)</f>
        <v>73.912632099999996</v>
      </c>
      <c r="AM1502" s="363">
        <f>+VLOOKUP($E1502,Labor!$1:$1048576,MATCH(DATE(AM$2,1,1),Labor!$A$1:$LI$1),FALSE)</f>
        <v>73.536882559999995</v>
      </c>
      <c r="AN1502" s="363">
        <f>+VLOOKUP($E1502,Labor!$1:$1048576,MATCH(DATE(AN$2,1,1),Labor!$A$1:$LI$1),FALSE)</f>
        <v>73.174789820000001</v>
      </c>
      <c r="AO1502" s="363">
        <f>+VLOOKUP($E1502,Labor!$1:$1048576,MATCH(DATE(AO$2,1,1),Labor!$A$1:$LI$1),FALSE)</f>
        <v>72.824951560000002</v>
      </c>
      <c r="AP1502" s="363">
        <f>+VLOOKUP($E1502,Labor!$1:$1048576,MATCH(DATE(AP$2,1,1),Labor!$A$1:$LI$1),FALSE)</f>
        <v>72.471722360000001</v>
      </c>
      <c r="AQ1502" s="363">
        <f>+VLOOKUP($E1502,Labor!$1:$1048576,MATCH(DATE(AQ$2,1,1),Labor!$A$1:$LI$1),FALSE)</f>
        <v>72.114731140000004</v>
      </c>
      <c r="AR1502" s="363">
        <f>+VLOOKUP($E1502,Labor!$1:$1048576,MATCH(DATE(AR$2,1,1),Labor!$A$1:$LI$1),FALSE)</f>
        <v>71.756296550000002</v>
      </c>
      <c r="AS1502" s="363">
        <f>+VLOOKUP($E1502,Labor!$1:$1048576,MATCH(DATE(AS$2,1,1),Labor!$A$1:$LI$1),FALSE)</f>
        <v>71.398547309999998</v>
      </c>
      <c r="AT1502" s="363">
        <f>+VLOOKUP($E1502,Labor!$1:$1048576,MATCH(DATE(AT$2,1,1),Labor!$A$1:$LI$1),FALSE)</f>
        <v>71.042930769999998</v>
      </c>
      <c r="AU1502" s="363">
        <f>+VLOOKUP($E1502,Labor!$1:$1048576,MATCH(DATE(AU$2,1,1),Labor!$A$1:$LI$1),FALSE)</f>
        <v>70.690335869999998</v>
      </c>
      <c r="AV1502" s="363">
        <f>+VLOOKUP($E1502,Labor!$1:$1048576,MATCH(DATE(AV$2,1,1),Labor!$A$1:$LI$1),FALSE)</f>
        <v>70.341281269999996</v>
      </c>
      <c r="AW1502" s="363">
        <f>+VLOOKUP($E1502,Labor!$1:$1048576,MATCH(DATE(AW$2,1,1),Labor!$A$1:$LI$1),FALSE)</f>
        <v>69.996043830000005</v>
      </c>
      <c r="AX1502" s="363">
        <f>+VLOOKUP($E1502,Labor!$1:$1048576,MATCH(DATE(AX$2,1,1),Labor!$A$1:$LI$1),FALSE)</f>
        <v>69.654727940000001</v>
      </c>
      <c r="AY1502" s="363">
        <f>+VLOOKUP($E1502,Labor!$1:$1048576,MATCH(DATE(AY$2,1,1),Labor!$A$1:$LI$1),FALSE)</f>
        <v>69.317302229999996</v>
      </c>
      <c r="AZ1502" s="363">
        <f>+VLOOKUP($E1502,Labor!$1:$1048576,MATCH(DATE(AZ$2,1,1),Labor!$A$1:$LI$1),FALSE)</f>
        <v>68.984710640000003</v>
      </c>
      <c r="BA1502" s="363">
        <f>+VLOOKUP($E1502,Labor!$1:$1048576,MATCH(DATE(BA$2,1,1),Labor!$A$1:$LI$1),FALSE)</f>
        <v>68.656624280000003</v>
      </c>
      <c r="BB1502" s="363">
        <f>+VLOOKUP($E1502,Labor!$1:$1048576,MATCH(DATE(BB$2,1,1),Labor!$A$1:$LI$1),FALSE)</f>
        <v>68.332455060000001</v>
      </c>
      <c r="BC1502" s="363">
        <f>+VLOOKUP($E1502,Labor!$1:$1048576,MATCH(DATE(BC$2,1,1),Labor!$A$1:$LI$1),FALSE)</f>
        <v>68.011606650000004</v>
      </c>
      <c r="BD1502" s="363">
        <f>+VLOOKUP($E1502,Labor!$1:$1048576,MATCH(DATE(BD$2,1,1),Labor!$A$1:$LI$1),FALSE)</f>
        <v>67.693538669999995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59.401126779999998</v>
      </c>
      <c r="G1503" s="364">
        <f>+VLOOKUP($E1503,Labor!$1:$1048576,MATCH(DATE(G$2,1,1),Labor!$A$1:$LI$1),FALSE)</f>
        <v>59.262097799999999</v>
      </c>
      <c r="H1503" s="364">
        <f>+VLOOKUP($E1503,Labor!$1:$1048576,MATCH(DATE(H$2,1,1),Labor!$A$1:$LI$1),FALSE)</f>
        <v>58.972803300000002</v>
      </c>
      <c r="I1503" s="364">
        <f>+VLOOKUP($E1503,Labor!$1:$1048576,MATCH(DATE(I$2,1,1),Labor!$A$1:$LI$1),FALSE)</f>
        <v>58.619065399999997</v>
      </c>
      <c r="J1503" s="364">
        <f>+VLOOKUP($E1503,Labor!$1:$1048576,MATCH(DATE(J$2,1,1),Labor!$A$1:$LI$1),FALSE)</f>
        <v>58.263160620000001</v>
      </c>
      <c r="K1503" s="364">
        <f>+VLOOKUP($E1503,Labor!$1:$1048576,MATCH(DATE(K$2,1,1),Labor!$A$1:$LI$1),FALSE)</f>
        <v>57.936938060000003</v>
      </c>
      <c r="L1503" s="364">
        <f>+VLOOKUP($E1503,Labor!$1:$1048576,MATCH(DATE(L$2,1,1),Labor!$A$1:$LI$1),FALSE)</f>
        <v>57.633114249999998</v>
      </c>
      <c r="M1503" s="364">
        <f>+VLOOKUP($E1503,Labor!$1:$1048576,MATCH(DATE(M$2,1,1),Labor!$A$1:$LI$1),FALSE)</f>
        <v>57.349067069999997</v>
      </c>
      <c r="N1503" s="364">
        <f>+VLOOKUP($E1503,Labor!$1:$1048576,MATCH(DATE(N$2,1,1),Labor!$A$1:$LI$1),FALSE)</f>
        <v>57.079733040000001</v>
      </c>
      <c r="O1503" s="364">
        <f>+VLOOKUP($E1503,Labor!$1:$1048576,MATCH(DATE(O$2,1,1),Labor!$A$1:$LI$1),FALSE)</f>
        <v>56.818589729999999</v>
      </c>
      <c r="P1503" s="364">
        <f>+VLOOKUP($E1503,Labor!$1:$1048576,MATCH(DATE(P$2,1,1),Labor!$A$1:$LI$1),FALSE)</f>
        <v>56.586488580000001</v>
      </c>
      <c r="Q1503" s="364">
        <f>+VLOOKUP($E1503,Labor!$1:$1048576,MATCH(DATE(Q$2,1,1),Labor!$A$1:$LI$1),FALSE)</f>
        <v>56.349311540000002</v>
      </c>
      <c r="R1503" s="364">
        <f>+VLOOKUP($E1503,Labor!$1:$1048576,MATCH(DATE(R$2,1,1),Labor!$A$1:$LI$1),FALSE)</f>
        <v>56.098392590000003</v>
      </c>
      <c r="S1503" s="364">
        <f>+VLOOKUP($E1503,Labor!$1:$1048576,MATCH(DATE(S$2,1,1),Labor!$A$1:$LI$1),FALSE)</f>
        <v>55.832469260000003</v>
      </c>
      <c r="T1503" s="364">
        <f>+VLOOKUP($E1503,Labor!$1:$1048576,MATCH(DATE(T$2,1,1),Labor!$A$1:$LI$1),FALSE)</f>
        <v>55.552782550000003</v>
      </c>
      <c r="U1503" s="364">
        <f>+VLOOKUP($E1503,Labor!$1:$1048576,MATCH(DATE(U$2,1,1),Labor!$A$1:$LI$1),FALSE)</f>
        <v>55.261502849999999</v>
      </c>
      <c r="V1503" s="364">
        <f>+VLOOKUP($E1503,Labor!$1:$1048576,MATCH(DATE(V$2,1,1),Labor!$A$1:$LI$1),FALSE)</f>
        <v>54.961236720000002</v>
      </c>
      <c r="W1503" s="364">
        <f>+VLOOKUP($E1503,Labor!$1:$1048576,MATCH(DATE(W$2,1,1),Labor!$A$1:$LI$1),FALSE)</f>
        <v>54.654816320000002</v>
      </c>
      <c r="X1503" s="364">
        <f>+VLOOKUP($E1503,Labor!$1:$1048576,MATCH(DATE(X$2,1,1),Labor!$A$1:$LI$1),FALSE)</f>
        <v>54.345140280000003</v>
      </c>
      <c r="Y1503" s="364">
        <f>+VLOOKUP($E1503,Labor!$1:$1048576,MATCH(DATE(Y$2,1,1),Labor!$A$1:$LI$1),FALSE)</f>
        <v>54.035022560000002</v>
      </c>
      <c r="Z1503" s="364">
        <f>+VLOOKUP($E1503,Labor!$1:$1048576,MATCH(DATE(Z$2,1,1),Labor!$A$1:$LI$1),FALSE)</f>
        <v>53.709933069999998</v>
      </c>
      <c r="AA1503" s="364">
        <f>+VLOOKUP($E1503,Labor!$1:$1048576,MATCH(DATE(AA$2,1,1),Labor!$A$1:$LI$1),FALSE)</f>
        <v>53.390612609999998</v>
      </c>
      <c r="AB1503" s="364">
        <f>+VLOOKUP($E1503,Labor!$1:$1048576,MATCH(DATE(AB$2,1,1),Labor!$A$1:$LI$1),FALSE)</f>
        <v>53.082201660000003</v>
      </c>
      <c r="AC1503" s="364">
        <f>+VLOOKUP($E1503,Labor!$1:$1048576,MATCH(DATE(AC$2,1,1),Labor!$A$1:$LI$1),FALSE)</f>
        <v>52.785859629999997</v>
      </c>
      <c r="AD1503" s="364">
        <f>+VLOOKUP($E1503,Labor!$1:$1048576,MATCH(DATE(AD$2,1,1),Labor!$A$1:$LI$1),FALSE)</f>
        <v>52.501663469999997</v>
      </c>
      <c r="AE1503" s="364">
        <f>+VLOOKUP($E1503,Labor!$1:$1048576,MATCH(DATE(AE$2,1,1),Labor!$A$1:$LI$1),FALSE)</f>
        <v>52.183937899999997</v>
      </c>
      <c r="AF1503" s="364">
        <f>+VLOOKUP($E1503,Labor!$1:$1048576,MATCH(DATE(AF$2,1,1),Labor!$A$1:$LI$1),FALSE)</f>
        <v>51.860151170000002</v>
      </c>
      <c r="AG1503" s="364">
        <f>+VLOOKUP($E1503,Labor!$1:$1048576,MATCH(DATE(AG$2,1,1),Labor!$A$1:$LI$1),FALSE)</f>
        <v>51.54009207</v>
      </c>
      <c r="AH1503" s="364">
        <f>+VLOOKUP($E1503,Labor!$1:$1048576,MATCH(DATE(AH$2,1,1),Labor!$A$1:$LI$1),FALSE)</f>
        <v>51.228014639999998</v>
      </c>
      <c r="AI1503" s="364">
        <f>+VLOOKUP($E1503,Labor!$1:$1048576,MATCH(DATE(AI$2,1,1),Labor!$A$1:$LI$1),FALSE)</f>
        <v>50.925904879999997</v>
      </c>
      <c r="AJ1503" s="364">
        <f>+VLOOKUP($E1503,Labor!$1:$1048576,MATCH(DATE(AJ$2,1,1),Labor!$A$1:$LI$1),FALSE)</f>
        <v>50.63470762</v>
      </c>
      <c r="AK1503" s="364">
        <f>+VLOOKUP($E1503,Labor!$1:$1048576,MATCH(DATE(AK$2,1,1),Labor!$A$1:$LI$1),FALSE)</f>
        <v>50.354757739999997</v>
      </c>
      <c r="AL1503" s="364">
        <f>+VLOOKUP($E1503,Labor!$1:$1048576,MATCH(DATE(AL$2,1,1),Labor!$A$1:$LI$1),FALSE)</f>
        <v>50.085936830000001</v>
      </c>
      <c r="AM1503" s="364">
        <f>+VLOOKUP($E1503,Labor!$1:$1048576,MATCH(DATE(AM$2,1,1),Labor!$A$1:$LI$1),FALSE)</f>
        <v>49.827755109999998</v>
      </c>
      <c r="AN1503" s="364">
        <f>+VLOOKUP($E1503,Labor!$1:$1048576,MATCH(DATE(AN$2,1,1),Labor!$A$1:$LI$1),FALSE)</f>
        <v>49.579427719999998</v>
      </c>
      <c r="AO1503" s="364">
        <f>+VLOOKUP($E1503,Labor!$1:$1048576,MATCH(DATE(AO$2,1,1),Labor!$A$1:$LI$1),FALSE)</f>
        <v>49.339960249999997</v>
      </c>
      <c r="AP1503" s="364">
        <f>+VLOOKUP($E1503,Labor!$1:$1048576,MATCH(DATE(AP$2,1,1),Labor!$A$1:$LI$1),FALSE)</f>
        <v>49.099018719999997</v>
      </c>
      <c r="AQ1503" s="364">
        <f>+VLOOKUP($E1503,Labor!$1:$1048576,MATCH(DATE(AQ$2,1,1),Labor!$A$1:$LI$1),FALSE)</f>
        <v>48.856239840000001</v>
      </c>
      <c r="AR1503" s="364">
        <f>+VLOOKUP($E1503,Labor!$1:$1048576,MATCH(DATE(AR$2,1,1),Labor!$A$1:$LI$1),FALSE)</f>
        <v>48.612988559999998</v>
      </c>
      <c r="AS1503" s="364">
        <f>+VLOOKUP($E1503,Labor!$1:$1048576,MATCH(DATE(AS$2,1,1),Labor!$A$1:$LI$1),FALSE)</f>
        <v>48.37053616</v>
      </c>
      <c r="AT1503" s="364">
        <f>+VLOOKUP($E1503,Labor!$1:$1048576,MATCH(DATE(AT$2,1,1),Labor!$A$1:$LI$1),FALSE)</f>
        <v>48.129754120000001</v>
      </c>
      <c r="AU1503" s="364">
        <f>+VLOOKUP($E1503,Labor!$1:$1048576,MATCH(DATE(AU$2,1,1),Labor!$A$1:$LI$1),FALSE)</f>
        <v>47.891187520000003</v>
      </c>
      <c r="AV1503" s="364">
        <f>+VLOOKUP($E1503,Labor!$1:$1048576,MATCH(DATE(AV$2,1,1),Labor!$A$1:$LI$1),FALSE)</f>
        <v>47.655164310000004</v>
      </c>
      <c r="AW1503" s="364">
        <f>+VLOOKUP($E1503,Labor!$1:$1048576,MATCH(DATE(AW$2,1,1),Labor!$A$1:$LI$1),FALSE)</f>
        <v>47.42186607</v>
      </c>
      <c r="AX1503" s="364">
        <f>+VLOOKUP($E1503,Labor!$1:$1048576,MATCH(DATE(AX$2,1,1),Labor!$A$1:$LI$1),FALSE)</f>
        <v>47.19136383</v>
      </c>
      <c r="AY1503" s="364">
        <f>+VLOOKUP($E1503,Labor!$1:$1048576,MATCH(DATE(AY$2,1,1),Labor!$A$1:$LI$1),FALSE)</f>
        <v>46.963636340000001</v>
      </c>
      <c r="AZ1503" s="364">
        <f>+VLOOKUP($E1503,Labor!$1:$1048576,MATCH(DATE(AZ$2,1,1),Labor!$A$1:$LI$1),FALSE)</f>
        <v>46.739298990000002</v>
      </c>
      <c r="BA1503" s="364">
        <f>+VLOOKUP($E1503,Labor!$1:$1048576,MATCH(DATE(BA$2,1,1),Labor!$A$1:$LI$1),FALSE)</f>
        <v>46.518125099999999</v>
      </c>
      <c r="BB1503" s="364">
        <f>+VLOOKUP($E1503,Labor!$1:$1048576,MATCH(DATE(BB$2,1,1),Labor!$A$1:$LI$1),FALSE)</f>
        <v>46.299715409999997</v>
      </c>
      <c r="BC1503" s="364">
        <f>+VLOOKUP($E1503,Labor!$1:$1048576,MATCH(DATE(BC$2,1,1),Labor!$A$1:$LI$1),FALSE)</f>
        <v>46.083660530000003</v>
      </c>
      <c r="BD1503" s="364">
        <f>+VLOOKUP($E1503,Labor!$1:$1048576,MATCH(DATE(BD$2,1,1),Labor!$A$1:$LI$1),FALSE)</f>
        <v>45.869583919999997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1.1838561169999999</v>
      </c>
      <c r="G1504" s="364">
        <f>+VLOOKUP($E1504,Labor!$1:$1048576,MATCH(DATE(G$2,1,1),Labor!$A$1:$LI$1),FALSE)</f>
        <v>1.181085288</v>
      </c>
      <c r="H1504" s="364">
        <f>+VLOOKUP($E1504,Labor!$1:$1048576,MATCH(DATE(H$2,1,1),Labor!$A$1:$LI$1),FALSE)</f>
        <v>1.17531969</v>
      </c>
      <c r="I1504" s="364">
        <f>+VLOOKUP($E1504,Labor!$1:$1048576,MATCH(DATE(I$2,1,1),Labor!$A$1:$LI$1),FALSE)</f>
        <v>1.168269743</v>
      </c>
      <c r="J1504" s="364">
        <f>+VLOOKUP($E1504,Labor!$1:$1048576,MATCH(DATE(J$2,1,1),Labor!$A$1:$LI$1),FALSE)</f>
        <v>1.1611766109999999</v>
      </c>
      <c r="K1504" s="364">
        <f>+VLOOKUP($E1504,Labor!$1:$1048576,MATCH(DATE(K$2,1,1),Labor!$A$1:$LI$1),FALSE)</f>
        <v>1.154675041</v>
      </c>
      <c r="L1504" s="364">
        <f>+VLOOKUP($E1504,Labor!$1:$1048576,MATCH(DATE(L$2,1,1),Labor!$A$1:$LI$1),FALSE)</f>
        <v>1.1486198750000001</v>
      </c>
      <c r="M1504" s="364">
        <f>+VLOOKUP($E1504,Labor!$1:$1048576,MATCH(DATE(M$2,1,1),Labor!$A$1:$LI$1),FALSE)</f>
        <v>1.1429588550000001</v>
      </c>
      <c r="N1504" s="364">
        <f>+VLOOKUP($E1504,Labor!$1:$1048576,MATCH(DATE(N$2,1,1),Labor!$A$1:$LI$1),FALSE)</f>
        <v>1.1375910650000001</v>
      </c>
      <c r="O1504" s="364">
        <f>+VLOOKUP($E1504,Labor!$1:$1048576,MATCH(DATE(O$2,1,1),Labor!$A$1:$LI$1),FALSE)</f>
        <v>1.132386516</v>
      </c>
      <c r="P1504" s="364">
        <f>+VLOOKUP($E1504,Labor!$1:$1048576,MATCH(DATE(P$2,1,1),Labor!$A$1:$LI$1),FALSE)</f>
        <v>1.127760772</v>
      </c>
      <c r="Q1504" s="364">
        <f>+VLOOKUP($E1504,Labor!$1:$1048576,MATCH(DATE(Q$2,1,1),Labor!$A$1:$LI$1),FALSE)</f>
        <v>1.123033867</v>
      </c>
      <c r="R1504" s="364">
        <f>+VLOOKUP($E1504,Labor!$1:$1048576,MATCH(DATE(R$2,1,1),Labor!$A$1:$LI$1),FALSE)</f>
        <v>1.118033088</v>
      </c>
      <c r="S1504" s="364">
        <f>+VLOOKUP($E1504,Labor!$1:$1048576,MATCH(DATE(S$2,1,1),Labor!$A$1:$LI$1),FALSE)</f>
        <v>1.1127332729999999</v>
      </c>
      <c r="T1504" s="364">
        <f>+VLOOKUP($E1504,Labor!$1:$1048576,MATCH(DATE(T$2,1,1),Labor!$A$1:$LI$1),FALSE)</f>
        <v>1.107159156</v>
      </c>
      <c r="U1504" s="364">
        <f>+VLOOKUP($E1504,Labor!$1:$1048576,MATCH(DATE(U$2,1,1),Labor!$A$1:$LI$1),FALSE)</f>
        <v>1.101353993</v>
      </c>
      <c r="V1504" s="364">
        <f>+VLOOKUP($E1504,Labor!$1:$1048576,MATCH(DATE(V$2,1,1),Labor!$A$1:$LI$1),FALSE)</f>
        <v>1.0953697309999999</v>
      </c>
      <c r="W1504" s="364">
        <f>+VLOOKUP($E1504,Labor!$1:$1048576,MATCH(DATE(W$2,1,1),Labor!$A$1:$LI$1),FALSE)</f>
        <v>1.0892628150000001</v>
      </c>
      <c r="X1504" s="364">
        <f>+VLOOKUP($E1504,Labor!$1:$1048576,MATCH(DATE(X$2,1,1),Labor!$A$1:$LI$1),FALSE)</f>
        <v>1.0830910149999999</v>
      </c>
      <c r="Y1504" s="364">
        <f>+VLOOKUP($E1504,Labor!$1:$1048576,MATCH(DATE(Y$2,1,1),Labor!$A$1:$LI$1),FALSE)</f>
        <v>1.076910413</v>
      </c>
      <c r="Z1504" s="364">
        <f>+VLOOKUP($E1504,Labor!$1:$1048576,MATCH(DATE(Z$2,1,1),Labor!$A$1:$LI$1),FALSE)</f>
        <v>1.070431425</v>
      </c>
      <c r="AA1504" s="364">
        <f>+VLOOKUP($E1504,Labor!$1:$1048576,MATCH(DATE(AA$2,1,1),Labor!$A$1:$LI$1),FALSE)</f>
        <v>1.0640674130000001</v>
      </c>
      <c r="AB1504" s="364">
        <f>+VLOOKUP($E1504,Labor!$1:$1048576,MATCH(DATE(AB$2,1,1),Labor!$A$1:$LI$1),FALSE)</f>
        <v>1.0579208259999999</v>
      </c>
      <c r="AC1504" s="364">
        <f>+VLOOKUP($E1504,Labor!$1:$1048576,MATCH(DATE(AC$2,1,1),Labor!$A$1:$LI$1),FALSE)</f>
        <v>1.0520147710000001</v>
      </c>
      <c r="AD1504" s="364">
        <f>+VLOOKUP($E1504,Labor!$1:$1048576,MATCH(DATE(AD$2,1,1),Labor!$A$1:$LI$1),FALSE)</f>
        <v>1.046350782</v>
      </c>
      <c r="AE1504" s="364">
        <f>+VLOOKUP($E1504,Labor!$1:$1048576,MATCH(DATE(AE$2,1,1),Labor!$A$1:$LI$1),FALSE)</f>
        <v>1.0400185550000001</v>
      </c>
      <c r="AF1504" s="364">
        <f>+VLOOKUP($E1504,Labor!$1:$1048576,MATCH(DATE(AF$2,1,1),Labor!$A$1:$LI$1),FALSE)</f>
        <v>1.033565531</v>
      </c>
      <c r="AG1504" s="364">
        <f>+VLOOKUP($E1504,Labor!$1:$1048576,MATCH(DATE(AG$2,1,1),Labor!$A$1:$LI$1),FALSE)</f>
        <v>1.0271867990000001</v>
      </c>
      <c r="AH1504" s="364">
        <f>+VLOOKUP($E1504,Labor!$1:$1048576,MATCH(DATE(AH$2,1,1),Labor!$A$1:$LI$1),FALSE)</f>
        <v>1.0209671389999999</v>
      </c>
      <c r="AI1504" s="364">
        <f>+VLOOKUP($E1504,Labor!$1:$1048576,MATCH(DATE(AI$2,1,1),Labor!$A$1:$LI$1),FALSE)</f>
        <v>1.0149461340000001</v>
      </c>
      <c r="AJ1504" s="364">
        <f>+VLOOKUP($E1504,Labor!$1:$1048576,MATCH(DATE(AJ$2,1,1),Labor!$A$1:$LI$1),FALSE)</f>
        <v>1.0091426130000001</v>
      </c>
      <c r="AK1504" s="364">
        <f>+VLOOKUP($E1504,Labor!$1:$1048576,MATCH(DATE(AK$2,1,1),Labor!$A$1:$LI$1),FALSE)</f>
        <v>1.003563252</v>
      </c>
      <c r="AL1504" s="364">
        <f>+VLOOKUP($E1504,Labor!$1:$1048576,MATCH(DATE(AL$2,1,1),Labor!$A$1:$LI$1),FALSE)</f>
        <v>0.99820568870000004</v>
      </c>
      <c r="AM1504" s="364">
        <f>+VLOOKUP($E1504,Labor!$1:$1048576,MATCH(DATE(AM$2,1,1),Labor!$A$1:$LI$1),FALSE)</f>
        <v>0.99306016320000001</v>
      </c>
      <c r="AN1504" s="364">
        <f>+VLOOKUP($E1504,Labor!$1:$1048576,MATCH(DATE(AN$2,1,1),Labor!$A$1:$LI$1),FALSE)</f>
        <v>0.98811103330000005</v>
      </c>
      <c r="AO1504" s="364">
        <f>+VLOOKUP($E1504,Labor!$1:$1048576,MATCH(DATE(AO$2,1,1),Labor!$A$1:$LI$1),FALSE)</f>
        <v>0.98333848020000003</v>
      </c>
      <c r="AP1504" s="364">
        <f>+VLOOKUP($E1504,Labor!$1:$1048576,MATCH(DATE(AP$2,1,1),Labor!$A$1:$LI$1),FALSE)</f>
        <v>0.9785365493</v>
      </c>
      <c r="AQ1504" s="364">
        <f>+VLOOKUP($E1504,Labor!$1:$1048576,MATCH(DATE(AQ$2,1,1),Labor!$A$1:$LI$1),FALSE)</f>
        <v>0.97369800029999998</v>
      </c>
      <c r="AR1504" s="364">
        <f>+VLOOKUP($E1504,Labor!$1:$1048576,MATCH(DATE(AR$2,1,1),Labor!$A$1:$LI$1),FALSE)</f>
        <v>0.96885003660000002</v>
      </c>
      <c r="AS1504" s="364">
        <f>+VLOOKUP($E1504,Labor!$1:$1048576,MATCH(DATE(AS$2,1,1),Labor!$A$1:$LI$1),FALSE)</f>
        <v>0.96401799430000001</v>
      </c>
      <c r="AT1504" s="364">
        <f>+VLOOKUP($E1504,Labor!$1:$1048576,MATCH(DATE(AT$2,1,1),Labor!$A$1:$LI$1),FALSE)</f>
        <v>0.95921924189999996</v>
      </c>
      <c r="AU1504" s="364">
        <f>+VLOOKUP($E1504,Labor!$1:$1048576,MATCH(DATE(AU$2,1,1),Labor!$A$1:$LI$1),FALSE)</f>
        <v>0.95446464310000001</v>
      </c>
      <c r="AV1504" s="364">
        <f>+VLOOKUP($E1504,Labor!$1:$1048576,MATCH(DATE(AV$2,1,1),Labor!$A$1:$LI$1),FALSE)</f>
        <v>0.94976073360000002</v>
      </c>
      <c r="AW1504" s="364">
        <f>+VLOOKUP($E1504,Labor!$1:$1048576,MATCH(DATE(AW$2,1,1),Labor!$A$1:$LI$1),FALSE)</f>
        <v>0.94511113260000001</v>
      </c>
      <c r="AX1504" s="364">
        <f>+VLOOKUP($E1504,Labor!$1:$1048576,MATCH(DATE(AX$2,1,1),Labor!$A$1:$LI$1),FALSE)</f>
        <v>0.94051725519999996</v>
      </c>
      <c r="AY1504" s="364">
        <f>+VLOOKUP($E1504,Labor!$1:$1048576,MATCH(DATE(AY$2,1,1),Labor!$A$1:$LI$1),FALSE)</f>
        <v>0.93597867840000004</v>
      </c>
      <c r="AZ1504" s="364">
        <f>+VLOOKUP($E1504,Labor!$1:$1048576,MATCH(DATE(AZ$2,1,1),Labor!$A$1:$LI$1),FALSE)</f>
        <v>0.93150766650000005</v>
      </c>
      <c r="BA1504" s="364">
        <f>+VLOOKUP($E1504,Labor!$1:$1048576,MATCH(DATE(BA$2,1,1),Labor!$A$1:$LI$1),FALSE)</f>
        <v>0.92709970190000002</v>
      </c>
      <c r="BB1504" s="364">
        <f>+VLOOKUP($E1504,Labor!$1:$1048576,MATCH(DATE(BB$2,1,1),Labor!$A$1:$LI$1),FALSE)</f>
        <v>0.92274682750000003</v>
      </c>
      <c r="BC1504" s="364">
        <f>+VLOOKUP($E1504,Labor!$1:$1048576,MATCH(DATE(BC$2,1,1),Labor!$A$1:$LI$1),FALSE)</f>
        <v>0.9184408839</v>
      </c>
      <c r="BD1504" s="364">
        <f>+VLOOKUP($E1504,Labor!$1:$1048576,MATCH(DATE(BD$2,1,1),Labor!$A$1:$LI$1),FALSE)</f>
        <v>0.91417436730000001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1.7203418100000001</v>
      </c>
      <c r="G1505" s="364">
        <f>+VLOOKUP($E1505,Labor!$1:$1048576,MATCH(DATE(G$2,1,1),Labor!$A$1:$LI$1),FALSE)</f>
        <v>1.7163153310000001</v>
      </c>
      <c r="H1505" s="364">
        <f>+VLOOKUP($E1505,Labor!$1:$1048576,MATCH(DATE(H$2,1,1),Labor!$A$1:$LI$1),FALSE)</f>
        <v>1.707936948</v>
      </c>
      <c r="I1505" s="364">
        <f>+VLOOKUP($E1505,Labor!$1:$1048576,MATCH(DATE(I$2,1,1),Labor!$A$1:$LI$1),FALSE)</f>
        <v>1.697692191</v>
      </c>
      <c r="J1505" s="364">
        <f>+VLOOKUP($E1505,Labor!$1:$1048576,MATCH(DATE(J$2,1,1),Labor!$A$1:$LI$1),FALSE)</f>
        <v>1.6873846779999999</v>
      </c>
      <c r="K1505" s="364">
        <f>+VLOOKUP($E1505,Labor!$1:$1048576,MATCH(DATE(K$2,1,1),Labor!$A$1:$LI$1),FALSE)</f>
        <v>1.6779368050000001</v>
      </c>
      <c r="L1505" s="364">
        <f>+VLOOKUP($E1505,Labor!$1:$1048576,MATCH(DATE(L$2,1,1),Labor!$A$1:$LI$1),FALSE)</f>
        <v>1.669137632</v>
      </c>
      <c r="M1505" s="364">
        <f>+VLOOKUP($E1505,Labor!$1:$1048576,MATCH(DATE(M$2,1,1),Labor!$A$1:$LI$1),FALSE)</f>
        <v>1.6609112180000001</v>
      </c>
      <c r="N1505" s="364">
        <f>+VLOOKUP($E1505,Labor!$1:$1048576,MATCH(DATE(N$2,1,1),Labor!$A$1:$LI$1),FALSE)</f>
        <v>1.6531109180000001</v>
      </c>
      <c r="O1505" s="364">
        <f>+VLOOKUP($E1505,Labor!$1:$1048576,MATCH(DATE(O$2,1,1),Labor!$A$1:$LI$1),FALSE)</f>
        <v>1.645547834</v>
      </c>
      <c r="P1505" s="364">
        <f>+VLOOKUP($E1505,Labor!$1:$1048576,MATCH(DATE(P$2,1,1),Labor!$A$1:$LI$1),FALSE)</f>
        <v>1.638825851</v>
      </c>
      <c r="Q1505" s="364">
        <f>+VLOOKUP($E1505,Labor!$1:$1048576,MATCH(DATE(Q$2,1,1),Labor!$A$1:$LI$1),FALSE)</f>
        <v>1.631956864</v>
      </c>
      <c r="R1505" s="364">
        <f>+VLOOKUP($E1505,Labor!$1:$1048576,MATCH(DATE(R$2,1,1),Labor!$A$1:$LI$1),FALSE)</f>
        <v>1.6246898919999999</v>
      </c>
      <c r="S1505" s="364">
        <f>+VLOOKUP($E1505,Labor!$1:$1048576,MATCH(DATE(S$2,1,1),Labor!$A$1:$LI$1),FALSE)</f>
        <v>1.6169883709999999</v>
      </c>
      <c r="T1505" s="364">
        <f>+VLOOKUP($E1505,Labor!$1:$1048576,MATCH(DATE(T$2,1,1),Labor!$A$1:$LI$1),FALSE)</f>
        <v>1.608888243</v>
      </c>
      <c r="U1505" s="364">
        <f>+VLOOKUP($E1505,Labor!$1:$1048576,MATCH(DATE(U$2,1,1),Labor!$A$1:$LI$1),FALSE)</f>
        <v>1.600452365</v>
      </c>
      <c r="V1505" s="364">
        <f>+VLOOKUP($E1505,Labor!$1:$1048576,MATCH(DATE(V$2,1,1),Labor!$A$1:$LI$1),FALSE)</f>
        <v>1.5917562270000001</v>
      </c>
      <c r="W1505" s="364">
        <f>+VLOOKUP($E1505,Labor!$1:$1048576,MATCH(DATE(W$2,1,1),Labor!$A$1:$LI$1),FALSE)</f>
        <v>1.5828818529999999</v>
      </c>
      <c r="X1505" s="364">
        <f>+VLOOKUP($E1505,Labor!$1:$1048576,MATCH(DATE(X$2,1,1),Labor!$A$1:$LI$1),FALSE)</f>
        <v>1.5739131909999999</v>
      </c>
      <c r="Y1505" s="364">
        <f>+VLOOKUP($E1505,Labor!$1:$1048576,MATCH(DATE(Y$2,1,1),Labor!$A$1:$LI$1),FALSE)</f>
        <v>1.564931737</v>
      </c>
      <c r="Z1505" s="364">
        <f>+VLOOKUP($E1505,Labor!$1:$1048576,MATCH(DATE(Z$2,1,1),Labor!$A$1:$LI$1),FALSE)</f>
        <v>1.5555166789999999</v>
      </c>
      <c r="AA1505" s="364">
        <f>+VLOOKUP($E1505,Labor!$1:$1048576,MATCH(DATE(AA$2,1,1),Labor!$A$1:$LI$1),FALSE)</f>
        <v>1.546268701</v>
      </c>
      <c r="AB1505" s="364">
        <f>+VLOOKUP($E1505,Labor!$1:$1048576,MATCH(DATE(AB$2,1,1),Labor!$A$1:$LI$1),FALSE)</f>
        <v>1.5373366770000001</v>
      </c>
      <c r="AC1505" s="364">
        <f>+VLOOKUP($E1505,Labor!$1:$1048576,MATCH(DATE(AC$2,1,1),Labor!$A$1:$LI$1),FALSE)</f>
        <v>1.5287541870000001</v>
      </c>
      <c r="AD1505" s="364">
        <f>+VLOOKUP($E1505,Labor!$1:$1048576,MATCH(DATE(AD$2,1,1),Labor!$A$1:$LI$1),FALSE)</f>
        <v>1.5205234590000001</v>
      </c>
      <c r="AE1505" s="364">
        <f>+VLOOKUP($E1505,Labor!$1:$1048576,MATCH(DATE(AE$2,1,1),Labor!$A$1:$LI$1),FALSE)</f>
        <v>1.5113216709999999</v>
      </c>
      <c r="AF1505" s="364">
        <f>+VLOOKUP($E1505,Labor!$1:$1048576,MATCH(DATE(AF$2,1,1),Labor!$A$1:$LI$1),FALSE)</f>
        <v>1.5019443429999999</v>
      </c>
      <c r="AG1505" s="364">
        <f>+VLOOKUP($E1505,Labor!$1:$1048576,MATCH(DATE(AG$2,1,1),Labor!$A$1:$LI$1),FALSE)</f>
        <v>1.4926749720000001</v>
      </c>
      <c r="AH1505" s="364">
        <f>+VLOOKUP($E1505,Labor!$1:$1048576,MATCH(DATE(AH$2,1,1),Labor!$A$1:$LI$1),FALSE)</f>
        <v>1.483636763</v>
      </c>
      <c r="AI1505" s="364">
        <f>+VLOOKUP($E1505,Labor!$1:$1048576,MATCH(DATE(AI$2,1,1),Labor!$A$1:$LI$1),FALSE)</f>
        <v>1.4748872310000001</v>
      </c>
      <c r="AJ1505" s="364">
        <f>+VLOOKUP($E1505,Labor!$1:$1048576,MATCH(DATE(AJ$2,1,1),Labor!$A$1:$LI$1),FALSE)</f>
        <v>1.46645374</v>
      </c>
      <c r="AK1505" s="364">
        <f>+VLOOKUP($E1505,Labor!$1:$1048576,MATCH(DATE(AK$2,1,1),Labor!$A$1:$LI$1),FALSE)</f>
        <v>1.4583459910000001</v>
      </c>
      <c r="AL1505" s="364">
        <f>+VLOOKUP($E1505,Labor!$1:$1048576,MATCH(DATE(AL$2,1,1),Labor!$A$1:$LI$1),FALSE)</f>
        <v>1.4505605509999999</v>
      </c>
      <c r="AM1505" s="364">
        <f>+VLOOKUP($E1505,Labor!$1:$1048576,MATCH(DATE(AM$2,1,1),Labor!$A$1:$LI$1),FALSE)</f>
        <v>1.443083238</v>
      </c>
      <c r="AN1505" s="364">
        <f>+VLOOKUP($E1505,Labor!$1:$1048576,MATCH(DATE(AN$2,1,1),Labor!$A$1:$LI$1),FALSE)</f>
        <v>1.4358913209999999</v>
      </c>
      <c r="AO1505" s="364">
        <f>+VLOOKUP($E1505,Labor!$1:$1048576,MATCH(DATE(AO$2,1,1),Labor!$A$1:$LI$1),FALSE)</f>
        <v>1.4289559999999999</v>
      </c>
      <c r="AP1505" s="364">
        <f>+VLOOKUP($E1505,Labor!$1:$1048576,MATCH(DATE(AP$2,1,1),Labor!$A$1:$LI$1),FALSE)</f>
        <v>1.4219779880000001</v>
      </c>
      <c r="AQ1505" s="364">
        <f>+VLOOKUP($E1505,Labor!$1:$1048576,MATCH(DATE(AQ$2,1,1),Labor!$A$1:$LI$1),FALSE)</f>
        <v>1.4149467630000001</v>
      </c>
      <c r="AR1505" s="364">
        <f>+VLOOKUP($E1505,Labor!$1:$1048576,MATCH(DATE(AR$2,1,1),Labor!$A$1:$LI$1),FALSE)</f>
        <v>1.4079018569999999</v>
      </c>
      <c r="AS1505" s="364">
        <f>+VLOOKUP($E1505,Labor!$1:$1048576,MATCH(DATE(AS$2,1,1),Labor!$A$1:$LI$1),FALSE)</f>
        <v>1.4008800880000001</v>
      </c>
      <c r="AT1505" s="364">
        <f>+VLOOKUP($E1505,Labor!$1:$1048576,MATCH(DATE(AT$2,1,1),Labor!$A$1:$LI$1),FALSE)</f>
        <v>1.3939066950000001</v>
      </c>
      <c r="AU1505" s="364">
        <f>+VLOOKUP($E1505,Labor!$1:$1048576,MATCH(DATE(AU$2,1,1),Labor!$A$1:$LI$1),FALSE)</f>
        <v>1.386997464</v>
      </c>
      <c r="AV1505" s="364">
        <f>+VLOOKUP($E1505,Labor!$1:$1048576,MATCH(DATE(AV$2,1,1),Labor!$A$1:$LI$1),FALSE)</f>
        <v>1.380161894</v>
      </c>
      <c r="AW1505" s="364">
        <f>+VLOOKUP($E1505,Labor!$1:$1048576,MATCH(DATE(AW$2,1,1),Labor!$A$1:$LI$1),FALSE)</f>
        <v>1.373405242</v>
      </c>
      <c r="AX1505" s="364">
        <f>+VLOOKUP($E1505,Labor!$1:$1048576,MATCH(DATE(AX$2,1,1),Labor!$A$1:$LI$1),FALSE)</f>
        <v>1.3667295669999999</v>
      </c>
      <c r="AY1505" s="364">
        <f>+VLOOKUP($E1505,Labor!$1:$1048576,MATCH(DATE(AY$2,1,1),Labor!$A$1:$LI$1),FALSE)</f>
        <v>1.3601342519999999</v>
      </c>
      <c r="AZ1505" s="364">
        <f>+VLOOKUP($E1505,Labor!$1:$1048576,MATCH(DATE(AZ$2,1,1),Labor!$A$1:$LI$1),FALSE)</f>
        <v>1.353637121</v>
      </c>
      <c r="BA1505" s="364">
        <f>+VLOOKUP($E1505,Labor!$1:$1048576,MATCH(DATE(BA$2,1,1),Labor!$A$1:$LI$1),FALSE)</f>
        <v>1.347231608</v>
      </c>
      <c r="BB1505" s="364">
        <f>+VLOOKUP($E1505,Labor!$1:$1048576,MATCH(DATE(BB$2,1,1),Labor!$A$1:$LI$1),FALSE)</f>
        <v>1.3409061499999999</v>
      </c>
      <c r="BC1505" s="364">
        <f>+VLOOKUP($E1505,Labor!$1:$1048576,MATCH(DATE(BC$2,1,1),Labor!$A$1:$LI$1),FALSE)</f>
        <v>1.3346488910000001</v>
      </c>
      <c r="BD1505" s="364">
        <f>+VLOOKUP($E1505,Labor!$1:$1048576,MATCH(DATE(BD$2,1,1),Labor!$A$1:$LI$1),FALSE)</f>
        <v>1.328448925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1.5629402800000001</v>
      </c>
      <c r="G1506" s="364">
        <f>+VLOOKUP($E1506,Labor!$1:$1048576,MATCH(DATE(G$2,1,1),Labor!$A$1:$LI$1),FALSE)</f>
        <v>1.559282201</v>
      </c>
      <c r="H1506" s="364">
        <f>+VLOOKUP($E1506,Labor!$1:$1048576,MATCH(DATE(H$2,1,1),Labor!$A$1:$LI$1),FALSE)</f>
        <v>1.5516703919999999</v>
      </c>
      <c r="I1506" s="364">
        <f>+VLOOKUP($E1506,Labor!$1:$1048576,MATCH(DATE(I$2,1,1),Labor!$A$1:$LI$1),FALSE)</f>
        <v>1.5423629729999999</v>
      </c>
      <c r="J1506" s="364">
        <f>+VLOOKUP($E1506,Labor!$1:$1048576,MATCH(DATE(J$2,1,1),Labor!$A$1:$LI$1),FALSE)</f>
        <v>1.532998539</v>
      </c>
      <c r="K1506" s="364">
        <f>+VLOOKUP($E1506,Labor!$1:$1048576,MATCH(DATE(K$2,1,1),Labor!$A$1:$LI$1),FALSE)</f>
        <v>1.524415093</v>
      </c>
      <c r="L1506" s="364">
        <f>+VLOOKUP($E1506,Labor!$1:$1048576,MATCH(DATE(L$2,1,1),Labor!$A$1:$LI$1),FALSE)</f>
        <v>1.516420994</v>
      </c>
      <c r="M1506" s="364">
        <f>+VLOOKUP($E1506,Labor!$1:$1048576,MATCH(DATE(M$2,1,1),Labor!$A$1:$LI$1),FALSE)</f>
        <v>1.5089472509999999</v>
      </c>
      <c r="N1506" s="364">
        <f>+VLOOKUP($E1506,Labor!$1:$1048576,MATCH(DATE(N$2,1,1),Labor!$A$1:$LI$1),FALSE)</f>
        <v>1.501860634</v>
      </c>
      <c r="O1506" s="364">
        <f>+VLOOKUP($E1506,Labor!$1:$1048576,MATCH(DATE(O$2,1,1),Labor!$A$1:$LI$1),FALSE)</f>
        <v>1.4949895289999999</v>
      </c>
      <c r="P1506" s="364">
        <f>+VLOOKUP($E1506,Labor!$1:$1048576,MATCH(DATE(P$2,1,1),Labor!$A$1:$LI$1),FALSE)</f>
        <v>1.4888825699999999</v>
      </c>
      <c r="Q1506" s="364">
        <f>+VLOOKUP($E1506,Labor!$1:$1048576,MATCH(DATE(Q$2,1,1),Labor!$A$1:$LI$1),FALSE)</f>
        <v>1.482642056</v>
      </c>
      <c r="R1506" s="364">
        <f>+VLOOKUP($E1506,Labor!$1:$1048576,MATCH(DATE(R$2,1,1),Labor!$A$1:$LI$1),FALSE)</f>
        <v>1.47603997</v>
      </c>
      <c r="S1506" s="364">
        <f>+VLOOKUP($E1506,Labor!$1:$1048576,MATCH(DATE(S$2,1,1),Labor!$A$1:$LI$1),FALSE)</f>
        <v>1.469043095</v>
      </c>
      <c r="T1506" s="364">
        <f>+VLOOKUP($E1506,Labor!$1:$1048576,MATCH(DATE(T$2,1,1),Labor!$A$1:$LI$1),FALSE)</f>
        <v>1.461684083</v>
      </c>
      <c r="U1506" s="364">
        <f>+VLOOKUP($E1506,Labor!$1:$1048576,MATCH(DATE(U$2,1,1),Labor!$A$1:$LI$1),FALSE)</f>
        <v>1.4540200400000001</v>
      </c>
      <c r="V1506" s="364">
        <f>+VLOOKUP($E1506,Labor!$1:$1048576,MATCH(DATE(V$2,1,1),Labor!$A$1:$LI$1),FALSE)</f>
        <v>1.4461195499999999</v>
      </c>
      <c r="W1506" s="364">
        <f>+VLOOKUP($E1506,Labor!$1:$1048576,MATCH(DATE(W$2,1,1),Labor!$A$1:$LI$1),FALSE)</f>
        <v>1.43805713</v>
      </c>
      <c r="X1506" s="364">
        <f>+VLOOKUP($E1506,Labor!$1:$1048576,MATCH(DATE(X$2,1,1),Labor!$A$1:$LI$1),FALSE)</f>
        <v>1.42990905</v>
      </c>
      <c r="Y1506" s="364">
        <f>+VLOOKUP($E1506,Labor!$1:$1048576,MATCH(DATE(Y$2,1,1),Labor!$A$1:$LI$1),FALSE)</f>
        <v>1.4217493480000001</v>
      </c>
      <c r="Z1506" s="364">
        <f>+VLOOKUP($E1506,Labor!$1:$1048576,MATCH(DATE(Z$2,1,1),Labor!$A$1:$LI$1),FALSE)</f>
        <v>1.4131957150000001</v>
      </c>
      <c r="AA1506" s="364">
        <f>+VLOOKUP($E1506,Labor!$1:$1048576,MATCH(DATE(AA$2,1,1),Labor!$A$1:$LI$1),FALSE)</f>
        <v>1.4047938740000001</v>
      </c>
      <c r="AB1506" s="364">
        <f>+VLOOKUP($E1506,Labor!$1:$1048576,MATCH(DATE(AB$2,1,1),Labor!$A$1:$LI$1),FALSE)</f>
        <v>1.39667908</v>
      </c>
      <c r="AC1506" s="364">
        <f>+VLOOKUP($E1506,Labor!$1:$1048576,MATCH(DATE(AC$2,1,1),Labor!$A$1:$LI$1),FALSE)</f>
        <v>1.388881839</v>
      </c>
      <c r="AD1506" s="364">
        <f>+VLOOKUP($E1506,Labor!$1:$1048576,MATCH(DATE(AD$2,1,1),Labor!$A$1:$LI$1),FALSE)</f>
        <v>1.381404176</v>
      </c>
      <c r="AE1506" s="364">
        <f>+VLOOKUP($E1506,Labor!$1:$1048576,MATCH(DATE(AE$2,1,1),Labor!$A$1:$LI$1),FALSE)</f>
        <v>1.3730443000000001</v>
      </c>
      <c r="AF1506" s="364">
        <f>+VLOOKUP($E1506,Labor!$1:$1048576,MATCH(DATE(AF$2,1,1),Labor!$A$1:$LI$1),FALSE)</f>
        <v>1.364524944</v>
      </c>
      <c r="AG1506" s="364">
        <f>+VLOOKUP($E1506,Labor!$1:$1048576,MATCH(DATE(AG$2,1,1),Labor!$A$1:$LI$1),FALSE)</f>
        <v>1.356103668</v>
      </c>
      <c r="AH1506" s="364">
        <f>+VLOOKUP($E1506,Labor!$1:$1048576,MATCH(DATE(AH$2,1,1),Labor!$A$1:$LI$1),FALSE)</f>
        <v>1.347892404</v>
      </c>
      <c r="AI1506" s="364">
        <f>+VLOOKUP($E1506,Labor!$1:$1048576,MATCH(DATE(AI$2,1,1),Labor!$A$1:$LI$1),FALSE)</f>
        <v>1.339943404</v>
      </c>
      <c r="AJ1506" s="364">
        <f>+VLOOKUP($E1506,Labor!$1:$1048576,MATCH(DATE(AJ$2,1,1),Labor!$A$1:$LI$1),FALSE)</f>
        <v>1.332281531</v>
      </c>
      <c r="AK1506" s="364">
        <f>+VLOOKUP($E1506,Labor!$1:$1048576,MATCH(DATE(AK$2,1,1),Labor!$A$1:$LI$1),FALSE)</f>
        <v>1.3249155939999999</v>
      </c>
      <c r="AL1506" s="364">
        <f>+VLOOKUP($E1506,Labor!$1:$1048576,MATCH(DATE(AL$2,1,1),Labor!$A$1:$LI$1),FALSE)</f>
        <v>1.317842478</v>
      </c>
      <c r="AM1506" s="364">
        <f>+VLOOKUP($E1506,Labor!$1:$1048576,MATCH(DATE(AM$2,1,1),Labor!$A$1:$LI$1),FALSE)</f>
        <v>1.3110492970000001</v>
      </c>
      <c r="AN1506" s="364">
        <f>+VLOOKUP($E1506,Labor!$1:$1048576,MATCH(DATE(AN$2,1,1),Labor!$A$1:$LI$1),FALSE)</f>
        <v>1.3045154000000001</v>
      </c>
      <c r="AO1506" s="364">
        <f>+VLOOKUP($E1506,Labor!$1:$1048576,MATCH(DATE(AO$2,1,1),Labor!$A$1:$LI$1),FALSE)</f>
        <v>1.2982146210000001</v>
      </c>
      <c r="AP1506" s="364">
        <f>+VLOOKUP($E1506,Labor!$1:$1048576,MATCH(DATE(AP$2,1,1),Labor!$A$1:$LI$1),FALSE)</f>
        <v>1.2918750569999999</v>
      </c>
      <c r="AQ1506" s="364">
        <f>+VLOOKUP($E1506,Labor!$1:$1048576,MATCH(DATE(AQ$2,1,1),Labor!$A$1:$LI$1),FALSE)</f>
        <v>1.28548715</v>
      </c>
      <c r="AR1506" s="364">
        <f>+VLOOKUP($E1506,Labor!$1:$1048576,MATCH(DATE(AR$2,1,1),Labor!$A$1:$LI$1),FALSE)</f>
        <v>1.2790868129999999</v>
      </c>
      <c r="AS1506" s="364">
        <f>+VLOOKUP($E1506,Labor!$1:$1048576,MATCH(DATE(AS$2,1,1),Labor!$A$1:$LI$1),FALSE)</f>
        <v>1.272707496</v>
      </c>
      <c r="AT1506" s="364">
        <f>+VLOOKUP($E1506,Labor!$1:$1048576,MATCH(DATE(AT$2,1,1),Labor!$A$1:$LI$1),FALSE)</f>
        <v>1.2663721290000001</v>
      </c>
      <c r="AU1506" s="364">
        <f>+VLOOKUP($E1506,Labor!$1:$1048576,MATCH(DATE(AU$2,1,1),Labor!$A$1:$LI$1),FALSE)</f>
        <v>1.2600950529999999</v>
      </c>
      <c r="AV1506" s="364">
        <f>+VLOOKUP($E1506,Labor!$1:$1048576,MATCH(DATE(AV$2,1,1),Labor!$A$1:$LI$1),FALSE)</f>
        <v>1.253884899</v>
      </c>
      <c r="AW1506" s="364">
        <f>+VLOOKUP($E1506,Labor!$1:$1048576,MATCH(DATE(AW$2,1,1),Labor!$A$1:$LI$1),FALSE)</f>
        <v>1.247746443</v>
      </c>
      <c r="AX1506" s="364">
        <f>+VLOOKUP($E1506,Labor!$1:$1048576,MATCH(DATE(AX$2,1,1),Labor!$A$1:$LI$1),FALSE)</f>
        <v>1.2416815539999999</v>
      </c>
      <c r="AY1506" s="364">
        <f>+VLOOKUP($E1506,Labor!$1:$1048576,MATCH(DATE(AY$2,1,1),Labor!$A$1:$LI$1),FALSE)</f>
        <v>1.235689673</v>
      </c>
      <c r="AZ1506" s="364">
        <f>+VLOOKUP($E1506,Labor!$1:$1048576,MATCH(DATE(AZ$2,1,1),Labor!$A$1:$LI$1),FALSE)</f>
        <v>1.229786992</v>
      </c>
      <c r="BA1506" s="364">
        <f>+VLOOKUP($E1506,Labor!$1:$1048576,MATCH(DATE(BA$2,1,1),Labor!$A$1:$LI$1),FALSE)</f>
        <v>1.2239675480000001</v>
      </c>
      <c r="BB1506" s="364">
        <f>+VLOOKUP($E1506,Labor!$1:$1048576,MATCH(DATE(BB$2,1,1),Labor!$A$1:$LI$1),FALSE)</f>
        <v>1.2182208329999999</v>
      </c>
      <c r="BC1506" s="364">
        <f>+VLOOKUP($E1506,Labor!$1:$1048576,MATCH(DATE(BC$2,1,1),Labor!$A$1:$LI$1),FALSE)</f>
        <v>1.2125360780000001</v>
      </c>
      <c r="BD1506" s="364">
        <f>+VLOOKUP($E1506,Labor!$1:$1048576,MATCH(DATE(BD$2,1,1),Labor!$A$1:$LI$1),FALSE)</f>
        <v>1.2069033739999999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3.0758363540000002</v>
      </c>
      <c r="G1507" s="364">
        <f>+VLOOKUP($E1507,Labor!$1:$1048576,MATCH(DATE(G$2,1,1),Labor!$A$1:$LI$1),FALSE)</f>
        <v>3.068635902</v>
      </c>
      <c r="H1507" s="364">
        <f>+VLOOKUP($E1507,Labor!$1:$1048576,MATCH(DATE(H$2,1,1),Labor!$A$1:$LI$1),FALSE)</f>
        <v>3.0536553780000002</v>
      </c>
      <c r="I1507" s="364">
        <f>+VLOOKUP($E1507,Labor!$1:$1048576,MATCH(DATE(I$2,1,1),Labor!$A$1:$LI$1),FALSE)</f>
        <v>3.0353383389999999</v>
      </c>
      <c r="J1507" s="364">
        <f>+VLOOKUP($E1507,Labor!$1:$1048576,MATCH(DATE(J$2,1,1),Labor!$A$1:$LI$1),FALSE)</f>
        <v>3.016909295</v>
      </c>
      <c r="K1507" s="364">
        <f>+VLOOKUP($E1507,Labor!$1:$1048576,MATCH(DATE(K$2,1,1),Labor!$A$1:$LI$1),FALSE)</f>
        <v>3.0000173010000002</v>
      </c>
      <c r="L1507" s="364">
        <f>+VLOOKUP($E1507,Labor!$1:$1048576,MATCH(DATE(L$2,1,1),Labor!$A$1:$LI$1),FALSE)</f>
        <v>2.9842851559999999</v>
      </c>
      <c r="M1507" s="364">
        <f>+VLOOKUP($E1507,Labor!$1:$1048576,MATCH(DATE(M$2,1,1),Labor!$A$1:$LI$1),FALSE)</f>
        <v>2.969577057</v>
      </c>
      <c r="N1507" s="364">
        <f>+VLOOKUP($E1507,Labor!$1:$1048576,MATCH(DATE(N$2,1,1),Labor!$A$1:$LI$1),FALSE)</f>
        <v>2.9556308050000002</v>
      </c>
      <c r="O1507" s="364">
        <f>+VLOOKUP($E1507,Labor!$1:$1048576,MATCH(DATE(O$2,1,1),Labor!$A$1:$LI$1),FALSE)</f>
        <v>2.9421086590000001</v>
      </c>
      <c r="P1507" s="364">
        <f>+VLOOKUP($E1507,Labor!$1:$1048576,MATCH(DATE(P$2,1,1),Labor!$A$1:$LI$1),FALSE)</f>
        <v>2.930090324</v>
      </c>
      <c r="Q1507" s="364">
        <f>+VLOOKUP($E1507,Labor!$1:$1048576,MATCH(DATE(Q$2,1,1),Labor!$A$1:$LI$1),FALSE)</f>
        <v>2.9178091460000002</v>
      </c>
      <c r="R1507" s="364">
        <f>+VLOOKUP($E1507,Labor!$1:$1048576,MATCH(DATE(R$2,1,1),Labor!$A$1:$LI$1),FALSE)</f>
        <v>2.9048163929999999</v>
      </c>
      <c r="S1507" s="364">
        <f>+VLOOKUP($E1507,Labor!$1:$1048576,MATCH(DATE(S$2,1,1),Labor!$A$1:$LI$1),FALSE)</f>
        <v>2.8910466970000002</v>
      </c>
      <c r="T1507" s="364">
        <f>+VLOOKUP($E1507,Labor!$1:$1048576,MATCH(DATE(T$2,1,1),Labor!$A$1:$LI$1),FALSE)</f>
        <v>2.8765643189999999</v>
      </c>
      <c r="U1507" s="364">
        <f>+VLOOKUP($E1507,Labor!$1:$1048576,MATCH(DATE(U$2,1,1),Labor!$A$1:$LI$1),FALSE)</f>
        <v>2.8614816439999999</v>
      </c>
      <c r="V1507" s="364">
        <f>+VLOOKUP($E1507,Labor!$1:$1048576,MATCH(DATE(V$2,1,1),Labor!$A$1:$LI$1),FALSE)</f>
        <v>2.845933644</v>
      </c>
      <c r="W1507" s="364">
        <f>+VLOOKUP($E1507,Labor!$1:$1048576,MATCH(DATE(W$2,1,1),Labor!$A$1:$LI$1),FALSE)</f>
        <v>2.8300669690000002</v>
      </c>
      <c r="X1507" s="364">
        <f>+VLOOKUP($E1507,Labor!$1:$1048576,MATCH(DATE(X$2,1,1),Labor!$A$1:$LI$1),FALSE)</f>
        <v>2.814031715</v>
      </c>
      <c r="Y1507" s="364">
        <f>+VLOOKUP($E1507,Labor!$1:$1048576,MATCH(DATE(Y$2,1,1),Labor!$A$1:$LI$1),FALSE)</f>
        <v>2.7979735899999998</v>
      </c>
      <c r="Z1507" s="364">
        <f>+VLOOKUP($E1507,Labor!$1:$1048576,MATCH(DATE(Z$2,1,1),Labor!$A$1:$LI$1),FALSE)</f>
        <v>2.7811402150000002</v>
      </c>
      <c r="AA1507" s="364">
        <f>+VLOOKUP($E1507,Labor!$1:$1048576,MATCH(DATE(AA$2,1,1),Labor!$A$1:$LI$1),FALSE)</f>
        <v>2.7646055650000001</v>
      </c>
      <c r="AB1507" s="364">
        <f>+VLOOKUP($E1507,Labor!$1:$1048576,MATCH(DATE(AB$2,1,1),Labor!$A$1:$LI$1),FALSE)</f>
        <v>2.7486358169999998</v>
      </c>
      <c r="AC1507" s="364">
        <f>+VLOOKUP($E1507,Labor!$1:$1048576,MATCH(DATE(AC$2,1,1),Labor!$A$1:$LI$1),FALSE)</f>
        <v>2.733291006</v>
      </c>
      <c r="AD1507" s="364">
        <f>+VLOOKUP($E1507,Labor!$1:$1048576,MATCH(DATE(AD$2,1,1),Labor!$A$1:$LI$1),FALSE)</f>
        <v>2.718575118</v>
      </c>
      <c r="AE1507" s="364">
        <f>+VLOOKUP($E1507,Labor!$1:$1048576,MATCH(DATE(AE$2,1,1),Labor!$A$1:$LI$1),FALSE)</f>
        <v>2.7021230520000001</v>
      </c>
      <c r="AF1507" s="364">
        <f>+VLOOKUP($E1507,Labor!$1:$1048576,MATCH(DATE(AF$2,1,1),Labor!$A$1:$LI$1),FALSE)</f>
        <v>2.6853571349999998</v>
      </c>
      <c r="AG1507" s="364">
        <f>+VLOOKUP($E1507,Labor!$1:$1048576,MATCH(DATE(AG$2,1,1),Labor!$A$1:$LI$1),FALSE)</f>
        <v>2.6687842370000001</v>
      </c>
      <c r="AH1507" s="364">
        <f>+VLOOKUP($E1507,Labor!$1:$1048576,MATCH(DATE(AH$2,1,1),Labor!$A$1:$LI$1),FALSE)</f>
        <v>2.6526246360000001</v>
      </c>
      <c r="AI1507" s="364">
        <f>+VLOOKUP($E1507,Labor!$1:$1048576,MATCH(DATE(AI$2,1,1),Labor!$A$1:$LI$1),FALSE)</f>
        <v>2.6369811680000002</v>
      </c>
      <c r="AJ1507" s="364">
        <f>+VLOOKUP($E1507,Labor!$1:$1048576,MATCH(DATE(AJ$2,1,1),Labor!$A$1:$LI$1),FALSE)</f>
        <v>2.6219027580000001</v>
      </c>
      <c r="AK1507" s="364">
        <f>+VLOOKUP($E1507,Labor!$1:$1048576,MATCH(DATE(AK$2,1,1),Labor!$A$1:$LI$1),FALSE)</f>
        <v>2.6074067460000001</v>
      </c>
      <c r="AL1507" s="364">
        <f>+VLOOKUP($E1507,Labor!$1:$1048576,MATCH(DATE(AL$2,1,1),Labor!$A$1:$LI$1),FALSE)</f>
        <v>2.593486999</v>
      </c>
      <c r="AM1507" s="364">
        <f>+VLOOKUP($E1507,Labor!$1:$1048576,MATCH(DATE(AM$2,1,1),Labor!$A$1:$LI$1),FALSE)</f>
        <v>2.5801181579999999</v>
      </c>
      <c r="AN1507" s="364">
        <f>+VLOOKUP($E1507,Labor!$1:$1048576,MATCH(DATE(AN$2,1,1),Labor!$A$1:$LI$1),FALSE)</f>
        <v>2.5672595810000001</v>
      </c>
      <c r="AO1507" s="364">
        <f>+VLOOKUP($E1507,Labor!$1:$1048576,MATCH(DATE(AO$2,1,1),Labor!$A$1:$LI$1),FALSE)</f>
        <v>2.554859778</v>
      </c>
      <c r="AP1507" s="364">
        <f>+VLOOKUP($E1507,Labor!$1:$1048576,MATCH(DATE(AP$2,1,1),Labor!$A$1:$LI$1),FALSE)</f>
        <v>2.5423836460000002</v>
      </c>
      <c r="AQ1507" s="364">
        <f>+VLOOKUP($E1507,Labor!$1:$1048576,MATCH(DATE(AQ$2,1,1),Labor!$A$1:$LI$1),FALSE)</f>
        <v>2.5298123760000002</v>
      </c>
      <c r="AR1507" s="364">
        <f>+VLOOKUP($E1507,Labor!$1:$1048576,MATCH(DATE(AR$2,1,1),Labor!$A$1:$LI$1),FALSE)</f>
        <v>2.5172166439999999</v>
      </c>
      <c r="AS1507" s="364">
        <f>+VLOOKUP($E1507,Labor!$1:$1048576,MATCH(DATE(AS$2,1,1),Labor!$A$1:$LI$1),FALSE)</f>
        <v>2.5046622790000002</v>
      </c>
      <c r="AT1507" s="364">
        <f>+VLOOKUP($E1507,Labor!$1:$1048576,MATCH(DATE(AT$2,1,1),Labor!$A$1:$LI$1),FALSE)</f>
        <v>2.4921944059999999</v>
      </c>
      <c r="AU1507" s="364">
        <f>+VLOOKUP($E1507,Labor!$1:$1048576,MATCH(DATE(AU$2,1,1),Labor!$A$1:$LI$1),FALSE)</f>
        <v>2.4798412500000002</v>
      </c>
      <c r="AV1507" s="364">
        <f>+VLOOKUP($E1507,Labor!$1:$1048576,MATCH(DATE(AV$2,1,1),Labor!$A$1:$LI$1),FALSE)</f>
        <v>2.4676197929999999</v>
      </c>
      <c r="AW1507" s="364">
        <f>+VLOOKUP($E1507,Labor!$1:$1048576,MATCH(DATE(AW$2,1,1),Labor!$A$1:$LI$1),FALSE)</f>
        <v>2.4555394370000001</v>
      </c>
      <c r="AX1507" s="364">
        <f>+VLOOKUP($E1507,Labor!$1:$1048576,MATCH(DATE(AX$2,1,1),Labor!$A$1:$LI$1),FALSE)</f>
        <v>2.4436038600000001</v>
      </c>
      <c r="AY1507" s="364">
        <f>+VLOOKUP($E1507,Labor!$1:$1048576,MATCH(DATE(AY$2,1,1),Labor!$A$1:$LI$1),FALSE)</f>
        <v>2.4318119619999998</v>
      </c>
      <c r="AZ1507" s="364">
        <f>+VLOOKUP($E1507,Labor!$1:$1048576,MATCH(DATE(AZ$2,1,1),Labor!$A$1:$LI$1),FALSE)</f>
        <v>2.4201956070000001</v>
      </c>
      <c r="BA1507" s="364">
        <f>+VLOOKUP($E1507,Labor!$1:$1048576,MATCH(DATE(BA$2,1,1),Labor!$A$1:$LI$1),FALSE)</f>
        <v>2.4087430589999999</v>
      </c>
      <c r="BB1507" s="364">
        <f>+VLOOKUP($E1507,Labor!$1:$1048576,MATCH(DATE(BB$2,1,1),Labor!$A$1:$LI$1),FALSE)</f>
        <v>2.3974336429999998</v>
      </c>
      <c r="BC1507" s="364">
        <f>+VLOOKUP($E1507,Labor!$1:$1048576,MATCH(DATE(BC$2,1,1),Labor!$A$1:$LI$1),FALSE)</f>
        <v>2.3862461599999998</v>
      </c>
      <c r="BD1507" s="364">
        <f>+VLOOKUP($E1507,Labor!$1:$1048576,MATCH(DATE(BD$2,1,1),Labor!$A$1:$LI$1),FALSE)</f>
        <v>2.375161115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1.11818503</v>
      </c>
      <c r="G1508" s="364">
        <f>+VLOOKUP($E1508,Labor!$1:$1048576,MATCH(DATE(G$2,1,1),Labor!$A$1:$LI$1),FALSE)</f>
        <v>1.1155679060000001</v>
      </c>
      <c r="H1508" s="364">
        <f>+VLOOKUP($E1508,Labor!$1:$1048576,MATCH(DATE(H$2,1,1),Labor!$A$1:$LI$1),FALSE)</f>
        <v>1.1101221379999999</v>
      </c>
      <c r="I1508" s="364">
        <f>+VLOOKUP($E1508,Labor!$1:$1048576,MATCH(DATE(I$2,1,1),Labor!$A$1:$LI$1),FALSE)</f>
        <v>1.103463267</v>
      </c>
      <c r="J1508" s="364">
        <f>+VLOOKUP($E1508,Labor!$1:$1048576,MATCH(DATE(J$2,1,1),Labor!$A$1:$LI$1),FALSE)</f>
        <v>1.0967636059999999</v>
      </c>
      <c r="K1508" s="364">
        <f>+VLOOKUP($E1508,Labor!$1:$1048576,MATCH(DATE(K$2,1,1),Labor!$A$1:$LI$1),FALSE)</f>
        <v>1.090622693</v>
      </c>
      <c r="L1508" s="364">
        <f>+VLOOKUP($E1508,Labor!$1:$1048576,MATCH(DATE(L$2,1,1),Labor!$A$1:$LI$1),FALSE)</f>
        <v>1.0849034200000001</v>
      </c>
      <c r="M1508" s="364">
        <f>+VLOOKUP($E1508,Labor!$1:$1048576,MATCH(DATE(M$2,1,1),Labor!$A$1:$LI$1),FALSE)</f>
        <v>1.0795564289999999</v>
      </c>
      <c r="N1508" s="364">
        <f>+VLOOKUP($E1508,Labor!$1:$1048576,MATCH(DATE(N$2,1,1),Labor!$A$1:$LI$1),FALSE)</f>
        <v>1.074486402</v>
      </c>
      <c r="O1508" s="364">
        <f>+VLOOKUP($E1508,Labor!$1:$1048576,MATCH(DATE(O$2,1,1),Labor!$A$1:$LI$1),FALSE)</f>
        <v>1.0695705609999999</v>
      </c>
      <c r="P1508" s="364">
        <f>+VLOOKUP($E1508,Labor!$1:$1048576,MATCH(DATE(P$2,1,1),Labor!$A$1:$LI$1),FALSE)</f>
        <v>1.0652014169999999</v>
      </c>
      <c r="Q1508" s="364">
        <f>+VLOOKUP($E1508,Labor!$1:$1048576,MATCH(DATE(Q$2,1,1),Labor!$A$1:$LI$1),FALSE)</f>
        <v>1.0607367240000001</v>
      </c>
      <c r="R1508" s="364">
        <f>+VLOOKUP($E1508,Labor!$1:$1048576,MATCH(DATE(R$2,1,1),Labor!$A$1:$LI$1),FALSE)</f>
        <v>1.0560133490000001</v>
      </c>
      <c r="S1508" s="364">
        <f>+VLOOKUP($E1508,Labor!$1:$1048576,MATCH(DATE(S$2,1,1),Labor!$A$1:$LI$1),FALSE)</f>
        <v>1.051007526</v>
      </c>
      <c r="T1508" s="364">
        <f>+VLOOKUP($E1508,Labor!$1:$1048576,MATCH(DATE(T$2,1,1),Labor!$A$1:$LI$1),FALSE)</f>
        <v>1.045742618</v>
      </c>
      <c r="U1508" s="364">
        <f>+VLOOKUP($E1508,Labor!$1:$1048576,MATCH(DATE(U$2,1,1),Labor!$A$1:$LI$1),FALSE)</f>
        <v>1.04025948</v>
      </c>
      <c r="V1508" s="364">
        <f>+VLOOKUP($E1508,Labor!$1:$1048576,MATCH(DATE(V$2,1,1),Labor!$A$1:$LI$1),FALSE)</f>
        <v>1.0346071779999999</v>
      </c>
      <c r="W1508" s="364">
        <f>+VLOOKUP($E1508,Labor!$1:$1048576,MATCH(DATE(W$2,1,1),Labor!$A$1:$LI$1),FALSE)</f>
        <v>1.028839026</v>
      </c>
      <c r="X1508" s="364">
        <f>+VLOOKUP($E1508,Labor!$1:$1048576,MATCH(DATE(X$2,1,1),Labor!$A$1:$LI$1),FALSE)</f>
        <v>1.02300959</v>
      </c>
      <c r="Y1508" s="364">
        <f>+VLOOKUP($E1508,Labor!$1:$1048576,MATCH(DATE(Y$2,1,1),Labor!$A$1:$LI$1),FALSE)</f>
        <v>1.017171839</v>
      </c>
      <c r="Z1508" s="364">
        <f>+VLOOKUP($E1508,Labor!$1:$1048576,MATCH(DATE(Z$2,1,1),Labor!$A$1:$LI$1),FALSE)</f>
        <v>1.011052254</v>
      </c>
      <c r="AA1508" s="364">
        <f>+VLOOKUP($E1508,Labor!$1:$1048576,MATCH(DATE(AA$2,1,1),Labor!$A$1:$LI$1),FALSE)</f>
        <v>1.005041268</v>
      </c>
      <c r="AB1508" s="364">
        <f>+VLOOKUP($E1508,Labor!$1:$1048576,MATCH(DATE(AB$2,1,1),Labor!$A$1:$LI$1),FALSE)</f>
        <v>0.9992356456</v>
      </c>
      <c r="AC1508" s="364">
        <f>+VLOOKUP($E1508,Labor!$1:$1048576,MATCH(DATE(AC$2,1,1),Labor!$A$1:$LI$1),FALSE)</f>
        <v>0.99365721240000004</v>
      </c>
      <c r="AD1508" s="364">
        <f>+VLOOKUP($E1508,Labor!$1:$1048576,MATCH(DATE(AD$2,1,1),Labor!$A$1:$LI$1),FALSE)</f>
        <v>0.9883074167</v>
      </c>
      <c r="AE1508" s="364">
        <f>+VLOOKUP($E1508,Labor!$1:$1048576,MATCH(DATE(AE$2,1,1),Labor!$A$1:$LI$1),FALSE)</f>
        <v>0.9823264531</v>
      </c>
      <c r="AF1508" s="364">
        <f>+VLOOKUP($E1508,Labor!$1:$1048576,MATCH(DATE(AF$2,1,1),Labor!$A$1:$LI$1),FALSE)</f>
        <v>0.97623139240000001</v>
      </c>
      <c r="AG1508" s="364">
        <f>+VLOOKUP($E1508,Labor!$1:$1048576,MATCH(DATE(AG$2,1,1),Labor!$A$1:$LI$1),FALSE)</f>
        <v>0.9702065017</v>
      </c>
      <c r="AH1508" s="364">
        <f>+VLOOKUP($E1508,Labor!$1:$1048576,MATCH(DATE(AH$2,1,1),Labor!$A$1:$LI$1),FALSE)</f>
        <v>0.96433186049999997</v>
      </c>
      <c r="AI1508" s="364">
        <f>+VLOOKUP($E1508,Labor!$1:$1048576,MATCH(DATE(AI$2,1,1),Labor!$A$1:$LI$1),FALSE)</f>
        <v>0.95864485359999996</v>
      </c>
      <c r="AJ1508" s="364">
        <f>+VLOOKUP($E1508,Labor!$1:$1048576,MATCH(DATE(AJ$2,1,1),Labor!$A$1:$LI$1),FALSE)</f>
        <v>0.95316326709999999</v>
      </c>
      <c r="AK1508" s="364">
        <f>+VLOOKUP($E1508,Labor!$1:$1048576,MATCH(DATE(AK$2,1,1),Labor!$A$1:$LI$1),FALSE)</f>
        <v>0.94789340479999995</v>
      </c>
      <c r="AL1508" s="364">
        <f>+VLOOKUP($E1508,Labor!$1:$1048576,MATCH(DATE(AL$2,1,1),Labor!$A$1:$LI$1),FALSE)</f>
        <v>0.94283303740000002</v>
      </c>
      <c r="AM1508" s="364">
        <f>+VLOOKUP($E1508,Labor!$1:$1048576,MATCH(DATE(AM$2,1,1),Labor!$A$1:$LI$1),FALSE)</f>
        <v>0.93797294549999999</v>
      </c>
      <c r="AN1508" s="364">
        <f>+VLOOKUP($E1508,Labor!$1:$1048576,MATCH(DATE(AN$2,1,1),Labor!$A$1:$LI$1),FALSE)</f>
        <v>0.9332983547</v>
      </c>
      <c r="AO1508" s="364">
        <f>+VLOOKUP($E1508,Labor!$1:$1048576,MATCH(DATE(AO$2,1,1),Labor!$A$1:$LI$1),FALSE)</f>
        <v>0.92879054549999995</v>
      </c>
      <c r="AP1508" s="364">
        <f>+VLOOKUP($E1508,Labor!$1:$1048576,MATCH(DATE(AP$2,1,1),Labor!$A$1:$LI$1),FALSE)</f>
        <v>0.92425498819999996</v>
      </c>
      <c r="AQ1508" s="364">
        <f>+VLOOKUP($E1508,Labor!$1:$1048576,MATCH(DATE(AQ$2,1,1),Labor!$A$1:$LI$1),FALSE)</f>
        <v>0.91968484409999995</v>
      </c>
      <c r="AR1508" s="364">
        <f>+VLOOKUP($E1508,Labor!$1:$1048576,MATCH(DATE(AR$2,1,1),Labor!$A$1:$LI$1),FALSE)</f>
        <v>0.91510580750000003</v>
      </c>
      <c r="AS1508" s="364">
        <f>+VLOOKUP($E1508,Labor!$1:$1048576,MATCH(DATE(AS$2,1,1),Labor!$A$1:$LI$1),FALSE)</f>
        <v>0.91054180920000005</v>
      </c>
      <c r="AT1508" s="364">
        <f>+VLOOKUP($E1508,Labor!$1:$1048576,MATCH(DATE(AT$2,1,1),Labor!$A$1:$LI$1),FALSE)</f>
        <v>0.90600925399999999</v>
      </c>
      <c r="AU1508" s="364">
        <f>+VLOOKUP($E1508,Labor!$1:$1048576,MATCH(DATE(AU$2,1,1),Labor!$A$1:$LI$1),FALSE)</f>
        <v>0.90151840319999998</v>
      </c>
      <c r="AV1508" s="364">
        <f>+VLOOKUP($E1508,Labor!$1:$1048576,MATCH(DATE(AV$2,1,1),Labor!$A$1:$LI$1),FALSE)</f>
        <v>0.8970754299</v>
      </c>
      <c r="AW1508" s="364">
        <f>+VLOOKUP($E1508,Labor!$1:$1048576,MATCH(DATE(AW$2,1,1),Labor!$A$1:$LI$1),FALSE)</f>
        <v>0.89268375239999997</v>
      </c>
      <c r="AX1508" s="364">
        <f>+VLOOKUP($E1508,Labor!$1:$1048576,MATCH(DATE(AX$2,1,1),Labor!$A$1:$LI$1),FALSE)</f>
        <v>0.88834470740000004</v>
      </c>
      <c r="AY1508" s="364">
        <f>+VLOOKUP($E1508,Labor!$1:$1048576,MATCH(DATE(AY$2,1,1),Labor!$A$1:$LI$1),FALSE)</f>
        <v>0.88405789540000002</v>
      </c>
      <c r="AZ1508" s="364">
        <f>+VLOOKUP($E1508,Labor!$1:$1048576,MATCH(DATE(AZ$2,1,1),Labor!$A$1:$LI$1),FALSE)</f>
        <v>0.8798349003</v>
      </c>
      <c r="BA1508" s="364">
        <f>+VLOOKUP($E1508,Labor!$1:$1048576,MATCH(DATE(BA$2,1,1),Labor!$A$1:$LI$1),FALSE)</f>
        <v>0.8756714551</v>
      </c>
      <c r="BB1508" s="364">
        <f>+VLOOKUP($E1508,Labor!$1:$1048576,MATCH(DATE(BB$2,1,1),Labor!$A$1:$LI$1),FALSE)</f>
        <v>0.87156004419999999</v>
      </c>
      <c r="BC1508" s="364">
        <f>+VLOOKUP($E1508,Labor!$1:$1048576,MATCH(DATE(BC$2,1,1),Labor!$A$1:$LI$1),FALSE)</f>
        <v>0.86749296070000004</v>
      </c>
      <c r="BD1508" s="364">
        <f>+VLOOKUP($E1508,Labor!$1:$1048576,MATCH(DATE(BD$2,1,1),Labor!$A$1:$LI$1),FALSE)</f>
        <v>0.86346311710000001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8.6079575300000002</v>
      </c>
      <c r="G1509" s="364">
        <f>+VLOOKUP($E1509,Labor!$1:$1048576,MATCH(DATE(G$2,1,1),Labor!$A$1:$LI$1),FALSE)</f>
        <v>8.5878105120000008</v>
      </c>
      <c r="H1509" s="364">
        <f>+VLOOKUP($E1509,Labor!$1:$1048576,MATCH(DATE(H$2,1,1),Labor!$A$1:$LI$1),FALSE)</f>
        <v>8.5458881640000008</v>
      </c>
      <c r="I1509" s="364">
        <f>+VLOOKUP($E1509,Labor!$1:$1048576,MATCH(DATE(I$2,1,1),Labor!$A$1:$LI$1),FALSE)</f>
        <v>8.4946271689999993</v>
      </c>
      <c r="J1509" s="364">
        <f>+VLOOKUP($E1509,Labor!$1:$1048576,MATCH(DATE(J$2,1,1),Labor!$A$1:$LI$1),FALSE)</f>
        <v>8.4430521659999993</v>
      </c>
      <c r="K1509" s="364">
        <f>+VLOOKUP($E1509,Labor!$1:$1048576,MATCH(DATE(K$2,1,1),Labor!$A$1:$LI$1),FALSE)</f>
        <v>8.3957784849999992</v>
      </c>
      <c r="L1509" s="364">
        <f>+VLOOKUP($E1509,Labor!$1:$1048576,MATCH(DATE(L$2,1,1),Labor!$A$1:$LI$1),FALSE)</f>
        <v>8.3517506590000004</v>
      </c>
      <c r="M1509" s="364">
        <f>+VLOOKUP($E1509,Labor!$1:$1048576,MATCH(DATE(M$2,1,1),Labor!$A$1:$LI$1),FALSE)</f>
        <v>8.3105887119999995</v>
      </c>
      <c r="N1509" s="364">
        <f>+VLOOKUP($E1509,Labor!$1:$1048576,MATCH(DATE(N$2,1,1),Labor!$A$1:$LI$1),FALSE)</f>
        <v>8.2715588820000008</v>
      </c>
      <c r="O1509" s="364">
        <f>+VLOOKUP($E1509,Labor!$1:$1048576,MATCH(DATE(O$2,1,1),Labor!$A$1:$LI$1),FALSE)</f>
        <v>8.2337159890000002</v>
      </c>
      <c r="P1509" s="364">
        <f>+VLOOKUP($E1509,Labor!$1:$1048576,MATCH(DATE(P$2,1,1),Labor!$A$1:$LI$1),FALSE)</f>
        <v>8.2000816630000006</v>
      </c>
      <c r="Q1509" s="364">
        <f>+VLOOKUP($E1509,Labor!$1:$1048576,MATCH(DATE(Q$2,1,1),Labor!$A$1:$LI$1),FALSE)</f>
        <v>8.1657117780000004</v>
      </c>
      <c r="R1509" s="364">
        <f>+VLOOKUP($E1509,Labor!$1:$1048576,MATCH(DATE(R$2,1,1),Labor!$A$1:$LI$1),FALSE)</f>
        <v>8.1293505199999991</v>
      </c>
      <c r="S1509" s="364">
        <f>+VLOOKUP($E1509,Labor!$1:$1048576,MATCH(DATE(S$2,1,1),Labor!$A$1:$LI$1),FALSE)</f>
        <v>8.0908149429999998</v>
      </c>
      <c r="T1509" s="364">
        <f>+VLOOKUP($E1509,Labor!$1:$1048576,MATCH(DATE(T$2,1,1),Labor!$A$1:$LI$1),FALSE)</f>
        <v>8.0502848819999997</v>
      </c>
      <c r="U1509" s="364">
        <f>+VLOOKUP($E1509,Labor!$1:$1048576,MATCH(DATE(U$2,1,1),Labor!$A$1:$LI$1),FALSE)</f>
        <v>8.0080748530000001</v>
      </c>
      <c r="V1509" s="364">
        <f>+VLOOKUP($E1509,Labor!$1:$1048576,MATCH(DATE(V$2,1,1),Labor!$A$1:$LI$1),FALSE)</f>
        <v>7.9645625799999999</v>
      </c>
      <c r="W1509" s="364">
        <f>+VLOOKUP($E1509,Labor!$1:$1048576,MATCH(DATE(W$2,1,1),Labor!$A$1:$LI$1),FALSE)</f>
        <v>7.920158475</v>
      </c>
      <c r="X1509" s="364">
        <f>+VLOOKUP($E1509,Labor!$1:$1048576,MATCH(DATE(X$2,1,1),Labor!$A$1:$LI$1),FALSE)</f>
        <v>7.8752825890000002</v>
      </c>
      <c r="Y1509" s="364">
        <f>+VLOOKUP($E1509,Labor!$1:$1048576,MATCH(DATE(Y$2,1,1),Labor!$A$1:$LI$1),FALSE)</f>
        <v>7.8303426979999999</v>
      </c>
      <c r="Z1509" s="364">
        <f>+VLOOKUP($E1509,Labor!$1:$1048576,MATCH(DATE(Z$2,1,1),Labor!$A$1:$LI$1),FALSE)</f>
        <v>7.7832332119999998</v>
      </c>
      <c r="AA1509" s="364">
        <f>+VLOOKUP($E1509,Labor!$1:$1048576,MATCH(DATE(AA$2,1,1),Labor!$A$1:$LI$1),FALSE)</f>
        <v>7.7369597309999998</v>
      </c>
      <c r="AB1509" s="364">
        <f>+VLOOKUP($E1509,Labor!$1:$1048576,MATCH(DATE(AB$2,1,1),Labor!$A$1:$LI$1),FALSE)</f>
        <v>7.6922671720000002</v>
      </c>
      <c r="AC1509" s="364">
        <f>+VLOOKUP($E1509,Labor!$1:$1048576,MATCH(DATE(AC$2,1,1),Labor!$A$1:$LI$1),FALSE)</f>
        <v>7.649323549</v>
      </c>
      <c r="AD1509" s="364">
        <f>+VLOOKUP($E1509,Labor!$1:$1048576,MATCH(DATE(AD$2,1,1),Labor!$A$1:$LI$1),FALSE)</f>
        <v>7.6081400129999999</v>
      </c>
      <c r="AE1509" s="364">
        <f>+VLOOKUP($E1509,Labor!$1:$1048576,MATCH(DATE(AE$2,1,1),Labor!$A$1:$LI$1),FALSE)</f>
        <v>7.5620976500000001</v>
      </c>
      <c r="AF1509" s="364">
        <f>+VLOOKUP($E1509,Labor!$1:$1048576,MATCH(DATE(AF$2,1,1),Labor!$A$1:$LI$1),FALSE)</f>
        <v>7.5151769499999999</v>
      </c>
      <c r="AG1509" s="364">
        <f>+VLOOKUP($E1509,Labor!$1:$1048576,MATCH(DATE(AG$2,1,1),Labor!$A$1:$LI$1),FALSE)</f>
        <v>7.4687964310000003</v>
      </c>
      <c r="AH1509" s="364">
        <f>+VLOOKUP($E1509,Labor!$1:$1048576,MATCH(DATE(AH$2,1,1),Labor!$A$1:$LI$1),FALSE)</f>
        <v>7.4235725539999997</v>
      </c>
      <c r="AI1509" s="364">
        <f>+VLOOKUP($E1509,Labor!$1:$1048576,MATCH(DATE(AI$2,1,1),Labor!$A$1:$LI$1),FALSE)</f>
        <v>7.3797931139999999</v>
      </c>
      <c r="AJ1509" s="364">
        <f>+VLOOKUP($E1509,Labor!$1:$1048576,MATCH(DATE(AJ$2,1,1),Labor!$A$1:$LI$1),FALSE)</f>
        <v>7.3375950320000003</v>
      </c>
      <c r="AK1509" s="364">
        <f>+VLOOKUP($E1509,Labor!$1:$1048576,MATCH(DATE(AK$2,1,1),Labor!$A$1:$LI$1),FALSE)</f>
        <v>7.2970268349999996</v>
      </c>
      <c r="AL1509" s="364">
        <f>+VLOOKUP($E1509,Labor!$1:$1048576,MATCH(DATE(AL$2,1,1),Labor!$A$1:$LI$1),FALSE)</f>
        <v>7.2580713609999998</v>
      </c>
      <c r="AM1509" s="364">
        <f>+VLOOKUP($E1509,Labor!$1:$1048576,MATCH(DATE(AM$2,1,1),Labor!$A$1:$LI$1),FALSE)</f>
        <v>7.2206576379999996</v>
      </c>
      <c r="AN1509" s="364">
        <f>+VLOOKUP($E1509,Labor!$1:$1048576,MATCH(DATE(AN$2,1,1),Labor!$A$1:$LI$1),FALSE)</f>
        <v>7.1846719309999996</v>
      </c>
      <c r="AO1509" s="364">
        <f>+VLOOKUP($E1509,Labor!$1:$1048576,MATCH(DATE(AO$2,1,1),Labor!$A$1:$LI$1),FALSE)</f>
        <v>7.1499701340000001</v>
      </c>
      <c r="AP1509" s="364">
        <f>+VLOOKUP($E1509,Labor!$1:$1048576,MATCH(DATE(AP$2,1,1),Labor!$A$1:$LI$1),FALSE)</f>
        <v>7.1150547279999996</v>
      </c>
      <c r="AQ1509" s="364">
        <f>+VLOOKUP($E1509,Labor!$1:$1048576,MATCH(DATE(AQ$2,1,1),Labor!$A$1:$LI$1),FALSE)</f>
        <v>7.0798730670000003</v>
      </c>
      <c r="AR1509" s="364">
        <f>+VLOOKUP($E1509,Labor!$1:$1048576,MATCH(DATE(AR$2,1,1),Labor!$A$1:$LI$1),FALSE)</f>
        <v>7.0446229499999999</v>
      </c>
      <c r="AS1509" s="364">
        <f>+VLOOKUP($E1509,Labor!$1:$1048576,MATCH(DATE(AS$2,1,1),Labor!$A$1:$LI$1),FALSE)</f>
        <v>7.0094886010000002</v>
      </c>
      <c r="AT1509" s="364">
        <f>+VLOOKUP($E1509,Labor!$1:$1048576,MATCH(DATE(AT$2,1,1),Labor!$A$1:$LI$1),FALSE)</f>
        <v>6.9745963059999996</v>
      </c>
      <c r="AU1509" s="364">
        <f>+VLOOKUP($E1509,Labor!$1:$1048576,MATCH(DATE(AU$2,1,1),Labor!$A$1:$LI$1),FALSE)</f>
        <v>6.9400250559999996</v>
      </c>
      <c r="AV1509" s="364">
        <f>+VLOOKUP($E1509,Labor!$1:$1048576,MATCH(DATE(AV$2,1,1),Labor!$A$1:$LI$1),FALSE)</f>
        <v>6.9058223759999997</v>
      </c>
      <c r="AW1509" s="364">
        <f>+VLOOKUP($E1509,Labor!$1:$1048576,MATCH(DATE(AW$2,1,1),Labor!$A$1:$LI$1),FALSE)</f>
        <v>6.8720145779999999</v>
      </c>
      <c r="AX1509" s="364">
        <f>+VLOOKUP($E1509,Labor!$1:$1048576,MATCH(DATE(AX$2,1,1),Labor!$A$1:$LI$1),FALSE)</f>
        <v>6.838611953</v>
      </c>
      <c r="AY1509" s="364">
        <f>+VLOOKUP($E1509,Labor!$1:$1048576,MATCH(DATE(AY$2,1,1),Labor!$A$1:$LI$1),FALSE)</f>
        <v>6.8056114259999996</v>
      </c>
      <c r="AZ1509" s="364">
        <f>+VLOOKUP($E1509,Labor!$1:$1048576,MATCH(DATE(AZ$2,1,1),Labor!$A$1:$LI$1),FALSE)</f>
        <v>6.7731021709999997</v>
      </c>
      <c r="BA1509" s="364">
        <f>+VLOOKUP($E1509,Labor!$1:$1048576,MATCH(DATE(BA$2,1,1),Labor!$A$1:$LI$1),FALSE)</f>
        <v>6.7410513400000003</v>
      </c>
      <c r="BB1509" s="364">
        <f>+VLOOKUP($E1509,Labor!$1:$1048576,MATCH(DATE(BB$2,1,1),Labor!$A$1:$LI$1),FALSE)</f>
        <v>6.7094010769999999</v>
      </c>
      <c r="BC1509" s="364">
        <f>+VLOOKUP($E1509,Labor!$1:$1048576,MATCH(DATE(BC$2,1,1),Labor!$A$1:$LI$1),FALSE)</f>
        <v>6.6780920530000003</v>
      </c>
      <c r="BD1509" s="364">
        <f>+VLOOKUP($E1509,Labor!$1:$1048576,MATCH(DATE(BD$2,1,1),Labor!$A$1:$LI$1),FALSE)</f>
        <v>6.647069707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10.13894093</v>
      </c>
      <c r="G1510" s="364">
        <f>+VLOOKUP($E1510,Labor!$1:$1048576,MATCH(DATE(G$2,1,1),Labor!$A$1:$LI$1),FALSE)</f>
        <v>10.128515309999999</v>
      </c>
      <c r="H1510" s="364">
        <f>+VLOOKUP($E1510,Labor!$1:$1048576,MATCH(DATE(H$2,1,1),Labor!$A$1:$LI$1),FALSE)</f>
        <v>10.10740605</v>
      </c>
      <c r="I1510" s="364">
        <f>+VLOOKUP($E1510,Labor!$1:$1048576,MATCH(DATE(I$2,1,1),Labor!$A$1:$LI$1),FALSE)</f>
        <v>10.08347346</v>
      </c>
      <c r="J1510" s="364">
        <f>+VLOOKUP($E1510,Labor!$1:$1048576,MATCH(DATE(J$2,1,1),Labor!$A$1:$LI$1),FALSE)</f>
        <v>10.06127227</v>
      </c>
      <c r="K1510" s="364">
        <f>+VLOOKUP($E1510,Labor!$1:$1048576,MATCH(DATE(K$2,1,1),Labor!$A$1:$LI$1),FALSE)</f>
        <v>10.04262392</v>
      </c>
      <c r="L1510" s="364">
        <f>+VLOOKUP($E1510,Labor!$1:$1048576,MATCH(DATE(L$2,1,1),Labor!$A$1:$LI$1),FALSE)</f>
        <v>10.02331661</v>
      </c>
      <c r="M1510" s="364">
        <f>+VLOOKUP($E1510,Labor!$1:$1048576,MATCH(DATE(M$2,1,1),Labor!$A$1:$LI$1),FALSE)</f>
        <v>10.002936439999999</v>
      </c>
      <c r="N1510" s="364">
        <f>+VLOOKUP($E1510,Labor!$1:$1048576,MATCH(DATE(N$2,1,1),Labor!$A$1:$LI$1),FALSE)</f>
        <v>9.9816999860000006</v>
      </c>
      <c r="O1510" s="364">
        <f>+VLOOKUP($E1510,Labor!$1:$1048576,MATCH(DATE(O$2,1,1),Labor!$A$1:$LI$1),FALSE)</f>
        <v>9.9596894860000003</v>
      </c>
      <c r="P1510" s="364">
        <f>+VLOOKUP($E1510,Labor!$1:$1048576,MATCH(DATE(P$2,1,1),Labor!$A$1:$LI$1),FALSE)</f>
        <v>9.9437215959999996</v>
      </c>
      <c r="Q1510" s="364">
        <f>+VLOOKUP($E1510,Labor!$1:$1048576,MATCH(DATE(Q$2,1,1),Labor!$A$1:$LI$1),FALSE)</f>
        <v>9.9260603439999997</v>
      </c>
      <c r="R1510" s="364">
        <f>+VLOOKUP($E1510,Labor!$1:$1048576,MATCH(DATE(R$2,1,1),Labor!$A$1:$LI$1),FALSE)</f>
        <v>9.9050077969999997</v>
      </c>
      <c r="S1510" s="364">
        <f>+VLOOKUP($E1510,Labor!$1:$1048576,MATCH(DATE(S$2,1,1),Labor!$A$1:$LI$1),FALSE)</f>
        <v>9.8806780679999999</v>
      </c>
      <c r="T1510" s="364">
        <f>+VLOOKUP($E1510,Labor!$1:$1048576,MATCH(DATE(T$2,1,1),Labor!$A$1:$LI$1),FALSE)</f>
        <v>9.8536208999999992</v>
      </c>
      <c r="U1510" s="364">
        <f>+VLOOKUP($E1510,Labor!$1:$1048576,MATCH(DATE(U$2,1,1),Labor!$A$1:$LI$1),FALSE)</f>
        <v>9.824396986</v>
      </c>
      <c r="V1510" s="364">
        <f>+VLOOKUP($E1510,Labor!$1:$1048576,MATCH(DATE(V$2,1,1),Labor!$A$1:$LI$1),FALSE)</f>
        <v>9.7934871129999994</v>
      </c>
      <c r="W1510" s="364">
        <f>+VLOOKUP($E1510,Labor!$1:$1048576,MATCH(DATE(W$2,1,1),Labor!$A$1:$LI$1),FALSE)</f>
        <v>9.7612976570000001</v>
      </c>
      <c r="X1510" s="364">
        <f>+VLOOKUP($E1510,Labor!$1:$1048576,MATCH(DATE(X$2,1,1),Labor!$A$1:$LI$1),FALSE)</f>
        <v>9.7281810350000004</v>
      </c>
      <c r="Y1510" s="364">
        <f>+VLOOKUP($E1510,Labor!$1:$1048576,MATCH(DATE(Y$2,1,1),Labor!$A$1:$LI$1),FALSE)</f>
        <v>9.6944491710000005</v>
      </c>
      <c r="Z1510" s="364">
        <f>+VLOOKUP($E1510,Labor!$1:$1048576,MATCH(DATE(Z$2,1,1),Labor!$A$1:$LI$1),FALSE)</f>
        <v>9.6561517620000004</v>
      </c>
      <c r="AA1510" s="364">
        <f>+VLOOKUP($E1510,Labor!$1:$1048576,MATCH(DATE(AA$2,1,1),Labor!$A$1:$LI$1),FALSE)</f>
        <v>9.6181453799999996</v>
      </c>
      <c r="AB1510" s="364">
        <f>+VLOOKUP($E1510,Labor!$1:$1048576,MATCH(DATE(AB$2,1,1),Labor!$A$1:$LI$1),FALSE)</f>
        <v>9.5815350820000003</v>
      </c>
      <c r="AC1510" s="364">
        <f>+VLOOKUP($E1510,Labor!$1:$1048576,MATCH(DATE(AC$2,1,1),Labor!$A$1:$LI$1),FALSE)</f>
        <v>9.5463399629999994</v>
      </c>
      <c r="AD1510" s="364">
        <f>+VLOOKUP($E1510,Labor!$1:$1048576,MATCH(DATE(AD$2,1,1),Labor!$A$1:$LI$1),FALSE)</f>
        <v>9.5123374569999992</v>
      </c>
      <c r="AE1510" s="364">
        <f>+VLOOKUP($E1510,Labor!$1:$1048576,MATCH(DATE(AE$2,1,1),Labor!$A$1:$LI$1),FALSE)</f>
        <v>9.4682539870000006</v>
      </c>
      <c r="AF1510" s="364">
        <f>+VLOOKUP($E1510,Labor!$1:$1048576,MATCH(DATE(AF$2,1,1),Labor!$A$1:$LI$1),FALSE)</f>
        <v>9.4208727690000007</v>
      </c>
      <c r="AG1510" s="364">
        <f>+VLOOKUP($E1510,Labor!$1:$1048576,MATCH(DATE(AG$2,1,1),Labor!$A$1:$LI$1),FALSE)</f>
        <v>9.3729393440000006</v>
      </c>
      <c r="AH1510" s="364">
        <f>+VLOOKUP($E1510,Labor!$1:$1048576,MATCH(DATE(AH$2,1,1),Labor!$A$1:$LI$1),FALSE)</f>
        <v>9.3255881279999997</v>
      </c>
      <c r="AI1510" s="364">
        <f>+VLOOKUP($E1510,Labor!$1:$1048576,MATCH(DATE(AI$2,1,1),Labor!$A$1:$LI$1),FALSE)</f>
        <v>9.2792543330000008</v>
      </c>
      <c r="AJ1510" s="364">
        <f>+VLOOKUP($E1510,Labor!$1:$1048576,MATCH(DATE(AJ$2,1,1),Labor!$A$1:$LI$1),FALSE)</f>
        <v>9.2340734480000002</v>
      </c>
      <c r="AK1510" s="364">
        <f>+VLOOKUP($E1510,Labor!$1:$1048576,MATCH(DATE(AK$2,1,1),Labor!$A$1:$LI$1),FALSE)</f>
        <v>9.190051382</v>
      </c>
      <c r="AL1510" s="364">
        <f>+VLOOKUP($E1510,Labor!$1:$1048576,MATCH(DATE(AL$2,1,1),Labor!$A$1:$LI$1),FALSE)</f>
        <v>9.1471342070000006</v>
      </c>
      <c r="AM1510" s="364">
        <f>+VLOOKUP($E1510,Labor!$1:$1048576,MATCH(DATE(AM$2,1,1),Labor!$A$1:$LI$1),FALSE)</f>
        <v>9.1052362240000004</v>
      </c>
      <c r="AN1510" s="364">
        <f>+VLOOKUP($E1510,Labor!$1:$1048576,MATCH(DATE(AN$2,1,1),Labor!$A$1:$LI$1),FALSE)</f>
        <v>9.0642525070000008</v>
      </c>
      <c r="AO1510" s="364">
        <f>+VLOOKUP($E1510,Labor!$1:$1048576,MATCH(DATE(AO$2,1,1),Labor!$A$1:$LI$1),FALSE)</f>
        <v>9.0240666459999996</v>
      </c>
      <c r="AP1510" s="364">
        <f>+VLOOKUP($E1510,Labor!$1:$1048576,MATCH(DATE(AP$2,1,1),Labor!$A$1:$LI$1),FALSE)</f>
        <v>8.9823959250000005</v>
      </c>
      <c r="AQ1510" s="364">
        <f>+VLOOKUP($E1510,Labor!$1:$1048576,MATCH(DATE(AQ$2,1,1),Labor!$A$1:$LI$1),FALSE)</f>
        <v>8.9393390260000007</v>
      </c>
      <c r="AR1510" s="364">
        <f>+VLOOKUP($E1510,Labor!$1:$1048576,MATCH(DATE(AR$2,1,1),Labor!$A$1:$LI$1),FALSE)</f>
        <v>8.8954496229999993</v>
      </c>
      <c r="AS1510" s="364">
        <f>+VLOOKUP($E1510,Labor!$1:$1048576,MATCH(DATE(AS$2,1,1),Labor!$A$1:$LI$1),FALSE)</f>
        <v>8.8512125380000004</v>
      </c>
      <c r="AT1510" s="364">
        <f>+VLOOKUP($E1510,Labor!$1:$1048576,MATCH(DATE(AT$2,1,1),Labor!$A$1:$LI$1),FALSE)</f>
        <v>8.8069482580000003</v>
      </c>
      <c r="AU1510" s="364">
        <f>+VLOOKUP($E1510,Labor!$1:$1048576,MATCH(DATE(AU$2,1,1),Labor!$A$1:$LI$1),FALSE)</f>
        <v>8.7628408360000005</v>
      </c>
      <c r="AV1510" s="364">
        <f>+VLOOKUP($E1510,Labor!$1:$1048576,MATCH(DATE(AV$2,1,1),Labor!$A$1:$LI$1),FALSE)</f>
        <v>8.7189848980000004</v>
      </c>
      <c r="AW1510" s="364">
        <f>+VLOOKUP($E1510,Labor!$1:$1048576,MATCH(DATE(AW$2,1,1),Labor!$A$1:$LI$1),FALSE)</f>
        <v>8.6754224830000002</v>
      </c>
      <c r="AX1510" s="364">
        <f>+VLOOKUP($E1510,Labor!$1:$1048576,MATCH(DATE(AX$2,1,1),Labor!$A$1:$LI$1),FALSE)</f>
        <v>8.6321661600000006</v>
      </c>
      <c r="AY1510" s="364">
        <f>+VLOOKUP($E1510,Labor!$1:$1048576,MATCH(DATE(AY$2,1,1),Labor!$A$1:$LI$1),FALSE)</f>
        <v>8.5892120080000005</v>
      </c>
      <c r="AZ1510" s="364">
        <f>+VLOOKUP($E1510,Labor!$1:$1048576,MATCH(DATE(AZ$2,1,1),Labor!$A$1:$LI$1),FALSE)</f>
        <v>8.5467082419999993</v>
      </c>
      <c r="BA1510" s="364">
        <f>+VLOOKUP($E1510,Labor!$1:$1048576,MATCH(DATE(BA$2,1,1),Labor!$A$1:$LI$1),FALSE)</f>
        <v>8.5046190619999997</v>
      </c>
      <c r="BB1510" s="364">
        <f>+VLOOKUP($E1510,Labor!$1:$1048576,MATCH(DATE(BB$2,1,1),Labor!$A$1:$LI$1),FALSE)</f>
        <v>8.4628726830000005</v>
      </c>
      <c r="BC1510" s="364">
        <f>+VLOOKUP($E1510,Labor!$1:$1048576,MATCH(DATE(BC$2,1,1),Labor!$A$1:$LI$1),FALSE)</f>
        <v>8.4214021450000001</v>
      </c>
      <c r="BD1510" s="364">
        <f>+VLOOKUP($E1510,Labor!$1:$1048576,MATCH(DATE(BD$2,1,1),Labor!$A$1:$LI$1),FALSE)</f>
        <v>8.3801539310000006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0.14061140329999999</v>
      </c>
      <c r="G1511" s="365">
        <f>+VLOOKUP($E1511,Labor!$1:$1048576,MATCH(DATE(G$2,1,1),Labor!$A$1:$LI$1),FALSE)</f>
        <v>0.14028230080000001</v>
      </c>
      <c r="H1511" s="365">
        <f>+VLOOKUP($E1511,Labor!$1:$1048576,MATCH(DATE(H$2,1,1),Labor!$A$1:$LI$1),FALSE)</f>
        <v>0.1395974972</v>
      </c>
      <c r="I1511" s="365">
        <f>+VLOOKUP($E1511,Labor!$1:$1048576,MATCH(DATE(I$2,1,1),Labor!$A$1:$LI$1),FALSE)</f>
        <v>0.13876014640000001</v>
      </c>
      <c r="J1511" s="365">
        <f>+VLOOKUP($E1511,Labor!$1:$1048576,MATCH(DATE(J$2,1,1),Labor!$A$1:$LI$1),FALSE)</f>
        <v>0.13791766620000001</v>
      </c>
      <c r="K1511" s="365">
        <f>+VLOOKUP($E1511,Labor!$1:$1048576,MATCH(DATE(K$2,1,1),Labor!$A$1:$LI$1),FALSE)</f>
        <v>0.1371454483</v>
      </c>
      <c r="L1511" s="365">
        <f>+VLOOKUP($E1511,Labor!$1:$1048576,MATCH(DATE(L$2,1,1),Labor!$A$1:$LI$1),FALSE)</f>
        <v>0.13642625159999999</v>
      </c>
      <c r="M1511" s="365">
        <f>+VLOOKUP($E1511,Labor!$1:$1048576,MATCH(DATE(M$2,1,1),Labor!$A$1:$LI$1),FALSE)</f>
        <v>0.13575386919999999</v>
      </c>
      <c r="N1511" s="365">
        <f>+VLOOKUP($E1511,Labor!$1:$1048576,MATCH(DATE(N$2,1,1),Labor!$A$1:$LI$1),FALSE)</f>
        <v>0.1351163151</v>
      </c>
      <c r="O1511" s="365">
        <f>+VLOOKUP($E1511,Labor!$1:$1048576,MATCH(DATE(O$2,1,1),Labor!$A$1:$LI$1),FALSE)</f>
        <v>0.13449814960000001</v>
      </c>
      <c r="P1511" s="365">
        <f>+VLOOKUP($E1511,Labor!$1:$1048576,MATCH(DATE(P$2,1,1),Labor!$A$1:$LI$1),FALSE)</f>
        <v>0.1339487312</v>
      </c>
      <c r="Q1511" s="365">
        <f>+VLOOKUP($E1511,Labor!$1:$1048576,MATCH(DATE(Q$2,1,1),Labor!$A$1:$LI$1),FALSE)</f>
        <v>0.1333872975</v>
      </c>
      <c r="R1511" s="365">
        <f>+VLOOKUP($E1511,Labor!$1:$1048576,MATCH(DATE(R$2,1,1),Labor!$A$1:$LI$1),FALSE)</f>
        <v>0.13279333460000001</v>
      </c>
      <c r="S1511" s="365">
        <f>+VLOOKUP($E1511,Labor!$1:$1048576,MATCH(DATE(S$2,1,1),Labor!$A$1:$LI$1),FALSE)</f>
        <v>0.13216385410000001</v>
      </c>
      <c r="T1511" s="365">
        <f>+VLOOKUP($E1511,Labor!$1:$1048576,MATCH(DATE(T$2,1,1),Labor!$A$1:$LI$1),FALSE)</f>
        <v>0.1315017936</v>
      </c>
      <c r="U1511" s="365">
        <f>+VLOOKUP($E1511,Labor!$1:$1048576,MATCH(DATE(U$2,1,1),Labor!$A$1:$LI$1),FALSE)</f>
        <v>0.1308122907</v>
      </c>
      <c r="V1511" s="365">
        <f>+VLOOKUP($E1511,Labor!$1:$1048576,MATCH(DATE(V$2,1,1),Labor!$A$1:$LI$1),FALSE)</f>
        <v>0.1301015156</v>
      </c>
      <c r="W1511" s="365">
        <f>+VLOOKUP($E1511,Labor!$1:$1048576,MATCH(DATE(W$2,1,1),Labor!$A$1:$LI$1),FALSE)</f>
        <v>0.12937617239999999</v>
      </c>
      <c r="X1511" s="365">
        <f>+VLOOKUP($E1511,Labor!$1:$1048576,MATCH(DATE(X$2,1,1),Labor!$A$1:$LI$1),FALSE)</f>
        <v>0.12864312259999999</v>
      </c>
      <c r="Y1511" s="365">
        <f>+VLOOKUP($E1511,Labor!$1:$1048576,MATCH(DATE(Y$2,1,1),Labor!$A$1:$LI$1),FALSE)</f>
        <v>0.12790902730000001</v>
      </c>
      <c r="Z1511" s="365">
        <f>+VLOOKUP($E1511,Labor!$1:$1048576,MATCH(DATE(Z$2,1,1),Labor!$A$1:$LI$1),FALSE)</f>
        <v>0.12713949159999999</v>
      </c>
      <c r="AA1511" s="365">
        <f>+VLOOKUP($E1511,Labor!$1:$1048576,MATCH(DATE(AA$2,1,1),Labor!$A$1:$LI$1),FALSE)</f>
        <v>0.12638361200000001</v>
      </c>
      <c r="AB1511" s="365">
        <f>+VLOOKUP($E1511,Labor!$1:$1048576,MATCH(DATE(AB$2,1,1),Labor!$A$1:$LI$1),FALSE)</f>
        <v>0.12565355689999999</v>
      </c>
      <c r="AC1511" s="365">
        <f>+VLOOKUP($E1511,Labor!$1:$1048576,MATCH(DATE(AC$2,1,1),Labor!$A$1:$LI$1),FALSE)</f>
        <v>0.1249520708</v>
      </c>
      <c r="AD1511" s="365">
        <f>+VLOOKUP($E1511,Labor!$1:$1048576,MATCH(DATE(AD$2,1,1),Labor!$A$1:$LI$1),FALSE)</f>
        <v>0.12427933569999999</v>
      </c>
      <c r="AE1511" s="365">
        <f>+VLOOKUP($E1511,Labor!$1:$1048576,MATCH(DATE(AE$2,1,1),Labor!$A$1:$LI$1),FALSE)</f>
        <v>0.1235272315</v>
      </c>
      <c r="AF1511" s="365">
        <f>+VLOOKUP($E1511,Labor!$1:$1048576,MATCH(DATE(AF$2,1,1),Labor!$A$1:$LI$1),FALSE)</f>
        <v>0.12276077959999999</v>
      </c>
      <c r="AG1511" s="365">
        <f>+VLOOKUP($E1511,Labor!$1:$1048576,MATCH(DATE(AG$2,1,1),Labor!$A$1:$LI$1),FALSE)</f>
        <v>0.1220031515</v>
      </c>
      <c r="AH1511" s="365">
        <f>+VLOOKUP($E1511,Labor!$1:$1048576,MATCH(DATE(AH$2,1,1),Labor!$A$1:$LI$1),FALSE)</f>
        <v>0.1212644173</v>
      </c>
      <c r="AI1511" s="365">
        <f>+VLOOKUP($E1511,Labor!$1:$1048576,MATCH(DATE(AI$2,1,1),Labor!$A$1:$LI$1),FALSE)</f>
        <v>0.1205492781</v>
      </c>
      <c r="AJ1511" s="365">
        <f>+VLOOKUP($E1511,Labor!$1:$1048576,MATCH(DATE(AJ$2,1,1),Labor!$A$1:$LI$1),FALSE)</f>
        <v>0.11985997029999999</v>
      </c>
      <c r="AK1511" s="365">
        <f>+VLOOKUP($E1511,Labor!$1:$1048576,MATCH(DATE(AK$2,1,1),Labor!$A$1:$LI$1),FALSE)</f>
        <v>0.1191972869</v>
      </c>
      <c r="AL1511" s="365">
        <f>+VLOOKUP($E1511,Labor!$1:$1048576,MATCH(DATE(AL$2,1,1),Labor!$A$1:$LI$1),FALSE)</f>
        <v>0.1185609473</v>
      </c>
      <c r="AM1511" s="365">
        <f>+VLOOKUP($E1511,Labor!$1:$1048576,MATCH(DATE(AM$2,1,1),Labor!$A$1:$LI$1),FALSE)</f>
        <v>0.11794979229999999</v>
      </c>
      <c r="AN1511" s="365">
        <f>+VLOOKUP($E1511,Labor!$1:$1048576,MATCH(DATE(AN$2,1,1),Labor!$A$1:$LI$1),FALSE)</f>
        <v>0.11736196409999999</v>
      </c>
      <c r="AO1511" s="365">
        <f>+VLOOKUP($E1511,Labor!$1:$1048576,MATCH(DATE(AO$2,1,1),Labor!$A$1:$LI$1),FALSE)</f>
        <v>0.11679510849999999</v>
      </c>
      <c r="AP1511" s="365">
        <f>+VLOOKUP($E1511,Labor!$1:$1048576,MATCH(DATE(AP$2,1,1),Labor!$A$1:$LI$1),FALSE)</f>
        <v>0.1162247637</v>
      </c>
      <c r="AQ1511" s="365">
        <f>+VLOOKUP($E1511,Labor!$1:$1048576,MATCH(DATE(AQ$2,1,1),Labor!$A$1:$LI$1),FALSE)</f>
        <v>0.1156500696</v>
      </c>
      <c r="AR1511" s="365">
        <f>+VLOOKUP($E1511,Labor!$1:$1048576,MATCH(DATE(AR$2,1,1),Labor!$A$1:$LI$1),FALSE)</f>
        <v>0.1150742572</v>
      </c>
      <c r="AS1511" s="365">
        <f>+VLOOKUP($E1511,Labor!$1:$1048576,MATCH(DATE(AS$2,1,1),Labor!$A$1:$LI$1),FALSE)</f>
        <v>0.1145003359</v>
      </c>
      <c r="AT1511" s="365">
        <f>+VLOOKUP($E1511,Labor!$1:$1048576,MATCH(DATE(AT$2,1,1),Labor!$A$1:$LI$1),FALSE)</f>
        <v>0.1139303686</v>
      </c>
      <c r="AU1511" s="365">
        <f>+VLOOKUP($E1511,Labor!$1:$1048576,MATCH(DATE(AU$2,1,1),Labor!$A$1:$LI$1),FALSE)</f>
        <v>0.1133656455</v>
      </c>
      <c r="AV1511" s="365">
        <f>+VLOOKUP($E1511,Labor!$1:$1048576,MATCH(DATE(AV$2,1,1),Labor!$A$1:$LI$1),FALSE)</f>
        <v>0.1128069431</v>
      </c>
      <c r="AW1511" s="365">
        <f>+VLOOKUP($E1511,Labor!$1:$1048576,MATCH(DATE(AW$2,1,1),Labor!$A$1:$LI$1),FALSE)</f>
        <v>0.1122546911</v>
      </c>
      <c r="AX1511" s="365">
        <f>+VLOOKUP($E1511,Labor!$1:$1048576,MATCH(DATE(AX$2,1,1),Labor!$A$1:$LI$1),FALSE)</f>
        <v>0.11170905759999999</v>
      </c>
      <c r="AY1511" s="365">
        <f>+VLOOKUP($E1511,Labor!$1:$1048576,MATCH(DATE(AY$2,1,1),Labor!$A$1:$LI$1),FALSE)</f>
        <v>0.1111699924</v>
      </c>
      <c r="AZ1511" s="365">
        <f>+VLOOKUP($E1511,Labor!$1:$1048576,MATCH(DATE(AZ$2,1,1),Labor!$A$1:$LI$1),FALSE)</f>
        <v>0.11063895209999999</v>
      </c>
      <c r="BA1511" s="365">
        <f>+VLOOKUP($E1511,Labor!$1:$1048576,MATCH(DATE(BA$2,1,1),Labor!$A$1:$LI$1),FALSE)</f>
        <v>0.1101154002</v>
      </c>
      <c r="BB1511" s="365">
        <f>+VLOOKUP($E1511,Labor!$1:$1048576,MATCH(DATE(BB$2,1,1),Labor!$A$1:$LI$1),FALSE)</f>
        <v>0.1095983916</v>
      </c>
      <c r="BC1511" s="365">
        <f>+VLOOKUP($E1511,Labor!$1:$1048576,MATCH(DATE(BC$2,1,1),Labor!$A$1:$LI$1),FALSE)</f>
        <v>0.1090869572</v>
      </c>
      <c r="BD1511" s="365">
        <f>+VLOOKUP($E1511,Labor!$1:$1048576,MATCH(DATE(BD$2,1,1),Labor!$A$1:$LI$1),FALSE)</f>
        <v>0.1085802057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1969411.709</v>
      </c>
      <c r="G1512" s="314">
        <f>+VLOOKUP($E1512,Value_Added!$1:$1048576,MATCH(DATE(G$2,1,1),Value_Added!$A$1:$LI$1),FALSE)</f>
        <v>1993183.027</v>
      </c>
      <c r="H1512" s="314">
        <f>+VLOOKUP($E1512,Value_Added!$1:$1048576,MATCH(DATE(H$2,1,1),Value_Added!$A$1:$LI$1),FALSE)</f>
        <v>2019454.2790000001</v>
      </c>
      <c r="I1512" s="314">
        <f>+VLOOKUP($E1512,Value_Added!$1:$1048576,MATCH(DATE(I$2,1,1),Value_Added!$A$1:$LI$1),FALSE)</f>
        <v>2046984.1850000001</v>
      </c>
      <c r="J1512" s="314">
        <f>+VLOOKUP($E1512,Value_Added!$1:$1048576,MATCH(DATE(J$2,1,1),Value_Added!$A$1:$LI$1),FALSE)</f>
        <v>2075662.2860000001</v>
      </c>
      <c r="K1512" s="314">
        <f>+VLOOKUP($E1512,Value_Added!$1:$1048576,MATCH(DATE(K$2,1,1),Value_Added!$A$1:$LI$1),FALSE)</f>
        <v>2105391.1830000002</v>
      </c>
      <c r="L1512" s="314">
        <f>+VLOOKUP($E1512,Value_Added!$1:$1048576,MATCH(DATE(L$2,1,1),Value_Added!$A$1:$LI$1),FALSE)</f>
        <v>2134587.3650000002</v>
      </c>
      <c r="M1512" s="314">
        <f>+VLOOKUP($E1512,Value_Added!$1:$1048576,MATCH(DATE(M$2,1,1),Value_Added!$A$1:$LI$1),FALSE)</f>
        <v>2164365.6159999999</v>
      </c>
      <c r="N1512" s="314">
        <f>+VLOOKUP($E1512,Value_Added!$1:$1048576,MATCH(DATE(N$2,1,1),Value_Added!$A$1:$LI$1),FALSE)</f>
        <v>2194707.3849999998</v>
      </c>
      <c r="O1512" s="314">
        <f>+VLOOKUP($E1512,Value_Added!$1:$1048576,MATCH(DATE(O$2,1,1),Value_Added!$A$1:$LI$1),FALSE)</f>
        <v>2225602.787</v>
      </c>
      <c r="P1512" s="314">
        <f>+VLOOKUP($E1512,Value_Added!$1:$1048576,MATCH(DATE(P$2,1,1),Value_Added!$A$1:$LI$1),FALSE)</f>
        <v>2259622.7609999999</v>
      </c>
      <c r="Q1512" s="314">
        <f>+VLOOKUP($E1512,Value_Added!$1:$1048576,MATCH(DATE(Q$2,1,1),Value_Added!$A$1:$LI$1),FALSE)</f>
        <v>2292044.7760000001</v>
      </c>
      <c r="R1512" s="314">
        <f>+VLOOKUP($E1512,Value_Added!$1:$1048576,MATCH(DATE(R$2,1,1),Value_Added!$A$1:$LI$1),FALSE)</f>
        <v>2324817.477</v>
      </c>
      <c r="S1512" s="314">
        <f>+VLOOKUP($E1512,Value_Added!$1:$1048576,MATCH(DATE(S$2,1,1),Value_Added!$A$1:$LI$1),FALSE)</f>
        <v>2357878.6260000002</v>
      </c>
      <c r="T1512" s="314">
        <f>+VLOOKUP($E1512,Value_Added!$1:$1048576,MATCH(DATE(T$2,1,1),Value_Added!$A$1:$LI$1),FALSE)</f>
        <v>2391214.2420000001</v>
      </c>
      <c r="U1512" s="314">
        <f>+VLOOKUP($E1512,Value_Added!$1:$1048576,MATCH(DATE(U$2,1,1),Value_Added!$A$1:$LI$1),FALSE)</f>
        <v>2424830.4649999999</v>
      </c>
      <c r="V1512" s="314">
        <f>+VLOOKUP($E1512,Value_Added!$1:$1048576,MATCH(DATE(V$2,1,1),Value_Added!$A$1:$LI$1),FALSE)</f>
        <v>2458707.3450000002</v>
      </c>
      <c r="W1512" s="314">
        <f>+VLOOKUP($E1512,Value_Added!$1:$1048576,MATCH(DATE(W$2,1,1),Value_Added!$A$1:$LI$1),FALSE)</f>
        <v>2492879.7259999998</v>
      </c>
      <c r="X1512" s="314">
        <f>+VLOOKUP($E1512,Value_Added!$1:$1048576,MATCH(DATE(X$2,1,1),Value_Added!$A$1:$LI$1),FALSE)</f>
        <v>2527368.1660000002</v>
      </c>
      <c r="Y1512" s="314">
        <f>+VLOOKUP($E1512,Value_Added!$1:$1048576,MATCH(DATE(Y$2,1,1),Value_Added!$A$1:$LI$1),FALSE)</f>
        <v>2562195.875</v>
      </c>
      <c r="Z1512" s="314">
        <f>+VLOOKUP($E1512,Value_Added!$1:$1048576,MATCH(DATE(Z$2,1,1),Value_Added!$A$1:$LI$1),FALSE)</f>
        <v>2595504.1290000002</v>
      </c>
      <c r="AA1512" s="314">
        <f>+VLOOKUP($E1512,Value_Added!$1:$1048576,MATCH(DATE(AA$2,1,1),Value_Added!$A$1:$LI$1),FALSE)</f>
        <v>2630694.2930000001</v>
      </c>
      <c r="AB1512" s="314">
        <f>+VLOOKUP($E1512,Value_Added!$1:$1048576,MATCH(DATE(AB$2,1,1),Value_Added!$A$1:$LI$1),FALSE)</f>
        <v>2666367.0070000002</v>
      </c>
      <c r="AC1512" s="314">
        <f>+VLOOKUP($E1512,Value_Added!$1:$1048576,MATCH(DATE(AC$2,1,1),Value_Added!$A$1:$LI$1),FALSE)</f>
        <v>2702563.7689999999</v>
      </c>
      <c r="AD1512" s="314">
        <f>+VLOOKUP($E1512,Value_Added!$1:$1048576,MATCH(DATE(AD$2,1,1),Value_Added!$A$1:$LI$1),FALSE)</f>
        <v>2739292.804</v>
      </c>
      <c r="AE1512" s="314">
        <f>+VLOOKUP($E1512,Value_Added!$1:$1048576,MATCH(DATE(AE$2,1,1),Value_Added!$A$1:$LI$1),FALSE)</f>
        <v>2771165.3859999999</v>
      </c>
      <c r="AF1512" s="314">
        <f>+VLOOKUP($E1512,Value_Added!$1:$1048576,MATCH(DATE(AF$2,1,1),Value_Added!$A$1:$LI$1),FALSE)</f>
        <v>2805292.1910000001</v>
      </c>
      <c r="AG1512" s="314">
        <f>+VLOOKUP($E1512,Value_Added!$1:$1048576,MATCH(DATE(AG$2,1,1),Value_Added!$A$1:$LI$1),FALSE)</f>
        <v>2839592.6740000001</v>
      </c>
      <c r="AH1512" s="314">
        <f>+VLOOKUP($E1512,Value_Added!$1:$1048576,MATCH(DATE(AH$2,1,1),Value_Added!$A$1:$LI$1),FALSE)</f>
        <v>2874213.5630000001</v>
      </c>
      <c r="AI1512" s="314">
        <f>+VLOOKUP($E1512,Value_Added!$1:$1048576,MATCH(DATE(AI$2,1,1),Value_Added!$A$1:$LI$1),FALSE)</f>
        <v>2909241.4210000001</v>
      </c>
      <c r="AJ1512" s="314">
        <f>+VLOOKUP($E1512,Value_Added!$1:$1048576,MATCH(DATE(AJ$2,1,1),Value_Added!$A$1:$LI$1),FALSE)</f>
        <v>2944722.392</v>
      </c>
      <c r="AK1512" s="314">
        <f>+VLOOKUP($E1512,Value_Added!$1:$1048576,MATCH(DATE(AK$2,1,1),Value_Added!$A$1:$LI$1),FALSE)</f>
        <v>2980683.6680000001</v>
      </c>
      <c r="AL1512" s="314">
        <f>+VLOOKUP($E1512,Value_Added!$1:$1048576,MATCH(DATE(AL$2,1,1),Value_Added!$A$1:$LI$1),FALSE)</f>
        <v>3017119.42</v>
      </c>
      <c r="AM1512" s="314">
        <f>+VLOOKUP($E1512,Value_Added!$1:$1048576,MATCH(DATE(AM$2,1,1),Value_Added!$A$1:$LI$1),FALSE)</f>
        <v>3054019.3629999999</v>
      </c>
      <c r="AN1512" s="314">
        <f>+VLOOKUP($E1512,Value_Added!$1:$1048576,MATCH(DATE(AN$2,1,1),Value_Added!$A$1:$LI$1),FALSE)</f>
        <v>3091370.0490000001</v>
      </c>
      <c r="AO1512" s="314">
        <f>+VLOOKUP($E1512,Value_Added!$1:$1048576,MATCH(DATE(AO$2,1,1),Value_Added!$A$1:$LI$1),FALSE)</f>
        <v>3129158.9169999999</v>
      </c>
      <c r="AP1512" s="314">
        <f>+VLOOKUP($E1512,Value_Added!$1:$1048576,MATCH(DATE(AP$2,1,1),Value_Added!$A$1:$LI$1),FALSE)</f>
        <v>3166198.807</v>
      </c>
      <c r="AQ1512" s="314">
        <f>+VLOOKUP($E1512,Value_Added!$1:$1048576,MATCH(DATE(AQ$2,1,1),Value_Added!$A$1:$LI$1),FALSE)</f>
        <v>3203441.236</v>
      </c>
      <c r="AR1512" s="314">
        <f>+VLOOKUP($E1512,Value_Added!$1:$1048576,MATCH(DATE(AR$2,1,1),Value_Added!$A$1:$LI$1),FALSE)</f>
        <v>3240927.2280000001</v>
      </c>
      <c r="AS1512" s="314">
        <f>+VLOOKUP($E1512,Value_Added!$1:$1048576,MATCH(DATE(AS$2,1,1),Value_Added!$A$1:$LI$1),FALSE)</f>
        <v>3278705.6749999998</v>
      </c>
      <c r="AT1512" s="314">
        <f>+VLOOKUP($E1512,Value_Added!$1:$1048576,MATCH(DATE(AT$2,1,1),Value_Added!$A$1:$LI$1),FALSE)</f>
        <v>3316815.8330000001</v>
      </c>
      <c r="AU1512" s="314">
        <f>+VLOOKUP($E1512,Value_Added!$1:$1048576,MATCH(DATE(AU$2,1,1),Value_Added!$A$1:$LI$1),FALSE)</f>
        <v>3355300.6549999998</v>
      </c>
      <c r="AV1512" s="314">
        <f>+VLOOKUP($E1512,Value_Added!$1:$1048576,MATCH(DATE(AV$2,1,1),Value_Added!$A$1:$LI$1),FALSE)</f>
        <v>3394166.6519999998</v>
      </c>
      <c r="AW1512" s="314">
        <f>+VLOOKUP($E1512,Value_Added!$1:$1048576,MATCH(DATE(AW$2,1,1),Value_Added!$A$1:$LI$1),FALSE)</f>
        <v>3433417.5419999999</v>
      </c>
      <c r="AX1512" s="314">
        <f>+VLOOKUP($E1512,Value_Added!$1:$1048576,MATCH(DATE(AX$2,1,1),Value_Added!$A$1:$LI$1),FALSE)</f>
        <v>3473049.95</v>
      </c>
      <c r="AY1512" s="314">
        <f>+VLOOKUP($E1512,Value_Added!$1:$1048576,MATCH(DATE(AY$2,1,1),Value_Added!$A$1:$LI$1),FALSE)</f>
        <v>3513057.3569999998</v>
      </c>
      <c r="AZ1512" s="314">
        <f>+VLOOKUP($E1512,Value_Added!$1:$1048576,MATCH(DATE(AZ$2,1,1),Value_Added!$A$1:$LI$1),FALSE)</f>
        <v>3553608.7080000001</v>
      </c>
      <c r="BA1512" s="314">
        <f>+VLOOKUP($E1512,Value_Added!$1:$1048576,MATCH(DATE(BA$2,1,1),Value_Added!$A$1:$LI$1),FALSE)</f>
        <v>3594586.7489999998</v>
      </c>
      <c r="BB1512" s="314">
        <f>+VLOOKUP($E1512,Value_Added!$1:$1048576,MATCH(DATE(BB$2,1,1),Value_Added!$A$1:$LI$1),FALSE)</f>
        <v>3635984.3870000001</v>
      </c>
      <c r="BC1512" s="314">
        <f>+VLOOKUP($E1512,Value_Added!$1:$1048576,MATCH(DATE(BC$2,1,1),Value_Added!$A$1:$LI$1),FALSE)</f>
        <v>3677790.1710000001</v>
      </c>
      <c r="BD1512" s="314">
        <f>+VLOOKUP($E1512,Value_Added!$1:$1048576,MATCH(DATE(BD$2,1,1),Value_Added!$A$1:$LI$1),FALSE)</f>
        <v>3719992.1830000002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35889.497909999998</v>
      </c>
      <c r="G1513" s="314">
        <f>+VLOOKUP($E1513,Value_Added!$1:$1048576,MATCH(DATE(G$2,1,1),Value_Added!$A$1:$LI$1),FALSE)</f>
        <v>35891.987800000003</v>
      </c>
      <c r="H1513" s="314">
        <f>+VLOOKUP($E1513,Value_Added!$1:$1048576,MATCH(DATE(H$2,1,1),Value_Added!$A$1:$LI$1),FALSE)</f>
        <v>35904.775979999999</v>
      </c>
      <c r="I1513" s="314">
        <f>+VLOOKUP($E1513,Value_Added!$1:$1048576,MATCH(DATE(I$2,1,1),Value_Added!$A$1:$LI$1),FALSE)</f>
        <v>35906.264000000003</v>
      </c>
      <c r="J1513" s="314">
        <f>+VLOOKUP($E1513,Value_Added!$1:$1048576,MATCH(DATE(J$2,1,1),Value_Added!$A$1:$LI$1),FALSE)</f>
        <v>35899.900990000002</v>
      </c>
      <c r="K1513" s="314">
        <f>+VLOOKUP($E1513,Value_Added!$1:$1048576,MATCH(DATE(K$2,1,1),Value_Added!$A$1:$LI$1),FALSE)</f>
        <v>35888.54782</v>
      </c>
      <c r="L1513" s="314">
        <f>+VLOOKUP($E1513,Value_Added!$1:$1048576,MATCH(DATE(L$2,1,1),Value_Added!$A$1:$LI$1),FALSE)</f>
        <v>35842.806649999999</v>
      </c>
      <c r="M1513" s="314">
        <f>+VLOOKUP($E1513,Value_Added!$1:$1048576,MATCH(DATE(M$2,1,1),Value_Added!$A$1:$LI$1),FALSE)</f>
        <v>35786.497969999997</v>
      </c>
      <c r="N1513" s="314">
        <f>+VLOOKUP($E1513,Value_Added!$1:$1048576,MATCH(DATE(N$2,1,1),Value_Added!$A$1:$LI$1),FALSE)</f>
        <v>35725.852729999999</v>
      </c>
      <c r="O1513" s="314">
        <f>+VLOOKUP($E1513,Value_Added!$1:$1048576,MATCH(DATE(O$2,1,1),Value_Added!$A$1:$LI$1),FALSE)</f>
        <v>35664.809430000001</v>
      </c>
      <c r="P1513" s="314">
        <f>+VLOOKUP($E1513,Value_Added!$1:$1048576,MATCH(DATE(P$2,1,1),Value_Added!$A$1:$LI$1),FALSE)</f>
        <v>35654.490550000002</v>
      </c>
      <c r="Q1513" s="314">
        <f>+VLOOKUP($E1513,Value_Added!$1:$1048576,MATCH(DATE(Q$2,1,1),Value_Added!$A$1:$LI$1),FALSE)</f>
        <v>35606.659919999998</v>
      </c>
      <c r="R1513" s="314">
        <f>+VLOOKUP($E1513,Value_Added!$1:$1048576,MATCH(DATE(R$2,1,1),Value_Added!$A$1:$LI$1),FALSE)</f>
        <v>35552.88897</v>
      </c>
      <c r="S1513" s="314">
        <f>+VLOOKUP($E1513,Value_Added!$1:$1048576,MATCH(DATE(S$2,1,1),Value_Added!$A$1:$LI$1),FALSE)</f>
        <v>35497.624400000001</v>
      </c>
      <c r="T1513" s="314">
        <f>+VLOOKUP($E1513,Value_Added!$1:$1048576,MATCH(DATE(T$2,1,1),Value_Added!$A$1:$LI$1),FALSE)</f>
        <v>35443.221339999996</v>
      </c>
      <c r="U1513" s="314">
        <f>+VLOOKUP($E1513,Value_Added!$1:$1048576,MATCH(DATE(U$2,1,1),Value_Added!$A$1:$LI$1),FALSE)</f>
        <v>35391.11202</v>
      </c>
      <c r="V1513" s="314">
        <f>+VLOOKUP($E1513,Value_Added!$1:$1048576,MATCH(DATE(V$2,1,1),Value_Added!$A$1:$LI$1),FALSE)</f>
        <v>35336.320979999997</v>
      </c>
      <c r="W1513" s="314">
        <f>+VLOOKUP($E1513,Value_Added!$1:$1048576,MATCH(DATE(W$2,1,1),Value_Added!$A$1:$LI$1),FALSE)</f>
        <v>35282.609779999999</v>
      </c>
      <c r="X1513" s="314">
        <f>+VLOOKUP($E1513,Value_Added!$1:$1048576,MATCH(DATE(X$2,1,1),Value_Added!$A$1:$LI$1),FALSE)</f>
        <v>35230.16446</v>
      </c>
      <c r="Y1513" s="314">
        <f>+VLOOKUP($E1513,Value_Added!$1:$1048576,MATCH(DATE(Y$2,1,1),Value_Added!$A$1:$LI$1),FALSE)</f>
        <v>35178.585780000001</v>
      </c>
      <c r="Z1513" s="314">
        <f>+VLOOKUP($E1513,Value_Added!$1:$1048576,MATCH(DATE(Z$2,1,1),Value_Added!$A$1:$LI$1),FALSE)</f>
        <v>35096.807159999997</v>
      </c>
      <c r="AA1513" s="314">
        <f>+VLOOKUP($E1513,Value_Added!$1:$1048576,MATCH(DATE(AA$2,1,1),Value_Added!$A$1:$LI$1),FALSE)</f>
        <v>35038.158300000003</v>
      </c>
      <c r="AB1513" s="314">
        <f>+VLOOKUP($E1513,Value_Added!$1:$1048576,MATCH(DATE(AB$2,1,1),Value_Added!$A$1:$LI$1),FALSE)</f>
        <v>34984.788489999999</v>
      </c>
      <c r="AC1513" s="314">
        <f>+VLOOKUP($E1513,Value_Added!$1:$1048576,MATCH(DATE(AC$2,1,1),Value_Added!$A$1:$LI$1),FALSE)</f>
        <v>34934.03817</v>
      </c>
      <c r="AD1513" s="314">
        <f>+VLOOKUP($E1513,Value_Added!$1:$1048576,MATCH(DATE(AD$2,1,1),Value_Added!$A$1:$LI$1),FALSE)</f>
        <v>34884.184480000004</v>
      </c>
      <c r="AE1513" s="314">
        <f>+VLOOKUP($E1513,Value_Added!$1:$1048576,MATCH(DATE(AE$2,1,1),Value_Added!$A$1:$LI$1),FALSE)</f>
        <v>34752.382510000003</v>
      </c>
      <c r="AF1513" s="314">
        <f>+VLOOKUP($E1513,Value_Added!$1:$1048576,MATCH(DATE(AF$2,1,1),Value_Added!$A$1:$LI$1),FALSE)</f>
        <v>34645.572480000003</v>
      </c>
      <c r="AG1513" s="314">
        <f>+VLOOKUP($E1513,Value_Added!$1:$1048576,MATCH(DATE(AG$2,1,1),Value_Added!$A$1:$LI$1),FALSE)</f>
        <v>34543.665549999998</v>
      </c>
      <c r="AH1513" s="314">
        <f>+VLOOKUP($E1513,Value_Added!$1:$1048576,MATCH(DATE(AH$2,1,1),Value_Added!$A$1:$LI$1),FALSE)</f>
        <v>34446.924910000002</v>
      </c>
      <c r="AI1513" s="314">
        <f>+VLOOKUP($E1513,Value_Added!$1:$1048576,MATCH(DATE(AI$2,1,1),Value_Added!$A$1:$LI$1),FALSE)</f>
        <v>34355.241529999999</v>
      </c>
      <c r="AJ1513" s="314">
        <f>+VLOOKUP($E1513,Value_Added!$1:$1048576,MATCH(DATE(AJ$2,1,1),Value_Added!$A$1:$LI$1),FALSE)</f>
        <v>34267.69081</v>
      </c>
      <c r="AK1513" s="314">
        <f>+VLOOKUP($E1513,Value_Added!$1:$1048576,MATCH(DATE(AK$2,1,1),Value_Added!$A$1:$LI$1),FALSE)</f>
        <v>34184.323089999998</v>
      </c>
      <c r="AL1513" s="314">
        <f>+VLOOKUP($E1513,Value_Added!$1:$1048576,MATCH(DATE(AL$2,1,1),Value_Added!$A$1:$LI$1),FALSE)</f>
        <v>34102.650090000003</v>
      </c>
      <c r="AM1513" s="314">
        <f>+VLOOKUP($E1513,Value_Added!$1:$1048576,MATCH(DATE(AM$2,1,1),Value_Added!$A$1:$LI$1),FALSE)</f>
        <v>34021.147290000001</v>
      </c>
      <c r="AN1513" s="314">
        <f>+VLOOKUP($E1513,Value_Added!$1:$1048576,MATCH(DATE(AN$2,1,1),Value_Added!$A$1:$LI$1),FALSE)</f>
        <v>33938.689839999999</v>
      </c>
      <c r="AO1513" s="314">
        <f>+VLOOKUP($E1513,Value_Added!$1:$1048576,MATCH(DATE(AO$2,1,1),Value_Added!$A$1:$LI$1),FALSE)</f>
        <v>33854.521110000001</v>
      </c>
      <c r="AP1513" s="314">
        <f>+VLOOKUP($E1513,Value_Added!$1:$1048576,MATCH(DATE(AP$2,1,1),Value_Added!$A$1:$LI$1),FALSE)</f>
        <v>33764.859380000002</v>
      </c>
      <c r="AQ1513" s="314">
        <f>+VLOOKUP($E1513,Value_Added!$1:$1048576,MATCH(DATE(AQ$2,1,1),Value_Added!$A$1:$LI$1),FALSE)</f>
        <v>33673.427009999999</v>
      </c>
      <c r="AR1513" s="314">
        <f>+VLOOKUP($E1513,Value_Added!$1:$1048576,MATCH(DATE(AR$2,1,1),Value_Added!$A$1:$LI$1),FALSE)</f>
        <v>33581.997020000003</v>
      </c>
      <c r="AS1513" s="314">
        <f>+VLOOKUP($E1513,Value_Added!$1:$1048576,MATCH(DATE(AS$2,1,1),Value_Added!$A$1:$LI$1),FALSE)</f>
        <v>33491.996149999999</v>
      </c>
      <c r="AT1513" s="314">
        <f>+VLOOKUP($E1513,Value_Added!$1:$1048576,MATCH(DATE(AT$2,1,1),Value_Added!$A$1:$LI$1),FALSE)</f>
        <v>33404.016620000002</v>
      </c>
      <c r="AU1513" s="314">
        <f>+VLOOKUP($E1513,Value_Added!$1:$1048576,MATCH(DATE(AU$2,1,1),Value_Added!$A$1:$LI$1),FALSE)</f>
        <v>33320.124909999999</v>
      </c>
      <c r="AV1513" s="314">
        <f>+VLOOKUP($E1513,Value_Added!$1:$1048576,MATCH(DATE(AV$2,1,1),Value_Added!$A$1:$LI$1),FALSE)</f>
        <v>33238.417090000003</v>
      </c>
      <c r="AW1513" s="314">
        <f>+VLOOKUP($E1513,Value_Added!$1:$1048576,MATCH(DATE(AW$2,1,1),Value_Added!$A$1:$LI$1),FALSE)</f>
        <v>33157.979700000004</v>
      </c>
      <c r="AX1513" s="314">
        <f>+VLOOKUP($E1513,Value_Added!$1:$1048576,MATCH(DATE(AX$2,1,1),Value_Added!$A$1:$LI$1),FALSE)</f>
        <v>33078.002500000002</v>
      </c>
      <c r="AY1513" s="314">
        <f>+VLOOKUP($E1513,Value_Added!$1:$1048576,MATCH(DATE(AY$2,1,1),Value_Added!$A$1:$LI$1),FALSE)</f>
        <v>32997.757610000001</v>
      </c>
      <c r="AZ1513" s="314">
        <f>+VLOOKUP($E1513,Value_Added!$1:$1048576,MATCH(DATE(AZ$2,1,1),Value_Added!$A$1:$LI$1),FALSE)</f>
        <v>32925.250209999998</v>
      </c>
      <c r="BA1513" s="314">
        <f>+VLOOKUP($E1513,Value_Added!$1:$1048576,MATCH(DATE(BA$2,1,1),Value_Added!$A$1:$LI$1),FALSE)</f>
        <v>32854.303460000003</v>
      </c>
      <c r="BB1513" s="314">
        <f>+VLOOKUP($E1513,Value_Added!$1:$1048576,MATCH(DATE(BB$2,1,1),Value_Added!$A$1:$LI$1),FALSE)</f>
        <v>32783.745759999998</v>
      </c>
      <c r="BC1513" s="314">
        <f>+VLOOKUP($E1513,Value_Added!$1:$1048576,MATCH(DATE(BC$2,1,1),Value_Added!$A$1:$LI$1),FALSE)</f>
        <v>32713.12066</v>
      </c>
      <c r="BD1513" s="314">
        <f>+VLOOKUP($E1513,Value_Added!$1:$1048576,MATCH(DATE(BD$2,1,1),Value_Added!$A$1:$LI$1),FALSE)</f>
        <v>32642.11969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30674.058590000001</v>
      </c>
      <c r="G1514" s="366">
        <f>+VLOOKUP($E1514,Value_Added!$1:$1048576,MATCH(DATE(G$2,1,1),Value_Added!$A$1:$LI$1),FALSE)</f>
        <v>30730.73947</v>
      </c>
      <c r="H1514" s="366">
        <f>+VLOOKUP($E1514,Value_Added!$1:$1048576,MATCH(DATE(H$2,1,1),Value_Added!$A$1:$LI$1),FALSE)</f>
        <v>30785.195919999998</v>
      </c>
      <c r="I1514" s="366">
        <f>+VLOOKUP($E1514,Value_Added!$1:$1048576,MATCH(DATE(I$2,1,1),Value_Added!$A$1:$LI$1),FALSE)</f>
        <v>30819.819390000001</v>
      </c>
      <c r="J1514" s="366">
        <f>+VLOOKUP($E1514,Value_Added!$1:$1048576,MATCH(DATE(J$2,1,1),Value_Added!$A$1:$LI$1),FALSE)</f>
        <v>30839.03918</v>
      </c>
      <c r="K1514" s="366">
        <f>+VLOOKUP($E1514,Value_Added!$1:$1048576,MATCH(DATE(K$2,1,1),Value_Added!$A$1:$LI$1),FALSE)</f>
        <v>30846.701590000001</v>
      </c>
      <c r="L1514" s="366">
        <f>+VLOOKUP($E1514,Value_Added!$1:$1048576,MATCH(DATE(L$2,1,1),Value_Added!$A$1:$LI$1),FALSE)</f>
        <v>30816.976600000002</v>
      </c>
      <c r="M1514" s="366">
        <f>+VLOOKUP($E1514,Value_Added!$1:$1048576,MATCH(DATE(M$2,1,1),Value_Added!$A$1:$LI$1),FALSE)</f>
        <v>30773.37514</v>
      </c>
      <c r="N1514" s="366">
        <f>+VLOOKUP($E1514,Value_Added!$1:$1048576,MATCH(DATE(N$2,1,1),Value_Added!$A$1:$LI$1),FALSE)</f>
        <v>30723.040860000001</v>
      </c>
      <c r="O1514" s="366">
        <f>+VLOOKUP($E1514,Value_Added!$1:$1048576,MATCH(DATE(O$2,1,1),Value_Added!$A$1:$LI$1),FALSE)</f>
        <v>30670.814849999999</v>
      </c>
      <c r="P1514" s="366">
        <f>+VLOOKUP($E1514,Value_Added!$1:$1048576,MATCH(DATE(P$2,1,1),Value_Added!$A$1:$LI$1),FALSE)</f>
        <v>30664.639429999999</v>
      </c>
      <c r="Q1514" s="366">
        <f>+VLOOKUP($E1514,Value_Added!$1:$1048576,MATCH(DATE(Q$2,1,1),Value_Added!$A$1:$LI$1),FALSE)</f>
        <v>30623.222689999999</v>
      </c>
      <c r="R1514" s="366">
        <f>+VLOOKUP($E1514,Value_Added!$1:$1048576,MATCH(DATE(R$2,1,1),Value_Added!$A$1:$LI$1),FALSE)</f>
        <v>30576.228729999999</v>
      </c>
      <c r="S1514" s="366">
        <f>+VLOOKUP($E1514,Value_Added!$1:$1048576,MATCH(DATE(S$2,1,1),Value_Added!$A$1:$LI$1),FALSE)</f>
        <v>30527.748210000002</v>
      </c>
      <c r="T1514" s="366">
        <f>+VLOOKUP($E1514,Value_Added!$1:$1048576,MATCH(DATE(T$2,1,1),Value_Added!$A$1:$LI$1),FALSE)</f>
        <v>30480.012900000002</v>
      </c>
      <c r="U1514" s="366">
        <f>+VLOOKUP($E1514,Value_Added!$1:$1048576,MATCH(DATE(U$2,1,1),Value_Added!$A$1:$LI$1),FALSE)</f>
        <v>30434.40682</v>
      </c>
      <c r="V1514" s="366">
        <f>+VLOOKUP($E1514,Value_Added!$1:$1048576,MATCH(DATE(V$2,1,1),Value_Added!$A$1:$LI$1),FALSE)</f>
        <v>30386.442040000002</v>
      </c>
      <c r="W1514" s="366">
        <f>+VLOOKUP($E1514,Value_Added!$1:$1048576,MATCH(DATE(W$2,1,1),Value_Added!$A$1:$LI$1),FALSE)</f>
        <v>30339.481090000001</v>
      </c>
      <c r="X1514" s="366">
        <f>+VLOOKUP($E1514,Value_Added!$1:$1048576,MATCH(DATE(X$2,1,1),Value_Added!$A$1:$LI$1),FALSE)</f>
        <v>30293.604449999999</v>
      </c>
      <c r="Y1514" s="366">
        <f>+VLOOKUP($E1514,Value_Added!$1:$1048576,MATCH(DATE(Y$2,1,1),Value_Added!$A$1:$LI$1),FALSE)</f>
        <v>30248.348300000001</v>
      </c>
      <c r="Z1514" s="366">
        <f>+VLOOKUP($E1514,Value_Added!$1:$1048576,MATCH(DATE(Z$2,1,1),Value_Added!$A$1:$LI$1),FALSE)</f>
        <v>30175.117740000002</v>
      </c>
      <c r="AA1514" s="366">
        <f>+VLOOKUP($E1514,Value_Added!$1:$1048576,MATCH(DATE(AA$2,1,1),Value_Added!$A$1:$LI$1),FALSE)</f>
        <v>30122.951499999999</v>
      </c>
      <c r="AB1514" s="366">
        <f>+VLOOKUP($E1514,Value_Added!$1:$1048576,MATCH(DATE(AB$2,1,1),Value_Added!$A$1:$LI$1),FALSE)</f>
        <v>30075.2294</v>
      </c>
      <c r="AC1514" s="366">
        <f>+VLOOKUP($E1514,Value_Added!$1:$1048576,MATCH(DATE(AC$2,1,1),Value_Added!$A$1:$LI$1),FALSE)</f>
        <v>30029.526180000001</v>
      </c>
      <c r="AD1514" s="366">
        <f>+VLOOKUP($E1514,Value_Added!$1:$1048576,MATCH(DATE(AD$2,1,1),Value_Added!$A$1:$LI$1),FALSE)</f>
        <v>29984.204300000001</v>
      </c>
      <c r="AE1514" s="366">
        <f>+VLOOKUP($E1514,Value_Added!$1:$1048576,MATCH(DATE(AE$2,1,1),Value_Added!$A$1:$LI$1),FALSE)</f>
        <v>29863.424370000001</v>
      </c>
      <c r="AF1514" s="366">
        <f>+VLOOKUP($E1514,Value_Added!$1:$1048576,MATCH(DATE(AF$2,1,1),Value_Added!$A$1:$LI$1),FALSE)</f>
        <v>29765.401379999999</v>
      </c>
      <c r="AG1514" s="366">
        <f>+VLOOKUP($E1514,Value_Added!$1:$1048576,MATCH(DATE(AG$2,1,1),Value_Added!$A$1:$LI$1),FALSE)</f>
        <v>29671.5808</v>
      </c>
      <c r="AH1514" s="366">
        <f>+VLOOKUP($E1514,Value_Added!$1:$1048576,MATCH(DATE(AH$2,1,1),Value_Added!$A$1:$LI$1),FALSE)</f>
        <v>29582.404429999999</v>
      </c>
      <c r="AI1514" s="366">
        <f>+VLOOKUP($E1514,Value_Added!$1:$1048576,MATCH(DATE(AI$2,1,1),Value_Added!$A$1:$LI$1),FALSE)</f>
        <v>29497.827959999999</v>
      </c>
      <c r="AJ1514" s="366">
        <f>+VLOOKUP($E1514,Value_Added!$1:$1048576,MATCH(DATE(AJ$2,1,1),Value_Added!$A$1:$LI$1),FALSE)</f>
        <v>29416.954809999999</v>
      </c>
      <c r="AK1514" s="366">
        <f>+VLOOKUP($E1514,Value_Added!$1:$1048576,MATCH(DATE(AK$2,1,1),Value_Added!$A$1:$LI$1),FALSE)</f>
        <v>29339.702679999999</v>
      </c>
      <c r="AL1514" s="366">
        <f>+VLOOKUP($E1514,Value_Added!$1:$1048576,MATCH(DATE(AL$2,1,1),Value_Added!$A$1:$LI$1),FALSE)</f>
        <v>29263.713489999998</v>
      </c>
      <c r="AM1514" s="366">
        <f>+VLOOKUP($E1514,Value_Added!$1:$1048576,MATCH(DATE(AM$2,1,1),Value_Added!$A$1:$LI$1),FALSE)</f>
        <v>29187.508679999999</v>
      </c>
      <c r="AN1514" s="366">
        <f>+VLOOKUP($E1514,Value_Added!$1:$1048576,MATCH(DATE(AN$2,1,1),Value_Added!$A$1:$LI$1),FALSE)</f>
        <v>29110.00315</v>
      </c>
      <c r="AO1514" s="366">
        <f>+VLOOKUP($E1514,Value_Added!$1:$1048576,MATCH(DATE(AO$2,1,1),Value_Added!$A$1:$LI$1),FALSE)</f>
        <v>29030.48201</v>
      </c>
      <c r="AP1514" s="366">
        <f>+VLOOKUP($E1514,Value_Added!$1:$1048576,MATCH(DATE(AP$2,1,1),Value_Added!$A$1:$LI$1),FALSE)</f>
        <v>28945.312760000001</v>
      </c>
      <c r="AQ1514" s="366">
        <f>+VLOOKUP($E1514,Value_Added!$1:$1048576,MATCH(DATE(AQ$2,1,1),Value_Added!$A$1:$LI$1),FALSE)</f>
        <v>28858.24955</v>
      </c>
      <c r="AR1514" s="366">
        <f>+VLOOKUP($E1514,Value_Added!$1:$1048576,MATCH(DATE(AR$2,1,1),Value_Added!$A$1:$LI$1),FALSE)</f>
        <v>28771.03269</v>
      </c>
      <c r="AS1514" s="366">
        <f>+VLOOKUP($E1514,Value_Added!$1:$1048576,MATCH(DATE(AS$2,1,1),Value_Added!$A$1:$LI$1),FALSE)</f>
        <v>28685.075799999999</v>
      </c>
      <c r="AT1514" s="366">
        <f>+VLOOKUP($E1514,Value_Added!$1:$1048576,MATCH(DATE(AT$2,1,1),Value_Added!$A$1:$LI$1),FALSE)</f>
        <v>28600.980299999999</v>
      </c>
      <c r="AU1514" s="366">
        <f>+VLOOKUP($E1514,Value_Added!$1:$1048576,MATCH(DATE(AU$2,1,1),Value_Added!$A$1:$LI$1),FALSE)</f>
        <v>28520.583409999999</v>
      </c>
      <c r="AV1514" s="366">
        <f>+VLOOKUP($E1514,Value_Added!$1:$1048576,MATCH(DATE(AV$2,1,1),Value_Added!$A$1:$LI$1),FALSE)</f>
        <v>28442.170620000001</v>
      </c>
      <c r="AW1514" s="366">
        <f>+VLOOKUP($E1514,Value_Added!$1:$1048576,MATCH(DATE(AW$2,1,1),Value_Added!$A$1:$LI$1),FALSE)</f>
        <v>28364.86839</v>
      </c>
      <c r="AX1514" s="366">
        <f>+VLOOKUP($E1514,Value_Added!$1:$1048576,MATCH(DATE(AX$2,1,1),Value_Added!$A$1:$LI$1),FALSE)</f>
        <v>28287.886119999999</v>
      </c>
      <c r="AY1514" s="366">
        <f>+VLOOKUP($E1514,Value_Added!$1:$1048576,MATCH(DATE(AY$2,1,1),Value_Added!$A$1:$LI$1),FALSE)</f>
        <v>28210.511740000002</v>
      </c>
      <c r="AZ1514" s="366">
        <f>+VLOOKUP($E1514,Value_Added!$1:$1048576,MATCH(DATE(AZ$2,1,1),Value_Added!$A$1:$LI$1),FALSE)</f>
        <v>28139.772379999999</v>
      </c>
      <c r="BA1514" s="366">
        <f>+VLOOKUP($E1514,Value_Added!$1:$1048576,MATCH(DATE(BA$2,1,1),Value_Added!$A$1:$LI$1),FALSE)</f>
        <v>28070.235700000001</v>
      </c>
      <c r="BB1514" s="366">
        <f>+VLOOKUP($E1514,Value_Added!$1:$1048576,MATCH(DATE(BB$2,1,1),Value_Added!$A$1:$LI$1),FALSE)</f>
        <v>28000.871090000001</v>
      </c>
      <c r="BC1514" s="366">
        <f>+VLOOKUP($E1514,Value_Added!$1:$1048576,MATCH(DATE(BC$2,1,1),Value_Added!$A$1:$LI$1),FALSE)</f>
        <v>27931.278170000001</v>
      </c>
      <c r="BD1514" s="366">
        <f>+VLOOKUP($E1514,Value_Added!$1:$1048576,MATCH(DATE(BD$2,1,1),Value_Added!$A$1:$LI$1),FALSE)</f>
        <v>27861.18144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5215.4393250000003</v>
      </c>
      <c r="G1515" s="366">
        <f>+VLOOKUP($E1515,Value_Added!$1:$1048576,MATCH(DATE(G$2,1,1),Value_Added!$A$1:$LI$1),FALSE)</f>
        <v>5161.2483320000001</v>
      </c>
      <c r="H1515" s="366">
        <f>+VLOOKUP($E1515,Value_Added!$1:$1048576,MATCH(DATE(H$2,1,1),Value_Added!$A$1:$LI$1),FALSE)</f>
        <v>5119.5800669999999</v>
      </c>
      <c r="I1515" s="366">
        <f>+VLOOKUP($E1515,Value_Added!$1:$1048576,MATCH(DATE(I$2,1,1),Value_Added!$A$1:$LI$1),FALSE)</f>
        <v>5086.444606</v>
      </c>
      <c r="J1515" s="366">
        <f>+VLOOKUP($E1515,Value_Added!$1:$1048576,MATCH(DATE(J$2,1,1),Value_Added!$A$1:$LI$1),FALSE)</f>
        <v>5060.861817</v>
      </c>
      <c r="K1515" s="366">
        <f>+VLOOKUP($E1515,Value_Added!$1:$1048576,MATCH(DATE(K$2,1,1),Value_Added!$A$1:$LI$1),FALSE)</f>
        <v>5041.8462310000004</v>
      </c>
      <c r="L1515" s="366">
        <f>+VLOOKUP($E1515,Value_Added!$1:$1048576,MATCH(DATE(L$2,1,1),Value_Added!$A$1:$LI$1),FALSE)</f>
        <v>5025.8300479999998</v>
      </c>
      <c r="M1515" s="366">
        <f>+VLOOKUP($E1515,Value_Added!$1:$1048576,MATCH(DATE(M$2,1,1),Value_Added!$A$1:$LI$1),FALSE)</f>
        <v>5013.1228339999998</v>
      </c>
      <c r="N1515" s="366">
        <f>+VLOOKUP($E1515,Value_Added!$1:$1048576,MATCH(DATE(N$2,1,1),Value_Added!$A$1:$LI$1),FALSE)</f>
        <v>5002.8118679999998</v>
      </c>
      <c r="O1515" s="366">
        <f>+VLOOKUP($E1515,Value_Added!$1:$1048576,MATCH(DATE(O$2,1,1),Value_Added!$A$1:$LI$1),FALSE)</f>
        <v>4993.9945790000002</v>
      </c>
      <c r="P1515" s="366">
        <f>+VLOOKUP($E1515,Value_Added!$1:$1048576,MATCH(DATE(P$2,1,1),Value_Added!$A$1:$LI$1),FALSE)</f>
        <v>4989.8511159999998</v>
      </c>
      <c r="Q1515" s="366">
        <f>+VLOOKUP($E1515,Value_Added!$1:$1048576,MATCH(DATE(Q$2,1,1),Value_Added!$A$1:$LI$1),FALSE)</f>
        <v>4983.4372290000001</v>
      </c>
      <c r="R1515" s="366">
        <f>+VLOOKUP($E1515,Value_Added!$1:$1048576,MATCH(DATE(R$2,1,1),Value_Added!$A$1:$LI$1),FALSE)</f>
        <v>4976.6602339999999</v>
      </c>
      <c r="S1515" s="366">
        <f>+VLOOKUP($E1515,Value_Added!$1:$1048576,MATCH(DATE(S$2,1,1),Value_Added!$A$1:$LI$1),FALSE)</f>
        <v>4969.8761949999998</v>
      </c>
      <c r="T1515" s="366">
        <f>+VLOOKUP($E1515,Value_Added!$1:$1048576,MATCH(DATE(T$2,1,1),Value_Added!$A$1:$LI$1),FALSE)</f>
        <v>4963.2084459999996</v>
      </c>
      <c r="U1515" s="366">
        <f>+VLOOKUP($E1515,Value_Added!$1:$1048576,MATCH(DATE(U$2,1,1),Value_Added!$A$1:$LI$1),FALSE)</f>
        <v>4956.7052039999999</v>
      </c>
      <c r="V1515" s="366">
        <f>+VLOOKUP($E1515,Value_Added!$1:$1048576,MATCH(DATE(V$2,1,1),Value_Added!$A$1:$LI$1),FALSE)</f>
        <v>4949.8789319999996</v>
      </c>
      <c r="W1515" s="366">
        <f>+VLOOKUP($E1515,Value_Added!$1:$1048576,MATCH(DATE(W$2,1,1),Value_Added!$A$1:$LI$1),FALSE)</f>
        <v>4943.1286890000001</v>
      </c>
      <c r="X1515" s="366">
        <f>+VLOOKUP($E1515,Value_Added!$1:$1048576,MATCH(DATE(X$2,1,1),Value_Added!$A$1:$LI$1),FALSE)</f>
        <v>4936.5600109999996</v>
      </c>
      <c r="Y1515" s="366">
        <f>+VLOOKUP($E1515,Value_Added!$1:$1048576,MATCH(DATE(Y$2,1,1),Value_Added!$A$1:$LI$1),FALSE)</f>
        <v>4930.2374810000001</v>
      </c>
      <c r="Z1515" s="366">
        <f>+VLOOKUP($E1515,Value_Added!$1:$1048576,MATCH(DATE(Z$2,1,1),Value_Added!$A$1:$LI$1),FALSE)</f>
        <v>4921.6894169999996</v>
      </c>
      <c r="AA1515" s="366">
        <f>+VLOOKUP($E1515,Value_Added!$1:$1048576,MATCH(DATE(AA$2,1,1),Value_Added!$A$1:$LI$1),FALSE)</f>
        <v>4915.2068049999998</v>
      </c>
      <c r="AB1515" s="366">
        <f>+VLOOKUP($E1515,Value_Added!$1:$1048576,MATCH(DATE(AB$2,1,1),Value_Added!$A$1:$LI$1),FALSE)</f>
        <v>4909.5590860000002</v>
      </c>
      <c r="AC1515" s="366">
        <f>+VLOOKUP($E1515,Value_Added!$1:$1048576,MATCH(DATE(AC$2,1,1),Value_Added!$A$1:$LI$1),FALSE)</f>
        <v>4904.5119869999999</v>
      </c>
      <c r="AD1515" s="366">
        <f>+VLOOKUP($E1515,Value_Added!$1:$1048576,MATCH(DATE(AD$2,1,1),Value_Added!$A$1:$LI$1),FALSE)</f>
        <v>4899.9801790000001</v>
      </c>
      <c r="AE1515" s="366">
        <f>+VLOOKUP($E1515,Value_Added!$1:$1048576,MATCH(DATE(AE$2,1,1),Value_Added!$A$1:$LI$1),FALSE)</f>
        <v>4888.9581340000004</v>
      </c>
      <c r="AF1515" s="366">
        <f>+VLOOKUP($E1515,Value_Added!$1:$1048576,MATCH(DATE(AF$2,1,1),Value_Added!$A$1:$LI$1),FALSE)</f>
        <v>4880.1711020000002</v>
      </c>
      <c r="AG1515" s="366">
        <f>+VLOOKUP($E1515,Value_Added!$1:$1048576,MATCH(DATE(AG$2,1,1),Value_Added!$A$1:$LI$1),FALSE)</f>
        <v>4872.0847450000001</v>
      </c>
      <c r="AH1515" s="366">
        <f>+VLOOKUP($E1515,Value_Added!$1:$1048576,MATCH(DATE(AH$2,1,1),Value_Added!$A$1:$LI$1),FALSE)</f>
        <v>4864.5204819999999</v>
      </c>
      <c r="AI1515" s="366">
        <f>+VLOOKUP($E1515,Value_Added!$1:$1048576,MATCH(DATE(AI$2,1,1),Value_Added!$A$1:$LI$1),FALSE)</f>
        <v>4857.4135660000002</v>
      </c>
      <c r="AJ1515" s="366">
        <f>+VLOOKUP($E1515,Value_Added!$1:$1048576,MATCH(DATE(AJ$2,1,1),Value_Added!$A$1:$LI$1),FALSE)</f>
        <v>4850.736003</v>
      </c>
      <c r="AK1515" s="366">
        <f>+VLOOKUP($E1515,Value_Added!$1:$1048576,MATCH(DATE(AK$2,1,1),Value_Added!$A$1:$LI$1),FALSE)</f>
        <v>4844.6204159999998</v>
      </c>
      <c r="AL1515" s="366">
        <f>+VLOOKUP($E1515,Value_Added!$1:$1048576,MATCH(DATE(AL$2,1,1),Value_Added!$A$1:$LI$1),FALSE)</f>
        <v>4838.9366060000002</v>
      </c>
      <c r="AM1515" s="366">
        <f>+VLOOKUP($E1515,Value_Added!$1:$1048576,MATCH(DATE(AM$2,1,1),Value_Added!$A$1:$LI$1),FALSE)</f>
        <v>4833.6386160000002</v>
      </c>
      <c r="AN1515" s="366">
        <f>+VLOOKUP($E1515,Value_Added!$1:$1048576,MATCH(DATE(AN$2,1,1),Value_Added!$A$1:$LI$1),FALSE)</f>
        <v>4828.6866840000002</v>
      </c>
      <c r="AO1515" s="366">
        <f>+VLOOKUP($E1515,Value_Added!$1:$1048576,MATCH(DATE(AO$2,1,1),Value_Added!$A$1:$LI$1),FALSE)</f>
        <v>4824.0391</v>
      </c>
      <c r="AP1515" s="366">
        <f>+VLOOKUP($E1515,Value_Added!$1:$1048576,MATCH(DATE(AP$2,1,1),Value_Added!$A$1:$LI$1),FALSE)</f>
        <v>4819.5466200000001</v>
      </c>
      <c r="AQ1515" s="366">
        <f>+VLOOKUP($E1515,Value_Added!$1:$1048576,MATCH(DATE(AQ$2,1,1),Value_Added!$A$1:$LI$1),FALSE)</f>
        <v>4815.1774610000002</v>
      </c>
      <c r="AR1515" s="366">
        <f>+VLOOKUP($E1515,Value_Added!$1:$1048576,MATCH(DATE(AR$2,1,1),Value_Added!$A$1:$LI$1),FALSE)</f>
        <v>4810.9643299999998</v>
      </c>
      <c r="AS1515" s="366">
        <f>+VLOOKUP($E1515,Value_Added!$1:$1048576,MATCH(DATE(AS$2,1,1),Value_Added!$A$1:$LI$1),FALSE)</f>
        <v>4806.9203520000001</v>
      </c>
      <c r="AT1515" s="366">
        <f>+VLOOKUP($E1515,Value_Added!$1:$1048576,MATCH(DATE(AT$2,1,1),Value_Added!$A$1:$LI$1),FALSE)</f>
        <v>4803.0363150000003</v>
      </c>
      <c r="AU1515" s="366">
        <f>+VLOOKUP($E1515,Value_Added!$1:$1048576,MATCH(DATE(AU$2,1,1),Value_Added!$A$1:$LI$1),FALSE)</f>
        <v>4799.5414920000003</v>
      </c>
      <c r="AV1515" s="366">
        <f>+VLOOKUP($E1515,Value_Added!$1:$1048576,MATCH(DATE(AV$2,1,1),Value_Added!$A$1:$LI$1),FALSE)</f>
        <v>4796.2464730000002</v>
      </c>
      <c r="AW1515" s="366">
        <f>+VLOOKUP($E1515,Value_Added!$1:$1048576,MATCH(DATE(AW$2,1,1),Value_Added!$A$1:$LI$1),FALSE)</f>
        <v>4793.1113130000003</v>
      </c>
      <c r="AX1515" s="366">
        <f>+VLOOKUP($E1515,Value_Added!$1:$1048576,MATCH(DATE(AX$2,1,1),Value_Added!$A$1:$LI$1),FALSE)</f>
        <v>4790.1163759999999</v>
      </c>
      <c r="AY1515" s="366">
        <f>+VLOOKUP($E1515,Value_Added!$1:$1048576,MATCH(DATE(AY$2,1,1),Value_Added!$A$1:$LI$1),FALSE)</f>
        <v>4787.2458749999996</v>
      </c>
      <c r="AZ1515" s="366">
        <f>+VLOOKUP($E1515,Value_Added!$1:$1048576,MATCH(DATE(AZ$2,1,1),Value_Added!$A$1:$LI$1),FALSE)</f>
        <v>4785.4778249999999</v>
      </c>
      <c r="BA1515" s="366">
        <f>+VLOOKUP($E1515,Value_Added!$1:$1048576,MATCH(DATE(BA$2,1,1),Value_Added!$A$1:$LI$1),FALSE)</f>
        <v>4784.0677640000004</v>
      </c>
      <c r="BB1515" s="366">
        <f>+VLOOKUP($E1515,Value_Added!$1:$1048576,MATCH(DATE(BB$2,1,1),Value_Added!$A$1:$LI$1),FALSE)</f>
        <v>4782.8746629999996</v>
      </c>
      <c r="BC1515" s="366">
        <f>+VLOOKUP($E1515,Value_Added!$1:$1048576,MATCH(DATE(BC$2,1,1),Value_Added!$A$1:$LI$1),FALSE)</f>
        <v>4781.8424880000002</v>
      </c>
      <c r="BD1515" s="366">
        <f>+VLOOKUP($E1515,Value_Added!$1:$1048576,MATCH(DATE(BD$2,1,1),Value_Added!$A$1:$LI$1),FALSE)</f>
        <v>4780.9382530000003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332302.44219999999</v>
      </c>
      <c r="G1516" s="314">
        <f>+VLOOKUP($E1516,Value_Added!$1:$1048576,MATCH(DATE(G$2,1,1),Value_Added!$A$1:$LI$1),FALSE)</f>
        <v>336291.2156</v>
      </c>
      <c r="H1516" s="314">
        <f>+VLOOKUP($E1516,Value_Added!$1:$1048576,MATCH(DATE(H$2,1,1),Value_Added!$A$1:$LI$1),FALSE)</f>
        <v>340649.37109999999</v>
      </c>
      <c r="I1516" s="314">
        <f>+VLOOKUP($E1516,Value_Added!$1:$1048576,MATCH(DATE(I$2,1,1),Value_Added!$A$1:$LI$1),FALSE)</f>
        <v>345047.91899999999</v>
      </c>
      <c r="J1516" s="314">
        <f>+VLOOKUP($E1516,Value_Added!$1:$1048576,MATCH(DATE(J$2,1,1),Value_Added!$A$1:$LI$1),FALSE)</f>
        <v>349470.4988</v>
      </c>
      <c r="K1516" s="314">
        <f>+VLOOKUP($E1516,Value_Added!$1:$1048576,MATCH(DATE(K$2,1,1),Value_Added!$A$1:$LI$1),FALSE)</f>
        <v>353918.11090000003</v>
      </c>
      <c r="L1516" s="314">
        <f>+VLOOKUP($E1516,Value_Added!$1:$1048576,MATCH(DATE(L$2,1,1),Value_Added!$A$1:$LI$1),FALSE)</f>
        <v>358134.88699999999</v>
      </c>
      <c r="M1516" s="314">
        <f>+VLOOKUP($E1516,Value_Added!$1:$1048576,MATCH(DATE(M$2,1,1),Value_Added!$A$1:$LI$1),FALSE)</f>
        <v>362366.73460000003</v>
      </c>
      <c r="N1516" s="314">
        <f>+VLOOKUP($E1516,Value_Added!$1:$1048576,MATCH(DATE(N$2,1,1),Value_Added!$A$1:$LI$1),FALSE)</f>
        <v>366625.19020000001</v>
      </c>
      <c r="O1516" s="314">
        <f>+VLOOKUP($E1516,Value_Added!$1:$1048576,MATCH(DATE(O$2,1,1),Value_Added!$A$1:$LI$1),FALSE)</f>
        <v>370930.36749999999</v>
      </c>
      <c r="P1516" s="314">
        <f>+VLOOKUP($E1516,Value_Added!$1:$1048576,MATCH(DATE(P$2,1,1),Value_Added!$A$1:$LI$1),FALSE)</f>
        <v>375751.63569999998</v>
      </c>
      <c r="Q1516" s="314">
        <f>+VLOOKUP($E1516,Value_Added!$1:$1048576,MATCH(DATE(Q$2,1,1),Value_Added!$A$1:$LI$1),FALSE)</f>
        <v>380240.56579999998</v>
      </c>
      <c r="R1516" s="314">
        <f>+VLOOKUP($E1516,Value_Added!$1:$1048576,MATCH(DATE(R$2,1,1),Value_Added!$A$1:$LI$1),FALSE)</f>
        <v>384811.05570000003</v>
      </c>
      <c r="S1516" s="314">
        <f>+VLOOKUP($E1516,Value_Added!$1:$1048576,MATCH(DATE(S$2,1,1),Value_Added!$A$1:$LI$1),FALSE)</f>
        <v>389449.74690000003</v>
      </c>
      <c r="T1516" s="314">
        <f>+VLOOKUP($E1516,Value_Added!$1:$1048576,MATCH(DATE(T$2,1,1),Value_Added!$A$1:$LI$1),FALSE)</f>
        <v>394162.04350000003</v>
      </c>
      <c r="U1516" s="314">
        <f>+VLOOKUP($E1516,Value_Added!$1:$1048576,MATCH(DATE(U$2,1,1),Value_Added!$A$1:$LI$1),FALSE)</f>
        <v>398956.53450000001</v>
      </c>
      <c r="V1516" s="314">
        <f>+VLOOKUP($E1516,Value_Added!$1:$1048576,MATCH(DATE(V$2,1,1),Value_Added!$A$1:$LI$1),FALSE)</f>
        <v>403834.51549999998</v>
      </c>
      <c r="W1516" s="314">
        <f>+VLOOKUP($E1516,Value_Added!$1:$1048576,MATCH(DATE(W$2,1,1),Value_Added!$A$1:$LI$1),FALSE)</f>
        <v>408802.52470000001</v>
      </c>
      <c r="X1516" s="314">
        <f>+VLOOKUP($E1516,Value_Added!$1:$1048576,MATCH(DATE(X$2,1,1),Value_Added!$A$1:$LI$1),FALSE)</f>
        <v>413864.21460000001</v>
      </c>
      <c r="Y1516" s="314">
        <f>+VLOOKUP($E1516,Value_Added!$1:$1048576,MATCH(DATE(Y$2,1,1),Value_Added!$A$1:$LI$1),FALSE)</f>
        <v>419022.06469999999</v>
      </c>
      <c r="Z1516" s="314">
        <f>+VLOOKUP($E1516,Value_Added!$1:$1048576,MATCH(DATE(Z$2,1,1),Value_Added!$A$1:$LI$1),FALSE)</f>
        <v>423957.52179999999</v>
      </c>
      <c r="AA1516" s="314">
        <f>+VLOOKUP($E1516,Value_Added!$1:$1048576,MATCH(DATE(AA$2,1,1),Value_Added!$A$1:$LI$1),FALSE)</f>
        <v>429273.84419999999</v>
      </c>
      <c r="AB1516" s="314">
        <f>+VLOOKUP($E1516,Value_Added!$1:$1048576,MATCH(DATE(AB$2,1,1),Value_Added!$A$1:$LI$1),FALSE)</f>
        <v>434685.96500000003</v>
      </c>
      <c r="AC1516" s="314">
        <f>+VLOOKUP($E1516,Value_Added!$1:$1048576,MATCH(DATE(AC$2,1,1),Value_Added!$A$1:$LI$1),FALSE)</f>
        <v>440206.52480000001</v>
      </c>
      <c r="AD1516" s="314">
        <f>+VLOOKUP($E1516,Value_Added!$1:$1048576,MATCH(DATE(AD$2,1,1),Value_Added!$A$1:$LI$1),FALSE)</f>
        <v>445832.96460000001</v>
      </c>
      <c r="AE1516" s="314">
        <f>+VLOOKUP($E1516,Value_Added!$1:$1048576,MATCH(DATE(AE$2,1,1),Value_Added!$A$1:$LI$1),FALSE)</f>
        <v>450653.36070000002</v>
      </c>
      <c r="AF1516" s="314">
        <f>+VLOOKUP($E1516,Value_Added!$1:$1048576,MATCH(DATE(AF$2,1,1),Value_Added!$A$1:$LI$1),FALSE)</f>
        <v>455938.43560000003</v>
      </c>
      <c r="AG1516" s="314">
        <f>+VLOOKUP($E1516,Value_Added!$1:$1048576,MATCH(DATE(AG$2,1,1),Value_Added!$A$1:$LI$1),FALSE)</f>
        <v>461251.56339999998</v>
      </c>
      <c r="AH1516" s="314">
        <f>+VLOOKUP($E1516,Value_Added!$1:$1048576,MATCH(DATE(AH$2,1,1),Value_Added!$A$1:$LI$1),FALSE)</f>
        <v>466623.68359999999</v>
      </c>
      <c r="AI1516" s="314">
        <f>+VLOOKUP($E1516,Value_Added!$1:$1048576,MATCH(DATE(AI$2,1,1),Value_Added!$A$1:$LI$1),FALSE)</f>
        <v>472063.49930000002</v>
      </c>
      <c r="AJ1516" s="314">
        <f>+VLOOKUP($E1516,Value_Added!$1:$1048576,MATCH(DATE(AJ$2,1,1),Value_Added!$A$1:$LI$1),FALSE)</f>
        <v>477570.41320000001</v>
      </c>
      <c r="AK1516" s="314">
        <f>+VLOOKUP($E1516,Value_Added!$1:$1048576,MATCH(DATE(AK$2,1,1),Value_Added!$A$1:$LI$1),FALSE)</f>
        <v>483140.70649999997</v>
      </c>
      <c r="AL1516" s="314">
        <f>+VLOOKUP($E1516,Value_Added!$1:$1048576,MATCH(DATE(AL$2,1,1),Value_Added!$A$1:$LI$1),FALSE)</f>
        <v>488765.96950000001</v>
      </c>
      <c r="AM1516" s="314">
        <f>+VLOOKUP($E1516,Value_Added!$1:$1048576,MATCH(DATE(AM$2,1,1),Value_Added!$A$1:$LI$1),FALSE)</f>
        <v>494437.33039999998</v>
      </c>
      <c r="AN1516" s="314">
        <f>+VLOOKUP($E1516,Value_Added!$1:$1048576,MATCH(DATE(AN$2,1,1),Value_Added!$A$1:$LI$1),FALSE)</f>
        <v>500146.31050000002</v>
      </c>
      <c r="AO1516" s="314">
        <f>+VLOOKUP($E1516,Value_Added!$1:$1048576,MATCH(DATE(AO$2,1,1),Value_Added!$A$1:$LI$1),FALSE)</f>
        <v>505885.63050000003</v>
      </c>
      <c r="AP1516" s="314">
        <f>+VLOOKUP($E1516,Value_Added!$1:$1048576,MATCH(DATE(AP$2,1,1),Value_Added!$A$1:$LI$1),FALSE)</f>
        <v>511457.23190000001</v>
      </c>
      <c r="AQ1516" s="314">
        <f>+VLOOKUP($E1516,Value_Added!$1:$1048576,MATCH(DATE(AQ$2,1,1),Value_Added!$A$1:$LI$1),FALSE)</f>
        <v>517038.28639999998</v>
      </c>
      <c r="AR1516" s="314">
        <f>+VLOOKUP($E1516,Value_Added!$1:$1048576,MATCH(DATE(AR$2,1,1),Value_Added!$A$1:$LI$1),FALSE)</f>
        <v>522624.87890000001</v>
      </c>
      <c r="AS1516" s="314">
        <f>+VLOOKUP($E1516,Value_Added!$1:$1048576,MATCH(DATE(AS$2,1,1),Value_Added!$A$1:$LI$1),FALSE)</f>
        <v>528221.64229999995</v>
      </c>
      <c r="AT1516" s="314">
        <f>+VLOOKUP($E1516,Value_Added!$1:$1048576,MATCH(DATE(AT$2,1,1),Value_Added!$A$1:$LI$1),FALSE)</f>
        <v>533832.28509999998</v>
      </c>
      <c r="AU1516" s="314">
        <f>+VLOOKUP($E1516,Value_Added!$1:$1048576,MATCH(DATE(AU$2,1,1),Value_Added!$A$1:$LI$1),FALSE)</f>
        <v>539461.25060000003</v>
      </c>
      <c r="AV1516" s="314">
        <f>+VLOOKUP($E1516,Value_Added!$1:$1048576,MATCH(DATE(AV$2,1,1),Value_Added!$A$1:$LI$1),FALSE)</f>
        <v>545107.39309999999</v>
      </c>
      <c r="AW1516" s="314">
        <f>+VLOOKUP($E1516,Value_Added!$1:$1048576,MATCH(DATE(AW$2,1,1),Value_Added!$A$1:$LI$1),FALSE)</f>
        <v>550768.50390000001</v>
      </c>
      <c r="AX1516" s="314">
        <f>+VLOOKUP($E1516,Value_Added!$1:$1048576,MATCH(DATE(AX$2,1,1),Value_Added!$A$1:$LI$1),FALSE)</f>
        <v>556441.37060000002</v>
      </c>
      <c r="AY1516" s="314">
        <f>+VLOOKUP($E1516,Value_Added!$1:$1048576,MATCH(DATE(AY$2,1,1),Value_Added!$A$1:$LI$1),FALSE)</f>
        <v>562122.55500000005</v>
      </c>
      <c r="AZ1516" s="314">
        <f>+VLOOKUP($E1516,Value_Added!$1:$1048576,MATCH(DATE(AZ$2,1,1),Value_Added!$A$1:$LI$1),FALSE)</f>
        <v>567838.84010000003</v>
      </c>
      <c r="BA1516" s="314">
        <f>+VLOOKUP($E1516,Value_Added!$1:$1048576,MATCH(DATE(BA$2,1,1),Value_Added!$A$1:$LI$1),FALSE)</f>
        <v>573571.24739999999</v>
      </c>
      <c r="BB1516" s="314">
        <f>+VLOOKUP($E1516,Value_Added!$1:$1048576,MATCH(DATE(BB$2,1,1),Value_Added!$A$1:$LI$1),FALSE)</f>
        <v>579319.26939999999</v>
      </c>
      <c r="BC1516" s="314">
        <f>+VLOOKUP($E1516,Value_Added!$1:$1048576,MATCH(DATE(BC$2,1,1),Value_Added!$A$1:$LI$1),FALSE)</f>
        <v>585081.14980000001</v>
      </c>
      <c r="BD1516" s="314">
        <f>+VLOOKUP($E1516,Value_Added!$1:$1048576,MATCH(DATE(BD$2,1,1),Value_Added!$A$1:$LI$1),FALSE)</f>
        <v>590854.91469999996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43767.937720000002</v>
      </c>
      <c r="G1517" s="366">
        <f>+VLOOKUP($E1517,Value_Added!$1:$1048576,MATCH(DATE(G$2,1,1),Value_Added!$A$1:$LI$1),FALSE)</f>
        <v>44000.673990000003</v>
      </c>
      <c r="H1517" s="366">
        <f>+VLOOKUP($E1517,Value_Added!$1:$1048576,MATCH(DATE(H$2,1,1),Value_Added!$A$1:$LI$1),FALSE)</f>
        <v>44213.172120000003</v>
      </c>
      <c r="I1517" s="366">
        <f>+VLOOKUP($E1517,Value_Added!$1:$1048576,MATCH(DATE(I$2,1,1),Value_Added!$A$1:$LI$1),FALSE)</f>
        <v>44387.637390000004</v>
      </c>
      <c r="J1517" s="366">
        <f>+VLOOKUP($E1517,Value_Added!$1:$1048576,MATCH(DATE(J$2,1,1),Value_Added!$A$1:$LI$1),FALSE)</f>
        <v>44533.302159999999</v>
      </c>
      <c r="K1517" s="366">
        <f>+VLOOKUP($E1517,Value_Added!$1:$1048576,MATCH(DATE(K$2,1,1),Value_Added!$A$1:$LI$1),FALSE)</f>
        <v>44657.053950000001</v>
      </c>
      <c r="L1517" s="366">
        <f>+VLOOKUP($E1517,Value_Added!$1:$1048576,MATCH(DATE(L$2,1,1),Value_Added!$A$1:$LI$1),FALSE)</f>
        <v>44720.468809999998</v>
      </c>
      <c r="M1517" s="366">
        <f>+VLOOKUP($E1517,Value_Added!$1:$1048576,MATCH(DATE(M$2,1,1),Value_Added!$A$1:$LI$1),FALSE)</f>
        <v>44765.414830000002</v>
      </c>
      <c r="N1517" s="366">
        <f>+VLOOKUP($E1517,Value_Added!$1:$1048576,MATCH(DATE(N$2,1,1),Value_Added!$A$1:$LI$1),FALSE)</f>
        <v>44800.6158</v>
      </c>
      <c r="O1517" s="366">
        <f>+VLOOKUP($E1517,Value_Added!$1:$1048576,MATCH(DATE(O$2,1,1),Value_Added!$A$1:$LI$1),FALSE)</f>
        <v>44832.748639999998</v>
      </c>
      <c r="P1517" s="366">
        <f>+VLOOKUP($E1517,Value_Added!$1:$1048576,MATCH(DATE(P$2,1,1),Value_Added!$A$1:$LI$1),FALSE)</f>
        <v>44938.162830000001</v>
      </c>
      <c r="Q1517" s="366">
        <f>+VLOOKUP($E1517,Value_Added!$1:$1048576,MATCH(DATE(Q$2,1,1),Value_Added!$A$1:$LI$1),FALSE)</f>
        <v>44986.354800000001</v>
      </c>
      <c r="R1517" s="366">
        <f>+VLOOKUP($E1517,Value_Added!$1:$1048576,MATCH(DATE(R$2,1,1),Value_Added!$A$1:$LI$1),FALSE)</f>
        <v>45032.042099999999</v>
      </c>
      <c r="S1517" s="366">
        <f>+VLOOKUP($E1517,Value_Added!$1:$1048576,MATCH(DATE(S$2,1,1),Value_Added!$A$1:$LI$1),FALSE)</f>
        <v>45078.649369999999</v>
      </c>
      <c r="T1517" s="366">
        <f>+VLOOKUP($E1517,Value_Added!$1:$1048576,MATCH(DATE(T$2,1,1),Value_Added!$A$1:$LI$1),FALSE)</f>
        <v>45128.835209999997</v>
      </c>
      <c r="U1517" s="366">
        <f>+VLOOKUP($E1517,Value_Added!$1:$1048576,MATCH(DATE(U$2,1,1),Value_Added!$A$1:$LI$1),FALSE)</f>
        <v>45184.45192</v>
      </c>
      <c r="V1517" s="366">
        <f>+VLOOKUP($E1517,Value_Added!$1:$1048576,MATCH(DATE(V$2,1,1),Value_Added!$A$1:$LI$1),FALSE)</f>
        <v>45245.633959999999</v>
      </c>
      <c r="W1517" s="366">
        <f>+VLOOKUP($E1517,Value_Added!$1:$1048576,MATCH(DATE(W$2,1,1),Value_Added!$A$1:$LI$1),FALSE)</f>
        <v>45311.799449999999</v>
      </c>
      <c r="X1517" s="366">
        <f>+VLOOKUP($E1517,Value_Added!$1:$1048576,MATCH(DATE(X$2,1,1),Value_Added!$A$1:$LI$1),FALSE)</f>
        <v>45382.444519999997</v>
      </c>
      <c r="Y1517" s="366">
        <f>+VLOOKUP($E1517,Value_Added!$1:$1048576,MATCH(DATE(Y$2,1,1),Value_Added!$A$1:$LI$1),FALSE)</f>
        <v>45456.89028</v>
      </c>
      <c r="Z1517" s="366">
        <f>+VLOOKUP($E1517,Value_Added!$1:$1048576,MATCH(DATE(Z$2,1,1),Value_Added!$A$1:$LI$1),FALSE)</f>
        <v>45488.570019999999</v>
      </c>
      <c r="AA1517" s="366">
        <f>+VLOOKUP($E1517,Value_Added!$1:$1048576,MATCH(DATE(AA$2,1,1),Value_Added!$A$1:$LI$1),FALSE)</f>
        <v>45561.224860000002</v>
      </c>
      <c r="AB1517" s="366">
        <f>+VLOOKUP($E1517,Value_Added!$1:$1048576,MATCH(DATE(AB$2,1,1),Value_Added!$A$1:$LI$1),FALSE)</f>
        <v>45640.382510000003</v>
      </c>
      <c r="AC1517" s="366">
        <f>+VLOOKUP($E1517,Value_Added!$1:$1048576,MATCH(DATE(AC$2,1,1),Value_Added!$A$1:$LI$1),FALSE)</f>
        <v>45723.577190000004</v>
      </c>
      <c r="AD1517" s="366">
        <f>+VLOOKUP($E1517,Value_Added!$1:$1048576,MATCH(DATE(AD$2,1,1),Value_Added!$A$1:$LI$1),FALSE)</f>
        <v>45808.660900000003</v>
      </c>
      <c r="AE1517" s="366">
        <f>+VLOOKUP($E1517,Value_Added!$1:$1048576,MATCH(DATE(AE$2,1,1),Value_Added!$A$1:$LI$1),FALSE)</f>
        <v>45770.720500000003</v>
      </c>
      <c r="AF1517" s="366">
        <f>+VLOOKUP($E1517,Value_Added!$1:$1048576,MATCH(DATE(AF$2,1,1),Value_Added!$A$1:$LI$1),FALSE)</f>
        <v>45778.199280000001</v>
      </c>
      <c r="AG1517" s="366">
        <f>+VLOOKUP($E1517,Value_Added!$1:$1048576,MATCH(DATE(AG$2,1,1),Value_Added!$A$1:$LI$1),FALSE)</f>
        <v>45789.290009999997</v>
      </c>
      <c r="AH1517" s="366">
        <f>+VLOOKUP($E1517,Value_Added!$1:$1048576,MATCH(DATE(AH$2,1,1),Value_Added!$A$1:$LI$1),FALSE)</f>
        <v>45805.36836</v>
      </c>
      <c r="AI1517" s="366">
        <f>+VLOOKUP($E1517,Value_Added!$1:$1048576,MATCH(DATE(AI$2,1,1),Value_Added!$A$1:$LI$1),FALSE)</f>
        <v>45826.486830000002</v>
      </c>
      <c r="AJ1517" s="366">
        <f>+VLOOKUP($E1517,Value_Added!$1:$1048576,MATCH(DATE(AJ$2,1,1),Value_Added!$A$1:$LI$1),FALSE)</f>
        <v>45851.556810000002</v>
      </c>
      <c r="AK1517" s="366">
        <f>+VLOOKUP($E1517,Value_Added!$1:$1048576,MATCH(DATE(AK$2,1,1),Value_Added!$A$1:$LI$1),FALSE)</f>
        <v>45879.13031</v>
      </c>
      <c r="AL1517" s="366">
        <f>+VLOOKUP($E1517,Value_Added!$1:$1048576,MATCH(DATE(AL$2,1,1),Value_Added!$A$1:$LI$1),FALSE)</f>
        <v>45907.71329</v>
      </c>
      <c r="AM1517" s="366">
        <f>+VLOOKUP($E1517,Value_Added!$1:$1048576,MATCH(DATE(AM$2,1,1),Value_Added!$A$1:$LI$1),FALSE)</f>
        <v>45935.84173</v>
      </c>
      <c r="AN1517" s="366">
        <f>+VLOOKUP($E1517,Value_Added!$1:$1048576,MATCH(DATE(AN$2,1,1),Value_Added!$A$1:$LI$1),FALSE)</f>
        <v>45962.398300000001</v>
      </c>
      <c r="AO1517" s="366">
        <f>+VLOOKUP($E1517,Value_Added!$1:$1048576,MATCH(DATE(AO$2,1,1),Value_Added!$A$1:$LI$1),FALSE)</f>
        <v>45986.688150000002</v>
      </c>
      <c r="AP1517" s="366">
        <f>+VLOOKUP($E1517,Value_Added!$1:$1048576,MATCH(DATE(AP$2,1,1),Value_Added!$A$1:$LI$1),FALSE)</f>
        <v>45984.596850000002</v>
      </c>
      <c r="AQ1517" s="366">
        <f>+VLOOKUP($E1517,Value_Added!$1:$1048576,MATCH(DATE(AQ$2,1,1),Value_Added!$A$1:$LI$1),FALSE)</f>
        <v>45979.408909999998</v>
      </c>
      <c r="AR1517" s="366">
        <f>+VLOOKUP($E1517,Value_Added!$1:$1048576,MATCH(DATE(AR$2,1,1),Value_Added!$A$1:$LI$1),FALSE)</f>
        <v>45974.18864</v>
      </c>
      <c r="AS1517" s="366">
        <f>+VLOOKUP($E1517,Value_Added!$1:$1048576,MATCH(DATE(AS$2,1,1),Value_Added!$A$1:$LI$1),FALSE)</f>
        <v>45970.640930000001</v>
      </c>
      <c r="AT1517" s="366">
        <f>+VLOOKUP($E1517,Value_Added!$1:$1048576,MATCH(DATE(AT$2,1,1),Value_Added!$A$1:$LI$1),FALSE)</f>
        <v>45969.486570000001</v>
      </c>
      <c r="AU1517" s="366">
        <f>+VLOOKUP($E1517,Value_Added!$1:$1048576,MATCH(DATE(AU$2,1,1),Value_Added!$A$1:$LI$1),FALSE)</f>
        <v>45970.95147</v>
      </c>
      <c r="AV1517" s="366">
        <f>+VLOOKUP($E1517,Value_Added!$1:$1048576,MATCH(DATE(AV$2,1,1),Value_Added!$A$1:$LI$1),FALSE)</f>
        <v>45974.864999999998</v>
      </c>
      <c r="AW1517" s="366">
        <f>+VLOOKUP($E1517,Value_Added!$1:$1048576,MATCH(DATE(AW$2,1,1),Value_Added!$A$1:$LI$1),FALSE)</f>
        <v>45980.495970000004</v>
      </c>
      <c r="AX1517" s="366">
        <f>+VLOOKUP($E1517,Value_Added!$1:$1048576,MATCH(DATE(AX$2,1,1),Value_Added!$A$1:$LI$1),FALSE)</f>
        <v>45987.006759999997</v>
      </c>
      <c r="AY1517" s="366">
        <f>+VLOOKUP($E1517,Value_Added!$1:$1048576,MATCH(DATE(AY$2,1,1),Value_Added!$A$1:$LI$1),FALSE)</f>
        <v>45993.626029999999</v>
      </c>
      <c r="AZ1517" s="366">
        <f>+VLOOKUP($E1517,Value_Added!$1:$1048576,MATCH(DATE(AZ$2,1,1),Value_Added!$A$1:$LI$1),FALSE)</f>
        <v>46002.538200000003</v>
      </c>
      <c r="BA1517" s="366">
        <f>+VLOOKUP($E1517,Value_Added!$1:$1048576,MATCH(DATE(BA$2,1,1),Value_Added!$A$1:$LI$1),FALSE)</f>
        <v>46012.823949999998</v>
      </c>
      <c r="BB1517" s="366">
        <f>+VLOOKUP($E1517,Value_Added!$1:$1048576,MATCH(DATE(BB$2,1,1),Value_Added!$A$1:$LI$1),FALSE)</f>
        <v>46023.990559999998</v>
      </c>
      <c r="BC1517" s="366">
        <f>+VLOOKUP($E1517,Value_Added!$1:$1048576,MATCH(DATE(BC$2,1,1),Value_Added!$A$1:$LI$1),FALSE)</f>
        <v>46035.534019999999</v>
      </c>
      <c r="BD1517" s="366">
        <f>+VLOOKUP($E1517,Value_Added!$1:$1048576,MATCH(DATE(BD$2,1,1),Value_Added!$A$1:$LI$1),FALSE)</f>
        <v>46047.013559999999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29950.87716</v>
      </c>
      <c r="G1518" s="366">
        <f>+VLOOKUP($E1518,Value_Added!$1:$1048576,MATCH(DATE(G$2,1,1),Value_Added!$A$1:$LI$1),FALSE)</f>
        <v>30533.436300000001</v>
      </c>
      <c r="H1518" s="366">
        <f>+VLOOKUP($E1518,Value_Added!$1:$1048576,MATCH(DATE(H$2,1,1),Value_Added!$A$1:$LI$1),FALSE)</f>
        <v>31148.081539999999</v>
      </c>
      <c r="I1518" s="366">
        <f>+VLOOKUP($E1518,Value_Added!$1:$1048576,MATCH(DATE(I$2,1,1),Value_Added!$A$1:$LI$1),FALSE)</f>
        <v>31705.717059999999</v>
      </c>
      <c r="J1518" s="366">
        <f>+VLOOKUP($E1518,Value_Added!$1:$1048576,MATCH(DATE(J$2,1,1),Value_Added!$A$1:$LI$1),FALSE)</f>
        <v>32211.65566</v>
      </c>
      <c r="K1518" s="366">
        <f>+VLOOKUP($E1518,Value_Added!$1:$1048576,MATCH(DATE(K$2,1,1),Value_Added!$A$1:$LI$1),FALSE)</f>
        <v>32678.78527</v>
      </c>
      <c r="L1518" s="366">
        <f>+VLOOKUP($E1518,Value_Added!$1:$1048576,MATCH(DATE(L$2,1,1),Value_Added!$A$1:$LI$1),FALSE)</f>
        <v>33082.330979999999</v>
      </c>
      <c r="M1518" s="366">
        <f>+VLOOKUP($E1518,Value_Added!$1:$1048576,MATCH(DATE(M$2,1,1),Value_Added!$A$1:$LI$1),FALSE)</f>
        <v>33476.672169999998</v>
      </c>
      <c r="N1518" s="366">
        <f>+VLOOKUP($E1518,Value_Added!$1:$1048576,MATCH(DATE(N$2,1,1),Value_Added!$A$1:$LI$1),FALSE)</f>
        <v>33863.642099999997</v>
      </c>
      <c r="O1518" s="366">
        <f>+VLOOKUP($E1518,Value_Added!$1:$1048576,MATCH(DATE(O$2,1,1),Value_Added!$A$1:$LI$1),FALSE)</f>
        <v>34247.749860000004</v>
      </c>
      <c r="P1518" s="366">
        <f>+VLOOKUP($E1518,Value_Added!$1:$1048576,MATCH(DATE(P$2,1,1),Value_Added!$A$1:$LI$1),FALSE)</f>
        <v>34696.438629999997</v>
      </c>
      <c r="Q1518" s="366">
        <f>+VLOOKUP($E1518,Value_Added!$1:$1048576,MATCH(DATE(Q$2,1,1),Value_Added!$A$1:$LI$1),FALSE)</f>
        <v>35070.34835</v>
      </c>
      <c r="R1518" s="366">
        <f>+VLOOKUP($E1518,Value_Added!$1:$1048576,MATCH(DATE(R$2,1,1),Value_Added!$A$1:$LI$1),FALSE)</f>
        <v>35458.493759999998</v>
      </c>
      <c r="S1518" s="366">
        <f>+VLOOKUP($E1518,Value_Added!$1:$1048576,MATCH(DATE(S$2,1,1),Value_Added!$A$1:$LI$1),FALSE)</f>
        <v>35853.558989999998</v>
      </c>
      <c r="T1518" s="366">
        <f>+VLOOKUP($E1518,Value_Added!$1:$1048576,MATCH(DATE(T$2,1,1),Value_Added!$A$1:$LI$1),FALSE)</f>
        <v>36254.94687</v>
      </c>
      <c r="U1518" s="366">
        <f>+VLOOKUP($E1518,Value_Added!$1:$1048576,MATCH(DATE(U$2,1,1),Value_Added!$A$1:$LI$1),FALSE)</f>
        <v>36663.542329999997</v>
      </c>
      <c r="V1518" s="366">
        <f>+VLOOKUP($E1518,Value_Added!$1:$1048576,MATCH(DATE(V$2,1,1),Value_Added!$A$1:$LI$1),FALSE)</f>
        <v>37079.340250000001</v>
      </c>
      <c r="W1518" s="366">
        <f>+VLOOKUP($E1518,Value_Added!$1:$1048576,MATCH(DATE(W$2,1,1),Value_Added!$A$1:$LI$1),FALSE)</f>
        <v>37503.166570000001</v>
      </c>
      <c r="X1518" s="366">
        <f>+VLOOKUP($E1518,Value_Added!$1:$1048576,MATCH(DATE(X$2,1,1),Value_Added!$A$1:$LI$1),FALSE)</f>
        <v>37935.364240000003</v>
      </c>
      <c r="Y1518" s="366">
        <f>+VLOOKUP($E1518,Value_Added!$1:$1048576,MATCH(DATE(Y$2,1,1),Value_Added!$A$1:$LI$1),FALSE)</f>
        <v>38375.978289999999</v>
      </c>
      <c r="Z1518" s="366">
        <f>+VLOOKUP($E1518,Value_Added!$1:$1048576,MATCH(DATE(Z$2,1,1),Value_Added!$A$1:$LI$1),FALSE)</f>
        <v>38779.312680000003</v>
      </c>
      <c r="AA1518" s="366">
        <f>+VLOOKUP($E1518,Value_Added!$1:$1048576,MATCH(DATE(AA$2,1,1),Value_Added!$A$1:$LI$1),FALSE)</f>
        <v>39246.41289</v>
      </c>
      <c r="AB1518" s="366">
        <f>+VLOOKUP($E1518,Value_Added!$1:$1048576,MATCH(DATE(AB$2,1,1),Value_Added!$A$1:$LI$1),FALSE)</f>
        <v>39714.67211</v>
      </c>
      <c r="AC1518" s="366">
        <f>+VLOOKUP($E1518,Value_Added!$1:$1048576,MATCH(DATE(AC$2,1,1),Value_Added!$A$1:$LI$1),FALSE)</f>
        <v>40190.034079999998</v>
      </c>
      <c r="AD1518" s="366">
        <f>+VLOOKUP($E1518,Value_Added!$1:$1048576,MATCH(DATE(AD$2,1,1),Value_Added!$A$1:$LI$1),FALSE)</f>
        <v>40673.237150000001</v>
      </c>
      <c r="AE1518" s="366">
        <f>+VLOOKUP($E1518,Value_Added!$1:$1048576,MATCH(DATE(AE$2,1,1),Value_Added!$A$1:$LI$1),FALSE)</f>
        <v>41033.746079999997</v>
      </c>
      <c r="AF1518" s="366">
        <f>+VLOOKUP($E1518,Value_Added!$1:$1048576,MATCH(DATE(AF$2,1,1),Value_Added!$A$1:$LI$1),FALSE)</f>
        <v>41497.641629999998</v>
      </c>
      <c r="AG1518" s="366">
        <f>+VLOOKUP($E1518,Value_Added!$1:$1048576,MATCH(DATE(AG$2,1,1),Value_Added!$A$1:$LI$1),FALSE)</f>
        <v>41960.707040000001</v>
      </c>
      <c r="AH1518" s="366">
        <f>+VLOOKUP($E1518,Value_Added!$1:$1048576,MATCH(DATE(AH$2,1,1),Value_Added!$A$1:$LI$1),FALSE)</f>
        <v>42430.894970000001</v>
      </c>
      <c r="AI1518" s="366">
        <f>+VLOOKUP($E1518,Value_Added!$1:$1048576,MATCH(DATE(AI$2,1,1),Value_Added!$A$1:$LI$1),FALSE)</f>
        <v>42909.685279999998</v>
      </c>
      <c r="AJ1518" s="366">
        <f>+VLOOKUP($E1518,Value_Added!$1:$1048576,MATCH(DATE(AJ$2,1,1),Value_Added!$A$1:$LI$1),FALSE)</f>
        <v>43396.531000000003</v>
      </c>
      <c r="AK1518" s="366">
        <f>+VLOOKUP($E1518,Value_Added!$1:$1048576,MATCH(DATE(AK$2,1,1),Value_Added!$A$1:$LI$1),FALSE)</f>
        <v>43890.654340000001</v>
      </c>
      <c r="AL1518" s="366">
        <f>+VLOOKUP($E1518,Value_Added!$1:$1048576,MATCH(DATE(AL$2,1,1),Value_Added!$A$1:$LI$1),FALSE)</f>
        <v>44390.930209999999</v>
      </c>
      <c r="AM1518" s="366">
        <f>+VLOOKUP($E1518,Value_Added!$1:$1048576,MATCH(DATE(AM$2,1,1),Value_Added!$A$1:$LI$1),FALSE)</f>
        <v>44896.39961</v>
      </c>
      <c r="AN1518" s="366">
        <f>+VLOOKUP($E1518,Value_Added!$1:$1048576,MATCH(DATE(AN$2,1,1),Value_Added!$A$1:$LI$1),FALSE)</f>
        <v>45406.313249999999</v>
      </c>
      <c r="AO1518" s="366">
        <f>+VLOOKUP($E1518,Value_Added!$1:$1048576,MATCH(DATE(AO$2,1,1),Value_Added!$A$1:$LI$1),FALSE)</f>
        <v>45920.108749999999</v>
      </c>
      <c r="AP1518" s="366">
        <f>+VLOOKUP($E1518,Value_Added!$1:$1048576,MATCH(DATE(AP$2,1,1),Value_Added!$A$1:$LI$1),FALSE)</f>
        <v>46408.76498</v>
      </c>
      <c r="AQ1518" s="366">
        <f>+VLOOKUP($E1518,Value_Added!$1:$1048576,MATCH(DATE(AQ$2,1,1),Value_Added!$A$1:$LI$1),FALSE)</f>
        <v>46908.29664</v>
      </c>
      <c r="AR1518" s="366">
        <f>+VLOOKUP($E1518,Value_Added!$1:$1048576,MATCH(DATE(AR$2,1,1),Value_Added!$A$1:$LI$1),FALSE)</f>
        <v>47413.684240000002</v>
      </c>
      <c r="AS1518" s="366">
        <f>+VLOOKUP($E1518,Value_Added!$1:$1048576,MATCH(DATE(AS$2,1,1),Value_Added!$A$1:$LI$1),FALSE)</f>
        <v>47924.360789999999</v>
      </c>
      <c r="AT1518" s="366">
        <f>+VLOOKUP($E1518,Value_Added!$1:$1048576,MATCH(DATE(AT$2,1,1),Value_Added!$A$1:$LI$1),FALSE)</f>
        <v>48440.274980000002</v>
      </c>
      <c r="AU1518" s="366">
        <f>+VLOOKUP($E1518,Value_Added!$1:$1048576,MATCH(DATE(AU$2,1,1),Value_Added!$A$1:$LI$1),FALSE)</f>
        <v>48961.589979999997</v>
      </c>
      <c r="AV1518" s="366">
        <f>+VLOOKUP($E1518,Value_Added!$1:$1048576,MATCH(DATE(AV$2,1,1),Value_Added!$A$1:$LI$1),FALSE)</f>
        <v>49487.862459999997</v>
      </c>
      <c r="AW1518" s="366">
        <f>+VLOOKUP($E1518,Value_Added!$1:$1048576,MATCH(DATE(AW$2,1,1),Value_Added!$A$1:$LI$1),FALSE)</f>
        <v>50018.650970000002</v>
      </c>
      <c r="AX1518" s="366">
        <f>+VLOOKUP($E1518,Value_Added!$1:$1048576,MATCH(DATE(AX$2,1,1),Value_Added!$A$1:$LI$1),FALSE)</f>
        <v>50553.538740000004</v>
      </c>
      <c r="AY1518" s="366">
        <f>+VLOOKUP($E1518,Value_Added!$1:$1048576,MATCH(DATE(AY$2,1,1),Value_Added!$A$1:$LI$1),FALSE)</f>
        <v>51092.125809999998</v>
      </c>
      <c r="AZ1518" s="366">
        <f>+VLOOKUP($E1518,Value_Added!$1:$1048576,MATCH(DATE(AZ$2,1,1),Value_Added!$A$1:$LI$1),FALSE)</f>
        <v>51638.026969999999</v>
      </c>
      <c r="BA1518" s="366">
        <f>+VLOOKUP($E1518,Value_Added!$1:$1048576,MATCH(DATE(BA$2,1,1),Value_Added!$A$1:$LI$1),FALSE)</f>
        <v>52187.353170000002</v>
      </c>
      <c r="BB1518" s="366">
        <f>+VLOOKUP($E1518,Value_Added!$1:$1048576,MATCH(DATE(BB$2,1,1),Value_Added!$A$1:$LI$1),FALSE)</f>
        <v>52740.256379999999</v>
      </c>
      <c r="BC1518" s="366">
        <f>+VLOOKUP($E1518,Value_Added!$1:$1048576,MATCH(DATE(BC$2,1,1),Value_Added!$A$1:$LI$1),FALSE)</f>
        <v>53296.669580000002</v>
      </c>
      <c r="BD1518" s="366">
        <f>+VLOOKUP($E1518,Value_Added!$1:$1048576,MATCH(DATE(BD$2,1,1),Value_Added!$A$1:$LI$1),FALSE)</f>
        <v>53856.40451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7918.1984519999996</v>
      </c>
      <c r="G1519" s="366">
        <f>+VLOOKUP($E1519,Value_Added!$1:$1048576,MATCH(DATE(G$2,1,1),Value_Added!$A$1:$LI$1),FALSE)</f>
        <v>8012.8849469999996</v>
      </c>
      <c r="H1519" s="366">
        <f>+VLOOKUP($E1519,Value_Added!$1:$1048576,MATCH(DATE(H$2,1,1),Value_Added!$A$1:$LI$1),FALSE)</f>
        <v>8118.2265029999999</v>
      </c>
      <c r="I1519" s="366">
        <f>+VLOOKUP($E1519,Value_Added!$1:$1048576,MATCH(DATE(I$2,1,1),Value_Added!$A$1:$LI$1),FALSE)</f>
        <v>8228.3212710000007</v>
      </c>
      <c r="J1519" s="366">
        <f>+VLOOKUP($E1519,Value_Added!$1:$1048576,MATCH(DATE(J$2,1,1),Value_Added!$A$1:$LI$1),FALSE)</f>
        <v>8342.0460640000001</v>
      </c>
      <c r="K1519" s="366">
        <f>+VLOOKUP($E1519,Value_Added!$1:$1048576,MATCH(DATE(K$2,1,1),Value_Added!$A$1:$LI$1),FALSE)</f>
        <v>8458.7325280000005</v>
      </c>
      <c r="L1519" s="366">
        <f>+VLOOKUP($E1519,Value_Added!$1:$1048576,MATCH(DATE(L$2,1,1),Value_Added!$A$1:$LI$1),FALSE)</f>
        <v>8572.7770390000005</v>
      </c>
      <c r="M1519" s="366">
        <f>+VLOOKUP($E1519,Value_Added!$1:$1048576,MATCH(DATE(M$2,1,1),Value_Added!$A$1:$LI$1),FALSE)</f>
        <v>8688.0042099999991</v>
      </c>
      <c r="N1519" s="366">
        <f>+VLOOKUP($E1519,Value_Added!$1:$1048576,MATCH(DATE(N$2,1,1),Value_Added!$A$1:$LI$1),FALSE)</f>
        <v>8804.5668170000008</v>
      </c>
      <c r="O1519" s="366">
        <f>+VLOOKUP($E1519,Value_Added!$1:$1048576,MATCH(DATE(O$2,1,1),Value_Added!$A$1:$LI$1),FALSE)</f>
        <v>8922.7173340000008</v>
      </c>
      <c r="P1519" s="366">
        <f>+VLOOKUP($E1519,Value_Added!$1:$1048576,MATCH(DATE(P$2,1,1),Value_Added!$A$1:$LI$1),FALSE)</f>
        <v>9051.7187940000003</v>
      </c>
      <c r="Q1519" s="366">
        <f>+VLOOKUP($E1519,Value_Added!$1:$1048576,MATCH(DATE(Q$2,1,1),Value_Added!$A$1:$LI$1),FALSE)</f>
        <v>9175.6738970000006</v>
      </c>
      <c r="R1519" s="366">
        <f>+VLOOKUP($E1519,Value_Added!$1:$1048576,MATCH(DATE(R$2,1,1),Value_Added!$A$1:$LI$1),FALSE)</f>
        <v>9301.2912699999997</v>
      </c>
      <c r="S1519" s="366">
        <f>+VLOOKUP($E1519,Value_Added!$1:$1048576,MATCH(DATE(S$2,1,1),Value_Added!$A$1:$LI$1),FALSE)</f>
        <v>9428.5179800000005</v>
      </c>
      <c r="T1519" s="366">
        <f>+VLOOKUP($E1519,Value_Added!$1:$1048576,MATCH(DATE(T$2,1,1),Value_Added!$A$1:$LI$1),FALSE)</f>
        <v>9557.476165</v>
      </c>
      <c r="U1519" s="366">
        <f>+VLOOKUP($E1519,Value_Added!$1:$1048576,MATCH(DATE(U$2,1,1),Value_Added!$A$1:$LI$1),FALSE)</f>
        <v>9688.3506379999999</v>
      </c>
      <c r="V1519" s="366">
        <f>+VLOOKUP($E1519,Value_Added!$1:$1048576,MATCH(DATE(V$2,1,1),Value_Added!$A$1:$LI$1),FALSE)</f>
        <v>9821.1841889999996</v>
      </c>
      <c r="W1519" s="366">
        <f>+VLOOKUP($E1519,Value_Added!$1:$1048576,MATCH(DATE(W$2,1,1),Value_Added!$A$1:$LI$1),FALSE)</f>
        <v>9956.1835879999999</v>
      </c>
      <c r="X1519" s="366">
        <f>+VLOOKUP($E1519,Value_Added!$1:$1048576,MATCH(DATE(X$2,1,1),Value_Added!$A$1:$LI$1),FALSE)</f>
        <v>10093.48618</v>
      </c>
      <c r="Y1519" s="366">
        <f>+VLOOKUP($E1519,Value_Added!$1:$1048576,MATCH(DATE(Y$2,1,1),Value_Added!$A$1:$LI$1),FALSE)</f>
        <v>10233.207899999999</v>
      </c>
      <c r="Z1519" s="366">
        <f>+VLOOKUP($E1519,Value_Added!$1:$1048576,MATCH(DATE(Z$2,1,1),Value_Added!$A$1:$LI$1),FALSE)</f>
        <v>10368.936460000001</v>
      </c>
      <c r="AA1519" s="366">
        <f>+VLOOKUP($E1519,Value_Added!$1:$1048576,MATCH(DATE(AA$2,1,1),Value_Added!$A$1:$LI$1),FALSE)</f>
        <v>10512.146070000001</v>
      </c>
      <c r="AB1519" s="366">
        <f>+VLOOKUP($E1519,Value_Added!$1:$1048576,MATCH(DATE(AB$2,1,1),Value_Added!$A$1:$LI$1),FALSE)</f>
        <v>10658.212450000001</v>
      </c>
      <c r="AC1519" s="366">
        <f>+VLOOKUP($E1519,Value_Added!$1:$1048576,MATCH(DATE(AC$2,1,1),Value_Added!$A$1:$LI$1),FALSE)</f>
        <v>10807.249110000001</v>
      </c>
      <c r="AD1519" s="366">
        <f>+VLOOKUP($E1519,Value_Added!$1:$1048576,MATCH(DATE(AD$2,1,1),Value_Added!$A$1:$LI$1),FALSE)</f>
        <v>10959.210300000001</v>
      </c>
      <c r="AE1519" s="366">
        <f>+VLOOKUP($E1519,Value_Added!$1:$1048576,MATCH(DATE(AE$2,1,1),Value_Added!$A$1:$LI$1),FALSE)</f>
        <v>11095.428980000001</v>
      </c>
      <c r="AF1519" s="366">
        <f>+VLOOKUP($E1519,Value_Added!$1:$1048576,MATCH(DATE(AF$2,1,1),Value_Added!$A$1:$LI$1),FALSE)</f>
        <v>11239.505359999999</v>
      </c>
      <c r="AG1519" s="366">
        <f>+VLOOKUP($E1519,Value_Added!$1:$1048576,MATCH(DATE(AG$2,1,1),Value_Added!$A$1:$LI$1),FALSE)</f>
        <v>11384.554550000001</v>
      </c>
      <c r="AH1519" s="366">
        <f>+VLOOKUP($E1519,Value_Added!$1:$1048576,MATCH(DATE(AH$2,1,1),Value_Added!$A$1:$LI$1),FALSE)</f>
        <v>11531.036260000001</v>
      </c>
      <c r="AI1519" s="366">
        <f>+VLOOKUP($E1519,Value_Added!$1:$1048576,MATCH(DATE(AI$2,1,1),Value_Added!$A$1:$LI$1),FALSE)</f>
        <v>11679.17474</v>
      </c>
      <c r="AJ1519" s="366">
        <f>+VLOOKUP($E1519,Value_Added!$1:$1048576,MATCH(DATE(AJ$2,1,1),Value_Added!$A$1:$LI$1),FALSE)</f>
        <v>11829.016949999999</v>
      </c>
      <c r="AK1519" s="366">
        <f>+VLOOKUP($E1519,Value_Added!$1:$1048576,MATCH(DATE(AK$2,1,1),Value_Added!$A$1:$LI$1),FALSE)</f>
        <v>11980.52441</v>
      </c>
      <c r="AL1519" s="366">
        <f>+VLOOKUP($E1519,Value_Added!$1:$1048576,MATCH(DATE(AL$2,1,1),Value_Added!$A$1:$LI$1),FALSE)</f>
        <v>12133.5206</v>
      </c>
      <c r="AM1519" s="366">
        <f>+VLOOKUP($E1519,Value_Added!$1:$1048576,MATCH(DATE(AM$2,1,1),Value_Added!$A$1:$LI$1),FALSE)</f>
        <v>12287.80301</v>
      </c>
      <c r="AN1519" s="366">
        <f>+VLOOKUP($E1519,Value_Added!$1:$1048576,MATCH(DATE(AN$2,1,1),Value_Added!$A$1:$LI$1),FALSE)</f>
        <v>12443.161959999999</v>
      </c>
      <c r="AO1519" s="366">
        <f>+VLOOKUP($E1519,Value_Added!$1:$1048576,MATCH(DATE(AO$2,1,1),Value_Added!$A$1:$LI$1),FALSE)</f>
        <v>12599.40395</v>
      </c>
      <c r="AP1519" s="366">
        <f>+VLOOKUP($E1519,Value_Added!$1:$1048576,MATCH(DATE(AP$2,1,1),Value_Added!$A$1:$LI$1),FALSE)</f>
        <v>12752.42929</v>
      </c>
      <c r="AQ1519" s="366">
        <f>+VLOOKUP($E1519,Value_Added!$1:$1048576,MATCH(DATE(AQ$2,1,1),Value_Added!$A$1:$LI$1),FALSE)</f>
        <v>12905.25555</v>
      </c>
      <c r="AR1519" s="366">
        <f>+VLOOKUP($E1519,Value_Added!$1:$1048576,MATCH(DATE(AR$2,1,1),Value_Added!$A$1:$LI$1),FALSE)</f>
        <v>13057.9665</v>
      </c>
      <c r="AS1519" s="366">
        <f>+VLOOKUP($E1519,Value_Added!$1:$1048576,MATCH(DATE(AS$2,1,1),Value_Added!$A$1:$LI$1),FALSE)</f>
        <v>13210.696</v>
      </c>
      <c r="AT1519" s="366">
        <f>+VLOOKUP($E1519,Value_Added!$1:$1048576,MATCH(DATE(AT$2,1,1),Value_Added!$A$1:$LI$1),FALSE)</f>
        <v>13363.547479999999</v>
      </c>
      <c r="AU1519" s="366">
        <f>+VLOOKUP($E1519,Value_Added!$1:$1048576,MATCH(DATE(AU$2,1,1),Value_Added!$A$1:$LI$1),FALSE)</f>
        <v>13516.650310000001</v>
      </c>
      <c r="AV1519" s="366">
        <f>+VLOOKUP($E1519,Value_Added!$1:$1048576,MATCH(DATE(AV$2,1,1),Value_Added!$A$1:$LI$1),FALSE)</f>
        <v>13669.99171</v>
      </c>
      <c r="AW1519" s="366">
        <f>+VLOOKUP($E1519,Value_Added!$1:$1048576,MATCH(DATE(AW$2,1,1),Value_Added!$A$1:$LI$1),FALSE)</f>
        <v>13823.53865</v>
      </c>
      <c r="AX1519" s="366">
        <f>+VLOOKUP($E1519,Value_Added!$1:$1048576,MATCH(DATE(AX$2,1,1),Value_Added!$A$1:$LI$1),FALSE)</f>
        <v>13977.22955</v>
      </c>
      <c r="AY1519" s="366">
        <f>+VLOOKUP($E1519,Value_Added!$1:$1048576,MATCH(DATE(AY$2,1,1),Value_Added!$A$1:$LI$1),FALSE)</f>
        <v>14130.99258</v>
      </c>
      <c r="AZ1519" s="366">
        <f>+VLOOKUP($E1519,Value_Added!$1:$1048576,MATCH(DATE(AZ$2,1,1),Value_Added!$A$1:$LI$1),FALSE)</f>
        <v>14285.43505</v>
      </c>
      <c r="BA1519" s="366">
        <f>+VLOOKUP($E1519,Value_Added!$1:$1048576,MATCH(DATE(BA$2,1,1),Value_Added!$A$1:$LI$1),FALSE)</f>
        <v>14440.177879999999</v>
      </c>
      <c r="BB1519" s="366">
        <f>+VLOOKUP($E1519,Value_Added!$1:$1048576,MATCH(DATE(BB$2,1,1),Value_Added!$A$1:$LI$1),FALSE)</f>
        <v>14595.19448</v>
      </c>
      <c r="BC1519" s="366">
        <f>+VLOOKUP($E1519,Value_Added!$1:$1048576,MATCH(DATE(BC$2,1,1),Value_Added!$A$1:$LI$1),FALSE)</f>
        <v>14750.44154</v>
      </c>
      <c r="BD1519" s="366">
        <f>+VLOOKUP($E1519,Value_Added!$1:$1048576,MATCH(DATE(BD$2,1,1),Value_Added!$A$1:$LI$1),FALSE)</f>
        <v>14905.872439999999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4287.0197770000004</v>
      </c>
      <c r="G1520" s="366">
        <f>+VLOOKUP($E1520,Value_Added!$1:$1048576,MATCH(DATE(G$2,1,1),Value_Added!$A$1:$LI$1),FALSE)</f>
        <v>4332.8446139999996</v>
      </c>
      <c r="H1520" s="366">
        <f>+VLOOKUP($E1520,Value_Added!$1:$1048576,MATCH(DATE(H$2,1,1),Value_Added!$A$1:$LI$1),FALSE)</f>
        <v>4388.3993700000001</v>
      </c>
      <c r="I1520" s="366">
        <f>+VLOOKUP($E1520,Value_Added!$1:$1048576,MATCH(DATE(I$2,1,1),Value_Added!$A$1:$LI$1),FALSE)</f>
        <v>4447.1668989999998</v>
      </c>
      <c r="J1520" s="366">
        <f>+VLOOKUP($E1520,Value_Added!$1:$1048576,MATCH(DATE(J$2,1,1),Value_Added!$A$1:$LI$1),FALSE)</f>
        <v>4508.4368759999998</v>
      </c>
      <c r="K1520" s="366">
        <f>+VLOOKUP($E1520,Value_Added!$1:$1048576,MATCH(DATE(K$2,1,1),Value_Added!$A$1:$LI$1),FALSE)</f>
        <v>4571.6002399999998</v>
      </c>
      <c r="L1520" s="366">
        <f>+VLOOKUP($E1520,Value_Added!$1:$1048576,MATCH(DATE(L$2,1,1),Value_Added!$A$1:$LI$1),FALSE)</f>
        <v>4632.1938559999999</v>
      </c>
      <c r="M1520" s="366">
        <f>+VLOOKUP($E1520,Value_Added!$1:$1048576,MATCH(DATE(M$2,1,1),Value_Added!$A$1:$LI$1),FALSE)</f>
        <v>4693.712262</v>
      </c>
      <c r="N1520" s="366">
        <f>+VLOOKUP($E1520,Value_Added!$1:$1048576,MATCH(DATE(N$2,1,1),Value_Added!$A$1:$LI$1),FALSE)</f>
        <v>4755.5921179999996</v>
      </c>
      <c r="O1520" s="366">
        <f>+VLOOKUP($E1520,Value_Added!$1:$1048576,MATCH(DATE(O$2,1,1),Value_Added!$A$1:$LI$1),FALSE)</f>
        <v>4817.6562210000002</v>
      </c>
      <c r="P1520" s="366">
        <f>+VLOOKUP($E1520,Value_Added!$1:$1048576,MATCH(DATE(P$2,1,1),Value_Added!$A$1:$LI$1),FALSE)</f>
        <v>4886.659842</v>
      </c>
      <c r="Q1520" s="366">
        <f>+VLOOKUP($E1520,Value_Added!$1:$1048576,MATCH(DATE(Q$2,1,1),Value_Added!$A$1:$LI$1),FALSE)</f>
        <v>4948.8952870000003</v>
      </c>
      <c r="R1520" s="366">
        <f>+VLOOKUP($E1520,Value_Added!$1:$1048576,MATCH(DATE(R$2,1,1),Value_Added!$A$1:$LI$1),FALSE)</f>
        <v>5011.5638040000003</v>
      </c>
      <c r="S1520" s="366">
        <f>+VLOOKUP($E1520,Value_Added!$1:$1048576,MATCH(DATE(S$2,1,1),Value_Added!$A$1:$LI$1),FALSE)</f>
        <v>5074.0874510000003</v>
      </c>
      <c r="T1520" s="366">
        <f>+VLOOKUP($E1520,Value_Added!$1:$1048576,MATCH(DATE(T$2,1,1),Value_Added!$A$1:$LI$1),FALSE)</f>
        <v>5136.4476940000004</v>
      </c>
      <c r="U1520" s="366">
        <f>+VLOOKUP($E1520,Value_Added!$1:$1048576,MATCH(DATE(U$2,1,1),Value_Added!$A$1:$LI$1),FALSE)</f>
        <v>5198.7601480000003</v>
      </c>
      <c r="V1520" s="366">
        <f>+VLOOKUP($E1520,Value_Added!$1:$1048576,MATCH(DATE(V$2,1,1),Value_Added!$A$1:$LI$1),FALSE)</f>
        <v>5261.1095610000002</v>
      </c>
      <c r="W1520" s="366">
        <f>+VLOOKUP($E1520,Value_Added!$1:$1048576,MATCH(DATE(W$2,1,1),Value_Added!$A$1:$LI$1),FALSE)</f>
        <v>5323.6837169999999</v>
      </c>
      <c r="X1520" s="366">
        <f>+VLOOKUP($E1520,Value_Added!$1:$1048576,MATCH(DATE(X$2,1,1),Value_Added!$A$1:$LI$1),FALSE)</f>
        <v>5386.6336929999998</v>
      </c>
      <c r="Y1520" s="366">
        <f>+VLOOKUP($E1520,Value_Added!$1:$1048576,MATCH(DATE(Y$2,1,1),Value_Added!$A$1:$LI$1),FALSE)</f>
        <v>5450.1081039999999</v>
      </c>
      <c r="Z1520" s="366">
        <f>+VLOOKUP($E1520,Value_Added!$1:$1048576,MATCH(DATE(Z$2,1,1),Value_Added!$A$1:$LI$1),FALSE)</f>
        <v>5509.3647060000003</v>
      </c>
      <c r="AA1520" s="366">
        <f>+VLOOKUP($E1520,Value_Added!$1:$1048576,MATCH(DATE(AA$2,1,1),Value_Added!$A$1:$LI$1),FALSE)</f>
        <v>5574.2026269999997</v>
      </c>
      <c r="AB1520" s="366">
        <f>+VLOOKUP($E1520,Value_Added!$1:$1048576,MATCH(DATE(AB$2,1,1),Value_Added!$A$1:$LI$1),FALSE)</f>
        <v>5639.6146939999999</v>
      </c>
      <c r="AC1520" s="366">
        <f>+VLOOKUP($E1520,Value_Added!$1:$1048576,MATCH(DATE(AC$2,1,1),Value_Added!$A$1:$LI$1),FALSE)</f>
        <v>5706.1045899999999</v>
      </c>
      <c r="AD1520" s="366">
        <f>+VLOOKUP($E1520,Value_Added!$1:$1048576,MATCH(DATE(AD$2,1,1),Value_Added!$A$1:$LI$1),FALSE)</f>
        <v>5773.7802369999999</v>
      </c>
      <c r="AE1520" s="366">
        <f>+VLOOKUP($E1520,Value_Added!$1:$1048576,MATCH(DATE(AE$2,1,1),Value_Added!$A$1:$LI$1),FALSE)</f>
        <v>5828.8270160000002</v>
      </c>
      <c r="AF1520" s="366">
        <f>+VLOOKUP($E1520,Value_Added!$1:$1048576,MATCH(DATE(AF$2,1,1),Value_Added!$A$1:$LI$1),FALSE)</f>
        <v>5892.1256979999998</v>
      </c>
      <c r="AG1520" s="366">
        <f>+VLOOKUP($E1520,Value_Added!$1:$1048576,MATCH(DATE(AG$2,1,1),Value_Added!$A$1:$LI$1),FALSE)</f>
        <v>5955.5446149999998</v>
      </c>
      <c r="AH1520" s="366">
        <f>+VLOOKUP($E1520,Value_Added!$1:$1048576,MATCH(DATE(AH$2,1,1),Value_Added!$A$1:$LI$1),FALSE)</f>
        <v>6019.8365700000004</v>
      </c>
      <c r="AI1520" s="366">
        <f>+VLOOKUP($E1520,Value_Added!$1:$1048576,MATCH(DATE(AI$2,1,1),Value_Added!$A$1:$LI$1),FALSE)</f>
        <v>6085.2424140000003</v>
      </c>
      <c r="AJ1520" s="366">
        <f>+VLOOKUP($E1520,Value_Added!$1:$1048576,MATCH(DATE(AJ$2,1,1),Value_Added!$A$1:$LI$1),FALSE)</f>
        <v>6151.8434530000004</v>
      </c>
      <c r="AK1520" s="366">
        <f>+VLOOKUP($E1520,Value_Added!$1:$1048576,MATCH(DATE(AK$2,1,1),Value_Added!$A$1:$LI$1),FALSE)</f>
        <v>6219.6613930000003</v>
      </c>
      <c r="AL1520" s="366">
        <f>+VLOOKUP($E1520,Value_Added!$1:$1048576,MATCH(DATE(AL$2,1,1),Value_Added!$A$1:$LI$1),FALSE)</f>
        <v>6288.644421</v>
      </c>
      <c r="AM1520" s="366">
        <f>+VLOOKUP($E1520,Value_Added!$1:$1048576,MATCH(DATE(AM$2,1,1),Value_Added!$A$1:$LI$1),FALSE)</f>
        <v>6358.7264379999997</v>
      </c>
      <c r="AN1520" s="366">
        <f>+VLOOKUP($E1520,Value_Added!$1:$1048576,MATCH(DATE(AN$2,1,1),Value_Added!$A$1:$LI$1),FALSE)</f>
        <v>6429.8293100000001</v>
      </c>
      <c r="AO1520" s="366">
        <f>+VLOOKUP($E1520,Value_Added!$1:$1048576,MATCH(DATE(AO$2,1,1),Value_Added!$A$1:$LI$1),FALSE)</f>
        <v>6501.8734199999999</v>
      </c>
      <c r="AP1520" s="366">
        <f>+VLOOKUP($E1520,Value_Added!$1:$1048576,MATCH(DATE(AP$2,1,1),Value_Added!$A$1:$LI$1),FALSE)</f>
        <v>6571.7467980000001</v>
      </c>
      <c r="AQ1520" s="366">
        <f>+VLOOKUP($E1520,Value_Added!$1:$1048576,MATCH(DATE(AQ$2,1,1),Value_Added!$A$1:$LI$1),FALSE)</f>
        <v>6642.4572120000003</v>
      </c>
      <c r="AR1520" s="366">
        <f>+VLOOKUP($E1520,Value_Added!$1:$1048576,MATCH(DATE(AR$2,1,1),Value_Added!$A$1:$LI$1),FALSE)</f>
        <v>6713.7551130000002</v>
      </c>
      <c r="AS1520" s="366">
        <f>+VLOOKUP($E1520,Value_Added!$1:$1048576,MATCH(DATE(AS$2,1,1),Value_Added!$A$1:$LI$1),FALSE)</f>
        <v>6785.6516449999999</v>
      </c>
      <c r="AT1520" s="366">
        <f>+VLOOKUP($E1520,Value_Added!$1:$1048576,MATCH(DATE(AT$2,1,1),Value_Added!$A$1:$LI$1),FALSE)</f>
        <v>6858.1870330000002</v>
      </c>
      <c r="AU1520" s="366">
        <f>+VLOOKUP($E1520,Value_Added!$1:$1048576,MATCH(DATE(AU$2,1,1),Value_Added!$A$1:$LI$1),FALSE)</f>
        <v>6931.4194049999996</v>
      </c>
      <c r="AV1520" s="366">
        <f>+VLOOKUP($E1520,Value_Added!$1:$1048576,MATCH(DATE(AV$2,1,1),Value_Added!$A$1:$LI$1),FALSE)</f>
        <v>7005.3381440000003</v>
      </c>
      <c r="AW1520" s="366">
        <f>+VLOOKUP($E1520,Value_Added!$1:$1048576,MATCH(DATE(AW$2,1,1),Value_Added!$A$1:$LI$1),FALSE)</f>
        <v>7079.9290950000004</v>
      </c>
      <c r="AX1520" s="366">
        <f>+VLOOKUP($E1520,Value_Added!$1:$1048576,MATCH(DATE(AX$2,1,1),Value_Added!$A$1:$LI$1),FALSE)</f>
        <v>7155.161865</v>
      </c>
      <c r="AY1520" s="366">
        <f>+VLOOKUP($E1520,Value_Added!$1:$1048576,MATCH(DATE(AY$2,1,1),Value_Added!$A$1:$LI$1),FALSE)</f>
        <v>7230.9985100000004</v>
      </c>
      <c r="AZ1520" s="366">
        <f>+VLOOKUP($E1520,Value_Added!$1:$1048576,MATCH(DATE(AZ$2,1,1),Value_Added!$A$1:$LI$1),FALSE)</f>
        <v>7307.8095229999999</v>
      </c>
      <c r="BA1520" s="366">
        <f>+VLOOKUP($E1520,Value_Added!$1:$1048576,MATCH(DATE(BA$2,1,1),Value_Added!$A$1:$LI$1),FALSE)</f>
        <v>7385.2391399999997</v>
      </c>
      <c r="BB1520" s="366">
        <f>+VLOOKUP($E1520,Value_Added!$1:$1048576,MATCH(DATE(BB$2,1,1),Value_Added!$A$1:$LI$1),FALSE)</f>
        <v>7463.283461</v>
      </c>
      <c r="BC1520" s="366">
        <f>+VLOOKUP($E1520,Value_Added!$1:$1048576,MATCH(DATE(BC$2,1,1),Value_Added!$A$1:$LI$1),FALSE)</f>
        <v>7541.9018569999998</v>
      </c>
      <c r="BD1520" s="366">
        <f>+VLOOKUP($E1520,Value_Added!$1:$1048576,MATCH(DATE(BD$2,1,1),Value_Added!$A$1:$LI$1),FALSE)</f>
        <v>7621.047971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26255.88132</v>
      </c>
      <c r="G1521" s="366">
        <f>+VLOOKUP($E1521,Value_Added!$1:$1048576,MATCH(DATE(G$2,1,1),Value_Added!$A$1:$LI$1),FALSE)</f>
        <v>26561.598249999999</v>
      </c>
      <c r="H1521" s="366">
        <f>+VLOOKUP($E1521,Value_Added!$1:$1048576,MATCH(DATE(H$2,1,1),Value_Added!$A$1:$LI$1),FALSE)</f>
        <v>26923.876</v>
      </c>
      <c r="I1521" s="366">
        <f>+VLOOKUP($E1521,Value_Added!$1:$1048576,MATCH(DATE(I$2,1,1),Value_Added!$A$1:$LI$1),FALSE)</f>
        <v>27300.822049999999</v>
      </c>
      <c r="J1521" s="366">
        <f>+VLOOKUP($E1521,Value_Added!$1:$1048576,MATCH(DATE(J$2,1,1),Value_Added!$A$1:$LI$1),FALSE)</f>
        <v>27689.246569999999</v>
      </c>
      <c r="K1521" s="366">
        <f>+VLOOKUP($E1521,Value_Added!$1:$1048576,MATCH(DATE(K$2,1,1),Value_Added!$A$1:$LI$1),FALSE)</f>
        <v>28085.087029999999</v>
      </c>
      <c r="L1521" s="366">
        <f>+VLOOKUP($E1521,Value_Added!$1:$1048576,MATCH(DATE(L$2,1,1),Value_Added!$A$1:$LI$1),FALSE)</f>
        <v>28457.921190000001</v>
      </c>
      <c r="M1521" s="366">
        <f>+VLOOKUP($E1521,Value_Added!$1:$1048576,MATCH(DATE(M$2,1,1),Value_Added!$A$1:$LI$1),FALSE)</f>
        <v>28833.392260000001</v>
      </c>
      <c r="N1521" s="366">
        <f>+VLOOKUP($E1521,Value_Added!$1:$1048576,MATCH(DATE(N$2,1,1),Value_Added!$A$1:$LI$1),FALSE)</f>
        <v>29206.928380000001</v>
      </c>
      <c r="O1521" s="366">
        <f>+VLOOKUP($E1521,Value_Added!$1:$1048576,MATCH(DATE(O$2,1,1),Value_Added!$A$1:$LI$1),FALSE)</f>
        <v>29577.470990000002</v>
      </c>
      <c r="P1521" s="366">
        <f>+VLOOKUP($E1521,Value_Added!$1:$1048576,MATCH(DATE(P$2,1,1),Value_Added!$A$1:$LI$1),FALSE)</f>
        <v>29991.360769999999</v>
      </c>
      <c r="Q1521" s="366">
        <f>+VLOOKUP($E1521,Value_Added!$1:$1048576,MATCH(DATE(Q$2,1,1),Value_Added!$A$1:$LI$1),FALSE)</f>
        <v>30352.597720000002</v>
      </c>
      <c r="R1521" s="366">
        <f>+VLOOKUP($E1521,Value_Added!$1:$1048576,MATCH(DATE(R$2,1,1),Value_Added!$A$1:$LI$1),FALSE)</f>
        <v>30715.646430000001</v>
      </c>
      <c r="S1521" s="366">
        <f>+VLOOKUP($E1521,Value_Added!$1:$1048576,MATCH(DATE(S$2,1,1),Value_Added!$A$1:$LI$1),FALSE)</f>
        <v>31076.01784</v>
      </c>
      <c r="T1521" s="366">
        <f>+VLOOKUP($E1521,Value_Added!$1:$1048576,MATCH(DATE(T$2,1,1),Value_Added!$A$1:$LI$1),FALSE)</f>
        <v>31434.048030000002</v>
      </c>
      <c r="U1521" s="366">
        <f>+VLOOKUP($E1521,Value_Added!$1:$1048576,MATCH(DATE(U$2,1,1),Value_Added!$A$1:$LI$1),FALSE)</f>
        <v>31790.91647</v>
      </c>
      <c r="V1521" s="366">
        <f>+VLOOKUP($E1521,Value_Added!$1:$1048576,MATCH(DATE(V$2,1,1),Value_Added!$A$1:$LI$1),FALSE)</f>
        <v>32147.803629999999</v>
      </c>
      <c r="W1521" s="366">
        <f>+VLOOKUP($E1521,Value_Added!$1:$1048576,MATCH(DATE(W$2,1,1),Value_Added!$A$1:$LI$1),FALSE)</f>
        <v>32505.956109999999</v>
      </c>
      <c r="X1521" s="366">
        <f>+VLOOKUP($E1521,Value_Added!$1:$1048576,MATCH(DATE(X$2,1,1),Value_Added!$A$1:$LI$1),FALSE)</f>
        <v>32866.58511</v>
      </c>
      <c r="Y1521" s="366">
        <f>+VLOOKUP($E1521,Value_Added!$1:$1048576,MATCH(DATE(Y$2,1,1),Value_Added!$A$1:$LI$1),FALSE)</f>
        <v>33230.807330000003</v>
      </c>
      <c r="Z1521" s="366">
        <f>+VLOOKUP($E1521,Value_Added!$1:$1048576,MATCH(DATE(Z$2,1,1),Value_Added!$A$1:$LI$1),FALSE)</f>
        <v>33566.461020000002</v>
      </c>
      <c r="AA1521" s="366">
        <f>+VLOOKUP($E1521,Value_Added!$1:$1048576,MATCH(DATE(AA$2,1,1),Value_Added!$A$1:$LI$1),FALSE)</f>
        <v>33942.651310000001</v>
      </c>
      <c r="AB1521" s="366">
        <f>+VLOOKUP($E1521,Value_Added!$1:$1048576,MATCH(DATE(AB$2,1,1),Value_Added!$A$1:$LI$1),FALSE)</f>
        <v>34321.593099999998</v>
      </c>
      <c r="AC1521" s="366">
        <f>+VLOOKUP($E1521,Value_Added!$1:$1048576,MATCH(DATE(AC$2,1,1),Value_Added!$A$1:$LI$1),FALSE)</f>
        <v>34707.455179999997</v>
      </c>
      <c r="AD1521" s="366">
        <f>+VLOOKUP($E1521,Value_Added!$1:$1048576,MATCH(DATE(AD$2,1,1),Value_Added!$A$1:$LI$1),FALSE)</f>
        <v>35100.93578</v>
      </c>
      <c r="AE1521" s="366">
        <f>+VLOOKUP($E1521,Value_Added!$1:$1048576,MATCH(DATE(AE$2,1,1),Value_Added!$A$1:$LI$1),FALSE)</f>
        <v>35408.261760000001</v>
      </c>
      <c r="AF1521" s="366">
        <f>+VLOOKUP($E1521,Value_Added!$1:$1048576,MATCH(DATE(AF$2,1,1),Value_Added!$A$1:$LI$1),FALSE)</f>
        <v>35778.185709999998</v>
      </c>
      <c r="AG1521" s="366">
        <f>+VLOOKUP($E1521,Value_Added!$1:$1048576,MATCH(DATE(AG$2,1,1),Value_Added!$A$1:$LI$1),FALSE)</f>
        <v>36148.418819999999</v>
      </c>
      <c r="AH1521" s="366">
        <f>+VLOOKUP($E1521,Value_Added!$1:$1048576,MATCH(DATE(AH$2,1,1),Value_Added!$A$1:$LI$1),FALSE)</f>
        <v>36524.760219999996</v>
      </c>
      <c r="AI1521" s="366">
        <f>+VLOOKUP($E1521,Value_Added!$1:$1048576,MATCH(DATE(AI$2,1,1),Value_Added!$A$1:$LI$1),FALSE)</f>
        <v>36908.476990000003</v>
      </c>
      <c r="AJ1521" s="366">
        <f>+VLOOKUP($E1521,Value_Added!$1:$1048576,MATCH(DATE(AJ$2,1,1),Value_Added!$A$1:$LI$1),FALSE)</f>
        <v>37299.846120000002</v>
      </c>
      <c r="AK1521" s="366">
        <f>+VLOOKUP($E1521,Value_Added!$1:$1048576,MATCH(DATE(AK$2,1,1),Value_Added!$A$1:$LI$1),FALSE)</f>
        <v>37698.764909999998</v>
      </c>
      <c r="AL1521" s="366">
        <f>+VLOOKUP($E1521,Value_Added!$1:$1048576,MATCH(DATE(AL$2,1,1),Value_Added!$A$1:$LI$1),FALSE)</f>
        <v>38104.826569999997</v>
      </c>
      <c r="AM1521" s="366">
        <f>+VLOOKUP($E1521,Value_Added!$1:$1048576,MATCH(DATE(AM$2,1,1),Value_Added!$A$1:$LI$1),FALSE)</f>
        <v>38517.459199999998</v>
      </c>
      <c r="AN1521" s="366">
        <f>+VLOOKUP($E1521,Value_Added!$1:$1048576,MATCH(DATE(AN$2,1,1),Value_Added!$A$1:$LI$1),FALSE)</f>
        <v>38936.00445</v>
      </c>
      <c r="AO1521" s="366">
        <f>+VLOOKUP($E1521,Value_Added!$1:$1048576,MATCH(DATE(AO$2,1,1),Value_Added!$A$1:$LI$1),FALSE)</f>
        <v>39359.785000000003</v>
      </c>
      <c r="AP1521" s="366">
        <f>+VLOOKUP($E1521,Value_Added!$1:$1048576,MATCH(DATE(AP$2,1,1),Value_Added!$A$1:$LI$1),FALSE)</f>
        <v>39766.853560000003</v>
      </c>
      <c r="AQ1521" s="366">
        <f>+VLOOKUP($E1521,Value_Added!$1:$1048576,MATCH(DATE(AQ$2,1,1),Value_Added!$A$1:$LI$1),FALSE)</f>
        <v>40179.842850000001</v>
      </c>
      <c r="AR1521" s="366">
        <f>+VLOOKUP($E1521,Value_Added!$1:$1048576,MATCH(DATE(AR$2,1,1),Value_Added!$A$1:$LI$1),FALSE)</f>
        <v>40596.213009999999</v>
      </c>
      <c r="AS1521" s="366">
        <f>+VLOOKUP($E1521,Value_Added!$1:$1048576,MATCH(DATE(AS$2,1,1),Value_Added!$A$1:$LI$1),FALSE)</f>
        <v>41015.802900000002</v>
      </c>
      <c r="AT1521" s="366">
        <f>+VLOOKUP($E1521,Value_Added!$1:$1048576,MATCH(DATE(AT$2,1,1),Value_Added!$A$1:$LI$1),FALSE)</f>
        <v>41438.713770000002</v>
      </c>
      <c r="AU1521" s="366">
        <f>+VLOOKUP($E1521,Value_Added!$1:$1048576,MATCH(DATE(AU$2,1,1),Value_Added!$A$1:$LI$1),FALSE)</f>
        <v>41865.090929999998</v>
      </c>
      <c r="AV1521" s="366">
        <f>+VLOOKUP($E1521,Value_Added!$1:$1048576,MATCH(DATE(AV$2,1,1),Value_Added!$A$1:$LI$1),FALSE)</f>
        <v>42294.88392</v>
      </c>
      <c r="AW1521" s="366">
        <f>+VLOOKUP($E1521,Value_Added!$1:$1048576,MATCH(DATE(AW$2,1,1),Value_Added!$A$1:$LI$1),FALSE)</f>
        <v>42727.930719999997</v>
      </c>
      <c r="AX1521" s="366">
        <f>+VLOOKUP($E1521,Value_Added!$1:$1048576,MATCH(DATE(AX$2,1,1),Value_Added!$A$1:$LI$1),FALSE)</f>
        <v>43163.972090000003</v>
      </c>
      <c r="AY1521" s="366">
        <f>+VLOOKUP($E1521,Value_Added!$1:$1048576,MATCH(DATE(AY$2,1,1),Value_Added!$A$1:$LI$1),FALSE)</f>
        <v>43602.693879999999</v>
      </c>
      <c r="AZ1521" s="366">
        <f>+VLOOKUP($E1521,Value_Added!$1:$1048576,MATCH(DATE(AZ$2,1,1),Value_Added!$A$1:$LI$1),FALSE)</f>
        <v>44046.113539999998</v>
      </c>
      <c r="BA1521" s="366">
        <f>+VLOOKUP($E1521,Value_Added!$1:$1048576,MATCH(DATE(BA$2,1,1),Value_Added!$A$1:$LI$1),FALSE)</f>
        <v>44491.99308</v>
      </c>
      <c r="BB1521" s="366">
        <f>+VLOOKUP($E1521,Value_Added!$1:$1048576,MATCH(DATE(BB$2,1,1),Value_Added!$A$1:$LI$1),FALSE)</f>
        <v>44940.313900000001</v>
      </c>
      <c r="BC1521" s="366">
        <f>+VLOOKUP($E1521,Value_Added!$1:$1048576,MATCH(DATE(BC$2,1,1),Value_Added!$A$1:$LI$1),FALSE)</f>
        <v>45390.789599999996</v>
      </c>
      <c r="BD1521" s="366">
        <f>+VLOOKUP($E1521,Value_Added!$1:$1048576,MATCH(DATE(BD$2,1,1),Value_Added!$A$1:$LI$1),FALSE)</f>
        <v>45843.096700000002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11129.87009</v>
      </c>
      <c r="G1522" s="366">
        <f>+VLOOKUP($E1522,Value_Added!$1:$1048576,MATCH(DATE(G$2,1,1),Value_Added!$A$1:$LI$1),FALSE)</f>
        <v>11262.90237</v>
      </c>
      <c r="H1522" s="366">
        <f>+VLOOKUP($E1522,Value_Added!$1:$1048576,MATCH(DATE(H$2,1,1),Value_Added!$A$1:$LI$1),FALSE)</f>
        <v>11414.77506</v>
      </c>
      <c r="I1522" s="366">
        <f>+VLOOKUP($E1522,Value_Added!$1:$1048576,MATCH(DATE(I$2,1,1),Value_Added!$A$1:$LI$1),FALSE)</f>
        <v>11572.083689999999</v>
      </c>
      <c r="J1522" s="366">
        <f>+VLOOKUP($E1522,Value_Added!$1:$1048576,MATCH(DATE(J$2,1,1),Value_Added!$A$1:$LI$1),FALSE)</f>
        <v>11732.920829999999</v>
      </c>
      <c r="K1522" s="366">
        <f>+VLOOKUP($E1522,Value_Added!$1:$1048576,MATCH(DATE(K$2,1,1),Value_Added!$A$1:$LI$1),FALSE)</f>
        <v>11895.849480000001</v>
      </c>
      <c r="L1522" s="366">
        <f>+VLOOKUP($E1522,Value_Added!$1:$1048576,MATCH(DATE(L$2,1,1),Value_Added!$A$1:$LI$1),FALSE)</f>
        <v>12049.8524</v>
      </c>
      <c r="M1522" s="366">
        <f>+VLOOKUP($E1522,Value_Added!$1:$1048576,MATCH(DATE(M$2,1,1),Value_Added!$A$1:$LI$1),FALSE)</f>
        <v>12203.37565</v>
      </c>
      <c r="N1522" s="366">
        <f>+VLOOKUP($E1522,Value_Added!$1:$1048576,MATCH(DATE(N$2,1,1),Value_Added!$A$1:$LI$1),FALSE)</f>
        <v>12355.6965</v>
      </c>
      <c r="O1522" s="366">
        <f>+VLOOKUP($E1522,Value_Added!$1:$1048576,MATCH(DATE(O$2,1,1),Value_Added!$A$1:$LI$1),FALSE)</f>
        <v>12506.636280000001</v>
      </c>
      <c r="P1522" s="366">
        <f>+VLOOKUP($E1522,Value_Added!$1:$1048576,MATCH(DATE(P$2,1,1),Value_Added!$A$1:$LI$1),FALSE)</f>
        <v>12673.290209999999</v>
      </c>
      <c r="Q1522" s="366">
        <f>+VLOOKUP($E1522,Value_Added!$1:$1048576,MATCH(DATE(Q$2,1,1),Value_Added!$A$1:$LI$1),FALSE)</f>
        <v>12822.41884</v>
      </c>
      <c r="R1522" s="366">
        <f>+VLOOKUP($E1522,Value_Added!$1:$1048576,MATCH(DATE(R$2,1,1),Value_Added!$A$1:$LI$1),FALSE)</f>
        <v>12970.629199999999</v>
      </c>
      <c r="S1522" s="366">
        <f>+VLOOKUP($E1522,Value_Added!$1:$1048576,MATCH(DATE(S$2,1,1),Value_Added!$A$1:$LI$1),FALSE)</f>
        <v>13117.553529999999</v>
      </c>
      <c r="T1522" s="366">
        <f>+VLOOKUP($E1522,Value_Added!$1:$1048576,MATCH(DATE(T$2,1,1),Value_Added!$A$1:$LI$1),FALSE)</f>
        <v>13263.53412</v>
      </c>
      <c r="U1522" s="366">
        <f>+VLOOKUP($E1522,Value_Added!$1:$1048576,MATCH(DATE(U$2,1,1),Value_Added!$A$1:$LI$1),FALSE)</f>
        <v>13409.117329999999</v>
      </c>
      <c r="V1522" s="366">
        <f>+VLOOKUP($E1522,Value_Added!$1:$1048576,MATCH(DATE(V$2,1,1),Value_Added!$A$1:$LI$1),FALSE)</f>
        <v>13554.78018</v>
      </c>
      <c r="W1522" s="366">
        <f>+VLOOKUP($E1522,Value_Added!$1:$1048576,MATCH(DATE(W$2,1,1),Value_Added!$A$1:$LI$1),FALSE)</f>
        <v>13701.12061</v>
      </c>
      <c r="X1522" s="366">
        <f>+VLOOKUP($E1522,Value_Added!$1:$1048576,MATCH(DATE(X$2,1,1),Value_Added!$A$1:$LI$1),FALSE)</f>
        <v>13848.68028</v>
      </c>
      <c r="Y1522" s="366">
        <f>+VLOOKUP($E1522,Value_Added!$1:$1048576,MATCH(DATE(Y$2,1,1),Value_Added!$A$1:$LI$1),FALSE)</f>
        <v>13997.95356</v>
      </c>
      <c r="Z1522" s="366">
        <f>+VLOOKUP($E1522,Value_Added!$1:$1048576,MATCH(DATE(Z$2,1,1),Value_Added!$A$1:$LI$1),FALSE)</f>
        <v>14137.27872</v>
      </c>
      <c r="AA1522" s="366">
        <f>+VLOOKUP($E1522,Value_Added!$1:$1048576,MATCH(DATE(AA$2,1,1),Value_Added!$A$1:$LI$1),FALSE)</f>
        <v>14290.54279</v>
      </c>
      <c r="AB1522" s="366">
        <f>+VLOOKUP($E1522,Value_Added!$1:$1048576,MATCH(DATE(AB$2,1,1),Value_Added!$A$1:$LI$1),FALSE)</f>
        <v>14446.44139</v>
      </c>
      <c r="AC1522" s="366">
        <f>+VLOOKUP($E1522,Value_Added!$1:$1048576,MATCH(DATE(AC$2,1,1),Value_Added!$A$1:$LI$1),FALSE)</f>
        <v>14605.673940000001</v>
      </c>
      <c r="AD1522" s="366">
        <f>+VLOOKUP($E1522,Value_Added!$1:$1048576,MATCH(DATE(AD$2,1,1),Value_Added!$A$1:$LI$1),FALSE)</f>
        <v>14768.41014</v>
      </c>
      <c r="AE1522" s="366">
        <f>+VLOOKUP($E1522,Value_Added!$1:$1048576,MATCH(DATE(AE$2,1,1),Value_Added!$A$1:$LI$1),FALSE)</f>
        <v>14900.48359</v>
      </c>
      <c r="AF1522" s="366">
        <f>+VLOOKUP($E1522,Value_Added!$1:$1048576,MATCH(DATE(AF$2,1,1),Value_Added!$A$1:$LI$1),FALSE)</f>
        <v>15052.114149999999</v>
      </c>
      <c r="AG1522" s="366">
        <f>+VLOOKUP($E1522,Value_Added!$1:$1048576,MATCH(DATE(AG$2,1,1),Value_Added!$A$1:$LI$1),FALSE)</f>
        <v>15205.572109999999</v>
      </c>
      <c r="AH1522" s="366">
        <f>+VLOOKUP($E1522,Value_Added!$1:$1048576,MATCH(DATE(AH$2,1,1),Value_Added!$A$1:$LI$1),FALSE)</f>
        <v>15361.883599999999</v>
      </c>
      <c r="AI1522" s="366">
        <f>+VLOOKUP($E1522,Value_Added!$1:$1048576,MATCH(DATE(AI$2,1,1),Value_Added!$A$1:$LI$1),FALSE)</f>
        <v>15521.41029</v>
      </c>
      <c r="AJ1522" s="366">
        <f>+VLOOKUP($E1522,Value_Added!$1:$1048576,MATCH(DATE(AJ$2,1,1),Value_Added!$A$1:$LI$1),FALSE)</f>
        <v>15684.238230000001</v>
      </c>
      <c r="AK1522" s="366">
        <f>+VLOOKUP($E1522,Value_Added!$1:$1048576,MATCH(DATE(AK$2,1,1),Value_Added!$A$1:$LI$1),FALSE)</f>
        <v>15850.3195</v>
      </c>
      <c r="AL1522" s="366">
        <f>+VLOOKUP($E1522,Value_Added!$1:$1048576,MATCH(DATE(AL$2,1,1),Value_Added!$A$1:$LI$1),FALSE)</f>
        <v>16019.454369999999</v>
      </c>
      <c r="AM1522" s="366">
        <f>+VLOOKUP($E1522,Value_Added!$1:$1048576,MATCH(DATE(AM$2,1,1),Value_Added!$A$1:$LI$1),FALSE)</f>
        <v>16191.379559999999</v>
      </c>
      <c r="AN1522" s="366">
        <f>+VLOOKUP($E1522,Value_Added!$1:$1048576,MATCH(DATE(AN$2,1,1),Value_Added!$A$1:$LI$1),FALSE)</f>
        <v>16365.79592</v>
      </c>
      <c r="AO1522" s="366">
        <f>+VLOOKUP($E1522,Value_Added!$1:$1048576,MATCH(DATE(AO$2,1,1),Value_Added!$A$1:$LI$1),FALSE)</f>
        <v>16542.396509999999</v>
      </c>
      <c r="AP1522" s="366">
        <f>+VLOOKUP($E1522,Value_Added!$1:$1048576,MATCH(DATE(AP$2,1,1),Value_Added!$A$1:$LI$1),FALSE)</f>
        <v>16713.29737</v>
      </c>
      <c r="AQ1522" s="366">
        <f>+VLOOKUP($E1522,Value_Added!$1:$1048576,MATCH(DATE(AQ$2,1,1),Value_Added!$A$1:$LI$1),FALSE)</f>
        <v>16885.665779999999</v>
      </c>
      <c r="AR1522" s="366">
        <f>+VLOOKUP($E1522,Value_Added!$1:$1048576,MATCH(DATE(AR$2,1,1),Value_Added!$A$1:$LI$1),FALSE)</f>
        <v>17059.198280000001</v>
      </c>
      <c r="AS1522" s="366">
        <f>+VLOOKUP($E1522,Value_Added!$1:$1048576,MATCH(DATE(AS$2,1,1),Value_Added!$A$1:$LI$1),FALSE)</f>
        <v>17233.915000000001</v>
      </c>
      <c r="AT1522" s="366">
        <f>+VLOOKUP($E1522,Value_Added!$1:$1048576,MATCH(DATE(AT$2,1,1),Value_Added!$A$1:$LI$1),FALSE)</f>
        <v>17409.863560000002</v>
      </c>
      <c r="AU1522" s="366">
        <f>+VLOOKUP($E1522,Value_Added!$1:$1048576,MATCH(DATE(AU$2,1,1),Value_Added!$A$1:$LI$1),FALSE)</f>
        <v>17587.118579999998</v>
      </c>
      <c r="AV1522" s="366">
        <f>+VLOOKUP($E1522,Value_Added!$1:$1048576,MATCH(DATE(AV$2,1,1),Value_Added!$A$1:$LI$1),FALSE)</f>
        <v>17765.647540000002</v>
      </c>
      <c r="AW1522" s="366">
        <f>+VLOOKUP($E1522,Value_Added!$1:$1048576,MATCH(DATE(AW$2,1,1),Value_Added!$A$1:$LI$1),FALSE)</f>
        <v>17945.386060000001</v>
      </c>
      <c r="AX1522" s="366">
        <f>+VLOOKUP($E1522,Value_Added!$1:$1048576,MATCH(DATE(AX$2,1,1),Value_Added!$A$1:$LI$1),FALSE)</f>
        <v>18126.234690000001</v>
      </c>
      <c r="AY1522" s="366">
        <f>+VLOOKUP($E1522,Value_Added!$1:$1048576,MATCH(DATE(AY$2,1,1),Value_Added!$A$1:$LI$1),FALSE)</f>
        <v>18308.073380000002</v>
      </c>
      <c r="AZ1522" s="366">
        <f>+VLOOKUP($E1522,Value_Added!$1:$1048576,MATCH(DATE(AZ$2,1,1),Value_Added!$A$1:$LI$1),FALSE)</f>
        <v>18491.700809999998</v>
      </c>
      <c r="BA1522" s="366">
        <f>+VLOOKUP($E1522,Value_Added!$1:$1048576,MATCH(DATE(BA$2,1,1),Value_Added!$A$1:$LI$1),FALSE)</f>
        <v>18676.351190000001</v>
      </c>
      <c r="BB1522" s="366">
        <f>+VLOOKUP($E1522,Value_Added!$1:$1048576,MATCH(DATE(BB$2,1,1),Value_Added!$A$1:$LI$1),FALSE)</f>
        <v>18861.96156</v>
      </c>
      <c r="BC1522" s="366">
        <f>+VLOOKUP($E1522,Value_Added!$1:$1048576,MATCH(DATE(BC$2,1,1),Value_Added!$A$1:$LI$1),FALSE)</f>
        <v>19048.427299999999</v>
      </c>
      <c r="BD1522" s="366">
        <f>+VLOOKUP($E1522,Value_Added!$1:$1048576,MATCH(DATE(BD$2,1,1),Value_Added!$A$1:$LI$1),FALSE)</f>
        <v>19235.634829999999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24690.499759999999</v>
      </c>
      <c r="G1523" s="366">
        <f>+VLOOKUP($E1523,Value_Added!$1:$1048576,MATCH(DATE(G$2,1,1),Value_Added!$A$1:$LI$1),FALSE)</f>
        <v>24984.34419</v>
      </c>
      <c r="H1523" s="366">
        <f>+VLOOKUP($E1523,Value_Added!$1:$1048576,MATCH(DATE(H$2,1,1),Value_Added!$A$1:$LI$1),FALSE)</f>
        <v>25328.832920000001</v>
      </c>
      <c r="I1523" s="366">
        <f>+VLOOKUP($E1523,Value_Added!$1:$1048576,MATCH(DATE(I$2,1,1),Value_Added!$A$1:$LI$1),FALSE)</f>
        <v>25684.573840000001</v>
      </c>
      <c r="J1523" s="366">
        <f>+VLOOKUP($E1523,Value_Added!$1:$1048576,MATCH(DATE(J$2,1,1),Value_Added!$A$1:$LI$1),FALSE)</f>
        <v>26046.24353</v>
      </c>
      <c r="K1523" s="366">
        <f>+VLOOKUP($E1523,Value_Added!$1:$1048576,MATCH(DATE(K$2,1,1),Value_Added!$A$1:$LI$1),FALSE)</f>
        <v>26410.810860000001</v>
      </c>
      <c r="L1523" s="366">
        <f>+VLOOKUP($E1523,Value_Added!$1:$1048576,MATCH(DATE(L$2,1,1),Value_Added!$A$1:$LI$1),FALSE)</f>
        <v>26753.962889999999</v>
      </c>
      <c r="M1523" s="366">
        <f>+VLOOKUP($E1523,Value_Added!$1:$1048576,MATCH(DATE(M$2,1,1),Value_Added!$A$1:$LI$1),FALSE)</f>
        <v>27096.355680000001</v>
      </c>
      <c r="N1523" s="366">
        <f>+VLOOKUP($E1523,Value_Added!$1:$1048576,MATCH(DATE(N$2,1,1),Value_Added!$A$1:$LI$1),FALSE)</f>
        <v>27436.32087</v>
      </c>
      <c r="O1523" s="366">
        <f>+VLOOKUP($E1523,Value_Added!$1:$1048576,MATCH(DATE(O$2,1,1),Value_Added!$A$1:$LI$1),FALSE)</f>
        <v>27773.721509999999</v>
      </c>
      <c r="P1523" s="366">
        <f>+VLOOKUP($E1523,Value_Added!$1:$1048576,MATCH(DATE(P$2,1,1),Value_Added!$A$1:$LI$1),FALSE)</f>
        <v>28147.439429999999</v>
      </c>
      <c r="Q1523" s="366">
        <f>+VLOOKUP($E1523,Value_Added!$1:$1048576,MATCH(DATE(Q$2,1,1),Value_Added!$A$1:$LI$1),FALSE)</f>
        <v>28480.950260000001</v>
      </c>
      <c r="R1523" s="366">
        <f>+VLOOKUP($E1523,Value_Added!$1:$1048576,MATCH(DATE(R$2,1,1),Value_Added!$A$1:$LI$1),FALSE)</f>
        <v>28814.77102</v>
      </c>
      <c r="S1523" s="366">
        <f>+VLOOKUP($E1523,Value_Added!$1:$1048576,MATCH(DATE(S$2,1,1),Value_Added!$A$1:$LI$1),FALSE)</f>
        <v>29147.555520000002</v>
      </c>
      <c r="T1523" s="366">
        <f>+VLOOKUP($E1523,Value_Added!$1:$1048576,MATCH(DATE(T$2,1,1),Value_Added!$A$1:$LI$1),FALSE)</f>
        <v>29479.938740000001</v>
      </c>
      <c r="U1523" s="366">
        <f>+VLOOKUP($E1523,Value_Added!$1:$1048576,MATCH(DATE(U$2,1,1),Value_Added!$A$1:$LI$1),FALSE)</f>
        <v>29813.120510000001</v>
      </c>
      <c r="V1523" s="366">
        <f>+VLOOKUP($E1523,Value_Added!$1:$1048576,MATCH(DATE(V$2,1,1),Value_Added!$A$1:$LI$1),FALSE)</f>
        <v>30148.093239999998</v>
      </c>
      <c r="W1523" s="366">
        <f>+VLOOKUP($E1523,Value_Added!$1:$1048576,MATCH(DATE(W$2,1,1),Value_Added!$A$1:$LI$1),FALSE)</f>
        <v>30486.184600000001</v>
      </c>
      <c r="X1523" s="366">
        <f>+VLOOKUP($E1523,Value_Added!$1:$1048576,MATCH(DATE(X$2,1,1),Value_Added!$A$1:$LI$1),FALSE)</f>
        <v>30828.544099999999</v>
      </c>
      <c r="Y1523" s="366">
        <f>+VLOOKUP($E1523,Value_Added!$1:$1048576,MATCH(DATE(Y$2,1,1),Value_Added!$A$1:$LI$1),FALSE)</f>
        <v>31176.18966</v>
      </c>
      <c r="Z1523" s="366">
        <f>+VLOOKUP($E1523,Value_Added!$1:$1048576,MATCH(DATE(Z$2,1,1),Value_Added!$A$1:$LI$1),FALSE)</f>
        <v>31502.591840000001</v>
      </c>
      <c r="AA1523" s="366">
        <f>+VLOOKUP($E1523,Value_Added!$1:$1048576,MATCH(DATE(AA$2,1,1),Value_Added!$A$1:$LI$1),FALSE)</f>
        <v>31862.96344</v>
      </c>
      <c r="AB1523" s="366">
        <f>+VLOOKUP($E1523,Value_Added!$1:$1048576,MATCH(DATE(AB$2,1,1),Value_Added!$A$1:$LI$1),FALSE)</f>
        <v>32229.580699999999</v>
      </c>
      <c r="AC1523" s="366">
        <f>+VLOOKUP($E1523,Value_Added!$1:$1048576,MATCH(DATE(AC$2,1,1),Value_Added!$A$1:$LI$1),FALSE)</f>
        <v>32604.374400000001</v>
      </c>
      <c r="AD1523" s="366">
        <f>+VLOOKUP($E1523,Value_Added!$1:$1048576,MATCH(DATE(AD$2,1,1),Value_Added!$A$1:$LI$1),FALSE)</f>
        <v>32987.768120000001</v>
      </c>
      <c r="AE1523" s="366">
        <f>+VLOOKUP($E1523,Value_Added!$1:$1048576,MATCH(DATE(AE$2,1,1),Value_Added!$A$1:$LI$1),FALSE)</f>
        <v>33302.104189999998</v>
      </c>
      <c r="AF1523" s="366">
        <f>+VLOOKUP($E1523,Value_Added!$1:$1048576,MATCH(DATE(AF$2,1,1),Value_Added!$A$1:$LI$1),FALSE)</f>
        <v>33664.79292</v>
      </c>
      <c r="AG1523" s="366">
        <f>+VLOOKUP($E1523,Value_Added!$1:$1048576,MATCH(DATE(AG$2,1,1),Value_Added!$A$1:$LI$1),FALSE)</f>
        <v>34031.464449999999</v>
      </c>
      <c r="AH1523" s="366">
        <f>+VLOOKUP($E1523,Value_Added!$1:$1048576,MATCH(DATE(AH$2,1,1),Value_Added!$A$1:$LI$1),FALSE)</f>
        <v>34404.663330000003</v>
      </c>
      <c r="AI1523" s="366">
        <f>+VLOOKUP($E1523,Value_Added!$1:$1048576,MATCH(DATE(AI$2,1,1),Value_Added!$A$1:$LI$1),FALSE)</f>
        <v>34785.166389999999</v>
      </c>
      <c r="AJ1523" s="366">
        <f>+VLOOKUP($E1523,Value_Added!$1:$1048576,MATCH(DATE(AJ$2,1,1),Value_Added!$A$1:$LI$1),FALSE)</f>
        <v>35173.04103</v>
      </c>
      <c r="AK1523" s="366">
        <f>+VLOOKUP($E1523,Value_Added!$1:$1048576,MATCH(DATE(AK$2,1,1),Value_Added!$A$1:$LI$1),FALSE)</f>
        <v>35568.067640000001</v>
      </c>
      <c r="AL1523" s="366">
        <f>+VLOOKUP($E1523,Value_Added!$1:$1048576,MATCH(DATE(AL$2,1,1),Value_Added!$A$1:$LI$1),FALSE)</f>
        <v>35969.679600000003</v>
      </c>
      <c r="AM1523" s="366">
        <f>+VLOOKUP($E1523,Value_Added!$1:$1048576,MATCH(DATE(AM$2,1,1),Value_Added!$A$1:$LI$1),FALSE)</f>
        <v>36377.196600000003</v>
      </c>
      <c r="AN1523" s="366">
        <f>+VLOOKUP($E1523,Value_Added!$1:$1048576,MATCH(DATE(AN$2,1,1),Value_Added!$A$1:$LI$1),FALSE)</f>
        <v>36789.880700000002</v>
      </c>
      <c r="AO1523" s="366">
        <f>+VLOOKUP($E1523,Value_Added!$1:$1048576,MATCH(DATE(AO$2,1,1),Value_Added!$A$1:$LI$1),FALSE)</f>
        <v>37206.996099999997</v>
      </c>
      <c r="AP1523" s="366">
        <f>+VLOOKUP($E1523,Value_Added!$1:$1048576,MATCH(DATE(AP$2,1,1),Value_Added!$A$1:$LI$1),FALSE)</f>
        <v>37610.639089999997</v>
      </c>
      <c r="AQ1523" s="366">
        <f>+VLOOKUP($E1523,Value_Added!$1:$1048576,MATCH(DATE(AQ$2,1,1),Value_Added!$A$1:$LI$1),FALSE)</f>
        <v>38017.874559999997</v>
      </c>
      <c r="AR1523" s="366">
        <f>+VLOOKUP($E1523,Value_Added!$1:$1048576,MATCH(DATE(AR$2,1,1),Value_Added!$A$1:$LI$1),FALSE)</f>
        <v>38427.496180000002</v>
      </c>
      <c r="AS1523" s="366">
        <f>+VLOOKUP($E1523,Value_Added!$1:$1048576,MATCH(DATE(AS$2,1,1),Value_Added!$A$1:$LI$1),FALSE)</f>
        <v>38839.36118</v>
      </c>
      <c r="AT1523" s="366">
        <f>+VLOOKUP($E1523,Value_Added!$1:$1048576,MATCH(DATE(AT$2,1,1),Value_Added!$A$1:$LI$1),FALSE)</f>
        <v>39253.487609999996</v>
      </c>
      <c r="AU1523" s="366">
        <f>+VLOOKUP($E1523,Value_Added!$1:$1048576,MATCH(DATE(AU$2,1,1),Value_Added!$A$1:$LI$1),FALSE)</f>
        <v>39670.007960000003</v>
      </c>
      <c r="AV1523" s="366">
        <f>+VLOOKUP($E1523,Value_Added!$1:$1048576,MATCH(DATE(AV$2,1,1),Value_Added!$A$1:$LI$1),FALSE)</f>
        <v>40088.792889999997</v>
      </c>
      <c r="AW1523" s="366">
        <f>+VLOOKUP($E1523,Value_Added!$1:$1048576,MATCH(DATE(AW$2,1,1),Value_Added!$A$1:$LI$1),FALSE)</f>
        <v>40509.666219999999</v>
      </c>
      <c r="AX1523" s="366">
        <f>+VLOOKUP($E1523,Value_Added!$1:$1048576,MATCH(DATE(AX$2,1,1),Value_Added!$A$1:$LI$1),FALSE)</f>
        <v>40932.387450000002</v>
      </c>
      <c r="AY1523" s="366">
        <f>+VLOOKUP($E1523,Value_Added!$1:$1048576,MATCH(DATE(AY$2,1,1),Value_Added!$A$1:$LI$1),FALSE)</f>
        <v>41356.6803</v>
      </c>
      <c r="AZ1523" s="366">
        <f>+VLOOKUP($E1523,Value_Added!$1:$1048576,MATCH(DATE(AZ$2,1,1),Value_Added!$A$1:$LI$1),FALSE)</f>
        <v>41784.457770000001</v>
      </c>
      <c r="BA1523" s="366">
        <f>+VLOOKUP($E1523,Value_Added!$1:$1048576,MATCH(DATE(BA$2,1,1),Value_Added!$A$1:$LI$1),FALSE)</f>
        <v>42213.863219999999</v>
      </c>
      <c r="BB1523" s="366">
        <f>+VLOOKUP($E1523,Value_Added!$1:$1048576,MATCH(DATE(BB$2,1,1),Value_Added!$A$1:$LI$1),FALSE)</f>
        <v>42644.81048</v>
      </c>
      <c r="BC1523" s="366">
        <f>+VLOOKUP($E1523,Value_Added!$1:$1048576,MATCH(DATE(BC$2,1,1),Value_Added!$A$1:$LI$1),FALSE)</f>
        <v>43077.104030000002</v>
      </c>
      <c r="BD1523" s="366">
        <f>+VLOOKUP($E1523,Value_Added!$1:$1048576,MATCH(DATE(BD$2,1,1),Value_Added!$A$1:$LI$1),FALSE)</f>
        <v>43510.520100000002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30335.04593</v>
      </c>
      <c r="G1524" s="366">
        <f>+VLOOKUP($E1524,Value_Added!$1:$1048576,MATCH(DATE(G$2,1,1),Value_Added!$A$1:$LI$1),FALSE)</f>
        <v>30785.686290000001</v>
      </c>
      <c r="H1524" s="366">
        <f>+VLOOKUP($E1524,Value_Added!$1:$1048576,MATCH(DATE(H$2,1,1),Value_Added!$A$1:$LI$1),FALSE)</f>
        <v>31274.44731</v>
      </c>
      <c r="I1524" s="366">
        <f>+VLOOKUP($E1524,Value_Added!$1:$1048576,MATCH(DATE(I$2,1,1),Value_Added!$A$1:$LI$1),FALSE)</f>
        <v>31764.572690000001</v>
      </c>
      <c r="J1524" s="366">
        <f>+VLOOKUP($E1524,Value_Added!$1:$1048576,MATCH(DATE(J$2,1,1),Value_Added!$A$1:$LI$1),FALSE)</f>
        <v>32254.453000000001</v>
      </c>
      <c r="K1524" s="366">
        <f>+VLOOKUP($E1524,Value_Added!$1:$1048576,MATCH(DATE(K$2,1,1),Value_Added!$A$1:$LI$1),FALSE)</f>
        <v>32741.013169999998</v>
      </c>
      <c r="L1524" s="366">
        <f>+VLOOKUP($E1524,Value_Added!$1:$1048576,MATCH(DATE(L$2,1,1),Value_Added!$A$1:$LI$1),FALSE)</f>
        <v>33190.016329999999</v>
      </c>
      <c r="M1524" s="366">
        <f>+VLOOKUP($E1524,Value_Added!$1:$1048576,MATCH(DATE(M$2,1,1),Value_Added!$A$1:$LI$1),FALSE)</f>
        <v>33635.208429999999</v>
      </c>
      <c r="N1524" s="366">
        <f>+VLOOKUP($E1524,Value_Added!$1:$1048576,MATCH(DATE(N$2,1,1),Value_Added!$A$1:$LI$1),FALSE)</f>
        <v>34073.338969999997</v>
      </c>
      <c r="O1524" s="366">
        <f>+VLOOKUP($E1524,Value_Added!$1:$1048576,MATCH(DATE(O$2,1,1),Value_Added!$A$1:$LI$1),FALSE)</f>
        <v>34504.69801</v>
      </c>
      <c r="P1524" s="366">
        <f>+VLOOKUP($E1524,Value_Added!$1:$1048576,MATCH(DATE(P$2,1,1),Value_Added!$A$1:$LI$1),FALSE)</f>
        <v>34985.686009999998</v>
      </c>
      <c r="Q1524" s="366">
        <f>+VLOOKUP($E1524,Value_Added!$1:$1048576,MATCH(DATE(Q$2,1,1),Value_Added!$A$1:$LI$1),FALSE)</f>
        <v>35400.976880000002</v>
      </c>
      <c r="R1524" s="366">
        <f>+VLOOKUP($E1524,Value_Added!$1:$1048576,MATCH(DATE(R$2,1,1),Value_Added!$A$1:$LI$1),FALSE)</f>
        <v>35817.90036</v>
      </c>
      <c r="S1524" s="366">
        <f>+VLOOKUP($E1524,Value_Added!$1:$1048576,MATCH(DATE(S$2,1,1),Value_Added!$A$1:$LI$1),FALSE)</f>
        <v>36232.506990000002</v>
      </c>
      <c r="T1524" s="366">
        <f>+VLOOKUP($E1524,Value_Added!$1:$1048576,MATCH(DATE(T$2,1,1),Value_Added!$A$1:$LI$1),FALSE)</f>
        <v>36645.789920000003</v>
      </c>
      <c r="U1524" s="366">
        <f>+VLOOKUP($E1524,Value_Added!$1:$1048576,MATCH(DATE(U$2,1,1),Value_Added!$A$1:$LI$1),FALSE)</f>
        <v>37059.448490000002</v>
      </c>
      <c r="V1524" s="366">
        <f>+VLOOKUP($E1524,Value_Added!$1:$1048576,MATCH(DATE(V$2,1,1),Value_Added!$A$1:$LI$1),FALSE)</f>
        <v>37474.864119999998</v>
      </c>
      <c r="W1524" s="366">
        <f>+VLOOKUP($E1524,Value_Added!$1:$1048576,MATCH(DATE(W$2,1,1),Value_Added!$A$1:$LI$1),FALSE)</f>
        <v>37893.786330000003</v>
      </c>
      <c r="X1524" s="366">
        <f>+VLOOKUP($E1524,Value_Added!$1:$1048576,MATCH(DATE(X$2,1,1),Value_Added!$A$1:$LI$1),FALSE)</f>
        <v>38317.688280000002</v>
      </c>
      <c r="Y1524" s="366">
        <f>+VLOOKUP($E1524,Value_Added!$1:$1048576,MATCH(DATE(Y$2,1,1),Value_Added!$A$1:$LI$1),FALSE)</f>
        <v>38747.858310000003</v>
      </c>
      <c r="Z1524" s="366">
        <f>+VLOOKUP($E1524,Value_Added!$1:$1048576,MATCH(DATE(Z$2,1,1),Value_Added!$A$1:$LI$1),FALSE)</f>
        <v>39145.825149999997</v>
      </c>
      <c r="AA1524" s="366">
        <f>+VLOOKUP($E1524,Value_Added!$1:$1048576,MATCH(DATE(AA$2,1,1),Value_Added!$A$1:$LI$1),FALSE)</f>
        <v>39595.30975</v>
      </c>
      <c r="AB1524" s="366">
        <f>+VLOOKUP($E1524,Value_Added!$1:$1048576,MATCH(DATE(AB$2,1,1),Value_Added!$A$1:$LI$1),FALSE)</f>
        <v>40049.966039999999</v>
      </c>
      <c r="AC1524" s="366">
        <f>+VLOOKUP($E1524,Value_Added!$1:$1048576,MATCH(DATE(AC$2,1,1),Value_Added!$A$1:$LI$1),FALSE)</f>
        <v>40514.104650000001</v>
      </c>
      <c r="AD1524" s="366">
        <f>+VLOOKUP($E1524,Value_Added!$1:$1048576,MATCH(DATE(AD$2,1,1),Value_Added!$A$1:$LI$1),FALSE)</f>
        <v>40988.36335</v>
      </c>
      <c r="AE1524" s="366">
        <f>+VLOOKUP($E1524,Value_Added!$1:$1048576,MATCH(DATE(AE$2,1,1),Value_Added!$A$1:$LI$1),FALSE)</f>
        <v>41360.441250000003</v>
      </c>
      <c r="AF1524" s="366">
        <f>+VLOOKUP($E1524,Value_Added!$1:$1048576,MATCH(DATE(AF$2,1,1),Value_Added!$A$1:$LI$1),FALSE)</f>
        <v>41812.140919999998</v>
      </c>
      <c r="AG1524" s="366">
        <f>+VLOOKUP($E1524,Value_Added!$1:$1048576,MATCH(DATE(AG$2,1,1),Value_Added!$A$1:$LI$1),FALSE)</f>
        <v>42267.373650000001</v>
      </c>
      <c r="AH1524" s="366">
        <f>+VLOOKUP($E1524,Value_Added!$1:$1048576,MATCH(DATE(AH$2,1,1),Value_Added!$A$1:$LI$1),FALSE)</f>
        <v>42731.77564</v>
      </c>
      <c r="AI1524" s="366">
        <f>+VLOOKUP($E1524,Value_Added!$1:$1048576,MATCH(DATE(AI$2,1,1),Value_Added!$A$1:$LI$1),FALSE)</f>
        <v>43206.197</v>
      </c>
      <c r="AJ1524" s="366">
        <f>+VLOOKUP($E1524,Value_Added!$1:$1048576,MATCH(DATE(AJ$2,1,1),Value_Added!$A$1:$LI$1),FALSE)</f>
        <v>43690.583870000002</v>
      </c>
      <c r="AK1524" s="366">
        <f>+VLOOKUP($E1524,Value_Added!$1:$1048576,MATCH(DATE(AK$2,1,1),Value_Added!$A$1:$LI$1),FALSE)</f>
        <v>44184.612829999998</v>
      </c>
      <c r="AL1524" s="366">
        <f>+VLOOKUP($E1524,Value_Added!$1:$1048576,MATCH(DATE(AL$2,1,1),Value_Added!$A$1:$LI$1),FALSE)</f>
        <v>44687.599779999997</v>
      </c>
      <c r="AM1524" s="366">
        <f>+VLOOKUP($E1524,Value_Added!$1:$1048576,MATCH(DATE(AM$2,1,1),Value_Added!$A$1:$LI$1),FALSE)</f>
        <v>45198.764450000002</v>
      </c>
      <c r="AN1524" s="366">
        <f>+VLOOKUP($E1524,Value_Added!$1:$1048576,MATCH(DATE(AN$2,1,1),Value_Added!$A$1:$LI$1),FALSE)</f>
        <v>45717.277909999997</v>
      </c>
      <c r="AO1524" s="366">
        <f>+VLOOKUP($E1524,Value_Added!$1:$1048576,MATCH(DATE(AO$2,1,1),Value_Added!$A$1:$LI$1),FALSE)</f>
        <v>46242.325579999997</v>
      </c>
      <c r="AP1524" s="366">
        <f>+VLOOKUP($E1524,Value_Added!$1:$1048576,MATCH(DATE(AP$2,1,1),Value_Added!$A$1:$LI$1),FALSE)</f>
        <v>46747.80904</v>
      </c>
      <c r="AQ1524" s="366">
        <f>+VLOOKUP($E1524,Value_Added!$1:$1048576,MATCH(DATE(AQ$2,1,1),Value_Added!$A$1:$LI$1),FALSE)</f>
        <v>47261.509039999997</v>
      </c>
      <c r="AR1524" s="366">
        <f>+VLOOKUP($E1524,Value_Added!$1:$1048576,MATCH(DATE(AR$2,1,1),Value_Added!$A$1:$LI$1),FALSE)</f>
        <v>47780.514439999999</v>
      </c>
      <c r="AS1524" s="366">
        <f>+VLOOKUP($E1524,Value_Added!$1:$1048576,MATCH(DATE(AS$2,1,1),Value_Added!$A$1:$LI$1),FALSE)</f>
        <v>48304.480839999997</v>
      </c>
      <c r="AT1524" s="366">
        <f>+VLOOKUP($E1524,Value_Added!$1:$1048576,MATCH(DATE(AT$2,1,1),Value_Added!$A$1:$LI$1),FALSE)</f>
        <v>48833.332320000001</v>
      </c>
      <c r="AU1524" s="366">
        <f>+VLOOKUP($E1524,Value_Added!$1:$1048576,MATCH(DATE(AU$2,1,1),Value_Added!$A$1:$LI$1),FALSE)</f>
        <v>49367.13927</v>
      </c>
      <c r="AV1524" s="366">
        <f>+VLOOKUP($E1524,Value_Added!$1:$1048576,MATCH(DATE(AV$2,1,1),Value_Added!$A$1:$LI$1),FALSE)</f>
        <v>49905.686569999998</v>
      </c>
      <c r="AW1524" s="366">
        <f>+VLOOKUP($E1524,Value_Added!$1:$1048576,MATCH(DATE(AW$2,1,1),Value_Added!$A$1:$LI$1),FALSE)</f>
        <v>50448.731540000001</v>
      </c>
      <c r="AX1524" s="366">
        <f>+VLOOKUP($E1524,Value_Added!$1:$1048576,MATCH(DATE(AX$2,1,1),Value_Added!$A$1:$LI$1),FALSE)</f>
        <v>50995.96774</v>
      </c>
      <c r="AY1524" s="366">
        <f>+VLOOKUP($E1524,Value_Added!$1:$1048576,MATCH(DATE(AY$2,1,1),Value_Added!$A$1:$LI$1),FALSE)</f>
        <v>51547.053699999997</v>
      </c>
      <c r="AZ1524" s="366">
        <f>+VLOOKUP($E1524,Value_Added!$1:$1048576,MATCH(DATE(AZ$2,1,1),Value_Added!$A$1:$LI$1),FALSE)</f>
        <v>52104.643499999998</v>
      </c>
      <c r="BA1524" s="366">
        <f>+VLOOKUP($E1524,Value_Added!$1:$1048576,MATCH(DATE(BA$2,1,1),Value_Added!$A$1:$LI$1),FALSE)</f>
        <v>52665.815710000003</v>
      </c>
      <c r="BB1524" s="366">
        <f>+VLOOKUP($E1524,Value_Added!$1:$1048576,MATCH(DATE(BB$2,1,1),Value_Added!$A$1:$LI$1),FALSE)</f>
        <v>53230.582110000003</v>
      </c>
      <c r="BC1524" s="366">
        <f>+VLOOKUP($E1524,Value_Added!$1:$1048576,MATCH(DATE(BC$2,1,1),Value_Added!$A$1:$LI$1),FALSE)</f>
        <v>53798.704449999997</v>
      </c>
      <c r="BD1524" s="366">
        <f>+VLOOKUP($E1524,Value_Added!$1:$1048576,MATCH(DATE(BD$2,1,1),Value_Added!$A$1:$LI$1),FALSE)</f>
        <v>54369.904009999998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42516.02865</v>
      </c>
      <c r="G1525" s="366">
        <f>+VLOOKUP($E1525,Value_Added!$1:$1048576,MATCH(DATE(G$2,1,1),Value_Added!$A$1:$LI$1),FALSE)</f>
        <v>42968.52852</v>
      </c>
      <c r="H1525" s="366">
        <f>+VLOOKUP($E1525,Value_Added!$1:$1048576,MATCH(DATE(H$2,1,1),Value_Added!$A$1:$LI$1),FALSE)</f>
        <v>43508.765330000002</v>
      </c>
      <c r="I1525" s="366">
        <f>+VLOOKUP($E1525,Value_Added!$1:$1048576,MATCH(DATE(I$2,1,1),Value_Added!$A$1:$LI$1),FALSE)</f>
        <v>44085.278700000003</v>
      </c>
      <c r="J1525" s="366">
        <f>+VLOOKUP($E1525,Value_Added!$1:$1048576,MATCH(DATE(J$2,1,1),Value_Added!$A$1:$LI$1),FALSE)</f>
        <v>44687.990230000003</v>
      </c>
      <c r="K1525" s="366">
        <f>+VLOOKUP($E1525,Value_Added!$1:$1048576,MATCH(DATE(K$2,1,1),Value_Added!$A$1:$LI$1),FALSE)</f>
        <v>45311.448640000002</v>
      </c>
      <c r="L1525" s="366">
        <f>+VLOOKUP($E1525,Value_Added!$1:$1048576,MATCH(DATE(L$2,1,1),Value_Added!$A$1:$LI$1),FALSE)</f>
        <v>45919.896130000001</v>
      </c>
      <c r="M1525" s="366">
        <f>+VLOOKUP($E1525,Value_Added!$1:$1048576,MATCH(DATE(M$2,1,1),Value_Added!$A$1:$LI$1),FALSE)</f>
        <v>46537.778259999999</v>
      </c>
      <c r="N1525" s="366">
        <f>+VLOOKUP($E1525,Value_Added!$1:$1048576,MATCH(DATE(N$2,1,1),Value_Added!$A$1:$LI$1),FALSE)</f>
        <v>47164.336929999998</v>
      </c>
      <c r="O1525" s="366">
        <f>+VLOOKUP($E1525,Value_Added!$1:$1048576,MATCH(DATE(O$2,1,1),Value_Added!$A$1:$LI$1),FALSE)</f>
        <v>47799.403409999999</v>
      </c>
      <c r="P1525" s="366">
        <f>+VLOOKUP($E1525,Value_Added!$1:$1048576,MATCH(DATE(P$2,1,1),Value_Added!$A$1:$LI$1),FALSE)</f>
        <v>48498.817159999999</v>
      </c>
      <c r="Q1525" s="366">
        <f>+VLOOKUP($E1525,Value_Added!$1:$1048576,MATCH(DATE(Q$2,1,1),Value_Added!$A$1:$LI$1),FALSE)</f>
        <v>49159.183299999997</v>
      </c>
      <c r="R1525" s="366">
        <f>+VLOOKUP($E1525,Value_Added!$1:$1048576,MATCH(DATE(R$2,1,1),Value_Added!$A$1:$LI$1),FALSE)</f>
        <v>49824.869899999998</v>
      </c>
      <c r="S1525" s="366">
        <f>+VLOOKUP($E1525,Value_Added!$1:$1048576,MATCH(DATE(S$2,1,1),Value_Added!$A$1:$LI$1),FALSE)</f>
        <v>50494.630160000001</v>
      </c>
      <c r="T1525" s="366">
        <f>+VLOOKUP($E1525,Value_Added!$1:$1048576,MATCH(DATE(T$2,1,1),Value_Added!$A$1:$LI$1),FALSE)</f>
        <v>51168.576359999999</v>
      </c>
      <c r="U1525" s="366">
        <f>+VLOOKUP($E1525,Value_Added!$1:$1048576,MATCH(DATE(U$2,1,1),Value_Added!$A$1:$LI$1),FALSE)</f>
        <v>51847.358419999997</v>
      </c>
      <c r="V1525" s="366">
        <f>+VLOOKUP($E1525,Value_Added!$1:$1048576,MATCH(DATE(V$2,1,1),Value_Added!$A$1:$LI$1),FALSE)</f>
        <v>52531.225149999998</v>
      </c>
      <c r="W1525" s="366">
        <f>+VLOOKUP($E1525,Value_Added!$1:$1048576,MATCH(DATE(W$2,1,1),Value_Added!$A$1:$LI$1),FALSE)</f>
        <v>53221.224970000003</v>
      </c>
      <c r="X1525" s="366">
        <f>+VLOOKUP($E1525,Value_Added!$1:$1048576,MATCH(DATE(X$2,1,1),Value_Added!$A$1:$LI$1),FALSE)</f>
        <v>53918.20291</v>
      </c>
      <c r="Y1525" s="366">
        <f>+VLOOKUP($E1525,Value_Added!$1:$1048576,MATCH(DATE(Y$2,1,1),Value_Added!$A$1:$LI$1),FALSE)</f>
        <v>54623.017899999999</v>
      </c>
      <c r="Z1525" s="366">
        <f>+VLOOKUP($E1525,Value_Added!$1:$1048576,MATCH(DATE(Z$2,1,1),Value_Added!$A$1:$LI$1),FALSE)</f>
        <v>55296.10297</v>
      </c>
      <c r="AA1525" s="366">
        <f>+VLOOKUP($E1525,Value_Added!$1:$1048576,MATCH(DATE(AA$2,1,1),Value_Added!$A$1:$LI$1),FALSE)</f>
        <v>56011.717170000004</v>
      </c>
      <c r="AB1525" s="366">
        <f>+VLOOKUP($E1525,Value_Added!$1:$1048576,MATCH(DATE(AB$2,1,1),Value_Added!$A$1:$LI$1),FALSE)</f>
        <v>56738.627540000001</v>
      </c>
      <c r="AC1525" s="366">
        <f>+VLOOKUP($E1525,Value_Added!$1:$1048576,MATCH(DATE(AC$2,1,1),Value_Added!$A$1:$LI$1),FALSE)</f>
        <v>57477.986010000001</v>
      </c>
      <c r="AD1525" s="366">
        <f>+VLOOKUP($E1525,Value_Added!$1:$1048576,MATCH(DATE(AD$2,1,1),Value_Added!$A$1:$LI$1),FALSE)</f>
        <v>58229.995479999998</v>
      </c>
      <c r="AE1525" s="366">
        <f>+VLOOKUP($E1525,Value_Added!$1:$1048576,MATCH(DATE(AE$2,1,1),Value_Added!$A$1:$LI$1),FALSE)</f>
        <v>58879.467400000001</v>
      </c>
      <c r="AF1525" s="366">
        <f>+VLOOKUP($E1525,Value_Added!$1:$1048576,MATCH(DATE(AF$2,1,1),Value_Added!$A$1:$LI$1),FALSE)</f>
        <v>59581.111579999997</v>
      </c>
      <c r="AG1525" s="366">
        <f>+VLOOKUP($E1525,Value_Added!$1:$1048576,MATCH(DATE(AG$2,1,1),Value_Added!$A$1:$LI$1),FALSE)</f>
        <v>60288.119330000001</v>
      </c>
      <c r="AH1525" s="366">
        <f>+VLOOKUP($E1525,Value_Added!$1:$1048576,MATCH(DATE(AH$2,1,1),Value_Added!$A$1:$LI$1),FALSE)</f>
        <v>61003.664940000002</v>
      </c>
      <c r="AI1525" s="366">
        <f>+VLOOKUP($E1525,Value_Added!$1:$1048576,MATCH(DATE(AI$2,1,1),Value_Added!$A$1:$LI$1),FALSE)</f>
        <v>61729.417930000003</v>
      </c>
      <c r="AJ1525" s="366">
        <f>+VLOOKUP($E1525,Value_Added!$1:$1048576,MATCH(DATE(AJ$2,1,1),Value_Added!$A$1:$LI$1),FALSE)</f>
        <v>62466.072760000003</v>
      </c>
      <c r="AK1525" s="366">
        <f>+VLOOKUP($E1525,Value_Added!$1:$1048576,MATCH(DATE(AK$2,1,1),Value_Added!$A$1:$LI$1),FALSE)</f>
        <v>63213.821069999998</v>
      </c>
      <c r="AL1525" s="366">
        <f>+VLOOKUP($E1525,Value_Added!$1:$1048576,MATCH(DATE(AL$2,1,1),Value_Added!$A$1:$LI$1),FALSE)</f>
        <v>63972.196199999998</v>
      </c>
      <c r="AM1525" s="366">
        <f>+VLOOKUP($E1525,Value_Added!$1:$1048576,MATCH(DATE(AM$2,1,1),Value_Added!$A$1:$LI$1),FALSE)</f>
        <v>64740.582060000001</v>
      </c>
      <c r="AN1525" s="366">
        <f>+VLOOKUP($E1525,Value_Added!$1:$1048576,MATCH(DATE(AN$2,1,1),Value_Added!$A$1:$LI$1),FALSE)</f>
        <v>65518.2906</v>
      </c>
      <c r="AO1525" s="366">
        <f>+VLOOKUP($E1525,Value_Added!$1:$1048576,MATCH(DATE(AO$2,1,1),Value_Added!$A$1:$LI$1),FALSE)</f>
        <v>66304.67</v>
      </c>
      <c r="AP1525" s="366">
        <f>+VLOOKUP($E1525,Value_Added!$1:$1048576,MATCH(DATE(AP$2,1,1),Value_Added!$A$1:$LI$1),FALSE)</f>
        <v>67073.873139999996</v>
      </c>
      <c r="AQ1525" s="366">
        <f>+VLOOKUP($E1525,Value_Added!$1:$1048576,MATCH(DATE(AQ$2,1,1),Value_Added!$A$1:$LI$1),FALSE)</f>
        <v>67846.96299</v>
      </c>
      <c r="AR1525" s="366">
        <f>+VLOOKUP($E1525,Value_Added!$1:$1048576,MATCH(DATE(AR$2,1,1),Value_Added!$A$1:$LI$1),FALSE)</f>
        <v>68624.538419999997</v>
      </c>
      <c r="AS1525" s="366">
        <f>+VLOOKUP($E1525,Value_Added!$1:$1048576,MATCH(DATE(AS$2,1,1),Value_Added!$A$1:$LI$1),FALSE)</f>
        <v>69407.438909999997</v>
      </c>
      <c r="AT1525" s="366">
        <f>+VLOOKUP($E1525,Value_Added!$1:$1048576,MATCH(DATE(AT$2,1,1),Value_Added!$A$1:$LI$1),FALSE)</f>
        <v>70196.324049999996</v>
      </c>
      <c r="AU1525" s="366">
        <f>+VLOOKUP($E1525,Value_Added!$1:$1048576,MATCH(DATE(AU$2,1,1),Value_Added!$A$1:$LI$1),FALSE)</f>
        <v>70991.889840000003</v>
      </c>
      <c r="AV1525" s="366">
        <f>+VLOOKUP($E1525,Value_Added!$1:$1048576,MATCH(DATE(AV$2,1,1),Value_Added!$A$1:$LI$1),FALSE)</f>
        <v>71794.168409999998</v>
      </c>
      <c r="AW1525" s="366">
        <f>+VLOOKUP($E1525,Value_Added!$1:$1048576,MATCH(DATE(AW$2,1,1),Value_Added!$A$1:$LI$1),FALSE)</f>
        <v>72603.076480000003</v>
      </c>
      <c r="AX1525" s="366">
        <f>+VLOOKUP($E1525,Value_Added!$1:$1048576,MATCH(DATE(AX$2,1,1),Value_Added!$A$1:$LI$1),FALSE)</f>
        <v>73418.367849999995</v>
      </c>
      <c r="AY1525" s="366">
        <f>+VLOOKUP($E1525,Value_Added!$1:$1048576,MATCH(DATE(AY$2,1,1),Value_Added!$A$1:$LI$1),FALSE)</f>
        <v>74239.730840000004</v>
      </c>
      <c r="AZ1525" s="366">
        <f>+VLOOKUP($E1525,Value_Added!$1:$1048576,MATCH(DATE(AZ$2,1,1),Value_Added!$A$1:$LI$1),FALSE)</f>
        <v>75070.455090000003</v>
      </c>
      <c r="BA1525" s="366">
        <f>+VLOOKUP($E1525,Value_Added!$1:$1048576,MATCH(DATE(BA$2,1,1),Value_Added!$A$1:$LI$1),FALSE)</f>
        <v>75908.111220000006</v>
      </c>
      <c r="BB1525" s="366">
        <f>+VLOOKUP($E1525,Value_Added!$1:$1048576,MATCH(DATE(BB$2,1,1),Value_Added!$A$1:$LI$1),FALSE)</f>
        <v>76752.512820000004</v>
      </c>
      <c r="BC1525" s="366">
        <f>+VLOOKUP($E1525,Value_Added!$1:$1048576,MATCH(DATE(BC$2,1,1),Value_Added!$A$1:$LI$1),FALSE)</f>
        <v>77603.335009999995</v>
      </c>
      <c r="BD1525" s="366">
        <f>+VLOOKUP($E1525,Value_Added!$1:$1048576,MATCH(DATE(BD$2,1,1),Value_Added!$A$1:$LI$1),FALSE)</f>
        <v>78460.232319999996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109800.5027</v>
      </c>
      <c r="G1526" s="366">
        <f>+VLOOKUP($E1526,Value_Added!$1:$1048576,MATCH(DATE(G$2,1,1),Value_Added!$A$1:$LI$1),FALSE)</f>
        <v>111181.48510000001</v>
      </c>
      <c r="H1526" s="366">
        <f>+VLOOKUP($E1526,Value_Added!$1:$1048576,MATCH(DATE(H$2,1,1),Value_Added!$A$1:$LI$1),FALSE)</f>
        <v>112645.0301</v>
      </c>
      <c r="I1526" s="366">
        <f>+VLOOKUP($E1526,Value_Added!$1:$1048576,MATCH(DATE(I$2,1,1),Value_Added!$A$1:$LI$1),FALSE)</f>
        <v>114165.60769999999</v>
      </c>
      <c r="J1526" s="366">
        <f>+VLOOKUP($E1526,Value_Added!$1:$1048576,MATCH(DATE(J$2,1,1),Value_Added!$A$1:$LI$1),FALSE)</f>
        <v>115736.5756</v>
      </c>
      <c r="K1526" s="366">
        <f>+VLOOKUP($E1526,Value_Added!$1:$1048576,MATCH(DATE(K$2,1,1),Value_Added!$A$1:$LI$1),FALSE)</f>
        <v>117357.7741</v>
      </c>
      <c r="L1526" s="366">
        <f>+VLOOKUP($E1526,Value_Added!$1:$1048576,MATCH(DATE(L$2,1,1),Value_Added!$A$1:$LI$1),FALSE)</f>
        <v>118983.8077</v>
      </c>
      <c r="M1526" s="366">
        <f>+VLOOKUP($E1526,Value_Added!$1:$1048576,MATCH(DATE(M$2,1,1),Value_Added!$A$1:$LI$1),FALSE)</f>
        <v>120643.27830000001</v>
      </c>
      <c r="N1526" s="366">
        <f>+VLOOKUP($E1526,Value_Added!$1:$1048576,MATCH(DATE(N$2,1,1),Value_Added!$A$1:$LI$1),FALSE)</f>
        <v>122348.60619999999</v>
      </c>
      <c r="O1526" s="366">
        <f>+VLOOKUP($E1526,Value_Added!$1:$1048576,MATCH(DATE(O$2,1,1),Value_Added!$A$1:$LI$1),FALSE)</f>
        <v>124109.9409</v>
      </c>
      <c r="P1526" s="366">
        <f>+VLOOKUP($E1526,Value_Added!$1:$1048576,MATCH(DATE(P$2,1,1),Value_Added!$A$1:$LI$1),FALSE)</f>
        <v>126020.1964</v>
      </c>
      <c r="Q1526" s="366">
        <f>+VLOOKUP($E1526,Value_Added!$1:$1048576,MATCH(DATE(Q$2,1,1),Value_Added!$A$1:$LI$1),FALSE)</f>
        <v>127958.7479</v>
      </c>
      <c r="R1526" s="366">
        <f>+VLOOKUP($E1526,Value_Added!$1:$1048576,MATCH(DATE(R$2,1,1),Value_Added!$A$1:$LI$1),FALSE)</f>
        <v>129956.9877</v>
      </c>
      <c r="S1526" s="366">
        <f>+VLOOKUP($E1526,Value_Added!$1:$1048576,MATCH(DATE(S$2,1,1),Value_Added!$A$1:$LI$1),FALSE)</f>
        <v>132017.4393</v>
      </c>
      <c r="T1526" s="366">
        <f>+VLOOKUP($E1526,Value_Added!$1:$1048576,MATCH(DATE(T$2,1,1),Value_Added!$A$1:$LI$1),FALSE)</f>
        <v>134140.88810000001</v>
      </c>
      <c r="U1526" s="366">
        <f>+VLOOKUP($E1526,Value_Added!$1:$1048576,MATCH(DATE(U$2,1,1),Value_Added!$A$1:$LI$1),FALSE)</f>
        <v>136327.55720000001</v>
      </c>
      <c r="V1526" s="366">
        <f>+VLOOKUP($E1526,Value_Added!$1:$1048576,MATCH(DATE(V$2,1,1),Value_Added!$A$1:$LI$1),FALSE)</f>
        <v>138574.1618</v>
      </c>
      <c r="W1526" s="366">
        <f>+VLOOKUP($E1526,Value_Added!$1:$1048576,MATCH(DATE(W$2,1,1),Value_Added!$A$1:$LI$1),FALSE)</f>
        <v>140880.5693</v>
      </c>
      <c r="X1526" s="366">
        <f>+VLOOKUP($E1526,Value_Added!$1:$1048576,MATCH(DATE(X$2,1,1),Value_Added!$A$1:$LI$1),FALSE)</f>
        <v>143245.0258</v>
      </c>
      <c r="Y1526" s="366">
        <f>+VLOOKUP($E1526,Value_Added!$1:$1048576,MATCH(DATE(Y$2,1,1),Value_Added!$A$1:$LI$1),FALSE)</f>
        <v>145665.54870000001</v>
      </c>
      <c r="Z1526" s="366">
        <f>+VLOOKUP($E1526,Value_Added!$1:$1048576,MATCH(DATE(Z$2,1,1),Value_Added!$A$1:$LI$1),FALSE)</f>
        <v>148076.84359999999</v>
      </c>
      <c r="AA1526" s="366">
        <f>+VLOOKUP($E1526,Value_Added!$1:$1048576,MATCH(DATE(AA$2,1,1),Value_Added!$A$1:$LI$1),FALSE)</f>
        <v>150567.17060000001</v>
      </c>
      <c r="AB1526" s="366">
        <f>+VLOOKUP($E1526,Value_Added!$1:$1048576,MATCH(DATE(AB$2,1,1),Value_Added!$A$1:$LI$1),FALSE)</f>
        <v>153113.64809999999</v>
      </c>
      <c r="AC1526" s="366">
        <f>+VLOOKUP($E1526,Value_Added!$1:$1048576,MATCH(DATE(AC$2,1,1),Value_Added!$A$1:$LI$1),FALSE)</f>
        <v>155712.55350000001</v>
      </c>
      <c r="AD1526" s="366">
        <f>+VLOOKUP($E1526,Value_Added!$1:$1048576,MATCH(DATE(AD$2,1,1),Value_Added!$A$1:$LI$1),FALSE)</f>
        <v>158360.53460000001</v>
      </c>
      <c r="AE1526" s="366">
        <f>+VLOOKUP($E1526,Value_Added!$1:$1048576,MATCH(DATE(AE$2,1,1),Value_Added!$A$1:$LI$1),FALSE)</f>
        <v>160870.93150000001</v>
      </c>
      <c r="AF1526" s="366">
        <f>+VLOOKUP($E1526,Value_Added!$1:$1048576,MATCH(DATE(AF$2,1,1),Value_Added!$A$1:$LI$1),FALSE)</f>
        <v>163416.91459999999</v>
      </c>
      <c r="AG1526" s="366">
        <f>+VLOOKUP($E1526,Value_Added!$1:$1048576,MATCH(DATE(AG$2,1,1),Value_Added!$A$1:$LI$1),FALSE)</f>
        <v>165971.75580000001</v>
      </c>
      <c r="AH1526" s="366">
        <f>+VLOOKUP($E1526,Value_Added!$1:$1048576,MATCH(DATE(AH$2,1,1),Value_Added!$A$1:$LI$1),FALSE)</f>
        <v>168537.6226</v>
      </c>
      <c r="AI1526" s="366">
        <f>+VLOOKUP($E1526,Value_Added!$1:$1048576,MATCH(DATE(AI$2,1,1),Value_Added!$A$1:$LI$1),FALSE)</f>
        <v>171116.2426</v>
      </c>
      <c r="AJ1526" s="366">
        <f>+VLOOKUP($E1526,Value_Added!$1:$1048576,MATCH(DATE(AJ$2,1,1),Value_Added!$A$1:$LI$1),FALSE)</f>
        <v>173707.43400000001</v>
      </c>
      <c r="AK1526" s="366">
        <f>+VLOOKUP($E1526,Value_Added!$1:$1048576,MATCH(DATE(AK$2,1,1),Value_Added!$A$1:$LI$1),FALSE)</f>
        <v>176310.22330000001</v>
      </c>
      <c r="AL1526" s="366">
        <f>+VLOOKUP($E1526,Value_Added!$1:$1048576,MATCH(DATE(AL$2,1,1),Value_Added!$A$1:$LI$1),FALSE)</f>
        <v>178921.3965</v>
      </c>
      <c r="AM1526" s="366">
        <f>+VLOOKUP($E1526,Value_Added!$1:$1048576,MATCH(DATE(AM$2,1,1),Value_Added!$A$1:$LI$1),FALSE)</f>
        <v>181537.71950000001</v>
      </c>
      <c r="AN1526" s="366">
        <f>+VLOOKUP($E1526,Value_Added!$1:$1048576,MATCH(DATE(AN$2,1,1),Value_Added!$A$1:$LI$1),FALSE)</f>
        <v>184156.1194</v>
      </c>
      <c r="AO1526" s="366">
        <f>+VLOOKUP($E1526,Value_Added!$1:$1048576,MATCH(DATE(AO$2,1,1),Value_Added!$A$1:$LI$1),FALSE)</f>
        <v>186774.07269999999</v>
      </c>
      <c r="AP1526" s="366">
        <f>+VLOOKUP($E1526,Value_Added!$1:$1048576,MATCH(DATE(AP$2,1,1),Value_Added!$A$1:$LI$1),FALSE)</f>
        <v>189354.51790000001</v>
      </c>
      <c r="AQ1526" s="366">
        <f>+VLOOKUP($E1526,Value_Added!$1:$1048576,MATCH(DATE(AQ$2,1,1),Value_Added!$A$1:$LI$1),FALSE)</f>
        <v>191912.8327</v>
      </c>
      <c r="AR1526" s="366">
        <f>+VLOOKUP($E1526,Value_Added!$1:$1048576,MATCH(DATE(AR$2,1,1),Value_Added!$A$1:$LI$1),FALSE)</f>
        <v>194453.54670000001</v>
      </c>
      <c r="AS1526" s="366">
        <f>+VLOOKUP($E1526,Value_Added!$1:$1048576,MATCH(DATE(AS$2,1,1),Value_Added!$A$1:$LI$1),FALSE)</f>
        <v>196979.77470000001</v>
      </c>
      <c r="AT1526" s="366">
        <f>+VLOOKUP($E1526,Value_Added!$1:$1048576,MATCH(DATE(AT$2,1,1),Value_Added!$A$1:$LI$1),FALSE)</f>
        <v>199493.64369999999</v>
      </c>
      <c r="AU1526" s="366">
        <f>+VLOOKUP($E1526,Value_Added!$1:$1048576,MATCH(DATE(AU$2,1,1),Value_Added!$A$1:$LI$1),FALSE)</f>
        <v>201997.88320000001</v>
      </c>
      <c r="AV1526" s="366">
        <f>+VLOOKUP($E1526,Value_Added!$1:$1048576,MATCH(DATE(AV$2,1,1),Value_Added!$A$1:$LI$1),FALSE)</f>
        <v>204492.3806</v>
      </c>
      <c r="AW1526" s="366">
        <f>+VLOOKUP($E1526,Value_Added!$1:$1048576,MATCH(DATE(AW$2,1,1),Value_Added!$A$1:$LI$1),FALSE)</f>
        <v>206976.883</v>
      </c>
      <c r="AX1526" s="366">
        <f>+VLOOKUP($E1526,Value_Added!$1:$1048576,MATCH(DATE(AX$2,1,1),Value_Added!$A$1:$LI$1),FALSE)</f>
        <v>209450.68979999999</v>
      </c>
      <c r="AY1526" s="366">
        <f>+VLOOKUP($E1526,Value_Added!$1:$1048576,MATCH(DATE(AY$2,1,1),Value_Added!$A$1:$LI$1),FALSE)</f>
        <v>211913.02489999999</v>
      </c>
      <c r="AZ1526" s="366">
        <f>+VLOOKUP($E1526,Value_Added!$1:$1048576,MATCH(DATE(AZ$2,1,1),Value_Added!$A$1:$LI$1),FALSE)</f>
        <v>214373.11629999999</v>
      </c>
      <c r="BA1526" s="366">
        <f>+VLOOKUP($E1526,Value_Added!$1:$1048576,MATCH(DATE(BA$2,1,1),Value_Added!$A$1:$LI$1),FALSE)</f>
        <v>216827.82310000001</v>
      </c>
      <c r="BB1526" s="366">
        <f>+VLOOKUP($E1526,Value_Added!$1:$1048576,MATCH(DATE(BB$2,1,1),Value_Added!$A$1:$LI$1),FALSE)</f>
        <v>219277.367</v>
      </c>
      <c r="BC1526" s="366">
        <f>+VLOOKUP($E1526,Value_Added!$1:$1048576,MATCH(DATE(BC$2,1,1),Value_Added!$A$1:$LI$1),FALSE)</f>
        <v>221721.81349999999</v>
      </c>
      <c r="BD1526" s="366">
        <f>+VLOOKUP($E1526,Value_Added!$1:$1048576,MATCH(DATE(BD$2,1,1),Value_Added!$A$1:$LI$1),FALSE)</f>
        <v>224161.21290000001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1650.580561</v>
      </c>
      <c r="G1527" s="366">
        <f>+VLOOKUP($E1527,Value_Added!$1:$1048576,MATCH(DATE(G$2,1,1),Value_Added!$A$1:$LI$1),FALSE)</f>
        <v>1666.8310530000001</v>
      </c>
      <c r="H1527" s="366">
        <f>+VLOOKUP($E1527,Value_Added!$1:$1048576,MATCH(DATE(H$2,1,1),Value_Added!$A$1:$LI$1),FALSE)</f>
        <v>1685.7648320000001</v>
      </c>
      <c r="I1527" s="366">
        <f>+VLOOKUP($E1527,Value_Added!$1:$1048576,MATCH(DATE(I$2,1,1),Value_Added!$A$1:$LI$1),FALSE)</f>
        <v>1706.1376190000001</v>
      </c>
      <c r="J1527" s="366">
        <f>+VLOOKUP($E1527,Value_Added!$1:$1048576,MATCH(DATE(J$2,1,1),Value_Added!$A$1:$LI$1),FALSE)</f>
        <v>1727.628285</v>
      </c>
      <c r="K1527" s="366">
        <f>+VLOOKUP($E1527,Value_Added!$1:$1048576,MATCH(DATE(K$2,1,1),Value_Added!$A$1:$LI$1),FALSE)</f>
        <v>1749.9556580000001</v>
      </c>
      <c r="L1527" s="366">
        <f>+VLOOKUP($E1527,Value_Added!$1:$1048576,MATCH(DATE(L$2,1,1),Value_Added!$A$1:$LI$1),FALSE)</f>
        <v>1771.659748</v>
      </c>
      <c r="M1527" s="366">
        <f>+VLOOKUP($E1527,Value_Added!$1:$1048576,MATCH(DATE(M$2,1,1),Value_Added!$A$1:$LI$1),FALSE)</f>
        <v>1793.542614</v>
      </c>
      <c r="N1527" s="366">
        <f>+VLOOKUP($E1527,Value_Added!$1:$1048576,MATCH(DATE(N$2,1,1),Value_Added!$A$1:$LI$1),FALSE)</f>
        <v>1815.545519</v>
      </c>
      <c r="O1527" s="366">
        <f>+VLOOKUP($E1527,Value_Added!$1:$1048576,MATCH(DATE(O$2,1,1),Value_Added!$A$1:$LI$1),FALSE)</f>
        <v>1837.6243420000001</v>
      </c>
      <c r="P1527" s="366">
        <f>+VLOOKUP($E1527,Value_Added!$1:$1048576,MATCH(DATE(P$2,1,1),Value_Added!$A$1:$LI$1),FALSE)</f>
        <v>1861.865581</v>
      </c>
      <c r="Q1527" s="366">
        <f>+VLOOKUP($E1527,Value_Added!$1:$1048576,MATCH(DATE(Q$2,1,1),Value_Added!$A$1:$LI$1),FALSE)</f>
        <v>1884.4186130000001</v>
      </c>
      <c r="R1527" s="366">
        <f>+VLOOKUP($E1527,Value_Added!$1:$1048576,MATCH(DATE(R$2,1,1),Value_Added!$A$1:$LI$1),FALSE)</f>
        <v>1906.860128</v>
      </c>
      <c r="S1527" s="366">
        <f>+VLOOKUP($E1527,Value_Added!$1:$1048576,MATCH(DATE(S$2,1,1),Value_Added!$A$1:$LI$1),FALSE)</f>
        <v>1929.2297140000001</v>
      </c>
      <c r="T1527" s="366">
        <f>+VLOOKUP($E1527,Value_Added!$1:$1048576,MATCH(DATE(T$2,1,1),Value_Added!$A$1:$LI$1),FALSE)</f>
        <v>1951.562328</v>
      </c>
      <c r="U1527" s="366">
        <f>+VLOOKUP($E1527,Value_Added!$1:$1048576,MATCH(DATE(U$2,1,1),Value_Added!$A$1:$LI$1),FALSE)</f>
        <v>1973.9110840000001</v>
      </c>
      <c r="V1527" s="366">
        <f>+VLOOKUP($E1527,Value_Added!$1:$1048576,MATCH(DATE(V$2,1,1),Value_Added!$A$1:$LI$1),FALSE)</f>
        <v>1996.3194820000001</v>
      </c>
      <c r="W1527" s="366">
        <f>+VLOOKUP($E1527,Value_Added!$1:$1048576,MATCH(DATE(W$2,1,1),Value_Added!$A$1:$LI$1),FALSE)</f>
        <v>2018.849475</v>
      </c>
      <c r="X1527" s="366">
        <f>+VLOOKUP($E1527,Value_Added!$1:$1048576,MATCH(DATE(X$2,1,1),Value_Added!$A$1:$LI$1),FALSE)</f>
        <v>2041.5595410000001</v>
      </c>
      <c r="Y1527" s="366">
        <f>+VLOOKUP($E1527,Value_Added!$1:$1048576,MATCH(DATE(Y$2,1,1),Value_Added!$A$1:$LI$1),FALSE)</f>
        <v>2064.5046130000001</v>
      </c>
      <c r="Z1527" s="366">
        <f>+VLOOKUP($E1527,Value_Added!$1:$1048576,MATCH(DATE(Z$2,1,1),Value_Added!$A$1:$LI$1),FALSE)</f>
        <v>2086.234688</v>
      </c>
      <c r="AA1527" s="366">
        <f>+VLOOKUP($E1527,Value_Added!$1:$1048576,MATCH(DATE(AA$2,1,1),Value_Added!$A$1:$LI$1),FALSE)</f>
        <v>2109.5027169999998</v>
      </c>
      <c r="AB1527" s="366">
        <f>+VLOOKUP($E1527,Value_Added!$1:$1048576,MATCH(DATE(AB$2,1,1),Value_Added!$A$1:$LI$1),FALSE)</f>
        <v>2133.2263600000001</v>
      </c>
      <c r="AC1527" s="366">
        <f>+VLOOKUP($E1527,Value_Added!$1:$1048576,MATCH(DATE(AC$2,1,1),Value_Added!$A$1:$LI$1),FALSE)</f>
        <v>2157.4120809999999</v>
      </c>
      <c r="AD1527" s="366">
        <f>+VLOOKUP($E1527,Value_Added!$1:$1048576,MATCH(DATE(AD$2,1,1),Value_Added!$A$1:$LI$1),FALSE)</f>
        <v>2182.0685330000001</v>
      </c>
      <c r="AE1527" s="366">
        <f>+VLOOKUP($E1527,Value_Added!$1:$1048576,MATCH(DATE(AE$2,1,1),Value_Added!$A$1:$LI$1),FALSE)</f>
        <v>2202.9483799999998</v>
      </c>
      <c r="AF1527" s="366">
        <f>+VLOOKUP($E1527,Value_Added!$1:$1048576,MATCH(DATE(AF$2,1,1),Value_Added!$A$1:$LI$1),FALSE)</f>
        <v>2225.7037460000001</v>
      </c>
      <c r="AG1527" s="366">
        <f>+VLOOKUP($E1527,Value_Added!$1:$1048576,MATCH(DATE(AG$2,1,1),Value_Added!$A$1:$LI$1),FALSE)</f>
        <v>2248.7630450000001</v>
      </c>
      <c r="AH1527" s="366">
        <f>+VLOOKUP($E1527,Value_Added!$1:$1048576,MATCH(DATE(AH$2,1,1),Value_Added!$A$1:$LI$1),FALSE)</f>
        <v>2272.1771399999998</v>
      </c>
      <c r="AI1527" s="366">
        <f>+VLOOKUP($E1527,Value_Added!$1:$1048576,MATCH(DATE(AI$2,1,1),Value_Added!$A$1:$LI$1),FALSE)</f>
        <v>2295.9988840000001</v>
      </c>
      <c r="AJ1527" s="366">
        <f>+VLOOKUP($E1527,Value_Added!$1:$1048576,MATCH(DATE(AJ$2,1,1),Value_Added!$A$1:$LI$1),FALSE)</f>
        <v>2320.2490120000002</v>
      </c>
      <c r="AK1527" s="366">
        <f>+VLOOKUP($E1527,Value_Added!$1:$1048576,MATCH(DATE(AK$2,1,1),Value_Added!$A$1:$LI$1),FALSE)</f>
        <v>2344.926817</v>
      </c>
      <c r="AL1527" s="366">
        <f>+VLOOKUP($E1527,Value_Added!$1:$1048576,MATCH(DATE(AL$2,1,1),Value_Added!$A$1:$LI$1),FALSE)</f>
        <v>2370.007971</v>
      </c>
      <c r="AM1527" s="366">
        <f>+VLOOKUP($E1527,Value_Added!$1:$1048576,MATCH(DATE(AM$2,1,1),Value_Added!$A$1:$LI$1),FALSE)</f>
        <v>2395.458196</v>
      </c>
      <c r="AN1527" s="366">
        <f>+VLOOKUP($E1527,Value_Added!$1:$1048576,MATCH(DATE(AN$2,1,1),Value_Added!$A$1:$LI$1),FALSE)</f>
        <v>2421.2386409999999</v>
      </c>
      <c r="AO1527" s="366">
        <f>+VLOOKUP($E1527,Value_Added!$1:$1048576,MATCH(DATE(AO$2,1,1),Value_Added!$A$1:$LI$1),FALSE)</f>
        <v>2447.3103430000001</v>
      </c>
      <c r="AP1527" s="366">
        <f>+VLOOKUP($E1527,Value_Added!$1:$1048576,MATCH(DATE(AP$2,1,1),Value_Added!$A$1:$LI$1),FALSE)</f>
        <v>2472.703935</v>
      </c>
      <c r="AQ1527" s="366">
        <f>+VLOOKUP($E1527,Value_Added!$1:$1048576,MATCH(DATE(AQ$2,1,1),Value_Added!$A$1:$LI$1),FALSE)</f>
        <v>2498.1801799999998</v>
      </c>
      <c r="AR1527" s="366">
        <f>+VLOOKUP($E1527,Value_Added!$1:$1048576,MATCH(DATE(AR$2,1,1),Value_Added!$A$1:$LI$1),FALSE)</f>
        <v>2523.7773099999999</v>
      </c>
      <c r="AS1527" s="366">
        <f>+VLOOKUP($E1527,Value_Added!$1:$1048576,MATCH(DATE(AS$2,1,1),Value_Added!$A$1:$LI$1),FALSE)</f>
        <v>2549.5193610000001</v>
      </c>
      <c r="AT1527" s="366">
        <f>+VLOOKUP($E1527,Value_Added!$1:$1048576,MATCH(DATE(AT$2,1,1),Value_Added!$A$1:$LI$1),FALSE)</f>
        <v>2575.4240629999999</v>
      </c>
      <c r="AU1527" s="366">
        <f>+VLOOKUP($E1527,Value_Added!$1:$1048576,MATCH(DATE(AU$2,1,1),Value_Added!$A$1:$LI$1),FALSE)</f>
        <v>2601.5096490000001</v>
      </c>
      <c r="AV1527" s="366">
        <f>+VLOOKUP($E1527,Value_Added!$1:$1048576,MATCH(DATE(AV$2,1,1),Value_Added!$A$1:$LI$1),FALSE)</f>
        <v>2627.7758859999999</v>
      </c>
      <c r="AW1527" s="366">
        <f>+VLOOKUP($E1527,Value_Added!$1:$1048576,MATCH(DATE(AW$2,1,1),Value_Added!$A$1:$LI$1),FALSE)</f>
        <v>2654.2152380000002</v>
      </c>
      <c r="AX1527" s="366">
        <f>+VLOOKUP($E1527,Value_Added!$1:$1048576,MATCH(DATE(AX$2,1,1),Value_Added!$A$1:$LI$1),FALSE)</f>
        <v>2680.8139799999999</v>
      </c>
      <c r="AY1527" s="366">
        <f>+VLOOKUP($E1527,Value_Added!$1:$1048576,MATCH(DATE(AY$2,1,1),Value_Added!$A$1:$LI$1),FALSE)</f>
        <v>2707.5551129999999</v>
      </c>
      <c r="AZ1527" s="366">
        <f>+VLOOKUP($E1527,Value_Added!$1:$1048576,MATCH(DATE(AZ$2,1,1),Value_Added!$A$1:$LI$1),FALSE)</f>
        <v>2734.5433750000002</v>
      </c>
      <c r="BA1527" s="366">
        <f>+VLOOKUP($E1527,Value_Added!$1:$1048576,MATCH(DATE(BA$2,1,1),Value_Added!$A$1:$LI$1),FALSE)</f>
        <v>2761.695772</v>
      </c>
      <c r="BB1527" s="366">
        <f>+VLOOKUP($E1527,Value_Added!$1:$1048576,MATCH(DATE(BB$2,1,1),Value_Added!$A$1:$LI$1),FALSE)</f>
        <v>2788.9966009999998</v>
      </c>
      <c r="BC1527" s="366">
        <f>+VLOOKUP($E1527,Value_Added!$1:$1048576,MATCH(DATE(BC$2,1,1),Value_Added!$A$1:$LI$1),FALSE)</f>
        <v>2816.4289720000002</v>
      </c>
      <c r="BD1527" s="366">
        <f>+VLOOKUP($E1527,Value_Added!$1:$1048576,MATCH(DATE(BD$2,1,1),Value_Added!$A$1:$LI$1),FALSE)</f>
        <v>2843.9753489999998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48577.505830000002</v>
      </c>
      <c r="G1528" s="314">
        <f>+VLOOKUP($E1528,Value_Added!$1:$1048576,MATCH(DATE(G$2,1,1),Value_Added!$A$1:$LI$1),FALSE)</f>
        <v>49133.320189999999</v>
      </c>
      <c r="H1528" s="314">
        <f>+VLOOKUP($E1528,Value_Added!$1:$1048576,MATCH(DATE(H$2,1,1),Value_Added!$A$1:$LI$1),FALSE)</f>
        <v>49743.746030000002</v>
      </c>
      <c r="I1528" s="314">
        <f>+VLOOKUP($E1528,Value_Added!$1:$1048576,MATCH(DATE(I$2,1,1),Value_Added!$A$1:$LI$1),FALSE)</f>
        <v>50379.282350000001</v>
      </c>
      <c r="J1528" s="314">
        <f>+VLOOKUP($E1528,Value_Added!$1:$1048576,MATCH(DATE(J$2,1,1),Value_Added!$A$1:$LI$1),FALSE)</f>
        <v>51038.43129</v>
      </c>
      <c r="K1528" s="314">
        <f>+VLOOKUP($E1528,Value_Added!$1:$1048576,MATCH(DATE(K$2,1,1),Value_Added!$A$1:$LI$1),FALSE)</f>
        <v>51718.120210000001</v>
      </c>
      <c r="L1528" s="314">
        <f>+VLOOKUP($E1528,Value_Added!$1:$1048576,MATCH(DATE(L$2,1,1),Value_Added!$A$1:$LI$1),FALSE)</f>
        <v>52377.090219999998</v>
      </c>
      <c r="M1528" s="314">
        <f>+VLOOKUP($E1528,Value_Added!$1:$1048576,MATCH(DATE(M$2,1,1),Value_Added!$A$1:$LI$1),FALSE)</f>
        <v>53045.737500000003</v>
      </c>
      <c r="N1528" s="314">
        <f>+VLOOKUP($E1528,Value_Added!$1:$1048576,MATCH(DATE(N$2,1,1),Value_Added!$A$1:$LI$1),FALSE)</f>
        <v>53721.063929999997</v>
      </c>
      <c r="O1528" s="314">
        <f>+VLOOKUP($E1528,Value_Added!$1:$1048576,MATCH(DATE(O$2,1,1),Value_Added!$A$1:$LI$1),FALSE)</f>
        <v>54401.757660000003</v>
      </c>
      <c r="P1528" s="314">
        <f>+VLOOKUP($E1528,Value_Added!$1:$1048576,MATCH(DATE(P$2,1,1),Value_Added!$A$1:$LI$1),FALSE)</f>
        <v>55152.630790000003</v>
      </c>
      <c r="Q1528" s="314">
        <f>+VLOOKUP($E1528,Value_Added!$1:$1048576,MATCH(DATE(Q$2,1,1),Value_Added!$A$1:$LI$1),FALSE)</f>
        <v>55848.399859999998</v>
      </c>
      <c r="R1528" s="314">
        <f>+VLOOKUP($E1528,Value_Added!$1:$1048576,MATCH(DATE(R$2,1,1),Value_Added!$A$1:$LI$1),FALSE)</f>
        <v>56547.036260000001</v>
      </c>
      <c r="S1528" s="314">
        <f>+VLOOKUP($E1528,Value_Added!$1:$1048576,MATCH(DATE(S$2,1,1),Value_Added!$A$1:$LI$1),FALSE)</f>
        <v>57245.396200000003</v>
      </c>
      <c r="T1528" s="314">
        <f>+VLOOKUP($E1528,Value_Added!$1:$1048576,MATCH(DATE(T$2,1,1),Value_Added!$A$1:$LI$1),FALSE)</f>
        <v>57943.355730000003</v>
      </c>
      <c r="U1528" s="314">
        <f>+VLOOKUP($E1528,Value_Added!$1:$1048576,MATCH(DATE(U$2,1,1),Value_Added!$A$1:$LI$1),FALSE)</f>
        <v>58641.706359999996</v>
      </c>
      <c r="V1528" s="314">
        <f>+VLOOKUP($E1528,Value_Added!$1:$1048576,MATCH(DATE(V$2,1,1),Value_Added!$A$1:$LI$1),FALSE)</f>
        <v>59340.958359999997</v>
      </c>
      <c r="W1528" s="314">
        <f>+VLOOKUP($E1528,Value_Added!$1:$1048576,MATCH(DATE(W$2,1,1),Value_Added!$A$1:$LI$1),FALSE)</f>
        <v>60042.659570000003</v>
      </c>
      <c r="X1528" s="314">
        <f>+VLOOKUP($E1528,Value_Added!$1:$1048576,MATCH(DATE(X$2,1,1),Value_Added!$A$1:$LI$1),FALSE)</f>
        <v>60748.125829999997</v>
      </c>
      <c r="Y1528" s="314">
        <f>+VLOOKUP($E1528,Value_Added!$1:$1048576,MATCH(DATE(Y$2,1,1),Value_Added!$A$1:$LI$1),FALSE)</f>
        <v>61458.677799999998</v>
      </c>
      <c r="Z1528" s="314">
        <f>+VLOOKUP($E1528,Value_Added!$1:$1048576,MATCH(DATE(Z$2,1,1),Value_Added!$A$1:$LI$1),FALSE)</f>
        <v>62128.310440000001</v>
      </c>
      <c r="AA1528" s="314">
        <f>+VLOOKUP($E1528,Value_Added!$1:$1048576,MATCH(DATE(AA$2,1,1),Value_Added!$A$1:$LI$1),FALSE)</f>
        <v>62846.93</v>
      </c>
      <c r="AB1528" s="314">
        <f>+VLOOKUP($E1528,Value_Added!$1:$1048576,MATCH(DATE(AB$2,1,1),Value_Added!$A$1:$LI$1),FALSE)</f>
        <v>63573.953269999998</v>
      </c>
      <c r="AC1528" s="314">
        <f>+VLOOKUP($E1528,Value_Added!$1:$1048576,MATCH(DATE(AC$2,1,1),Value_Added!$A$1:$LI$1),FALSE)</f>
        <v>64312.280659999997</v>
      </c>
      <c r="AD1528" s="314">
        <f>+VLOOKUP($E1528,Value_Added!$1:$1048576,MATCH(DATE(AD$2,1,1),Value_Added!$A$1:$LI$1),FALSE)</f>
        <v>65062.714890000003</v>
      </c>
      <c r="AE1528" s="314">
        <f>+VLOOKUP($E1528,Value_Added!$1:$1048576,MATCH(DATE(AE$2,1,1),Value_Added!$A$1:$LI$1),FALSE)</f>
        <v>65691.052110000004</v>
      </c>
      <c r="AF1528" s="314">
        <f>+VLOOKUP($E1528,Value_Added!$1:$1048576,MATCH(DATE(AF$2,1,1),Value_Added!$A$1:$LI$1),FALSE)</f>
        <v>66385.927460000006</v>
      </c>
      <c r="AG1528" s="314">
        <f>+VLOOKUP($E1528,Value_Added!$1:$1048576,MATCH(DATE(AG$2,1,1),Value_Added!$A$1:$LI$1),FALSE)</f>
        <v>67084.073910000006</v>
      </c>
      <c r="AH1528" s="314">
        <f>+VLOOKUP($E1528,Value_Added!$1:$1048576,MATCH(DATE(AH$2,1,1),Value_Added!$A$1:$LI$1),FALSE)</f>
        <v>67790.72941</v>
      </c>
      <c r="AI1528" s="314">
        <f>+VLOOKUP($E1528,Value_Added!$1:$1048576,MATCH(DATE(AI$2,1,1),Value_Added!$A$1:$LI$1),FALSE)</f>
        <v>68508.241269999999</v>
      </c>
      <c r="AJ1528" s="314">
        <f>+VLOOKUP($E1528,Value_Added!$1:$1048576,MATCH(DATE(AJ$2,1,1),Value_Added!$A$1:$LI$1),FALSE)</f>
        <v>69237.752120000005</v>
      </c>
      <c r="AK1528" s="314">
        <f>+VLOOKUP($E1528,Value_Added!$1:$1048576,MATCH(DATE(AK$2,1,1),Value_Added!$A$1:$LI$1),FALSE)</f>
        <v>69979.859349999999</v>
      </c>
      <c r="AL1528" s="314">
        <f>+VLOOKUP($E1528,Value_Added!$1:$1048576,MATCH(DATE(AL$2,1,1),Value_Added!$A$1:$LI$1),FALSE)</f>
        <v>70734.435450000004</v>
      </c>
      <c r="AM1528" s="314">
        <f>+VLOOKUP($E1528,Value_Added!$1:$1048576,MATCH(DATE(AM$2,1,1),Value_Added!$A$1:$LI$1),FALSE)</f>
        <v>71501.162320000003</v>
      </c>
      <c r="AN1528" s="314">
        <f>+VLOOKUP($E1528,Value_Added!$1:$1048576,MATCH(DATE(AN$2,1,1),Value_Added!$A$1:$LI$1),FALSE)</f>
        <v>72279.583199999994</v>
      </c>
      <c r="AO1528" s="314">
        <f>+VLOOKUP($E1528,Value_Added!$1:$1048576,MATCH(DATE(AO$2,1,1),Value_Added!$A$1:$LI$1),FALSE)</f>
        <v>73069.192639999994</v>
      </c>
      <c r="AP1528" s="314">
        <f>+VLOOKUP($E1528,Value_Added!$1:$1048576,MATCH(DATE(AP$2,1,1),Value_Added!$A$1:$LI$1),FALSE)</f>
        <v>73839.698690000005</v>
      </c>
      <c r="AQ1528" s="314">
        <f>+VLOOKUP($E1528,Value_Added!$1:$1048576,MATCH(DATE(AQ$2,1,1),Value_Added!$A$1:$LI$1),FALSE)</f>
        <v>74617.238089999999</v>
      </c>
      <c r="AR1528" s="314">
        <f>+VLOOKUP($E1528,Value_Added!$1:$1048576,MATCH(DATE(AR$2,1,1),Value_Added!$A$1:$LI$1),FALSE)</f>
        <v>75401.238029999993</v>
      </c>
      <c r="AS1528" s="314">
        <f>+VLOOKUP($E1528,Value_Added!$1:$1048576,MATCH(DATE(AS$2,1,1),Value_Added!$A$1:$LI$1),FALSE)</f>
        <v>76192.393320000003</v>
      </c>
      <c r="AT1528" s="314">
        <f>+VLOOKUP($E1528,Value_Added!$1:$1048576,MATCH(DATE(AT$2,1,1),Value_Added!$A$1:$LI$1),FALSE)</f>
        <v>76991.415500000003</v>
      </c>
      <c r="AU1528" s="314">
        <f>+VLOOKUP($E1528,Value_Added!$1:$1048576,MATCH(DATE(AU$2,1,1),Value_Added!$A$1:$LI$1),FALSE)</f>
        <v>77799.106209999998</v>
      </c>
      <c r="AV1528" s="314">
        <f>+VLOOKUP($E1528,Value_Added!$1:$1048576,MATCH(DATE(AV$2,1,1),Value_Added!$A$1:$LI$1),FALSE)</f>
        <v>78615.603529999993</v>
      </c>
      <c r="AW1528" s="314">
        <f>+VLOOKUP($E1528,Value_Added!$1:$1048576,MATCH(DATE(AW$2,1,1),Value_Added!$A$1:$LI$1),FALSE)</f>
        <v>79440.963470000002</v>
      </c>
      <c r="AX1528" s="314">
        <f>+VLOOKUP($E1528,Value_Added!$1:$1048576,MATCH(DATE(AX$2,1,1),Value_Added!$A$1:$LI$1),FALSE)</f>
        <v>80275.087209999998</v>
      </c>
      <c r="AY1528" s="314">
        <f>+VLOOKUP($E1528,Value_Added!$1:$1048576,MATCH(DATE(AY$2,1,1),Value_Added!$A$1:$LI$1),FALSE)</f>
        <v>81117.785749999995</v>
      </c>
      <c r="AZ1528" s="314">
        <f>+VLOOKUP($E1528,Value_Added!$1:$1048576,MATCH(DATE(AZ$2,1,1),Value_Added!$A$1:$LI$1),FALSE)</f>
        <v>81972.759940000004</v>
      </c>
      <c r="BA1528" s="314">
        <f>+VLOOKUP($E1528,Value_Added!$1:$1048576,MATCH(DATE(BA$2,1,1),Value_Added!$A$1:$LI$1),FALSE)</f>
        <v>82836.998049999995</v>
      </c>
      <c r="BB1528" s="314">
        <f>+VLOOKUP($E1528,Value_Added!$1:$1048576,MATCH(DATE(BB$2,1,1),Value_Added!$A$1:$LI$1),FALSE)</f>
        <v>83710.33584</v>
      </c>
      <c r="BC1528" s="314">
        <f>+VLOOKUP($E1528,Value_Added!$1:$1048576,MATCH(DATE(BC$2,1,1),Value_Added!$A$1:$LI$1),FALSE)</f>
        <v>84592.438559999995</v>
      </c>
      <c r="BD1528" s="314">
        <f>+VLOOKUP($E1528,Value_Added!$1:$1048576,MATCH(DATE(BD$2,1,1),Value_Added!$A$1:$LI$1),FALSE)</f>
        <v>85482.938299999994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2424.228885</v>
      </c>
      <c r="G1529" s="366">
        <f>+VLOOKUP($E1529,Value_Added!$1:$1048576,MATCH(DATE(G$2,1,1),Value_Added!$A$1:$LI$1),FALSE)</f>
        <v>2448.7254429999998</v>
      </c>
      <c r="H1529" s="366">
        <f>+VLOOKUP($E1529,Value_Added!$1:$1048576,MATCH(DATE(H$2,1,1),Value_Added!$A$1:$LI$1),FALSE)</f>
        <v>2475.783649</v>
      </c>
      <c r="I1529" s="366">
        <f>+VLOOKUP($E1529,Value_Added!$1:$1048576,MATCH(DATE(I$2,1,1),Value_Added!$A$1:$LI$1),FALSE)</f>
        <v>2504.0778620000001</v>
      </c>
      <c r="J1529" s="366">
        <f>+VLOOKUP($E1529,Value_Added!$1:$1048576,MATCH(DATE(J$2,1,1),Value_Added!$A$1:$LI$1),FALSE)</f>
        <v>2533.4871830000002</v>
      </c>
      <c r="K1529" s="366">
        <f>+VLOOKUP($E1529,Value_Added!$1:$1048576,MATCH(DATE(K$2,1,1),Value_Added!$A$1:$LI$1),FALSE)</f>
        <v>2563.8579559999998</v>
      </c>
      <c r="L1529" s="366">
        <f>+VLOOKUP($E1529,Value_Added!$1:$1048576,MATCH(DATE(L$2,1,1),Value_Added!$A$1:$LI$1),FALSE)</f>
        <v>2593.2958739999999</v>
      </c>
      <c r="M1529" s="366">
        <f>+VLOOKUP($E1529,Value_Added!$1:$1048576,MATCH(DATE(M$2,1,1),Value_Added!$A$1:$LI$1),FALSE)</f>
        <v>2623.15976</v>
      </c>
      <c r="N1529" s="366">
        <f>+VLOOKUP($E1529,Value_Added!$1:$1048576,MATCH(DATE(N$2,1,1),Value_Added!$A$1:$LI$1),FALSE)</f>
        <v>2653.3518600000002</v>
      </c>
      <c r="O1529" s="366">
        <f>+VLOOKUP($E1529,Value_Added!$1:$1048576,MATCH(DATE(O$2,1,1),Value_Added!$A$1:$LI$1),FALSE)</f>
        <v>2683.8155630000001</v>
      </c>
      <c r="P1529" s="366">
        <f>+VLOOKUP($E1529,Value_Added!$1:$1048576,MATCH(DATE(P$2,1,1),Value_Added!$A$1:$LI$1),FALSE)</f>
        <v>2717.5013629999999</v>
      </c>
      <c r="Q1529" s="366">
        <f>+VLOOKUP($E1529,Value_Added!$1:$1048576,MATCH(DATE(Q$2,1,1),Value_Added!$A$1:$LI$1),FALSE)</f>
        <v>2748.749902</v>
      </c>
      <c r="R1529" s="366">
        <f>+VLOOKUP($E1529,Value_Added!$1:$1048576,MATCH(DATE(R$2,1,1),Value_Added!$A$1:$LI$1),FALSE)</f>
        <v>2780.08466</v>
      </c>
      <c r="S1529" s="366">
        <f>+VLOOKUP($E1529,Value_Added!$1:$1048576,MATCH(DATE(S$2,1,1),Value_Added!$A$1:$LI$1),FALSE)</f>
        <v>2811.4210670000002</v>
      </c>
      <c r="T1529" s="366">
        <f>+VLOOKUP($E1529,Value_Added!$1:$1048576,MATCH(DATE(T$2,1,1),Value_Added!$A$1:$LI$1),FALSE)</f>
        <v>2842.7499720000001</v>
      </c>
      <c r="U1529" s="366">
        <f>+VLOOKUP($E1529,Value_Added!$1:$1048576,MATCH(DATE(U$2,1,1),Value_Added!$A$1:$LI$1),FALSE)</f>
        <v>2874.1023879999998</v>
      </c>
      <c r="V1529" s="366">
        <f>+VLOOKUP($E1529,Value_Added!$1:$1048576,MATCH(DATE(V$2,1,1),Value_Added!$A$1:$LI$1),FALSE)</f>
        <v>2905.4927050000001</v>
      </c>
      <c r="W1529" s="366">
        <f>+VLOOKUP($E1529,Value_Added!$1:$1048576,MATCH(DATE(W$2,1,1),Value_Added!$A$1:$LI$1),FALSE)</f>
        <v>2936.9854599999999</v>
      </c>
      <c r="X1529" s="366">
        <f>+VLOOKUP($E1529,Value_Added!$1:$1048576,MATCH(DATE(X$2,1,1),Value_Added!$A$1:$LI$1),FALSE)</f>
        <v>2968.6329420000002</v>
      </c>
      <c r="Y1529" s="366">
        <f>+VLOOKUP($E1529,Value_Added!$1:$1048576,MATCH(DATE(Y$2,1,1),Value_Added!$A$1:$LI$1),FALSE)</f>
        <v>3000.4878199999998</v>
      </c>
      <c r="Z1529" s="366">
        <f>+VLOOKUP($E1529,Value_Added!$1:$1048576,MATCH(DATE(Z$2,1,1),Value_Added!$A$1:$LI$1),FALSE)</f>
        <v>3030.4714060000001</v>
      </c>
      <c r="AA1529" s="366">
        <f>+VLOOKUP($E1529,Value_Added!$1:$1048576,MATCH(DATE(AA$2,1,1),Value_Added!$A$1:$LI$1),FALSE)</f>
        <v>3062.6028289999999</v>
      </c>
      <c r="AB1529" s="366">
        <f>+VLOOKUP($E1529,Value_Added!$1:$1048576,MATCH(DATE(AB$2,1,1),Value_Added!$A$1:$LI$1),FALSE)</f>
        <v>3095.1162399999998</v>
      </c>
      <c r="AC1529" s="366">
        <f>+VLOOKUP($E1529,Value_Added!$1:$1048576,MATCH(DATE(AC$2,1,1),Value_Added!$A$1:$LI$1),FALSE)</f>
        <v>3128.0932339999999</v>
      </c>
      <c r="AD1529" s="366">
        <f>+VLOOKUP($E1529,Value_Added!$1:$1048576,MATCH(DATE(AD$2,1,1),Value_Added!$A$1:$LI$1),FALSE)</f>
        <v>3161.563787</v>
      </c>
      <c r="AE1529" s="366">
        <f>+VLOOKUP($E1529,Value_Added!$1:$1048576,MATCH(DATE(AE$2,1,1),Value_Added!$A$1:$LI$1),FALSE)</f>
        <v>3189.506081</v>
      </c>
      <c r="AF1529" s="366">
        <f>+VLOOKUP($E1529,Value_Added!$1:$1048576,MATCH(DATE(AF$2,1,1),Value_Added!$A$1:$LI$1),FALSE)</f>
        <v>3220.3184550000001</v>
      </c>
      <c r="AG1529" s="366">
        <f>+VLOOKUP($E1529,Value_Added!$1:$1048576,MATCH(DATE(AG$2,1,1),Value_Added!$A$1:$LI$1),FALSE)</f>
        <v>3251.311549</v>
      </c>
      <c r="AH1529" s="366">
        <f>+VLOOKUP($E1529,Value_Added!$1:$1048576,MATCH(DATE(AH$2,1,1),Value_Added!$A$1:$LI$1),FALSE)</f>
        <v>3282.6527129999999</v>
      </c>
      <c r="AI1529" s="366">
        <f>+VLOOKUP($E1529,Value_Added!$1:$1048576,MATCH(DATE(AI$2,1,1),Value_Added!$A$1:$LI$1),FALSE)</f>
        <v>3314.4412710000001</v>
      </c>
      <c r="AJ1529" s="366">
        <f>+VLOOKUP($E1529,Value_Added!$1:$1048576,MATCH(DATE(AJ$2,1,1),Value_Added!$A$1:$LI$1),FALSE)</f>
        <v>3346.72219</v>
      </c>
      <c r="AK1529" s="366">
        <f>+VLOOKUP($E1529,Value_Added!$1:$1048576,MATCH(DATE(AK$2,1,1),Value_Added!$A$1:$LI$1),FALSE)</f>
        <v>3379.5155049999998</v>
      </c>
      <c r="AL1529" s="366">
        <f>+VLOOKUP($E1529,Value_Added!$1:$1048576,MATCH(DATE(AL$2,1,1),Value_Added!$A$1:$LI$1),FALSE)</f>
        <v>3412.8081969999998</v>
      </c>
      <c r="AM1529" s="366">
        <f>+VLOOKUP($E1529,Value_Added!$1:$1048576,MATCH(DATE(AM$2,1,1),Value_Added!$A$1:$LI$1),FALSE)</f>
        <v>3446.579913</v>
      </c>
      <c r="AN1529" s="366">
        <f>+VLOOKUP($E1529,Value_Added!$1:$1048576,MATCH(DATE(AN$2,1,1),Value_Added!$A$1:$LI$1),FALSE)</f>
        <v>3480.8054080000002</v>
      </c>
      <c r="AO1529" s="366">
        <f>+VLOOKUP($E1529,Value_Added!$1:$1048576,MATCH(DATE(AO$2,1,1),Value_Added!$A$1:$LI$1),FALSE)</f>
        <v>3515.4586859999999</v>
      </c>
      <c r="AP1529" s="366">
        <f>+VLOOKUP($E1529,Value_Added!$1:$1048576,MATCH(DATE(AP$2,1,1),Value_Added!$A$1:$LI$1),FALSE)</f>
        <v>3549.2004780000002</v>
      </c>
      <c r="AQ1529" s="366">
        <f>+VLOOKUP($E1529,Value_Added!$1:$1048576,MATCH(DATE(AQ$2,1,1),Value_Added!$A$1:$LI$1),FALSE)</f>
        <v>3583.1827119999998</v>
      </c>
      <c r="AR1529" s="366">
        <f>+VLOOKUP($E1529,Value_Added!$1:$1048576,MATCH(DATE(AR$2,1,1),Value_Added!$A$1:$LI$1),FALSE)</f>
        <v>3617.4069089999998</v>
      </c>
      <c r="AS1529" s="366">
        <f>+VLOOKUP($E1529,Value_Added!$1:$1048576,MATCH(DATE(AS$2,1,1),Value_Added!$A$1:$LI$1),FALSE)</f>
        <v>3651.9023390000002</v>
      </c>
      <c r="AT1529" s="366">
        <f>+VLOOKUP($E1529,Value_Added!$1:$1048576,MATCH(DATE(AT$2,1,1),Value_Added!$A$1:$LI$1),FALSE)</f>
        <v>3686.697682</v>
      </c>
      <c r="AU1529" s="366">
        <f>+VLOOKUP($E1529,Value_Added!$1:$1048576,MATCH(DATE(AU$2,1,1),Value_Added!$A$1:$LI$1),FALSE)</f>
        <v>3721.8261459999999</v>
      </c>
      <c r="AV1529" s="366">
        <f>+VLOOKUP($E1529,Value_Added!$1:$1048576,MATCH(DATE(AV$2,1,1),Value_Added!$A$1:$LI$1),FALSE)</f>
        <v>3757.2899590000002</v>
      </c>
      <c r="AW1529" s="366">
        <f>+VLOOKUP($E1529,Value_Added!$1:$1048576,MATCH(DATE(AW$2,1,1),Value_Added!$A$1:$LI$1),FALSE)</f>
        <v>3793.0875719999999</v>
      </c>
      <c r="AX1529" s="366">
        <f>+VLOOKUP($E1529,Value_Added!$1:$1048576,MATCH(DATE(AX$2,1,1),Value_Added!$A$1:$LI$1),FALSE)</f>
        <v>3829.2106490000001</v>
      </c>
      <c r="AY1529" s="366">
        <f>+VLOOKUP($E1529,Value_Added!$1:$1048576,MATCH(DATE(AY$2,1,1),Value_Added!$A$1:$LI$1),FALSE)</f>
        <v>3865.6472829999998</v>
      </c>
      <c r="AZ1529" s="366">
        <f>+VLOOKUP($E1529,Value_Added!$1:$1048576,MATCH(DATE(AZ$2,1,1),Value_Added!$A$1:$LI$1),FALSE)</f>
        <v>3902.5613669999998</v>
      </c>
      <c r="BA1529" s="366">
        <f>+VLOOKUP($E1529,Value_Added!$1:$1048576,MATCH(DATE(BA$2,1,1),Value_Added!$A$1:$LI$1),FALSE)</f>
        <v>3939.8191940000002</v>
      </c>
      <c r="BB1529" s="366">
        <f>+VLOOKUP($E1529,Value_Added!$1:$1048576,MATCH(DATE(BB$2,1,1),Value_Added!$A$1:$LI$1),FALSE)</f>
        <v>3977.4102590000002</v>
      </c>
      <c r="BC1529" s="366">
        <f>+VLOOKUP($E1529,Value_Added!$1:$1048576,MATCH(DATE(BC$2,1,1),Value_Added!$A$1:$LI$1),FALSE)</f>
        <v>4015.3187149999999</v>
      </c>
      <c r="BD1529" s="366">
        <f>+VLOOKUP($E1529,Value_Added!$1:$1048576,MATCH(DATE(BD$2,1,1),Value_Added!$A$1:$LI$1),FALSE)</f>
        <v>4053.527165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34539.766580000003</v>
      </c>
      <c r="G1530" s="366">
        <f>+VLOOKUP($E1530,Value_Added!$1:$1048576,MATCH(DATE(G$2,1,1),Value_Added!$A$1:$LI$1),FALSE)</f>
        <v>34893.94513</v>
      </c>
      <c r="H1530" s="366">
        <f>+VLOOKUP($E1530,Value_Added!$1:$1048576,MATCH(DATE(H$2,1,1),Value_Added!$A$1:$LI$1),FALSE)</f>
        <v>35279.594369999999</v>
      </c>
      <c r="I1530" s="366">
        <f>+VLOOKUP($E1530,Value_Added!$1:$1048576,MATCH(DATE(I$2,1,1),Value_Added!$A$1:$LI$1),FALSE)</f>
        <v>35683.540860000001</v>
      </c>
      <c r="J1530" s="366">
        <f>+VLOOKUP($E1530,Value_Added!$1:$1048576,MATCH(DATE(J$2,1,1),Value_Added!$A$1:$LI$1),FALSE)</f>
        <v>36104.673009999999</v>
      </c>
      <c r="K1530" s="366">
        <f>+VLOOKUP($E1530,Value_Added!$1:$1048576,MATCH(DATE(K$2,1,1),Value_Added!$A$1:$LI$1),FALSE)</f>
        <v>36540.771860000001</v>
      </c>
      <c r="L1530" s="366">
        <f>+VLOOKUP($E1530,Value_Added!$1:$1048576,MATCH(DATE(L$2,1,1),Value_Added!$A$1:$LI$1),FALSE)</f>
        <v>36965.556060000003</v>
      </c>
      <c r="M1530" s="366">
        <f>+VLOOKUP($E1530,Value_Added!$1:$1048576,MATCH(DATE(M$2,1,1),Value_Added!$A$1:$LI$1),FALSE)</f>
        <v>37396.085769999998</v>
      </c>
      <c r="N1530" s="366">
        <f>+VLOOKUP($E1530,Value_Added!$1:$1048576,MATCH(DATE(N$2,1,1),Value_Added!$A$1:$LI$1),FALSE)</f>
        <v>37831.28368</v>
      </c>
      <c r="O1530" s="366">
        <f>+VLOOKUP($E1530,Value_Added!$1:$1048576,MATCH(DATE(O$2,1,1),Value_Added!$A$1:$LI$1),FALSE)</f>
        <v>38270.24411</v>
      </c>
      <c r="P1530" s="366">
        <f>+VLOOKUP($E1530,Value_Added!$1:$1048576,MATCH(DATE(P$2,1,1),Value_Added!$A$1:$LI$1),FALSE)</f>
        <v>38753.197630000002</v>
      </c>
      <c r="Q1530" s="366">
        <f>+VLOOKUP($E1530,Value_Added!$1:$1048576,MATCH(DATE(Q$2,1,1),Value_Added!$A$1:$LI$1),FALSE)</f>
        <v>39204.461170000002</v>
      </c>
      <c r="R1530" s="366">
        <f>+VLOOKUP($E1530,Value_Added!$1:$1048576,MATCH(DATE(R$2,1,1),Value_Added!$A$1:$LI$1),FALSE)</f>
        <v>39655.429259999997</v>
      </c>
      <c r="S1530" s="366">
        <f>+VLOOKUP($E1530,Value_Added!$1:$1048576,MATCH(DATE(S$2,1,1),Value_Added!$A$1:$LI$1),FALSE)</f>
        <v>40105.70246</v>
      </c>
      <c r="T1530" s="366">
        <f>+VLOOKUP($E1530,Value_Added!$1:$1048576,MATCH(DATE(T$2,1,1),Value_Added!$A$1:$LI$1),FALSE)</f>
        <v>40555.343330000003</v>
      </c>
      <c r="U1530" s="366">
        <f>+VLOOKUP($E1530,Value_Added!$1:$1048576,MATCH(DATE(U$2,1,1),Value_Added!$A$1:$LI$1),FALSE)</f>
        <v>41004.845710000001</v>
      </c>
      <c r="V1530" s="366">
        <f>+VLOOKUP($E1530,Value_Added!$1:$1048576,MATCH(DATE(V$2,1,1),Value_Added!$A$1:$LI$1),FALSE)</f>
        <v>41454.517189999999</v>
      </c>
      <c r="W1530" s="366">
        <f>+VLOOKUP($E1530,Value_Added!$1:$1048576,MATCH(DATE(W$2,1,1),Value_Added!$A$1:$LI$1),FALSE)</f>
        <v>41905.291740000001</v>
      </c>
      <c r="X1530" s="366">
        <f>+VLOOKUP($E1530,Value_Added!$1:$1048576,MATCH(DATE(X$2,1,1),Value_Added!$A$1:$LI$1),FALSE)</f>
        <v>42357.984329999999</v>
      </c>
      <c r="Y1530" s="366">
        <f>+VLOOKUP($E1530,Value_Added!$1:$1048576,MATCH(DATE(Y$2,1,1),Value_Added!$A$1:$LI$1),FALSE)</f>
        <v>42813.417110000002</v>
      </c>
      <c r="Z1530" s="366">
        <f>+VLOOKUP($E1530,Value_Added!$1:$1048576,MATCH(DATE(Z$2,1,1),Value_Added!$A$1:$LI$1),FALSE)</f>
        <v>43243.20379</v>
      </c>
      <c r="AA1530" s="366">
        <f>+VLOOKUP($E1530,Value_Added!$1:$1048576,MATCH(DATE(AA$2,1,1),Value_Added!$A$1:$LI$1),FALSE)</f>
        <v>43701.159899999999</v>
      </c>
      <c r="AB1530" s="366">
        <f>+VLOOKUP($E1530,Value_Added!$1:$1048576,MATCH(DATE(AB$2,1,1),Value_Added!$A$1:$LI$1),FALSE)</f>
        <v>44165.333809999996</v>
      </c>
      <c r="AC1530" s="366">
        <f>+VLOOKUP($E1530,Value_Added!$1:$1048576,MATCH(DATE(AC$2,1,1),Value_Added!$A$1:$LI$1),FALSE)</f>
        <v>44636.348810000003</v>
      </c>
      <c r="AD1530" s="366">
        <f>+VLOOKUP($E1530,Value_Added!$1:$1048576,MATCH(DATE(AD$2,1,1),Value_Added!$A$1:$LI$1),FALSE)</f>
        <v>45114.542780000003</v>
      </c>
      <c r="AE1530" s="366">
        <f>+VLOOKUP($E1530,Value_Added!$1:$1048576,MATCH(DATE(AE$2,1,1),Value_Added!$A$1:$LI$1),FALSE)</f>
        <v>45517.409740000003</v>
      </c>
      <c r="AF1530" s="366">
        <f>+VLOOKUP($E1530,Value_Added!$1:$1048576,MATCH(DATE(AF$2,1,1),Value_Added!$A$1:$LI$1),FALSE)</f>
        <v>45956.23401</v>
      </c>
      <c r="AG1530" s="366">
        <f>+VLOOKUP($E1530,Value_Added!$1:$1048576,MATCH(DATE(AG$2,1,1),Value_Added!$A$1:$LI$1),FALSE)</f>
        <v>46398.501020000003</v>
      </c>
      <c r="AH1530" s="366">
        <f>+VLOOKUP($E1530,Value_Added!$1:$1048576,MATCH(DATE(AH$2,1,1),Value_Added!$A$1:$LI$1),FALSE)</f>
        <v>46845.969270000001</v>
      </c>
      <c r="AI1530" s="366">
        <f>+VLOOKUP($E1530,Value_Added!$1:$1048576,MATCH(DATE(AI$2,1,1),Value_Added!$A$1:$LI$1),FALSE)</f>
        <v>47299.936800000003</v>
      </c>
      <c r="AJ1530" s="366">
        <f>+VLOOKUP($E1530,Value_Added!$1:$1048576,MATCH(DATE(AJ$2,1,1),Value_Added!$A$1:$LI$1),FALSE)</f>
        <v>47761.072180000003</v>
      </c>
      <c r="AK1530" s="366">
        <f>+VLOOKUP($E1530,Value_Added!$1:$1048576,MATCH(DATE(AK$2,1,1),Value_Added!$A$1:$LI$1),FALSE)</f>
        <v>48229.697809999998</v>
      </c>
      <c r="AL1530" s="366">
        <f>+VLOOKUP($E1530,Value_Added!$1:$1048576,MATCH(DATE(AL$2,1,1),Value_Added!$A$1:$LI$1),FALSE)</f>
        <v>48705.685360000003</v>
      </c>
      <c r="AM1530" s="366">
        <f>+VLOOKUP($E1530,Value_Added!$1:$1048576,MATCH(DATE(AM$2,1,1),Value_Added!$A$1:$LI$1),FALSE)</f>
        <v>49188.772830000002</v>
      </c>
      <c r="AN1530" s="366">
        <f>+VLOOKUP($E1530,Value_Added!$1:$1048576,MATCH(DATE(AN$2,1,1),Value_Added!$A$1:$LI$1),FALSE)</f>
        <v>49678.61133</v>
      </c>
      <c r="AO1530" s="366">
        <f>+VLOOKUP($E1530,Value_Added!$1:$1048576,MATCH(DATE(AO$2,1,1),Value_Added!$A$1:$LI$1),FALSE)</f>
        <v>50174.825819999998</v>
      </c>
      <c r="AP1530" s="366">
        <f>+VLOOKUP($E1530,Value_Added!$1:$1048576,MATCH(DATE(AP$2,1,1),Value_Added!$A$1:$LI$1),FALSE)</f>
        <v>50658.91635</v>
      </c>
      <c r="AQ1530" s="366">
        <f>+VLOOKUP($E1530,Value_Added!$1:$1048576,MATCH(DATE(AQ$2,1,1),Value_Added!$A$1:$LI$1),FALSE)</f>
        <v>51145.838559999997</v>
      </c>
      <c r="AR1530" s="366">
        <f>+VLOOKUP($E1530,Value_Added!$1:$1048576,MATCH(DATE(AR$2,1,1),Value_Added!$A$1:$LI$1),FALSE)</f>
        <v>51636.105770000002</v>
      </c>
      <c r="AS1530" s="366">
        <f>+VLOOKUP($E1530,Value_Added!$1:$1048576,MATCH(DATE(AS$2,1,1),Value_Added!$A$1:$LI$1),FALSE)</f>
        <v>52130.249259999997</v>
      </c>
      <c r="AT1530" s="366">
        <f>+VLOOKUP($E1530,Value_Added!$1:$1048576,MATCH(DATE(AT$2,1,1),Value_Added!$A$1:$LI$1),FALSE)</f>
        <v>52628.711089999997</v>
      </c>
      <c r="AU1530" s="366">
        <f>+VLOOKUP($E1530,Value_Added!$1:$1048576,MATCH(DATE(AU$2,1,1),Value_Added!$A$1:$LI$1),FALSE)</f>
        <v>53131.960579999999</v>
      </c>
      <c r="AV1530" s="366">
        <f>+VLOOKUP($E1530,Value_Added!$1:$1048576,MATCH(DATE(AV$2,1,1),Value_Added!$A$1:$LI$1),FALSE)</f>
        <v>53640.070820000001</v>
      </c>
      <c r="AW1530" s="366">
        <f>+VLOOKUP($E1530,Value_Added!$1:$1048576,MATCH(DATE(AW$2,1,1),Value_Added!$A$1:$LI$1),FALSE)</f>
        <v>54153.042139999998</v>
      </c>
      <c r="AX1530" s="366">
        <f>+VLOOKUP($E1530,Value_Added!$1:$1048576,MATCH(DATE(AX$2,1,1),Value_Added!$A$1:$LI$1),FALSE)</f>
        <v>54670.775950000003</v>
      </c>
      <c r="AY1530" s="366">
        <f>+VLOOKUP($E1530,Value_Added!$1:$1048576,MATCH(DATE(AY$2,1,1),Value_Added!$A$1:$LI$1),FALSE)</f>
        <v>55193.1175</v>
      </c>
      <c r="AZ1530" s="366">
        <f>+VLOOKUP($E1530,Value_Added!$1:$1048576,MATCH(DATE(AZ$2,1,1),Value_Added!$A$1:$LI$1),FALSE)</f>
        <v>55722.248319999999</v>
      </c>
      <c r="BA1530" s="366">
        <f>+VLOOKUP($E1530,Value_Added!$1:$1048576,MATCH(DATE(BA$2,1,1),Value_Added!$A$1:$LI$1),FALSE)</f>
        <v>56256.461380000001</v>
      </c>
      <c r="BB1530" s="366">
        <f>+VLOOKUP($E1530,Value_Added!$1:$1048576,MATCH(DATE(BB$2,1,1),Value_Added!$A$1:$LI$1),FALSE)</f>
        <v>56795.558109999998</v>
      </c>
      <c r="BC1530" s="366">
        <f>+VLOOKUP($E1530,Value_Added!$1:$1048576,MATCH(DATE(BC$2,1,1),Value_Added!$A$1:$LI$1),FALSE)</f>
        <v>57339.303220000002</v>
      </c>
      <c r="BD1530" s="366">
        <f>+VLOOKUP($E1530,Value_Added!$1:$1048576,MATCH(DATE(BD$2,1,1),Value_Added!$A$1:$LI$1),FALSE)</f>
        <v>57887.449330000003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1955.7771889999999</v>
      </c>
      <c r="G1531" s="366">
        <f>+VLOOKUP($E1531,Value_Added!$1:$1048576,MATCH(DATE(G$2,1,1),Value_Added!$A$1:$LI$1),FALSE)</f>
        <v>1985.6951779999999</v>
      </c>
      <c r="H1531" s="366">
        <f>+VLOOKUP($E1531,Value_Added!$1:$1048576,MATCH(DATE(H$2,1,1),Value_Added!$A$1:$LI$1),FALSE)</f>
        <v>2017.8194679999999</v>
      </c>
      <c r="I1531" s="366">
        <f>+VLOOKUP($E1531,Value_Added!$1:$1048576,MATCH(DATE(I$2,1,1),Value_Added!$A$1:$LI$1),FALSE)</f>
        <v>2048.3474940000001</v>
      </c>
      <c r="J1531" s="366">
        <f>+VLOOKUP($E1531,Value_Added!$1:$1048576,MATCH(DATE(J$2,1,1),Value_Added!$A$1:$LI$1),FALSE)</f>
        <v>2078.2072440000002</v>
      </c>
      <c r="K1531" s="366">
        <f>+VLOOKUP($E1531,Value_Added!$1:$1048576,MATCH(DATE(K$2,1,1),Value_Added!$A$1:$LI$1),FALSE)</f>
        <v>2107.3193190000002</v>
      </c>
      <c r="L1531" s="366">
        <f>+VLOOKUP($E1531,Value_Added!$1:$1048576,MATCH(DATE(L$2,1,1),Value_Added!$A$1:$LI$1),FALSE)</f>
        <v>2132.4659040000001</v>
      </c>
      <c r="M1531" s="366">
        <f>+VLOOKUP($E1531,Value_Added!$1:$1048576,MATCH(DATE(M$2,1,1),Value_Added!$A$1:$LI$1),FALSE)</f>
        <v>2158.28613</v>
      </c>
      <c r="N1531" s="366">
        <f>+VLOOKUP($E1531,Value_Added!$1:$1048576,MATCH(DATE(N$2,1,1),Value_Added!$A$1:$LI$1),FALSE)</f>
        <v>2183.6258459999999</v>
      </c>
      <c r="O1531" s="366">
        <f>+VLOOKUP($E1531,Value_Added!$1:$1048576,MATCH(DATE(O$2,1,1),Value_Added!$A$1:$LI$1),FALSE)</f>
        <v>2208.5022159999999</v>
      </c>
      <c r="P1531" s="366">
        <f>+VLOOKUP($E1531,Value_Added!$1:$1048576,MATCH(DATE(P$2,1,1),Value_Added!$A$1:$LI$1),FALSE)</f>
        <v>2238.4996890000002</v>
      </c>
      <c r="Q1531" s="366">
        <f>+VLOOKUP($E1531,Value_Added!$1:$1048576,MATCH(DATE(Q$2,1,1),Value_Added!$A$1:$LI$1),FALSE)</f>
        <v>2260.3246049999998</v>
      </c>
      <c r="R1531" s="366">
        <f>+VLOOKUP($E1531,Value_Added!$1:$1048576,MATCH(DATE(R$2,1,1),Value_Added!$A$1:$LI$1),FALSE)</f>
        <v>2284.2998200000002</v>
      </c>
      <c r="S1531" s="366">
        <f>+VLOOKUP($E1531,Value_Added!$1:$1048576,MATCH(DATE(S$2,1,1),Value_Added!$A$1:$LI$1),FALSE)</f>
        <v>2308.530256</v>
      </c>
      <c r="T1531" s="366">
        <f>+VLOOKUP($E1531,Value_Added!$1:$1048576,MATCH(DATE(T$2,1,1),Value_Added!$A$1:$LI$1),FALSE)</f>
        <v>2332.9062669999998</v>
      </c>
      <c r="U1531" s="366">
        <f>+VLOOKUP($E1531,Value_Added!$1:$1048576,MATCH(DATE(U$2,1,1),Value_Added!$A$1:$LI$1),FALSE)</f>
        <v>2357.52432</v>
      </c>
      <c r="V1531" s="366">
        <f>+VLOOKUP($E1531,Value_Added!$1:$1048576,MATCH(DATE(V$2,1,1),Value_Added!$A$1:$LI$1),FALSE)</f>
        <v>2382.442638</v>
      </c>
      <c r="W1531" s="366">
        <f>+VLOOKUP($E1531,Value_Added!$1:$1048576,MATCH(DATE(W$2,1,1),Value_Added!$A$1:$LI$1),FALSE)</f>
        <v>2407.7659760000001</v>
      </c>
      <c r="X1531" s="366">
        <f>+VLOOKUP($E1531,Value_Added!$1:$1048576,MATCH(DATE(X$2,1,1),Value_Added!$A$1:$LI$1),FALSE)</f>
        <v>2433.5593979999999</v>
      </c>
      <c r="Y1531" s="366">
        <f>+VLOOKUP($E1531,Value_Added!$1:$1048576,MATCH(DATE(Y$2,1,1),Value_Added!$A$1:$LI$1),FALSE)</f>
        <v>2459.8703099999998</v>
      </c>
      <c r="Z1531" s="366">
        <f>+VLOOKUP($E1531,Value_Added!$1:$1048576,MATCH(DATE(Z$2,1,1),Value_Added!$A$1:$LI$1),FALSE)</f>
        <v>2482.8682610000001</v>
      </c>
      <c r="AA1531" s="366">
        <f>+VLOOKUP($E1531,Value_Added!$1:$1048576,MATCH(DATE(AA$2,1,1),Value_Added!$A$1:$LI$1),FALSE)</f>
        <v>2512.0955680000002</v>
      </c>
      <c r="AB1531" s="366">
        <f>+VLOOKUP($E1531,Value_Added!$1:$1048576,MATCH(DATE(AB$2,1,1),Value_Added!$A$1:$LI$1),FALSE)</f>
        <v>2540.3260719999998</v>
      </c>
      <c r="AC1531" s="366">
        <f>+VLOOKUP($E1531,Value_Added!$1:$1048576,MATCH(DATE(AC$2,1,1),Value_Added!$A$1:$LI$1),FALSE)</f>
        <v>2568.994557</v>
      </c>
      <c r="AD1531" s="366">
        <f>+VLOOKUP($E1531,Value_Added!$1:$1048576,MATCH(DATE(AD$2,1,1),Value_Added!$A$1:$LI$1),FALSE)</f>
        <v>2598.2448319999999</v>
      </c>
      <c r="AE1531" s="366">
        <f>+VLOOKUP($E1531,Value_Added!$1:$1048576,MATCH(DATE(AE$2,1,1),Value_Added!$A$1:$LI$1),FALSE)</f>
        <v>2617.0976289999999</v>
      </c>
      <c r="AF1531" s="366">
        <f>+VLOOKUP($E1531,Value_Added!$1:$1048576,MATCH(DATE(AF$2,1,1),Value_Added!$A$1:$LI$1),FALSE)</f>
        <v>2647.3531779999998</v>
      </c>
      <c r="AG1531" s="366">
        <f>+VLOOKUP($E1531,Value_Added!$1:$1048576,MATCH(DATE(AG$2,1,1),Value_Added!$A$1:$LI$1),FALSE)</f>
        <v>2675.9967609999999</v>
      </c>
      <c r="AH1531" s="366">
        <f>+VLOOKUP($E1531,Value_Added!$1:$1048576,MATCH(DATE(AH$2,1,1),Value_Added!$A$1:$LI$1),FALSE)</f>
        <v>2704.9804239999999</v>
      </c>
      <c r="AI1531" s="366">
        <f>+VLOOKUP($E1531,Value_Added!$1:$1048576,MATCH(DATE(AI$2,1,1),Value_Added!$A$1:$LI$1),FALSE)</f>
        <v>2734.529211</v>
      </c>
      <c r="AJ1531" s="366">
        <f>+VLOOKUP($E1531,Value_Added!$1:$1048576,MATCH(DATE(AJ$2,1,1),Value_Added!$A$1:$LI$1),FALSE)</f>
        <v>2764.6341849999999</v>
      </c>
      <c r="AK1531" s="366">
        <f>+VLOOKUP($E1531,Value_Added!$1:$1048576,MATCH(DATE(AK$2,1,1),Value_Added!$A$1:$LI$1),FALSE)</f>
        <v>2795.253776</v>
      </c>
      <c r="AL1531" s="366">
        <f>+VLOOKUP($E1531,Value_Added!$1:$1048576,MATCH(DATE(AL$2,1,1),Value_Added!$A$1:$LI$1),FALSE)</f>
        <v>2826.3162860000002</v>
      </c>
      <c r="AM1531" s="366">
        <f>+VLOOKUP($E1531,Value_Added!$1:$1048576,MATCH(DATE(AM$2,1,1),Value_Added!$A$1:$LI$1),FALSE)</f>
        <v>2857.755024</v>
      </c>
      <c r="AN1531" s="366">
        <f>+VLOOKUP($E1531,Value_Added!$1:$1048576,MATCH(DATE(AN$2,1,1),Value_Added!$A$1:$LI$1),FALSE)</f>
        <v>2889.5092719999998</v>
      </c>
      <c r="AO1531" s="366">
        <f>+VLOOKUP($E1531,Value_Added!$1:$1048576,MATCH(DATE(AO$2,1,1),Value_Added!$A$1:$LI$1),FALSE)</f>
        <v>2921.5274610000001</v>
      </c>
      <c r="AP1531" s="366">
        <f>+VLOOKUP($E1531,Value_Added!$1:$1048576,MATCH(DATE(AP$2,1,1),Value_Added!$A$1:$LI$1),FALSE)</f>
        <v>2951.3206300000002</v>
      </c>
      <c r="AQ1531" s="366">
        <f>+VLOOKUP($E1531,Value_Added!$1:$1048576,MATCH(DATE(AQ$2,1,1),Value_Added!$A$1:$LI$1),FALSE)</f>
        <v>2982.5639470000001</v>
      </c>
      <c r="AR1531" s="366">
        <f>+VLOOKUP($E1531,Value_Added!$1:$1048576,MATCH(DATE(AR$2,1,1),Value_Added!$A$1:$LI$1),FALSE)</f>
        <v>3014.2002779999998</v>
      </c>
      <c r="AS1531" s="366">
        <f>+VLOOKUP($E1531,Value_Added!$1:$1048576,MATCH(DATE(AS$2,1,1),Value_Added!$A$1:$LI$1),FALSE)</f>
        <v>3046.120852</v>
      </c>
      <c r="AT1531" s="366">
        <f>+VLOOKUP($E1531,Value_Added!$1:$1048576,MATCH(DATE(AT$2,1,1),Value_Added!$A$1:$LI$1),FALSE)</f>
        <v>3078.3168580000001</v>
      </c>
      <c r="AU1531" s="366">
        <f>+VLOOKUP($E1531,Value_Added!$1:$1048576,MATCH(DATE(AU$2,1,1),Value_Added!$A$1:$LI$1),FALSE)</f>
        <v>3110.8010199999999</v>
      </c>
      <c r="AV1531" s="366">
        <f>+VLOOKUP($E1531,Value_Added!$1:$1048576,MATCH(DATE(AV$2,1,1),Value_Added!$A$1:$LI$1),FALSE)</f>
        <v>3143.548147</v>
      </c>
      <c r="AW1531" s="366">
        <f>+VLOOKUP($E1531,Value_Added!$1:$1048576,MATCH(DATE(AW$2,1,1),Value_Added!$A$1:$LI$1),FALSE)</f>
        <v>3176.5334819999998</v>
      </c>
      <c r="AX1531" s="366">
        <f>+VLOOKUP($E1531,Value_Added!$1:$1048576,MATCH(DATE(AX$2,1,1),Value_Added!$A$1:$LI$1),FALSE)</f>
        <v>3209.7278820000001</v>
      </c>
      <c r="AY1531" s="366">
        <f>+VLOOKUP($E1531,Value_Added!$1:$1048576,MATCH(DATE(AY$2,1,1),Value_Added!$A$1:$LI$1),FALSE)</f>
        <v>3243.1012839999999</v>
      </c>
      <c r="AZ1531" s="366">
        <f>+VLOOKUP($E1531,Value_Added!$1:$1048576,MATCH(DATE(AZ$2,1,1),Value_Added!$A$1:$LI$1),FALSE)</f>
        <v>3276.931568</v>
      </c>
      <c r="BA1531" s="366">
        <f>+VLOOKUP($E1531,Value_Added!$1:$1048576,MATCH(DATE(BA$2,1,1),Value_Added!$A$1:$LI$1),FALSE)</f>
        <v>3310.8429420000002</v>
      </c>
      <c r="BB1531" s="366">
        <f>+VLOOKUP($E1531,Value_Added!$1:$1048576,MATCH(DATE(BB$2,1,1),Value_Added!$A$1:$LI$1),FALSE)</f>
        <v>3344.9119310000001</v>
      </c>
      <c r="BC1531" s="366">
        <f>+VLOOKUP($E1531,Value_Added!$1:$1048576,MATCH(DATE(BC$2,1,1),Value_Added!$A$1:$LI$1),FALSE)</f>
        <v>3379.1293470000001</v>
      </c>
      <c r="BD1531" s="366">
        <f>+VLOOKUP($E1531,Value_Added!$1:$1048576,MATCH(DATE(BD$2,1,1),Value_Added!$A$1:$LI$1),FALSE)</f>
        <v>3413.474733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9657.7331830000003</v>
      </c>
      <c r="G1532" s="366">
        <f>+VLOOKUP($E1532,Value_Added!$1:$1048576,MATCH(DATE(G$2,1,1),Value_Added!$A$1:$LI$1),FALSE)</f>
        <v>9804.9544399999995</v>
      </c>
      <c r="H1532" s="366">
        <f>+VLOOKUP($E1532,Value_Added!$1:$1048576,MATCH(DATE(H$2,1,1),Value_Added!$A$1:$LI$1),FALSE)</f>
        <v>9970.5485449999996</v>
      </c>
      <c r="I1532" s="366">
        <f>+VLOOKUP($E1532,Value_Added!$1:$1048576,MATCH(DATE(I$2,1,1),Value_Added!$A$1:$LI$1),FALSE)</f>
        <v>10143.316129999999</v>
      </c>
      <c r="J1532" s="366">
        <f>+VLOOKUP($E1532,Value_Added!$1:$1048576,MATCH(DATE(J$2,1,1),Value_Added!$A$1:$LI$1),FALSE)</f>
        <v>10322.06386</v>
      </c>
      <c r="K1532" s="366">
        <f>+VLOOKUP($E1532,Value_Added!$1:$1048576,MATCH(DATE(K$2,1,1),Value_Added!$A$1:$LI$1),FALSE)</f>
        <v>10506.17107</v>
      </c>
      <c r="L1532" s="366">
        <f>+VLOOKUP($E1532,Value_Added!$1:$1048576,MATCH(DATE(L$2,1,1),Value_Added!$A$1:$LI$1),FALSE)</f>
        <v>10685.77238</v>
      </c>
      <c r="M1532" s="366">
        <f>+VLOOKUP($E1532,Value_Added!$1:$1048576,MATCH(DATE(M$2,1,1),Value_Added!$A$1:$LI$1),FALSE)</f>
        <v>10868.205840000001</v>
      </c>
      <c r="N1532" s="366">
        <f>+VLOOKUP($E1532,Value_Added!$1:$1048576,MATCH(DATE(N$2,1,1),Value_Added!$A$1:$LI$1),FALSE)</f>
        <v>11052.802540000001</v>
      </c>
      <c r="O1532" s="366">
        <f>+VLOOKUP($E1532,Value_Added!$1:$1048576,MATCH(DATE(O$2,1,1),Value_Added!$A$1:$LI$1),FALSE)</f>
        <v>11239.19577</v>
      </c>
      <c r="P1532" s="366">
        <f>+VLOOKUP($E1532,Value_Added!$1:$1048576,MATCH(DATE(P$2,1,1),Value_Added!$A$1:$LI$1),FALSE)</f>
        <v>11443.43211</v>
      </c>
      <c r="Q1532" s="366">
        <f>+VLOOKUP($E1532,Value_Added!$1:$1048576,MATCH(DATE(Q$2,1,1),Value_Added!$A$1:$LI$1),FALSE)</f>
        <v>11634.86419</v>
      </c>
      <c r="R1532" s="366">
        <f>+VLOOKUP($E1532,Value_Added!$1:$1048576,MATCH(DATE(R$2,1,1),Value_Added!$A$1:$LI$1),FALSE)</f>
        <v>11827.222519999999</v>
      </c>
      <c r="S1532" s="366">
        <f>+VLOOKUP($E1532,Value_Added!$1:$1048576,MATCH(DATE(S$2,1,1),Value_Added!$A$1:$LI$1),FALSE)</f>
        <v>12019.74242</v>
      </c>
      <c r="T1532" s="366">
        <f>+VLOOKUP($E1532,Value_Added!$1:$1048576,MATCH(DATE(T$2,1,1),Value_Added!$A$1:$LI$1),FALSE)</f>
        <v>12212.356159999999</v>
      </c>
      <c r="U1532" s="366">
        <f>+VLOOKUP($E1532,Value_Added!$1:$1048576,MATCH(DATE(U$2,1,1),Value_Added!$A$1:$LI$1),FALSE)</f>
        <v>12405.23395</v>
      </c>
      <c r="V1532" s="366">
        <f>+VLOOKUP($E1532,Value_Added!$1:$1048576,MATCH(DATE(V$2,1,1),Value_Added!$A$1:$LI$1),FALSE)</f>
        <v>12598.50582</v>
      </c>
      <c r="W1532" s="366">
        <f>+VLOOKUP($E1532,Value_Added!$1:$1048576,MATCH(DATE(W$2,1,1),Value_Added!$A$1:$LI$1),FALSE)</f>
        <v>12792.616389999999</v>
      </c>
      <c r="X1532" s="366">
        <f>+VLOOKUP($E1532,Value_Added!$1:$1048576,MATCH(DATE(X$2,1,1),Value_Added!$A$1:$LI$1),FALSE)</f>
        <v>12987.94915</v>
      </c>
      <c r="Y1532" s="366">
        <f>+VLOOKUP($E1532,Value_Added!$1:$1048576,MATCH(DATE(Y$2,1,1),Value_Added!$A$1:$LI$1),FALSE)</f>
        <v>13184.90256</v>
      </c>
      <c r="Z1532" s="366">
        <f>+VLOOKUP($E1532,Value_Added!$1:$1048576,MATCH(DATE(Z$2,1,1),Value_Added!$A$1:$LI$1),FALSE)</f>
        <v>13371.76698</v>
      </c>
      <c r="AA1532" s="366">
        <f>+VLOOKUP($E1532,Value_Added!$1:$1048576,MATCH(DATE(AA$2,1,1),Value_Added!$A$1:$LI$1),FALSE)</f>
        <v>13571.0717</v>
      </c>
      <c r="AB1532" s="366">
        <f>+VLOOKUP($E1532,Value_Added!$1:$1048576,MATCH(DATE(AB$2,1,1),Value_Added!$A$1:$LI$1),FALSE)</f>
        <v>13773.17715</v>
      </c>
      <c r="AC1532" s="366">
        <f>+VLOOKUP($E1532,Value_Added!$1:$1048576,MATCH(DATE(AC$2,1,1),Value_Added!$A$1:$LI$1),FALSE)</f>
        <v>13978.844059999999</v>
      </c>
      <c r="AD1532" s="366">
        <f>+VLOOKUP($E1532,Value_Added!$1:$1048576,MATCH(DATE(AD$2,1,1),Value_Added!$A$1:$LI$1),FALSE)</f>
        <v>14188.36349</v>
      </c>
      <c r="AE1532" s="366">
        <f>+VLOOKUP($E1532,Value_Added!$1:$1048576,MATCH(DATE(AE$2,1,1),Value_Added!$A$1:$LI$1),FALSE)</f>
        <v>14367.03866</v>
      </c>
      <c r="AF1532" s="366">
        <f>+VLOOKUP($E1532,Value_Added!$1:$1048576,MATCH(DATE(AF$2,1,1),Value_Added!$A$1:$LI$1),FALSE)</f>
        <v>14562.02182</v>
      </c>
      <c r="AG1532" s="366">
        <f>+VLOOKUP($E1532,Value_Added!$1:$1048576,MATCH(DATE(AG$2,1,1),Value_Added!$A$1:$LI$1),FALSE)</f>
        <v>14758.264569999999</v>
      </c>
      <c r="AH1532" s="366">
        <f>+VLOOKUP($E1532,Value_Added!$1:$1048576,MATCH(DATE(AH$2,1,1),Value_Added!$A$1:$LI$1),FALSE)</f>
        <v>14957.127</v>
      </c>
      <c r="AI1532" s="366">
        <f>+VLOOKUP($E1532,Value_Added!$1:$1048576,MATCH(DATE(AI$2,1,1),Value_Added!$A$1:$LI$1),FALSE)</f>
        <v>15159.333979999999</v>
      </c>
      <c r="AJ1532" s="366">
        <f>+VLOOKUP($E1532,Value_Added!$1:$1048576,MATCH(DATE(AJ$2,1,1),Value_Added!$A$1:$LI$1),FALSE)</f>
        <v>15365.32357</v>
      </c>
      <c r="AK1532" s="366">
        <f>+VLOOKUP($E1532,Value_Added!$1:$1048576,MATCH(DATE(AK$2,1,1),Value_Added!$A$1:$LI$1),FALSE)</f>
        <v>15575.392260000001</v>
      </c>
      <c r="AL1532" s="366">
        <f>+VLOOKUP($E1532,Value_Added!$1:$1048576,MATCH(DATE(AL$2,1,1),Value_Added!$A$1:$LI$1),FALSE)</f>
        <v>15789.625599999999</v>
      </c>
      <c r="AM1532" s="366">
        <f>+VLOOKUP($E1532,Value_Added!$1:$1048576,MATCH(DATE(AM$2,1,1),Value_Added!$A$1:$LI$1),FALSE)</f>
        <v>16008.05456</v>
      </c>
      <c r="AN1532" s="366">
        <f>+VLOOKUP($E1532,Value_Added!$1:$1048576,MATCH(DATE(AN$2,1,1),Value_Added!$A$1:$LI$1),FALSE)</f>
        <v>16230.65718</v>
      </c>
      <c r="AO1532" s="366">
        <f>+VLOOKUP($E1532,Value_Added!$1:$1048576,MATCH(DATE(AO$2,1,1),Value_Added!$A$1:$LI$1),FALSE)</f>
        <v>16457.380669999999</v>
      </c>
      <c r="AP1532" s="366">
        <f>+VLOOKUP($E1532,Value_Added!$1:$1048576,MATCH(DATE(AP$2,1,1),Value_Added!$A$1:$LI$1),FALSE)</f>
        <v>16680.26124</v>
      </c>
      <c r="AQ1532" s="366">
        <f>+VLOOKUP($E1532,Value_Added!$1:$1048576,MATCH(DATE(AQ$2,1,1),Value_Added!$A$1:$LI$1),FALSE)</f>
        <v>16905.652870000002</v>
      </c>
      <c r="AR1532" s="366">
        <f>+VLOOKUP($E1532,Value_Added!$1:$1048576,MATCH(DATE(AR$2,1,1),Value_Added!$A$1:$LI$1),FALSE)</f>
        <v>17133.52507</v>
      </c>
      <c r="AS1532" s="366">
        <f>+VLOOKUP($E1532,Value_Added!$1:$1048576,MATCH(DATE(AS$2,1,1),Value_Added!$A$1:$LI$1),FALSE)</f>
        <v>17364.120869999999</v>
      </c>
      <c r="AT1532" s="366">
        <f>+VLOOKUP($E1532,Value_Added!$1:$1048576,MATCH(DATE(AT$2,1,1),Value_Added!$A$1:$LI$1),FALSE)</f>
        <v>17597.689869999998</v>
      </c>
      <c r="AU1532" s="366">
        <f>+VLOOKUP($E1532,Value_Added!$1:$1048576,MATCH(DATE(AU$2,1,1),Value_Added!$A$1:$LI$1),FALSE)</f>
        <v>17834.518459999999</v>
      </c>
      <c r="AV1532" s="366">
        <f>+VLOOKUP($E1532,Value_Added!$1:$1048576,MATCH(DATE(AV$2,1,1),Value_Added!$A$1:$LI$1),FALSE)</f>
        <v>18074.694609999999</v>
      </c>
      <c r="AW1532" s="366">
        <f>+VLOOKUP($E1532,Value_Added!$1:$1048576,MATCH(DATE(AW$2,1,1),Value_Added!$A$1:$LI$1),FALSE)</f>
        <v>18318.300279999999</v>
      </c>
      <c r="AX1532" s="366">
        <f>+VLOOKUP($E1532,Value_Added!$1:$1048576,MATCH(DATE(AX$2,1,1),Value_Added!$A$1:$LI$1),FALSE)</f>
        <v>18565.372719999999</v>
      </c>
      <c r="AY1532" s="366">
        <f>+VLOOKUP($E1532,Value_Added!$1:$1048576,MATCH(DATE(AY$2,1,1),Value_Added!$A$1:$LI$1),FALSE)</f>
        <v>18815.919679999999</v>
      </c>
      <c r="AZ1532" s="366">
        <f>+VLOOKUP($E1532,Value_Added!$1:$1048576,MATCH(DATE(AZ$2,1,1),Value_Added!$A$1:$LI$1),FALSE)</f>
        <v>19071.018690000001</v>
      </c>
      <c r="BA1532" s="366">
        <f>+VLOOKUP($E1532,Value_Added!$1:$1048576,MATCH(DATE(BA$2,1,1),Value_Added!$A$1:$LI$1),FALSE)</f>
        <v>19329.874540000001</v>
      </c>
      <c r="BB1532" s="366">
        <f>+VLOOKUP($E1532,Value_Added!$1:$1048576,MATCH(DATE(BB$2,1,1),Value_Added!$A$1:$LI$1),FALSE)</f>
        <v>19592.455539999999</v>
      </c>
      <c r="BC1532" s="366">
        <f>+VLOOKUP($E1532,Value_Added!$1:$1048576,MATCH(DATE(BC$2,1,1),Value_Added!$A$1:$LI$1),FALSE)</f>
        <v>19858.687279999998</v>
      </c>
      <c r="BD1532" s="366">
        <f>+VLOOKUP($E1532,Value_Added!$1:$1048576,MATCH(DATE(BD$2,1,1),Value_Added!$A$1:$LI$1),FALSE)</f>
        <v>20128.487069999999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1514033.1780000001</v>
      </c>
      <c r="G1533" s="314">
        <f>+VLOOKUP($E1533,Value_Added!$1:$1048576,MATCH(DATE(G$2,1,1),Value_Added!$A$1:$LI$1),FALSE)</f>
        <v>1532928.43</v>
      </c>
      <c r="H1533" s="314">
        <f>+VLOOKUP($E1533,Value_Added!$1:$1048576,MATCH(DATE(H$2,1,1),Value_Added!$A$1:$LI$1),FALSE)</f>
        <v>1553938.8119999999</v>
      </c>
      <c r="I1533" s="314">
        <f>+VLOOKUP($E1533,Value_Added!$1:$1048576,MATCH(DATE(I$2,1,1),Value_Added!$A$1:$LI$1),FALSE)</f>
        <v>1576158.852</v>
      </c>
      <c r="J1533" s="314">
        <f>+VLOOKUP($E1533,Value_Added!$1:$1048576,MATCH(DATE(J$2,1,1),Value_Added!$A$1:$LI$1),FALSE)</f>
        <v>1599474.2320000001</v>
      </c>
      <c r="K1533" s="314">
        <f>+VLOOKUP($E1533,Value_Added!$1:$1048576,MATCH(DATE(K$2,1,1),Value_Added!$A$1:$LI$1),FALSE)</f>
        <v>1623782.5819999999</v>
      </c>
      <c r="L1533" s="314">
        <f>+VLOOKUP($E1533,Value_Added!$1:$1048576,MATCH(DATE(L$2,1,1),Value_Added!$A$1:$LI$1),FALSE)</f>
        <v>1647852.649</v>
      </c>
      <c r="M1533" s="314">
        <f>+VLOOKUP($E1533,Value_Added!$1:$1048576,MATCH(DATE(M$2,1,1),Value_Added!$A$1:$LI$1),FALSE)</f>
        <v>1672487.7709999999</v>
      </c>
      <c r="N1533" s="314">
        <f>+VLOOKUP($E1533,Value_Added!$1:$1048576,MATCH(DATE(N$2,1,1),Value_Added!$A$1:$LI$1),FALSE)</f>
        <v>1697657.6359999999</v>
      </c>
      <c r="O1533" s="314">
        <f>+VLOOKUP($E1533,Value_Added!$1:$1048576,MATCH(DATE(O$2,1,1),Value_Added!$A$1:$LI$1),FALSE)</f>
        <v>1723332.942</v>
      </c>
      <c r="P1533" s="314">
        <f>+VLOOKUP($E1533,Value_Added!$1:$1048576,MATCH(DATE(P$2,1,1),Value_Added!$A$1:$LI$1),FALSE)</f>
        <v>1751461.5319999999</v>
      </c>
      <c r="Q1533" s="314">
        <f>+VLOOKUP($E1533,Value_Added!$1:$1048576,MATCH(DATE(Q$2,1,1),Value_Added!$A$1:$LI$1),FALSE)</f>
        <v>1778452.99</v>
      </c>
      <c r="R1533" s="314">
        <f>+VLOOKUP($E1533,Value_Added!$1:$1048576,MATCH(DATE(R$2,1,1),Value_Added!$A$1:$LI$1),FALSE)</f>
        <v>1805729.01</v>
      </c>
      <c r="S1533" s="314">
        <f>+VLOOKUP($E1533,Value_Added!$1:$1048576,MATCH(DATE(S$2,1,1),Value_Added!$A$1:$LI$1),FALSE)</f>
        <v>1833237.5120000001</v>
      </c>
      <c r="T1533" s="314">
        <f>+VLOOKUP($E1533,Value_Added!$1:$1048576,MATCH(DATE(T$2,1,1),Value_Added!$A$1:$LI$1),FALSE)</f>
        <v>1860955.42</v>
      </c>
      <c r="U1533" s="314">
        <f>+VLOOKUP($E1533,Value_Added!$1:$1048576,MATCH(DATE(U$2,1,1),Value_Added!$A$1:$LI$1),FALSE)</f>
        <v>1888876.5009999999</v>
      </c>
      <c r="V1533" s="314">
        <f>+VLOOKUP($E1533,Value_Added!$1:$1048576,MATCH(DATE(V$2,1,1),Value_Added!$A$1:$LI$1),FALSE)</f>
        <v>1916981.382</v>
      </c>
      <c r="W1533" s="314">
        <f>+VLOOKUP($E1533,Value_Added!$1:$1048576,MATCH(DATE(W$2,1,1),Value_Added!$A$1:$LI$1),FALSE)</f>
        <v>1945291.7649999999</v>
      </c>
      <c r="X1533" s="314">
        <f>+VLOOKUP($E1533,Value_Added!$1:$1048576,MATCH(DATE(X$2,1,1),Value_Added!$A$1:$LI$1),FALSE)</f>
        <v>1973821.1410000001</v>
      </c>
      <c r="Y1533" s="314">
        <f>+VLOOKUP($E1533,Value_Added!$1:$1048576,MATCH(DATE(Y$2,1,1),Value_Added!$A$1:$LI$1),FALSE)</f>
        <v>2002587.439</v>
      </c>
      <c r="Z1533" s="314">
        <f>+VLOOKUP($E1533,Value_Added!$1:$1048576,MATCH(DATE(Z$2,1,1),Value_Added!$A$1:$LI$1),FALSE)</f>
        <v>2030154.1059999999</v>
      </c>
      <c r="AA1533" s="314">
        <f>+VLOOKUP($E1533,Value_Added!$1:$1048576,MATCH(DATE(AA$2,1,1),Value_Added!$A$1:$LI$1),FALSE)</f>
        <v>2059125.5260000001</v>
      </c>
      <c r="AB1533" s="314">
        <f>+VLOOKUP($E1533,Value_Added!$1:$1048576,MATCH(DATE(AB$2,1,1),Value_Added!$A$1:$LI$1),FALSE)</f>
        <v>2088462.1370000001</v>
      </c>
      <c r="AC1533" s="314">
        <f>+VLOOKUP($E1533,Value_Added!$1:$1048576,MATCH(DATE(AC$2,1,1),Value_Added!$A$1:$LI$1),FALSE)</f>
        <v>2118192.551</v>
      </c>
      <c r="AD1533" s="314">
        <f>+VLOOKUP($E1533,Value_Added!$1:$1048576,MATCH(DATE(AD$2,1,1),Value_Added!$A$1:$LI$1),FALSE)</f>
        <v>2148328.0550000002</v>
      </c>
      <c r="AE1533" s="314">
        <f>+VLOOKUP($E1533,Value_Added!$1:$1048576,MATCH(DATE(AE$2,1,1),Value_Added!$A$1:$LI$1),FALSE)</f>
        <v>2174687.8670000001</v>
      </c>
      <c r="AF1533" s="314">
        <f>+VLOOKUP($E1533,Value_Added!$1:$1048576,MATCH(DATE(AF$2,1,1),Value_Added!$A$1:$LI$1),FALSE)</f>
        <v>2202716.7140000002</v>
      </c>
      <c r="AG1533" s="314">
        <f>+VLOOKUP($E1533,Value_Added!$1:$1048576,MATCH(DATE(AG$2,1,1),Value_Added!$A$1:$LI$1),FALSE)</f>
        <v>2230876.6230000001</v>
      </c>
      <c r="AH1533" s="314">
        <f>+VLOOKUP($E1533,Value_Added!$1:$1048576,MATCH(DATE(AH$2,1,1),Value_Added!$A$1:$LI$1),FALSE)</f>
        <v>2259277.3319999999</v>
      </c>
      <c r="AI1533" s="314">
        <f>+VLOOKUP($E1533,Value_Added!$1:$1048576,MATCH(DATE(AI$2,1,1),Value_Added!$A$1:$LI$1),FALSE)</f>
        <v>2287993.7170000002</v>
      </c>
      <c r="AJ1533" s="314">
        <f>+VLOOKUP($E1533,Value_Added!$1:$1048576,MATCH(DATE(AJ$2,1,1),Value_Added!$A$1:$LI$1),FALSE)</f>
        <v>2317071.64</v>
      </c>
      <c r="AK1533" s="314">
        <f>+VLOOKUP($E1533,Value_Added!$1:$1048576,MATCH(DATE(AK$2,1,1),Value_Added!$A$1:$LI$1),FALSE)</f>
        <v>2346541.159</v>
      </c>
      <c r="AL1533" s="314">
        <f>+VLOOKUP($E1533,Value_Added!$1:$1048576,MATCH(DATE(AL$2,1,1),Value_Added!$A$1:$LI$1),FALSE)</f>
        <v>2376407.1889999998</v>
      </c>
      <c r="AM1533" s="314">
        <f>+VLOOKUP($E1533,Value_Added!$1:$1048576,MATCH(DATE(AM$2,1,1),Value_Added!$A$1:$LI$1),FALSE)</f>
        <v>2406670.3289999999</v>
      </c>
      <c r="AN1533" s="314">
        <f>+VLOOKUP($E1533,Value_Added!$1:$1048576,MATCH(DATE(AN$2,1,1),Value_Added!$A$1:$LI$1),FALSE)</f>
        <v>2437327.625</v>
      </c>
      <c r="AO1533" s="314">
        <f>+VLOOKUP($E1533,Value_Added!$1:$1048576,MATCH(DATE(AO$2,1,1),Value_Added!$A$1:$LI$1),FALSE)</f>
        <v>2468375.7050000001</v>
      </c>
      <c r="AP1533" s="314">
        <f>+VLOOKUP($E1533,Value_Added!$1:$1048576,MATCH(DATE(AP$2,1,1),Value_Added!$A$1:$LI$1),FALSE)</f>
        <v>2498880.358</v>
      </c>
      <c r="AQ1533" s="314">
        <f>+VLOOKUP($E1533,Value_Added!$1:$1048576,MATCH(DATE(AQ$2,1,1),Value_Added!$A$1:$LI$1),FALSE)</f>
        <v>2529572.074</v>
      </c>
      <c r="AR1533" s="314">
        <f>+VLOOKUP($E1533,Value_Added!$1:$1048576,MATCH(DATE(AR$2,1,1),Value_Added!$A$1:$LI$1),FALSE)</f>
        <v>2560493.4180000001</v>
      </c>
      <c r="AS1533" s="314">
        <f>+VLOOKUP($E1533,Value_Added!$1:$1048576,MATCH(DATE(AS$2,1,1),Value_Added!$A$1:$LI$1),FALSE)</f>
        <v>2591685.9410000001</v>
      </c>
      <c r="AT1533" s="314">
        <f>+VLOOKUP($E1533,Value_Added!$1:$1048576,MATCH(DATE(AT$2,1,1),Value_Added!$A$1:$LI$1),FALSE)</f>
        <v>2623183.551</v>
      </c>
      <c r="AU1533" s="314">
        <f>+VLOOKUP($E1533,Value_Added!$1:$1048576,MATCH(DATE(AU$2,1,1),Value_Added!$A$1:$LI$1),FALSE)</f>
        <v>2655022.017</v>
      </c>
      <c r="AV1533" s="314">
        <f>+VLOOKUP($E1533,Value_Added!$1:$1048576,MATCH(DATE(AV$2,1,1),Value_Added!$A$1:$LI$1),FALSE)</f>
        <v>2687210.4029999999</v>
      </c>
      <c r="AW1533" s="314">
        <f>+VLOOKUP($E1533,Value_Added!$1:$1048576,MATCH(DATE(AW$2,1,1),Value_Added!$A$1:$LI$1),FALSE)</f>
        <v>2719755.4339999999</v>
      </c>
      <c r="AX1533" s="314">
        <f>+VLOOKUP($E1533,Value_Added!$1:$1048576,MATCH(DATE(AX$2,1,1),Value_Added!$A$1:$LI$1),FALSE)</f>
        <v>2752657.9049999998</v>
      </c>
      <c r="AY1533" s="314">
        <f>+VLOOKUP($E1533,Value_Added!$1:$1048576,MATCH(DATE(AY$2,1,1),Value_Added!$A$1:$LI$1),FALSE)</f>
        <v>2785915.801</v>
      </c>
      <c r="AZ1533" s="314">
        <f>+VLOOKUP($E1533,Value_Added!$1:$1048576,MATCH(DATE(AZ$2,1,1),Value_Added!$A$1:$LI$1),FALSE)</f>
        <v>2819659.3739999998</v>
      </c>
      <c r="BA1533" s="314">
        <f>+VLOOKUP($E1533,Value_Added!$1:$1048576,MATCH(DATE(BA$2,1,1),Value_Added!$A$1:$LI$1),FALSE)</f>
        <v>2853800.0819999999</v>
      </c>
      <c r="BB1533" s="314">
        <f>+VLOOKUP($E1533,Value_Added!$1:$1048576,MATCH(DATE(BB$2,1,1),Value_Added!$A$1:$LI$1),FALSE)</f>
        <v>2888332.9879999999</v>
      </c>
      <c r="BC1533" s="314">
        <f>+VLOOKUP($E1533,Value_Added!$1:$1048576,MATCH(DATE(BC$2,1,1),Value_Added!$A$1:$LI$1),FALSE)</f>
        <v>2923249.486</v>
      </c>
      <c r="BD1533" s="314">
        <f>+VLOOKUP($E1533,Value_Added!$1:$1048576,MATCH(DATE(BD$2,1,1),Value_Added!$A$1:$LI$1),FALSE)</f>
        <v>2958540.6349999998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1119037.3629999999</v>
      </c>
      <c r="G1534" s="366">
        <f>+VLOOKUP($E1534,Value_Added!$1:$1048576,MATCH(DATE(G$2,1,1),Value_Added!$A$1:$LI$1),FALSE)</f>
        <v>1132170.567</v>
      </c>
      <c r="H1534" s="366">
        <f>+VLOOKUP($E1534,Value_Added!$1:$1048576,MATCH(DATE(H$2,1,1),Value_Added!$A$1:$LI$1),FALSE)</f>
        <v>1146899.061</v>
      </c>
      <c r="I1534" s="366">
        <f>+VLOOKUP($E1534,Value_Added!$1:$1048576,MATCH(DATE(I$2,1,1),Value_Added!$A$1:$LI$1),FALSE)</f>
        <v>1162652.6229999999</v>
      </c>
      <c r="J1534" s="366">
        <f>+VLOOKUP($E1534,Value_Added!$1:$1048576,MATCH(DATE(J$2,1,1),Value_Added!$A$1:$LI$1),FALSE)</f>
        <v>1179311.7180000001</v>
      </c>
      <c r="K1534" s="366">
        <f>+VLOOKUP($E1534,Value_Added!$1:$1048576,MATCH(DATE(K$2,1,1),Value_Added!$A$1:$LI$1),FALSE)</f>
        <v>1196781.2760000001</v>
      </c>
      <c r="L1534" s="366">
        <f>+VLOOKUP($E1534,Value_Added!$1:$1048576,MATCH(DATE(L$2,1,1),Value_Added!$A$1:$LI$1),FALSE)</f>
        <v>1214222.4890000001</v>
      </c>
      <c r="M1534" s="366">
        <f>+VLOOKUP($E1534,Value_Added!$1:$1048576,MATCH(DATE(M$2,1,1),Value_Added!$A$1:$LI$1),FALSE)</f>
        <v>1232087.1810000001</v>
      </c>
      <c r="N1534" s="366">
        <f>+VLOOKUP($E1534,Value_Added!$1:$1048576,MATCH(DATE(N$2,1,1),Value_Added!$A$1:$LI$1),FALSE)</f>
        <v>1250359.2720000001</v>
      </c>
      <c r="O1534" s="366">
        <f>+VLOOKUP($E1534,Value_Added!$1:$1048576,MATCH(DATE(O$2,1,1),Value_Added!$A$1:$LI$1),FALSE)</f>
        <v>1269014.969</v>
      </c>
      <c r="P1534" s="366">
        <f>+VLOOKUP($E1534,Value_Added!$1:$1048576,MATCH(DATE(P$2,1,1),Value_Added!$A$1:$LI$1),FALSE)</f>
        <v>1289337.99</v>
      </c>
      <c r="Q1534" s="366">
        <f>+VLOOKUP($E1534,Value_Added!$1:$1048576,MATCH(DATE(Q$2,1,1),Value_Added!$A$1:$LI$1),FALSE)</f>
        <v>1309049.5330000001</v>
      </c>
      <c r="R1534" s="366">
        <f>+VLOOKUP($E1534,Value_Added!$1:$1048576,MATCH(DATE(R$2,1,1),Value_Added!$A$1:$LI$1),FALSE)</f>
        <v>1328927.2990000001</v>
      </c>
      <c r="S1534" s="366">
        <f>+VLOOKUP($E1534,Value_Added!$1:$1048576,MATCH(DATE(S$2,1,1),Value_Added!$A$1:$LI$1),FALSE)</f>
        <v>1348937.7620000001</v>
      </c>
      <c r="T1534" s="366">
        <f>+VLOOKUP($E1534,Value_Added!$1:$1048576,MATCH(DATE(T$2,1,1),Value_Added!$A$1:$LI$1),FALSE)</f>
        <v>1369061.4739999999</v>
      </c>
      <c r="U1534" s="366">
        <f>+VLOOKUP($E1534,Value_Added!$1:$1048576,MATCH(DATE(U$2,1,1),Value_Added!$A$1:$LI$1),FALSE)</f>
        <v>1389292.561</v>
      </c>
      <c r="V1534" s="366">
        <f>+VLOOKUP($E1534,Value_Added!$1:$1048576,MATCH(DATE(V$2,1,1),Value_Added!$A$1:$LI$1),FALSE)</f>
        <v>1409612.3370000001</v>
      </c>
      <c r="W1534" s="366">
        <f>+VLOOKUP($E1534,Value_Added!$1:$1048576,MATCH(DATE(W$2,1,1),Value_Added!$A$1:$LI$1),FALSE)</f>
        <v>1430039.5859999999</v>
      </c>
      <c r="X1534" s="366">
        <f>+VLOOKUP($E1534,Value_Added!$1:$1048576,MATCH(DATE(X$2,1,1),Value_Added!$A$1:$LI$1),FALSE)</f>
        <v>1450585.3689999999</v>
      </c>
      <c r="Y1534" s="366">
        <f>+VLOOKUP($E1534,Value_Added!$1:$1048576,MATCH(DATE(Y$2,1,1),Value_Added!$A$1:$LI$1),FALSE)</f>
        <v>1471264.692</v>
      </c>
      <c r="Z1534" s="366">
        <f>+VLOOKUP($E1534,Value_Added!$1:$1048576,MATCH(DATE(Z$2,1,1),Value_Added!$A$1:$LI$1),FALSE)</f>
        <v>1491135.7250000001</v>
      </c>
      <c r="AA1534" s="366">
        <f>+VLOOKUP($E1534,Value_Added!$1:$1048576,MATCH(DATE(AA$2,1,1),Value_Added!$A$1:$LI$1),FALSE)</f>
        <v>1511827.044</v>
      </c>
      <c r="AB1534" s="366">
        <f>+VLOOKUP($E1534,Value_Added!$1:$1048576,MATCH(DATE(AB$2,1,1),Value_Added!$A$1:$LI$1),FALSE)</f>
        <v>1532776.8689999999</v>
      </c>
      <c r="AC1534" s="366">
        <f>+VLOOKUP($E1534,Value_Added!$1:$1048576,MATCH(DATE(AC$2,1,1),Value_Added!$A$1:$LI$1),FALSE)</f>
        <v>1553998.9550000001</v>
      </c>
      <c r="AD1534" s="366">
        <f>+VLOOKUP($E1534,Value_Added!$1:$1048576,MATCH(DATE(AD$2,1,1),Value_Added!$A$1:$LI$1),FALSE)</f>
        <v>1575500.2960000001</v>
      </c>
      <c r="AE1534" s="366">
        <f>+VLOOKUP($E1534,Value_Added!$1:$1048576,MATCH(DATE(AE$2,1,1),Value_Added!$A$1:$LI$1),FALSE)</f>
        <v>1594538.9879999999</v>
      </c>
      <c r="AF1534" s="366">
        <f>+VLOOKUP($E1534,Value_Added!$1:$1048576,MATCH(DATE(AF$2,1,1),Value_Added!$A$1:$LI$1),FALSE)</f>
        <v>1614426.682</v>
      </c>
      <c r="AG1534" s="366">
        <f>+VLOOKUP($E1534,Value_Added!$1:$1048576,MATCH(DATE(AG$2,1,1),Value_Added!$A$1:$LI$1),FALSE)</f>
        <v>1634373.5589999999</v>
      </c>
      <c r="AH1534" s="366">
        <f>+VLOOKUP($E1534,Value_Added!$1:$1048576,MATCH(DATE(AH$2,1,1),Value_Added!$A$1:$LI$1),FALSE)</f>
        <v>1654463.9439999999</v>
      </c>
      <c r="AI1534" s="366">
        <f>+VLOOKUP($E1534,Value_Added!$1:$1048576,MATCH(DATE(AI$2,1,1),Value_Added!$A$1:$LI$1),FALSE)</f>
        <v>1674762.1459999999</v>
      </c>
      <c r="AJ1534" s="366">
        <f>+VLOOKUP($E1534,Value_Added!$1:$1048576,MATCH(DATE(AJ$2,1,1),Value_Added!$A$1:$LI$1),FALSE)</f>
        <v>1695307.351</v>
      </c>
      <c r="AK1534" s="366">
        <f>+VLOOKUP($E1534,Value_Added!$1:$1048576,MATCH(DATE(AK$2,1,1),Value_Added!$A$1:$LI$1),FALSE)</f>
        <v>1716124.703</v>
      </c>
      <c r="AL1534" s="366">
        <f>+VLOOKUP($E1534,Value_Added!$1:$1048576,MATCH(DATE(AL$2,1,1),Value_Added!$A$1:$LI$1),FALSE)</f>
        <v>1737216.537</v>
      </c>
      <c r="AM1534" s="366">
        <f>+VLOOKUP($E1534,Value_Added!$1:$1048576,MATCH(DATE(AM$2,1,1),Value_Added!$A$1:$LI$1),FALSE)</f>
        <v>1758581.4380000001</v>
      </c>
      <c r="AN1534" s="366">
        <f>+VLOOKUP($E1534,Value_Added!$1:$1048576,MATCH(DATE(AN$2,1,1),Value_Added!$A$1:$LI$1),FALSE)</f>
        <v>1780214.8929999999</v>
      </c>
      <c r="AO1534" s="366">
        <f>+VLOOKUP($E1534,Value_Added!$1:$1048576,MATCH(DATE(AO$2,1,1),Value_Added!$A$1:$LI$1),FALSE)</f>
        <v>1802112.12</v>
      </c>
      <c r="AP1534" s="366">
        <f>+VLOOKUP($E1534,Value_Added!$1:$1048576,MATCH(DATE(AP$2,1,1),Value_Added!$A$1:$LI$1),FALSE)</f>
        <v>1823682.2490000001</v>
      </c>
      <c r="AQ1534" s="366">
        <f>+VLOOKUP($E1534,Value_Added!$1:$1048576,MATCH(DATE(AQ$2,1,1),Value_Added!$A$1:$LI$1),FALSE)</f>
        <v>1845327.497</v>
      </c>
      <c r="AR1534" s="366">
        <f>+VLOOKUP($E1534,Value_Added!$1:$1048576,MATCH(DATE(AR$2,1,1),Value_Added!$A$1:$LI$1),FALSE)</f>
        <v>1867093.9169999999</v>
      </c>
      <c r="AS1534" s="366">
        <f>+VLOOKUP($E1534,Value_Added!$1:$1048576,MATCH(DATE(AS$2,1,1),Value_Added!$A$1:$LI$1),FALSE)</f>
        <v>1889019.1529999999</v>
      </c>
      <c r="AT1534" s="366">
        <f>+VLOOKUP($E1534,Value_Added!$1:$1048576,MATCH(DATE(AT$2,1,1),Value_Added!$A$1:$LI$1),FALSE)</f>
        <v>1911132.699</v>
      </c>
      <c r="AU1534" s="366">
        <f>+VLOOKUP($E1534,Value_Added!$1:$1048576,MATCH(DATE(AU$2,1,1),Value_Added!$A$1:$LI$1),FALSE)</f>
        <v>1933465.5759999999</v>
      </c>
      <c r="AV1534" s="366">
        <f>+VLOOKUP($E1534,Value_Added!$1:$1048576,MATCH(DATE(AV$2,1,1),Value_Added!$A$1:$LI$1),FALSE)</f>
        <v>1956024.253</v>
      </c>
      <c r="AW1534" s="366">
        <f>+VLOOKUP($E1534,Value_Added!$1:$1048576,MATCH(DATE(AW$2,1,1),Value_Added!$A$1:$LI$1),FALSE)</f>
        <v>1978813.0959999999</v>
      </c>
      <c r="AX1534" s="366">
        <f>+VLOOKUP($E1534,Value_Added!$1:$1048576,MATCH(DATE(AX$2,1,1),Value_Added!$A$1:$LI$1),FALSE)</f>
        <v>2001831.101</v>
      </c>
      <c r="AY1534" s="366">
        <f>+VLOOKUP($E1534,Value_Added!$1:$1048576,MATCH(DATE(AY$2,1,1),Value_Added!$A$1:$LI$1),FALSE)</f>
        <v>2025074.764</v>
      </c>
      <c r="AZ1534" s="366">
        <f>+VLOOKUP($E1534,Value_Added!$1:$1048576,MATCH(DATE(AZ$2,1,1),Value_Added!$A$1:$LI$1),FALSE)</f>
        <v>2048637.8629999999</v>
      </c>
      <c r="BA1534" s="366">
        <f>+VLOOKUP($E1534,Value_Added!$1:$1048576,MATCH(DATE(BA$2,1,1),Value_Added!$A$1:$LI$1),FALSE)</f>
        <v>2072462.06</v>
      </c>
      <c r="BB1534" s="366">
        <f>+VLOOKUP($E1534,Value_Added!$1:$1048576,MATCH(DATE(BB$2,1,1),Value_Added!$A$1:$LI$1),FALSE)</f>
        <v>2096540.65</v>
      </c>
      <c r="BC1534" s="366">
        <f>+VLOOKUP($E1534,Value_Added!$1:$1048576,MATCH(DATE(BC$2,1,1),Value_Added!$A$1:$LI$1),FALSE)</f>
        <v>2120864.2239999999</v>
      </c>
      <c r="BD1534" s="366">
        <f>+VLOOKUP($E1534,Value_Added!$1:$1048576,MATCH(DATE(BD$2,1,1),Value_Added!$A$1:$LI$1),FALSE)</f>
        <v>2145423.1170000001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394995.81479999999</v>
      </c>
      <c r="G1535" s="366">
        <f>+VLOOKUP($E1535,Value_Added!$1:$1048576,MATCH(DATE(G$2,1,1),Value_Added!$A$1:$LI$1),FALSE)</f>
        <v>400757.86239999998</v>
      </c>
      <c r="H1535" s="366">
        <f>+VLOOKUP($E1535,Value_Added!$1:$1048576,MATCH(DATE(H$2,1,1),Value_Added!$A$1:$LI$1),FALSE)</f>
        <v>407039.75060000003</v>
      </c>
      <c r="I1535" s="366">
        <f>+VLOOKUP($E1535,Value_Added!$1:$1048576,MATCH(DATE(I$2,1,1),Value_Added!$A$1:$LI$1),FALSE)</f>
        <v>413506.22810000001</v>
      </c>
      <c r="J1535" s="366">
        <f>+VLOOKUP($E1535,Value_Added!$1:$1048576,MATCH(DATE(J$2,1,1),Value_Added!$A$1:$LI$1),FALSE)</f>
        <v>420162.51380000002</v>
      </c>
      <c r="K1535" s="366">
        <f>+VLOOKUP($E1535,Value_Added!$1:$1048576,MATCH(DATE(K$2,1,1),Value_Added!$A$1:$LI$1),FALSE)</f>
        <v>427001.30589999998</v>
      </c>
      <c r="L1535" s="366">
        <f>+VLOOKUP($E1535,Value_Added!$1:$1048576,MATCH(DATE(L$2,1,1),Value_Added!$A$1:$LI$1),FALSE)</f>
        <v>433630.16019999998</v>
      </c>
      <c r="M1535" s="366">
        <f>+VLOOKUP($E1535,Value_Added!$1:$1048576,MATCH(DATE(M$2,1,1),Value_Added!$A$1:$LI$1),FALSE)</f>
        <v>440400.5894</v>
      </c>
      <c r="N1535" s="366">
        <f>+VLOOKUP($E1535,Value_Added!$1:$1048576,MATCH(DATE(N$2,1,1),Value_Added!$A$1:$LI$1),FALSE)</f>
        <v>447298.36320000002</v>
      </c>
      <c r="O1535" s="366">
        <f>+VLOOKUP($E1535,Value_Added!$1:$1048576,MATCH(DATE(O$2,1,1),Value_Added!$A$1:$LI$1),FALSE)</f>
        <v>454317.97289999999</v>
      </c>
      <c r="P1535" s="366">
        <f>+VLOOKUP($E1535,Value_Added!$1:$1048576,MATCH(DATE(P$2,1,1),Value_Added!$A$1:$LI$1),FALSE)</f>
        <v>462123.54190000001</v>
      </c>
      <c r="Q1535" s="366">
        <f>+VLOOKUP($E1535,Value_Added!$1:$1048576,MATCH(DATE(Q$2,1,1),Value_Added!$A$1:$LI$1),FALSE)</f>
        <v>469403.45730000001</v>
      </c>
      <c r="R1535" s="366">
        <f>+VLOOKUP($E1535,Value_Added!$1:$1048576,MATCH(DATE(R$2,1,1),Value_Added!$A$1:$LI$1),FALSE)</f>
        <v>476801.71059999999</v>
      </c>
      <c r="S1535" s="366">
        <f>+VLOOKUP($E1535,Value_Added!$1:$1048576,MATCH(DATE(S$2,1,1),Value_Added!$A$1:$LI$1),FALSE)</f>
        <v>484299.75</v>
      </c>
      <c r="T1535" s="366">
        <f>+VLOOKUP($E1535,Value_Added!$1:$1048576,MATCH(DATE(T$2,1,1),Value_Added!$A$1:$LI$1),FALSE)</f>
        <v>491893.946</v>
      </c>
      <c r="U1535" s="366">
        <f>+VLOOKUP($E1535,Value_Added!$1:$1048576,MATCH(DATE(U$2,1,1),Value_Added!$A$1:$LI$1),FALSE)</f>
        <v>499583.93930000003</v>
      </c>
      <c r="V1535" s="366">
        <f>+VLOOKUP($E1535,Value_Added!$1:$1048576,MATCH(DATE(V$2,1,1),Value_Added!$A$1:$LI$1),FALSE)</f>
        <v>507369.04560000001</v>
      </c>
      <c r="W1535" s="366">
        <f>+VLOOKUP($E1535,Value_Added!$1:$1048576,MATCH(DATE(W$2,1,1),Value_Added!$A$1:$LI$1),FALSE)</f>
        <v>515252.179</v>
      </c>
      <c r="X1535" s="366">
        <f>+VLOOKUP($E1535,Value_Added!$1:$1048576,MATCH(DATE(X$2,1,1),Value_Added!$A$1:$LI$1),FALSE)</f>
        <v>523235.77130000002</v>
      </c>
      <c r="Y1535" s="366">
        <f>+VLOOKUP($E1535,Value_Added!$1:$1048576,MATCH(DATE(Y$2,1,1),Value_Added!$A$1:$LI$1),FALSE)</f>
        <v>531322.74670000002</v>
      </c>
      <c r="Z1535" s="366">
        <f>+VLOOKUP($E1535,Value_Added!$1:$1048576,MATCH(DATE(Z$2,1,1),Value_Added!$A$1:$LI$1),FALSE)</f>
        <v>539018.38060000003</v>
      </c>
      <c r="AA1535" s="366">
        <f>+VLOOKUP($E1535,Value_Added!$1:$1048576,MATCH(DATE(AA$2,1,1),Value_Added!$A$1:$LI$1),FALSE)</f>
        <v>547298.48149999999</v>
      </c>
      <c r="AB1535" s="366">
        <f>+VLOOKUP($E1535,Value_Added!$1:$1048576,MATCH(DATE(AB$2,1,1),Value_Added!$A$1:$LI$1),FALSE)</f>
        <v>555685.26789999998</v>
      </c>
      <c r="AC1535" s="366">
        <f>+VLOOKUP($E1535,Value_Added!$1:$1048576,MATCH(DATE(AC$2,1,1),Value_Added!$A$1:$LI$1),FALSE)</f>
        <v>564193.59649999999</v>
      </c>
      <c r="AD1535" s="366">
        <f>+VLOOKUP($E1535,Value_Added!$1:$1048576,MATCH(DATE(AD$2,1,1),Value_Added!$A$1:$LI$1),FALSE)</f>
        <v>572827.75939999998</v>
      </c>
      <c r="AE1535" s="366">
        <f>+VLOOKUP($E1535,Value_Added!$1:$1048576,MATCH(DATE(AE$2,1,1),Value_Added!$A$1:$LI$1),FALSE)</f>
        <v>580148.87930000003</v>
      </c>
      <c r="AF1535" s="366">
        <f>+VLOOKUP($E1535,Value_Added!$1:$1048576,MATCH(DATE(AF$2,1,1),Value_Added!$A$1:$LI$1),FALSE)</f>
        <v>588290.03280000004</v>
      </c>
      <c r="AG1535" s="366">
        <f>+VLOOKUP($E1535,Value_Added!$1:$1048576,MATCH(DATE(AG$2,1,1),Value_Added!$A$1:$LI$1),FALSE)</f>
        <v>596503.06469999999</v>
      </c>
      <c r="AH1535" s="366">
        <f>+VLOOKUP($E1535,Value_Added!$1:$1048576,MATCH(DATE(AH$2,1,1),Value_Added!$A$1:$LI$1),FALSE)</f>
        <v>604813.38800000004</v>
      </c>
      <c r="AI1535" s="366">
        <f>+VLOOKUP($E1535,Value_Added!$1:$1048576,MATCH(DATE(AI$2,1,1),Value_Added!$A$1:$LI$1),FALSE)</f>
        <v>613231.57090000005</v>
      </c>
      <c r="AJ1535" s="366">
        <f>+VLOOKUP($E1535,Value_Added!$1:$1048576,MATCH(DATE(AJ$2,1,1),Value_Added!$A$1:$LI$1),FALSE)</f>
        <v>621764.28960000002</v>
      </c>
      <c r="AK1535" s="366">
        <f>+VLOOKUP($E1535,Value_Added!$1:$1048576,MATCH(DATE(AK$2,1,1),Value_Added!$A$1:$LI$1),FALSE)</f>
        <v>630416.45640000002</v>
      </c>
      <c r="AL1535" s="366">
        <f>+VLOOKUP($E1535,Value_Added!$1:$1048576,MATCH(DATE(AL$2,1,1),Value_Added!$A$1:$LI$1),FALSE)</f>
        <v>639190.65229999996</v>
      </c>
      <c r="AM1535" s="366">
        <f>+VLOOKUP($E1535,Value_Added!$1:$1048576,MATCH(DATE(AM$2,1,1),Value_Added!$A$1:$LI$1),FALSE)</f>
        <v>648088.89099999995</v>
      </c>
      <c r="AN1535" s="366">
        <f>+VLOOKUP($E1535,Value_Added!$1:$1048576,MATCH(DATE(AN$2,1,1),Value_Added!$A$1:$LI$1),FALSE)</f>
        <v>657112.73199999996</v>
      </c>
      <c r="AO1535" s="366">
        <f>+VLOOKUP($E1535,Value_Added!$1:$1048576,MATCH(DATE(AO$2,1,1),Value_Added!$A$1:$LI$1),FALSE)</f>
        <v>666263.58420000004</v>
      </c>
      <c r="AP1535" s="366">
        <f>+VLOOKUP($E1535,Value_Added!$1:$1048576,MATCH(DATE(AP$2,1,1),Value_Added!$A$1:$LI$1),FALSE)</f>
        <v>675198.10900000005</v>
      </c>
      <c r="AQ1535" s="366">
        <f>+VLOOKUP($E1535,Value_Added!$1:$1048576,MATCH(DATE(AQ$2,1,1),Value_Added!$A$1:$LI$1),FALSE)</f>
        <v>684244.57649999997</v>
      </c>
      <c r="AR1535" s="366">
        <f>+VLOOKUP($E1535,Value_Added!$1:$1048576,MATCH(DATE(AR$2,1,1),Value_Added!$A$1:$LI$1),FALSE)</f>
        <v>693399.5013</v>
      </c>
      <c r="AS1535" s="366">
        <f>+VLOOKUP($E1535,Value_Added!$1:$1048576,MATCH(DATE(AS$2,1,1),Value_Added!$A$1:$LI$1),FALSE)</f>
        <v>702666.78799999994</v>
      </c>
      <c r="AT1535" s="366">
        <f>+VLOOKUP($E1535,Value_Added!$1:$1048576,MATCH(DATE(AT$2,1,1),Value_Added!$A$1:$LI$1),FALSE)</f>
        <v>712050.85179999995</v>
      </c>
      <c r="AU1535" s="366">
        <f>+VLOOKUP($E1535,Value_Added!$1:$1048576,MATCH(DATE(AU$2,1,1),Value_Added!$A$1:$LI$1),FALSE)</f>
        <v>721556.44160000002</v>
      </c>
      <c r="AV1535" s="366">
        <f>+VLOOKUP($E1535,Value_Added!$1:$1048576,MATCH(DATE(AV$2,1,1),Value_Added!$A$1:$LI$1),FALSE)</f>
        <v>731186.14989999996</v>
      </c>
      <c r="AW1535" s="366">
        <f>+VLOOKUP($E1535,Value_Added!$1:$1048576,MATCH(DATE(AW$2,1,1),Value_Added!$A$1:$LI$1),FALSE)</f>
        <v>740942.33829999994</v>
      </c>
      <c r="AX1535" s="366">
        <f>+VLOOKUP($E1535,Value_Added!$1:$1048576,MATCH(DATE(AX$2,1,1),Value_Added!$A$1:$LI$1),FALSE)</f>
        <v>750826.80330000003</v>
      </c>
      <c r="AY1535" s="366">
        <f>+VLOOKUP($E1535,Value_Added!$1:$1048576,MATCH(DATE(AY$2,1,1),Value_Added!$A$1:$LI$1),FALSE)</f>
        <v>760841.03700000001</v>
      </c>
      <c r="AZ1535" s="366">
        <f>+VLOOKUP($E1535,Value_Added!$1:$1048576,MATCH(DATE(AZ$2,1,1),Value_Added!$A$1:$LI$1),FALSE)</f>
        <v>771021.51100000006</v>
      </c>
      <c r="BA1535" s="366">
        <f>+VLOOKUP($E1535,Value_Added!$1:$1048576,MATCH(DATE(BA$2,1,1),Value_Added!$A$1:$LI$1),FALSE)</f>
        <v>781338.02260000003</v>
      </c>
      <c r="BB1535" s="366">
        <f>+VLOOKUP($E1535,Value_Added!$1:$1048576,MATCH(DATE(BB$2,1,1),Value_Added!$A$1:$LI$1),FALSE)</f>
        <v>791792.33739999996</v>
      </c>
      <c r="BC1535" s="366">
        <f>+VLOOKUP($E1535,Value_Added!$1:$1048576,MATCH(DATE(BC$2,1,1),Value_Added!$A$1:$LI$1),FALSE)</f>
        <v>802385.26179999998</v>
      </c>
      <c r="BD1535" s="366">
        <f>+VLOOKUP($E1535,Value_Added!$1:$1048576,MATCH(DATE(BD$2,1,1),Value_Added!$A$1:$LI$1),FALSE)</f>
        <v>813117.51740000001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-2028.6543140000001</v>
      </c>
      <c r="G1536" s="366">
        <f>+VLOOKUP($E1536,Value_Added!$1:$1048576,MATCH(DATE(G$2,1,1),Value_Added!$A$1:$LI$1),FALSE)</f>
        <v>-2061.0073189999998</v>
      </c>
      <c r="H1536" s="366">
        <f>+VLOOKUP($E1536,Value_Added!$1:$1048576,MATCH(DATE(H$2,1,1),Value_Added!$A$1:$LI$1),FALSE)</f>
        <v>-2072.5542770000002</v>
      </c>
      <c r="I1536" s="366">
        <f>+VLOOKUP($E1536,Value_Added!$1:$1048576,MATCH(DATE(I$2,1,1),Value_Added!$A$1:$LI$1),FALSE)</f>
        <v>-2079.907334</v>
      </c>
      <c r="J1536" s="366">
        <f>+VLOOKUP($E1536,Value_Added!$1:$1048576,MATCH(DATE(J$2,1,1),Value_Added!$A$1:$LI$1),FALSE)</f>
        <v>-2090.3513130000001</v>
      </c>
      <c r="K1536" s="366">
        <f>+VLOOKUP($E1536,Value_Added!$1:$1048576,MATCH(DATE(K$2,1,1),Value_Added!$A$1:$LI$1),FALSE)</f>
        <v>-2105.893881</v>
      </c>
      <c r="L1536" s="366">
        <f>+VLOOKUP($E1536,Value_Added!$1:$1048576,MATCH(DATE(L$2,1,1),Value_Added!$A$1:$LI$1),FALSE)</f>
        <v>-2127.0164989999998</v>
      </c>
      <c r="M1536" s="366">
        <f>+VLOOKUP($E1536,Value_Added!$1:$1048576,MATCH(DATE(M$2,1,1),Value_Added!$A$1:$LI$1),FALSE)</f>
        <v>-2149.744549</v>
      </c>
      <c r="N1536" s="366">
        <f>+VLOOKUP($E1536,Value_Added!$1:$1048576,MATCH(DATE(N$2,1,1),Value_Added!$A$1:$LI$1),FALSE)</f>
        <v>-2174.4365280000002</v>
      </c>
      <c r="O1536" s="366">
        <f>+VLOOKUP($E1536,Value_Added!$1:$1048576,MATCH(DATE(O$2,1,1),Value_Added!$A$1:$LI$1),FALSE)</f>
        <v>-2200.6439959999998</v>
      </c>
      <c r="P1536" s="366">
        <f>+VLOOKUP($E1536,Value_Added!$1:$1048576,MATCH(DATE(P$2,1,1),Value_Added!$A$1:$LI$1),FALSE)</f>
        <v>-2226.361355</v>
      </c>
      <c r="Q1536" s="366">
        <f>+VLOOKUP($E1536,Value_Added!$1:$1048576,MATCH(DATE(Q$2,1,1),Value_Added!$A$1:$LI$1),FALSE)</f>
        <v>-2257.8310710000001</v>
      </c>
      <c r="R1536" s="366">
        <f>+VLOOKUP($E1536,Value_Added!$1:$1048576,MATCH(DATE(R$2,1,1),Value_Added!$A$1:$LI$1),FALSE)</f>
        <v>-2287.2610570000002</v>
      </c>
      <c r="S1536" s="366">
        <f>+VLOOKUP($E1536,Value_Added!$1:$1048576,MATCH(DATE(S$2,1,1),Value_Added!$A$1:$LI$1),FALSE)</f>
        <v>-2316.2996090000001</v>
      </c>
      <c r="T1536" s="366">
        <f>+VLOOKUP($E1536,Value_Added!$1:$1048576,MATCH(DATE(T$2,1,1),Value_Added!$A$1:$LI$1),FALSE)</f>
        <v>-2345.3026540000001</v>
      </c>
      <c r="U1536" s="366">
        <f>+VLOOKUP($E1536,Value_Added!$1:$1048576,MATCH(DATE(U$2,1,1),Value_Added!$A$1:$LI$1),FALSE)</f>
        <v>-2374.3248699999999</v>
      </c>
      <c r="V1536" s="366">
        <f>+VLOOKUP($E1536,Value_Added!$1:$1048576,MATCH(DATE(V$2,1,1),Value_Added!$A$1:$LI$1),FALSE)</f>
        <v>-2403.3477229999999</v>
      </c>
      <c r="W1536" s="366">
        <f>+VLOOKUP($E1536,Value_Added!$1:$1048576,MATCH(DATE(W$2,1,1),Value_Added!$A$1:$LI$1),FALSE)</f>
        <v>-2432.43977</v>
      </c>
      <c r="X1536" s="366">
        <f>+VLOOKUP($E1536,Value_Added!$1:$1048576,MATCH(DATE(X$2,1,1),Value_Added!$A$1:$LI$1),FALSE)</f>
        <v>-2461.5890829999998</v>
      </c>
      <c r="Y1536" s="366">
        <f>+VLOOKUP($E1536,Value_Added!$1:$1048576,MATCH(DATE(Y$2,1,1),Value_Added!$A$1:$LI$1),FALSE)</f>
        <v>-2490.819786</v>
      </c>
      <c r="Z1536" s="366">
        <f>+VLOOKUP($E1536,Value_Added!$1:$1048576,MATCH(DATE(Z$2,1,1),Value_Added!$A$1:$LI$1),FALSE)</f>
        <v>-2521.2651089999999</v>
      </c>
      <c r="AA1536" s="366">
        <f>+VLOOKUP($E1536,Value_Added!$1:$1048576,MATCH(DATE(AA$2,1,1),Value_Added!$A$1:$LI$1),FALSE)</f>
        <v>-2548.1690739999999</v>
      </c>
      <c r="AB1536" s="366">
        <f>+VLOOKUP($E1536,Value_Added!$1:$1048576,MATCH(DATE(AB$2,1,1),Value_Added!$A$1:$LI$1),FALSE)</f>
        <v>-2577.1148819999999</v>
      </c>
      <c r="AC1536" s="366">
        <f>+VLOOKUP($E1536,Value_Added!$1:$1048576,MATCH(DATE(AC$2,1,1),Value_Added!$A$1:$LI$1),FALSE)</f>
        <v>-2606.7889759999998</v>
      </c>
      <c r="AD1536" s="366">
        <f>+VLOOKUP($E1536,Value_Added!$1:$1048576,MATCH(DATE(AD$2,1,1),Value_Added!$A$1:$LI$1),FALSE)</f>
        <v>-2636.8976550000002</v>
      </c>
      <c r="AE1536" s="366">
        <f>+VLOOKUP($E1536,Value_Added!$1:$1048576,MATCH(DATE(AE$2,1,1),Value_Added!$A$1:$LI$1),FALSE)</f>
        <v>-2670.510757</v>
      </c>
      <c r="AF1536" s="366">
        <f>+VLOOKUP($E1536,Value_Added!$1:$1048576,MATCH(DATE(AF$2,1,1),Value_Added!$A$1:$LI$1),FALSE)</f>
        <v>-2695.4299759999999</v>
      </c>
      <c r="AG1536" s="366">
        <f>+VLOOKUP($E1536,Value_Added!$1:$1048576,MATCH(DATE(AG$2,1,1),Value_Added!$A$1:$LI$1),FALSE)</f>
        <v>-2722.4950250000002</v>
      </c>
      <c r="AH1536" s="366">
        <f>+VLOOKUP($E1536,Value_Added!$1:$1048576,MATCH(DATE(AH$2,1,1),Value_Added!$A$1:$LI$1),FALSE)</f>
        <v>-2750.2873199999999</v>
      </c>
      <c r="AI1536" s="366">
        <f>+VLOOKUP($E1536,Value_Added!$1:$1048576,MATCH(DATE(AI$2,1,1),Value_Added!$A$1:$LI$1),FALSE)</f>
        <v>-2778.5026739999998</v>
      </c>
      <c r="AJ1536" s="366">
        <f>+VLOOKUP($E1536,Value_Added!$1:$1048576,MATCH(DATE(AJ$2,1,1),Value_Added!$A$1:$LI$1),FALSE)</f>
        <v>-2807.1090829999998</v>
      </c>
      <c r="AK1536" s="366">
        <f>+VLOOKUP($E1536,Value_Added!$1:$1048576,MATCH(DATE(AK$2,1,1),Value_Added!$A$1:$LI$1),FALSE)</f>
        <v>-2836.1387030000001</v>
      </c>
      <c r="AL1536" s="366">
        <f>+VLOOKUP($E1536,Value_Added!$1:$1048576,MATCH(DATE(AL$2,1,1),Value_Added!$A$1:$LI$1),FALSE)</f>
        <v>-2865.605286</v>
      </c>
      <c r="AM1536" s="366">
        <f>+VLOOKUP($E1536,Value_Added!$1:$1048576,MATCH(DATE(AM$2,1,1),Value_Added!$A$1:$LI$1),FALSE)</f>
        <v>-2895.5390520000001</v>
      </c>
      <c r="AN1536" s="366">
        <f>+VLOOKUP($E1536,Value_Added!$1:$1048576,MATCH(DATE(AN$2,1,1),Value_Added!$A$1:$LI$1),FALSE)</f>
        <v>-2925.9530209999998</v>
      </c>
      <c r="AO1536" s="366">
        <f>+VLOOKUP($E1536,Value_Added!$1:$1048576,MATCH(DATE(AO$2,1,1),Value_Added!$A$1:$LI$1),FALSE)</f>
        <v>-2956.8500570000001</v>
      </c>
      <c r="AP1536" s="366">
        <f>+VLOOKUP($E1536,Value_Added!$1:$1048576,MATCH(DATE(AP$2,1,1),Value_Added!$A$1:$LI$1),FALSE)</f>
        <v>-2989.0102280000001</v>
      </c>
      <c r="AQ1536" s="366">
        <f>+VLOOKUP($E1536,Value_Added!$1:$1048576,MATCH(DATE(AQ$2,1,1),Value_Added!$A$1:$LI$1),FALSE)</f>
        <v>-3019.7717830000001</v>
      </c>
      <c r="AR1536" s="366">
        <f>+VLOOKUP($E1536,Value_Added!$1:$1048576,MATCH(DATE(AR$2,1,1),Value_Added!$A$1:$LI$1),FALSE)</f>
        <v>-3050.4566420000001</v>
      </c>
      <c r="AS1536" s="366">
        <f>+VLOOKUP($E1536,Value_Added!$1:$1048576,MATCH(DATE(AS$2,1,1),Value_Added!$A$1:$LI$1),FALSE)</f>
        <v>-3081.3929899999998</v>
      </c>
      <c r="AT1536" s="366">
        <f>+VLOOKUP($E1536,Value_Added!$1:$1048576,MATCH(DATE(AT$2,1,1),Value_Added!$A$1:$LI$1),FALSE)</f>
        <v>-3112.6701680000001</v>
      </c>
      <c r="AU1536" s="366">
        <f>+VLOOKUP($E1536,Value_Added!$1:$1048576,MATCH(DATE(AU$2,1,1),Value_Added!$A$1:$LI$1),FALSE)</f>
        <v>-3144.3312500000002</v>
      </c>
      <c r="AV1536" s="366">
        <f>+VLOOKUP($E1536,Value_Added!$1:$1048576,MATCH(DATE(AV$2,1,1),Value_Added!$A$1:$LI$1),FALSE)</f>
        <v>-3176.3724870000001</v>
      </c>
      <c r="AW1536" s="366">
        <f>+VLOOKUP($E1536,Value_Added!$1:$1048576,MATCH(DATE(AW$2,1,1),Value_Added!$A$1:$LI$1),FALSE)</f>
        <v>-3208.8250200000002</v>
      </c>
      <c r="AX1536" s="366">
        <f>+VLOOKUP($E1536,Value_Added!$1:$1048576,MATCH(DATE(AX$2,1,1),Value_Added!$A$1:$LI$1),FALSE)</f>
        <v>-3241.7064580000001</v>
      </c>
      <c r="AY1536" s="366">
        <f>+VLOOKUP($E1536,Value_Added!$1:$1048576,MATCH(DATE(AY$2,1,1),Value_Added!$A$1:$LI$1),FALSE)</f>
        <v>-3275.0288970000001</v>
      </c>
      <c r="AZ1536" s="366">
        <f>+VLOOKUP($E1536,Value_Added!$1:$1048576,MATCH(DATE(AZ$2,1,1),Value_Added!$A$1:$LI$1),FALSE)</f>
        <v>-3308.7661170000001</v>
      </c>
      <c r="BA1536" s="366">
        <f>+VLOOKUP($E1536,Value_Added!$1:$1048576,MATCH(DATE(BA$2,1,1),Value_Added!$A$1:$LI$1),FALSE)</f>
        <v>-3343.059796</v>
      </c>
      <c r="BB1536" s="366">
        <f>+VLOOKUP($E1536,Value_Added!$1:$1048576,MATCH(DATE(BB$2,1,1),Value_Added!$A$1:$LI$1),FALSE)</f>
        <v>-3377.853415</v>
      </c>
      <c r="BC1536" s="366">
        <f>+VLOOKUP($E1536,Value_Added!$1:$1048576,MATCH(DATE(BC$2,1,1),Value_Added!$A$1:$LI$1),FALSE)</f>
        <v>-3413.138281</v>
      </c>
      <c r="BD1536" s="366">
        <f>+VLOOKUP($E1536,Value_Added!$1:$1048576,MATCH(DATE(BD$2,1,1),Value_Added!$A$1:$LI$1),FALSE)</f>
        <v>-3448.91696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-2121.6999329999999</v>
      </c>
      <c r="G1537" s="366">
        <f>+VLOOKUP($E1537,Value_Added!$1:$1048576,MATCH(DATE(G$2,1,1),Value_Added!$A$1:$LI$1),FALSE)</f>
        <v>-2155.409052</v>
      </c>
      <c r="H1537" s="366">
        <f>+VLOOKUP($E1537,Value_Added!$1:$1048576,MATCH(DATE(H$2,1,1),Value_Added!$A$1:$LI$1),FALSE)</f>
        <v>-2171.1638969999999</v>
      </c>
      <c r="I1537" s="366">
        <f>+VLOOKUP($E1537,Value_Added!$1:$1048576,MATCH(DATE(I$2,1,1),Value_Added!$A$1:$LI$1),FALSE)</f>
        <v>-2182.93291</v>
      </c>
      <c r="J1537" s="366">
        <f>+VLOOKUP($E1537,Value_Added!$1:$1048576,MATCH(DATE(J$2,1,1),Value_Added!$A$1:$LI$1),FALSE)</f>
        <v>-2197.0229490000002</v>
      </c>
      <c r="K1537" s="366">
        <f>+VLOOKUP($E1537,Value_Added!$1:$1048576,MATCH(DATE(K$2,1,1),Value_Added!$A$1:$LI$1),FALSE)</f>
        <v>-2215.2993000000001</v>
      </c>
      <c r="L1537" s="366">
        <f>+VLOOKUP($E1537,Value_Added!$1:$1048576,MATCH(DATE(L$2,1,1),Value_Added!$A$1:$LI$1),FALSE)</f>
        <v>-2238.037601</v>
      </c>
      <c r="M1537" s="366">
        <f>+VLOOKUP($E1537,Value_Added!$1:$1048576,MATCH(DATE(M$2,1,1),Value_Added!$A$1:$LI$1),FALSE)</f>
        <v>-2261.927756</v>
      </c>
      <c r="N1537" s="366">
        <f>+VLOOKUP($E1537,Value_Added!$1:$1048576,MATCH(DATE(N$2,1,1),Value_Added!$A$1:$LI$1),FALSE)</f>
        <v>-2287.4070999999999</v>
      </c>
      <c r="O1537" s="366">
        <f>+VLOOKUP($E1537,Value_Added!$1:$1048576,MATCH(DATE(O$2,1,1),Value_Added!$A$1:$LI$1),FALSE)</f>
        <v>-2314.1299749999998</v>
      </c>
      <c r="P1537" s="366">
        <f>+VLOOKUP($E1537,Value_Added!$1:$1048576,MATCH(DATE(P$2,1,1),Value_Added!$A$1:$LI$1),FALSE)</f>
        <v>-2340.7995679999999</v>
      </c>
      <c r="Q1537" s="366">
        <f>+VLOOKUP($E1537,Value_Added!$1:$1048576,MATCH(DATE(Q$2,1,1),Value_Added!$A$1:$LI$1),FALSE)</f>
        <v>-2372.2726560000001</v>
      </c>
      <c r="R1537" s="366">
        <f>+VLOOKUP($E1537,Value_Added!$1:$1048576,MATCH(DATE(R$2,1,1),Value_Added!$A$1:$LI$1),FALSE)</f>
        <v>-2401.7508010000001</v>
      </c>
      <c r="S1537" s="366">
        <f>+VLOOKUP($E1537,Value_Added!$1:$1048576,MATCH(DATE(S$2,1,1),Value_Added!$A$1:$LI$1),FALSE)</f>
        <v>-2430.7808260000002</v>
      </c>
      <c r="T1537" s="366">
        <f>+VLOOKUP($E1537,Value_Added!$1:$1048576,MATCH(DATE(T$2,1,1),Value_Added!$A$1:$LI$1),FALSE)</f>
        <v>-2459.722761</v>
      </c>
      <c r="U1537" s="366">
        <f>+VLOOKUP($E1537,Value_Added!$1:$1048576,MATCH(DATE(U$2,1,1),Value_Added!$A$1:$LI$1),FALSE)</f>
        <v>-2488.6522759999998</v>
      </c>
      <c r="V1537" s="366">
        <f>+VLOOKUP($E1537,Value_Added!$1:$1048576,MATCH(DATE(V$2,1,1),Value_Added!$A$1:$LI$1),FALSE)</f>
        <v>-2517.5842819999998</v>
      </c>
      <c r="W1537" s="366">
        <f>+VLOOKUP($E1537,Value_Added!$1:$1048576,MATCH(DATE(W$2,1,1),Value_Added!$A$1:$LI$1),FALSE)</f>
        <v>-2546.5922770000002</v>
      </c>
      <c r="X1537" s="366">
        <f>+VLOOKUP($E1537,Value_Added!$1:$1048576,MATCH(DATE(X$2,1,1),Value_Added!$A$1:$LI$1),FALSE)</f>
        <v>-2575.681654</v>
      </c>
      <c r="Y1537" s="366">
        <f>+VLOOKUP($E1537,Value_Added!$1:$1048576,MATCH(DATE(Y$2,1,1),Value_Added!$A$1:$LI$1),FALSE)</f>
        <v>-2604.88904</v>
      </c>
      <c r="Z1537" s="366">
        <f>+VLOOKUP($E1537,Value_Added!$1:$1048576,MATCH(DATE(Z$2,1,1),Value_Added!$A$1:$LI$1),FALSE)</f>
        <v>-2634.907408</v>
      </c>
      <c r="AA1537" s="366">
        <f>+VLOOKUP($E1537,Value_Added!$1:$1048576,MATCH(DATE(AA$2,1,1),Value_Added!$A$1:$LI$1),FALSE)</f>
        <v>-2662.030585</v>
      </c>
      <c r="AB1537" s="366">
        <f>+VLOOKUP($E1537,Value_Added!$1:$1048576,MATCH(DATE(AB$2,1,1),Value_Added!$A$1:$LI$1),FALSE)</f>
        <v>-2691.1385059999998</v>
      </c>
      <c r="AC1537" s="366">
        <f>+VLOOKUP($E1537,Value_Added!$1:$1048576,MATCH(DATE(AC$2,1,1),Value_Added!$A$1:$LI$1),FALSE)</f>
        <v>-2721.0217240000002</v>
      </c>
      <c r="AD1537" s="366">
        <f>+VLOOKUP($E1537,Value_Added!$1:$1048576,MATCH(DATE(AD$2,1,1),Value_Added!$A$1:$LI$1),FALSE)</f>
        <v>-2751.4036430000001</v>
      </c>
      <c r="AE1537" s="366">
        <f>+VLOOKUP($E1537,Value_Added!$1:$1048576,MATCH(DATE(AE$2,1,1),Value_Added!$A$1:$LI$1),FALSE)</f>
        <v>-2784.0825970000001</v>
      </c>
      <c r="AF1537" s="366">
        <f>+VLOOKUP($E1537,Value_Added!$1:$1048576,MATCH(DATE(AF$2,1,1),Value_Added!$A$1:$LI$1),FALSE)</f>
        <v>-2809.2118909999999</v>
      </c>
      <c r="AG1537" s="366">
        <f>+VLOOKUP($E1537,Value_Added!$1:$1048576,MATCH(DATE(AG$2,1,1),Value_Added!$A$1:$LI$1),FALSE)</f>
        <v>-2836.3999079999999</v>
      </c>
      <c r="AH1537" s="366">
        <f>+VLOOKUP($E1537,Value_Added!$1:$1048576,MATCH(DATE(AH$2,1,1),Value_Added!$A$1:$LI$1),FALSE)</f>
        <v>-2864.3602609999998</v>
      </c>
      <c r="AI1537" s="366">
        <f>+VLOOKUP($E1537,Value_Added!$1:$1048576,MATCH(DATE(AI$2,1,1),Value_Added!$A$1:$LI$1),FALSE)</f>
        <v>-2892.810931</v>
      </c>
      <c r="AJ1537" s="366">
        <f>+VLOOKUP($E1537,Value_Added!$1:$1048576,MATCH(DATE(AJ$2,1,1),Value_Added!$A$1:$LI$1),FALSE)</f>
        <v>-2921.7194420000001</v>
      </c>
      <c r="AK1537" s="366">
        <f>+VLOOKUP($E1537,Value_Added!$1:$1048576,MATCH(DATE(AK$2,1,1),Value_Added!$A$1:$LI$1),FALSE)</f>
        <v>-2951.1085720000001</v>
      </c>
      <c r="AL1537" s="366">
        <f>+VLOOKUP($E1537,Value_Added!$1:$1048576,MATCH(DATE(AL$2,1,1),Value_Added!$A$1:$LI$1),FALSE)</f>
        <v>-2980.9878480000002</v>
      </c>
      <c r="AM1537" s="366">
        <f>+VLOOKUP($E1537,Value_Added!$1:$1048576,MATCH(DATE(AM$2,1,1),Value_Added!$A$1:$LI$1),FALSE)</f>
        <v>-3011.3785680000001</v>
      </c>
      <c r="AN1537" s="366">
        <f>+VLOOKUP($E1537,Value_Added!$1:$1048576,MATCH(DATE(AN$2,1,1),Value_Added!$A$1:$LI$1),FALSE)</f>
        <v>-3042.285226</v>
      </c>
      <c r="AO1537" s="366">
        <f>+VLOOKUP($E1537,Value_Added!$1:$1048576,MATCH(DATE(AO$2,1,1),Value_Added!$A$1:$LI$1),FALSE)</f>
        <v>-3073.7023170000002</v>
      </c>
      <c r="AP1537" s="366">
        <f>+VLOOKUP($E1537,Value_Added!$1:$1048576,MATCH(DATE(AP$2,1,1),Value_Added!$A$1:$LI$1),FALSE)</f>
        <v>-3106.0788419999999</v>
      </c>
      <c r="AQ1537" s="366">
        <f>+VLOOKUP($E1537,Value_Added!$1:$1048576,MATCH(DATE(AQ$2,1,1),Value_Added!$A$1:$LI$1),FALSE)</f>
        <v>-3137.176989</v>
      </c>
      <c r="AR1537" s="366">
        <f>+VLOOKUP($E1537,Value_Added!$1:$1048576,MATCH(DATE(AR$2,1,1),Value_Added!$A$1:$LI$1),FALSE)</f>
        <v>-3168.2253350000001</v>
      </c>
      <c r="AS1537" s="366">
        <f>+VLOOKUP($E1537,Value_Added!$1:$1048576,MATCH(DATE(AS$2,1,1),Value_Added!$A$1:$LI$1),FALSE)</f>
        <v>-3199.5368469999999</v>
      </c>
      <c r="AT1537" s="366">
        <f>+VLOOKUP($E1537,Value_Added!$1:$1048576,MATCH(DATE(AT$2,1,1),Value_Added!$A$1:$LI$1),FALSE)</f>
        <v>-3231.198191</v>
      </c>
      <c r="AU1537" s="366">
        <f>+VLOOKUP($E1537,Value_Added!$1:$1048576,MATCH(DATE(AU$2,1,1),Value_Added!$A$1:$LI$1),FALSE)</f>
        <v>-3263.2455599999998</v>
      </c>
      <c r="AV1537" s="366">
        <f>+VLOOKUP($E1537,Value_Added!$1:$1048576,MATCH(DATE(AV$2,1,1),Value_Added!$A$1:$LI$1),FALSE)</f>
        <v>-3295.6775299999999</v>
      </c>
      <c r="AW1537" s="366">
        <f>+VLOOKUP($E1537,Value_Added!$1:$1048576,MATCH(DATE(AW$2,1,1),Value_Added!$A$1:$LI$1),FALSE)</f>
        <v>-3328.5202760000002</v>
      </c>
      <c r="AX1537" s="366">
        <f>+VLOOKUP($E1537,Value_Added!$1:$1048576,MATCH(DATE(AX$2,1,1),Value_Added!$A$1:$LI$1),FALSE)</f>
        <v>-3361.786685</v>
      </c>
      <c r="AY1537" s="366">
        <f>+VLOOKUP($E1537,Value_Added!$1:$1048576,MATCH(DATE(AY$2,1,1),Value_Added!$A$1:$LI$1),FALSE)</f>
        <v>-3395.4838460000001</v>
      </c>
      <c r="AZ1537" s="366">
        <f>+VLOOKUP($E1537,Value_Added!$1:$1048576,MATCH(DATE(AZ$2,1,1),Value_Added!$A$1:$LI$1),FALSE)</f>
        <v>-3429.5899890000001</v>
      </c>
      <c r="BA1537" s="366">
        <f>+VLOOKUP($E1537,Value_Added!$1:$1048576,MATCH(DATE(BA$2,1,1),Value_Added!$A$1:$LI$1),FALSE)</f>
        <v>-3464.2264070000001</v>
      </c>
      <c r="BB1537" s="366">
        <f>+VLOOKUP($E1537,Value_Added!$1:$1048576,MATCH(DATE(BB$2,1,1),Value_Added!$A$1:$LI$1),FALSE)</f>
        <v>-3499.3371889999999</v>
      </c>
      <c r="BC1537" s="366">
        <f>+VLOOKUP($E1537,Value_Added!$1:$1048576,MATCH(DATE(BC$2,1,1),Value_Added!$A$1:$LI$1),FALSE)</f>
        <v>-3534.910547</v>
      </c>
      <c r="BD1537" s="366">
        <f>+VLOOKUP($E1537,Value_Added!$1:$1048576,MATCH(DATE(BD$2,1,1),Value_Added!$A$1:$LI$1),FALSE)</f>
        <v>-3570.9449749999999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-613.23809500000004</v>
      </c>
      <c r="G1538" s="366">
        <f>+VLOOKUP($E1538,Value_Added!$1:$1048576,MATCH(DATE(G$2,1,1),Value_Added!$A$1:$LI$1),FALSE)</f>
        <v>-619.48147730000005</v>
      </c>
      <c r="H1538" s="366">
        <f>+VLOOKUP($E1538,Value_Added!$1:$1048576,MATCH(DATE(H$2,1,1),Value_Added!$A$1:$LI$1),FALSE)</f>
        <v>-622.43682520000004</v>
      </c>
      <c r="I1538" s="366">
        <f>+VLOOKUP($E1538,Value_Added!$1:$1048576,MATCH(DATE(I$2,1,1),Value_Added!$A$1:$LI$1),FALSE)</f>
        <v>-625.25698550000004</v>
      </c>
      <c r="J1538" s="366">
        <f>+VLOOKUP($E1538,Value_Added!$1:$1048576,MATCH(DATE(J$2,1,1),Value_Added!$A$1:$LI$1),FALSE)</f>
        <v>-629.19392700000003</v>
      </c>
      <c r="K1538" s="366">
        <f>+VLOOKUP($E1538,Value_Added!$1:$1048576,MATCH(DATE(K$2,1,1),Value_Added!$A$1:$LI$1),FALSE)</f>
        <v>-634.46243230000005</v>
      </c>
      <c r="L1538" s="366">
        <f>+VLOOKUP($E1538,Value_Added!$1:$1048576,MATCH(DATE(L$2,1,1),Value_Added!$A$1:$LI$1),FALSE)</f>
        <v>-640.75161990000004</v>
      </c>
      <c r="M1538" s="366">
        <f>+VLOOKUP($E1538,Value_Added!$1:$1048576,MATCH(DATE(M$2,1,1),Value_Added!$A$1:$LI$1),FALSE)</f>
        <v>-647.66004599999997</v>
      </c>
      <c r="N1538" s="366">
        <f>+VLOOKUP($E1538,Value_Added!$1:$1048576,MATCH(DATE(N$2,1,1),Value_Added!$A$1:$LI$1),FALSE)</f>
        <v>-655.10242019999998</v>
      </c>
      <c r="O1538" s="366">
        <f>+VLOOKUP($E1538,Value_Added!$1:$1048576,MATCH(DATE(O$2,1,1),Value_Added!$A$1:$LI$1),FALSE)</f>
        <v>-662.93717500000002</v>
      </c>
      <c r="P1538" s="366">
        <f>+VLOOKUP($E1538,Value_Added!$1:$1048576,MATCH(DATE(P$2,1,1),Value_Added!$A$1:$LI$1),FALSE)</f>
        <v>-671.26713659999996</v>
      </c>
      <c r="Q1538" s="366">
        <f>+VLOOKUP($E1538,Value_Added!$1:$1048576,MATCH(DATE(Q$2,1,1),Value_Added!$A$1:$LI$1),FALSE)</f>
        <v>-680.02399419999995</v>
      </c>
      <c r="R1538" s="366">
        <f>+VLOOKUP($E1538,Value_Added!$1:$1048576,MATCH(DATE(R$2,1,1),Value_Added!$A$1:$LI$1),FALSE)</f>
        <v>-688.64721229999998</v>
      </c>
      <c r="S1538" s="366">
        <f>+VLOOKUP($E1538,Value_Added!$1:$1048576,MATCH(DATE(S$2,1,1),Value_Added!$A$1:$LI$1),FALSE)</f>
        <v>-697.29269190000002</v>
      </c>
      <c r="T1538" s="366">
        <f>+VLOOKUP($E1538,Value_Added!$1:$1048576,MATCH(DATE(T$2,1,1),Value_Added!$A$1:$LI$1),FALSE)</f>
        <v>-705.97504579999998</v>
      </c>
      <c r="U1538" s="366">
        <f>+VLOOKUP($E1538,Value_Added!$1:$1048576,MATCH(DATE(U$2,1,1),Value_Added!$A$1:$LI$1),FALSE)</f>
        <v>-714.68606739999996</v>
      </c>
      <c r="V1538" s="366">
        <f>+VLOOKUP($E1538,Value_Added!$1:$1048576,MATCH(DATE(V$2,1,1),Value_Added!$A$1:$LI$1),FALSE)</f>
        <v>-723.42053780000003</v>
      </c>
      <c r="W1538" s="366">
        <f>+VLOOKUP($E1538,Value_Added!$1:$1048576,MATCH(DATE(W$2,1,1),Value_Added!$A$1:$LI$1),FALSE)</f>
        <v>-732.17767319999996</v>
      </c>
      <c r="X1538" s="366">
        <f>+VLOOKUP($E1538,Value_Added!$1:$1048576,MATCH(DATE(X$2,1,1),Value_Added!$A$1:$LI$1),FALSE)</f>
        <v>-740.95539450000001</v>
      </c>
      <c r="Y1538" s="366">
        <f>+VLOOKUP($E1538,Value_Added!$1:$1048576,MATCH(DATE(Y$2,1,1),Value_Added!$A$1:$LI$1),FALSE)</f>
        <v>-749.75846030000002</v>
      </c>
      <c r="Z1538" s="366">
        <f>+VLOOKUP($E1538,Value_Added!$1:$1048576,MATCH(DATE(Z$2,1,1),Value_Added!$A$1:$LI$1),FALSE)</f>
        <v>-758.43394769999998</v>
      </c>
      <c r="AA1538" s="366">
        <f>+VLOOKUP($E1538,Value_Added!$1:$1048576,MATCH(DATE(AA$2,1,1),Value_Added!$A$1:$LI$1),FALSE)</f>
        <v>-766.9839551</v>
      </c>
      <c r="AB1538" s="366">
        <f>+VLOOKUP($E1538,Value_Added!$1:$1048576,MATCH(DATE(AB$2,1,1),Value_Added!$A$1:$LI$1),FALSE)</f>
        <v>-775.78830500000004</v>
      </c>
      <c r="AC1538" s="366">
        <f>+VLOOKUP($E1538,Value_Added!$1:$1048576,MATCH(DATE(AC$2,1,1),Value_Added!$A$1:$LI$1),FALSE)</f>
        <v>-784.71005579999996</v>
      </c>
      <c r="AD1538" s="366">
        <f>+VLOOKUP($E1538,Value_Added!$1:$1048576,MATCH(DATE(AD$2,1,1),Value_Added!$A$1:$LI$1),FALSE)</f>
        <v>-793.72863629999995</v>
      </c>
      <c r="AE1538" s="366">
        <f>+VLOOKUP($E1538,Value_Added!$1:$1048576,MATCH(DATE(AE$2,1,1),Value_Added!$A$1:$LI$1),FALSE)</f>
        <v>-802.38534649999997</v>
      </c>
      <c r="AF1538" s="366">
        <f>+VLOOKUP($E1538,Value_Added!$1:$1048576,MATCH(DATE(AF$2,1,1),Value_Added!$A$1:$LI$1),FALSE)</f>
        <v>-810.44800310000005</v>
      </c>
      <c r="AG1538" s="366">
        <f>+VLOOKUP($E1538,Value_Added!$1:$1048576,MATCH(DATE(AG$2,1,1),Value_Added!$A$1:$LI$1),FALSE)</f>
        <v>-818.75071300000002</v>
      </c>
      <c r="AH1538" s="366">
        <f>+VLOOKUP($E1538,Value_Added!$1:$1048576,MATCH(DATE(AH$2,1,1),Value_Added!$A$1:$LI$1),FALSE)</f>
        <v>-827.14377430000002</v>
      </c>
      <c r="AI1538" s="366">
        <f>+VLOOKUP($E1538,Value_Added!$1:$1048576,MATCH(DATE(AI$2,1,1),Value_Added!$A$1:$LI$1),FALSE)</f>
        <v>-835.61268289999998</v>
      </c>
      <c r="AJ1538" s="366">
        <f>+VLOOKUP($E1538,Value_Added!$1:$1048576,MATCH(DATE(AJ$2,1,1),Value_Added!$A$1:$LI$1),FALSE)</f>
        <v>-844.16841309999995</v>
      </c>
      <c r="AK1538" s="366">
        <f>+VLOOKUP($E1538,Value_Added!$1:$1048576,MATCH(DATE(AK$2,1,1),Value_Added!$A$1:$LI$1),FALSE)</f>
        <v>-852.82455019999998</v>
      </c>
      <c r="AL1538" s="366">
        <f>+VLOOKUP($E1538,Value_Added!$1:$1048576,MATCH(DATE(AL$2,1,1),Value_Added!$A$1:$LI$1),FALSE)</f>
        <v>-861.59275639999998</v>
      </c>
      <c r="AM1538" s="366">
        <f>+VLOOKUP($E1538,Value_Added!$1:$1048576,MATCH(DATE(AM$2,1,1),Value_Added!$A$1:$LI$1),FALSE)</f>
        <v>-870.48328649999996</v>
      </c>
      <c r="AN1538" s="366">
        <f>+VLOOKUP($E1538,Value_Added!$1:$1048576,MATCH(DATE(AN$2,1,1),Value_Added!$A$1:$LI$1),FALSE)</f>
        <v>-879.50266109999995</v>
      </c>
      <c r="AO1538" s="366">
        <f>+VLOOKUP($E1538,Value_Added!$1:$1048576,MATCH(DATE(AO$2,1,1),Value_Added!$A$1:$LI$1),FALSE)</f>
        <v>-888.65494550000005</v>
      </c>
      <c r="AP1538" s="366">
        <f>+VLOOKUP($E1538,Value_Added!$1:$1048576,MATCH(DATE(AP$2,1,1),Value_Added!$A$1:$LI$1),FALSE)</f>
        <v>-897.82612489999997</v>
      </c>
      <c r="AQ1538" s="366">
        <f>+VLOOKUP($E1538,Value_Added!$1:$1048576,MATCH(DATE(AQ$2,1,1),Value_Added!$A$1:$LI$1),FALSE)</f>
        <v>-906.89682310000001</v>
      </c>
      <c r="AR1538" s="366">
        <f>+VLOOKUP($E1538,Value_Added!$1:$1048576,MATCH(DATE(AR$2,1,1),Value_Added!$A$1:$LI$1),FALSE)</f>
        <v>-916.01406989999998</v>
      </c>
      <c r="AS1538" s="366">
        <f>+VLOOKUP($E1538,Value_Added!$1:$1048576,MATCH(DATE(AS$2,1,1),Value_Added!$A$1:$LI$1),FALSE)</f>
        <v>-925.21449189999998</v>
      </c>
      <c r="AT1538" s="366">
        <f>+VLOOKUP($E1538,Value_Added!$1:$1048576,MATCH(DATE(AT$2,1,1),Value_Added!$A$1:$LI$1),FALSE)</f>
        <v>-934.5119416</v>
      </c>
      <c r="AU1538" s="366">
        <f>+VLOOKUP($E1538,Value_Added!$1:$1048576,MATCH(DATE(AU$2,1,1),Value_Added!$A$1:$LI$1),FALSE)</f>
        <v>-943.91426360000003</v>
      </c>
      <c r="AV1538" s="366">
        <f>+VLOOKUP($E1538,Value_Added!$1:$1048576,MATCH(DATE(AV$2,1,1),Value_Added!$A$1:$LI$1),FALSE)</f>
        <v>-953.42803160000005</v>
      </c>
      <c r="AW1538" s="366">
        <f>+VLOOKUP($E1538,Value_Added!$1:$1048576,MATCH(DATE(AW$2,1,1),Value_Added!$A$1:$LI$1),FALSE)</f>
        <v>-963.06152259999999</v>
      </c>
      <c r="AX1538" s="366">
        <f>+VLOOKUP($E1538,Value_Added!$1:$1048576,MATCH(DATE(AX$2,1,1),Value_Added!$A$1:$LI$1),FALSE)</f>
        <v>-972.82078530000001</v>
      </c>
      <c r="AY1538" s="366">
        <f>+VLOOKUP($E1538,Value_Added!$1:$1048576,MATCH(DATE(AY$2,1,1),Value_Added!$A$1:$LI$1),FALSE)</f>
        <v>-982.71077509999998</v>
      </c>
      <c r="AZ1538" s="366">
        <f>+VLOOKUP($E1538,Value_Added!$1:$1048576,MATCH(DATE(AZ$2,1,1),Value_Added!$A$1:$LI$1),FALSE)</f>
        <v>-992.74177340000006</v>
      </c>
      <c r="BA1538" s="366">
        <f>+VLOOKUP($E1538,Value_Added!$1:$1048576,MATCH(DATE(BA$2,1,1),Value_Added!$A$1:$LI$1),FALSE)</f>
        <v>-1002.924413</v>
      </c>
      <c r="BB1538" s="366">
        <f>+VLOOKUP($E1538,Value_Added!$1:$1048576,MATCH(DATE(BB$2,1,1),Value_Added!$A$1:$LI$1),FALSE)</f>
        <v>-1013.255599</v>
      </c>
      <c r="BC1538" s="366">
        <f>+VLOOKUP($E1538,Value_Added!$1:$1048576,MATCH(DATE(BC$2,1,1),Value_Added!$A$1:$LI$1),FALSE)</f>
        <v>-1023.736658</v>
      </c>
      <c r="BD1538" s="366">
        <f>+VLOOKUP($E1538,Value_Added!$1:$1048576,MATCH(DATE(BD$2,1,1),Value_Added!$A$1:$LI$1),FALSE)</f>
        <v>-1034.370009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210.3325744</v>
      </c>
      <c r="G1539" s="366">
        <f>+VLOOKUP($E1539,Value_Added!$1:$1048576,MATCH(DATE(G$2,1,1),Value_Added!$A$1:$LI$1),FALSE)</f>
        <v>212.56900469999999</v>
      </c>
      <c r="H1539" s="366">
        <f>+VLOOKUP($E1539,Value_Added!$1:$1048576,MATCH(DATE(H$2,1,1),Value_Added!$A$1:$LI$1),FALSE)</f>
        <v>214.69511230000001</v>
      </c>
      <c r="I1539" s="366">
        <f>+VLOOKUP($E1539,Value_Added!$1:$1048576,MATCH(DATE(I$2,1,1),Value_Added!$A$1:$LI$1),FALSE)</f>
        <v>216.85332500000001</v>
      </c>
      <c r="J1539" s="366">
        <f>+VLOOKUP($E1539,Value_Added!$1:$1048576,MATCH(DATE(J$2,1,1),Value_Added!$A$1:$LI$1),FALSE)</f>
        <v>219.11849430000001</v>
      </c>
      <c r="K1539" s="366">
        <f>+VLOOKUP($E1539,Value_Added!$1:$1048576,MATCH(DATE(K$2,1,1),Value_Added!$A$1:$LI$1),FALSE)</f>
        <v>221.50791939999999</v>
      </c>
      <c r="L1539" s="366">
        <f>+VLOOKUP($E1539,Value_Added!$1:$1048576,MATCH(DATE(L$2,1,1),Value_Added!$A$1:$LI$1),FALSE)</f>
        <v>223.86002680000001</v>
      </c>
      <c r="M1539" s="366">
        <f>+VLOOKUP($E1539,Value_Added!$1:$1048576,MATCH(DATE(M$2,1,1),Value_Added!$A$1:$LI$1),FALSE)</f>
        <v>226.2643554</v>
      </c>
      <c r="N1539" s="366">
        <f>+VLOOKUP($E1539,Value_Added!$1:$1048576,MATCH(DATE(N$2,1,1),Value_Added!$A$1:$LI$1),FALSE)</f>
        <v>228.7160097</v>
      </c>
      <c r="O1539" s="366">
        <f>+VLOOKUP($E1539,Value_Added!$1:$1048576,MATCH(DATE(O$2,1,1),Value_Added!$A$1:$LI$1),FALSE)</f>
        <v>231.20273570000001</v>
      </c>
      <c r="P1539" s="366">
        <f>+VLOOKUP($E1539,Value_Added!$1:$1048576,MATCH(DATE(P$2,1,1),Value_Added!$A$1:$LI$1),FALSE)</f>
        <v>233.97701269999999</v>
      </c>
      <c r="Q1539" s="366">
        <f>+VLOOKUP($E1539,Value_Added!$1:$1048576,MATCH(DATE(Q$2,1,1),Value_Added!$A$1:$LI$1),FALSE)</f>
        <v>236.57585</v>
      </c>
      <c r="R1539" s="366">
        <f>+VLOOKUP($E1539,Value_Added!$1:$1048576,MATCH(DATE(R$2,1,1),Value_Added!$A$1:$LI$1),FALSE)</f>
        <v>239.1541445</v>
      </c>
      <c r="S1539" s="366">
        <f>+VLOOKUP($E1539,Value_Added!$1:$1048576,MATCH(DATE(S$2,1,1),Value_Added!$A$1:$LI$1),FALSE)</f>
        <v>241.72453250000001</v>
      </c>
      <c r="T1539" s="366">
        <f>+VLOOKUP($E1539,Value_Added!$1:$1048576,MATCH(DATE(T$2,1,1),Value_Added!$A$1:$LI$1),FALSE)</f>
        <v>244.2911383</v>
      </c>
      <c r="U1539" s="366">
        <f>+VLOOKUP($E1539,Value_Added!$1:$1048576,MATCH(DATE(U$2,1,1),Value_Added!$A$1:$LI$1),FALSE)</f>
        <v>246.85730290000001</v>
      </c>
      <c r="V1539" s="366">
        <f>+VLOOKUP($E1539,Value_Added!$1:$1048576,MATCH(DATE(V$2,1,1),Value_Added!$A$1:$LI$1),FALSE)</f>
        <v>249.43146110000001</v>
      </c>
      <c r="W1539" s="366">
        <f>+VLOOKUP($E1539,Value_Added!$1:$1048576,MATCH(DATE(W$2,1,1),Value_Added!$A$1:$LI$1),FALSE)</f>
        <v>252.0144277</v>
      </c>
      <c r="X1539" s="366">
        <f>+VLOOKUP($E1539,Value_Added!$1:$1048576,MATCH(DATE(X$2,1,1),Value_Added!$A$1:$LI$1),FALSE)</f>
        <v>254.6108232</v>
      </c>
      <c r="Y1539" s="366">
        <f>+VLOOKUP($E1539,Value_Added!$1:$1048576,MATCH(DATE(Y$2,1,1),Value_Added!$A$1:$LI$1),FALSE)</f>
        <v>257.22578779999998</v>
      </c>
      <c r="Z1539" s="366">
        <f>+VLOOKUP($E1539,Value_Added!$1:$1048576,MATCH(DATE(Z$2,1,1),Value_Added!$A$1:$LI$1),FALSE)</f>
        <v>259.6750045</v>
      </c>
      <c r="AA1539" s="366">
        <f>+VLOOKUP($E1539,Value_Added!$1:$1048576,MATCH(DATE(AA$2,1,1),Value_Added!$A$1:$LI$1),FALSE)</f>
        <v>262.2935726</v>
      </c>
      <c r="AB1539" s="366">
        <f>+VLOOKUP($E1539,Value_Added!$1:$1048576,MATCH(DATE(AB$2,1,1),Value_Added!$A$1:$LI$1),FALSE)</f>
        <v>264.96638230000002</v>
      </c>
      <c r="AC1539" s="366">
        <f>+VLOOKUP($E1539,Value_Added!$1:$1048576,MATCH(DATE(AC$2,1,1),Value_Added!$A$1:$LI$1),FALSE)</f>
        <v>267.68649770000002</v>
      </c>
      <c r="AD1539" s="366">
        <f>+VLOOKUP($E1539,Value_Added!$1:$1048576,MATCH(DATE(AD$2,1,1),Value_Added!$A$1:$LI$1),FALSE)</f>
        <v>270.45399329999998</v>
      </c>
      <c r="AE1539" s="366">
        <f>+VLOOKUP($E1539,Value_Added!$1:$1048576,MATCH(DATE(AE$2,1,1),Value_Added!$A$1:$LI$1),FALSE)</f>
        <v>272.73228510000001</v>
      </c>
      <c r="AF1539" s="366">
        <f>+VLOOKUP($E1539,Value_Added!$1:$1048576,MATCH(DATE(AF$2,1,1),Value_Added!$A$1:$LI$1),FALSE)</f>
        <v>275.2044429</v>
      </c>
      <c r="AG1539" s="366">
        <f>+VLOOKUP($E1539,Value_Added!$1:$1048576,MATCH(DATE(AG$2,1,1),Value_Added!$A$1:$LI$1),FALSE)</f>
        <v>277.71805219999999</v>
      </c>
      <c r="AH1539" s="366">
        <f>+VLOOKUP($E1539,Value_Added!$1:$1048576,MATCH(DATE(AH$2,1,1),Value_Added!$A$1:$LI$1),FALSE)</f>
        <v>280.27011720000002</v>
      </c>
      <c r="AI1539" s="366">
        <f>+VLOOKUP($E1539,Value_Added!$1:$1048576,MATCH(DATE(AI$2,1,1),Value_Added!$A$1:$LI$1),FALSE)</f>
        <v>282.8639599</v>
      </c>
      <c r="AJ1539" s="366">
        <f>+VLOOKUP($E1539,Value_Added!$1:$1048576,MATCH(DATE(AJ$2,1,1),Value_Added!$A$1:$LI$1),FALSE)</f>
        <v>285.50306879999999</v>
      </c>
      <c r="AK1539" s="366">
        <f>+VLOOKUP($E1539,Value_Added!$1:$1048576,MATCH(DATE(AK$2,1,1),Value_Added!$A$1:$LI$1),FALSE)</f>
        <v>288.18877600000002</v>
      </c>
      <c r="AL1539" s="366">
        <f>+VLOOKUP($E1539,Value_Added!$1:$1048576,MATCH(DATE(AL$2,1,1),Value_Added!$A$1:$LI$1),FALSE)</f>
        <v>290.92344589999999</v>
      </c>
      <c r="AM1539" s="366">
        <f>+VLOOKUP($E1539,Value_Added!$1:$1048576,MATCH(DATE(AM$2,1,1),Value_Added!$A$1:$LI$1),FALSE)</f>
        <v>293.7074758</v>
      </c>
      <c r="AN1539" s="366">
        <f>+VLOOKUP($E1539,Value_Added!$1:$1048576,MATCH(DATE(AN$2,1,1),Value_Added!$A$1:$LI$1),FALSE)</f>
        <v>296.54029050000003</v>
      </c>
      <c r="AO1539" s="366">
        <f>+VLOOKUP($E1539,Value_Added!$1:$1048576,MATCH(DATE(AO$2,1,1),Value_Added!$A$1:$LI$1),FALSE)</f>
        <v>299.42063880000001</v>
      </c>
      <c r="AP1539" s="366">
        <f>+VLOOKUP($E1539,Value_Added!$1:$1048576,MATCH(DATE(AP$2,1,1),Value_Added!$A$1:$LI$1),FALSE)</f>
        <v>302.2105148</v>
      </c>
      <c r="AQ1539" s="366">
        <f>+VLOOKUP($E1539,Value_Added!$1:$1048576,MATCH(DATE(AQ$2,1,1),Value_Added!$A$1:$LI$1),FALSE)</f>
        <v>305.01097379999999</v>
      </c>
      <c r="AR1539" s="366">
        <f>+VLOOKUP($E1539,Value_Added!$1:$1048576,MATCH(DATE(AR$2,1,1),Value_Added!$A$1:$LI$1),FALSE)</f>
        <v>307.8347</v>
      </c>
      <c r="AS1539" s="366">
        <f>+VLOOKUP($E1539,Value_Added!$1:$1048576,MATCH(DATE(AS$2,1,1),Value_Added!$A$1:$LI$1),FALSE)</f>
        <v>310.68693539999998</v>
      </c>
      <c r="AT1539" s="366">
        <f>+VLOOKUP($E1539,Value_Added!$1:$1048576,MATCH(DATE(AT$2,1,1),Value_Added!$A$1:$LI$1),FALSE)</f>
        <v>313.57068520000001</v>
      </c>
      <c r="AU1539" s="366">
        <f>+VLOOKUP($E1539,Value_Added!$1:$1048576,MATCH(DATE(AU$2,1,1),Value_Added!$A$1:$LI$1),FALSE)</f>
        <v>316.48608660000002</v>
      </c>
      <c r="AV1539" s="366">
        <f>+VLOOKUP($E1539,Value_Added!$1:$1048576,MATCH(DATE(AV$2,1,1),Value_Added!$A$1:$LI$1),FALSE)</f>
        <v>319.4359255</v>
      </c>
      <c r="AW1539" s="366">
        <f>+VLOOKUP($E1539,Value_Added!$1:$1048576,MATCH(DATE(AW$2,1,1),Value_Added!$A$1:$LI$1),FALSE)</f>
        <v>322.42114939999999</v>
      </c>
      <c r="AX1539" s="366">
        <f>+VLOOKUP($E1539,Value_Added!$1:$1048576,MATCH(DATE(AX$2,1,1),Value_Added!$A$1:$LI$1),FALSE)</f>
        <v>325.44215209999999</v>
      </c>
      <c r="AY1539" s="366">
        <f>+VLOOKUP($E1539,Value_Added!$1:$1048576,MATCH(DATE(AY$2,1,1),Value_Added!$A$1:$LI$1),FALSE)</f>
        <v>328.49892990000001</v>
      </c>
      <c r="AZ1539" s="366">
        <f>+VLOOKUP($E1539,Value_Added!$1:$1048576,MATCH(DATE(AZ$2,1,1),Value_Added!$A$1:$LI$1),FALSE)</f>
        <v>331.59608109999999</v>
      </c>
      <c r="BA1539" s="366">
        <f>+VLOOKUP($E1539,Value_Added!$1:$1048576,MATCH(DATE(BA$2,1,1),Value_Added!$A$1:$LI$1),FALSE)</f>
        <v>334.73038650000001</v>
      </c>
      <c r="BB1539" s="366">
        <f>+VLOOKUP($E1539,Value_Added!$1:$1048576,MATCH(DATE(BB$2,1,1),Value_Added!$A$1:$LI$1),FALSE)</f>
        <v>337.90121690000001</v>
      </c>
      <c r="BC1539" s="366">
        <f>+VLOOKUP($E1539,Value_Added!$1:$1048576,MATCH(DATE(BC$2,1,1),Value_Added!$A$1:$LI$1),FALSE)</f>
        <v>341.10809189999998</v>
      </c>
      <c r="BD1539" s="366">
        <f>+VLOOKUP($E1539,Value_Added!$1:$1048576,MATCH(DATE(BD$2,1,1),Value_Added!$A$1:$LI$1),FALSE)</f>
        <v>344.35053770000002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495.95113900000001</v>
      </c>
      <c r="G1540" s="366">
        <f>+VLOOKUP($E1540,Value_Added!$1:$1048576,MATCH(DATE(G$2,1,1),Value_Added!$A$1:$LI$1),FALSE)</f>
        <v>501.31420539999999</v>
      </c>
      <c r="H1540" s="366">
        <f>+VLOOKUP($E1540,Value_Added!$1:$1048576,MATCH(DATE(H$2,1,1),Value_Added!$A$1:$LI$1),FALSE)</f>
        <v>506.35133300000001</v>
      </c>
      <c r="I1540" s="366">
        <f>+VLOOKUP($E1540,Value_Added!$1:$1048576,MATCH(DATE(I$2,1,1),Value_Added!$A$1:$LI$1),FALSE)</f>
        <v>511.42923669999999</v>
      </c>
      <c r="J1540" s="366">
        <f>+VLOOKUP($E1540,Value_Added!$1:$1048576,MATCH(DATE(J$2,1,1),Value_Added!$A$1:$LI$1),FALSE)</f>
        <v>516.74706879999997</v>
      </c>
      <c r="K1540" s="366">
        <f>+VLOOKUP($E1540,Value_Added!$1:$1048576,MATCH(DATE(K$2,1,1),Value_Added!$A$1:$LI$1),FALSE)</f>
        <v>522.35993159999998</v>
      </c>
      <c r="L1540" s="366">
        <f>+VLOOKUP($E1540,Value_Added!$1:$1048576,MATCH(DATE(L$2,1,1),Value_Added!$A$1:$LI$1),FALSE)</f>
        <v>527.91269569999997</v>
      </c>
      <c r="M1540" s="366">
        <f>+VLOOKUP($E1540,Value_Added!$1:$1048576,MATCH(DATE(M$2,1,1),Value_Added!$A$1:$LI$1),FALSE)</f>
        <v>533.57889739999996</v>
      </c>
      <c r="N1540" s="366">
        <f>+VLOOKUP($E1540,Value_Added!$1:$1048576,MATCH(DATE(N$2,1,1),Value_Added!$A$1:$LI$1),FALSE)</f>
        <v>539.35698249999996</v>
      </c>
      <c r="O1540" s="366">
        <f>+VLOOKUP($E1540,Value_Added!$1:$1048576,MATCH(DATE(O$2,1,1),Value_Added!$A$1:$LI$1),FALSE)</f>
        <v>545.22041890000003</v>
      </c>
      <c r="P1540" s="366">
        <f>+VLOOKUP($E1540,Value_Added!$1:$1048576,MATCH(DATE(P$2,1,1),Value_Added!$A$1:$LI$1),FALSE)</f>
        <v>551.72833630000002</v>
      </c>
      <c r="Q1540" s="366">
        <f>+VLOOKUP($E1540,Value_Added!$1:$1048576,MATCH(DATE(Q$2,1,1),Value_Added!$A$1:$LI$1),FALSE)</f>
        <v>557.88972890000002</v>
      </c>
      <c r="R1540" s="366">
        <f>+VLOOKUP($E1540,Value_Added!$1:$1048576,MATCH(DATE(R$2,1,1),Value_Added!$A$1:$LI$1),FALSE)</f>
        <v>563.98281169999996</v>
      </c>
      <c r="S1540" s="366">
        <f>+VLOOKUP($E1540,Value_Added!$1:$1048576,MATCH(DATE(S$2,1,1),Value_Added!$A$1:$LI$1),FALSE)</f>
        <v>570.04937580000001</v>
      </c>
      <c r="T1540" s="366">
        <f>+VLOOKUP($E1540,Value_Added!$1:$1048576,MATCH(DATE(T$2,1,1),Value_Added!$A$1:$LI$1),FALSE)</f>
        <v>576.10401430000002</v>
      </c>
      <c r="U1540" s="366">
        <f>+VLOOKUP($E1540,Value_Added!$1:$1048576,MATCH(DATE(U$2,1,1),Value_Added!$A$1:$LI$1),FALSE)</f>
        <v>582.15617020000002</v>
      </c>
      <c r="V1540" s="366">
        <f>+VLOOKUP($E1540,Value_Added!$1:$1048576,MATCH(DATE(V$2,1,1),Value_Added!$A$1:$LI$1),FALSE)</f>
        <v>588.22563530000002</v>
      </c>
      <c r="W1540" s="366">
        <f>+VLOOKUP($E1540,Value_Added!$1:$1048576,MATCH(DATE(W$2,1,1),Value_Added!$A$1:$LI$1),FALSE)</f>
        <v>594.31575329999998</v>
      </c>
      <c r="X1540" s="366">
        <f>+VLOOKUP($E1540,Value_Added!$1:$1048576,MATCH(DATE(X$2,1,1),Value_Added!$A$1:$LI$1),FALSE)</f>
        <v>600.43714299999999</v>
      </c>
      <c r="Y1540" s="366">
        <f>+VLOOKUP($E1540,Value_Added!$1:$1048576,MATCH(DATE(Y$2,1,1),Value_Added!$A$1:$LI$1),FALSE)</f>
        <v>606.60192570000004</v>
      </c>
      <c r="Z1540" s="366">
        <f>+VLOOKUP($E1540,Value_Added!$1:$1048576,MATCH(DATE(Z$2,1,1),Value_Added!$A$1:$LI$1),FALSE)</f>
        <v>612.40124189999995</v>
      </c>
      <c r="AA1540" s="366">
        <f>+VLOOKUP($E1540,Value_Added!$1:$1048576,MATCH(DATE(AA$2,1,1),Value_Added!$A$1:$LI$1),FALSE)</f>
        <v>618.55189329999996</v>
      </c>
      <c r="AB1540" s="366">
        <f>+VLOOKUP($E1540,Value_Added!$1:$1048576,MATCH(DATE(AB$2,1,1),Value_Added!$A$1:$LI$1),FALSE)</f>
        <v>624.84554720000006</v>
      </c>
      <c r="AC1540" s="366">
        <f>+VLOOKUP($E1540,Value_Added!$1:$1048576,MATCH(DATE(AC$2,1,1),Value_Added!$A$1:$LI$1),FALSE)</f>
        <v>631.25630679999995</v>
      </c>
      <c r="AD1540" s="366">
        <f>+VLOOKUP($E1540,Value_Added!$1:$1048576,MATCH(DATE(AD$2,1,1),Value_Added!$A$1:$LI$1),FALSE)</f>
        <v>637.78063090000001</v>
      </c>
      <c r="AE1540" s="366">
        <f>+VLOOKUP($E1540,Value_Added!$1:$1048576,MATCH(DATE(AE$2,1,1),Value_Added!$A$1:$LI$1),FALSE)</f>
        <v>643.22490170000003</v>
      </c>
      <c r="AF1540" s="366">
        <f>+VLOOKUP($E1540,Value_Added!$1:$1048576,MATCH(DATE(AF$2,1,1),Value_Added!$A$1:$LI$1),FALSE)</f>
        <v>649.02547579999998</v>
      </c>
      <c r="AG1540" s="366">
        <f>+VLOOKUP($E1540,Value_Added!$1:$1048576,MATCH(DATE(AG$2,1,1),Value_Added!$A$1:$LI$1),FALSE)</f>
        <v>654.93754349999995</v>
      </c>
      <c r="AH1540" s="366">
        <f>+VLOOKUP($E1540,Value_Added!$1:$1048576,MATCH(DATE(AH$2,1,1),Value_Added!$A$1:$LI$1),FALSE)</f>
        <v>660.94659799999999</v>
      </c>
      <c r="AI1540" s="366">
        <f>+VLOOKUP($E1540,Value_Added!$1:$1048576,MATCH(DATE(AI$2,1,1),Value_Added!$A$1:$LI$1),FALSE)</f>
        <v>667.05697970000006</v>
      </c>
      <c r="AJ1540" s="366">
        <f>+VLOOKUP($E1540,Value_Added!$1:$1048576,MATCH(DATE(AJ$2,1,1),Value_Added!$A$1:$LI$1),FALSE)</f>
        <v>673.27570349999996</v>
      </c>
      <c r="AK1540" s="366">
        <f>+VLOOKUP($E1540,Value_Added!$1:$1048576,MATCH(DATE(AK$2,1,1),Value_Added!$A$1:$LI$1),FALSE)</f>
        <v>679.60564350000004</v>
      </c>
      <c r="AL1540" s="366">
        <f>+VLOOKUP($E1540,Value_Added!$1:$1048576,MATCH(DATE(AL$2,1,1),Value_Added!$A$1:$LI$1),FALSE)</f>
        <v>686.05187320000005</v>
      </c>
      <c r="AM1540" s="366">
        <f>+VLOOKUP($E1540,Value_Added!$1:$1048576,MATCH(DATE(AM$2,1,1),Value_Added!$A$1:$LI$1),FALSE)</f>
        <v>692.61532620000003</v>
      </c>
      <c r="AN1540" s="366">
        <f>+VLOOKUP($E1540,Value_Added!$1:$1048576,MATCH(DATE(AN$2,1,1),Value_Added!$A$1:$LI$1),FALSE)</f>
        <v>699.29457600000001</v>
      </c>
      <c r="AO1540" s="366">
        <f>+VLOOKUP($E1540,Value_Added!$1:$1048576,MATCH(DATE(AO$2,1,1),Value_Added!$A$1:$LI$1),FALSE)</f>
        <v>706.08656689999998</v>
      </c>
      <c r="AP1540" s="366">
        <f>+VLOOKUP($E1540,Value_Added!$1:$1048576,MATCH(DATE(AP$2,1,1),Value_Added!$A$1:$LI$1),FALSE)</f>
        <v>712.68422439999995</v>
      </c>
      <c r="AQ1540" s="366">
        <f>+VLOOKUP($E1540,Value_Added!$1:$1048576,MATCH(DATE(AQ$2,1,1),Value_Added!$A$1:$LI$1),FALSE)</f>
        <v>719.29105489999995</v>
      </c>
      <c r="AR1540" s="366">
        <f>+VLOOKUP($E1540,Value_Added!$1:$1048576,MATCH(DATE(AR$2,1,1),Value_Added!$A$1:$LI$1),FALSE)</f>
        <v>725.94806310000001</v>
      </c>
      <c r="AS1540" s="366">
        <f>+VLOOKUP($E1540,Value_Added!$1:$1048576,MATCH(DATE(AS$2,1,1),Value_Added!$A$1:$LI$1),FALSE)</f>
        <v>732.67141370000002</v>
      </c>
      <c r="AT1540" s="366">
        <f>+VLOOKUP($E1540,Value_Added!$1:$1048576,MATCH(DATE(AT$2,1,1),Value_Added!$A$1:$LI$1),FALSE)</f>
        <v>739.46927889999995</v>
      </c>
      <c r="AU1540" s="366">
        <f>+VLOOKUP($E1540,Value_Added!$1:$1048576,MATCH(DATE(AU$2,1,1),Value_Added!$A$1:$LI$1),FALSE)</f>
        <v>746.34248700000001</v>
      </c>
      <c r="AV1540" s="366">
        <f>+VLOOKUP($E1540,Value_Added!$1:$1048576,MATCH(DATE(AV$2,1,1),Value_Added!$A$1:$LI$1),FALSE)</f>
        <v>753.29714890000002</v>
      </c>
      <c r="AW1540" s="366">
        <f>+VLOOKUP($E1540,Value_Added!$1:$1048576,MATCH(DATE(AW$2,1,1),Value_Added!$A$1:$LI$1),FALSE)</f>
        <v>760.33562889999996</v>
      </c>
      <c r="AX1540" s="366">
        <f>+VLOOKUP($E1540,Value_Added!$1:$1048576,MATCH(DATE(AX$2,1,1),Value_Added!$A$1:$LI$1),FALSE)</f>
        <v>767.45885969999995</v>
      </c>
      <c r="AY1540" s="366">
        <f>+VLOOKUP($E1540,Value_Added!$1:$1048576,MATCH(DATE(AY$2,1,1),Value_Added!$A$1:$LI$1),FALSE)</f>
        <v>774.66679480000005</v>
      </c>
      <c r="AZ1540" s="366">
        <f>+VLOOKUP($E1540,Value_Added!$1:$1048576,MATCH(DATE(AZ$2,1,1),Value_Added!$A$1:$LI$1),FALSE)</f>
        <v>781.96956450000005</v>
      </c>
      <c r="BA1540" s="366">
        <f>+VLOOKUP($E1540,Value_Added!$1:$1048576,MATCH(DATE(BA$2,1,1),Value_Added!$A$1:$LI$1),FALSE)</f>
        <v>789.36063769999998</v>
      </c>
      <c r="BB1540" s="366">
        <f>+VLOOKUP($E1540,Value_Added!$1:$1048576,MATCH(DATE(BB$2,1,1),Value_Added!$A$1:$LI$1),FALSE)</f>
        <v>796.83815589999995</v>
      </c>
      <c r="BC1540" s="366">
        <f>+VLOOKUP($E1540,Value_Added!$1:$1048576,MATCH(DATE(BC$2,1,1),Value_Added!$A$1:$LI$1),FALSE)</f>
        <v>804.40083240000001</v>
      </c>
      <c r="BD1540" s="366">
        <f>+VLOOKUP($E1540,Value_Added!$1:$1048576,MATCH(DATE(BD$2,1,1),Value_Added!$A$1:$LI$1),FALSE)</f>
        <v>812.04748689999997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40637.739139999998</v>
      </c>
      <c r="G1541" s="314">
        <f>+VLOOKUP($E1541,Value_Added!$1:$1048576,MATCH(DATE(G$2,1,1),Value_Added!$A$1:$LI$1),FALSE)</f>
        <v>40999.081469999997</v>
      </c>
      <c r="H1541" s="314">
        <f>+VLOOKUP($E1541,Value_Added!$1:$1048576,MATCH(DATE(H$2,1,1),Value_Added!$A$1:$LI$1),FALSE)</f>
        <v>41290.12801</v>
      </c>
      <c r="I1541" s="314">
        <f>+VLOOKUP($E1541,Value_Added!$1:$1048576,MATCH(DATE(I$2,1,1),Value_Added!$A$1:$LI$1),FALSE)</f>
        <v>41571.775450000001</v>
      </c>
      <c r="J1541" s="314">
        <f>+VLOOKUP($E1541,Value_Added!$1:$1048576,MATCH(DATE(J$2,1,1),Value_Added!$A$1:$LI$1),FALSE)</f>
        <v>41869.574189999999</v>
      </c>
      <c r="K1541" s="314">
        <f>+VLOOKUP($E1541,Value_Added!$1:$1048576,MATCH(DATE(K$2,1,1),Value_Added!$A$1:$LI$1),FALSE)</f>
        <v>42189.716030000003</v>
      </c>
      <c r="L1541" s="314">
        <f>+VLOOKUP($E1541,Value_Added!$1:$1048576,MATCH(DATE(L$2,1,1),Value_Added!$A$1:$LI$1),FALSE)</f>
        <v>42506.948830000001</v>
      </c>
      <c r="M1541" s="314">
        <f>+VLOOKUP($E1541,Value_Added!$1:$1048576,MATCH(DATE(M$2,1,1),Value_Added!$A$1:$LI$1),FALSE)</f>
        <v>42828.61952</v>
      </c>
      <c r="N1541" s="314">
        <f>+VLOOKUP($E1541,Value_Added!$1:$1048576,MATCH(DATE(N$2,1,1),Value_Added!$A$1:$LI$1),FALSE)</f>
        <v>43152.079579999998</v>
      </c>
      <c r="O1541" s="314">
        <f>+VLOOKUP($E1541,Value_Added!$1:$1048576,MATCH(DATE(O$2,1,1),Value_Added!$A$1:$LI$1),FALSE)</f>
        <v>43473.553939999998</v>
      </c>
      <c r="P1541" s="314">
        <f>+VLOOKUP($E1541,Value_Added!$1:$1048576,MATCH(DATE(P$2,1,1),Value_Added!$A$1:$LI$1),FALSE)</f>
        <v>43828.832589999998</v>
      </c>
      <c r="Q1541" s="314">
        <f>+VLOOKUP($E1541,Value_Added!$1:$1048576,MATCH(DATE(Q$2,1,1),Value_Added!$A$1:$LI$1),FALSE)</f>
        <v>44153.991829999999</v>
      </c>
      <c r="R1541" s="314">
        <f>+VLOOKUP($E1541,Value_Added!$1:$1048576,MATCH(DATE(R$2,1,1),Value_Added!$A$1:$LI$1),FALSE)</f>
        <v>44464.747349999998</v>
      </c>
      <c r="S1541" s="314">
        <f>+VLOOKUP($E1541,Value_Added!$1:$1048576,MATCH(DATE(S$2,1,1),Value_Added!$A$1:$LI$1),FALSE)</f>
        <v>44764.646209999999</v>
      </c>
      <c r="T1541" s="314">
        <f>+VLOOKUP($E1541,Value_Added!$1:$1048576,MATCH(DATE(T$2,1,1),Value_Added!$A$1:$LI$1),FALSE)</f>
        <v>45055.503960000002</v>
      </c>
      <c r="U1541" s="314">
        <f>+VLOOKUP($E1541,Value_Added!$1:$1048576,MATCH(DATE(U$2,1,1),Value_Added!$A$1:$LI$1),FALSE)</f>
        <v>45338.936350000004</v>
      </c>
      <c r="V1541" s="314">
        <f>+VLOOKUP($E1541,Value_Added!$1:$1048576,MATCH(DATE(V$2,1,1),Value_Added!$A$1:$LI$1),FALSE)</f>
        <v>45617.51513</v>
      </c>
      <c r="W1541" s="314">
        <f>+VLOOKUP($E1541,Value_Added!$1:$1048576,MATCH(DATE(W$2,1,1),Value_Added!$A$1:$LI$1),FALSE)</f>
        <v>45892.606979999997</v>
      </c>
      <c r="X1541" s="314">
        <f>+VLOOKUP($E1541,Value_Added!$1:$1048576,MATCH(DATE(X$2,1,1),Value_Added!$A$1:$LI$1),FALSE)</f>
        <v>46166.109060000003</v>
      </c>
      <c r="Y1541" s="314">
        <f>+VLOOKUP($E1541,Value_Added!$1:$1048576,MATCH(DATE(Y$2,1,1),Value_Added!$A$1:$LI$1),FALSE)</f>
        <v>46439.928189999999</v>
      </c>
      <c r="Z1541" s="314">
        <f>+VLOOKUP($E1541,Value_Added!$1:$1048576,MATCH(DATE(Z$2,1,1),Value_Added!$A$1:$LI$1),FALSE)</f>
        <v>46688.64875</v>
      </c>
      <c r="AA1541" s="314">
        <f>+VLOOKUP($E1541,Value_Added!$1:$1048576,MATCH(DATE(AA$2,1,1),Value_Added!$A$1:$LI$1),FALSE)</f>
        <v>46958.00361</v>
      </c>
      <c r="AB1541" s="314">
        <f>+VLOOKUP($E1541,Value_Added!$1:$1048576,MATCH(DATE(AB$2,1,1),Value_Added!$A$1:$LI$1),FALSE)</f>
        <v>47237.277750000001</v>
      </c>
      <c r="AC1541" s="314">
        <f>+VLOOKUP($E1541,Value_Added!$1:$1048576,MATCH(DATE(AC$2,1,1),Value_Added!$A$1:$LI$1),FALSE)</f>
        <v>47525.163460000003</v>
      </c>
      <c r="AD1541" s="314">
        <f>+VLOOKUP($E1541,Value_Added!$1:$1048576,MATCH(DATE(AD$2,1,1),Value_Added!$A$1:$LI$1),FALSE)</f>
        <v>47821.782090000001</v>
      </c>
      <c r="AE1541" s="314">
        <f>+VLOOKUP($E1541,Value_Added!$1:$1048576,MATCH(DATE(AE$2,1,1),Value_Added!$A$1:$LI$1),FALSE)</f>
        <v>48051.233849999997</v>
      </c>
      <c r="AF1541" s="314">
        <f>+VLOOKUP($E1541,Value_Added!$1:$1048576,MATCH(DATE(AF$2,1,1),Value_Added!$A$1:$LI$1),FALSE)</f>
        <v>48300.971400000002</v>
      </c>
      <c r="AG1541" s="314">
        <f>+VLOOKUP($E1541,Value_Added!$1:$1048576,MATCH(DATE(AG$2,1,1),Value_Added!$A$1:$LI$1),FALSE)</f>
        <v>48559.242509999996</v>
      </c>
      <c r="AH1541" s="314">
        <f>+VLOOKUP($E1541,Value_Added!$1:$1048576,MATCH(DATE(AH$2,1,1),Value_Added!$A$1:$LI$1),FALSE)</f>
        <v>48825.179969999997</v>
      </c>
      <c r="AI1541" s="314">
        <f>+VLOOKUP($E1541,Value_Added!$1:$1048576,MATCH(DATE(AI$2,1,1),Value_Added!$A$1:$LI$1),FALSE)</f>
        <v>49099.224719999998</v>
      </c>
      <c r="AJ1541" s="314">
        <f>+VLOOKUP($E1541,Value_Added!$1:$1048576,MATCH(DATE(AJ$2,1,1),Value_Added!$A$1:$LI$1),FALSE)</f>
        <v>49382.004910000003</v>
      </c>
      <c r="AK1541" s="314">
        <f>+VLOOKUP($E1541,Value_Added!$1:$1048576,MATCH(DATE(AK$2,1,1),Value_Added!$A$1:$LI$1),FALSE)</f>
        <v>49673.758589999998</v>
      </c>
      <c r="AL1541" s="314">
        <f>+VLOOKUP($E1541,Value_Added!$1:$1048576,MATCH(DATE(AL$2,1,1),Value_Added!$A$1:$LI$1),FALSE)</f>
        <v>49974.780749999998</v>
      </c>
      <c r="AM1541" s="314">
        <f>+VLOOKUP($E1541,Value_Added!$1:$1048576,MATCH(DATE(AM$2,1,1),Value_Added!$A$1:$LI$1),FALSE)</f>
        <v>50284.93374</v>
      </c>
      <c r="AN1541" s="314">
        <f>+VLOOKUP($E1541,Value_Added!$1:$1048576,MATCH(DATE(AN$2,1,1),Value_Added!$A$1:$LI$1),FALSE)</f>
        <v>50603.793460000001</v>
      </c>
      <c r="AO1541" s="314">
        <f>+VLOOKUP($E1541,Value_Added!$1:$1048576,MATCH(DATE(AO$2,1,1),Value_Added!$A$1:$LI$1),FALSE)</f>
        <v>50930.717960000002</v>
      </c>
      <c r="AP1541" s="314">
        <f>+VLOOKUP($E1541,Value_Added!$1:$1048576,MATCH(DATE(AP$2,1,1),Value_Added!$A$1:$LI$1),FALSE)</f>
        <v>51245.66994</v>
      </c>
      <c r="AQ1541" s="314">
        <f>+VLOOKUP($E1541,Value_Added!$1:$1048576,MATCH(DATE(AQ$2,1,1),Value_Added!$A$1:$LI$1),FALSE)</f>
        <v>51559.982559999997</v>
      </c>
      <c r="AR1541" s="314">
        <f>+VLOOKUP($E1541,Value_Added!$1:$1048576,MATCH(DATE(AR$2,1,1),Value_Added!$A$1:$LI$1),FALSE)</f>
        <v>51876.152430000002</v>
      </c>
      <c r="AS1541" s="314">
        <f>+VLOOKUP($E1541,Value_Added!$1:$1048576,MATCH(DATE(AS$2,1,1),Value_Added!$A$1:$LI$1),FALSE)</f>
        <v>52195.095800000003</v>
      </c>
      <c r="AT1541" s="314">
        <f>+VLOOKUP($E1541,Value_Added!$1:$1048576,MATCH(DATE(AT$2,1,1),Value_Added!$A$1:$LI$1),FALSE)</f>
        <v>52517.23487</v>
      </c>
      <c r="AU1541" s="314">
        <f>+VLOOKUP($E1541,Value_Added!$1:$1048576,MATCH(DATE(AU$2,1,1),Value_Added!$A$1:$LI$1),FALSE)</f>
        <v>52842.486969999998</v>
      </c>
      <c r="AV1541" s="314">
        <f>+VLOOKUP($E1541,Value_Added!$1:$1048576,MATCH(DATE(AV$2,1,1),Value_Added!$A$1:$LI$1),FALSE)</f>
        <v>53171.208409999999</v>
      </c>
      <c r="AW1541" s="314">
        <f>+VLOOKUP($E1541,Value_Added!$1:$1048576,MATCH(DATE(AW$2,1,1),Value_Added!$A$1:$LI$1),FALSE)</f>
        <v>53503.485820000002</v>
      </c>
      <c r="AX1541" s="314">
        <f>+VLOOKUP($E1541,Value_Added!$1:$1048576,MATCH(DATE(AX$2,1,1),Value_Added!$A$1:$LI$1),FALSE)</f>
        <v>53839.29176</v>
      </c>
      <c r="AY1541" s="314">
        <f>+VLOOKUP($E1541,Value_Added!$1:$1048576,MATCH(DATE(AY$2,1,1),Value_Added!$A$1:$LI$1),FALSE)</f>
        <v>54178.486749999996</v>
      </c>
      <c r="AZ1541" s="314">
        <f>+VLOOKUP($E1541,Value_Added!$1:$1048576,MATCH(DATE(AZ$2,1,1),Value_Added!$A$1:$LI$1),FALSE)</f>
        <v>54521.250290000004</v>
      </c>
      <c r="BA1541" s="314">
        <f>+VLOOKUP($E1541,Value_Added!$1:$1048576,MATCH(DATE(BA$2,1,1),Value_Added!$A$1:$LI$1),FALSE)</f>
        <v>54867.177689999997</v>
      </c>
      <c r="BB1541" s="314">
        <f>+VLOOKUP($E1541,Value_Added!$1:$1048576,MATCH(DATE(BB$2,1,1),Value_Added!$A$1:$LI$1),FALSE)</f>
        <v>55215.901819999999</v>
      </c>
      <c r="BC1541" s="314">
        <f>+VLOOKUP($E1541,Value_Added!$1:$1048576,MATCH(DATE(BC$2,1,1),Value_Added!$A$1:$LI$1),FALSE)</f>
        <v>55567.114430000001</v>
      </c>
      <c r="BD1541" s="314">
        <f>+VLOOKUP($E1541,Value_Added!$1:$1048576,MATCH(DATE(BD$2,1,1),Value_Added!$A$1:$LI$1),FALSE)</f>
        <v>55920.492189999997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40890.62341</v>
      </c>
      <c r="G1542" s="366">
        <f>+VLOOKUP($E1542,Value_Added!$1:$1048576,MATCH(DATE(G$2,1,1),Value_Added!$A$1:$LI$1),FALSE)</f>
        <v>41245.981480000002</v>
      </c>
      <c r="H1542" s="366">
        <f>+VLOOKUP($E1542,Value_Added!$1:$1048576,MATCH(DATE(H$2,1,1),Value_Added!$A$1:$LI$1),FALSE)</f>
        <v>41520.833850000003</v>
      </c>
      <c r="I1542" s="366">
        <f>+VLOOKUP($E1542,Value_Added!$1:$1048576,MATCH(DATE(I$2,1,1),Value_Added!$A$1:$LI$1),FALSE)</f>
        <v>41781.656600000002</v>
      </c>
      <c r="J1542" s="366">
        <f>+VLOOKUP($E1542,Value_Added!$1:$1048576,MATCH(DATE(J$2,1,1),Value_Added!$A$1:$LI$1),FALSE)</f>
        <v>42058.600630000001</v>
      </c>
      <c r="K1542" s="366">
        <f>+VLOOKUP($E1542,Value_Added!$1:$1048576,MATCH(DATE(K$2,1,1),Value_Added!$A$1:$LI$1),FALSE)</f>
        <v>42359.7376</v>
      </c>
      <c r="L1542" s="366">
        <f>+VLOOKUP($E1542,Value_Added!$1:$1048576,MATCH(DATE(L$2,1,1),Value_Added!$A$1:$LI$1),FALSE)</f>
        <v>42662.048020000002</v>
      </c>
      <c r="M1542" s="366">
        <f>+VLOOKUP($E1542,Value_Added!$1:$1048576,MATCH(DATE(M$2,1,1),Value_Added!$A$1:$LI$1),FALSE)</f>
        <v>42970.067389999997</v>
      </c>
      <c r="N1542" s="366">
        <f>+VLOOKUP($E1542,Value_Added!$1:$1048576,MATCH(DATE(N$2,1,1),Value_Added!$A$1:$LI$1),FALSE)</f>
        <v>43280.489099999999</v>
      </c>
      <c r="O1542" s="366">
        <f>+VLOOKUP($E1542,Value_Added!$1:$1048576,MATCH(DATE(O$2,1,1),Value_Added!$A$1:$LI$1),FALSE)</f>
        <v>43589.01614</v>
      </c>
      <c r="P1542" s="366">
        <f>+VLOOKUP($E1542,Value_Added!$1:$1048576,MATCH(DATE(P$2,1,1),Value_Added!$A$1:$LI$1),FALSE)</f>
        <v>43927.649570000001</v>
      </c>
      <c r="Q1542" s="366">
        <f>+VLOOKUP($E1542,Value_Added!$1:$1048576,MATCH(DATE(Q$2,1,1),Value_Added!$A$1:$LI$1),FALSE)</f>
        <v>44239.508979999999</v>
      </c>
      <c r="R1542" s="366">
        <f>+VLOOKUP($E1542,Value_Added!$1:$1048576,MATCH(DATE(R$2,1,1),Value_Added!$A$1:$LI$1),FALSE)</f>
        <v>44536.208590000002</v>
      </c>
      <c r="S1542" s="366">
        <f>+VLOOKUP($E1542,Value_Added!$1:$1048576,MATCH(DATE(S$2,1,1),Value_Added!$A$1:$LI$1),FALSE)</f>
        <v>44821.199359999999</v>
      </c>
      <c r="T1542" s="366">
        <f>+VLOOKUP($E1542,Value_Added!$1:$1048576,MATCH(DATE(T$2,1,1),Value_Added!$A$1:$LI$1),FALSE)</f>
        <v>45096.412940000002</v>
      </c>
      <c r="U1542" s="366">
        <f>+VLOOKUP($E1542,Value_Added!$1:$1048576,MATCH(DATE(U$2,1,1),Value_Added!$A$1:$LI$1),FALSE)</f>
        <v>45363.581709999999</v>
      </c>
      <c r="V1542" s="366">
        <f>+VLOOKUP($E1542,Value_Added!$1:$1048576,MATCH(DATE(V$2,1,1),Value_Added!$A$1:$LI$1),FALSE)</f>
        <v>45625.374629999998</v>
      </c>
      <c r="W1542" s="366">
        <f>+VLOOKUP($E1542,Value_Added!$1:$1048576,MATCH(DATE(W$2,1,1),Value_Added!$A$1:$LI$1),FALSE)</f>
        <v>45883.329510000003</v>
      </c>
      <c r="X1542" s="366">
        <f>+VLOOKUP($E1542,Value_Added!$1:$1048576,MATCH(DATE(X$2,1,1),Value_Added!$A$1:$LI$1),FALSE)</f>
        <v>46139.466650000002</v>
      </c>
      <c r="Y1542" s="366">
        <f>+VLOOKUP($E1542,Value_Added!$1:$1048576,MATCH(DATE(Y$2,1,1),Value_Added!$A$1:$LI$1),FALSE)</f>
        <v>46395.828110000002</v>
      </c>
      <c r="Z1542" s="366">
        <f>+VLOOKUP($E1542,Value_Added!$1:$1048576,MATCH(DATE(Z$2,1,1),Value_Added!$A$1:$LI$1),FALSE)</f>
        <v>46629.409930000002</v>
      </c>
      <c r="AA1542" s="366">
        <f>+VLOOKUP($E1542,Value_Added!$1:$1048576,MATCH(DATE(AA$2,1,1),Value_Added!$A$1:$LI$1),FALSE)</f>
        <v>46881.097699999998</v>
      </c>
      <c r="AB1542" s="366">
        <f>+VLOOKUP($E1542,Value_Added!$1:$1048576,MATCH(DATE(AB$2,1,1),Value_Added!$A$1:$LI$1),FALSE)</f>
        <v>47143.063219999996</v>
      </c>
      <c r="AC1542" s="366">
        <f>+VLOOKUP($E1542,Value_Added!$1:$1048576,MATCH(DATE(AC$2,1,1),Value_Added!$A$1:$LI$1),FALSE)</f>
        <v>47414.098879999998</v>
      </c>
      <c r="AD1542" s="366">
        <f>+VLOOKUP($E1542,Value_Added!$1:$1048576,MATCH(DATE(AD$2,1,1),Value_Added!$A$1:$LI$1),FALSE)</f>
        <v>47694.330529999999</v>
      </c>
      <c r="AE1542" s="366">
        <f>+VLOOKUP($E1542,Value_Added!$1:$1048576,MATCH(DATE(AE$2,1,1),Value_Added!$A$1:$LI$1),FALSE)</f>
        <v>47914.161769999999</v>
      </c>
      <c r="AF1542" s="366">
        <f>+VLOOKUP($E1542,Value_Added!$1:$1048576,MATCH(DATE(AF$2,1,1),Value_Added!$A$1:$LI$1),FALSE)</f>
        <v>48150.306100000002</v>
      </c>
      <c r="AG1542" s="366">
        <f>+VLOOKUP($E1542,Value_Added!$1:$1048576,MATCH(DATE(AG$2,1,1),Value_Added!$A$1:$LI$1),FALSE)</f>
        <v>48395.2814</v>
      </c>
      <c r="AH1542" s="366">
        <f>+VLOOKUP($E1542,Value_Added!$1:$1048576,MATCH(DATE(AH$2,1,1),Value_Added!$A$1:$LI$1),FALSE)</f>
        <v>48648.406900000002</v>
      </c>
      <c r="AI1542" s="366">
        <f>+VLOOKUP($E1542,Value_Added!$1:$1048576,MATCH(DATE(AI$2,1,1),Value_Added!$A$1:$LI$1),FALSE)</f>
        <v>48910.115619999997</v>
      </c>
      <c r="AJ1542" s="366">
        <f>+VLOOKUP($E1542,Value_Added!$1:$1048576,MATCH(DATE(AJ$2,1,1),Value_Added!$A$1:$LI$1),FALSE)</f>
        <v>49181.046490000001</v>
      </c>
      <c r="AK1542" s="366">
        <f>+VLOOKUP($E1542,Value_Added!$1:$1048576,MATCH(DATE(AK$2,1,1),Value_Added!$A$1:$LI$1),FALSE)</f>
        <v>49461.461660000001</v>
      </c>
      <c r="AL1542" s="366">
        <f>+VLOOKUP($E1542,Value_Added!$1:$1048576,MATCH(DATE(AL$2,1,1),Value_Added!$A$1:$LI$1),FALSE)</f>
        <v>49751.647530000002</v>
      </c>
      <c r="AM1542" s="366">
        <f>+VLOOKUP($E1542,Value_Added!$1:$1048576,MATCH(DATE(AM$2,1,1),Value_Added!$A$1:$LI$1),FALSE)</f>
        <v>50051.452230000003</v>
      </c>
      <c r="AN1542" s="366">
        <f>+VLOOKUP($E1542,Value_Added!$1:$1048576,MATCH(DATE(AN$2,1,1),Value_Added!$A$1:$LI$1),FALSE)</f>
        <v>50360.415280000001</v>
      </c>
      <c r="AO1542" s="366">
        <f>+VLOOKUP($E1542,Value_Added!$1:$1048576,MATCH(DATE(AO$2,1,1),Value_Added!$A$1:$LI$1),FALSE)</f>
        <v>50677.842940000002</v>
      </c>
      <c r="AP1542" s="366">
        <f>+VLOOKUP($E1542,Value_Added!$1:$1048576,MATCH(DATE(AP$2,1,1),Value_Added!$A$1:$LI$1),FALSE)</f>
        <v>50985.09749</v>
      </c>
      <c r="AQ1542" s="366">
        <f>+VLOOKUP($E1542,Value_Added!$1:$1048576,MATCH(DATE(AQ$2,1,1),Value_Added!$A$1:$LI$1),FALSE)</f>
        <v>51291.710520000001</v>
      </c>
      <c r="AR1542" s="366">
        <f>+VLOOKUP($E1542,Value_Added!$1:$1048576,MATCH(DATE(AR$2,1,1),Value_Added!$A$1:$LI$1),FALSE)</f>
        <v>51600.250910000002</v>
      </c>
      <c r="AS1542" s="366">
        <f>+VLOOKUP($E1542,Value_Added!$1:$1048576,MATCH(DATE(AS$2,1,1),Value_Added!$A$1:$LI$1),FALSE)</f>
        <v>51911.675759999998</v>
      </c>
      <c r="AT1542" s="366">
        <f>+VLOOKUP($E1542,Value_Added!$1:$1048576,MATCH(DATE(AT$2,1,1),Value_Added!$A$1:$LI$1),FALSE)</f>
        <v>52226.408089999997</v>
      </c>
      <c r="AU1542" s="366">
        <f>+VLOOKUP($E1542,Value_Added!$1:$1048576,MATCH(DATE(AU$2,1,1),Value_Added!$A$1:$LI$1),FALSE)</f>
        <v>52544.374459999999</v>
      </c>
      <c r="AV1542" s="366">
        <f>+VLOOKUP($E1542,Value_Added!$1:$1048576,MATCH(DATE(AV$2,1,1),Value_Added!$A$1:$LI$1),FALSE)</f>
        <v>52865.909030000003</v>
      </c>
      <c r="AW1542" s="366">
        <f>+VLOOKUP($E1542,Value_Added!$1:$1048576,MATCH(DATE(AW$2,1,1),Value_Added!$A$1:$LI$1),FALSE)</f>
        <v>53191.096089999999</v>
      </c>
      <c r="AX1542" s="366">
        <f>+VLOOKUP($E1542,Value_Added!$1:$1048576,MATCH(DATE(AX$2,1,1),Value_Added!$A$1:$LI$1),FALSE)</f>
        <v>53519.89759</v>
      </c>
      <c r="AY1542" s="366">
        <f>+VLOOKUP($E1542,Value_Added!$1:$1048576,MATCH(DATE(AY$2,1,1),Value_Added!$A$1:$LI$1),FALSE)</f>
        <v>53852.158040000002</v>
      </c>
      <c r="AZ1542" s="366">
        <f>+VLOOKUP($E1542,Value_Added!$1:$1048576,MATCH(DATE(AZ$2,1,1),Value_Added!$A$1:$LI$1),FALSE)</f>
        <v>54187.98835</v>
      </c>
      <c r="BA1542" s="366">
        <f>+VLOOKUP($E1542,Value_Added!$1:$1048576,MATCH(DATE(BA$2,1,1),Value_Added!$A$1:$LI$1),FALSE)</f>
        <v>54527.050049999998</v>
      </c>
      <c r="BB1542" s="366">
        <f>+VLOOKUP($E1542,Value_Added!$1:$1048576,MATCH(DATE(BB$2,1,1),Value_Added!$A$1:$LI$1),FALSE)</f>
        <v>54868.962249999997</v>
      </c>
      <c r="BC1542" s="366">
        <f>+VLOOKUP($E1542,Value_Added!$1:$1048576,MATCH(DATE(BC$2,1,1),Value_Added!$A$1:$LI$1),FALSE)</f>
        <v>55213.384709999998</v>
      </c>
      <c r="BD1542" s="366">
        <f>+VLOOKUP($E1542,Value_Added!$1:$1048576,MATCH(DATE(BD$2,1,1),Value_Added!$A$1:$LI$1),FALSE)</f>
        <v>55559.962480000002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382.5387096</v>
      </c>
      <c r="G1543" s="366">
        <f>+VLOOKUP($E1543,Value_Added!$1:$1048576,MATCH(DATE(G$2,1,1),Value_Added!$A$1:$LI$1),FALSE)</f>
        <v>385.70110599999998</v>
      </c>
      <c r="H1543" s="366">
        <f>+VLOOKUP($E1543,Value_Added!$1:$1048576,MATCH(DATE(H$2,1,1),Value_Added!$A$1:$LI$1),FALSE)</f>
        <v>388.20900560000001</v>
      </c>
      <c r="I1543" s="366">
        <f>+VLOOKUP($E1543,Value_Added!$1:$1048576,MATCH(DATE(I$2,1,1),Value_Added!$A$1:$LI$1),FALSE)</f>
        <v>390.6755417</v>
      </c>
      <c r="J1543" s="366">
        <f>+VLOOKUP($E1543,Value_Added!$1:$1048576,MATCH(DATE(J$2,1,1),Value_Added!$A$1:$LI$1),FALSE)</f>
        <v>393.32277579999999</v>
      </c>
      <c r="K1543" s="366">
        <f>+VLOOKUP($E1543,Value_Added!$1:$1048576,MATCH(DATE(K$2,1,1),Value_Added!$A$1:$LI$1),FALSE)</f>
        <v>396.19157990000002</v>
      </c>
      <c r="L1543" s="366">
        <f>+VLOOKUP($E1543,Value_Added!$1:$1048576,MATCH(DATE(L$2,1,1),Value_Added!$A$1:$LI$1),FALSE)</f>
        <v>399.0351321</v>
      </c>
      <c r="M1543" s="366">
        <f>+VLOOKUP($E1543,Value_Added!$1:$1048576,MATCH(DATE(M$2,1,1),Value_Added!$A$1:$LI$1),FALSE)</f>
        <v>401.92896560000003</v>
      </c>
      <c r="N1543" s="366">
        <f>+VLOOKUP($E1543,Value_Added!$1:$1048576,MATCH(DATE(N$2,1,1),Value_Added!$A$1:$LI$1),FALSE)</f>
        <v>404.83847889999998</v>
      </c>
      <c r="O1543" s="366">
        <f>+VLOOKUP($E1543,Value_Added!$1:$1048576,MATCH(DATE(O$2,1,1),Value_Added!$A$1:$LI$1),FALSE)</f>
        <v>407.7240319</v>
      </c>
      <c r="P1543" s="366">
        <f>+VLOOKUP($E1543,Value_Added!$1:$1048576,MATCH(DATE(P$2,1,1),Value_Added!$A$1:$LI$1),FALSE)</f>
        <v>410.92117560000003</v>
      </c>
      <c r="Q1543" s="366">
        <f>+VLOOKUP($E1543,Value_Added!$1:$1048576,MATCH(DATE(Q$2,1,1),Value_Added!$A$1:$LI$1),FALSE)</f>
        <v>413.80844159999998</v>
      </c>
      <c r="R1543" s="366">
        <f>+VLOOKUP($E1543,Value_Added!$1:$1048576,MATCH(DATE(R$2,1,1),Value_Added!$A$1:$LI$1),FALSE)</f>
        <v>416.56775920000001</v>
      </c>
      <c r="S1543" s="366">
        <f>+VLOOKUP($E1543,Value_Added!$1:$1048576,MATCH(DATE(S$2,1,1),Value_Added!$A$1:$LI$1),FALSE)</f>
        <v>419.2265228</v>
      </c>
      <c r="T1543" s="366">
        <f>+VLOOKUP($E1543,Value_Added!$1:$1048576,MATCH(DATE(T$2,1,1),Value_Added!$A$1:$LI$1),FALSE)</f>
        <v>421.7985018</v>
      </c>
      <c r="U1543" s="366">
        <f>+VLOOKUP($E1543,Value_Added!$1:$1048576,MATCH(DATE(U$2,1,1),Value_Added!$A$1:$LI$1),FALSE)</f>
        <v>424.29806050000002</v>
      </c>
      <c r="V1543" s="366">
        <f>+VLOOKUP($E1543,Value_Added!$1:$1048576,MATCH(DATE(V$2,1,1),Value_Added!$A$1:$LI$1),FALSE)</f>
        <v>426.750114</v>
      </c>
      <c r="W1543" s="366">
        <f>+VLOOKUP($E1543,Value_Added!$1:$1048576,MATCH(DATE(W$2,1,1),Value_Added!$A$1:$LI$1),FALSE)</f>
        <v>429.16720129999999</v>
      </c>
      <c r="X1543" s="366">
        <f>+VLOOKUP($E1543,Value_Added!$1:$1048576,MATCH(DATE(X$2,1,1),Value_Added!$A$1:$LI$1),FALSE)</f>
        <v>431.56824460000001</v>
      </c>
      <c r="Y1543" s="366">
        <f>+VLOOKUP($E1543,Value_Added!$1:$1048576,MATCH(DATE(Y$2,1,1),Value_Added!$A$1:$LI$1),FALSE)</f>
        <v>433.97209190000001</v>
      </c>
      <c r="Z1543" s="366">
        <f>+VLOOKUP($E1543,Value_Added!$1:$1048576,MATCH(DATE(Z$2,1,1),Value_Added!$A$1:$LI$1),FALSE)</f>
        <v>436.13956300000001</v>
      </c>
      <c r="AA1543" s="366">
        <f>+VLOOKUP($E1543,Value_Added!$1:$1048576,MATCH(DATE(AA$2,1,1),Value_Added!$A$1:$LI$1),FALSE)</f>
        <v>438.51793909999998</v>
      </c>
      <c r="AB1543" s="366">
        <f>+VLOOKUP($E1543,Value_Added!$1:$1048576,MATCH(DATE(AB$2,1,1),Value_Added!$A$1:$LI$1),FALSE)</f>
        <v>440.98226920000002</v>
      </c>
      <c r="AC1543" s="366">
        <f>+VLOOKUP($E1543,Value_Added!$1:$1048576,MATCH(DATE(AC$2,1,1),Value_Added!$A$1:$LI$1),FALSE)</f>
        <v>443.52561350000002</v>
      </c>
      <c r="AD1543" s="366">
        <f>+VLOOKUP($E1543,Value_Added!$1:$1048576,MATCH(DATE(AD$2,1,1),Value_Added!$A$1:$LI$1),FALSE)</f>
        <v>446.15235860000001</v>
      </c>
      <c r="AE1543" s="366">
        <f>+VLOOKUP($E1543,Value_Added!$1:$1048576,MATCH(DATE(AE$2,1,1),Value_Added!$A$1:$LI$1),FALSE)</f>
        <v>448.14629539999999</v>
      </c>
      <c r="AF1543" s="366">
        <f>+VLOOKUP($E1543,Value_Added!$1:$1048576,MATCH(DATE(AF$2,1,1),Value_Added!$A$1:$LI$1),FALSE)</f>
        <v>450.37656140000001</v>
      </c>
      <c r="AG1543" s="366">
        <f>+VLOOKUP($E1543,Value_Added!$1:$1048576,MATCH(DATE(AG$2,1,1),Value_Added!$A$1:$LI$1),FALSE)</f>
        <v>452.6841359</v>
      </c>
      <c r="AH1543" s="366">
        <f>+VLOOKUP($E1543,Value_Added!$1:$1048576,MATCH(DATE(AH$2,1,1),Value_Added!$A$1:$LI$1),FALSE)</f>
        <v>455.06250649999998</v>
      </c>
      <c r="AI1543" s="366">
        <f>+VLOOKUP($E1543,Value_Added!$1:$1048576,MATCH(DATE(AI$2,1,1),Value_Added!$A$1:$LI$1),FALSE)</f>
        <v>457.51821050000001</v>
      </c>
      <c r="AJ1543" s="366">
        <f>+VLOOKUP($E1543,Value_Added!$1:$1048576,MATCH(DATE(AJ$2,1,1),Value_Added!$A$1:$LI$1),FALSE)</f>
        <v>460.0584202</v>
      </c>
      <c r="AK1543" s="366">
        <f>+VLOOKUP($E1543,Value_Added!$1:$1048576,MATCH(DATE(AK$2,1,1),Value_Added!$A$1:$LI$1),FALSE)</f>
        <v>462.68579499999998</v>
      </c>
      <c r="AL1543" s="366">
        <f>+VLOOKUP($E1543,Value_Added!$1:$1048576,MATCH(DATE(AL$2,1,1),Value_Added!$A$1:$LI$1),FALSE)</f>
        <v>465.40346060000002</v>
      </c>
      <c r="AM1543" s="366">
        <f>+VLOOKUP($E1543,Value_Added!$1:$1048576,MATCH(DATE(AM$2,1,1),Value_Added!$A$1:$LI$1),FALSE)</f>
        <v>468.20990740000002</v>
      </c>
      <c r="AN1543" s="366">
        <f>+VLOOKUP($E1543,Value_Added!$1:$1048576,MATCH(DATE(AN$2,1,1),Value_Added!$A$1:$LI$1),FALSE)</f>
        <v>471.100841</v>
      </c>
      <c r="AO1543" s="366">
        <f>+VLOOKUP($E1543,Value_Added!$1:$1048576,MATCH(DATE(AO$2,1,1),Value_Added!$A$1:$LI$1),FALSE)</f>
        <v>474.06986590000002</v>
      </c>
      <c r="AP1543" s="366">
        <f>+VLOOKUP($E1543,Value_Added!$1:$1048576,MATCH(DATE(AP$2,1,1),Value_Added!$A$1:$LI$1),FALSE)</f>
        <v>476.92590300000001</v>
      </c>
      <c r="AQ1543" s="366">
        <f>+VLOOKUP($E1543,Value_Added!$1:$1048576,MATCH(DATE(AQ$2,1,1),Value_Added!$A$1:$LI$1),FALSE)</f>
        <v>479.78824950000001</v>
      </c>
      <c r="AR1543" s="366">
        <f>+VLOOKUP($E1543,Value_Added!$1:$1048576,MATCH(DATE(AR$2,1,1),Value_Added!$A$1:$LI$1),FALSE)</f>
        <v>482.67371070000002</v>
      </c>
      <c r="AS1543" s="366">
        <f>+VLOOKUP($E1543,Value_Added!$1:$1048576,MATCH(DATE(AS$2,1,1),Value_Added!$A$1:$LI$1),FALSE)</f>
        <v>485.58768450000002</v>
      </c>
      <c r="AT1543" s="366">
        <f>+VLOOKUP($E1543,Value_Added!$1:$1048576,MATCH(DATE(AT$2,1,1),Value_Added!$A$1:$LI$1),FALSE)</f>
        <v>488.53288350000003</v>
      </c>
      <c r="AU1543" s="366">
        <f>+VLOOKUP($E1543,Value_Added!$1:$1048576,MATCH(DATE(AU$2,1,1),Value_Added!$A$1:$LI$1),FALSE)</f>
        <v>491.50795640000001</v>
      </c>
      <c r="AV1543" s="366">
        <f>+VLOOKUP($E1543,Value_Added!$1:$1048576,MATCH(DATE(AV$2,1,1),Value_Added!$A$1:$LI$1),FALSE)</f>
        <v>494.51645550000001</v>
      </c>
      <c r="AW1543" s="366">
        <f>+VLOOKUP($E1543,Value_Added!$1:$1048576,MATCH(DATE(AW$2,1,1),Value_Added!$A$1:$LI$1),FALSE)</f>
        <v>497.5589544</v>
      </c>
      <c r="AX1543" s="366">
        <f>+VLOOKUP($E1543,Value_Added!$1:$1048576,MATCH(DATE(AX$2,1,1),Value_Added!$A$1:$LI$1),FALSE)</f>
        <v>500.6350041</v>
      </c>
      <c r="AY1543" s="366">
        <f>+VLOOKUP($E1543,Value_Added!$1:$1048576,MATCH(DATE(AY$2,1,1),Value_Added!$A$1:$LI$1),FALSE)</f>
        <v>503.7430986</v>
      </c>
      <c r="AZ1543" s="366">
        <f>+VLOOKUP($E1543,Value_Added!$1:$1048576,MATCH(DATE(AZ$2,1,1),Value_Added!$A$1:$LI$1),FALSE)</f>
        <v>506.8846072</v>
      </c>
      <c r="BA1543" s="366">
        <f>+VLOOKUP($E1543,Value_Added!$1:$1048576,MATCH(DATE(BA$2,1,1),Value_Added!$A$1:$LI$1),FALSE)</f>
        <v>510.05596059999999</v>
      </c>
      <c r="BB1543" s="366">
        <f>+VLOOKUP($E1543,Value_Added!$1:$1048576,MATCH(DATE(BB$2,1,1),Value_Added!$A$1:$LI$1),FALSE)</f>
        <v>513.25362310000003</v>
      </c>
      <c r="BC1543" s="366">
        <f>+VLOOKUP($E1543,Value_Added!$1:$1048576,MATCH(DATE(BC$2,1,1),Value_Added!$A$1:$LI$1),FALSE)</f>
        <v>516.47455119999995</v>
      </c>
      <c r="BD1543" s="366">
        <f>+VLOOKUP($E1543,Value_Added!$1:$1048576,MATCH(DATE(BD$2,1,1),Value_Added!$A$1:$LI$1),FALSE)</f>
        <v>519.71548419999999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235.61659710000001</v>
      </c>
      <c r="G1544" s="366">
        <f>+VLOOKUP($E1544,Value_Added!$1:$1048576,MATCH(DATE(G$2,1,1),Value_Added!$A$1:$LI$1),FALSE)</f>
        <v>237.3087237</v>
      </c>
      <c r="H1544" s="366">
        <f>+VLOOKUP($E1544,Value_Added!$1:$1048576,MATCH(DATE(H$2,1,1),Value_Added!$A$1:$LI$1),FALSE)</f>
        <v>238.7533852</v>
      </c>
      <c r="I1544" s="366">
        <f>+VLOOKUP($E1544,Value_Added!$1:$1048576,MATCH(DATE(I$2,1,1),Value_Added!$A$1:$LI$1),FALSE)</f>
        <v>240.314403</v>
      </c>
      <c r="J1544" s="366">
        <f>+VLOOKUP($E1544,Value_Added!$1:$1048576,MATCH(DATE(J$2,1,1),Value_Added!$A$1:$LI$1),FALSE)</f>
        <v>242.03386710000001</v>
      </c>
      <c r="K1544" s="366">
        <f>+VLOOKUP($E1544,Value_Added!$1:$1048576,MATCH(DATE(K$2,1,1),Value_Added!$A$1:$LI$1),FALSE)</f>
        <v>243.8822935</v>
      </c>
      <c r="L1544" s="366">
        <f>+VLOOKUP($E1544,Value_Added!$1:$1048576,MATCH(DATE(L$2,1,1),Value_Added!$A$1:$LI$1),FALSE)</f>
        <v>245.65799870000001</v>
      </c>
      <c r="M1544" s="366">
        <f>+VLOOKUP($E1544,Value_Added!$1:$1048576,MATCH(DATE(M$2,1,1),Value_Added!$A$1:$LI$1),FALSE)</f>
        <v>247.45973939999999</v>
      </c>
      <c r="N1544" s="366">
        <f>+VLOOKUP($E1544,Value_Added!$1:$1048576,MATCH(DATE(N$2,1,1),Value_Added!$A$1:$LI$1),FALSE)</f>
        <v>249.26041670000001</v>
      </c>
      <c r="O1544" s="366">
        <f>+VLOOKUP($E1544,Value_Added!$1:$1048576,MATCH(DATE(O$2,1,1),Value_Added!$A$1:$LI$1),FALSE)</f>
        <v>251.03649720000001</v>
      </c>
      <c r="P1544" s="366">
        <f>+VLOOKUP($E1544,Value_Added!$1:$1048576,MATCH(DATE(P$2,1,1),Value_Added!$A$1:$LI$1),FALSE)</f>
        <v>253.0517389</v>
      </c>
      <c r="Q1544" s="366">
        <f>+VLOOKUP($E1544,Value_Added!$1:$1048576,MATCH(DATE(Q$2,1,1),Value_Added!$A$1:$LI$1),FALSE)</f>
        <v>254.7823861</v>
      </c>
      <c r="R1544" s="366">
        <f>+VLOOKUP($E1544,Value_Added!$1:$1048576,MATCH(DATE(R$2,1,1),Value_Added!$A$1:$LI$1),FALSE)</f>
        <v>256.45611839999998</v>
      </c>
      <c r="S1544" s="366">
        <f>+VLOOKUP($E1544,Value_Added!$1:$1048576,MATCH(DATE(S$2,1,1),Value_Added!$A$1:$LI$1),FALSE)</f>
        <v>258.0820928</v>
      </c>
      <c r="T1544" s="366">
        <f>+VLOOKUP($E1544,Value_Added!$1:$1048576,MATCH(DATE(T$2,1,1),Value_Added!$A$1:$LI$1),FALSE)</f>
        <v>259.66200329999998</v>
      </c>
      <c r="U1544" s="366">
        <f>+VLOOKUP($E1544,Value_Added!$1:$1048576,MATCH(DATE(U$2,1,1),Value_Added!$A$1:$LI$1),FALSE)</f>
        <v>261.20178989999999</v>
      </c>
      <c r="V1544" s="366">
        <f>+VLOOKUP($E1544,Value_Added!$1:$1048576,MATCH(DATE(V$2,1,1),Value_Added!$A$1:$LI$1),FALSE)</f>
        <v>262.71671379999998</v>
      </c>
      <c r="W1544" s="366">
        <f>+VLOOKUP($E1544,Value_Added!$1:$1048576,MATCH(DATE(W$2,1,1),Value_Added!$A$1:$LI$1),FALSE)</f>
        <v>264.21158380000003</v>
      </c>
      <c r="X1544" s="366">
        <f>+VLOOKUP($E1544,Value_Added!$1:$1048576,MATCH(DATE(X$2,1,1),Value_Added!$A$1:$LI$1),FALSE)</f>
        <v>265.69808879999999</v>
      </c>
      <c r="Y1544" s="366">
        <f>+VLOOKUP($E1544,Value_Added!$1:$1048576,MATCH(DATE(Y$2,1,1),Value_Added!$A$1:$LI$1),FALSE)</f>
        <v>267.18743389999997</v>
      </c>
      <c r="Z1544" s="366">
        <f>+VLOOKUP($E1544,Value_Added!$1:$1048576,MATCH(DATE(Z$2,1,1),Value_Added!$A$1:$LI$1),FALSE)</f>
        <v>268.49447220000002</v>
      </c>
      <c r="AA1544" s="366">
        <f>+VLOOKUP($E1544,Value_Added!$1:$1048576,MATCH(DATE(AA$2,1,1),Value_Added!$A$1:$LI$1),FALSE)</f>
        <v>269.99692959999999</v>
      </c>
      <c r="AB1544" s="366">
        <f>+VLOOKUP($E1544,Value_Added!$1:$1048576,MATCH(DATE(AB$2,1,1),Value_Added!$A$1:$LI$1),FALSE)</f>
        <v>271.53624000000002</v>
      </c>
      <c r="AC1544" s="366">
        <f>+VLOOKUP($E1544,Value_Added!$1:$1048576,MATCH(DATE(AC$2,1,1),Value_Added!$A$1:$LI$1),FALSE)</f>
        <v>273.11500519999998</v>
      </c>
      <c r="AD1544" s="366">
        <f>+VLOOKUP($E1544,Value_Added!$1:$1048576,MATCH(DATE(AD$2,1,1),Value_Added!$A$1:$LI$1),FALSE)</f>
        <v>274.7409907</v>
      </c>
      <c r="AE1544" s="366">
        <f>+VLOOKUP($E1544,Value_Added!$1:$1048576,MATCH(DATE(AE$2,1,1),Value_Added!$A$1:$LI$1),FALSE)</f>
        <v>275.87030370000002</v>
      </c>
      <c r="AF1544" s="366">
        <f>+VLOOKUP($E1544,Value_Added!$1:$1048576,MATCH(DATE(AF$2,1,1),Value_Added!$A$1:$LI$1),FALSE)</f>
        <v>277.27727859999999</v>
      </c>
      <c r="AG1544" s="366">
        <f>+VLOOKUP($E1544,Value_Added!$1:$1048576,MATCH(DATE(AG$2,1,1),Value_Added!$A$1:$LI$1),FALSE)</f>
        <v>278.72349689999999</v>
      </c>
      <c r="AH1544" s="366">
        <f>+VLOOKUP($E1544,Value_Added!$1:$1048576,MATCH(DATE(AH$2,1,1),Value_Added!$A$1:$LI$1),FALSE)</f>
        <v>280.20472030000002</v>
      </c>
      <c r="AI1544" s="366">
        <f>+VLOOKUP($E1544,Value_Added!$1:$1048576,MATCH(DATE(AI$2,1,1),Value_Added!$A$1:$LI$1),FALSE)</f>
        <v>281.72889850000001</v>
      </c>
      <c r="AJ1544" s="366">
        <f>+VLOOKUP($E1544,Value_Added!$1:$1048576,MATCH(DATE(AJ$2,1,1),Value_Added!$A$1:$LI$1),FALSE)</f>
        <v>283.30233490000001</v>
      </c>
      <c r="AK1544" s="366">
        <f>+VLOOKUP($E1544,Value_Added!$1:$1048576,MATCH(DATE(AK$2,1,1),Value_Added!$A$1:$LI$1),FALSE)</f>
        <v>284.9269941</v>
      </c>
      <c r="AL1544" s="366">
        <f>+VLOOKUP($E1544,Value_Added!$1:$1048576,MATCH(DATE(AL$2,1,1),Value_Added!$A$1:$LI$1),FALSE)</f>
        <v>286.6055058</v>
      </c>
      <c r="AM1544" s="366">
        <f>+VLOOKUP($E1544,Value_Added!$1:$1048576,MATCH(DATE(AM$2,1,1),Value_Added!$A$1:$LI$1),FALSE)</f>
        <v>288.33679949999998</v>
      </c>
      <c r="AN1544" s="366">
        <f>+VLOOKUP($E1544,Value_Added!$1:$1048576,MATCH(DATE(AN$2,1,1),Value_Added!$A$1:$LI$1),FALSE)</f>
        <v>290.11825169999997</v>
      </c>
      <c r="AO1544" s="366">
        <f>+VLOOKUP($E1544,Value_Added!$1:$1048576,MATCH(DATE(AO$2,1,1),Value_Added!$A$1:$LI$1),FALSE)</f>
        <v>291.94607250000001</v>
      </c>
      <c r="AP1544" s="366">
        <f>+VLOOKUP($E1544,Value_Added!$1:$1048576,MATCH(DATE(AP$2,1,1),Value_Added!$A$1:$LI$1),FALSE)</f>
        <v>293.6761879</v>
      </c>
      <c r="AQ1544" s="366">
        <f>+VLOOKUP($E1544,Value_Added!$1:$1048576,MATCH(DATE(AQ$2,1,1),Value_Added!$A$1:$LI$1),FALSE)</f>
        <v>295.42961530000002</v>
      </c>
      <c r="AR1544" s="366">
        <f>+VLOOKUP($E1544,Value_Added!$1:$1048576,MATCH(DATE(AR$2,1,1),Value_Added!$A$1:$LI$1),FALSE)</f>
        <v>297.20530209999998</v>
      </c>
      <c r="AS1544" s="366">
        <f>+VLOOKUP($E1544,Value_Added!$1:$1048576,MATCH(DATE(AS$2,1,1),Value_Added!$A$1:$LI$1),FALSE)</f>
        <v>299.00096180000003</v>
      </c>
      <c r="AT1544" s="366">
        <f>+VLOOKUP($E1544,Value_Added!$1:$1048576,MATCH(DATE(AT$2,1,1),Value_Added!$A$1:$LI$1),FALSE)</f>
        <v>300.81630150000001</v>
      </c>
      <c r="AU1544" s="366">
        <f>+VLOOKUP($E1544,Value_Added!$1:$1048576,MATCH(DATE(AU$2,1,1),Value_Added!$A$1:$LI$1),FALSE)</f>
        <v>302.64944000000003</v>
      </c>
      <c r="AV1544" s="366">
        <f>+VLOOKUP($E1544,Value_Added!$1:$1048576,MATCH(DATE(AV$2,1,1),Value_Added!$A$1:$LI$1),FALSE)</f>
        <v>304.50323859999997</v>
      </c>
      <c r="AW1544" s="366">
        <f>+VLOOKUP($E1544,Value_Added!$1:$1048576,MATCH(DATE(AW$2,1,1),Value_Added!$A$1:$LI$1),FALSE)</f>
        <v>306.3777106</v>
      </c>
      <c r="AX1544" s="366">
        <f>+VLOOKUP($E1544,Value_Added!$1:$1048576,MATCH(DATE(AX$2,1,1),Value_Added!$A$1:$LI$1),FALSE)</f>
        <v>308.27243299999998</v>
      </c>
      <c r="AY1544" s="366">
        <f>+VLOOKUP($E1544,Value_Added!$1:$1048576,MATCH(DATE(AY$2,1,1),Value_Added!$A$1:$LI$1),FALSE)</f>
        <v>310.1863975</v>
      </c>
      <c r="AZ1544" s="366">
        <f>+VLOOKUP($E1544,Value_Added!$1:$1048576,MATCH(DATE(AZ$2,1,1),Value_Added!$A$1:$LI$1),FALSE)</f>
        <v>312.12097080000001</v>
      </c>
      <c r="BA1544" s="366">
        <f>+VLOOKUP($E1544,Value_Added!$1:$1048576,MATCH(DATE(BA$2,1,1),Value_Added!$A$1:$LI$1),FALSE)</f>
        <v>314.07331840000001</v>
      </c>
      <c r="BB1544" s="366">
        <f>+VLOOKUP($E1544,Value_Added!$1:$1048576,MATCH(DATE(BB$2,1,1),Value_Added!$A$1:$LI$1),FALSE)</f>
        <v>316.04130670000001</v>
      </c>
      <c r="BC1544" s="366">
        <f>+VLOOKUP($E1544,Value_Added!$1:$1048576,MATCH(DATE(BC$2,1,1),Value_Added!$A$1:$LI$1),FALSE)</f>
        <v>318.023281</v>
      </c>
      <c r="BD1544" s="366">
        <f>+VLOOKUP($E1544,Value_Added!$1:$1048576,MATCH(DATE(BD$2,1,1),Value_Added!$A$1:$LI$1),FALSE)</f>
        <v>320.01732729999998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554.16672919999996</v>
      </c>
      <c r="G1545" s="366">
        <f>+VLOOKUP($E1545,Value_Added!$1:$1048576,MATCH(DATE(G$2,1,1),Value_Added!$A$1:$LI$1),FALSE)</f>
        <v>558.93327399999998</v>
      </c>
      <c r="H1545" s="366">
        <f>+VLOOKUP($E1545,Value_Added!$1:$1048576,MATCH(DATE(H$2,1,1),Value_Added!$A$1:$LI$1),FALSE)</f>
        <v>562.69907290000003</v>
      </c>
      <c r="I1545" s="366">
        <f>+VLOOKUP($E1545,Value_Added!$1:$1048576,MATCH(DATE(I$2,1,1),Value_Added!$A$1:$LI$1),FALSE)</f>
        <v>566.34732020000001</v>
      </c>
      <c r="J1545" s="366">
        <f>+VLOOKUP($E1545,Value_Added!$1:$1048576,MATCH(DATE(J$2,1,1),Value_Added!$A$1:$LI$1),FALSE)</f>
        <v>570.22427919999996</v>
      </c>
      <c r="K1545" s="366">
        <f>+VLOOKUP($E1545,Value_Added!$1:$1048576,MATCH(DATE(K$2,1,1),Value_Added!$A$1:$LI$1),FALSE)</f>
        <v>574.41152469999997</v>
      </c>
      <c r="L1545" s="366">
        <f>+VLOOKUP($E1545,Value_Added!$1:$1048576,MATCH(DATE(L$2,1,1),Value_Added!$A$1:$LI$1),FALSE)</f>
        <v>578.5711814</v>
      </c>
      <c r="M1545" s="366">
        <f>+VLOOKUP($E1545,Value_Added!$1:$1048576,MATCH(DATE(M$2,1,1),Value_Added!$A$1:$LI$1),FALSE)</f>
        <v>582.81280230000004</v>
      </c>
      <c r="N1545" s="366">
        <f>+VLOOKUP($E1545,Value_Added!$1:$1048576,MATCH(DATE(N$2,1,1),Value_Added!$A$1:$LI$1),FALSE)</f>
        <v>587.09160989999998</v>
      </c>
      <c r="O1545" s="366">
        <f>+VLOOKUP($E1545,Value_Added!$1:$1048576,MATCH(DATE(O$2,1,1),Value_Added!$A$1:$LI$1),FALSE)</f>
        <v>591.35166059999995</v>
      </c>
      <c r="P1545" s="366">
        <f>+VLOOKUP($E1545,Value_Added!$1:$1048576,MATCH(DATE(P$2,1,1),Value_Added!$A$1:$LI$1),FALSE)</f>
        <v>596.07049280000001</v>
      </c>
      <c r="Q1545" s="366">
        <f>+VLOOKUP($E1545,Value_Added!$1:$1048576,MATCH(DATE(Q$2,1,1),Value_Added!$A$1:$LI$1),FALSE)</f>
        <v>600.36870620000002</v>
      </c>
      <c r="R1545" s="366">
        <f>+VLOOKUP($E1545,Value_Added!$1:$1048576,MATCH(DATE(R$2,1,1),Value_Added!$A$1:$LI$1),FALSE)</f>
        <v>604.49048809999999</v>
      </c>
      <c r="S1545" s="366">
        <f>+VLOOKUP($E1545,Value_Added!$1:$1048576,MATCH(DATE(S$2,1,1),Value_Added!$A$1:$LI$1),FALSE)</f>
        <v>608.47472259999995</v>
      </c>
      <c r="T1545" s="366">
        <f>+VLOOKUP($E1545,Value_Added!$1:$1048576,MATCH(DATE(T$2,1,1),Value_Added!$A$1:$LI$1),FALSE)</f>
        <v>612.34035240000003</v>
      </c>
      <c r="U1545" s="366">
        <f>+VLOOKUP($E1545,Value_Added!$1:$1048576,MATCH(DATE(U$2,1,1),Value_Added!$A$1:$LI$1),FALSE)</f>
        <v>616.10671760000002</v>
      </c>
      <c r="V1545" s="366">
        <f>+VLOOKUP($E1545,Value_Added!$1:$1048576,MATCH(DATE(V$2,1,1),Value_Added!$A$1:$LI$1),FALSE)</f>
        <v>619.80913039999996</v>
      </c>
      <c r="W1545" s="366">
        <f>+VLOOKUP($E1545,Value_Added!$1:$1048576,MATCH(DATE(W$2,1,1),Value_Added!$A$1:$LI$1),FALSE)</f>
        <v>623.46492309999996</v>
      </c>
      <c r="X1545" s="366">
        <f>+VLOOKUP($E1545,Value_Added!$1:$1048576,MATCH(DATE(X$2,1,1),Value_Added!$A$1:$LI$1),FALSE)</f>
        <v>627.10021340000003</v>
      </c>
      <c r="Y1545" s="366">
        <f>+VLOOKUP($E1545,Value_Added!$1:$1048576,MATCH(DATE(Y$2,1,1),Value_Added!$A$1:$LI$1),FALSE)</f>
        <v>630.74126779999995</v>
      </c>
      <c r="Z1545" s="366">
        <f>+VLOOKUP($E1545,Value_Added!$1:$1048576,MATCH(DATE(Z$2,1,1),Value_Added!$A$1:$LI$1),FALSE)</f>
        <v>634.04556769999999</v>
      </c>
      <c r="AA1545" s="366">
        <f>+VLOOKUP($E1545,Value_Added!$1:$1048576,MATCH(DATE(AA$2,1,1),Value_Added!$A$1:$LI$1),FALSE)</f>
        <v>637.64591259999997</v>
      </c>
      <c r="AB1545" s="366">
        <f>+VLOOKUP($E1545,Value_Added!$1:$1048576,MATCH(DATE(AB$2,1,1),Value_Added!$A$1:$LI$1),FALSE)</f>
        <v>641.37332739999999</v>
      </c>
      <c r="AC1545" s="366">
        <f>+VLOOKUP($E1545,Value_Added!$1:$1048576,MATCH(DATE(AC$2,1,1),Value_Added!$A$1:$LI$1),FALSE)</f>
        <v>645.21642970000005</v>
      </c>
      <c r="AD1545" s="366">
        <f>+VLOOKUP($E1545,Value_Added!$1:$1048576,MATCH(DATE(AD$2,1,1),Value_Added!$A$1:$LI$1),FALSE)</f>
        <v>649.18076559999997</v>
      </c>
      <c r="AE1545" s="366">
        <f>+VLOOKUP($E1545,Value_Added!$1:$1048576,MATCH(DATE(AE$2,1,1),Value_Added!$A$1:$LI$1),FALSE)</f>
        <v>652.2409298</v>
      </c>
      <c r="AF1545" s="366">
        <f>+VLOOKUP($E1545,Value_Added!$1:$1048576,MATCH(DATE(AF$2,1,1),Value_Added!$A$1:$LI$1),FALSE)</f>
        <v>655.62186750000001</v>
      </c>
      <c r="AG1545" s="366">
        <f>+VLOOKUP($E1545,Value_Added!$1:$1048576,MATCH(DATE(AG$2,1,1),Value_Added!$A$1:$LI$1),FALSE)</f>
        <v>659.11477690000004</v>
      </c>
      <c r="AH1545" s="366">
        <f>+VLOOKUP($E1545,Value_Added!$1:$1048576,MATCH(DATE(AH$2,1,1),Value_Added!$A$1:$LI$1),FALSE)</f>
        <v>662.71031140000002</v>
      </c>
      <c r="AI1545" s="366">
        <f>+VLOOKUP($E1545,Value_Added!$1:$1048576,MATCH(DATE(AI$2,1,1),Value_Added!$A$1:$LI$1),FALSE)</f>
        <v>666.41755569999998</v>
      </c>
      <c r="AJ1545" s="366">
        <f>+VLOOKUP($E1545,Value_Added!$1:$1048576,MATCH(DATE(AJ$2,1,1),Value_Added!$A$1:$LI$1),FALSE)</f>
        <v>670.24695540000005</v>
      </c>
      <c r="AK1545" s="366">
        <f>+VLOOKUP($E1545,Value_Added!$1:$1048576,MATCH(DATE(AK$2,1,1),Value_Added!$A$1:$LI$1),FALSE)</f>
        <v>674.20249520000004</v>
      </c>
      <c r="AL1545" s="366">
        <f>+VLOOKUP($E1545,Value_Added!$1:$1048576,MATCH(DATE(AL$2,1,1),Value_Added!$A$1:$LI$1),FALSE)</f>
        <v>678.28907019999997</v>
      </c>
      <c r="AM1545" s="366">
        <f>+VLOOKUP($E1545,Value_Added!$1:$1048576,MATCH(DATE(AM$2,1,1),Value_Added!$A$1:$LI$1),FALSE)</f>
        <v>682.50510810000003</v>
      </c>
      <c r="AN1545" s="366">
        <f>+VLOOKUP($E1545,Value_Added!$1:$1048576,MATCH(DATE(AN$2,1,1),Value_Added!$A$1:$LI$1),FALSE)</f>
        <v>686.84500830000002</v>
      </c>
      <c r="AO1545" s="366">
        <f>+VLOOKUP($E1545,Value_Added!$1:$1048576,MATCH(DATE(AO$2,1,1),Value_Added!$A$1:$LI$1),FALSE)</f>
        <v>691.30008039999996</v>
      </c>
      <c r="AP1545" s="366">
        <f>+VLOOKUP($E1545,Value_Added!$1:$1048576,MATCH(DATE(AP$2,1,1),Value_Added!$A$1:$LI$1),FALSE)</f>
        <v>695.59434590000001</v>
      </c>
      <c r="AQ1545" s="366">
        <f>+VLOOKUP($E1545,Value_Added!$1:$1048576,MATCH(DATE(AQ$2,1,1),Value_Added!$A$1:$LI$1),FALSE)</f>
        <v>699.89378290000002</v>
      </c>
      <c r="AR1545" s="366">
        <f>+VLOOKUP($E1545,Value_Added!$1:$1048576,MATCH(DATE(AR$2,1,1),Value_Added!$A$1:$LI$1),FALSE)</f>
        <v>704.22535619999996</v>
      </c>
      <c r="AS1545" s="366">
        <f>+VLOOKUP($E1545,Value_Added!$1:$1048576,MATCH(DATE(AS$2,1,1),Value_Added!$A$1:$LI$1),FALSE)</f>
        <v>708.59857820000002</v>
      </c>
      <c r="AT1545" s="366">
        <f>+VLOOKUP($E1545,Value_Added!$1:$1048576,MATCH(DATE(AT$2,1,1),Value_Added!$A$1:$LI$1),FALSE)</f>
        <v>713.01834780000002</v>
      </c>
      <c r="AU1545" s="366">
        <f>+VLOOKUP($E1545,Value_Added!$1:$1048576,MATCH(DATE(AU$2,1,1),Value_Added!$A$1:$LI$1),FALSE)</f>
        <v>717.48294720000001</v>
      </c>
      <c r="AV1545" s="366">
        <f>+VLOOKUP($E1545,Value_Added!$1:$1048576,MATCH(DATE(AV$2,1,1),Value_Added!$A$1:$LI$1),FALSE)</f>
        <v>721.99772519999999</v>
      </c>
      <c r="AW1545" s="366">
        <f>+VLOOKUP($E1545,Value_Added!$1:$1048576,MATCH(DATE(AW$2,1,1),Value_Added!$A$1:$LI$1),FALSE)</f>
        <v>726.56390939999994</v>
      </c>
      <c r="AX1545" s="366">
        <f>+VLOOKUP($E1545,Value_Added!$1:$1048576,MATCH(DATE(AX$2,1,1),Value_Added!$A$1:$LI$1),FALSE)</f>
        <v>731.18120529999999</v>
      </c>
      <c r="AY1545" s="366">
        <f>+VLOOKUP($E1545,Value_Added!$1:$1048576,MATCH(DATE(AY$2,1,1),Value_Added!$A$1:$LI$1),FALSE)</f>
        <v>735.84774340000001</v>
      </c>
      <c r="AZ1545" s="366">
        <f>+VLOOKUP($E1545,Value_Added!$1:$1048576,MATCH(DATE(AZ$2,1,1),Value_Added!$A$1:$LI$1),FALSE)</f>
        <v>740.56432740000002</v>
      </c>
      <c r="BA1545" s="366">
        <f>+VLOOKUP($E1545,Value_Added!$1:$1048576,MATCH(DATE(BA$2,1,1),Value_Added!$A$1:$LI$1),FALSE)</f>
        <v>745.32582219999995</v>
      </c>
      <c r="BB1545" s="366">
        <f>+VLOOKUP($E1545,Value_Added!$1:$1048576,MATCH(DATE(BB$2,1,1),Value_Added!$A$1:$LI$1),FALSE)</f>
        <v>750.12744650000002</v>
      </c>
      <c r="BC1545" s="366">
        <f>+VLOOKUP($E1545,Value_Added!$1:$1048576,MATCH(DATE(BC$2,1,1),Value_Added!$A$1:$LI$1),FALSE)</f>
        <v>754.96520759999999</v>
      </c>
      <c r="BD1545" s="366">
        <f>+VLOOKUP($E1545,Value_Added!$1:$1048576,MATCH(DATE(BD$2,1,1),Value_Added!$A$1:$LI$1),FALSE)</f>
        <v>759.8347685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-1275.4969619999999</v>
      </c>
      <c r="G1546" s="366">
        <f>+VLOOKUP($E1546,Value_Added!$1:$1048576,MATCH(DATE(G$2,1,1),Value_Added!$A$1:$LI$1),FALSE)</f>
        <v>-1287.8524870000001</v>
      </c>
      <c r="H1546" s="366">
        <f>+VLOOKUP($E1546,Value_Added!$1:$1048576,MATCH(DATE(H$2,1,1),Value_Added!$A$1:$LI$1),FALSE)</f>
        <v>-1296.923297</v>
      </c>
      <c r="I1546" s="366">
        <f>+VLOOKUP($E1546,Value_Added!$1:$1048576,MATCH(DATE(I$2,1,1),Value_Added!$A$1:$LI$1),FALSE)</f>
        <v>-1304.8512459999999</v>
      </c>
      <c r="J1546" s="366">
        <f>+VLOOKUP($E1546,Value_Added!$1:$1048576,MATCH(DATE(J$2,1,1),Value_Added!$A$1:$LI$1),FALSE)</f>
        <v>-1313.047605</v>
      </c>
      <c r="K1546" s="366">
        <f>+VLOOKUP($E1546,Value_Added!$1:$1048576,MATCH(DATE(K$2,1,1),Value_Added!$A$1:$LI$1),FALSE)</f>
        <v>-1322.035946</v>
      </c>
      <c r="L1546" s="366">
        <f>+VLOOKUP($E1546,Value_Added!$1:$1048576,MATCH(DATE(L$2,1,1),Value_Added!$A$1:$LI$1),FALSE)</f>
        <v>-1331.3451580000001</v>
      </c>
      <c r="M1546" s="366">
        <f>+VLOOKUP($E1546,Value_Added!$1:$1048576,MATCH(DATE(M$2,1,1),Value_Added!$A$1:$LI$1),FALSE)</f>
        <v>-1340.856982</v>
      </c>
      <c r="N1546" s="366">
        <f>+VLOOKUP($E1546,Value_Added!$1:$1048576,MATCH(DATE(N$2,1,1),Value_Added!$A$1:$LI$1),FALSE)</f>
        <v>-1350.4970510000001</v>
      </c>
      <c r="O1546" s="366">
        <f>+VLOOKUP($E1546,Value_Added!$1:$1048576,MATCH(DATE(O$2,1,1),Value_Added!$A$1:$LI$1),FALSE)</f>
        <v>-1360.126943</v>
      </c>
      <c r="P1546" s="366">
        <f>+VLOOKUP($E1546,Value_Added!$1:$1048576,MATCH(DATE(P$2,1,1),Value_Added!$A$1:$LI$1),FALSE)</f>
        <v>-1370.461014</v>
      </c>
      <c r="Q1546" s="366">
        <f>+VLOOKUP($E1546,Value_Added!$1:$1048576,MATCH(DATE(Q$2,1,1),Value_Added!$A$1:$LI$1),FALSE)</f>
        <v>-1380.426021</v>
      </c>
      <c r="R1546" s="366">
        <f>+VLOOKUP($E1546,Value_Added!$1:$1048576,MATCH(DATE(R$2,1,1),Value_Added!$A$1:$LI$1),FALSE)</f>
        <v>-1389.809287</v>
      </c>
      <c r="S1546" s="366">
        <f>+VLOOKUP($E1546,Value_Added!$1:$1048576,MATCH(DATE(S$2,1,1),Value_Added!$A$1:$LI$1),FALSE)</f>
        <v>-1398.756826</v>
      </c>
      <c r="T1546" s="366">
        <f>+VLOOKUP($E1546,Value_Added!$1:$1048576,MATCH(DATE(T$2,1,1),Value_Added!$A$1:$LI$1),FALSE)</f>
        <v>-1407.362644</v>
      </c>
      <c r="U1546" s="366">
        <f>+VLOOKUP($E1546,Value_Added!$1:$1048576,MATCH(DATE(U$2,1,1),Value_Added!$A$1:$LI$1),FALSE)</f>
        <v>-1415.695234</v>
      </c>
      <c r="V1546" s="366">
        <f>+VLOOKUP($E1546,Value_Added!$1:$1048576,MATCH(DATE(V$2,1,1),Value_Added!$A$1:$LI$1),FALSE)</f>
        <v>-1423.83827</v>
      </c>
      <c r="W1546" s="366">
        <f>+VLOOKUP($E1546,Value_Added!$1:$1048576,MATCH(DATE(W$2,1,1),Value_Added!$A$1:$LI$1),FALSE)</f>
        <v>-1431.8542130000001</v>
      </c>
      <c r="X1546" s="366">
        <f>+VLOOKUP($E1546,Value_Added!$1:$1048576,MATCH(DATE(X$2,1,1),Value_Added!$A$1:$LI$1),FALSE)</f>
        <v>-1439.805914</v>
      </c>
      <c r="Y1546" s="366">
        <f>+VLOOKUP($E1546,Value_Added!$1:$1048576,MATCH(DATE(Y$2,1,1),Value_Added!$A$1:$LI$1),FALSE)</f>
        <v>-1447.7590760000001</v>
      </c>
      <c r="Z1546" s="366">
        <f>+VLOOKUP($E1546,Value_Added!$1:$1048576,MATCH(DATE(Z$2,1,1),Value_Added!$A$1:$LI$1),FALSE)</f>
        <v>-1455.18425</v>
      </c>
      <c r="AA1546" s="366">
        <f>+VLOOKUP($E1546,Value_Added!$1:$1048576,MATCH(DATE(AA$2,1,1),Value_Added!$A$1:$LI$1),FALSE)</f>
        <v>-1462.8484120000001</v>
      </c>
      <c r="AB1546" s="366">
        <f>+VLOOKUP($E1546,Value_Added!$1:$1048576,MATCH(DATE(AB$2,1,1),Value_Added!$A$1:$LI$1),FALSE)</f>
        <v>-1470.9131689999999</v>
      </c>
      <c r="AC1546" s="366">
        <f>+VLOOKUP($E1546,Value_Added!$1:$1048576,MATCH(DATE(AC$2,1,1),Value_Added!$A$1:$LI$1),FALSE)</f>
        <v>-1479.3066590000001</v>
      </c>
      <c r="AD1546" s="366">
        <f>+VLOOKUP($E1546,Value_Added!$1:$1048576,MATCH(DATE(AD$2,1,1),Value_Added!$A$1:$LI$1),FALSE)</f>
        <v>-1488.007629</v>
      </c>
      <c r="AE1546" s="366">
        <f>+VLOOKUP($E1546,Value_Added!$1:$1048576,MATCH(DATE(AE$2,1,1),Value_Added!$A$1:$LI$1),FALSE)</f>
        <v>-1495.356149</v>
      </c>
      <c r="AF1546" s="366">
        <f>+VLOOKUP($E1546,Value_Added!$1:$1048576,MATCH(DATE(AF$2,1,1),Value_Added!$A$1:$LI$1),FALSE)</f>
        <v>-1502.5566369999999</v>
      </c>
      <c r="AG1546" s="366">
        <f>+VLOOKUP($E1546,Value_Added!$1:$1048576,MATCH(DATE(AG$2,1,1),Value_Added!$A$1:$LI$1),FALSE)</f>
        <v>-1510.0742250000001</v>
      </c>
      <c r="AH1546" s="366">
        <f>+VLOOKUP($E1546,Value_Added!$1:$1048576,MATCH(DATE(AH$2,1,1),Value_Added!$A$1:$LI$1),FALSE)</f>
        <v>-1517.8888079999999</v>
      </c>
      <c r="AI1546" s="366">
        <f>+VLOOKUP($E1546,Value_Added!$1:$1048576,MATCH(DATE(AI$2,1,1),Value_Added!$A$1:$LI$1),FALSE)</f>
        <v>-1525.994383</v>
      </c>
      <c r="AJ1546" s="366">
        <f>+VLOOKUP($E1546,Value_Added!$1:$1048576,MATCH(DATE(AJ$2,1,1),Value_Added!$A$1:$LI$1),FALSE)</f>
        <v>-1534.4015039999999</v>
      </c>
      <c r="AK1546" s="366">
        <f>+VLOOKUP($E1546,Value_Added!$1:$1048576,MATCH(DATE(AK$2,1,1),Value_Added!$A$1:$LI$1),FALSE)</f>
        <v>-1543.116724</v>
      </c>
      <c r="AL1546" s="366">
        <f>+VLOOKUP($E1546,Value_Added!$1:$1048576,MATCH(DATE(AL$2,1,1),Value_Added!$A$1:$LI$1),FALSE)</f>
        <v>-1552.1454739999999</v>
      </c>
      <c r="AM1546" s="366">
        <f>+VLOOKUP($E1546,Value_Added!$1:$1048576,MATCH(DATE(AM$2,1,1),Value_Added!$A$1:$LI$1),FALSE)</f>
        <v>-1561.4837150000001</v>
      </c>
      <c r="AN1546" s="366">
        <f>+VLOOKUP($E1546,Value_Added!$1:$1048576,MATCH(DATE(AN$2,1,1),Value_Added!$A$1:$LI$1),FALSE)</f>
        <v>-1571.1169769999999</v>
      </c>
      <c r="AO1546" s="366">
        <f>+VLOOKUP($E1546,Value_Added!$1:$1048576,MATCH(DATE(AO$2,1,1),Value_Added!$A$1:$LI$1),FALSE)</f>
        <v>-1581.022878</v>
      </c>
      <c r="AP1546" s="366">
        <f>+VLOOKUP($E1546,Value_Added!$1:$1048576,MATCH(DATE(AP$2,1,1),Value_Added!$A$1:$LI$1),FALSE)</f>
        <v>-1590.751246</v>
      </c>
      <c r="AQ1546" s="366">
        <f>+VLOOKUP($E1546,Value_Added!$1:$1048576,MATCH(DATE(AQ$2,1,1),Value_Added!$A$1:$LI$1),FALSE)</f>
        <v>-1600.363006</v>
      </c>
      <c r="AR1546" s="366">
        <f>+VLOOKUP($E1546,Value_Added!$1:$1048576,MATCH(DATE(AR$2,1,1),Value_Added!$A$1:$LI$1),FALSE)</f>
        <v>-1609.994993</v>
      </c>
      <c r="AS1546" s="366">
        <f>+VLOOKUP($E1546,Value_Added!$1:$1048576,MATCH(DATE(AS$2,1,1),Value_Added!$A$1:$LI$1),FALSE)</f>
        <v>-1619.7049669999999</v>
      </c>
      <c r="AT1546" s="366">
        <f>+VLOOKUP($E1546,Value_Added!$1:$1048576,MATCH(DATE(AT$2,1,1),Value_Added!$A$1:$LI$1),FALSE)</f>
        <v>-1629.515885</v>
      </c>
      <c r="AU1546" s="366">
        <f>+VLOOKUP($E1546,Value_Added!$1:$1048576,MATCH(DATE(AU$2,1,1),Value_Added!$A$1:$LI$1),FALSE)</f>
        <v>-1639.4306730000001</v>
      </c>
      <c r="AV1546" s="366">
        <f>+VLOOKUP($E1546,Value_Added!$1:$1048576,MATCH(DATE(AV$2,1,1),Value_Added!$A$1:$LI$1),FALSE)</f>
        <v>-1649.456406</v>
      </c>
      <c r="AW1546" s="366">
        <f>+VLOOKUP($E1546,Value_Added!$1:$1048576,MATCH(DATE(AW$2,1,1),Value_Added!$A$1:$LI$1),FALSE)</f>
        <v>-1659.5974040000001</v>
      </c>
      <c r="AX1546" s="366">
        <f>+VLOOKUP($E1546,Value_Added!$1:$1048576,MATCH(DATE(AX$2,1,1),Value_Added!$A$1:$LI$1),FALSE)</f>
        <v>-1669.8532090000001</v>
      </c>
      <c r="AY1546" s="366">
        <f>+VLOOKUP($E1546,Value_Added!$1:$1048576,MATCH(DATE(AY$2,1,1),Value_Added!$A$1:$LI$1),FALSE)</f>
        <v>-1680.219372</v>
      </c>
      <c r="AZ1546" s="366">
        <f>+VLOOKUP($E1546,Value_Added!$1:$1048576,MATCH(DATE(AZ$2,1,1),Value_Added!$A$1:$LI$1),FALSE)</f>
        <v>-1690.6967500000001</v>
      </c>
      <c r="BA1546" s="366">
        <f>+VLOOKUP($E1546,Value_Added!$1:$1048576,MATCH(DATE(BA$2,1,1),Value_Added!$A$1:$LI$1),FALSE)</f>
        <v>-1701.2779479999999</v>
      </c>
      <c r="BB1546" s="366">
        <f>+VLOOKUP($E1546,Value_Added!$1:$1048576,MATCH(DATE(BB$2,1,1),Value_Added!$A$1:$LI$1),FALSE)</f>
        <v>-1711.9508659999999</v>
      </c>
      <c r="BC1546" s="366">
        <f>+VLOOKUP($E1546,Value_Added!$1:$1048576,MATCH(DATE(BC$2,1,1),Value_Added!$A$1:$LI$1),FALSE)</f>
        <v>-1722.7037969999999</v>
      </c>
      <c r="BD1546" s="366">
        <f>+VLOOKUP($E1546,Value_Added!$1:$1048576,MATCH(DATE(BD$2,1,1),Value_Added!$A$1:$LI$1),FALSE)</f>
        <v>-1733.5252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-458.32603990000001</v>
      </c>
      <c r="G1547" s="366">
        <f>+VLOOKUP($E1547,Value_Added!$1:$1048576,MATCH(DATE(G$2,1,1),Value_Added!$A$1:$LI$1),FALSE)</f>
        <v>-462.7693021</v>
      </c>
      <c r="H1547" s="366">
        <f>+VLOOKUP($E1547,Value_Added!$1:$1048576,MATCH(DATE(H$2,1,1),Value_Added!$A$1:$LI$1),FALSE)</f>
        <v>-466.03004299999998</v>
      </c>
      <c r="I1547" s="366">
        <f>+VLOOKUP($E1547,Value_Added!$1:$1048576,MATCH(DATE(I$2,1,1),Value_Added!$A$1:$LI$1),FALSE)</f>
        <v>-468.87824899999998</v>
      </c>
      <c r="J1547" s="366">
        <f>+VLOOKUP($E1547,Value_Added!$1:$1048576,MATCH(DATE(J$2,1,1),Value_Added!$A$1:$LI$1),FALSE)</f>
        <v>-471.8222887</v>
      </c>
      <c r="K1547" s="366">
        <f>+VLOOKUP($E1547,Value_Added!$1:$1048576,MATCH(DATE(K$2,1,1),Value_Added!$A$1:$LI$1),FALSE)</f>
        <v>-475.05101280000002</v>
      </c>
      <c r="L1547" s="366">
        <f>+VLOOKUP($E1547,Value_Added!$1:$1048576,MATCH(DATE(L$2,1,1),Value_Added!$A$1:$LI$1),FALSE)</f>
        <v>-478.39578460000001</v>
      </c>
      <c r="M1547" s="366">
        <f>+VLOOKUP($E1547,Value_Added!$1:$1048576,MATCH(DATE(M$2,1,1),Value_Added!$A$1:$LI$1),FALSE)</f>
        <v>-481.81342649999999</v>
      </c>
      <c r="N1547" s="366">
        <f>+VLOOKUP($E1547,Value_Added!$1:$1048576,MATCH(DATE(N$2,1,1),Value_Added!$A$1:$LI$1),FALSE)</f>
        <v>-485.27729199999999</v>
      </c>
      <c r="O1547" s="366">
        <f>+VLOOKUP($E1547,Value_Added!$1:$1048576,MATCH(DATE(O$2,1,1),Value_Added!$A$1:$LI$1),FALSE)</f>
        <v>-488.73762970000001</v>
      </c>
      <c r="P1547" s="366">
        <f>+VLOOKUP($E1547,Value_Added!$1:$1048576,MATCH(DATE(P$2,1,1),Value_Added!$A$1:$LI$1),FALSE)</f>
        <v>-492.45038490000002</v>
      </c>
      <c r="Q1547" s="366">
        <f>+VLOOKUP($E1547,Value_Added!$1:$1048576,MATCH(DATE(Q$2,1,1),Value_Added!$A$1:$LI$1),FALSE)</f>
        <v>-496.03174739999997</v>
      </c>
      <c r="R1547" s="366">
        <f>+VLOOKUP($E1547,Value_Added!$1:$1048576,MATCH(DATE(R$2,1,1),Value_Added!$A$1:$LI$1),FALSE)</f>
        <v>-499.40378670000001</v>
      </c>
      <c r="S1547" s="366">
        <f>+VLOOKUP($E1547,Value_Added!$1:$1048576,MATCH(DATE(S$2,1,1),Value_Added!$A$1:$LI$1),FALSE)</f>
        <v>-502.61907079999997</v>
      </c>
      <c r="T1547" s="366">
        <f>+VLOOKUP($E1547,Value_Added!$1:$1048576,MATCH(DATE(T$2,1,1),Value_Added!$A$1:$LI$1),FALSE)</f>
        <v>-505.71146709999999</v>
      </c>
      <c r="U1547" s="366">
        <f>+VLOOKUP($E1547,Value_Added!$1:$1048576,MATCH(DATE(U$2,1,1),Value_Added!$A$1:$LI$1),FALSE)</f>
        <v>-508.70562560000002</v>
      </c>
      <c r="V1547" s="366">
        <f>+VLOOKUP($E1547,Value_Added!$1:$1048576,MATCH(DATE(V$2,1,1),Value_Added!$A$1:$LI$1),FALSE)</f>
        <v>-511.63161409999998</v>
      </c>
      <c r="W1547" s="366">
        <f>+VLOOKUP($E1547,Value_Added!$1:$1048576,MATCH(DATE(W$2,1,1),Value_Added!$A$1:$LI$1),FALSE)</f>
        <v>-514.51191500000004</v>
      </c>
      <c r="X1547" s="366">
        <f>+VLOOKUP($E1547,Value_Added!$1:$1048576,MATCH(DATE(X$2,1,1),Value_Added!$A$1:$LI$1),FALSE)</f>
        <v>-517.36911139999995</v>
      </c>
      <c r="Y1547" s="366">
        <f>+VLOOKUP($E1547,Value_Added!$1:$1048576,MATCH(DATE(Y$2,1,1),Value_Added!$A$1:$LI$1),FALSE)</f>
        <v>-520.22681869999997</v>
      </c>
      <c r="Z1547" s="366">
        <f>+VLOOKUP($E1547,Value_Added!$1:$1048576,MATCH(DATE(Z$2,1,1),Value_Added!$A$1:$LI$1),FALSE)</f>
        <v>-522.89528280000002</v>
      </c>
      <c r="AA1547" s="366">
        <f>+VLOOKUP($E1547,Value_Added!$1:$1048576,MATCH(DATE(AA$2,1,1),Value_Added!$A$1:$LI$1),FALSE)</f>
        <v>-525.64876700000002</v>
      </c>
      <c r="AB1547" s="366">
        <f>+VLOOKUP($E1547,Value_Added!$1:$1048576,MATCH(DATE(AB$2,1,1),Value_Added!$A$1:$LI$1),FALSE)</f>
        <v>-528.5464078</v>
      </c>
      <c r="AC1547" s="366">
        <f>+VLOOKUP($E1547,Value_Added!$1:$1048576,MATCH(DATE(AC$2,1,1),Value_Added!$A$1:$LI$1),FALSE)</f>
        <v>-531.56229329999996</v>
      </c>
      <c r="AD1547" s="366">
        <f>+VLOOKUP($E1547,Value_Added!$1:$1048576,MATCH(DATE(AD$2,1,1),Value_Added!$A$1:$LI$1),FALSE)</f>
        <v>-534.68871990000002</v>
      </c>
      <c r="AE1547" s="366">
        <f>+VLOOKUP($E1547,Value_Added!$1:$1048576,MATCH(DATE(AE$2,1,1),Value_Added!$A$1:$LI$1),FALSE)</f>
        <v>-537.33056429999999</v>
      </c>
      <c r="AF1547" s="366">
        <f>+VLOOKUP($E1547,Value_Added!$1:$1048576,MATCH(DATE(AF$2,1,1),Value_Added!$A$1:$LI$1),FALSE)</f>
        <v>-539.91749179999999</v>
      </c>
      <c r="AG1547" s="366">
        <f>+VLOOKUP($E1547,Value_Added!$1:$1048576,MATCH(DATE(AG$2,1,1),Value_Added!$A$1:$LI$1),FALSE)</f>
        <v>-542.61847250000005</v>
      </c>
      <c r="AH1547" s="366">
        <f>+VLOOKUP($E1547,Value_Added!$1:$1048576,MATCH(DATE(AH$2,1,1),Value_Added!$A$1:$LI$1),FALSE)</f>
        <v>-545.42628479999996</v>
      </c>
      <c r="AI1547" s="366">
        <f>+VLOOKUP($E1547,Value_Added!$1:$1048576,MATCH(DATE(AI$2,1,1),Value_Added!$A$1:$LI$1),FALSE)</f>
        <v>-548.33872129999997</v>
      </c>
      <c r="AJ1547" s="366">
        <f>+VLOOKUP($E1547,Value_Added!$1:$1048576,MATCH(DATE(AJ$2,1,1),Value_Added!$A$1:$LI$1),FALSE)</f>
        <v>-551.35954890000005</v>
      </c>
      <c r="AK1547" s="366">
        <f>+VLOOKUP($E1547,Value_Added!$1:$1048576,MATCH(DATE(AK$2,1,1),Value_Added!$A$1:$LI$1),FALSE)</f>
        <v>-554.49111860000005</v>
      </c>
      <c r="AL1547" s="366">
        <f>+VLOOKUP($E1547,Value_Added!$1:$1048576,MATCH(DATE(AL$2,1,1),Value_Added!$A$1:$LI$1),FALSE)</f>
        <v>-557.73537220000003</v>
      </c>
      <c r="AM1547" s="366">
        <f>+VLOOKUP($E1547,Value_Added!$1:$1048576,MATCH(DATE(AM$2,1,1),Value_Added!$A$1:$LI$1),FALSE)</f>
        <v>-561.09086049999996</v>
      </c>
      <c r="AN1547" s="366">
        <f>+VLOOKUP($E1547,Value_Added!$1:$1048576,MATCH(DATE(AN$2,1,1),Value_Added!$A$1:$LI$1),FALSE)</f>
        <v>-564.55238380000003</v>
      </c>
      <c r="AO1547" s="366">
        <f>+VLOOKUP($E1547,Value_Added!$1:$1048576,MATCH(DATE(AO$2,1,1),Value_Added!$A$1:$LI$1),FALSE)</f>
        <v>-568.11189730000001</v>
      </c>
      <c r="AP1547" s="366">
        <f>+VLOOKUP($E1547,Value_Added!$1:$1048576,MATCH(DATE(AP$2,1,1),Value_Added!$A$1:$LI$1),FALSE)</f>
        <v>-571.60798469999997</v>
      </c>
      <c r="AQ1547" s="366">
        <f>+VLOOKUP($E1547,Value_Added!$1:$1048576,MATCH(DATE(AQ$2,1,1),Value_Added!$A$1:$LI$1),FALSE)</f>
        <v>-575.06191769999998</v>
      </c>
      <c r="AR1547" s="366">
        <f>+VLOOKUP($E1547,Value_Added!$1:$1048576,MATCH(DATE(AR$2,1,1),Value_Added!$A$1:$LI$1),FALSE)</f>
        <v>-578.52301420000003</v>
      </c>
      <c r="AS1547" s="366">
        <f>+VLOOKUP($E1547,Value_Added!$1:$1048576,MATCH(DATE(AS$2,1,1),Value_Added!$A$1:$LI$1),FALSE)</f>
        <v>-582.01210200000003</v>
      </c>
      <c r="AT1547" s="366">
        <f>+VLOOKUP($E1547,Value_Added!$1:$1048576,MATCH(DATE(AT$2,1,1),Value_Added!$A$1:$LI$1),FALSE)</f>
        <v>-585.53745660000004</v>
      </c>
      <c r="AU1547" s="366">
        <f>+VLOOKUP($E1547,Value_Added!$1:$1048576,MATCH(DATE(AU$2,1,1),Value_Added!$A$1:$LI$1),FALSE)</f>
        <v>-589.10014269999999</v>
      </c>
      <c r="AV1547" s="366">
        <f>+VLOOKUP($E1547,Value_Added!$1:$1048576,MATCH(DATE(AV$2,1,1),Value_Added!$A$1:$LI$1),FALSE)</f>
        <v>-592.7026942</v>
      </c>
      <c r="AW1547" s="366">
        <f>+VLOOKUP($E1547,Value_Added!$1:$1048576,MATCH(DATE(AW$2,1,1),Value_Added!$A$1:$LI$1),FALSE)</f>
        <v>-596.3466674</v>
      </c>
      <c r="AX1547" s="366">
        <f>+VLOOKUP($E1547,Value_Added!$1:$1048576,MATCH(DATE(AX$2,1,1),Value_Added!$A$1:$LI$1),FALSE)</f>
        <v>-600.03189959999997</v>
      </c>
      <c r="AY1547" s="366">
        <f>+VLOOKUP($E1547,Value_Added!$1:$1048576,MATCH(DATE(AY$2,1,1),Value_Added!$A$1:$LI$1),FALSE)</f>
        <v>-603.75679349999996</v>
      </c>
      <c r="AZ1547" s="366">
        <f>+VLOOKUP($E1547,Value_Added!$1:$1048576,MATCH(DATE(AZ$2,1,1),Value_Added!$A$1:$LI$1),FALSE)</f>
        <v>-607.52165000000002</v>
      </c>
      <c r="BA1547" s="366">
        <f>+VLOOKUP($E1547,Value_Added!$1:$1048576,MATCH(DATE(BA$2,1,1),Value_Added!$A$1:$LI$1),FALSE)</f>
        <v>-611.32382040000005</v>
      </c>
      <c r="BB1547" s="366">
        <f>+VLOOKUP($E1547,Value_Added!$1:$1048576,MATCH(DATE(BB$2,1,1),Value_Added!$A$1:$LI$1),FALSE)</f>
        <v>-615.15895579999994</v>
      </c>
      <c r="BC1547" s="366">
        <f>+VLOOKUP($E1547,Value_Added!$1:$1048576,MATCH(DATE(BC$2,1,1),Value_Added!$A$1:$LI$1),FALSE)</f>
        <v>-619.02284710000004</v>
      </c>
      <c r="BD1547" s="366">
        <f>+VLOOKUP($E1547,Value_Added!$1:$1048576,MATCH(DATE(BD$2,1,1),Value_Added!$A$1:$LI$1),FALSE)</f>
        <v>-622.91134580000005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-2874.103611</v>
      </c>
      <c r="G1548" s="366">
        <f>+VLOOKUP($E1548,Value_Added!$1:$1048576,MATCH(DATE(G$2,1,1),Value_Added!$A$1:$LI$1),FALSE)</f>
        <v>-2902.3784340000002</v>
      </c>
      <c r="H1548" s="366">
        <f>+VLOOKUP($E1548,Value_Added!$1:$1048576,MATCH(DATE(H$2,1,1),Value_Added!$A$1:$LI$1),FALSE)</f>
        <v>-2922.9871800000001</v>
      </c>
      <c r="I1548" s="366">
        <f>+VLOOKUP($E1548,Value_Added!$1:$1048576,MATCH(DATE(I$2,1,1),Value_Added!$A$1:$LI$1),FALSE)</f>
        <v>-2940.7805969999999</v>
      </c>
      <c r="J1548" s="366">
        <f>+VLOOKUP($E1548,Value_Added!$1:$1048576,MATCH(DATE(J$2,1,1),Value_Added!$A$1:$LI$1),FALSE)</f>
        <v>-2959.0990550000001</v>
      </c>
      <c r="K1548" s="366">
        <f>+VLOOKUP($E1548,Value_Added!$1:$1048576,MATCH(DATE(K$2,1,1),Value_Added!$A$1:$LI$1),FALSE)</f>
        <v>-2979.2148229999998</v>
      </c>
      <c r="L1548" s="366">
        <f>+VLOOKUP($E1548,Value_Added!$1:$1048576,MATCH(DATE(L$2,1,1),Value_Added!$A$1:$LI$1),FALSE)</f>
        <v>-3000.1503630000002</v>
      </c>
      <c r="M1548" s="366">
        <f>+VLOOKUP($E1548,Value_Added!$1:$1048576,MATCH(DATE(M$2,1,1),Value_Added!$A$1:$LI$1),FALSE)</f>
        <v>-3021.5508060000002</v>
      </c>
      <c r="N1548" s="366">
        <f>+VLOOKUP($E1548,Value_Added!$1:$1048576,MATCH(DATE(N$2,1,1),Value_Added!$A$1:$LI$1),FALSE)</f>
        <v>-3043.2583730000001</v>
      </c>
      <c r="O1548" s="366">
        <f>+VLOOKUP($E1548,Value_Added!$1:$1048576,MATCH(DATE(O$2,1,1),Value_Added!$A$1:$LI$1),FALSE)</f>
        <v>-3064.9596609999999</v>
      </c>
      <c r="P1548" s="366">
        <f>+VLOOKUP($E1548,Value_Added!$1:$1048576,MATCH(DATE(P$2,1,1),Value_Added!$A$1:$LI$1),FALSE)</f>
        <v>-3088.1677559999998</v>
      </c>
      <c r="Q1548" s="366">
        <f>+VLOOKUP($E1548,Value_Added!$1:$1048576,MATCH(DATE(Q$2,1,1),Value_Added!$A$1:$LI$1),FALSE)</f>
        <v>-3110.7028310000001</v>
      </c>
      <c r="R1548" s="366">
        <f>+VLOOKUP($E1548,Value_Added!$1:$1048576,MATCH(DATE(R$2,1,1),Value_Added!$A$1:$LI$1),FALSE)</f>
        <v>-3131.8900149999999</v>
      </c>
      <c r="S1548" s="366">
        <f>+VLOOKUP($E1548,Value_Added!$1:$1048576,MATCH(DATE(S$2,1,1),Value_Added!$A$1:$LI$1),FALSE)</f>
        <v>-3152.0713820000001</v>
      </c>
      <c r="T1548" s="366">
        <f>+VLOOKUP($E1548,Value_Added!$1:$1048576,MATCH(DATE(T$2,1,1),Value_Added!$A$1:$LI$1),FALSE)</f>
        <v>-3171.4702360000001</v>
      </c>
      <c r="U1548" s="366">
        <f>+VLOOKUP($E1548,Value_Added!$1:$1048576,MATCH(DATE(U$2,1,1),Value_Added!$A$1:$LI$1),FALSE)</f>
        <v>-3190.2458390000002</v>
      </c>
      <c r="V1548" s="366">
        <f>+VLOOKUP($E1548,Value_Added!$1:$1048576,MATCH(DATE(V$2,1,1),Value_Added!$A$1:$LI$1),FALSE)</f>
        <v>-3208.586875</v>
      </c>
      <c r="W1548" s="366">
        <f>+VLOOKUP($E1548,Value_Added!$1:$1048576,MATCH(DATE(W$2,1,1),Value_Added!$A$1:$LI$1),FALSE)</f>
        <v>-3226.6390230000002</v>
      </c>
      <c r="X1548" s="366">
        <f>+VLOOKUP($E1548,Value_Added!$1:$1048576,MATCH(DATE(X$2,1,1),Value_Added!$A$1:$LI$1),FALSE)</f>
        <v>-3244.5438439999998</v>
      </c>
      <c r="Y1548" s="366">
        <f>+VLOOKUP($E1548,Value_Added!$1:$1048576,MATCH(DATE(Y$2,1,1),Value_Added!$A$1:$LI$1),FALSE)</f>
        <v>-3262.4500750000002</v>
      </c>
      <c r="Z1548" s="366">
        <f>+VLOOKUP($E1548,Value_Added!$1:$1048576,MATCH(DATE(Z$2,1,1),Value_Added!$A$1:$LI$1),FALSE)</f>
        <v>-3279.2287070000002</v>
      </c>
      <c r="AA1548" s="366">
        <f>+VLOOKUP($E1548,Value_Added!$1:$1048576,MATCH(DATE(AA$2,1,1),Value_Added!$A$1:$LI$1),FALSE)</f>
        <v>-3296.4349950000001</v>
      </c>
      <c r="AB1548" s="366">
        <f>+VLOOKUP($E1548,Value_Added!$1:$1048576,MATCH(DATE(AB$2,1,1),Value_Added!$A$1:$LI$1),FALSE)</f>
        <v>-3314.5711759999999</v>
      </c>
      <c r="AC1548" s="366">
        <f>+VLOOKUP($E1548,Value_Added!$1:$1048576,MATCH(DATE(AC$2,1,1),Value_Added!$A$1:$LI$1),FALSE)</f>
        <v>-3333.4636879999998</v>
      </c>
      <c r="AD1548" s="366">
        <f>+VLOOKUP($E1548,Value_Added!$1:$1048576,MATCH(DATE(AD$2,1,1),Value_Added!$A$1:$LI$1),FALSE)</f>
        <v>-3353.0560690000002</v>
      </c>
      <c r="AE1548" s="366">
        <f>+VLOOKUP($E1548,Value_Added!$1:$1048576,MATCH(DATE(AE$2,1,1),Value_Added!$A$1:$LI$1),FALSE)</f>
        <v>-3369.7818390000002</v>
      </c>
      <c r="AF1548" s="366">
        <f>+VLOOKUP($E1548,Value_Added!$1:$1048576,MATCH(DATE(AF$2,1,1),Value_Added!$A$1:$LI$1),FALSE)</f>
        <v>-3385.9505260000001</v>
      </c>
      <c r="AG1548" s="366">
        <f>+VLOOKUP($E1548,Value_Added!$1:$1048576,MATCH(DATE(AG$2,1,1),Value_Added!$A$1:$LI$1),FALSE)</f>
        <v>-3402.8479090000001</v>
      </c>
      <c r="AH1548" s="366">
        <f>+VLOOKUP($E1548,Value_Added!$1:$1048576,MATCH(DATE(AH$2,1,1),Value_Added!$A$1:$LI$1),FALSE)</f>
        <v>-3420.4290679999999</v>
      </c>
      <c r="AI1548" s="366">
        <f>+VLOOKUP($E1548,Value_Added!$1:$1048576,MATCH(DATE(AI$2,1,1),Value_Added!$A$1:$LI$1),FALSE)</f>
        <v>-3438.6738420000001</v>
      </c>
      <c r="AJ1548" s="366">
        <f>+VLOOKUP($E1548,Value_Added!$1:$1048576,MATCH(DATE(AJ$2,1,1),Value_Added!$A$1:$LI$1),FALSE)</f>
        <v>-3457.602817</v>
      </c>
      <c r="AK1548" s="366">
        <f>+VLOOKUP($E1548,Value_Added!$1:$1048576,MATCH(DATE(AK$2,1,1),Value_Added!$A$1:$LI$1),FALSE)</f>
        <v>-3477.2302110000001</v>
      </c>
      <c r="AL1548" s="366">
        <f>+VLOOKUP($E1548,Value_Added!$1:$1048576,MATCH(DATE(AL$2,1,1),Value_Added!$A$1:$LI$1),FALSE)</f>
        <v>-3497.5670650000002</v>
      </c>
      <c r="AM1548" s="366">
        <f>+VLOOKUP($E1548,Value_Added!$1:$1048576,MATCH(DATE(AM$2,1,1),Value_Added!$A$1:$LI$1),FALSE)</f>
        <v>-3518.604519</v>
      </c>
      <c r="AN1548" s="366">
        <f>+VLOOKUP($E1548,Value_Added!$1:$1048576,MATCH(DATE(AN$2,1,1),Value_Added!$A$1:$LI$1),FALSE)</f>
        <v>-3540.309929</v>
      </c>
      <c r="AO1548" s="366">
        <f>+VLOOKUP($E1548,Value_Added!$1:$1048576,MATCH(DATE(AO$2,1,1),Value_Added!$A$1:$LI$1),FALSE)</f>
        <v>-3562.632611</v>
      </c>
      <c r="AP1548" s="366">
        <f>+VLOOKUP($E1548,Value_Added!$1:$1048576,MATCH(DATE(AP$2,1,1),Value_Added!$A$1:$LI$1),FALSE)</f>
        <v>-3584.6028219999998</v>
      </c>
      <c r="AQ1548" s="366">
        <f>+VLOOKUP($E1548,Value_Added!$1:$1048576,MATCH(DATE(AQ$2,1,1),Value_Added!$A$1:$LI$1),FALSE)</f>
        <v>-3606.2774100000001</v>
      </c>
      <c r="AR1548" s="366">
        <f>+VLOOKUP($E1548,Value_Added!$1:$1048576,MATCH(DATE(AR$2,1,1),Value_Added!$A$1:$LI$1),FALSE)</f>
        <v>-3627.9840009999998</v>
      </c>
      <c r="AS1548" s="366">
        <f>+VLOOKUP($E1548,Value_Added!$1:$1048576,MATCH(DATE(AS$2,1,1),Value_Added!$A$1:$LI$1),FALSE)</f>
        <v>-3649.8622399999999</v>
      </c>
      <c r="AT1548" s="366">
        <f>+VLOOKUP($E1548,Value_Added!$1:$1048576,MATCH(DATE(AT$2,1,1),Value_Added!$A$1:$LI$1),FALSE)</f>
        <v>-3671.9671830000002</v>
      </c>
      <c r="AU1548" s="366">
        <f>+VLOOKUP($E1548,Value_Added!$1:$1048576,MATCH(DATE(AU$2,1,1),Value_Added!$A$1:$LI$1),FALSE)</f>
        <v>-3694.3071960000002</v>
      </c>
      <c r="AV1548" s="366">
        <f>+VLOOKUP($E1548,Value_Added!$1:$1048576,MATCH(DATE(AV$2,1,1),Value_Added!$A$1:$LI$1),FALSE)</f>
        <v>-3716.8970840000002</v>
      </c>
      <c r="AW1548" s="366">
        <f>+VLOOKUP($E1548,Value_Added!$1:$1048576,MATCH(DATE(AW$2,1,1),Value_Added!$A$1:$LI$1),FALSE)</f>
        <v>-3739.7471529999998</v>
      </c>
      <c r="AX1548" s="366">
        <f>+VLOOKUP($E1548,Value_Added!$1:$1048576,MATCH(DATE(AX$2,1,1),Value_Added!$A$1:$LI$1),FALSE)</f>
        <v>-3762.85662</v>
      </c>
      <c r="AY1548" s="366">
        <f>+VLOOKUP($E1548,Value_Added!$1:$1048576,MATCH(DATE(AY$2,1,1),Value_Added!$A$1:$LI$1),FALSE)</f>
        <v>-3786.2155980000002</v>
      </c>
      <c r="AZ1548" s="366">
        <f>+VLOOKUP($E1548,Value_Added!$1:$1048576,MATCH(DATE(AZ$2,1,1),Value_Added!$A$1:$LI$1),FALSE)</f>
        <v>-3809.8251319999999</v>
      </c>
      <c r="BA1548" s="366">
        <f>+VLOOKUP($E1548,Value_Added!$1:$1048576,MATCH(DATE(BA$2,1,1),Value_Added!$A$1:$LI$1),FALSE)</f>
        <v>-3833.6696350000002</v>
      </c>
      <c r="BB1548" s="366">
        <f>+VLOOKUP($E1548,Value_Added!$1:$1048576,MATCH(DATE(BB$2,1,1),Value_Added!$A$1:$LI$1),FALSE)</f>
        <v>-3857.7217660000001</v>
      </c>
      <c r="BC1548" s="366">
        <f>+VLOOKUP($E1548,Value_Added!$1:$1048576,MATCH(DATE(BC$2,1,1),Value_Added!$A$1:$LI$1),FALSE)</f>
        <v>-3881.9547739999998</v>
      </c>
      <c r="BD1548" s="366">
        <f>+VLOOKUP($E1548,Value_Added!$1:$1048576,MATCH(DATE(BD$2,1,1),Value_Added!$A$1:$LI$1),FALSE)</f>
        <v>-3906.3424960000002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4664.5690919999997</v>
      </c>
      <c r="G1549" s="366">
        <f>+VLOOKUP($E1549,Value_Added!$1:$1048576,MATCH(DATE(G$2,1,1),Value_Added!$A$1:$LI$1),FALSE)</f>
        <v>4719.4754210000001</v>
      </c>
      <c r="H1549" s="366">
        <f>+VLOOKUP($E1549,Value_Added!$1:$1048576,MATCH(DATE(H$2,1,1),Value_Added!$A$1:$LI$1),FALSE)</f>
        <v>4771.0834439999999</v>
      </c>
      <c r="I1549" s="366">
        <f>+VLOOKUP($E1549,Value_Added!$1:$1048576,MATCH(DATE(I$2,1,1),Value_Added!$A$1:$LI$1),FALSE)</f>
        <v>4822.157236</v>
      </c>
      <c r="J1549" s="366">
        <f>+VLOOKUP($E1549,Value_Added!$1:$1048576,MATCH(DATE(J$2,1,1),Value_Added!$A$1:$LI$1),FALSE)</f>
        <v>4874.0576039999996</v>
      </c>
      <c r="K1549" s="366">
        <f>+VLOOKUP($E1549,Value_Added!$1:$1048576,MATCH(DATE(K$2,1,1),Value_Added!$A$1:$LI$1),FALSE)</f>
        <v>4927.2153710000002</v>
      </c>
      <c r="L1549" s="366">
        <f>+VLOOKUP($E1549,Value_Added!$1:$1048576,MATCH(DATE(L$2,1,1),Value_Added!$A$1:$LI$1),FALSE)</f>
        <v>4977.8476719999999</v>
      </c>
      <c r="M1549" s="366">
        <f>+VLOOKUP($E1549,Value_Added!$1:$1048576,MATCH(DATE(M$2,1,1),Value_Added!$A$1:$LI$1),FALSE)</f>
        <v>5028.0093559999996</v>
      </c>
      <c r="N1549" s="366">
        <f>+VLOOKUP($E1549,Value_Added!$1:$1048576,MATCH(DATE(N$2,1,1),Value_Added!$A$1:$LI$1),FALSE)</f>
        <v>5078.0998980000004</v>
      </c>
      <c r="O1549" s="366">
        <f>+VLOOKUP($E1549,Value_Added!$1:$1048576,MATCH(DATE(O$2,1,1),Value_Added!$A$1:$LI$1),FALSE)</f>
        <v>5128.101138</v>
      </c>
      <c r="P1549" s="366">
        <f>+VLOOKUP($E1549,Value_Added!$1:$1048576,MATCH(DATE(P$2,1,1),Value_Added!$A$1:$LI$1),FALSE)</f>
        <v>5184.2363500000001</v>
      </c>
      <c r="Q1549" s="366">
        <f>+VLOOKUP($E1549,Value_Added!$1:$1048576,MATCH(DATE(Q$2,1,1),Value_Added!$A$1:$LI$1),FALSE)</f>
        <v>5236.1150440000001</v>
      </c>
      <c r="R1549" s="366">
        <f>+VLOOKUP($E1549,Value_Added!$1:$1048576,MATCH(DATE(R$2,1,1),Value_Added!$A$1:$LI$1),FALSE)</f>
        <v>5286.3729240000002</v>
      </c>
      <c r="S1549" s="366">
        <f>+VLOOKUP($E1549,Value_Added!$1:$1048576,MATCH(DATE(S$2,1,1),Value_Added!$A$1:$LI$1),FALSE)</f>
        <v>5335.7143580000002</v>
      </c>
      <c r="T1549" s="366">
        <f>+VLOOKUP($E1549,Value_Added!$1:$1048576,MATCH(DATE(T$2,1,1),Value_Added!$A$1:$LI$1),FALSE)</f>
        <v>5384.425784</v>
      </c>
      <c r="U1549" s="366">
        <f>+VLOOKUP($E1549,Value_Added!$1:$1048576,MATCH(DATE(U$2,1,1),Value_Added!$A$1:$LI$1),FALSE)</f>
        <v>5432.6728940000003</v>
      </c>
      <c r="V1549" s="366">
        <f>+VLOOKUP($E1549,Value_Added!$1:$1048576,MATCH(DATE(V$2,1,1),Value_Added!$A$1:$LI$1),FALSE)</f>
        <v>5480.6823169999998</v>
      </c>
      <c r="W1549" s="366">
        <f>+VLOOKUP($E1549,Value_Added!$1:$1048576,MATCH(DATE(W$2,1,1),Value_Added!$A$1:$LI$1),FALSE)</f>
        <v>5528.5413289999997</v>
      </c>
      <c r="X1549" s="366">
        <f>+VLOOKUP($E1549,Value_Added!$1:$1048576,MATCH(DATE(X$2,1,1),Value_Added!$A$1:$LI$1),FALSE)</f>
        <v>5576.3701229999997</v>
      </c>
      <c r="Y1549" s="366">
        <f>+VLOOKUP($E1549,Value_Added!$1:$1048576,MATCH(DATE(Y$2,1,1),Value_Added!$A$1:$LI$1),FALSE)</f>
        <v>5624.290062</v>
      </c>
      <c r="Z1549" s="366">
        <f>+VLOOKUP($E1549,Value_Added!$1:$1048576,MATCH(DATE(Z$2,1,1),Value_Added!$A$1:$LI$1),FALSE)</f>
        <v>5668.0619180000003</v>
      </c>
      <c r="AA1549" s="366">
        <f>+VLOOKUP($E1549,Value_Added!$1:$1048576,MATCH(DATE(AA$2,1,1),Value_Added!$A$1:$LI$1),FALSE)</f>
        <v>5714.9166379999997</v>
      </c>
      <c r="AB1549" s="366">
        <f>+VLOOKUP($E1549,Value_Added!$1:$1048576,MATCH(DATE(AB$2,1,1),Value_Added!$A$1:$LI$1),FALSE)</f>
        <v>5763.0479599999999</v>
      </c>
      <c r="AC1549" s="366">
        <f>+VLOOKUP($E1549,Value_Added!$1:$1048576,MATCH(DATE(AC$2,1,1),Value_Added!$A$1:$LI$1),FALSE)</f>
        <v>5812.0404129999997</v>
      </c>
      <c r="AD1549" s="366">
        <f>+VLOOKUP($E1549,Value_Added!$1:$1048576,MATCH(DATE(AD$2,1,1),Value_Added!$A$1:$LI$1),FALSE)</f>
        <v>5861.7791900000002</v>
      </c>
      <c r="AE1549" s="366">
        <f>+VLOOKUP($E1549,Value_Added!$1:$1048576,MATCH(DATE(AE$2,1,1),Value_Added!$A$1:$LI$1),FALSE)</f>
        <v>5900.1403440000004</v>
      </c>
      <c r="AF1549" s="366">
        <f>+VLOOKUP($E1549,Value_Added!$1:$1048576,MATCH(DATE(AF$2,1,1),Value_Added!$A$1:$LI$1),FALSE)</f>
        <v>5941.1651389999997</v>
      </c>
      <c r="AG1549" s="366">
        <f>+VLOOKUP($E1549,Value_Added!$1:$1048576,MATCH(DATE(AG$2,1,1),Value_Added!$A$1:$LI$1),FALSE)</f>
        <v>5983.1634279999998</v>
      </c>
      <c r="AH1549" s="366">
        <f>+VLOOKUP($E1549,Value_Added!$1:$1048576,MATCH(DATE(AH$2,1,1),Value_Added!$A$1:$LI$1),FALSE)</f>
        <v>6025.8723840000002</v>
      </c>
      <c r="AI1549" s="366">
        <f>+VLOOKUP($E1549,Value_Added!$1:$1048576,MATCH(DATE(AI$2,1,1),Value_Added!$A$1:$LI$1),FALSE)</f>
        <v>6069.2545950000003</v>
      </c>
      <c r="AJ1549" s="366">
        <f>+VLOOKUP($E1549,Value_Added!$1:$1048576,MATCH(DATE(AJ$2,1,1),Value_Added!$A$1:$LI$1),FALSE)</f>
        <v>6113.3290500000003</v>
      </c>
      <c r="AK1549" s="366">
        <f>+VLOOKUP($E1549,Value_Added!$1:$1048576,MATCH(DATE(AK$2,1,1),Value_Added!$A$1:$LI$1),FALSE)</f>
        <v>6158.0949149999997</v>
      </c>
      <c r="AL1549" s="366">
        <f>+VLOOKUP($E1549,Value_Added!$1:$1048576,MATCH(DATE(AL$2,1,1),Value_Added!$A$1:$LI$1),FALSE)</f>
        <v>6203.5773440000003</v>
      </c>
      <c r="AM1549" s="366">
        <f>+VLOOKUP($E1549,Value_Added!$1:$1048576,MATCH(DATE(AM$2,1,1),Value_Added!$A$1:$LI$1),FALSE)</f>
        <v>6249.7752529999998</v>
      </c>
      <c r="AN1549" s="366">
        <f>+VLOOKUP($E1549,Value_Added!$1:$1048576,MATCH(DATE(AN$2,1,1),Value_Added!$A$1:$LI$1),FALSE)</f>
        <v>6296.6685729999999</v>
      </c>
      <c r="AO1549" s="366">
        <f>+VLOOKUP($E1549,Value_Added!$1:$1048576,MATCH(DATE(AO$2,1,1),Value_Added!$A$1:$LI$1),FALSE)</f>
        <v>6344.2214569999996</v>
      </c>
      <c r="AP1549" s="366">
        <f>+VLOOKUP($E1549,Value_Added!$1:$1048576,MATCH(DATE(AP$2,1,1),Value_Added!$A$1:$LI$1),FALSE)</f>
        <v>6389.4496980000004</v>
      </c>
      <c r="AQ1549" s="366">
        <f>+VLOOKUP($E1549,Value_Added!$1:$1048576,MATCH(DATE(AQ$2,1,1),Value_Added!$A$1:$LI$1),FALSE)</f>
        <v>6434.1230670000004</v>
      </c>
      <c r="AR1549" s="366">
        <f>+VLOOKUP($E1549,Value_Added!$1:$1048576,MATCH(DATE(AR$2,1,1),Value_Added!$A$1:$LI$1),FALSE)</f>
        <v>6478.7598799999996</v>
      </c>
      <c r="AS1549" s="366">
        <f>+VLOOKUP($E1549,Value_Added!$1:$1048576,MATCH(DATE(AS$2,1,1),Value_Added!$A$1:$LI$1),FALSE)</f>
        <v>6523.5725549999997</v>
      </c>
      <c r="AT1549" s="366">
        <f>+VLOOKUP($E1549,Value_Added!$1:$1048576,MATCH(DATE(AT$2,1,1),Value_Added!$A$1:$LI$1),FALSE)</f>
        <v>6568.6591669999998</v>
      </c>
      <c r="AU1549" s="366">
        <f>+VLOOKUP($E1549,Value_Added!$1:$1048576,MATCH(DATE(AU$2,1,1),Value_Added!$A$1:$LI$1),FALSE)</f>
        <v>6614.0275590000001</v>
      </c>
      <c r="AV1549" s="366">
        <f>+VLOOKUP($E1549,Value_Added!$1:$1048576,MATCH(DATE(AV$2,1,1),Value_Added!$A$1:$LI$1),FALSE)</f>
        <v>6659.723121</v>
      </c>
      <c r="AW1549" s="366">
        <f>+VLOOKUP($E1549,Value_Added!$1:$1048576,MATCH(DATE(AW$2,1,1),Value_Added!$A$1:$LI$1),FALSE)</f>
        <v>6705.7664299999997</v>
      </c>
      <c r="AX1549" s="366">
        <f>+VLOOKUP($E1549,Value_Added!$1:$1048576,MATCH(DATE(AX$2,1,1),Value_Added!$A$1:$LI$1),FALSE)</f>
        <v>6752.1668710000004</v>
      </c>
      <c r="AY1549" s="366">
        <f>+VLOOKUP($E1549,Value_Added!$1:$1048576,MATCH(DATE(AY$2,1,1),Value_Added!$A$1:$LI$1),FALSE)</f>
        <v>6798.9235070000004</v>
      </c>
      <c r="AZ1549" s="366">
        <f>+VLOOKUP($E1549,Value_Added!$1:$1048576,MATCH(DATE(AZ$2,1,1),Value_Added!$A$1:$LI$1),FALSE)</f>
        <v>6846.1064079999996</v>
      </c>
      <c r="BA1549" s="366">
        <f>+VLOOKUP($E1549,Value_Added!$1:$1048576,MATCH(DATE(BA$2,1,1),Value_Added!$A$1:$LI$1),FALSE)</f>
        <v>6893.6244919999999</v>
      </c>
      <c r="BB1549" s="366">
        <f>+VLOOKUP($E1549,Value_Added!$1:$1048576,MATCH(DATE(BB$2,1,1),Value_Added!$A$1:$LI$1),FALSE)</f>
        <v>6941.4443520000004</v>
      </c>
      <c r="BC1549" s="366">
        <f>+VLOOKUP($E1549,Value_Added!$1:$1048576,MATCH(DATE(BC$2,1,1),Value_Added!$A$1:$LI$1),FALSE)</f>
        <v>6989.5511900000001</v>
      </c>
      <c r="BD1549" s="366">
        <f>+VLOOKUP($E1549,Value_Added!$1:$1048576,MATCH(DATE(BD$2,1,1),Value_Added!$A$1:$LI$1),FALSE)</f>
        <v>7037.9312449999998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-1481.8487929999999</v>
      </c>
      <c r="G1550" s="367">
        <f>+VLOOKUP($E1550,Value_Added!$1:$1048576,MATCH(DATE(G$2,1,1),Value_Added!$A$1:$LI$1),FALSE)</f>
        <v>-1495.318311</v>
      </c>
      <c r="H1550" s="367">
        <f>+VLOOKUP($E1550,Value_Added!$1:$1048576,MATCH(DATE(H$2,1,1),Value_Added!$A$1:$LI$1),FALSE)</f>
        <v>-1505.5102199999999</v>
      </c>
      <c r="I1550" s="367">
        <f>+VLOOKUP($E1550,Value_Added!$1:$1048576,MATCH(DATE(I$2,1,1),Value_Added!$A$1:$LI$1),FALSE)</f>
        <v>-1514.865556</v>
      </c>
      <c r="J1550" s="367">
        <f>+VLOOKUP($E1550,Value_Added!$1:$1048576,MATCH(DATE(J$2,1,1),Value_Added!$A$1:$LI$1),FALSE)</f>
        <v>-1524.6960160000001</v>
      </c>
      <c r="K1550" s="367">
        <f>+VLOOKUP($E1550,Value_Added!$1:$1048576,MATCH(DATE(K$2,1,1),Value_Added!$A$1:$LI$1),FALSE)</f>
        <v>-1535.420556</v>
      </c>
      <c r="L1550" s="367">
        <f>+VLOOKUP($E1550,Value_Added!$1:$1048576,MATCH(DATE(L$2,1,1),Value_Added!$A$1:$LI$1),FALSE)</f>
        <v>-1546.3198669999999</v>
      </c>
      <c r="M1550" s="367">
        <f>+VLOOKUP($E1550,Value_Added!$1:$1048576,MATCH(DATE(M$2,1,1),Value_Added!$A$1:$LI$1),FALSE)</f>
        <v>-1557.4375250000001</v>
      </c>
      <c r="N1550" s="367">
        <f>+VLOOKUP($E1550,Value_Added!$1:$1048576,MATCH(DATE(N$2,1,1),Value_Added!$A$1:$LI$1),FALSE)</f>
        <v>-1568.6672020000001</v>
      </c>
      <c r="O1550" s="367">
        <f>+VLOOKUP($E1550,Value_Added!$1:$1048576,MATCH(DATE(O$2,1,1),Value_Added!$A$1:$LI$1),FALSE)</f>
        <v>-1579.8512909999999</v>
      </c>
      <c r="P1550" s="367">
        <f>+VLOOKUP($E1550,Value_Added!$1:$1048576,MATCH(DATE(P$2,1,1),Value_Added!$A$1:$LI$1),FALSE)</f>
        <v>-1592.01758</v>
      </c>
      <c r="Q1550" s="367">
        <f>+VLOOKUP($E1550,Value_Added!$1:$1048576,MATCH(DATE(Q$2,1,1),Value_Added!$A$1:$LI$1),FALSE)</f>
        <v>-1603.431124</v>
      </c>
      <c r="R1550" s="367">
        <f>+VLOOKUP($E1550,Value_Added!$1:$1048576,MATCH(DATE(R$2,1,1),Value_Added!$A$1:$LI$1),FALSE)</f>
        <v>-1614.2454419999999</v>
      </c>
      <c r="S1550" s="367">
        <f>+VLOOKUP($E1550,Value_Added!$1:$1048576,MATCH(DATE(S$2,1,1),Value_Added!$A$1:$LI$1),FALSE)</f>
        <v>-1624.603566</v>
      </c>
      <c r="T1550" s="367">
        <f>+VLOOKUP($E1550,Value_Added!$1:$1048576,MATCH(DATE(T$2,1,1),Value_Added!$A$1:$LI$1),FALSE)</f>
        <v>-1634.591277</v>
      </c>
      <c r="U1550" s="367">
        <f>+VLOOKUP($E1550,Value_Added!$1:$1048576,MATCH(DATE(U$2,1,1),Value_Added!$A$1:$LI$1),FALSE)</f>
        <v>-1644.2781199999999</v>
      </c>
      <c r="V1550" s="367">
        <f>+VLOOKUP($E1550,Value_Added!$1:$1048576,MATCH(DATE(V$2,1,1),Value_Added!$A$1:$LI$1),FALSE)</f>
        <v>-1653.7610179999999</v>
      </c>
      <c r="W1550" s="367">
        <f>+VLOOKUP($E1550,Value_Added!$1:$1048576,MATCH(DATE(W$2,1,1),Value_Added!$A$1:$LI$1),FALSE)</f>
        <v>-1663.1024150000001</v>
      </c>
      <c r="X1550" s="367">
        <f>+VLOOKUP($E1550,Value_Added!$1:$1048576,MATCH(DATE(X$2,1,1),Value_Added!$A$1:$LI$1),FALSE)</f>
        <v>-1672.3753899999999</v>
      </c>
      <c r="Y1550" s="367">
        <f>+VLOOKUP($E1550,Value_Added!$1:$1048576,MATCH(DATE(Y$2,1,1),Value_Added!$A$1:$LI$1),FALSE)</f>
        <v>-1681.6548110000001</v>
      </c>
      <c r="Z1550" s="367">
        <f>+VLOOKUP($E1550,Value_Added!$1:$1048576,MATCH(DATE(Z$2,1,1),Value_Added!$A$1:$LI$1),FALSE)</f>
        <v>-1690.194454</v>
      </c>
      <c r="AA1550" s="367">
        <f>+VLOOKUP($E1550,Value_Added!$1:$1048576,MATCH(DATE(AA$2,1,1),Value_Added!$A$1:$LI$1),FALSE)</f>
        <v>-1699.239335</v>
      </c>
      <c r="AB1550" s="367">
        <f>+VLOOKUP($E1550,Value_Added!$1:$1048576,MATCH(DATE(AB$2,1,1),Value_Added!$A$1:$LI$1),FALSE)</f>
        <v>-1708.69451</v>
      </c>
      <c r="AC1550" s="367">
        <f>+VLOOKUP($E1550,Value_Added!$1:$1048576,MATCH(DATE(AC$2,1,1),Value_Added!$A$1:$LI$1),FALSE)</f>
        <v>-1718.5002420000001</v>
      </c>
      <c r="AD1550" s="367">
        <f>+VLOOKUP($E1550,Value_Added!$1:$1048576,MATCH(DATE(AD$2,1,1),Value_Added!$A$1:$LI$1),FALSE)</f>
        <v>-1728.6493290000001</v>
      </c>
      <c r="AE1550" s="367">
        <f>+VLOOKUP($E1550,Value_Added!$1:$1048576,MATCH(DATE(AE$2,1,1),Value_Added!$A$1:$LI$1),FALSE)</f>
        <v>-1736.8572360000001</v>
      </c>
      <c r="AF1550" s="367">
        <f>+VLOOKUP($E1550,Value_Added!$1:$1048576,MATCH(DATE(AF$2,1,1),Value_Added!$A$1:$LI$1),FALSE)</f>
        <v>-1745.3508959999999</v>
      </c>
      <c r="AG1550" s="367">
        <f>+VLOOKUP($E1550,Value_Added!$1:$1048576,MATCH(DATE(AG$2,1,1),Value_Added!$A$1:$LI$1),FALSE)</f>
        <v>-1754.184115</v>
      </c>
      <c r="AH1550" s="367">
        <f>+VLOOKUP($E1550,Value_Added!$1:$1048576,MATCH(DATE(AH$2,1,1),Value_Added!$A$1:$LI$1),FALSE)</f>
        <v>-1763.3326930000001</v>
      </c>
      <c r="AI1550" s="367">
        <f>+VLOOKUP($E1550,Value_Added!$1:$1048576,MATCH(DATE(AI$2,1,1),Value_Added!$A$1:$LI$1),FALSE)</f>
        <v>-1772.803216</v>
      </c>
      <c r="AJ1550" s="367">
        <f>+VLOOKUP($E1550,Value_Added!$1:$1048576,MATCH(DATE(AJ$2,1,1),Value_Added!$A$1:$LI$1),FALSE)</f>
        <v>-1782.6144690000001</v>
      </c>
      <c r="AK1550" s="367">
        <f>+VLOOKUP($E1550,Value_Added!$1:$1048576,MATCH(DATE(AK$2,1,1),Value_Added!$A$1:$LI$1),FALSE)</f>
        <v>-1792.775216</v>
      </c>
      <c r="AL1550" s="367">
        <f>+VLOOKUP($E1550,Value_Added!$1:$1048576,MATCH(DATE(AL$2,1,1),Value_Added!$A$1:$LI$1),FALSE)</f>
        <v>-1803.2942519999999</v>
      </c>
      <c r="AM1550" s="367">
        <f>+VLOOKUP($E1550,Value_Added!$1:$1048576,MATCH(DATE(AM$2,1,1),Value_Added!$A$1:$LI$1),FALSE)</f>
        <v>-1814.1664659999999</v>
      </c>
      <c r="AN1550" s="367">
        <f>+VLOOKUP($E1550,Value_Added!$1:$1048576,MATCH(DATE(AN$2,1,1),Value_Added!$A$1:$LI$1),FALSE)</f>
        <v>-1825.3752039999999</v>
      </c>
      <c r="AO1550" s="367">
        <f>+VLOOKUP($E1550,Value_Added!$1:$1048576,MATCH(DATE(AO$2,1,1),Value_Added!$A$1:$LI$1),FALSE)</f>
        <v>-1836.895068</v>
      </c>
      <c r="AP1550" s="367">
        <f>+VLOOKUP($E1550,Value_Added!$1:$1048576,MATCH(DATE(AP$2,1,1),Value_Added!$A$1:$LI$1),FALSE)</f>
        <v>-1848.1116300000001</v>
      </c>
      <c r="AQ1550" s="367">
        <f>+VLOOKUP($E1550,Value_Added!$1:$1048576,MATCH(DATE(AQ$2,1,1),Value_Added!$A$1:$LI$1),FALSE)</f>
        <v>-1859.2603469999999</v>
      </c>
      <c r="AR1550" s="367">
        <f>+VLOOKUP($E1550,Value_Added!$1:$1048576,MATCH(DATE(AR$2,1,1),Value_Added!$A$1:$LI$1),FALSE)</f>
        <v>-1870.4607189999999</v>
      </c>
      <c r="AS1550" s="367">
        <f>+VLOOKUP($E1550,Value_Added!$1:$1048576,MATCH(DATE(AS$2,1,1),Value_Added!$A$1:$LI$1),FALSE)</f>
        <v>-1881.7604369999999</v>
      </c>
      <c r="AT1550" s="367">
        <f>+VLOOKUP($E1550,Value_Added!$1:$1048576,MATCH(DATE(AT$2,1,1),Value_Added!$A$1:$LI$1),FALSE)</f>
        <v>-1893.179398</v>
      </c>
      <c r="AU1550" s="367">
        <f>+VLOOKUP($E1550,Value_Added!$1:$1048576,MATCH(DATE(AU$2,1,1),Value_Added!$A$1:$LI$1),FALSE)</f>
        <v>-1904.717384</v>
      </c>
      <c r="AV1550" s="367">
        <f>+VLOOKUP($E1550,Value_Added!$1:$1048576,MATCH(DATE(AV$2,1,1),Value_Added!$A$1:$LI$1),FALSE)</f>
        <v>-1916.3849769999999</v>
      </c>
      <c r="AW1550" s="367">
        <f>+VLOOKUP($E1550,Value_Added!$1:$1048576,MATCH(DATE(AW$2,1,1),Value_Added!$A$1:$LI$1),FALSE)</f>
        <v>-1928.1860529999999</v>
      </c>
      <c r="AX1550" s="367">
        <f>+VLOOKUP($E1550,Value_Added!$1:$1048576,MATCH(DATE(AX$2,1,1),Value_Added!$A$1:$LI$1),FALSE)</f>
        <v>-1940.1196170000001</v>
      </c>
      <c r="AY1550" s="367">
        <f>+VLOOKUP($E1550,Value_Added!$1:$1048576,MATCH(DATE(AY$2,1,1),Value_Added!$A$1:$LI$1),FALSE)</f>
        <v>-1952.1802709999999</v>
      </c>
      <c r="AZ1550" s="367">
        <f>+VLOOKUP($E1550,Value_Added!$1:$1048576,MATCH(DATE(AZ$2,1,1),Value_Added!$A$1:$LI$1),FALSE)</f>
        <v>-1964.3708349999999</v>
      </c>
      <c r="BA1550" s="367">
        <f>+VLOOKUP($E1550,Value_Added!$1:$1048576,MATCH(DATE(BA$2,1,1),Value_Added!$A$1:$LI$1),FALSE)</f>
        <v>-1976.6805569999999</v>
      </c>
      <c r="BB1550" s="367">
        <f>+VLOOKUP($E1550,Value_Added!$1:$1048576,MATCH(DATE(BB$2,1,1),Value_Added!$A$1:$LI$1),FALSE)</f>
        <v>-1989.0955719999999</v>
      </c>
      <c r="BC1550" s="367">
        <f>+VLOOKUP($E1550,Value_Added!$1:$1048576,MATCH(DATE(BC$2,1,1),Value_Added!$A$1:$LI$1),FALSE)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1969714.702</v>
      </c>
      <c r="G1551" s="314">
        <f>+VLOOKUP($E1551,Value_Added!$1:$1048576,MATCH(DATE(G$2,1,1),Value_Added!$A$1:$LI$1),FALSE)</f>
        <v>1994113.311</v>
      </c>
      <c r="H1551" s="314">
        <f>+VLOOKUP($E1551,Value_Added!$1:$1048576,MATCH(DATE(H$2,1,1),Value_Added!$A$1:$LI$1),FALSE)</f>
        <v>2021159.0430000001</v>
      </c>
      <c r="I1551" s="314">
        <f>+VLOOKUP($E1551,Value_Added!$1:$1048576,MATCH(DATE(I$2,1,1),Value_Added!$A$1:$LI$1),FALSE)</f>
        <v>2049630.1529999999</v>
      </c>
      <c r="J1551" s="314">
        <f>+VLOOKUP($E1551,Value_Added!$1:$1048576,MATCH(DATE(J$2,1,1),Value_Added!$A$1:$LI$1),FALSE)</f>
        <v>2079405.182</v>
      </c>
      <c r="K1551" s="314">
        <f>+VLOOKUP($E1551,Value_Added!$1:$1048576,MATCH(DATE(K$2,1,1),Value_Added!$A$1:$LI$1),FALSE)</f>
        <v>2110352.9</v>
      </c>
      <c r="L1551" s="314">
        <f>+VLOOKUP($E1551,Value_Added!$1:$1048576,MATCH(DATE(L$2,1,1),Value_Added!$A$1:$LI$1),FALSE)</f>
        <v>2140847.2940000002</v>
      </c>
      <c r="M1551" s="314">
        <f>+VLOOKUP($E1551,Value_Added!$1:$1048576,MATCH(DATE(M$2,1,1),Value_Added!$A$1:$LI$1),FALSE)</f>
        <v>2171958.6519999998</v>
      </c>
      <c r="N1551" s="314">
        <f>+VLOOKUP($E1551,Value_Added!$1:$1048576,MATCH(DATE(N$2,1,1),Value_Added!$A$1:$LI$1),FALSE)</f>
        <v>2203639.446</v>
      </c>
      <c r="O1551" s="314">
        <f>+VLOOKUP($E1551,Value_Added!$1:$1048576,MATCH(DATE(O$2,1,1),Value_Added!$A$1:$LI$1),FALSE)</f>
        <v>2235865.4</v>
      </c>
      <c r="P1551" s="314">
        <f>+VLOOKUP($E1551,Value_Added!$1:$1048576,MATCH(DATE(P$2,1,1),Value_Added!$A$1:$LI$1),FALSE)</f>
        <v>2271222.7289999998</v>
      </c>
      <c r="Q1551" s="314">
        <f>+VLOOKUP($E1551,Value_Added!$1:$1048576,MATCH(DATE(Q$2,1,1),Value_Added!$A$1:$LI$1),FALSE)</f>
        <v>2305007.2689999999</v>
      </c>
      <c r="R1551" s="314">
        <f>+VLOOKUP($E1551,Value_Added!$1:$1048576,MATCH(DATE(R$2,1,1),Value_Added!$A$1:$LI$1),FALSE)</f>
        <v>2339173.3139999998</v>
      </c>
      <c r="S1551" s="314">
        <f>+VLOOKUP($E1551,Value_Added!$1:$1048576,MATCH(DATE(S$2,1,1),Value_Added!$A$1:$LI$1),FALSE)</f>
        <v>2373675.5189999999</v>
      </c>
      <c r="T1551" s="314">
        <f>+VLOOKUP($E1551,Value_Added!$1:$1048576,MATCH(DATE(T$2,1,1),Value_Added!$A$1:$LI$1),FALSE)</f>
        <v>2408511.514</v>
      </c>
      <c r="U1551" s="314">
        <f>+VLOOKUP($E1551,Value_Added!$1:$1048576,MATCH(DATE(U$2,1,1),Value_Added!$A$1:$LI$1),FALSE)</f>
        <v>2443693.8990000002</v>
      </c>
      <c r="V1551" s="314">
        <f>+VLOOKUP($E1551,Value_Added!$1:$1048576,MATCH(DATE(V$2,1,1),Value_Added!$A$1:$LI$1),FALSE)</f>
        <v>2479241.0269999998</v>
      </c>
      <c r="W1551" s="314">
        <f>+VLOOKUP($E1551,Value_Added!$1:$1048576,MATCH(DATE(W$2,1,1),Value_Added!$A$1:$LI$1),FALSE)</f>
        <v>2515171.9019999998</v>
      </c>
      <c r="X1551" s="314">
        <f>+VLOOKUP($E1551,Value_Added!$1:$1048576,MATCH(DATE(X$2,1,1),Value_Added!$A$1:$LI$1),FALSE)</f>
        <v>2551504.2250000001</v>
      </c>
      <c r="Y1551" s="314">
        <f>+VLOOKUP($E1551,Value_Added!$1:$1048576,MATCH(DATE(Y$2,1,1),Value_Added!$A$1:$LI$1),FALSE)</f>
        <v>2588254.3080000002</v>
      </c>
      <c r="Z1551" s="314">
        <f>+VLOOKUP($E1551,Value_Added!$1:$1048576,MATCH(DATE(Z$2,1,1),Value_Added!$A$1:$LI$1),FALSE)</f>
        <v>2623530.7259999998</v>
      </c>
      <c r="AA1551" s="314">
        <f>+VLOOKUP($E1551,Value_Added!$1:$1048576,MATCH(DATE(AA$2,1,1),Value_Added!$A$1:$LI$1),FALSE)</f>
        <v>2660762.395</v>
      </c>
      <c r="AB1551" s="314">
        <f>+VLOOKUP($E1551,Value_Added!$1:$1048576,MATCH(DATE(AB$2,1,1),Value_Added!$A$1:$LI$1),FALSE)</f>
        <v>2698533.3470000001</v>
      </c>
      <c r="AC1551" s="314">
        <f>+VLOOKUP($E1551,Value_Added!$1:$1048576,MATCH(DATE(AC$2,1,1),Value_Added!$A$1:$LI$1),FALSE)</f>
        <v>2736879.03</v>
      </c>
      <c r="AD1551" s="314">
        <f>+VLOOKUP($E1551,Value_Added!$1:$1048576,MATCH(DATE(AD$2,1,1),Value_Added!$A$1:$LI$1),FALSE)</f>
        <v>2775804.6359999999</v>
      </c>
      <c r="AE1551" s="314">
        <f>+VLOOKUP($E1551,Value_Added!$1:$1048576,MATCH(DATE(AE$2,1,1),Value_Added!$A$1:$LI$1),FALSE)</f>
        <v>2809833.1529999999</v>
      </c>
      <c r="AF1551" s="314">
        <f>+VLOOKUP($E1551,Value_Added!$1:$1048576,MATCH(DATE(AF$2,1,1),Value_Added!$A$1:$LI$1),FALSE)</f>
        <v>2846147.9169999999</v>
      </c>
      <c r="AG1551" s="314">
        <f>+VLOOKUP($E1551,Value_Added!$1:$1048576,MATCH(DATE(AG$2,1,1),Value_Added!$A$1:$LI$1),FALSE)</f>
        <v>2882662.1170000001</v>
      </c>
      <c r="AH1551" s="314">
        <f>+VLOOKUP($E1551,Value_Added!$1:$1048576,MATCH(DATE(AH$2,1,1),Value_Added!$A$1:$LI$1),FALSE)</f>
        <v>2919524.3259999999</v>
      </c>
      <c r="AI1551" s="314">
        <f>+VLOOKUP($E1551,Value_Added!$1:$1048576,MATCH(DATE(AI$2,1,1),Value_Added!$A$1:$LI$1),FALSE)</f>
        <v>2956825.6039999998</v>
      </c>
      <c r="AJ1551" s="314">
        <f>+VLOOKUP($E1551,Value_Added!$1:$1048576,MATCH(DATE(AJ$2,1,1),Value_Added!$A$1:$LI$1),FALSE)</f>
        <v>2994618.2769999998</v>
      </c>
      <c r="AK1551" s="314">
        <f>+VLOOKUP($E1551,Value_Added!$1:$1048576,MATCH(DATE(AK$2,1,1),Value_Added!$A$1:$LI$1),FALSE)</f>
        <v>3032925.5419999999</v>
      </c>
      <c r="AL1551" s="314">
        <f>+VLOOKUP($E1551,Value_Added!$1:$1048576,MATCH(DATE(AL$2,1,1),Value_Added!$A$1:$LI$1),FALSE)</f>
        <v>3071751.9730000002</v>
      </c>
      <c r="AM1551" s="314">
        <f>+VLOOKUP($E1551,Value_Added!$1:$1048576,MATCH(DATE(AM$2,1,1),Value_Added!$A$1:$LI$1),FALSE)</f>
        <v>3111092.4410000001</v>
      </c>
      <c r="AN1551" s="314">
        <f>+VLOOKUP($E1551,Value_Added!$1:$1048576,MATCH(DATE(AN$2,1,1),Value_Added!$A$1:$LI$1),FALSE)</f>
        <v>3150938.4109999998</v>
      </c>
      <c r="AO1551" s="314">
        <f>+VLOOKUP($E1551,Value_Added!$1:$1048576,MATCH(DATE(AO$2,1,1),Value_Added!$A$1:$LI$1),FALSE)</f>
        <v>3191281.696</v>
      </c>
      <c r="AP1551" s="314">
        <f>+VLOOKUP($E1551,Value_Added!$1:$1048576,MATCH(DATE(AP$2,1,1),Value_Added!$A$1:$LI$1),FALSE)</f>
        <v>3230808.4029999999</v>
      </c>
      <c r="AQ1551" s="314">
        <f>+VLOOKUP($E1551,Value_Added!$1:$1048576,MATCH(DATE(AQ$2,1,1),Value_Added!$A$1:$LI$1),FALSE)</f>
        <v>3270528.5950000002</v>
      </c>
      <c r="AR1551" s="314">
        <f>+VLOOKUP($E1551,Value_Added!$1:$1048576,MATCH(DATE(AR$2,1,1),Value_Added!$A$1:$LI$1),FALSE)</f>
        <v>3310488.9219999998</v>
      </c>
      <c r="AS1551" s="314">
        <f>+VLOOKUP($E1551,Value_Added!$1:$1048576,MATCH(DATE(AS$2,1,1),Value_Added!$A$1:$LI$1),FALSE)</f>
        <v>3350750.7850000001</v>
      </c>
      <c r="AT1551" s="314">
        <f>+VLOOKUP($E1551,Value_Added!$1:$1048576,MATCH(DATE(AT$2,1,1),Value_Added!$A$1:$LI$1),FALSE)</f>
        <v>3391369.5359999998</v>
      </c>
      <c r="AU1551" s="314">
        <f>+VLOOKUP($E1551,Value_Added!$1:$1048576,MATCH(DATE(AU$2,1,1),Value_Added!$A$1:$LI$1),FALSE)</f>
        <v>3432387.3769999999</v>
      </c>
      <c r="AV1551" s="314">
        <f>+VLOOKUP($E1551,Value_Added!$1:$1048576,MATCH(DATE(AV$2,1,1),Value_Added!$A$1:$LI$1),FALSE)</f>
        <v>3473831.9709999999</v>
      </c>
      <c r="AW1551" s="314">
        <f>+VLOOKUP($E1551,Value_Added!$1:$1048576,MATCH(DATE(AW$2,1,1),Value_Added!$A$1:$LI$1),FALSE)</f>
        <v>3515718.4929999998</v>
      </c>
      <c r="AX1551" s="314">
        <f>+VLOOKUP($E1551,Value_Added!$1:$1048576,MATCH(DATE(AX$2,1,1),Value_Added!$A$1:$LI$1),FALSE)</f>
        <v>3558053.182</v>
      </c>
      <c r="AY1551" s="314">
        <f>+VLOOKUP($E1551,Value_Added!$1:$1048576,MATCH(DATE(AY$2,1,1),Value_Added!$A$1:$LI$1),FALSE)</f>
        <v>3600837.0290000001</v>
      </c>
      <c r="AZ1551" s="314">
        <f>+VLOOKUP($E1551,Value_Added!$1:$1048576,MATCH(DATE(AZ$2,1,1),Value_Added!$A$1:$LI$1),FALSE)</f>
        <v>3644185.7740000002</v>
      </c>
      <c r="BA1551" s="314">
        <f>+VLOOKUP($E1551,Value_Added!$1:$1048576,MATCH(DATE(BA$2,1,1),Value_Added!$A$1:$LI$1),FALSE)</f>
        <v>3688007.5720000002</v>
      </c>
      <c r="BB1551" s="314">
        <f>+VLOOKUP($E1551,Value_Added!$1:$1048576,MATCH(DATE(BB$2,1,1),Value_Added!$A$1:$LI$1),FALSE)</f>
        <v>3732298.0809999998</v>
      </c>
      <c r="BC1551" s="314">
        <f>+VLOOKUP($E1551,Value_Added!$1:$1048576,MATCH(DATE(BC$2,1,1),Value_Added!$A$1:$LI$1),FALSE)</f>
        <v>3777053.4569999999</v>
      </c>
      <c r="BD1551" s="314">
        <f>+VLOOKUP($E1551,Value_Added!$1:$1048576,MATCH(DATE(BD$2,1,1),Value_Added!$A$1:$LI$1),FALSE)</f>
        <v>3822272.1290000002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36148.602800000001</v>
      </c>
      <c r="G1552" s="314">
        <f>+VLOOKUP($E1552,Value_Added!$1:$1048576,MATCH(DATE(G$2,1,1),Value_Added!$A$1:$LI$1),FALSE)</f>
        <v>36286.772770000003</v>
      </c>
      <c r="H1552" s="314">
        <f>+VLOOKUP($E1552,Value_Added!$1:$1048576,MATCH(DATE(H$2,1,1),Value_Added!$A$1:$LI$1),FALSE)</f>
        <v>36420.026210000004</v>
      </c>
      <c r="I1552" s="314">
        <f>+VLOOKUP($E1552,Value_Added!$1:$1048576,MATCH(DATE(I$2,1,1),Value_Added!$A$1:$LI$1),FALSE)</f>
        <v>36550.850859999999</v>
      </c>
      <c r="J1552" s="314">
        <f>+VLOOKUP($E1552,Value_Added!$1:$1048576,MATCH(DATE(J$2,1,1),Value_Added!$A$1:$LI$1),FALSE)</f>
        <v>36686.152889999998</v>
      </c>
      <c r="K1552" s="314">
        <f>+VLOOKUP($E1552,Value_Added!$1:$1048576,MATCH(DATE(K$2,1,1),Value_Added!$A$1:$LI$1),FALSE)</f>
        <v>36826.52996</v>
      </c>
      <c r="L1552" s="314">
        <f>+VLOOKUP($E1552,Value_Added!$1:$1048576,MATCH(DATE(L$2,1,1),Value_Added!$A$1:$LI$1),FALSE)</f>
        <v>36939.173519999997</v>
      </c>
      <c r="M1552" s="314">
        <f>+VLOOKUP($E1552,Value_Added!$1:$1048576,MATCH(DATE(M$2,1,1),Value_Added!$A$1:$LI$1),FALSE)</f>
        <v>37043.26655</v>
      </c>
      <c r="N1552" s="314">
        <f>+VLOOKUP($E1552,Value_Added!$1:$1048576,MATCH(DATE(N$2,1,1),Value_Added!$A$1:$LI$1),FALSE)</f>
        <v>37141.959450000002</v>
      </c>
      <c r="O1552" s="314">
        <f>+VLOOKUP($E1552,Value_Added!$1:$1048576,MATCH(DATE(O$2,1,1),Value_Added!$A$1:$LI$1),FALSE)</f>
        <v>37237.16676</v>
      </c>
      <c r="P1552" s="314">
        <f>+VLOOKUP($E1552,Value_Added!$1:$1048576,MATCH(DATE(P$2,1,1),Value_Added!$A$1:$LI$1),FALSE)</f>
        <v>37380.985379999998</v>
      </c>
      <c r="Q1552" s="314">
        <f>+VLOOKUP($E1552,Value_Added!$1:$1048576,MATCH(DATE(Q$2,1,1),Value_Added!$A$1:$LI$1),FALSE)</f>
        <v>37486.742400000003</v>
      </c>
      <c r="R1552" s="314">
        <f>+VLOOKUP($E1552,Value_Added!$1:$1048576,MATCH(DATE(R$2,1,1),Value_Added!$A$1:$LI$1),FALSE)</f>
        <v>37583.792479999996</v>
      </c>
      <c r="S1552" s="314">
        <f>+VLOOKUP($E1552,Value_Added!$1:$1048576,MATCH(DATE(S$2,1,1),Value_Added!$A$1:$LI$1),FALSE)</f>
        <v>37677.074869999997</v>
      </c>
      <c r="T1552" s="314">
        <f>+VLOOKUP($E1552,Value_Added!$1:$1048576,MATCH(DATE(T$2,1,1),Value_Added!$A$1:$LI$1),FALSE)</f>
        <v>37770.021000000001</v>
      </c>
      <c r="U1552" s="314">
        <f>+VLOOKUP($E1552,Value_Added!$1:$1048576,MATCH(DATE(U$2,1,1),Value_Added!$A$1:$LI$1),FALSE)</f>
        <v>37865.158889999999</v>
      </c>
      <c r="V1552" s="314">
        <f>+VLOOKUP($E1552,Value_Added!$1:$1048576,MATCH(DATE(V$2,1,1),Value_Added!$A$1:$LI$1),FALSE)</f>
        <v>37964.171249999999</v>
      </c>
      <c r="W1552" s="314">
        <f>+VLOOKUP($E1552,Value_Added!$1:$1048576,MATCH(DATE(W$2,1,1),Value_Added!$A$1:$LI$1),FALSE)</f>
        <v>38067.917159999997</v>
      </c>
      <c r="X1552" s="314">
        <f>+VLOOKUP($E1552,Value_Added!$1:$1048576,MATCH(DATE(X$2,1,1),Value_Added!$A$1:$LI$1),FALSE)</f>
        <v>38176.620799999997</v>
      </c>
      <c r="Y1552" s="314">
        <f>+VLOOKUP($E1552,Value_Added!$1:$1048576,MATCH(DATE(Y$2,1,1),Value_Added!$A$1:$LI$1),FALSE)</f>
        <v>38290.020649999999</v>
      </c>
      <c r="Z1552" s="314">
        <f>+VLOOKUP($E1552,Value_Added!$1:$1048576,MATCH(DATE(Z$2,1,1),Value_Added!$A$1:$LI$1),FALSE)</f>
        <v>38374.280019999998</v>
      </c>
      <c r="AA1552" s="314">
        <f>+VLOOKUP($E1552,Value_Added!$1:$1048576,MATCH(DATE(AA$2,1,1),Value_Added!$A$1:$LI$1),FALSE)</f>
        <v>38486.378900000003</v>
      </c>
      <c r="AB1552" s="314">
        <f>+VLOOKUP($E1552,Value_Added!$1:$1048576,MATCH(DATE(AB$2,1,1),Value_Added!$A$1:$LI$1),FALSE)</f>
        <v>38607.17697</v>
      </c>
      <c r="AC1552" s="314">
        <f>+VLOOKUP($E1552,Value_Added!$1:$1048576,MATCH(DATE(AC$2,1,1),Value_Added!$A$1:$LI$1),FALSE)</f>
        <v>38733.411350000002</v>
      </c>
      <c r="AD1552" s="314">
        <f>+VLOOKUP($E1552,Value_Added!$1:$1048576,MATCH(DATE(AD$2,1,1),Value_Added!$A$1:$LI$1),FALSE)</f>
        <v>38862.772409999998</v>
      </c>
      <c r="AE1552" s="314">
        <f>+VLOOKUP($E1552,Value_Added!$1:$1048576,MATCH(DATE(AE$2,1,1),Value_Added!$A$1:$LI$1),FALSE)</f>
        <v>38902.812080000003</v>
      </c>
      <c r="AF1552" s="314">
        <f>+VLOOKUP($E1552,Value_Added!$1:$1048576,MATCH(DATE(AF$2,1,1),Value_Added!$A$1:$LI$1),FALSE)</f>
        <v>38967.123630000002</v>
      </c>
      <c r="AG1552" s="314">
        <f>+VLOOKUP($E1552,Value_Added!$1:$1048576,MATCH(DATE(AG$2,1,1),Value_Added!$A$1:$LI$1),FALSE)</f>
        <v>39036.241049999997</v>
      </c>
      <c r="AH1552" s="314">
        <f>+VLOOKUP($E1552,Value_Added!$1:$1048576,MATCH(DATE(AH$2,1,1),Value_Added!$A$1:$LI$1),FALSE)</f>
        <v>39110.829769999997</v>
      </c>
      <c r="AI1552" s="314">
        <f>+VLOOKUP($E1552,Value_Added!$1:$1048576,MATCH(DATE(AI$2,1,1),Value_Added!$A$1:$LI$1),FALSE)</f>
        <v>39190.926449999999</v>
      </c>
      <c r="AJ1552" s="314">
        <f>+VLOOKUP($E1552,Value_Added!$1:$1048576,MATCH(DATE(AJ$2,1,1),Value_Added!$A$1:$LI$1),FALSE)</f>
        <v>39275.716740000003</v>
      </c>
      <c r="AK1552" s="314">
        <f>+VLOOKUP($E1552,Value_Added!$1:$1048576,MATCH(DATE(AK$2,1,1),Value_Added!$A$1:$LI$1),FALSE)</f>
        <v>39363.85368</v>
      </c>
      <c r="AL1552" s="314">
        <f>+VLOOKUP($E1552,Value_Added!$1:$1048576,MATCH(DATE(AL$2,1,1),Value_Added!$A$1:$LI$1),FALSE)</f>
        <v>39453.844089999999</v>
      </c>
      <c r="AM1552" s="314">
        <f>+VLOOKUP($E1552,Value_Added!$1:$1048576,MATCH(DATE(AM$2,1,1),Value_Added!$A$1:$LI$1),FALSE)</f>
        <v>39544.326699999998</v>
      </c>
      <c r="AN1552" s="314">
        <f>+VLOOKUP($E1552,Value_Added!$1:$1048576,MATCH(DATE(AN$2,1,1),Value_Added!$A$1:$LI$1),FALSE)</f>
        <v>39634.248520000001</v>
      </c>
      <c r="AO1552" s="314">
        <f>+VLOOKUP($E1552,Value_Added!$1:$1048576,MATCH(DATE(AO$2,1,1),Value_Added!$A$1:$LI$1),FALSE)</f>
        <v>39722.943720000003</v>
      </c>
      <c r="AP1552" s="314">
        <f>+VLOOKUP($E1552,Value_Added!$1:$1048576,MATCH(DATE(AP$2,1,1),Value_Added!$A$1:$LI$1),FALSE)</f>
        <v>39790.800569999999</v>
      </c>
      <c r="AQ1552" s="314">
        <f>+VLOOKUP($E1552,Value_Added!$1:$1048576,MATCH(DATE(AQ$2,1,1),Value_Added!$A$1:$LI$1),FALSE)</f>
        <v>39852.064140000002</v>
      </c>
      <c r="AR1552" s="314">
        <f>+VLOOKUP($E1552,Value_Added!$1:$1048576,MATCH(DATE(AR$2,1,1),Value_Added!$A$1:$LI$1),FALSE)</f>
        <v>39910.543680000002</v>
      </c>
      <c r="AS1552" s="314">
        <f>+VLOOKUP($E1552,Value_Added!$1:$1048576,MATCH(DATE(AS$2,1,1),Value_Added!$A$1:$LI$1),FALSE)</f>
        <v>39968.764690000004</v>
      </c>
      <c r="AT1552" s="314">
        <f>+VLOOKUP($E1552,Value_Added!$1:$1048576,MATCH(DATE(AT$2,1,1),Value_Added!$A$1:$LI$1),FALSE)</f>
        <v>40028.345690000002</v>
      </c>
      <c r="AU1552" s="314">
        <f>+VLOOKUP($E1552,Value_Added!$1:$1048576,MATCH(DATE(AU$2,1,1),Value_Added!$A$1:$LI$1),FALSE)</f>
        <v>40090.142059999998</v>
      </c>
      <c r="AV1552" s="314">
        <f>+VLOOKUP($E1552,Value_Added!$1:$1048576,MATCH(DATE(AV$2,1,1),Value_Added!$A$1:$LI$1),FALSE)</f>
        <v>40154.398829999998</v>
      </c>
      <c r="AW1552" s="314">
        <f>+VLOOKUP($E1552,Value_Added!$1:$1048576,MATCH(DATE(AW$2,1,1),Value_Added!$A$1:$LI$1),FALSE)</f>
        <v>40220.926240000001</v>
      </c>
      <c r="AX1552" s="314">
        <f>+VLOOKUP($E1552,Value_Added!$1:$1048576,MATCH(DATE(AX$2,1,1),Value_Added!$A$1:$LI$1),FALSE)</f>
        <v>40289.275079999999</v>
      </c>
      <c r="AY1552" s="314">
        <f>+VLOOKUP($E1552,Value_Added!$1:$1048576,MATCH(DATE(AY$2,1,1),Value_Added!$A$1:$LI$1),FALSE)</f>
        <v>40358.890059999998</v>
      </c>
      <c r="AZ1552" s="314">
        <f>+VLOOKUP($E1552,Value_Added!$1:$1048576,MATCH(DATE(AZ$2,1,1),Value_Added!$A$1:$LI$1),FALSE)</f>
        <v>40430.782520000001</v>
      </c>
      <c r="BA1552" s="314">
        <f>+VLOOKUP($E1552,Value_Added!$1:$1048576,MATCH(DATE(BA$2,1,1),Value_Added!$A$1:$LI$1),FALSE)</f>
        <v>40503.363279999998</v>
      </c>
      <c r="BB1552" s="314">
        <f>+VLOOKUP($E1552,Value_Added!$1:$1048576,MATCH(DATE(BB$2,1,1),Value_Added!$A$1:$LI$1),FALSE)</f>
        <v>40576.032760000002</v>
      </c>
      <c r="BC1552" s="314">
        <f>+VLOOKUP($E1552,Value_Added!$1:$1048576,MATCH(DATE(BC$2,1,1),Value_Added!$A$1:$LI$1),FALSE)</f>
        <v>40648.446320000003</v>
      </c>
      <c r="BD1552" s="314">
        <f>+VLOOKUP($E1552,Value_Added!$1:$1048576,MATCH(DATE(BD$2,1,1),Value_Added!$A$1:$LI$1),FALSE)</f>
        <v>40720.464820000001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30857.27216</v>
      </c>
      <c r="G1553" s="366">
        <f>+VLOOKUP($E1553,Value_Added!$1:$1048576,MATCH(DATE(G$2,1,1),Value_Added!$A$1:$LI$1),FALSE)</f>
        <v>31010.22637</v>
      </c>
      <c r="H1553" s="366">
        <f>+VLOOKUP($E1553,Value_Added!$1:$1048576,MATCH(DATE(H$2,1,1),Value_Added!$A$1:$LI$1),FALSE)</f>
        <v>31165.220570000001</v>
      </c>
      <c r="I1553" s="366">
        <f>+VLOOKUP($E1553,Value_Added!$1:$1048576,MATCH(DATE(I$2,1,1),Value_Added!$A$1:$LI$1),FALSE)</f>
        <v>31316.544450000001</v>
      </c>
      <c r="J1553" s="366">
        <f>+VLOOKUP($E1553,Value_Added!$1:$1048576,MATCH(DATE(J$2,1,1),Value_Added!$A$1:$LI$1),FALSE)</f>
        <v>31467.911209999998</v>
      </c>
      <c r="K1553" s="366">
        <f>+VLOOKUP($E1553,Value_Added!$1:$1048576,MATCH(DATE(K$2,1,1),Value_Added!$A$1:$LI$1),FALSE)</f>
        <v>31619.310389999999</v>
      </c>
      <c r="L1553" s="366">
        <f>+VLOOKUP($E1553,Value_Added!$1:$1048576,MATCH(DATE(L$2,1,1),Value_Added!$A$1:$LI$1),FALSE)</f>
        <v>31740.653590000002</v>
      </c>
      <c r="M1553" s="366">
        <f>+VLOOKUP($E1553,Value_Added!$1:$1048576,MATCH(DATE(M$2,1,1),Value_Added!$A$1:$LI$1),FALSE)</f>
        <v>31850.37025</v>
      </c>
      <c r="N1553" s="366">
        <f>+VLOOKUP($E1553,Value_Added!$1:$1048576,MATCH(DATE(N$2,1,1),Value_Added!$A$1:$LI$1),FALSE)</f>
        <v>31951.979619999998</v>
      </c>
      <c r="O1553" s="366">
        <f>+VLOOKUP($E1553,Value_Added!$1:$1048576,MATCH(DATE(O$2,1,1),Value_Added!$A$1:$LI$1),FALSE)</f>
        <v>32047.895390000001</v>
      </c>
      <c r="P1553" s="366">
        <f>+VLOOKUP($E1553,Value_Added!$1:$1048576,MATCH(DATE(P$2,1,1),Value_Added!$A$1:$LI$1),FALSE)</f>
        <v>32186.809740000001</v>
      </c>
      <c r="Q1553" s="366">
        <f>+VLOOKUP($E1553,Value_Added!$1:$1048576,MATCH(DATE(Q$2,1,1),Value_Added!$A$1:$LI$1),FALSE)</f>
        <v>32288.905360000001</v>
      </c>
      <c r="R1553" s="366">
        <f>+VLOOKUP($E1553,Value_Added!$1:$1048576,MATCH(DATE(R$2,1,1),Value_Added!$A$1:$LI$1),FALSE)</f>
        <v>32381.9113</v>
      </c>
      <c r="S1553" s="366">
        <f>+VLOOKUP($E1553,Value_Added!$1:$1048576,MATCH(DATE(S$2,1,1),Value_Added!$A$1:$LI$1),FALSE)</f>
        <v>32470.58382</v>
      </c>
      <c r="T1553" s="366">
        <f>+VLOOKUP($E1553,Value_Added!$1:$1048576,MATCH(DATE(T$2,1,1),Value_Added!$A$1:$LI$1),FALSE)</f>
        <v>32558.335729999999</v>
      </c>
      <c r="U1553" s="366">
        <f>+VLOOKUP($E1553,Value_Added!$1:$1048576,MATCH(DATE(U$2,1,1),Value_Added!$A$1:$LI$1),FALSE)</f>
        <v>32647.721140000001</v>
      </c>
      <c r="V1553" s="366">
        <f>+VLOOKUP($E1553,Value_Added!$1:$1048576,MATCH(DATE(V$2,1,1),Value_Added!$A$1:$LI$1),FALSE)</f>
        <v>32740.44902</v>
      </c>
      <c r="W1553" s="366">
        <f>+VLOOKUP($E1553,Value_Added!$1:$1048576,MATCH(DATE(W$2,1,1),Value_Added!$A$1:$LI$1),FALSE)</f>
        <v>32837.42727</v>
      </c>
      <c r="X1553" s="366">
        <f>+VLOOKUP($E1553,Value_Added!$1:$1048576,MATCH(DATE(X$2,1,1),Value_Added!$A$1:$LI$1),FALSE)</f>
        <v>32938.882400000002</v>
      </c>
      <c r="Y1553" s="366">
        <f>+VLOOKUP($E1553,Value_Added!$1:$1048576,MATCH(DATE(Y$2,1,1),Value_Added!$A$1:$LI$1),FALSE)</f>
        <v>33044.52519</v>
      </c>
      <c r="Z1553" s="366">
        <f>+VLOOKUP($E1553,Value_Added!$1:$1048576,MATCH(DATE(Z$2,1,1),Value_Added!$A$1:$LI$1),FALSE)</f>
        <v>33123.13895</v>
      </c>
      <c r="AA1553" s="366">
        <f>+VLOOKUP($E1553,Value_Added!$1:$1048576,MATCH(DATE(AA$2,1,1),Value_Added!$A$1:$LI$1),FALSE)</f>
        <v>33227.235240000002</v>
      </c>
      <c r="AB1553" s="366">
        <f>+VLOOKUP($E1553,Value_Added!$1:$1048576,MATCH(DATE(AB$2,1,1),Value_Added!$A$1:$LI$1),FALSE)</f>
        <v>33338.911540000001</v>
      </c>
      <c r="AC1553" s="366">
        <f>+VLOOKUP($E1553,Value_Added!$1:$1048576,MATCH(DATE(AC$2,1,1),Value_Added!$A$1:$LI$1),FALSE)</f>
        <v>33455.143150000004</v>
      </c>
      <c r="AD1553" s="366">
        <f>+VLOOKUP($E1553,Value_Added!$1:$1048576,MATCH(DATE(AD$2,1,1),Value_Added!$A$1:$LI$1),FALSE)</f>
        <v>33573.703450000001</v>
      </c>
      <c r="AE1553" s="366">
        <f>+VLOOKUP($E1553,Value_Added!$1:$1048576,MATCH(DATE(AE$2,1,1),Value_Added!$A$1:$LI$1),FALSE)</f>
        <v>33609.634749999997</v>
      </c>
      <c r="AF1553" s="366">
        <f>+VLOOKUP($E1553,Value_Added!$1:$1048576,MATCH(DATE(AF$2,1,1),Value_Added!$A$1:$LI$1),FALSE)</f>
        <v>33667.605369999997</v>
      </c>
      <c r="AG1553" s="366">
        <f>+VLOOKUP($E1553,Value_Added!$1:$1048576,MATCH(DATE(AG$2,1,1),Value_Added!$A$1:$LI$1),FALSE)</f>
        <v>33729.479240000001</v>
      </c>
      <c r="AH1553" s="366">
        <f>+VLOOKUP($E1553,Value_Added!$1:$1048576,MATCH(DATE(AH$2,1,1),Value_Added!$A$1:$LI$1),FALSE)</f>
        <v>33796.065069999997</v>
      </c>
      <c r="AI1553" s="366">
        <f>+VLOOKUP($E1553,Value_Added!$1:$1048576,MATCH(DATE(AI$2,1,1),Value_Added!$A$1:$LI$1),FALSE)</f>
        <v>33867.447679999997</v>
      </c>
      <c r="AJ1553" s="366">
        <f>+VLOOKUP($E1553,Value_Added!$1:$1048576,MATCH(DATE(AJ$2,1,1),Value_Added!$A$1:$LI$1),FALSE)</f>
        <v>33942.831559999999</v>
      </c>
      <c r="AK1553" s="366">
        <f>+VLOOKUP($E1553,Value_Added!$1:$1048576,MATCH(DATE(AK$2,1,1),Value_Added!$A$1:$LI$1),FALSE)</f>
        <v>34020.893539999997</v>
      </c>
      <c r="AL1553" s="366">
        <f>+VLOOKUP($E1553,Value_Added!$1:$1048576,MATCH(DATE(AL$2,1,1),Value_Added!$A$1:$LI$1),FALSE)</f>
        <v>34100.155680000003</v>
      </c>
      <c r="AM1553" s="366">
        <f>+VLOOKUP($E1553,Value_Added!$1:$1048576,MATCH(DATE(AM$2,1,1),Value_Added!$A$1:$LI$1),FALSE)</f>
        <v>34179.272129999998</v>
      </c>
      <c r="AN1553" s="366">
        <f>+VLOOKUP($E1553,Value_Added!$1:$1048576,MATCH(DATE(AN$2,1,1),Value_Added!$A$1:$LI$1),FALSE)</f>
        <v>34257.208469999998</v>
      </c>
      <c r="AO1553" s="366">
        <f>+VLOOKUP($E1553,Value_Added!$1:$1048576,MATCH(DATE(AO$2,1,1),Value_Added!$A$1:$LI$1),FALSE)</f>
        <v>34333.321020000003</v>
      </c>
      <c r="AP1553" s="366">
        <f>+VLOOKUP($E1553,Value_Added!$1:$1048576,MATCH(DATE(AP$2,1,1),Value_Added!$A$1:$LI$1),FALSE)</f>
        <v>34389.710870000003</v>
      </c>
      <c r="AQ1553" s="366">
        <f>+VLOOKUP($E1553,Value_Added!$1:$1048576,MATCH(DATE(AQ$2,1,1),Value_Added!$A$1:$LI$1),FALSE)</f>
        <v>34439.492689999999</v>
      </c>
      <c r="AR1553" s="366">
        <f>+VLOOKUP($E1553,Value_Added!$1:$1048576,MATCH(DATE(AR$2,1,1),Value_Added!$A$1:$LI$1),FALSE)</f>
        <v>34486.222170000001</v>
      </c>
      <c r="AS1553" s="366">
        <f>+VLOOKUP($E1553,Value_Added!$1:$1048576,MATCH(DATE(AS$2,1,1),Value_Added!$A$1:$LI$1),FALSE)</f>
        <v>34532.325490000003</v>
      </c>
      <c r="AT1553" s="366">
        <f>+VLOOKUP($E1553,Value_Added!$1:$1048576,MATCH(DATE(AT$2,1,1),Value_Added!$A$1:$LI$1),FALSE)</f>
        <v>34579.384209999997</v>
      </c>
      <c r="AU1553" s="366">
        <f>+VLOOKUP($E1553,Value_Added!$1:$1048576,MATCH(DATE(AU$2,1,1),Value_Added!$A$1:$LI$1),FALSE)</f>
        <v>34628.24106</v>
      </c>
      <c r="AV1553" s="366">
        <f>+VLOOKUP($E1553,Value_Added!$1:$1048576,MATCH(DATE(AV$2,1,1),Value_Added!$A$1:$LI$1),FALSE)</f>
        <v>34679.13751</v>
      </c>
      <c r="AW1553" s="366">
        <f>+VLOOKUP($E1553,Value_Added!$1:$1048576,MATCH(DATE(AW$2,1,1),Value_Added!$A$1:$LI$1),FALSE)</f>
        <v>34731.883540000003</v>
      </c>
      <c r="AX1553" s="366">
        <f>+VLOOKUP($E1553,Value_Added!$1:$1048576,MATCH(DATE(AX$2,1,1),Value_Added!$A$1:$LI$1),FALSE)</f>
        <v>34786.030939999997</v>
      </c>
      <c r="AY1553" s="366">
        <f>+VLOOKUP($E1553,Value_Added!$1:$1048576,MATCH(DATE(AY$2,1,1),Value_Added!$A$1:$LI$1),FALSE)</f>
        <v>34841.026239999999</v>
      </c>
      <c r="AZ1553" s="366">
        <f>+VLOOKUP($E1553,Value_Added!$1:$1048576,MATCH(DATE(AZ$2,1,1),Value_Added!$A$1:$LI$1),FALSE)</f>
        <v>34897.739459999997</v>
      </c>
      <c r="BA1553" s="366">
        <f>+VLOOKUP($E1553,Value_Added!$1:$1048576,MATCH(DATE(BA$2,1,1),Value_Added!$A$1:$LI$1),FALSE)</f>
        <v>34954.683729999997</v>
      </c>
      <c r="BB1553" s="366">
        <f>+VLOOKUP($E1553,Value_Added!$1:$1048576,MATCH(DATE(BB$2,1,1),Value_Added!$A$1:$LI$1),FALSE)</f>
        <v>35011.285510000002</v>
      </c>
      <c r="BC1553" s="366">
        <f>+VLOOKUP($E1553,Value_Added!$1:$1048576,MATCH(DATE(BC$2,1,1),Value_Added!$A$1:$LI$1),FALSE)</f>
        <v>35067.213300000003</v>
      </c>
      <c r="BD1553" s="366">
        <f>+VLOOKUP($E1553,Value_Added!$1:$1048576,MATCH(DATE(BD$2,1,1),Value_Added!$A$1:$LI$1),FALSE)</f>
        <v>35122.335279999999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5291.3306430000002</v>
      </c>
      <c r="G1554" s="366">
        <f>+VLOOKUP($E1554,Value_Added!$1:$1048576,MATCH(DATE(G$2,1,1),Value_Added!$A$1:$LI$1),FALSE)</f>
        <v>5276.5464009999996</v>
      </c>
      <c r="H1554" s="366">
        <f>+VLOOKUP($E1554,Value_Added!$1:$1048576,MATCH(DATE(H$2,1,1),Value_Added!$A$1:$LI$1),FALSE)</f>
        <v>5254.8056459999998</v>
      </c>
      <c r="I1554" s="366">
        <f>+VLOOKUP($E1554,Value_Added!$1:$1048576,MATCH(DATE(I$2,1,1),Value_Added!$A$1:$LI$1),FALSE)</f>
        <v>5234.3064089999998</v>
      </c>
      <c r="J1554" s="366">
        <f>+VLOOKUP($E1554,Value_Added!$1:$1048576,MATCH(DATE(J$2,1,1),Value_Added!$A$1:$LI$1),FALSE)</f>
        <v>5218.2416750000002</v>
      </c>
      <c r="K1554" s="366">
        <f>+VLOOKUP($E1554,Value_Added!$1:$1048576,MATCH(DATE(K$2,1,1),Value_Added!$A$1:$LI$1),FALSE)</f>
        <v>5207.2195730000003</v>
      </c>
      <c r="L1554" s="366">
        <f>+VLOOKUP($E1554,Value_Added!$1:$1048576,MATCH(DATE(L$2,1,1),Value_Added!$A$1:$LI$1),FALSE)</f>
        <v>5198.5199339999999</v>
      </c>
      <c r="M1554" s="366">
        <f>+VLOOKUP($E1554,Value_Added!$1:$1048576,MATCH(DATE(M$2,1,1),Value_Added!$A$1:$LI$1),FALSE)</f>
        <v>5192.8963020000001</v>
      </c>
      <c r="N1554" s="366">
        <f>+VLOOKUP($E1554,Value_Added!$1:$1048576,MATCH(DATE(N$2,1,1),Value_Added!$A$1:$LI$1),FALSE)</f>
        <v>5189.9798380000002</v>
      </c>
      <c r="O1554" s="366">
        <f>+VLOOKUP($E1554,Value_Added!$1:$1048576,MATCH(DATE(O$2,1,1),Value_Added!$A$1:$LI$1),FALSE)</f>
        <v>5189.2713729999996</v>
      </c>
      <c r="P1554" s="366">
        <f>+VLOOKUP($E1554,Value_Added!$1:$1048576,MATCH(DATE(P$2,1,1),Value_Added!$A$1:$LI$1),FALSE)</f>
        <v>5194.1756400000004</v>
      </c>
      <c r="Q1554" s="366">
        <f>+VLOOKUP($E1554,Value_Added!$1:$1048576,MATCH(DATE(Q$2,1,1),Value_Added!$A$1:$LI$1),FALSE)</f>
        <v>5197.8370450000002</v>
      </c>
      <c r="R1554" s="366">
        <f>+VLOOKUP($E1554,Value_Added!$1:$1048576,MATCH(DATE(R$2,1,1),Value_Added!$A$1:$LI$1),FALSE)</f>
        <v>5201.8811830000004</v>
      </c>
      <c r="S1554" s="366">
        <f>+VLOOKUP($E1554,Value_Added!$1:$1048576,MATCH(DATE(S$2,1,1),Value_Added!$A$1:$LI$1),FALSE)</f>
        <v>5206.4910440000003</v>
      </c>
      <c r="T1554" s="366">
        <f>+VLOOKUP($E1554,Value_Added!$1:$1048576,MATCH(DATE(T$2,1,1),Value_Added!$A$1:$LI$1),FALSE)</f>
        <v>5211.6852710000003</v>
      </c>
      <c r="U1554" s="366">
        <f>+VLOOKUP($E1554,Value_Added!$1:$1048576,MATCH(DATE(U$2,1,1),Value_Added!$A$1:$LI$1),FALSE)</f>
        <v>5217.4377500000001</v>
      </c>
      <c r="V1554" s="366">
        <f>+VLOOKUP($E1554,Value_Added!$1:$1048576,MATCH(DATE(V$2,1,1),Value_Added!$A$1:$LI$1),FALSE)</f>
        <v>5223.7222270000002</v>
      </c>
      <c r="W1554" s="366">
        <f>+VLOOKUP($E1554,Value_Added!$1:$1048576,MATCH(DATE(W$2,1,1),Value_Added!$A$1:$LI$1),FALSE)</f>
        <v>5230.4898919999996</v>
      </c>
      <c r="X1554" s="366">
        <f>+VLOOKUP($E1554,Value_Added!$1:$1048576,MATCH(DATE(X$2,1,1),Value_Added!$A$1:$LI$1),FALSE)</f>
        <v>5237.7383989999998</v>
      </c>
      <c r="Y1554" s="366">
        <f>+VLOOKUP($E1554,Value_Added!$1:$1048576,MATCH(DATE(Y$2,1,1),Value_Added!$A$1:$LI$1),FALSE)</f>
        <v>5245.4954610000004</v>
      </c>
      <c r="Z1554" s="366">
        <f>+VLOOKUP($E1554,Value_Added!$1:$1048576,MATCH(DATE(Z$2,1,1),Value_Added!$A$1:$LI$1),FALSE)</f>
        <v>5251.1410669999996</v>
      </c>
      <c r="AA1554" s="366">
        <f>+VLOOKUP($E1554,Value_Added!$1:$1048576,MATCH(DATE(AA$2,1,1),Value_Added!$A$1:$LI$1),FALSE)</f>
        <v>5259.1436549999999</v>
      </c>
      <c r="AB1554" s="366">
        <f>+VLOOKUP($E1554,Value_Added!$1:$1048576,MATCH(DATE(AB$2,1,1),Value_Added!$A$1:$LI$1),FALSE)</f>
        <v>5268.2654350000003</v>
      </c>
      <c r="AC1554" s="366">
        <f>+VLOOKUP($E1554,Value_Added!$1:$1048576,MATCH(DATE(AC$2,1,1),Value_Added!$A$1:$LI$1),FALSE)</f>
        <v>5278.2681920000005</v>
      </c>
      <c r="AD1554" s="366">
        <f>+VLOOKUP($E1554,Value_Added!$1:$1048576,MATCH(DATE(AD$2,1,1),Value_Added!$A$1:$LI$1),FALSE)</f>
        <v>5289.0689540000003</v>
      </c>
      <c r="AE1554" s="366">
        <f>+VLOOKUP($E1554,Value_Added!$1:$1048576,MATCH(DATE(AE$2,1,1),Value_Added!$A$1:$LI$1),FALSE)</f>
        <v>5293.1773370000001</v>
      </c>
      <c r="AF1554" s="366">
        <f>+VLOOKUP($E1554,Value_Added!$1:$1048576,MATCH(DATE(AF$2,1,1),Value_Added!$A$1:$LI$1),FALSE)</f>
        <v>5299.5182610000002</v>
      </c>
      <c r="AG1554" s="366">
        <f>+VLOOKUP($E1554,Value_Added!$1:$1048576,MATCH(DATE(AG$2,1,1),Value_Added!$A$1:$LI$1),FALSE)</f>
        <v>5306.7618039999998</v>
      </c>
      <c r="AH1554" s="366">
        <f>+VLOOKUP($E1554,Value_Added!$1:$1048576,MATCH(DATE(AH$2,1,1),Value_Added!$A$1:$LI$1),FALSE)</f>
        <v>5314.7647040000002</v>
      </c>
      <c r="AI1554" s="366">
        <f>+VLOOKUP($E1554,Value_Added!$1:$1048576,MATCH(DATE(AI$2,1,1),Value_Added!$A$1:$LI$1),FALSE)</f>
        <v>5323.4787779999997</v>
      </c>
      <c r="AJ1554" s="366">
        <f>+VLOOKUP($E1554,Value_Added!$1:$1048576,MATCH(DATE(AJ$2,1,1),Value_Added!$A$1:$LI$1),FALSE)</f>
        <v>5332.885182</v>
      </c>
      <c r="AK1554" s="366">
        <f>+VLOOKUP($E1554,Value_Added!$1:$1048576,MATCH(DATE(AK$2,1,1),Value_Added!$A$1:$LI$1),FALSE)</f>
        <v>5342.960145</v>
      </c>
      <c r="AL1554" s="366">
        <f>+VLOOKUP($E1554,Value_Added!$1:$1048576,MATCH(DATE(AL$2,1,1),Value_Added!$A$1:$LI$1),FALSE)</f>
        <v>5353.6884090000003</v>
      </c>
      <c r="AM1554" s="366">
        <f>+VLOOKUP($E1554,Value_Added!$1:$1048576,MATCH(DATE(AM$2,1,1),Value_Added!$A$1:$LI$1),FALSE)</f>
        <v>5365.0545700000002</v>
      </c>
      <c r="AN1554" s="366">
        <f>+VLOOKUP($E1554,Value_Added!$1:$1048576,MATCH(DATE(AN$2,1,1),Value_Added!$A$1:$LI$1),FALSE)</f>
        <v>5377.0400440000003</v>
      </c>
      <c r="AO1554" s="366">
        <f>+VLOOKUP($E1554,Value_Added!$1:$1048576,MATCH(DATE(AO$2,1,1),Value_Added!$A$1:$LI$1),FALSE)</f>
        <v>5389.6226980000001</v>
      </c>
      <c r="AP1554" s="366">
        <f>+VLOOKUP($E1554,Value_Added!$1:$1048576,MATCH(DATE(AP$2,1,1),Value_Added!$A$1:$LI$1),FALSE)</f>
        <v>5401.0896970000003</v>
      </c>
      <c r="AQ1554" s="366">
        <f>+VLOOKUP($E1554,Value_Added!$1:$1048576,MATCH(DATE(AQ$2,1,1),Value_Added!$A$1:$LI$1),FALSE)</f>
        <v>5412.5714509999998</v>
      </c>
      <c r="AR1554" s="366">
        <f>+VLOOKUP($E1554,Value_Added!$1:$1048576,MATCH(DATE(AR$2,1,1),Value_Added!$A$1:$LI$1),FALSE)</f>
        <v>5424.3215110000001</v>
      </c>
      <c r="AS1554" s="366">
        <f>+VLOOKUP($E1554,Value_Added!$1:$1048576,MATCH(DATE(AS$2,1,1),Value_Added!$A$1:$LI$1),FALSE)</f>
        <v>5436.439198</v>
      </c>
      <c r="AT1554" s="366">
        <f>+VLOOKUP($E1554,Value_Added!$1:$1048576,MATCH(DATE(AT$2,1,1),Value_Added!$A$1:$LI$1),FALSE)</f>
        <v>5448.9614810000003</v>
      </c>
      <c r="AU1554" s="366">
        <f>+VLOOKUP($E1554,Value_Added!$1:$1048576,MATCH(DATE(AU$2,1,1),Value_Added!$A$1:$LI$1),FALSE)</f>
        <v>5461.9009990000004</v>
      </c>
      <c r="AV1554" s="366">
        <f>+VLOOKUP($E1554,Value_Added!$1:$1048576,MATCH(DATE(AV$2,1,1),Value_Added!$A$1:$LI$1),FALSE)</f>
        <v>5475.261313</v>
      </c>
      <c r="AW1554" s="366">
        <f>+VLOOKUP($E1554,Value_Added!$1:$1048576,MATCH(DATE(AW$2,1,1),Value_Added!$A$1:$LI$1),FALSE)</f>
        <v>5489.0427079999999</v>
      </c>
      <c r="AX1554" s="366">
        <f>+VLOOKUP($E1554,Value_Added!$1:$1048576,MATCH(DATE(AX$2,1,1),Value_Added!$A$1:$LI$1),FALSE)</f>
        <v>5503.2441449999997</v>
      </c>
      <c r="AY1554" s="366">
        <f>+VLOOKUP($E1554,Value_Added!$1:$1048576,MATCH(DATE(AY$2,1,1),Value_Added!$A$1:$LI$1),FALSE)</f>
        <v>5517.8638190000001</v>
      </c>
      <c r="AZ1554" s="366">
        <f>+VLOOKUP($E1554,Value_Added!$1:$1048576,MATCH(DATE(AZ$2,1,1),Value_Added!$A$1:$LI$1),FALSE)</f>
        <v>5533.0430630000001</v>
      </c>
      <c r="BA1554" s="366">
        <f>+VLOOKUP($E1554,Value_Added!$1:$1048576,MATCH(DATE(BA$2,1,1),Value_Added!$A$1:$LI$1),FALSE)</f>
        <v>5548.6795519999996</v>
      </c>
      <c r="BB1554" s="366">
        <f>+VLOOKUP($E1554,Value_Added!$1:$1048576,MATCH(DATE(BB$2,1,1),Value_Added!$A$1:$LI$1),FALSE)</f>
        <v>5564.7472440000001</v>
      </c>
      <c r="BC1554" s="366">
        <f>+VLOOKUP($E1554,Value_Added!$1:$1048576,MATCH(DATE(BC$2,1,1),Value_Added!$A$1:$LI$1),FALSE)</f>
        <v>5581.233021</v>
      </c>
      <c r="BD1554" s="366">
        <f>+VLOOKUP($E1554,Value_Added!$1:$1048576,MATCH(DATE(BD$2,1,1),Value_Added!$A$1:$LI$1),FALSE)</f>
        <v>5598.1295380000001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332303.84350000002</v>
      </c>
      <c r="G1555" s="314">
        <f>+VLOOKUP($E1555,Value_Added!$1:$1048576,MATCH(DATE(G$2,1,1),Value_Added!$A$1:$LI$1),FALSE)</f>
        <v>336412.4926</v>
      </c>
      <c r="H1555" s="314">
        <f>+VLOOKUP($E1555,Value_Added!$1:$1048576,MATCH(DATE(H$2,1,1),Value_Added!$A$1:$LI$1),FALSE)</f>
        <v>340950.19530000002</v>
      </c>
      <c r="I1555" s="314">
        <f>+VLOOKUP($E1555,Value_Added!$1:$1048576,MATCH(DATE(I$2,1,1),Value_Added!$A$1:$LI$1),FALSE)</f>
        <v>345588.88170000003</v>
      </c>
      <c r="J1555" s="314">
        <f>+VLOOKUP($E1555,Value_Added!$1:$1048576,MATCH(DATE(J$2,1,1),Value_Added!$A$1:$LI$1),FALSE)</f>
        <v>350308.25319999998</v>
      </c>
      <c r="K1555" s="314">
        <f>+VLOOKUP($E1555,Value_Added!$1:$1048576,MATCH(DATE(K$2,1,1),Value_Added!$A$1:$LI$1),FALSE)</f>
        <v>355098.96600000001</v>
      </c>
      <c r="L1555" s="314">
        <f>+VLOOKUP($E1555,Value_Added!$1:$1048576,MATCH(DATE(L$2,1,1),Value_Added!$A$1:$LI$1),FALSE)</f>
        <v>359691.63829999999</v>
      </c>
      <c r="M1555" s="314">
        <f>+VLOOKUP($E1555,Value_Added!$1:$1048576,MATCH(DATE(M$2,1,1),Value_Added!$A$1:$LI$1),FALSE)</f>
        <v>364318.55989999999</v>
      </c>
      <c r="N1555" s="314">
        <f>+VLOOKUP($E1555,Value_Added!$1:$1048576,MATCH(DATE(N$2,1,1),Value_Added!$A$1:$LI$1),FALSE)</f>
        <v>368980.06069999997</v>
      </c>
      <c r="O1555" s="314">
        <f>+VLOOKUP($E1555,Value_Added!$1:$1048576,MATCH(DATE(O$2,1,1),Value_Added!$A$1:$LI$1),FALSE)</f>
        <v>373688.54129999998</v>
      </c>
      <c r="P1555" s="314">
        <f>+VLOOKUP($E1555,Value_Added!$1:$1048576,MATCH(DATE(P$2,1,1),Value_Added!$A$1:$LI$1),FALSE)</f>
        <v>378913.3553</v>
      </c>
      <c r="Q1555" s="314">
        <f>+VLOOKUP($E1555,Value_Added!$1:$1048576,MATCH(DATE(Q$2,1,1),Value_Added!$A$1:$LI$1),FALSE)</f>
        <v>383804.61430000002</v>
      </c>
      <c r="R1555" s="314">
        <f>+VLOOKUP($E1555,Value_Added!$1:$1048576,MATCH(DATE(R$2,1,1),Value_Added!$A$1:$LI$1),FALSE)</f>
        <v>388779.00530000002</v>
      </c>
      <c r="S1555" s="314">
        <f>+VLOOKUP($E1555,Value_Added!$1:$1048576,MATCH(DATE(S$2,1,1),Value_Added!$A$1:$LI$1),FALSE)</f>
        <v>393825.81040000002</v>
      </c>
      <c r="T1555" s="314">
        <f>+VLOOKUP($E1555,Value_Added!$1:$1048576,MATCH(DATE(T$2,1,1),Value_Added!$A$1:$LI$1),FALSE)</f>
        <v>398952.91489999997</v>
      </c>
      <c r="U1555" s="314">
        <f>+VLOOKUP($E1555,Value_Added!$1:$1048576,MATCH(DATE(U$2,1,1),Value_Added!$A$1:$LI$1),FALSE)</f>
        <v>404170.74160000001</v>
      </c>
      <c r="V1555" s="314">
        <f>+VLOOKUP($E1555,Value_Added!$1:$1048576,MATCH(DATE(V$2,1,1),Value_Added!$A$1:$LI$1),FALSE)</f>
        <v>409488.36940000003</v>
      </c>
      <c r="W1555" s="314">
        <f>+VLOOKUP($E1555,Value_Added!$1:$1048576,MATCH(DATE(W$2,1,1),Value_Added!$A$1:$LI$1),FALSE)</f>
        <v>414912.54080000002</v>
      </c>
      <c r="X1555" s="314">
        <f>+VLOOKUP($E1555,Value_Added!$1:$1048576,MATCH(DATE(X$2,1,1),Value_Added!$A$1:$LI$1),FALSE)</f>
        <v>420447.53730000003</v>
      </c>
      <c r="Y1555" s="314">
        <f>+VLOOKUP($E1555,Value_Added!$1:$1048576,MATCH(DATE(Y$2,1,1),Value_Added!$A$1:$LI$1),FALSE)</f>
        <v>426095.47019999998</v>
      </c>
      <c r="Z1555" s="314">
        <f>+VLOOKUP($E1555,Value_Added!$1:$1048576,MATCH(DATE(Z$2,1,1),Value_Added!$A$1:$LI$1),FALSE)</f>
        <v>431530.54060000001</v>
      </c>
      <c r="AA1555" s="314">
        <f>+VLOOKUP($E1555,Value_Added!$1:$1048576,MATCH(DATE(AA$2,1,1),Value_Added!$A$1:$LI$1),FALSE)</f>
        <v>437365.04749999999</v>
      </c>
      <c r="AB1555" s="314">
        <f>+VLOOKUP($E1555,Value_Added!$1:$1048576,MATCH(DATE(AB$2,1,1),Value_Added!$A$1:$LI$1),FALSE)</f>
        <v>443308.49219999998</v>
      </c>
      <c r="AC1555" s="314">
        <f>+VLOOKUP($E1555,Value_Added!$1:$1048576,MATCH(DATE(AC$2,1,1),Value_Added!$A$1:$LI$1),FALSE)</f>
        <v>449372.69349999999</v>
      </c>
      <c r="AD1555" s="314">
        <f>+VLOOKUP($E1555,Value_Added!$1:$1048576,MATCH(DATE(AD$2,1,1),Value_Added!$A$1:$LI$1),FALSE)</f>
        <v>455554.4375</v>
      </c>
      <c r="AE1555" s="314">
        <f>+VLOOKUP($E1555,Value_Added!$1:$1048576,MATCH(DATE(AE$2,1,1),Value_Added!$A$1:$LI$1),FALSE)</f>
        <v>460919.2684</v>
      </c>
      <c r="AF1555" s="314">
        <f>+VLOOKUP($E1555,Value_Added!$1:$1048576,MATCH(DATE(AF$2,1,1),Value_Added!$A$1:$LI$1),FALSE)</f>
        <v>466761.56579999998</v>
      </c>
      <c r="AG1555" s="314">
        <f>+VLOOKUP($E1555,Value_Added!$1:$1048576,MATCH(DATE(AG$2,1,1),Value_Added!$A$1:$LI$1),FALSE)</f>
        <v>472637.02480000001</v>
      </c>
      <c r="AH1555" s="314">
        <f>+VLOOKUP($E1555,Value_Added!$1:$1048576,MATCH(DATE(AH$2,1,1),Value_Added!$A$1:$LI$1),FALSE)</f>
        <v>478577.39990000002</v>
      </c>
      <c r="AI1555" s="314">
        <f>+VLOOKUP($E1555,Value_Added!$1:$1048576,MATCH(DATE(AI$2,1,1),Value_Added!$A$1:$LI$1),FALSE)</f>
        <v>484592.14649999997</v>
      </c>
      <c r="AJ1555" s="314">
        <f>+VLOOKUP($E1555,Value_Added!$1:$1048576,MATCH(DATE(AJ$2,1,1),Value_Added!$A$1:$LI$1),FALSE)</f>
        <v>490681.80209999997</v>
      </c>
      <c r="AK1555" s="314">
        <f>+VLOOKUP($E1555,Value_Added!$1:$1048576,MATCH(DATE(AK$2,1,1),Value_Added!$A$1:$LI$1),FALSE)</f>
        <v>496841.99910000002</v>
      </c>
      <c r="AL1555" s="314">
        <f>+VLOOKUP($E1555,Value_Added!$1:$1048576,MATCH(DATE(AL$2,1,1),Value_Added!$A$1:$LI$1),FALSE)</f>
        <v>503065.7292</v>
      </c>
      <c r="AM1555" s="314">
        <f>+VLOOKUP($E1555,Value_Added!$1:$1048576,MATCH(DATE(AM$2,1,1),Value_Added!$A$1:$LI$1),FALSE)</f>
        <v>509345.10359999997</v>
      </c>
      <c r="AN1555" s="314">
        <f>+VLOOKUP($E1555,Value_Added!$1:$1048576,MATCH(DATE(AN$2,1,1),Value_Added!$A$1:$LI$1),FALSE)</f>
        <v>515672.61379999999</v>
      </c>
      <c r="AO1555" s="314">
        <f>+VLOOKUP($E1555,Value_Added!$1:$1048576,MATCH(DATE(AO$2,1,1),Value_Added!$A$1:$LI$1),FALSE)</f>
        <v>522041.88880000002</v>
      </c>
      <c r="AP1555" s="314">
        <f>+VLOOKUP($E1555,Value_Added!$1:$1048576,MATCH(DATE(AP$2,1,1),Value_Added!$A$1:$LI$1),FALSE)</f>
        <v>528229.65159999998</v>
      </c>
      <c r="AQ1555" s="314">
        <f>+VLOOKUP($E1555,Value_Added!$1:$1048576,MATCH(DATE(AQ$2,1,1),Value_Added!$A$1:$LI$1),FALSE)</f>
        <v>534420.451</v>
      </c>
      <c r="AR1555" s="314">
        <f>+VLOOKUP($E1555,Value_Added!$1:$1048576,MATCH(DATE(AR$2,1,1),Value_Added!$A$1:$LI$1),FALSE)</f>
        <v>540610.06680000003</v>
      </c>
      <c r="AS1555" s="314">
        <f>+VLOOKUP($E1555,Value_Added!$1:$1048576,MATCH(DATE(AS$2,1,1),Value_Added!$A$1:$LI$1),FALSE)</f>
        <v>546805.06790000002</v>
      </c>
      <c r="AT1555" s="314">
        <f>+VLOOKUP($E1555,Value_Added!$1:$1048576,MATCH(DATE(AT$2,1,1),Value_Added!$A$1:$LI$1),FALSE)</f>
        <v>553012.54410000006</v>
      </c>
      <c r="AU1555" s="314">
        <f>+VLOOKUP($E1555,Value_Added!$1:$1048576,MATCH(DATE(AU$2,1,1),Value_Added!$A$1:$LI$1),FALSE)</f>
        <v>559237.67579999997</v>
      </c>
      <c r="AV1555" s="314">
        <f>+VLOOKUP($E1555,Value_Added!$1:$1048576,MATCH(DATE(AV$2,1,1),Value_Added!$A$1:$LI$1),FALSE)</f>
        <v>565483.32420000003</v>
      </c>
      <c r="AW1555" s="314">
        <f>+VLOOKUP($E1555,Value_Added!$1:$1048576,MATCH(DATE(AW$2,1,1),Value_Added!$A$1:$LI$1),FALSE)</f>
        <v>571750.36120000004</v>
      </c>
      <c r="AX1555" s="314">
        <f>+VLOOKUP($E1555,Value_Added!$1:$1048576,MATCH(DATE(AX$2,1,1),Value_Added!$A$1:$LI$1),FALSE)</f>
        <v>578038.30909999995</v>
      </c>
      <c r="AY1555" s="314">
        <f>+VLOOKUP($E1555,Value_Added!$1:$1048576,MATCH(DATE(AY$2,1,1),Value_Added!$A$1:$LI$1),FALSE)</f>
        <v>584346.03460000001</v>
      </c>
      <c r="AZ1555" s="314">
        <f>+VLOOKUP($E1555,Value_Added!$1:$1048576,MATCH(DATE(AZ$2,1,1),Value_Added!$A$1:$LI$1),FALSE)</f>
        <v>590691.57960000006</v>
      </c>
      <c r="BA1555" s="314">
        <f>+VLOOKUP($E1555,Value_Added!$1:$1048576,MATCH(DATE(BA$2,1,1),Value_Added!$A$1:$LI$1),FALSE)</f>
        <v>597057.56949999998</v>
      </c>
      <c r="BB1555" s="314">
        <f>+VLOOKUP($E1555,Value_Added!$1:$1048576,MATCH(DATE(BB$2,1,1),Value_Added!$A$1:$LI$1),FALSE)</f>
        <v>603443.98439999996</v>
      </c>
      <c r="BC1555" s="314">
        <f>+VLOOKUP($E1555,Value_Added!$1:$1048576,MATCH(DATE(BC$2,1,1),Value_Added!$A$1:$LI$1),FALSE)</f>
        <v>609850.60349999997</v>
      </c>
      <c r="BD1555" s="314">
        <f>+VLOOKUP($E1555,Value_Added!$1:$1048576,MATCH(DATE(BD$2,1,1),Value_Added!$A$1:$LI$1),FALSE)</f>
        <v>616277.86820000003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43759.579740000001</v>
      </c>
      <c r="G1556" s="366">
        <f>+VLOOKUP($E1556,Value_Added!$1:$1048576,MATCH(DATE(G$2,1,1),Value_Added!$A$1:$LI$1),FALSE)</f>
        <v>44009.550179999998</v>
      </c>
      <c r="H1556" s="366">
        <f>+VLOOKUP($E1556,Value_Added!$1:$1048576,MATCH(DATE(H$2,1,1),Value_Added!$A$1:$LI$1),FALSE)</f>
        <v>44257.412510000002</v>
      </c>
      <c r="I1556" s="366">
        <f>+VLOOKUP($E1556,Value_Added!$1:$1048576,MATCH(DATE(I$2,1,1),Value_Added!$A$1:$LI$1),FALSE)</f>
        <v>44485.380210000003</v>
      </c>
      <c r="J1556" s="366">
        <f>+VLOOKUP($E1556,Value_Added!$1:$1048576,MATCH(DATE(J$2,1,1),Value_Added!$A$1:$LI$1),FALSE)</f>
        <v>44700.039129999997</v>
      </c>
      <c r="K1556" s="366">
        <f>+VLOOKUP($E1556,Value_Added!$1:$1048576,MATCH(DATE(K$2,1,1),Value_Added!$A$1:$LI$1),FALSE)</f>
        <v>44903.990819999999</v>
      </c>
      <c r="L1556" s="366">
        <f>+VLOOKUP($E1556,Value_Added!$1:$1048576,MATCH(DATE(L$2,1,1),Value_Added!$A$1:$LI$1),FALSE)</f>
        <v>45053.977010000002</v>
      </c>
      <c r="M1556" s="366">
        <f>+VLOOKUP($E1556,Value_Added!$1:$1048576,MATCH(DATE(M$2,1,1),Value_Added!$A$1:$LI$1),FALSE)</f>
        <v>45187.94354</v>
      </c>
      <c r="N1556" s="366">
        <f>+VLOOKUP($E1556,Value_Added!$1:$1048576,MATCH(DATE(N$2,1,1),Value_Added!$A$1:$LI$1),FALSE)</f>
        <v>45311.484369999998</v>
      </c>
      <c r="O1556" s="366">
        <f>+VLOOKUP($E1556,Value_Added!$1:$1048576,MATCH(DATE(O$2,1,1),Value_Added!$A$1:$LI$1),FALSE)</f>
        <v>45429.258549999999</v>
      </c>
      <c r="P1556" s="366">
        <f>+VLOOKUP($E1556,Value_Added!$1:$1048576,MATCH(DATE(P$2,1,1),Value_Added!$A$1:$LI$1),FALSE)</f>
        <v>45617.831890000001</v>
      </c>
      <c r="Q1556" s="366">
        <f>+VLOOKUP($E1556,Value_Added!$1:$1048576,MATCH(DATE(Q$2,1,1),Value_Added!$A$1:$LI$1),FALSE)</f>
        <v>45745.283530000001</v>
      </c>
      <c r="R1556" s="366">
        <f>+VLOOKUP($E1556,Value_Added!$1:$1048576,MATCH(DATE(R$2,1,1),Value_Added!$A$1:$LI$1),FALSE)</f>
        <v>45868.260929999997</v>
      </c>
      <c r="S1556" s="366">
        <f>+VLOOKUP($E1556,Value_Added!$1:$1048576,MATCH(DATE(S$2,1,1),Value_Added!$A$1:$LI$1),FALSE)</f>
        <v>45990.970789999999</v>
      </c>
      <c r="T1556" s="366">
        <f>+VLOOKUP($E1556,Value_Added!$1:$1048576,MATCH(DATE(T$2,1,1),Value_Added!$A$1:$LI$1),FALSE)</f>
        <v>46116.733240000001</v>
      </c>
      <c r="U1556" s="366">
        <f>+VLOOKUP($E1556,Value_Added!$1:$1048576,MATCH(DATE(U$2,1,1),Value_Added!$A$1:$LI$1),FALSE)</f>
        <v>46247.919470000001</v>
      </c>
      <c r="V1556" s="366">
        <f>+VLOOKUP($E1556,Value_Added!$1:$1048576,MATCH(DATE(V$2,1,1),Value_Added!$A$1:$LI$1),FALSE)</f>
        <v>46385.858789999998</v>
      </c>
      <c r="W1556" s="366">
        <f>+VLOOKUP($E1556,Value_Added!$1:$1048576,MATCH(DATE(W$2,1,1),Value_Added!$A$1:$LI$1),FALSE)</f>
        <v>46530.930460000003</v>
      </c>
      <c r="X1556" s="366">
        <f>+VLOOKUP($E1556,Value_Added!$1:$1048576,MATCH(DATE(X$2,1,1),Value_Added!$A$1:$LI$1),FALSE)</f>
        <v>46682.761449999998</v>
      </c>
      <c r="Y1556" s="366">
        <f>+VLOOKUP($E1556,Value_Added!$1:$1048576,MATCH(DATE(Y$2,1,1),Value_Added!$A$1:$LI$1),FALSE)</f>
        <v>46840.46243</v>
      </c>
      <c r="Z1556" s="366">
        <f>+VLOOKUP($E1556,Value_Added!$1:$1048576,MATCH(DATE(Z$2,1,1),Value_Added!$A$1:$LI$1),FALSE)</f>
        <v>46955.452100000002</v>
      </c>
      <c r="AA1556" s="366">
        <f>+VLOOKUP($E1556,Value_Added!$1:$1048576,MATCH(DATE(AA$2,1,1),Value_Added!$A$1:$LI$1),FALSE)</f>
        <v>47114.06048</v>
      </c>
      <c r="AB1556" s="366">
        <f>+VLOOKUP($E1556,Value_Added!$1:$1048576,MATCH(DATE(AB$2,1,1),Value_Added!$A$1:$LI$1),FALSE)</f>
        <v>47280.043870000001</v>
      </c>
      <c r="AC1556" s="366">
        <f>+VLOOKUP($E1556,Value_Added!$1:$1048576,MATCH(DATE(AC$2,1,1),Value_Added!$A$1:$LI$1),FALSE)</f>
        <v>47450.629549999998</v>
      </c>
      <c r="AD1556" s="366">
        <f>+VLOOKUP($E1556,Value_Added!$1:$1048576,MATCH(DATE(AD$2,1,1),Value_Added!$A$1:$LI$1),FALSE)</f>
        <v>47623.42686</v>
      </c>
      <c r="AE1556" s="366">
        <f>+VLOOKUP($E1556,Value_Added!$1:$1048576,MATCH(DATE(AE$2,1,1),Value_Added!$A$1:$LI$1),FALSE)</f>
        <v>47667.705139999998</v>
      </c>
      <c r="AF1556" s="366">
        <f>+VLOOKUP($E1556,Value_Added!$1:$1048576,MATCH(DATE(AF$2,1,1),Value_Added!$A$1:$LI$1),FALSE)</f>
        <v>47759.358939999998</v>
      </c>
      <c r="AG1556" s="366">
        <f>+VLOOKUP($E1556,Value_Added!$1:$1048576,MATCH(DATE(AG$2,1,1),Value_Added!$A$1:$LI$1),FALSE)</f>
        <v>47853.776850000002</v>
      </c>
      <c r="AH1556" s="366">
        <f>+VLOOKUP($E1556,Value_Added!$1:$1048576,MATCH(DATE(AH$2,1,1),Value_Added!$A$1:$LI$1),FALSE)</f>
        <v>47952.599090000003</v>
      </c>
      <c r="AI1556" s="366">
        <f>+VLOOKUP($E1556,Value_Added!$1:$1048576,MATCH(DATE(AI$2,1,1),Value_Added!$A$1:$LI$1),FALSE)</f>
        <v>48056.171329999997</v>
      </c>
      <c r="AJ1556" s="366">
        <f>+VLOOKUP($E1556,Value_Added!$1:$1048576,MATCH(DATE(AJ$2,1,1),Value_Added!$A$1:$LI$1),FALSE)</f>
        <v>48163.710659999997</v>
      </c>
      <c r="AK1556" s="366">
        <f>+VLOOKUP($E1556,Value_Added!$1:$1048576,MATCH(DATE(AK$2,1,1),Value_Added!$A$1:$LI$1),FALSE)</f>
        <v>48273.850200000001</v>
      </c>
      <c r="AL1556" s="366">
        <f>+VLOOKUP($E1556,Value_Added!$1:$1048576,MATCH(DATE(AL$2,1,1),Value_Added!$A$1:$LI$1),FALSE)</f>
        <v>48385.083689999999</v>
      </c>
      <c r="AM1556" s="366">
        <f>+VLOOKUP($E1556,Value_Added!$1:$1048576,MATCH(DATE(AM$2,1,1),Value_Added!$A$1:$LI$1),FALSE)</f>
        <v>48496.068339999998</v>
      </c>
      <c r="AN1556" s="366">
        <f>+VLOOKUP($E1556,Value_Added!$1:$1048576,MATCH(DATE(AN$2,1,1),Value_Added!$A$1:$LI$1),FALSE)</f>
        <v>48605.79436</v>
      </c>
      <c r="AO1556" s="366">
        <f>+VLOOKUP($E1556,Value_Added!$1:$1048576,MATCH(DATE(AO$2,1,1),Value_Added!$A$1:$LI$1),FALSE)</f>
        <v>48713.645329999999</v>
      </c>
      <c r="AP1556" s="366">
        <f>+VLOOKUP($E1556,Value_Added!$1:$1048576,MATCH(DATE(AP$2,1,1),Value_Added!$A$1:$LI$1),FALSE)</f>
        <v>48792.207269999999</v>
      </c>
      <c r="AQ1556" s="366">
        <f>+VLOOKUP($E1556,Value_Added!$1:$1048576,MATCH(DATE(AQ$2,1,1),Value_Added!$A$1:$LI$1),FALSE)</f>
        <v>48864.402820000003</v>
      </c>
      <c r="AR1556" s="366">
        <f>+VLOOKUP($E1556,Value_Added!$1:$1048576,MATCH(DATE(AR$2,1,1),Value_Added!$A$1:$LI$1),FALSE)</f>
        <v>48933.465029999999</v>
      </c>
      <c r="AS1556" s="366">
        <f>+VLOOKUP($E1556,Value_Added!$1:$1048576,MATCH(DATE(AS$2,1,1),Value_Added!$A$1:$LI$1),FALSE)</f>
        <v>49001.787940000002</v>
      </c>
      <c r="AT1556" s="366">
        <f>+VLOOKUP($E1556,Value_Added!$1:$1048576,MATCH(DATE(AT$2,1,1),Value_Added!$A$1:$LI$1),FALSE)</f>
        <v>49070.967709999997</v>
      </c>
      <c r="AU1556" s="366">
        <f>+VLOOKUP($E1556,Value_Added!$1:$1048576,MATCH(DATE(AU$2,1,1),Value_Added!$A$1:$LI$1),FALSE)</f>
        <v>49141.837679999997</v>
      </c>
      <c r="AV1556" s="366">
        <f>+VLOOKUP($E1556,Value_Added!$1:$1048576,MATCH(DATE(AV$2,1,1),Value_Added!$A$1:$LI$1),FALSE)</f>
        <v>49214.61447</v>
      </c>
      <c r="AW1556" s="366">
        <f>+VLOOKUP($E1556,Value_Added!$1:$1048576,MATCH(DATE(AW$2,1,1),Value_Added!$A$1:$LI$1),FALSE)</f>
        <v>49289.090900000003</v>
      </c>
      <c r="AX1556" s="366">
        <f>+VLOOKUP($E1556,Value_Added!$1:$1048576,MATCH(DATE(AX$2,1,1),Value_Added!$A$1:$LI$1),FALSE)</f>
        <v>49364.825210000003</v>
      </c>
      <c r="AY1556" s="366">
        <f>+VLOOKUP($E1556,Value_Added!$1:$1048576,MATCH(DATE(AY$2,1,1),Value_Added!$A$1:$LI$1),FALSE)</f>
        <v>49441.298009999999</v>
      </c>
      <c r="AZ1556" s="366">
        <f>+VLOOKUP($E1556,Value_Added!$1:$1048576,MATCH(DATE(AZ$2,1,1),Value_Added!$A$1:$LI$1),FALSE)</f>
        <v>49520.186199999996</v>
      </c>
      <c r="BA1556" s="366">
        <f>+VLOOKUP($E1556,Value_Added!$1:$1048576,MATCH(DATE(BA$2,1,1),Value_Added!$A$1:$LI$1),FALSE)</f>
        <v>49599.30085</v>
      </c>
      <c r="BB1556" s="366">
        <f>+VLOOKUP($E1556,Value_Added!$1:$1048576,MATCH(DATE(BB$2,1,1),Value_Added!$A$1:$LI$1),FALSE)</f>
        <v>49678.154519999996</v>
      </c>
      <c r="BC1556" s="366">
        <f>+VLOOKUP($E1556,Value_Added!$1:$1048576,MATCH(DATE(BC$2,1,1),Value_Added!$A$1:$LI$1),FALSE)</f>
        <v>49756.464200000002</v>
      </c>
      <c r="BD1556" s="366">
        <f>+VLOOKUP($E1556,Value_Added!$1:$1048576,MATCH(DATE(BD$2,1,1),Value_Added!$A$1:$LI$1),FALSE)</f>
        <v>49834.120089999997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29955.43561</v>
      </c>
      <c r="G1557" s="366">
        <f>+VLOOKUP($E1557,Value_Added!$1:$1048576,MATCH(DATE(G$2,1,1),Value_Added!$A$1:$LI$1),FALSE)</f>
        <v>30551.98704</v>
      </c>
      <c r="H1557" s="366">
        <f>+VLOOKUP($E1557,Value_Added!$1:$1048576,MATCH(DATE(H$2,1,1),Value_Added!$A$1:$LI$1),FALSE)</f>
        <v>31184.019090000002</v>
      </c>
      <c r="I1557" s="366">
        <f>+VLOOKUP($E1557,Value_Added!$1:$1048576,MATCH(DATE(I$2,1,1),Value_Added!$A$1:$LI$1),FALSE)</f>
        <v>31762.329880000001</v>
      </c>
      <c r="J1557" s="366">
        <f>+VLOOKUP($E1557,Value_Added!$1:$1048576,MATCH(DATE(J$2,1,1),Value_Added!$A$1:$LI$1),FALSE)</f>
        <v>32292.548780000001</v>
      </c>
      <c r="K1557" s="366">
        <f>+VLOOKUP($E1557,Value_Added!$1:$1048576,MATCH(DATE(K$2,1,1),Value_Added!$A$1:$LI$1),FALSE)</f>
        <v>32786.894999999997</v>
      </c>
      <c r="L1557" s="366">
        <f>+VLOOKUP($E1557,Value_Added!$1:$1048576,MATCH(DATE(L$2,1,1),Value_Added!$A$1:$LI$1),FALSE)</f>
        <v>33219.521260000001</v>
      </c>
      <c r="M1557" s="366">
        <f>+VLOOKUP($E1557,Value_Added!$1:$1048576,MATCH(DATE(M$2,1,1),Value_Added!$A$1:$LI$1),FALSE)</f>
        <v>33643.67697</v>
      </c>
      <c r="N1557" s="366">
        <f>+VLOOKUP($E1557,Value_Added!$1:$1048576,MATCH(DATE(N$2,1,1),Value_Added!$A$1:$LI$1),FALSE)</f>
        <v>34060.273650000003</v>
      </c>
      <c r="O1557" s="366">
        <f>+VLOOKUP($E1557,Value_Added!$1:$1048576,MATCH(DATE(O$2,1,1),Value_Added!$A$1:$LI$1),FALSE)</f>
        <v>34473.26367</v>
      </c>
      <c r="P1557" s="366">
        <f>+VLOOKUP($E1557,Value_Added!$1:$1048576,MATCH(DATE(P$2,1,1),Value_Added!$A$1:$LI$1),FALSE)</f>
        <v>34950.323660000002</v>
      </c>
      <c r="Q1557" s="366">
        <f>+VLOOKUP($E1557,Value_Added!$1:$1048576,MATCH(DATE(Q$2,1,1),Value_Added!$A$1:$LI$1),FALSE)</f>
        <v>35352.037129999997</v>
      </c>
      <c r="R1557" s="366">
        <f>+VLOOKUP($E1557,Value_Added!$1:$1048576,MATCH(DATE(R$2,1,1),Value_Added!$A$1:$LI$1),FALSE)</f>
        <v>35767.733139999997</v>
      </c>
      <c r="S1557" s="366">
        <f>+VLOOKUP($E1557,Value_Added!$1:$1048576,MATCH(DATE(S$2,1,1),Value_Added!$A$1:$LI$1),FALSE)</f>
        <v>36190.278059999997</v>
      </c>
      <c r="T1557" s="366">
        <f>+VLOOKUP($E1557,Value_Added!$1:$1048576,MATCH(DATE(T$2,1,1),Value_Added!$A$1:$LI$1),FALSE)</f>
        <v>36619.413280000001</v>
      </c>
      <c r="U1557" s="366">
        <f>+VLOOKUP($E1557,Value_Added!$1:$1048576,MATCH(DATE(U$2,1,1),Value_Added!$A$1:$LI$1),FALSE)</f>
        <v>37056.24667</v>
      </c>
      <c r="V1557" s="366">
        <f>+VLOOKUP($E1557,Value_Added!$1:$1048576,MATCH(DATE(V$2,1,1),Value_Added!$A$1:$LI$1),FALSE)</f>
        <v>37501.742339999997</v>
      </c>
      <c r="W1557" s="366">
        <f>+VLOOKUP($E1557,Value_Added!$1:$1048576,MATCH(DATE(W$2,1,1),Value_Added!$A$1:$LI$1),FALSE)</f>
        <v>37956.525430000002</v>
      </c>
      <c r="X1557" s="366">
        <f>+VLOOKUP($E1557,Value_Added!$1:$1048576,MATCH(DATE(X$2,1,1),Value_Added!$A$1:$LI$1),FALSE)</f>
        <v>38420.912100000001</v>
      </c>
      <c r="Y1557" s="366">
        <f>+VLOOKUP($E1557,Value_Added!$1:$1048576,MATCH(DATE(Y$2,1,1),Value_Added!$A$1:$LI$1),FALSE)</f>
        <v>38894.986360000003</v>
      </c>
      <c r="Z1557" s="366">
        <f>+VLOOKUP($E1557,Value_Added!$1:$1048576,MATCH(DATE(Z$2,1,1),Value_Added!$A$1:$LI$1),FALSE)</f>
        <v>39332.345139999998</v>
      </c>
      <c r="AA1557" s="366">
        <f>+VLOOKUP($E1557,Value_Added!$1:$1048576,MATCH(DATE(AA$2,1,1),Value_Added!$A$1:$LI$1),FALSE)</f>
        <v>39835.286820000001</v>
      </c>
      <c r="AB1557" s="366">
        <f>+VLOOKUP($E1557,Value_Added!$1:$1048576,MATCH(DATE(AB$2,1,1),Value_Added!$A$1:$LI$1),FALSE)</f>
        <v>40340.450259999998</v>
      </c>
      <c r="AC1557" s="366">
        <f>+VLOOKUP($E1557,Value_Added!$1:$1048576,MATCH(DATE(AC$2,1,1),Value_Added!$A$1:$LI$1),FALSE)</f>
        <v>40853.84996</v>
      </c>
      <c r="AD1557" s="366">
        <f>+VLOOKUP($E1557,Value_Added!$1:$1048576,MATCH(DATE(AD$2,1,1),Value_Added!$A$1:$LI$1),FALSE)</f>
        <v>41376.212039999999</v>
      </c>
      <c r="AE1557" s="366">
        <f>+VLOOKUP($E1557,Value_Added!$1:$1048576,MATCH(DATE(AE$2,1,1),Value_Added!$A$1:$LI$1),FALSE)</f>
        <v>41774.647779999999</v>
      </c>
      <c r="AF1557" s="366">
        <f>+VLOOKUP($E1557,Value_Added!$1:$1048576,MATCH(DATE(AF$2,1,1),Value_Added!$A$1:$LI$1),FALSE)</f>
        <v>42278.57258</v>
      </c>
      <c r="AG1557" s="366">
        <f>+VLOOKUP($E1557,Value_Added!$1:$1048576,MATCH(DATE(AG$2,1,1),Value_Added!$A$1:$LI$1),FALSE)</f>
        <v>42782.455450000001</v>
      </c>
      <c r="AH1557" s="366">
        <f>+VLOOKUP($E1557,Value_Added!$1:$1048576,MATCH(DATE(AH$2,1,1),Value_Added!$A$1:$LI$1),FALSE)</f>
        <v>43294.583550000003</v>
      </c>
      <c r="AI1557" s="366">
        <f>+VLOOKUP($E1557,Value_Added!$1:$1048576,MATCH(DATE(AI$2,1,1),Value_Added!$A$1:$LI$1),FALSE)</f>
        <v>43816.47582</v>
      </c>
      <c r="AJ1557" s="366">
        <f>+VLOOKUP($E1557,Value_Added!$1:$1048576,MATCH(DATE(AJ$2,1,1),Value_Added!$A$1:$LI$1),FALSE)</f>
        <v>44347.682820000002</v>
      </c>
      <c r="AK1557" s="366">
        <f>+VLOOKUP($E1557,Value_Added!$1:$1048576,MATCH(DATE(AK$2,1,1),Value_Added!$A$1:$LI$1),FALSE)</f>
        <v>44887.31813</v>
      </c>
      <c r="AL1557" s="366">
        <f>+VLOOKUP($E1557,Value_Added!$1:$1048576,MATCH(DATE(AL$2,1,1),Value_Added!$A$1:$LI$1),FALSE)</f>
        <v>45434.436099999999</v>
      </c>
      <c r="AM1557" s="366">
        <f>+VLOOKUP($E1557,Value_Added!$1:$1048576,MATCH(DATE(AM$2,1,1),Value_Added!$A$1:$LI$1),FALSE)</f>
        <v>45988.190739999998</v>
      </c>
      <c r="AN1557" s="366">
        <f>+VLOOKUP($E1557,Value_Added!$1:$1048576,MATCH(DATE(AN$2,1,1),Value_Added!$A$1:$LI$1),FALSE)</f>
        <v>46547.908909999998</v>
      </c>
      <c r="AO1557" s="366">
        <f>+VLOOKUP($E1557,Value_Added!$1:$1048576,MATCH(DATE(AO$2,1,1),Value_Added!$A$1:$LI$1),FALSE)</f>
        <v>47113.11105</v>
      </c>
      <c r="AP1557" s="366">
        <f>+VLOOKUP($E1557,Value_Added!$1:$1048576,MATCH(DATE(AP$2,1,1),Value_Added!$A$1:$LI$1),FALSE)</f>
        <v>47651.9787</v>
      </c>
      <c r="AQ1557" s="366">
        <f>+VLOOKUP($E1557,Value_Added!$1:$1048576,MATCH(DATE(AQ$2,1,1),Value_Added!$A$1:$LI$1),FALSE)</f>
        <v>48202.153299999998</v>
      </c>
      <c r="AR1557" s="366">
        <f>+VLOOKUP($E1557,Value_Added!$1:$1048576,MATCH(DATE(AR$2,1,1),Value_Added!$A$1:$LI$1),FALSE)</f>
        <v>48758.802199999998</v>
      </c>
      <c r="AS1557" s="366">
        <f>+VLOOKUP($E1557,Value_Added!$1:$1048576,MATCH(DATE(AS$2,1,1),Value_Added!$A$1:$LI$1),FALSE)</f>
        <v>49321.47752</v>
      </c>
      <c r="AT1557" s="366">
        <f>+VLOOKUP($E1557,Value_Added!$1:$1048576,MATCH(DATE(AT$2,1,1),Value_Added!$A$1:$LI$1),FALSE)</f>
        <v>49890.408530000001</v>
      </c>
      <c r="AU1557" s="366">
        <f>+VLOOKUP($E1557,Value_Added!$1:$1048576,MATCH(DATE(AU$2,1,1),Value_Added!$A$1:$LI$1),FALSE)</f>
        <v>50465.712760000002</v>
      </c>
      <c r="AV1557" s="366">
        <f>+VLOOKUP($E1557,Value_Added!$1:$1048576,MATCH(DATE(AV$2,1,1),Value_Added!$A$1:$LI$1),FALSE)</f>
        <v>51047.323360000002</v>
      </c>
      <c r="AW1557" s="366">
        <f>+VLOOKUP($E1557,Value_Added!$1:$1048576,MATCH(DATE(AW$2,1,1),Value_Added!$A$1:$LI$1),FALSE)</f>
        <v>51635.04045</v>
      </c>
      <c r="AX1557" s="366">
        <f>+VLOOKUP($E1557,Value_Added!$1:$1048576,MATCH(DATE(AX$2,1,1),Value_Added!$A$1:$LI$1),FALSE)</f>
        <v>52228.601060000001</v>
      </c>
      <c r="AY1557" s="366">
        <f>+VLOOKUP($E1557,Value_Added!$1:$1048576,MATCH(DATE(AY$2,1,1),Value_Added!$A$1:$LI$1),FALSE)</f>
        <v>52827.738749999997</v>
      </c>
      <c r="AZ1557" s="366">
        <f>+VLOOKUP($E1557,Value_Added!$1:$1048576,MATCH(DATE(AZ$2,1,1),Value_Added!$A$1:$LI$1),FALSE)</f>
        <v>53435.029629999997</v>
      </c>
      <c r="BA1557" s="366">
        <f>+VLOOKUP($E1557,Value_Added!$1:$1048576,MATCH(DATE(BA$2,1,1),Value_Added!$A$1:$LI$1),FALSE)</f>
        <v>54046.934939999999</v>
      </c>
      <c r="BB1557" s="366">
        <f>+VLOOKUP($E1557,Value_Added!$1:$1048576,MATCH(DATE(BB$2,1,1),Value_Added!$A$1:$LI$1),FALSE)</f>
        <v>54663.78256</v>
      </c>
      <c r="BC1557" s="366">
        <f>+VLOOKUP($E1557,Value_Added!$1:$1048576,MATCH(DATE(BC$2,1,1),Value_Added!$A$1:$LI$1),FALSE)</f>
        <v>55285.566989999999</v>
      </c>
      <c r="BD1557" s="366">
        <f>+VLOOKUP($E1557,Value_Added!$1:$1048576,MATCH(DATE(BD$2,1,1),Value_Added!$A$1:$LI$1),FALSE)</f>
        <v>55912.272429999997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7918.3154029999996</v>
      </c>
      <c r="G1558" s="366">
        <f>+VLOOKUP($E1558,Value_Added!$1:$1048576,MATCH(DATE(G$2,1,1),Value_Added!$A$1:$LI$1),FALSE)</f>
        <v>8015.7348430000002</v>
      </c>
      <c r="H1558" s="366">
        <f>+VLOOKUP($E1558,Value_Added!$1:$1048576,MATCH(DATE(H$2,1,1),Value_Added!$A$1:$LI$1),FALSE)</f>
        <v>8125.0894349999999</v>
      </c>
      <c r="I1558" s="366">
        <f>+VLOOKUP($E1558,Value_Added!$1:$1048576,MATCH(DATE(I$2,1,1),Value_Added!$A$1:$LI$1),FALSE)</f>
        <v>8240.4679759999999</v>
      </c>
      <c r="J1558" s="366">
        <f>+VLOOKUP($E1558,Value_Added!$1:$1048576,MATCH(DATE(J$2,1,1),Value_Added!$A$1:$LI$1),FALSE)</f>
        <v>8360.6829890000008</v>
      </c>
      <c r="K1558" s="366">
        <f>+VLOOKUP($E1558,Value_Added!$1:$1048576,MATCH(DATE(K$2,1,1),Value_Added!$A$1:$LI$1),FALSE)</f>
        <v>8484.8839019999996</v>
      </c>
      <c r="L1558" s="366">
        <f>+VLOOKUP($E1558,Value_Added!$1:$1048576,MATCH(DATE(L$2,1,1),Value_Added!$A$1:$LI$1),FALSE)</f>
        <v>8607.218648</v>
      </c>
      <c r="M1558" s="366">
        <f>+VLOOKUP($E1558,Value_Added!$1:$1048576,MATCH(DATE(M$2,1,1),Value_Added!$A$1:$LI$1),FALSE)</f>
        <v>8731.2364839999991</v>
      </c>
      <c r="N1558" s="366">
        <f>+VLOOKUP($E1558,Value_Added!$1:$1048576,MATCH(DATE(N$2,1,1),Value_Added!$A$1:$LI$1),FALSE)</f>
        <v>8856.8663990000005</v>
      </c>
      <c r="O1558" s="366">
        <f>+VLOOKUP($E1558,Value_Added!$1:$1048576,MATCH(DATE(O$2,1,1),Value_Added!$A$1:$LI$1),FALSE)</f>
        <v>8984.2056819999998</v>
      </c>
      <c r="P1558" s="366">
        <f>+VLOOKUP($E1558,Value_Added!$1:$1048576,MATCH(DATE(P$2,1,1),Value_Added!$A$1:$LI$1),FALSE)</f>
        <v>9122.5084609999994</v>
      </c>
      <c r="Q1558" s="366">
        <f>+VLOOKUP($E1558,Value_Added!$1:$1048576,MATCH(DATE(Q$2,1,1),Value_Added!$A$1:$LI$1),FALSE)</f>
        <v>9255.8971230000006</v>
      </c>
      <c r="R1558" s="366">
        <f>+VLOOKUP($E1558,Value_Added!$1:$1048576,MATCH(DATE(R$2,1,1),Value_Added!$A$1:$LI$1),FALSE)</f>
        <v>9391.0974270000006</v>
      </c>
      <c r="S1558" s="366">
        <f>+VLOOKUP($E1558,Value_Added!$1:$1048576,MATCH(DATE(S$2,1,1),Value_Added!$A$1:$LI$1),FALSE)</f>
        <v>9528.1125100000008</v>
      </c>
      <c r="T1558" s="366">
        <f>+VLOOKUP($E1558,Value_Added!$1:$1048576,MATCH(DATE(T$2,1,1),Value_Added!$A$1:$LI$1),FALSE)</f>
        <v>9667.1121079999994</v>
      </c>
      <c r="U1558" s="366">
        <f>+VLOOKUP($E1558,Value_Added!$1:$1048576,MATCH(DATE(U$2,1,1),Value_Added!$A$1:$LI$1),FALSE)</f>
        <v>9808.3135139999995</v>
      </c>
      <c r="V1558" s="366">
        <f>+VLOOKUP($E1558,Value_Added!$1:$1048576,MATCH(DATE(V$2,1,1),Value_Added!$A$1:$LI$1),FALSE)</f>
        <v>9951.9319539999997</v>
      </c>
      <c r="W1558" s="366">
        <f>+VLOOKUP($E1558,Value_Added!$1:$1048576,MATCH(DATE(W$2,1,1),Value_Added!$A$1:$LI$1),FALSE)</f>
        <v>10098.15386</v>
      </c>
      <c r="X1558" s="366">
        <f>+VLOOKUP($E1558,Value_Added!$1:$1048576,MATCH(DATE(X$2,1,1),Value_Added!$A$1:$LI$1),FALSE)</f>
        <v>10247.12529</v>
      </c>
      <c r="Y1558" s="366">
        <f>+VLOOKUP($E1558,Value_Added!$1:$1048576,MATCH(DATE(Y$2,1,1),Value_Added!$A$1:$LI$1),FALSE)</f>
        <v>10398.950720000001</v>
      </c>
      <c r="Z1558" s="366">
        <f>+VLOOKUP($E1558,Value_Added!$1:$1048576,MATCH(DATE(Z$2,1,1),Value_Added!$A$1:$LI$1),FALSE)</f>
        <v>10547.07728</v>
      </c>
      <c r="AA1558" s="366">
        <f>+VLOOKUP($E1558,Value_Added!$1:$1048576,MATCH(DATE(AA$2,1,1),Value_Added!$A$1:$LI$1),FALSE)</f>
        <v>10703.12089</v>
      </c>
      <c r="AB1558" s="366">
        <f>+VLOOKUP($E1558,Value_Added!$1:$1048576,MATCH(DATE(AB$2,1,1),Value_Added!$A$1:$LI$1),FALSE)</f>
        <v>10862.380139999999</v>
      </c>
      <c r="AC1558" s="366">
        <f>+VLOOKUP($E1558,Value_Added!$1:$1048576,MATCH(DATE(AC$2,1,1),Value_Added!$A$1:$LI$1),FALSE)</f>
        <v>11024.94671</v>
      </c>
      <c r="AD1558" s="366">
        <f>+VLOOKUP($E1558,Value_Added!$1:$1048576,MATCH(DATE(AD$2,1,1),Value_Added!$A$1:$LI$1),FALSE)</f>
        <v>11190.761329999999</v>
      </c>
      <c r="AE1558" s="366">
        <f>+VLOOKUP($E1558,Value_Added!$1:$1048576,MATCH(DATE(AE$2,1,1),Value_Added!$A$1:$LI$1),FALSE)</f>
        <v>11340.72798</v>
      </c>
      <c r="AF1558" s="366">
        <f>+VLOOKUP($E1558,Value_Added!$1:$1048576,MATCH(DATE(AF$2,1,1),Value_Added!$A$1:$LI$1),FALSE)</f>
        <v>11498.79422</v>
      </c>
      <c r="AG1558" s="366">
        <f>+VLOOKUP($E1558,Value_Added!$1:$1048576,MATCH(DATE(AG$2,1,1),Value_Added!$A$1:$LI$1),FALSE)</f>
        <v>11658.000959999999</v>
      </c>
      <c r="AH1558" s="366">
        <f>+VLOOKUP($E1558,Value_Added!$1:$1048576,MATCH(DATE(AH$2,1,1),Value_Added!$A$1:$LI$1),FALSE)</f>
        <v>11818.814319999999</v>
      </c>
      <c r="AI1558" s="366">
        <f>+VLOOKUP($E1558,Value_Added!$1:$1048576,MATCH(DATE(AI$2,1,1),Value_Added!$A$1:$LI$1),FALSE)</f>
        <v>11981.47236</v>
      </c>
      <c r="AJ1558" s="366">
        <f>+VLOOKUP($E1558,Value_Added!$1:$1048576,MATCH(DATE(AJ$2,1,1),Value_Added!$A$1:$LI$1),FALSE)</f>
        <v>12146.04502</v>
      </c>
      <c r="AK1558" s="366">
        <f>+VLOOKUP($E1558,Value_Added!$1:$1048576,MATCH(DATE(AK$2,1,1),Value_Added!$A$1:$LI$1),FALSE)</f>
        <v>12312.47442</v>
      </c>
      <c r="AL1558" s="366">
        <f>+VLOOKUP($E1558,Value_Added!$1:$1048576,MATCH(DATE(AL$2,1,1),Value_Added!$A$1:$LI$1),FALSE)</f>
        <v>12480.62038</v>
      </c>
      <c r="AM1558" s="366">
        <f>+VLOOKUP($E1558,Value_Added!$1:$1048576,MATCH(DATE(AM$2,1,1),Value_Added!$A$1:$LI$1),FALSE)</f>
        <v>12650.30299</v>
      </c>
      <c r="AN1558" s="366">
        <f>+VLOOKUP($E1558,Value_Added!$1:$1048576,MATCH(DATE(AN$2,1,1),Value_Added!$A$1:$LI$1),FALSE)</f>
        <v>12821.335639999999</v>
      </c>
      <c r="AO1558" s="366">
        <f>+VLOOKUP($E1558,Value_Added!$1:$1048576,MATCH(DATE(AO$2,1,1),Value_Added!$A$1:$LI$1),FALSE)</f>
        <v>12993.546829999999</v>
      </c>
      <c r="AP1558" s="366">
        <f>+VLOOKUP($E1558,Value_Added!$1:$1048576,MATCH(DATE(AP$2,1,1),Value_Added!$A$1:$LI$1),FALSE)</f>
        <v>13162.25397</v>
      </c>
      <c r="AQ1558" s="366">
        <f>+VLOOKUP($E1558,Value_Added!$1:$1048576,MATCH(DATE(AQ$2,1,1),Value_Added!$A$1:$LI$1),FALSE)</f>
        <v>13330.63868</v>
      </c>
      <c r="AR1558" s="366">
        <f>+VLOOKUP($E1558,Value_Added!$1:$1048576,MATCH(DATE(AR$2,1,1),Value_Added!$A$1:$LI$1),FALSE)</f>
        <v>13498.77563</v>
      </c>
      <c r="AS1558" s="366">
        <f>+VLOOKUP($E1558,Value_Added!$1:$1048576,MATCH(DATE(AS$2,1,1),Value_Added!$A$1:$LI$1),FALSE)</f>
        <v>13666.835639999999</v>
      </c>
      <c r="AT1558" s="366">
        <f>+VLOOKUP($E1558,Value_Added!$1:$1048576,MATCH(DATE(AT$2,1,1),Value_Added!$A$1:$LI$1),FALSE)</f>
        <v>13834.99202</v>
      </c>
      <c r="AU1558" s="366">
        <f>+VLOOKUP($E1558,Value_Added!$1:$1048576,MATCH(DATE(AU$2,1,1),Value_Added!$A$1:$LI$1),FALSE)</f>
        <v>14003.380499999999</v>
      </c>
      <c r="AV1558" s="366">
        <f>+VLOOKUP($E1558,Value_Added!$1:$1048576,MATCH(DATE(AV$2,1,1),Value_Added!$A$1:$LI$1),FALSE)</f>
        <v>14172.08611</v>
      </c>
      <c r="AW1558" s="366">
        <f>+VLOOKUP($E1558,Value_Added!$1:$1048576,MATCH(DATE(AW$2,1,1),Value_Added!$A$1:$LI$1),FALSE)</f>
        <v>14341.14702</v>
      </c>
      <c r="AX1558" s="366">
        <f>+VLOOKUP($E1558,Value_Added!$1:$1048576,MATCH(DATE(AX$2,1,1),Value_Added!$A$1:$LI$1),FALSE)</f>
        <v>14510.567419999999</v>
      </c>
      <c r="AY1558" s="366">
        <f>+VLOOKUP($E1558,Value_Added!$1:$1048576,MATCH(DATE(AY$2,1,1),Value_Added!$A$1:$LI$1),FALSE)</f>
        <v>14680.333130000001</v>
      </c>
      <c r="AZ1558" s="366">
        <f>+VLOOKUP($E1558,Value_Added!$1:$1048576,MATCH(DATE(AZ$2,1,1),Value_Added!$A$1:$LI$1),FALSE)</f>
        <v>14850.830959999999</v>
      </c>
      <c r="BA1558" s="366">
        <f>+VLOOKUP($E1558,Value_Added!$1:$1048576,MATCH(DATE(BA$2,1,1),Value_Added!$A$1:$LI$1),FALSE)</f>
        <v>15021.75496</v>
      </c>
      <c r="BB1558" s="366">
        <f>+VLOOKUP($E1558,Value_Added!$1:$1048576,MATCH(DATE(BB$2,1,1),Value_Added!$A$1:$LI$1),FALSE)</f>
        <v>15193.091399999999</v>
      </c>
      <c r="BC1558" s="366">
        <f>+VLOOKUP($E1558,Value_Added!$1:$1048576,MATCH(DATE(BC$2,1,1),Value_Added!$A$1:$LI$1),FALSE)</f>
        <v>15364.83589</v>
      </c>
      <c r="BD1558" s="366">
        <f>+VLOOKUP($E1558,Value_Added!$1:$1048576,MATCH(DATE(BD$2,1,1),Value_Added!$A$1:$LI$1),FALSE)</f>
        <v>15537.00123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4286.8752880000002</v>
      </c>
      <c r="G1559" s="366">
        <f>+VLOOKUP($E1559,Value_Added!$1:$1048576,MATCH(DATE(G$2,1,1),Value_Added!$A$1:$LI$1),FALSE)</f>
        <v>4333.8588680000003</v>
      </c>
      <c r="H1559" s="366">
        <f>+VLOOKUP($E1559,Value_Added!$1:$1048576,MATCH(DATE(H$2,1,1),Value_Added!$A$1:$LI$1),FALSE)</f>
        <v>4390.9739959999997</v>
      </c>
      <c r="I1559" s="366">
        <f>+VLOOKUP($E1559,Value_Added!$1:$1048576,MATCH(DATE(I$2,1,1),Value_Added!$A$1:$LI$1),FALSE)</f>
        <v>4451.8380390000002</v>
      </c>
      <c r="J1559" s="366">
        <f>+VLOOKUP($E1559,Value_Added!$1:$1048576,MATCH(DATE(J$2,1,1),Value_Added!$A$1:$LI$1),FALSE)</f>
        <v>4515.7582320000001</v>
      </c>
      <c r="K1559" s="366">
        <f>+VLOOKUP($E1559,Value_Added!$1:$1048576,MATCH(DATE(K$2,1,1),Value_Added!$A$1:$LI$1),FALSE)</f>
        <v>4582.0669049999997</v>
      </c>
      <c r="L1559" s="366">
        <f>+VLOOKUP($E1559,Value_Added!$1:$1048576,MATCH(DATE(L$2,1,1),Value_Added!$A$1:$LI$1),FALSE)</f>
        <v>4646.2066720000003</v>
      </c>
      <c r="M1559" s="366">
        <f>+VLOOKUP($E1559,Value_Added!$1:$1048576,MATCH(DATE(M$2,1,1),Value_Added!$A$1:$LI$1),FALSE)</f>
        <v>4711.5764870000003</v>
      </c>
      <c r="N1559" s="366">
        <f>+VLOOKUP($E1559,Value_Added!$1:$1048576,MATCH(DATE(N$2,1,1),Value_Added!$A$1:$LI$1),FALSE)</f>
        <v>4777.5405019999998</v>
      </c>
      <c r="O1559" s="366">
        <f>+VLOOKUP($E1559,Value_Added!$1:$1048576,MATCH(DATE(O$2,1,1),Value_Added!$A$1:$LI$1),FALSE)</f>
        <v>4843.8736900000004</v>
      </c>
      <c r="P1559" s="366">
        <f>+VLOOKUP($E1559,Value_Added!$1:$1048576,MATCH(DATE(P$2,1,1),Value_Added!$A$1:$LI$1),FALSE)</f>
        <v>4917.3586949999999</v>
      </c>
      <c r="Q1559" s="366">
        <f>+VLOOKUP($E1559,Value_Added!$1:$1048576,MATCH(DATE(Q$2,1,1),Value_Added!$A$1:$LI$1),FALSE)</f>
        <v>4984.2576319999998</v>
      </c>
      <c r="R1559" s="366">
        <f>+VLOOKUP($E1559,Value_Added!$1:$1048576,MATCH(DATE(R$2,1,1),Value_Added!$A$1:$LI$1),FALSE)</f>
        <v>5051.7856920000004</v>
      </c>
      <c r="S1559" s="366">
        <f>+VLOOKUP($E1559,Value_Added!$1:$1048576,MATCH(DATE(S$2,1,1),Value_Added!$A$1:$LI$1),FALSE)</f>
        <v>5119.3753809999998</v>
      </c>
      <c r="T1559" s="366">
        <f>+VLOOKUP($E1559,Value_Added!$1:$1048576,MATCH(DATE(T$2,1,1),Value_Added!$A$1:$LI$1),FALSE)</f>
        <v>5187.0061210000003</v>
      </c>
      <c r="U1559" s="366">
        <f>+VLOOKUP($E1559,Value_Added!$1:$1048576,MATCH(DATE(U$2,1,1),Value_Added!$A$1:$LI$1),FALSE)</f>
        <v>5254.7841799999997</v>
      </c>
      <c r="V1559" s="366">
        <f>+VLOOKUP($E1559,Value_Added!$1:$1048576,MATCH(DATE(V$2,1,1),Value_Added!$A$1:$LI$1),FALSE)</f>
        <v>5322.8515749999997</v>
      </c>
      <c r="W1559" s="366">
        <f>+VLOOKUP($E1559,Value_Added!$1:$1048576,MATCH(DATE(W$2,1,1),Value_Added!$A$1:$LI$1),FALSE)</f>
        <v>5391.3565699999999</v>
      </c>
      <c r="X1559" s="366">
        <f>+VLOOKUP($E1559,Value_Added!$1:$1048576,MATCH(DATE(X$2,1,1),Value_Added!$A$1:$LI$1),FALSE)</f>
        <v>5460.4419669999997</v>
      </c>
      <c r="Y1559" s="366">
        <f>+VLOOKUP($E1559,Value_Added!$1:$1048576,MATCH(DATE(Y$2,1,1),Value_Added!$A$1:$LI$1),FALSE)</f>
        <v>5530.2403480000003</v>
      </c>
      <c r="Z1559" s="366">
        <f>+VLOOKUP($E1559,Value_Added!$1:$1048576,MATCH(DATE(Z$2,1,1),Value_Added!$A$1:$LI$1),FALSE)</f>
        <v>5595.9036560000004</v>
      </c>
      <c r="AA1559" s="366">
        <f>+VLOOKUP($E1559,Value_Added!$1:$1048576,MATCH(DATE(AA$2,1,1),Value_Added!$A$1:$LI$1),FALSE)</f>
        <v>5667.3809659999997</v>
      </c>
      <c r="AB1559" s="366">
        <f>+VLOOKUP($E1559,Value_Added!$1:$1048576,MATCH(DATE(AB$2,1,1),Value_Added!$A$1:$LI$1),FALSE)</f>
        <v>5739.5811629999998</v>
      </c>
      <c r="AC1559" s="366">
        <f>+VLOOKUP($E1559,Value_Added!$1:$1048576,MATCH(DATE(AC$2,1,1),Value_Added!$A$1:$LI$1),FALSE)</f>
        <v>5813.0068179999998</v>
      </c>
      <c r="AD1559" s="366">
        <f>+VLOOKUP($E1559,Value_Added!$1:$1048576,MATCH(DATE(AD$2,1,1),Value_Added!$A$1:$LI$1),FALSE)</f>
        <v>5887.7685250000004</v>
      </c>
      <c r="AE1559" s="366">
        <f>+VLOOKUP($E1559,Value_Added!$1:$1048576,MATCH(DATE(AE$2,1,1),Value_Added!$A$1:$LI$1),FALSE)</f>
        <v>5949.7262490000003</v>
      </c>
      <c r="AF1559" s="366">
        <f>+VLOOKUP($E1559,Value_Added!$1:$1048576,MATCH(DATE(AF$2,1,1),Value_Added!$A$1:$LI$1),FALSE)</f>
        <v>6020.180934</v>
      </c>
      <c r="AG1559" s="366">
        <f>+VLOOKUP($E1559,Value_Added!$1:$1048576,MATCH(DATE(AG$2,1,1),Value_Added!$A$1:$LI$1),FALSE)</f>
        <v>6090.868786</v>
      </c>
      <c r="AH1559" s="366">
        <f>+VLOOKUP($E1559,Value_Added!$1:$1048576,MATCH(DATE(AH$2,1,1),Value_Added!$A$1:$LI$1),FALSE)</f>
        <v>6162.5554480000001</v>
      </c>
      <c r="AI1559" s="366">
        <f>+VLOOKUP($E1559,Value_Added!$1:$1048576,MATCH(DATE(AI$2,1,1),Value_Added!$A$1:$LI$1),FALSE)</f>
        <v>6235.4979569999996</v>
      </c>
      <c r="AJ1559" s="366">
        <f>+VLOOKUP($E1559,Value_Added!$1:$1048576,MATCH(DATE(AJ$2,1,1),Value_Added!$A$1:$LI$1),FALSE)</f>
        <v>6309.7958529999996</v>
      </c>
      <c r="AK1559" s="366">
        <f>+VLOOKUP($E1559,Value_Added!$1:$1048576,MATCH(DATE(AK$2,1,1),Value_Added!$A$1:$LI$1),FALSE)</f>
        <v>6385.4686929999998</v>
      </c>
      <c r="AL1559" s="366">
        <f>+VLOOKUP($E1559,Value_Added!$1:$1048576,MATCH(DATE(AL$2,1,1),Value_Added!$A$1:$LI$1),FALSE)</f>
        <v>6462.4898700000003</v>
      </c>
      <c r="AM1559" s="366">
        <f>+VLOOKUP($E1559,Value_Added!$1:$1048576,MATCH(DATE(AM$2,1,1),Value_Added!$A$1:$LI$1),FALSE)</f>
        <v>6540.807656</v>
      </c>
      <c r="AN1559" s="366">
        <f>+VLOOKUP($E1559,Value_Added!$1:$1048576,MATCH(DATE(AN$2,1,1),Value_Added!$A$1:$LI$1),FALSE)</f>
        <v>6620.3592749999998</v>
      </c>
      <c r="AO1559" s="366">
        <f>+VLOOKUP($E1559,Value_Added!$1:$1048576,MATCH(DATE(AO$2,1,1),Value_Added!$A$1:$LI$1),FALSE)</f>
        <v>6701.0798969999996</v>
      </c>
      <c r="AP1559" s="366">
        <f>+VLOOKUP($E1559,Value_Added!$1:$1048576,MATCH(DATE(AP$2,1,1),Value_Added!$A$1:$LI$1),FALSE)</f>
        <v>6779.5538120000001</v>
      </c>
      <c r="AQ1559" s="366">
        <f>+VLOOKUP($E1559,Value_Added!$1:$1048576,MATCH(DATE(AQ$2,1,1),Value_Added!$A$1:$LI$1),FALSE)</f>
        <v>6858.9668670000001</v>
      </c>
      <c r="AR1559" s="366">
        <f>+VLOOKUP($E1559,Value_Added!$1:$1048576,MATCH(DATE(AR$2,1,1),Value_Added!$A$1:$LI$1),FALSE)</f>
        <v>6939.0589220000002</v>
      </c>
      <c r="AS1559" s="366">
        <f>+VLOOKUP($E1559,Value_Added!$1:$1048576,MATCH(DATE(AS$2,1,1),Value_Added!$A$1:$LI$1),FALSE)</f>
        <v>7019.8601070000004</v>
      </c>
      <c r="AT1559" s="366">
        <f>+VLOOKUP($E1559,Value_Added!$1:$1048576,MATCH(DATE(AT$2,1,1),Value_Added!$A$1:$LI$1),FALSE)</f>
        <v>7101.4400329999999</v>
      </c>
      <c r="AU1559" s="366">
        <f>+VLOOKUP($E1559,Value_Added!$1:$1048576,MATCH(DATE(AU$2,1,1),Value_Added!$A$1:$LI$1),FALSE)</f>
        <v>7183.8545340000001</v>
      </c>
      <c r="AV1559" s="366">
        <f>+VLOOKUP($E1559,Value_Added!$1:$1048576,MATCH(DATE(AV$2,1,1),Value_Added!$A$1:$LI$1),FALSE)</f>
        <v>7267.1350739999998</v>
      </c>
      <c r="AW1559" s="366">
        <f>+VLOOKUP($E1559,Value_Added!$1:$1048576,MATCH(DATE(AW$2,1,1),Value_Added!$A$1:$LI$1),FALSE)</f>
        <v>7351.2909470000004</v>
      </c>
      <c r="AX1559" s="366">
        <f>+VLOOKUP($E1559,Value_Added!$1:$1048576,MATCH(DATE(AX$2,1,1),Value_Added!$A$1:$LI$1),FALSE)</f>
        <v>7436.3153650000004</v>
      </c>
      <c r="AY1559" s="366">
        <f>+VLOOKUP($E1559,Value_Added!$1:$1048576,MATCH(DATE(AY$2,1,1),Value_Added!$A$1:$LI$1),FALSE)</f>
        <v>7522.1919580000003</v>
      </c>
      <c r="AZ1559" s="366">
        <f>+VLOOKUP($E1559,Value_Added!$1:$1048576,MATCH(DATE(AZ$2,1,1),Value_Added!$A$1:$LI$1),FALSE)</f>
        <v>7609.1984940000002</v>
      </c>
      <c r="BA1559" s="366">
        <f>+VLOOKUP($E1559,Value_Added!$1:$1048576,MATCH(DATE(BA$2,1,1),Value_Added!$A$1:$LI$1),FALSE)</f>
        <v>7697.0257540000002</v>
      </c>
      <c r="BB1559" s="366">
        <f>+VLOOKUP($E1559,Value_Added!$1:$1048576,MATCH(DATE(BB$2,1,1),Value_Added!$A$1:$LI$1),FALSE)</f>
        <v>7785.6737929999999</v>
      </c>
      <c r="BC1559" s="366">
        <f>+VLOOKUP($E1559,Value_Added!$1:$1048576,MATCH(DATE(BC$2,1,1),Value_Added!$A$1:$LI$1),FALSE)</f>
        <v>7875.1203699999996</v>
      </c>
      <c r="BD1559" s="366">
        <f>+VLOOKUP($E1559,Value_Added!$1:$1048576,MATCH(DATE(BD$2,1,1),Value_Added!$A$1:$LI$1),FALSE)</f>
        <v>7965.3434610000004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26250.31984</v>
      </c>
      <c r="G1560" s="366">
        <f>+VLOOKUP($E1560,Value_Added!$1:$1048576,MATCH(DATE(G$2,1,1),Value_Added!$A$1:$LI$1),FALSE)</f>
        <v>26560.959750000002</v>
      </c>
      <c r="H1560" s="366">
        <f>+VLOOKUP($E1560,Value_Added!$1:$1048576,MATCH(DATE(H$2,1,1),Value_Added!$A$1:$LI$1),FALSE)</f>
        <v>26930.75304</v>
      </c>
      <c r="I1560" s="366">
        <f>+VLOOKUP($E1560,Value_Added!$1:$1048576,MATCH(DATE(I$2,1,1),Value_Added!$A$1:$LI$1),FALSE)</f>
        <v>27318.496749999998</v>
      </c>
      <c r="J1560" s="366">
        <f>+VLOOKUP($E1560,Value_Added!$1:$1048576,MATCH(DATE(J$2,1,1),Value_Added!$A$1:$LI$1),FALSE)</f>
        <v>27721.34362</v>
      </c>
      <c r="K1560" s="366">
        <f>+VLOOKUP($E1560,Value_Added!$1:$1048576,MATCH(DATE(K$2,1,1),Value_Added!$A$1:$LI$1),FALSE)</f>
        <v>28135.15741</v>
      </c>
      <c r="L1560" s="366">
        <f>+VLOOKUP($E1560,Value_Added!$1:$1048576,MATCH(DATE(L$2,1,1),Value_Added!$A$1:$LI$1),FALSE)</f>
        <v>28529.136450000002</v>
      </c>
      <c r="M1560" s="366">
        <f>+VLOOKUP($E1560,Value_Added!$1:$1048576,MATCH(DATE(M$2,1,1),Value_Added!$A$1:$LI$1),FALSE)</f>
        <v>28928.525420000002</v>
      </c>
      <c r="N1560" s="366">
        <f>+VLOOKUP($E1560,Value_Added!$1:$1048576,MATCH(DATE(N$2,1,1),Value_Added!$A$1:$LI$1),FALSE)</f>
        <v>29328.30301</v>
      </c>
      <c r="O1560" s="366">
        <f>+VLOOKUP($E1560,Value_Added!$1:$1048576,MATCH(DATE(O$2,1,1),Value_Added!$A$1:$LI$1),FALSE)</f>
        <v>29727.009590000001</v>
      </c>
      <c r="P1560" s="366">
        <f>+VLOOKUP($E1560,Value_Added!$1:$1048576,MATCH(DATE(P$2,1,1),Value_Added!$A$1:$LI$1),FALSE)</f>
        <v>30170.967290000001</v>
      </c>
      <c r="Q1560" s="366">
        <f>+VLOOKUP($E1560,Value_Added!$1:$1048576,MATCH(DATE(Q$2,1,1),Value_Added!$A$1:$LI$1),FALSE)</f>
        <v>30563.517179999999</v>
      </c>
      <c r="R1560" s="366">
        <f>+VLOOKUP($E1560,Value_Added!$1:$1048576,MATCH(DATE(R$2,1,1),Value_Added!$A$1:$LI$1),FALSE)</f>
        <v>30959.31165</v>
      </c>
      <c r="S1560" s="366">
        <f>+VLOOKUP($E1560,Value_Added!$1:$1048576,MATCH(DATE(S$2,1,1),Value_Added!$A$1:$LI$1),FALSE)</f>
        <v>31353.74294</v>
      </c>
      <c r="T1560" s="366">
        <f>+VLOOKUP($E1560,Value_Added!$1:$1048576,MATCH(DATE(T$2,1,1),Value_Added!$A$1:$LI$1),FALSE)</f>
        <v>31747.026440000001</v>
      </c>
      <c r="U1560" s="366">
        <f>+VLOOKUP($E1560,Value_Added!$1:$1048576,MATCH(DATE(U$2,1,1),Value_Added!$A$1:$LI$1),FALSE)</f>
        <v>32140.226569999999</v>
      </c>
      <c r="V1560" s="366">
        <f>+VLOOKUP($E1560,Value_Added!$1:$1048576,MATCH(DATE(V$2,1,1),Value_Added!$A$1:$LI$1),FALSE)</f>
        <v>32534.601750000002</v>
      </c>
      <c r="W1560" s="366">
        <f>+VLOOKUP($E1560,Value_Added!$1:$1048576,MATCH(DATE(W$2,1,1),Value_Added!$A$1:$LI$1),FALSE)</f>
        <v>32931.420689999999</v>
      </c>
      <c r="X1560" s="366">
        <f>+VLOOKUP($E1560,Value_Added!$1:$1048576,MATCH(DATE(X$2,1,1),Value_Added!$A$1:$LI$1),FALSE)</f>
        <v>33331.87934</v>
      </c>
      <c r="Y1560" s="366">
        <f>+VLOOKUP($E1560,Value_Added!$1:$1048576,MATCH(DATE(Y$2,1,1),Value_Added!$A$1:$LI$1),FALSE)</f>
        <v>33737.05687</v>
      </c>
      <c r="Z1560" s="366">
        <f>+VLOOKUP($E1560,Value_Added!$1:$1048576,MATCH(DATE(Z$2,1,1),Value_Added!$A$1:$LI$1),FALSE)</f>
        <v>34114.1685</v>
      </c>
      <c r="AA1560" s="366">
        <f>+VLOOKUP($E1560,Value_Added!$1:$1048576,MATCH(DATE(AA$2,1,1),Value_Added!$A$1:$LI$1),FALSE)</f>
        <v>34533.455699999999</v>
      </c>
      <c r="AB1560" s="366">
        <f>+VLOOKUP($E1560,Value_Added!$1:$1048576,MATCH(DATE(AB$2,1,1),Value_Added!$A$1:$LI$1),FALSE)</f>
        <v>34956.498800000001</v>
      </c>
      <c r="AC1560" s="366">
        <f>+VLOOKUP($E1560,Value_Added!$1:$1048576,MATCH(DATE(AC$2,1,1),Value_Added!$A$1:$LI$1),FALSE)</f>
        <v>35387.524490000003</v>
      </c>
      <c r="AD1560" s="366">
        <f>+VLOOKUP($E1560,Value_Added!$1:$1048576,MATCH(DATE(AD$2,1,1),Value_Added!$A$1:$LI$1),FALSE)</f>
        <v>35827.272629999999</v>
      </c>
      <c r="AE1560" s="366">
        <f>+VLOOKUP($E1560,Value_Added!$1:$1048576,MATCH(DATE(AE$2,1,1),Value_Added!$A$1:$LI$1),FALSE)</f>
        <v>36179.81121</v>
      </c>
      <c r="AF1560" s="366">
        <f>+VLOOKUP($E1560,Value_Added!$1:$1048576,MATCH(DATE(AF$2,1,1),Value_Added!$A$1:$LI$1),FALSE)</f>
        <v>36597.142099999997</v>
      </c>
      <c r="AG1560" s="366">
        <f>+VLOOKUP($E1560,Value_Added!$1:$1048576,MATCH(DATE(AG$2,1,1),Value_Added!$A$1:$LI$1),FALSE)</f>
        <v>37015.638590000002</v>
      </c>
      <c r="AH1560" s="366">
        <f>+VLOOKUP($E1560,Value_Added!$1:$1048576,MATCH(DATE(AH$2,1,1),Value_Added!$A$1:$LI$1),FALSE)</f>
        <v>37441.227570000003</v>
      </c>
      <c r="AI1560" s="366">
        <f>+VLOOKUP($E1560,Value_Added!$1:$1048576,MATCH(DATE(AI$2,1,1),Value_Added!$A$1:$LI$1),FALSE)</f>
        <v>37875.270250000001</v>
      </c>
      <c r="AJ1560" s="366">
        <f>+VLOOKUP($E1560,Value_Added!$1:$1048576,MATCH(DATE(AJ$2,1,1),Value_Added!$A$1:$LI$1),FALSE)</f>
        <v>38318.149039999997</v>
      </c>
      <c r="AK1560" s="366">
        <f>+VLOOKUP($E1560,Value_Added!$1:$1048576,MATCH(DATE(AK$2,1,1),Value_Added!$A$1:$LI$1),FALSE)</f>
        <v>38769.816899999998</v>
      </c>
      <c r="AL1560" s="366">
        <f>+VLOOKUP($E1560,Value_Added!$1:$1048576,MATCH(DATE(AL$2,1,1),Value_Added!$A$1:$LI$1),FALSE)</f>
        <v>39229.965790000002</v>
      </c>
      <c r="AM1560" s="366">
        <f>+VLOOKUP($E1560,Value_Added!$1:$1048576,MATCH(DATE(AM$2,1,1),Value_Added!$A$1:$LI$1),FALSE)</f>
        <v>39698.131179999997</v>
      </c>
      <c r="AN1560" s="366">
        <f>+VLOOKUP($E1560,Value_Added!$1:$1048576,MATCH(DATE(AN$2,1,1),Value_Added!$A$1:$LI$1),FALSE)</f>
        <v>40173.771180000003</v>
      </c>
      <c r="AO1560" s="366">
        <f>+VLOOKUP($E1560,Value_Added!$1:$1048576,MATCH(DATE(AO$2,1,1),Value_Added!$A$1:$LI$1),FALSE)</f>
        <v>40656.325140000001</v>
      </c>
      <c r="AP1560" s="366">
        <f>+VLOOKUP($E1560,Value_Added!$1:$1048576,MATCH(DATE(AP$2,1,1),Value_Added!$A$1:$LI$1),FALSE)</f>
        <v>41122.52865</v>
      </c>
      <c r="AQ1560" s="366">
        <f>+VLOOKUP($E1560,Value_Added!$1:$1048576,MATCH(DATE(AQ$2,1,1),Value_Added!$A$1:$LI$1),FALSE)</f>
        <v>41595.668720000001</v>
      </c>
      <c r="AR1560" s="366">
        <f>+VLOOKUP($E1560,Value_Added!$1:$1048576,MATCH(DATE(AR$2,1,1),Value_Added!$A$1:$LI$1),FALSE)</f>
        <v>42073.071210000002</v>
      </c>
      <c r="AS1560" s="366">
        <f>+VLOOKUP($E1560,Value_Added!$1:$1048576,MATCH(DATE(AS$2,1,1),Value_Added!$A$1:$LI$1),FALSE)</f>
        <v>42554.628340000003</v>
      </c>
      <c r="AT1560" s="366">
        <f>+VLOOKUP($E1560,Value_Added!$1:$1048576,MATCH(DATE(AT$2,1,1),Value_Added!$A$1:$LI$1),FALSE)</f>
        <v>43040.566039999998</v>
      </c>
      <c r="AU1560" s="366">
        <f>+VLOOKUP($E1560,Value_Added!$1:$1048576,MATCH(DATE(AU$2,1,1),Value_Added!$A$1:$LI$1),FALSE)</f>
        <v>43531.082090000004</v>
      </c>
      <c r="AV1560" s="366">
        <f>+VLOOKUP($E1560,Value_Added!$1:$1048576,MATCH(DATE(AV$2,1,1),Value_Added!$A$1:$LI$1),FALSE)</f>
        <v>44026.27521</v>
      </c>
      <c r="AW1560" s="366">
        <f>+VLOOKUP($E1560,Value_Added!$1:$1048576,MATCH(DATE(AW$2,1,1),Value_Added!$A$1:$LI$1),FALSE)</f>
        <v>44526.141960000001</v>
      </c>
      <c r="AX1560" s="366">
        <f>+VLOOKUP($E1560,Value_Added!$1:$1048576,MATCH(DATE(AX$2,1,1),Value_Added!$A$1:$LI$1),FALSE)</f>
        <v>45030.59635</v>
      </c>
      <c r="AY1560" s="366">
        <f>+VLOOKUP($E1560,Value_Added!$1:$1048576,MATCH(DATE(AY$2,1,1),Value_Added!$A$1:$LI$1),FALSE)</f>
        <v>45539.496429999999</v>
      </c>
      <c r="AZ1560" s="366">
        <f>+VLOOKUP($E1560,Value_Added!$1:$1048576,MATCH(DATE(AZ$2,1,1),Value_Added!$A$1:$LI$1),FALSE)</f>
        <v>46054.689030000001</v>
      </c>
      <c r="BA1560" s="366">
        <f>+VLOOKUP($E1560,Value_Added!$1:$1048576,MATCH(DATE(BA$2,1,1),Value_Added!$A$1:$LI$1),FALSE)</f>
        <v>46573.879589999997</v>
      </c>
      <c r="BB1560" s="366">
        <f>+VLOOKUP($E1560,Value_Added!$1:$1048576,MATCH(DATE(BB$2,1,1),Value_Added!$A$1:$LI$1),FALSE)</f>
        <v>47097.094190000003</v>
      </c>
      <c r="BC1560" s="366">
        <f>+VLOOKUP($E1560,Value_Added!$1:$1048576,MATCH(DATE(BC$2,1,1),Value_Added!$A$1:$LI$1),FALSE)</f>
        <v>47624.151890000001</v>
      </c>
      <c r="BD1560" s="366">
        <f>+VLOOKUP($E1560,Value_Added!$1:$1048576,MATCH(DATE(BD$2,1,1),Value_Added!$A$1:$LI$1),FALSE)</f>
        <v>48154.868150000002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11129.652179999999</v>
      </c>
      <c r="G1561" s="366">
        <f>+VLOOKUP($E1561,Value_Added!$1:$1048576,MATCH(DATE(G$2,1,1),Value_Added!$A$1:$LI$1),FALSE)</f>
        <v>11265.181570000001</v>
      </c>
      <c r="H1561" s="366">
        <f>+VLOOKUP($E1561,Value_Added!$1:$1048576,MATCH(DATE(H$2,1,1),Value_Added!$A$1:$LI$1),FALSE)</f>
        <v>11421.10024</v>
      </c>
      <c r="I1561" s="366">
        <f>+VLOOKUP($E1561,Value_Added!$1:$1048576,MATCH(DATE(I$2,1,1),Value_Added!$A$1:$LI$1),FALSE)</f>
        <v>11584.102709999999</v>
      </c>
      <c r="J1561" s="366">
        <f>+VLOOKUP($E1561,Value_Added!$1:$1048576,MATCH(DATE(J$2,1,1),Value_Added!$A$1:$LI$1),FALSE)</f>
        <v>11752.342629999999</v>
      </c>
      <c r="K1561" s="366">
        <f>+VLOOKUP($E1561,Value_Added!$1:$1048576,MATCH(DATE(K$2,1,1),Value_Added!$A$1:$LI$1),FALSE)</f>
        <v>11924.30681</v>
      </c>
      <c r="L1561" s="366">
        <f>+VLOOKUP($E1561,Value_Added!$1:$1048576,MATCH(DATE(L$2,1,1),Value_Added!$A$1:$LI$1),FALSE)</f>
        <v>12088.79084</v>
      </c>
      <c r="M1561" s="366">
        <f>+VLOOKUP($E1561,Value_Added!$1:$1048576,MATCH(DATE(M$2,1,1),Value_Added!$A$1:$LI$1),FALSE)</f>
        <v>12254.02281</v>
      </c>
      <c r="N1561" s="366">
        <f>+VLOOKUP($E1561,Value_Added!$1:$1048576,MATCH(DATE(N$2,1,1),Value_Added!$A$1:$LI$1),FALSE)</f>
        <v>12419.062040000001</v>
      </c>
      <c r="O1561" s="366">
        <f>+VLOOKUP($E1561,Value_Added!$1:$1048576,MATCH(DATE(O$2,1,1),Value_Added!$A$1:$LI$1),FALSE)</f>
        <v>12583.541359999999</v>
      </c>
      <c r="P1561" s="366">
        <f>+VLOOKUP($E1561,Value_Added!$1:$1048576,MATCH(DATE(P$2,1,1),Value_Added!$A$1:$LI$1),FALSE)</f>
        <v>12764.53745</v>
      </c>
      <c r="Q1561" s="366">
        <f>+VLOOKUP($E1561,Value_Added!$1:$1048576,MATCH(DATE(Q$2,1,1),Value_Added!$A$1:$LI$1),FALSE)</f>
        <v>12928.598969999999</v>
      </c>
      <c r="R1561" s="366">
        <f>+VLOOKUP($E1561,Value_Added!$1:$1048576,MATCH(DATE(R$2,1,1),Value_Added!$A$1:$LI$1),FALSE)</f>
        <v>13092.33525</v>
      </c>
      <c r="S1561" s="366">
        <f>+VLOOKUP($E1561,Value_Added!$1:$1048576,MATCH(DATE(S$2,1,1),Value_Added!$A$1:$LI$1),FALSE)</f>
        <v>13255.331690000001</v>
      </c>
      <c r="T1561" s="366">
        <f>+VLOOKUP($E1561,Value_Added!$1:$1048576,MATCH(DATE(T$2,1,1),Value_Added!$A$1:$LI$1),FALSE)</f>
        <v>13417.88276</v>
      </c>
      <c r="U1561" s="366">
        <f>+VLOOKUP($E1561,Value_Added!$1:$1048576,MATCH(DATE(U$2,1,1),Value_Added!$A$1:$LI$1),FALSE)</f>
        <v>13580.484630000001</v>
      </c>
      <c r="V1561" s="366">
        <f>+VLOOKUP($E1561,Value_Added!$1:$1048576,MATCH(DATE(V$2,1,1),Value_Added!$A$1:$LI$1),FALSE)</f>
        <v>13743.695589999999</v>
      </c>
      <c r="W1561" s="366">
        <f>+VLOOKUP($E1561,Value_Added!$1:$1048576,MATCH(DATE(W$2,1,1),Value_Added!$A$1:$LI$1),FALSE)</f>
        <v>13908.07591</v>
      </c>
      <c r="X1561" s="366">
        <f>+VLOOKUP($E1561,Value_Added!$1:$1048576,MATCH(DATE(X$2,1,1),Value_Added!$A$1:$LI$1),FALSE)</f>
        <v>14074.15395</v>
      </c>
      <c r="Y1561" s="366">
        <f>+VLOOKUP($E1561,Value_Added!$1:$1048576,MATCH(DATE(Y$2,1,1),Value_Added!$A$1:$LI$1),FALSE)</f>
        <v>14242.406370000001</v>
      </c>
      <c r="Z1561" s="366">
        <f>+VLOOKUP($E1561,Value_Added!$1:$1048576,MATCH(DATE(Z$2,1,1),Value_Added!$A$1:$LI$1),FALSE)</f>
        <v>14400.913479999999</v>
      </c>
      <c r="AA1561" s="366">
        <f>+VLOOKUP($E1561,Value_Added!$1:$1048576,MATCH(DATE(AA$2,1,1),Value_Added!$A$1:$LI$1),FALSE)</f>
        <v>14573.981229999999</v>
      </c>
      <c r="AB1561" s="366">
        <f>+VLOOKUP($E1561,Value_Added!$1:$1048576,MATCH(DATE(AB$2,1,1),Value_Added!$A$1:$LI$1),FALSE)</f>
        <v>14750.10498</v>
      </c>
      <c r="AC1561" s="366">
        <f>+VLOOKUP($E1561,Value_Added!$1:$1048576,MATCH(DATE(AC$2,1,1),Value_Added!$A$1:$LI$1),FALSE)</f>
        <v>14929.99072</v>
      </c>
      <c r="AD1561" s="366">
        <f>+VLOOKUP($E1561,Value_Added!$1:$1048576,MATCH(DATE(AD$2,1,1),Value_Added!$A$1:$LI$1),FALSE)</f>
        <v>15113.81904</v>
      </c>
      <c r="AE1561" s="366">
        <f>+VLOOKUP($E1561,Value_Added!$1:$1048576,MATCH(DATE(AE$2,1,1),Value_Added!$A$1:$LI$1),FALSE)</f>
        <v>15266.55221</v>
      </c>
      <c r="AF1561" s="366">
        <f>+VLOOKUP($E1561,Value_Added!$1:$1048576,MATCH(DATE(AF$2,1,1),Value_Added!$A$1:$LI$1),FALSE)</f>
        <v>15439.55125</v>
      </c>
      <c r="AG1561" s="366">
        <f>+VLOOKUP($E1561,Value_Added!$1:$1048576,MATCH(DATE(AG$2,1,1),Value_Added!$A$1:$LI$1),FALSE)</f>
        <v>15614.716539999999</v>
      </c>
      <c r="AH1561" s="366">
        <f>+VLOOKUP($E1561,Value_Added!$1:$1048576,MATCH(DATE(AH$2,1,1),Value_Added!$A$1:$LI$1),FALSE)</f>
        <v>15793.10601</v>
      </c>
      <c r="AI1561" s="366">
        <f>+VLOOKUP($E1561,Value_Added!$1:$1048576,MATCH(DATE(AI$2,1,1),Value_Added!$A$1:$LI$1),FALSE)</f>
        <v>15975.11217</v>
      </c>
      <c r="AJ1561" s="366">
        <f>+VLOOKUP($E1561,Value_Added!$1:$1048576,MATCH(DATE(AJ$2,1,1),Value_Added!$A$1:$LI$1),FALSE)</f>
        <v>16160.85879</v>
      </c>
      <c r="AK1561" s="366">
        <f>+VLOOKUP($E1561,Value_Added!$1:$1048576,MATCH(DATE(AK$2,1,1),Value_Added!$A$1:$LI$1),FALSE)</f>
        <v>16350.30206</v>
      </c>
      <c r="AL1561" s="366">
        <f>+VLOOKUP($E1561,Value_Added!$1:$1048576,MATCH(DATE(AL$2,1,1),Value_Added!$A$1:$LI$1),FALSE)</f>
        <v>16543.284970000001</v>
      </c>
      <c r="AM1561" s="366">
        <f>+VLOOKUP($E1561,Value_Added!$1:$1048576,MATCH(DATE(AM$2,1,1),Value_Added!$A$1:$LI$1),FALSE)</f>
        <v>16739.581259999999</v>
      </c>
      <c r="AN1561" s="366">
        <f>+VLOOKUP($E1561,Value_Added!$1:$1048576,MATCH(DATE(AN$2,1,1),Value_Added!$A$1:$LI$1),FALSE)</f>
        <v>16938.931089999998</v>
      </c>
      <c r="AO1561" s="366">
        <f>+VLOOKUP($E1561,Value_Added!$1:$1048576,MATCH(DATE(AO$2,1,1),Value_Added!$A$1:$LI$1),FALSE)</f>
        <v>17141.067910000002</v>
      </c>
      <c r="AP1561" s="366">
        <f>+VLOOKUP($E1561,Value_Added!$1:$1048576,MATCH(DATE(AP$2,1,1),Value_Added!$A$1:$LI$1),FALSE)</f>
        <v>17337.467199999999</v>
      </c>
      <c r="AQ1561" s="366">
        <f>+VLOOKUP($E1561,Value_Added!$1:$1048576,MATCH(DATE(AQ$2,1,1),Value_Added!$A$1:$LI$1),FALSE)</f>
        <v>17535.579389999999</v>
      </c>
      <c r="AR1561" s="366">
        <f>+VLOOKUP($E1561,Value_Added!$1:$1048576,MATCH(DATE(AR$2,1,1),Value_Added!$A$1:$LI$1),FALSE)</f>
        <v>17735.076219999999</v>
      </c>
      <c r="AS1561" s="366">
        <f>+VLOOKUP($E1561,Value_Added!$1:$1048576,MATCH(DATE(AS$2,1,1),Value_Added!$A$1:$LI$1),FALSE)</f>
        <v>17936.00001</v>
      </c>
      <c r="AT1561" s="366">
        <f>+VLOOKUP($E1561,Value_Added!$1:$1048576,MATCH(DATE(AT$2,1,1),Value_Added!$A$1:$LI$1),FALSE)</f>
        <v>18138.452069999999</v>
      </c>
      <c r="AU1561" s="366">
        <f>+VLOOKUP($E1561,Value_Added!$1:$1048576,MATCH(DATE(AU$2,1,1),Value_Added!$A$1:$LI$1),FALSE)</f>
        <v>18342.51511</v>
      </c>
      <c r="AV1561" s="366">
        <f>+VLOOKUP($E1561,Value_Added!$1:$1048576,MATCH(DATE(AV$2,1,1),Value_Added!$A$1:$LI$1),FALSE)</f>
        <v>18548.232230000001</v>
      </c>
      <c r="AW1561" s="366">
        <f>+VLOOKUP($E1561,Value_Added!$1:$1048576,MATCH(DATE(AW$2,1,1),Value_Added!$A$1:$LI$1),FALSE)</f>
        <v>18755.60585</v>
      </c>
      <c r="AX1561" s="366">
        <f>+VLOOKUP($E1561,Value_Added!$1:$1048576,MATCH(DATE(AX$2,1,1),Value_Added!$A$1:$LI$1),FALSE)</f>
        <v>18964.605810000001</v>
      </c>
      <c r="AY1561" s="366">
        <f>+VLOOKUP($E1561,Value_Added!$1:$1048576,MATCH(DATE(AY$2,1,1),Value_Added!$A$1:$LI$1),FALSE)</f>
        <v>19175.18075</v>
      </c>
      <c r="AZ1561" s="366">
        <f>+VLOOKUP($E1561,Value_Added!$1:$1048576,MATCH(DATE(AZ$2,1,1),Value_Added!$A$1:$LI$1),FALSE)</f>
        <v>19388.002369999998</v>
      </c>
      <c r="BA1561" s="366">
        <f>+VLOOKUP($E1561,Value_Added!$1:$1048576,MATCH(DATE(BA$2,1,1),Value_Added!$A$1:$LI$1),FALSE)</f>
        <v>19602.326440000001</v>
      </c>
      <c r="BB1561" s="366">
        <f>+VLOOKUP($E1561,Value_Added!$1:$1048576,MATCH(DATE(BB$2,1,1),Value_Added!$A$1:$LI$1),FALSE)</f>
        <v>19818.108189999999</v>
      </c>
      <c r="BC1561" s="366">
        <f>+VLOOKUP($E1561,Value_Added!$1:$1048576,MATCH(DATE(BC$2,1,1),Value_Added!$A$1:$LI$1),FALSE)</f>
        <v>20035.281579999999</v>
      </c>
      <c r="BD1561" s="366">
        <f>+VLOOKUP($E1561,Value_Added!$1:$1048576,MATCH(DATE(BD$2,1,1),Value_Added!$A$1:$LI$1),FALSE)</f>
        <v>20253.788970000001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24690.99483</v>
      </c>
      <c r="G1562" s="366">
        <f>+VLOOKUP($E1562,Value_Added!$1:$1048576,MATCH(DATE(G$2,1,1),Value_Added!$A$1:$LI$1),FALSE)</f>
        <v>24991.565299999998</v>
      </c>
      <c r="H1562" s="366">
        <f>+VLOOKUP($E1562,Value_Added!$1:$1048576,MATCH(DATE(H$2,1,1),Value_Added!$A$1:$LI$1),FALSE)</f>
        <v>25346.2637</v>
      </c>
      <c r="I1562" s="366">
        <f>+VLOOKUP($E1562,Value_Added!$1:$1048576,MATCH(DATE(I$2,1,1),Value_Added!$A$1:$LI$1),FALSE)</f>
        <v>25715.845069999999</v>
      </c>
      <c r="J1562" s="366">
        <f>+VLOOKUP($E1562,Value_Added!$1:$1048576,MATCH(DATE(J$2,1,1),Value_Added!$A$1:$LI$1),FALSE)</f>
        <v>26095.121719999999</v>
      </c>
      <c r="K1562" s="366">
        <f>+VLOOKUP($E1562,Value_Added!$1:$1048576,MATCH(DATE(K$2,1,1),Value_Added!$A$1:$LI$1),FALSE)</f>
        <v>26480.895939999999</v>
      </c>
      <c r="L1562" s="366">
        <f>+VLOOKUP($E1562,Value_Added!$1:$1048576,MATCH(DATE(L$2,1,1),Value_Added!$A$1:$LI$1),FALSE)</f>
        <v>26848.444350000002</v>
      </c>
      <c r="M1562" s="366">
        <f>+VLOOKUP($E1562,Value_Added!$1:$1048576,MATCH(DATE(M$2,1,1),Value_Added!$A$1:$LI$1),FALSE)</f>
        <v>27217.92208</v>
      </c>
      <c r="N1562" s="366">
        <f>+VLOOKUP($E1562,Value_Added!$1:$1048576,MATCH(DATE(N$2,1,1),Value_Added!$A$1:$LI$1),FALSE)</f>
        <v>27587.15971</v>
      </c>
      <c r="O1562" s="366">
        <f>+VLOOKUP($E1562,Value_Added!$1:$1048576,MATCH(DATE(O$2,1,1),Value_Added!$A$1:$LI$1),FALSE)</f>
        <v>27955.590530000001</v>
      </c>
      <c r="P1562" s="366">
        <f>+VLOOKUP($E1562,Value_Added!$1:$1048576,MATCH(DATE(P$2,1,1),Value_Added!$A$1:$LI$1),FALSE)</f>
        <v>28362.052830000001</v>
      </c>
      <c r="Q1562" s="366">
        <f>+VLOOKUP($E1562,Value_Added!$1:$1048576,MATCH(DATE(Q$2,1,1),Value_Added!$A$1:$LI$1),FALSE)</f>
        <v>28729.598139999998</v>
      </c>
      <c r="R1562" s="366">
        <f>+VLOOKUP($E1562,Value_Added!$1:$1048576,MATCH(DATE(R$2,1,1),Value_Added!$A$1:$LI$1),FALSE)</f>
        <v>29098.73142</v>
      </c>
      <c r="S1562" s="366">
        <f>+VLOOKUP($E1562,Value_Added!$1:$1048576,MATCH(DATE(S$2,1,1),Value_Added!$A$1:$LI$1),FALSE)</f>
        <v>29468.005850000001</v>
      </c>
      <c r="T1562" s="366">
        <f>+VLOOKUP($E1562,Value_Added!$1:$1048576,MATCH(DATE(T$2,1,1),Value_Added!$A$1:$LI$1),FALSE)</f>
        <v>29837.96689</v>
      </c>
      <c r="U1562" s="366">
        <f>+VLOOKUP($E1562,Value_Added!$1:$1048576,MATCH(DATE(U$2,1,1),Value_Added!$A$1:$LI$1),FALSE)</f>
        <v>30209.71919</v>
      </c>
      <c r="V1562" s="366">
        <f>+VLOOKUP($E1562,Value_Added!$1:$1048576,MATCH(DATE(V$2,1,1),Value_Added!$A$1:$LI$1),FALSE)</f>
        <v>30584.501700000001</v>
      </c>
      <c r="W1562" s="366">
        <f>+VLOOKUP($E1562,Value_Added!$1:$1048576,MATCH(DATE(W$2,1,1),Value_Added!$A$1:$LI$1),FALSE)</f>
        <v>30963.532480000002</v>
      </c>
      <c r="X1562" s="366">
        <f>+VLOOKUP($E1562,Value_Added!$1:$1048576,MATCH(DATE(X$2,1,1),Value_Added!$A$1:$LI$1),FALSE)</f>
        <v>31347.93319</v>
      </c>
      <c r="Y1562" s="366">
        <f>+VLOOKUP($E1562,Value_Added!$1:$1048576,MATCH(DATE(Y$2,1,1),Value_Added!$A$1:$LI$1),FALSE)</f>
        <v>31738.689429999999</v>
      </c>
      <c r="Z1562" s="366">
        <f>+VLOOKUP($E1562,Value_Added!$1:$1048576,MATCH(DATE(Z$2,1,1),Value_Added!$A$1:$LI$1),FALSE)</f>
        <v>32108.708170000002</v>
      </c>
      <c r="AA1562" s="366">
        <f>+VLOOKUP($E1562,Value_Added!$1:$1048576,MATCH(DATE(AA$2,1,1),Value_Added!$A$1:$LI$1),FALSE)</f>
        <v>32514.124660000001</v>
      </c>
      <c r="AB1562" s="366">
        <f>+VLOOKUP($E1562,Value_Added!$1:$1048576,MATCH(DATE(AB$2,1,1),Value_Added!$A$1:$LI$1),FALSE)</f>
        <v>32926.765619999998</v>
      </c>
      <c r="AC1562" s="366">
        <f>+VLOOKUP($E1562,Value_Added!$1:$1048576,MATCH(DATE(AC$2,1,1),Value_Added!$A$1:$LI$1),FALSE)</f>
        <v>33348.582069999997</v>
      </c>
      <c r="AD1562" s="366">
        <f>+VLOOKUP($E1562,Value_Added!$1:$1048576,MATCH(DATE(AD$2,1,1),Value_Added!$A$1:$LI$1),FALSE)</f>
        <v>33780.021659999999</v>
      </c>
      <c r="AE1562" s="366">
        <f>+VLOOKUP($E1562,Value_Added!$1:$1048576,MATCH(DATE(AE$2,1,1),Value_Added!$A$1:$LI$1),FALSE)</f>
        <v>34141.513729999999</v>
      </c>
      <c r="AF1562" s="366">
        <f>+VLOOKUP($E1562,Value_Added!$1:$1048576,MATCH(DATE(AF$2,1,1),Value_Added!$A$1:$LI$1),FALSE)</f>
        <v>34552.951710000001</v>
      </c>
      <c r="AG1562" s="366">
        <f>+VLOOKUP($E1562,Value_Added!$1:$1048576,MATCH(DATE(AG$2,1,1),Value_Added!$A$1:$LI$1),FALSE)</f>
        <v>34969.14011</v>
      </c>
      <c r="AH1562" s="366">
        <f>+VLOOKUP($E1562,Value_Added!$1:$1048576,MATCH(DATE(AH$2,1,1),Value_Added!$A$1:$LI$1),FALSE)</f>
        <v>35392.705370000003</v>
      </c>
      <c r="AI1562" s="366">
        <f>+VLOOKUP($E1562,Value_Added!$1:$1048576,MATCH(DATE(AI$2,1,1),Value_Added!$A$1:$LI$1),FALSE)</f>
        <v>35824.490530000003</v>
      </c>
      <c r="AJ1562" s="366">
        <f>+VLOOKUP($E1562,Value_Added!$1:$1048576,MATCH(DATE(AJ$2,1,1),Value_Added!$A$1:$LI$1),FALSE)</f>
        <v>36264.641609999999</v>
      </c>
      <c r="AK1562" s="366">
        <f>+VLOOKUP($E1562,Value_Added!$1:$1048576,MATCH(DATE(AK$2,1,1),Value_Added!$A$1:$LI$1),FALSE)</f>
        <v>36712.926769999998</v>
      </c>
      <c r="AL1562" s="366">
        <f>+VLOOKUP($E1562,Value_Added!$1:$1048576,MATCH(DATE(AL$2,1,1),Value_Added!$A$1:$LI$1),FALSE)</f>
        <v>37168.877710000001</v>
      </c>
      <c r="AM1562" s="366">
        <f>+VLOOKUP($E1562,Value_Added!$1:$1048576,MATCH(DATE(AM$2,1,1),Value_Added!$A$1:$LI$1),FALSE)</f>
        <v>37631.891479999998</v>
      </c>
      <c r="AN1562" s="366">
        <f>+VLOOKUP($E1562,Value_Added!$1:$1048576,MATCH(DATE(AN$2,1,1),Value_Added!$A$1:$LI$1),FALSE)</f>
        <v>38101.310740000001</v>
      </c>
      <c r="AO1562" s="366">
        <f>+VLOOKUP($E1562,Value_Added!$1:$1048576,MATCH(DATE(AO$2,1,1),Value_Added!$A$1:$LI$1),FALSE)</f>
        <v>38576.482799999998</v>
      </c>
      <c r="AP1562" s="366">
        <f>+VLOOKUP($E1562,Value_Added!$1:$1048576,MATCH(DATE(AP$2,1,1),Value_Added!$A$1:$LI$1),FALSE)</f>
        <v>39037.935250000002</v>
      </c>
      <c r="AQ1562" s="366">
        <f>+VLOOKUP($E1562,Value_Added!$1:$1048576,MATCH(DATE(AQ$2,1,1),Value_Added!$A$1:$LI$1),FALSE)</f>
        <v>39503.438300000002</v>
      </c>
      <c r="AR1562" s="366">
        <f>+VLOOKUP($E1562,Value_Added!$1:$1048576,MATCH(DATE(AR$2,1,1),Value_Added!$A$1:$LI$1),FALSE)</f>
        <v>39971.727469999998</v>
      </c>
      <c r="AS1562" s="366">
        <f>+VLOOKUP($E1562,Value_Added!$1:$1048576,MATCH(DATE(AS$2,1,1),Value_Added!$A$1:$LI$1),FALSE)</f>
        <v>40442.701280000001</v>
      </c>
      <c r="AT1562" s="366">
        <f>+VLOOKUP($E1562,Value_Added!$1:$1048576,MATCH(DATE(AT$2,1,1),Value_Added!$A$1:$LI$1),FALSE)</f>
        <v>40916.496809999997</v>
      </c>
      <c r="AU1562" s="366">
        <f>+VLOOKUP($E1562,Value_Added!$1:$1048576,MATCH(DATE(AU$2,1,1),Value_Added!$A$1:$LI$1),FALSE)</f>
        <v>41393.243710000002</v>
      </c>
      <c r="AV1562" s="366">
        <f>+VLOOKUP($E1562,Value_Added!$1:$1048576,MATCH(DATE(AV$2,1,1),Value_Added!$A$1:$LI$1),FALSE)</f>
        <v>41872.99972</v>
      </c>
      <c r="AW1562" s="366">
        <f>+VLOOKUP($E1562,Value_Added!$1:$1048576,MATCH(DATE(AW$2,1,1),Value_Added!$A$1:$LI$1),FALSE)</f>
        <v>42355.743880000002</v>
      </c>
      <c r="AX1562" s="366">
        <f>+VLOOKUP($E1562,Value_Added!$1:$1048576,MATCH(DATE(AX$2,1,1),Value_Added!$A$1:$LI$1),FALSE)</f>
        <v>42841.393190000003</v>
      </c>
      <c r="AY1562" s="366">
        <f>+VLOOKUP($E1562,Value_Added!$1:$1048576,MATCH(DATE(AY$2,1,1),Value_Added!$A$1:$LI$1),FALSE)</f>
        <v>43329.827420000001</v>
      </c>
      <c r="AZ1562" s="366">
        <f>+VLOOKUP($E1562,Value_Added!$1:$1048576,MATCH(DATE(AZ$2,1,1),Value_Added!$A$1:$LI$1),FALSE)</f>
        <v>43822.59246</v>
      </c>
      <c r="BA1562" s="366">
        <f>+VLOOKUP($E1562,Value_Added!$1:$1048576,MATCH(DATE(BA$2,1,1),Value_Added!$A$1:$LI$1),FALSE)</f>
        <v>44317.93129</v>
      </c>
      <c r="BB1562" s="366">
        <f>+VLOOKUP($E1562,Value_Added!$1:$1048576,MATCH(DATE(BB$2,1,1),Value_Added!$A$1:$LI$1),FALSE)</f>
        <v>44815.811020000001</v>
      </c>
      <c r="BC1562" s="366">
        <f>+VLOOKUP($E1562,Value_Added!$1:$1048576,MATCH(DATE(BC$2,1,1),Value_Added!$A$1:$LI$1),FALSE)</f>
        <v>45316.128980000001</v>
      </c>
      <c r="BD1562" s="366">
        <f>+VLOOKUP($E1562,Value_Added!$1:$1048576,MATCH(DATE(BD$2,1,1),Value_Added!$A$1:$LI$1),FALSE)</f>
        <v>45818.797850000003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30336.558010000001</v>
      </c>
      <c r="G1563" s="366">
        <f>+VLOOKUP($E1563,Value_Added!$1:$1048576,MATCH(DATE(G$2,1,1),Value_Added!$A$1:$LI$1),FALSE)</f>
        <v>30795.165540000002</v>
      </c>
      <c r="H1563" s="366">
        <f>+VLOOKUP($E1563,Value_Added!$1:$1048576,MATCH(DATE(H$2,1,1),Value_Added!$A$1:$LI$1),FALSE)</f>
        <v>31295.55213</v>
      </c>
      <c r="I1563" s="366">
        <f>+VLOOKUP($E1563,Value_Added!$1:$1048576,MATCH(DATE(I$2,1,1),Value_Added!$A$1:$LI$1),FALSE)</f>
        <v>31801.22896</v>
      </c>
      <c r="J1563" s="366">
        <f>+VLOOKUP($E1563,Value_Added!$1:$1048576,MATCH(DATE(J$2,1,1),Value_Added!$A$1:$LI$1),FALSE)</f>
        <v>32310.7624</v>
      </c>
      <c r="K1563" s="366">
        <f>+VLOOKUP($E1563,Value_Added!$1:$1048576,MATCH(DATE(K$2,1,1),Value_Added!$A$1:$LI$1),FALSE)</f>
        <v>32820.930999999997</v>
      </c>
      <c r="L1563" s="366">
        <f>+VLOOKUP($E1563,Value_Added!$1:$1048576,MATCH(DATE(L$2,1,1),Value_Added!$A$1:$LI$1),FALSE)</f>
        <v>33297.064639999997</v>
      </c>
      <c r="M1563" s="366">
        <f>+VLOOKUP($E1563,Value_Added!$1:$1048576,MATCH(DATE(M$2,1,1),Value_Added!$A$1:$LI$1),FALSE)</f>
        <v>33772.386899999998</v>
      </c>
      <c r="N1563" s="366">
        <f>+VLOOKUP($E1563,Value_Added!$1:$1048576,MATCH(DATE(N$2,1,1),Value_Added!$A$1:$LI$1),FALSE)</f>
        <v>34243.095260000002</v>
      </c>
      <c r="O1563" s="366">
        <f>+VLOOKUP($E1563,Value_Added!$1:$1048576,MATCH(DATE(O$2,1,1),Value_Added!$A$1:$LI$1),FALSE)</f>
        <v>34708.999949999998</v>
      </c>
      <c r="P1563" s="366">
        <f>+VLOOKUP($E1563,Value_Added!$1:$1048576,MATCH(DATE(P$2,1,1),Value_Added!$A$1:$LI$1),FALSE)</f>
        <v>35226.506119999998</v>
      </c>
      <c r="Q1563" s="366">
        <f>+VLOOKUP($E1563,Value_Added!$1:$1048576,MATCH(DATE(Q$2,1,1),Value_Added!$A$1:$LI$1),FALSE)</f>
        <v>35679.669170000001</v>
      </c>
      <c r="R1563" s="366">
        <f>+VLOOKUP($E1563,Value_Added!$1:$1048576,MATCH(DATE(R$2,1,1),Value_Added!$A$1:$LI$1),FALSE)</f>
        <v>36135.884109999999</v>
      </c>
      <c r="S1563" s="366">
        <f>+VLOOKUP($E1563,Value_Added!$1:$1048576,MATCH(DATE(S$2,1,1),Value_Added!$A$1:$LI$1),FALSE)</f>
        <v>36591.065979999999</v>
      </c>
      <c r="T1563" s="366">
        <f>+VLOOKUP($E1563,Value_Added!$1:$1048576,MATCH(DATE(T$2,1,1),Value_Added!$A$1:$LI$1),FALSE)</f>
        <v>37046.101390000003</v>
      </c>
      <c r="U1563" s="366">
        <f>+VLOOKUP($E1563,Value_Added!$1:$1048576,MATCH(DATE(U$2,1,1),Value_Added!$A$1:$LI$1),FALSE)</f>
        <v>37502.582589999998</v>
      </c>
      <c r="V1563" s="366">
        <f>+VLOOKUP($E1563,Value_Added!$1:$1048576,MATCH(DATE(V$2,1,1),Value_Added!$A$1:$LI$1),FALSE)</f>
        <v>37962.186079999999</v>
      </c>
      <c r="W1563" s="366">
        <f>+VLOOKUP($E1563,Value_Added!$1:$1048576,MATCH(DATE(W$2,1,1),Value_Added!$A$1:$LI$1),FALSE)</f>
        <v>38426.512239999996</v>
      </c>
      <c r="X1563" s="366">
        <f>+VLOOKUP($E1563,Value_Added!$1:$1048576,MATCH(DATE(X$2,1,1),Value_Added!$A$1:$LI$1),FALSE)</f>
        <v>38897.011050000001</v>
      </c>
      <c r="Y1563" s="366">
        <f>+VLOOKUP($E1563,Value_Added!$1:$1048576,MATCH(DATE(Y$2,1,1),Value_Added!$A$1:$LI$1),FALSE)</f>
        <v>39374.944430000003</v>
      </c>
      <c r="Z1563" s="366">
        <f>+VLOOKUP($E1563,Value_Added!$1:$1048576,MATCH(DATE(Z$2,1,1),Value_Added!$A$1:$LI$1),FALSE)</f>
        <v>39821.130290000001</v>
      </c>
      <c r="AA1563" s="366">
        <f>+VLOOKUP($E1563,Value_Added!$1:$1048576,MATCH(DATE(AA$2,1,1),Value_Added!$A$1:$LI$1),FALSE)</f>
        <v>40320.609579999997</v>
      </c>
      <c r="AB1563" s="366">
        <f>+VLOOKUP($E1563,Value_Added!$1:$1048576,MATCH(DATE(AB$2,1,1),Value_Added!$A$1:$LI$1),FALSE)</f>
        <v>40826.3436</v>
      </c>
      <c r="AC1563" s="366">
        <f>+VLOOKUP($E1563,Value_Added!$1:$1048576,MATCH(DATE(AC$2,1,1),Value_Added!$A$1:$LI$1),FALSE)</f>
        <v>41342.718309999997</v>
      </c>
      <c r="AD1563" s="366">
        <f>+VLOOKUP($E1563,Value_Added!$1:$1048576,MATCH(DATE(AD$2,1,1),Value_Added!$A$1:$LI$1),FALSE)</f>
        <v>41870.419759999997</v>
      </c>
      <c r="AE1563" s="366">
        <f>+VLOOKUP($E1563,Value_Added!$1:$1048576,MATCH(DATE(AE$2,1,1),Value_Added!$A$1:$LI$1),FALSE)</f>
        <v>42294.670550000003</v>
      </c>
      <c r="AF1563" s="366">
        <f>+VLOOKUP($E1563,Value_Added!$1:$1048576,MATCH(DATE(AF$2,1,1),Value_Added!$A$1:$LI$1),FALSE)</f>
        <v>42800.899169999997</v>
      </c>
      <c r="AG1563" s="366">
        <f>+VLOOKUP($E1563,Value_Added!$1:$1048576,MATCH(DATE(AG$2,1,1),Value_Added!$A$1:$LI$1),FALSE)</f>
        <v>43311.651310000001</v>
      </c>
      <c r="AH1563" s="366">
        <f>+VLOOKUP($E1563,Value_Added!$1:$1048576,MATCH(DATE(AH$2,1,1),Value_Added!$A$1:$LI$1),FALSE)</f>
        <v>43832.733540000001</v>
      </c>
      <c r="AI1563" s="366">
        <f>+VLOOKUP($E1563,Value_Added!$1:$1048576,MATCH(DATE(AI$2,1,1),Value_Added!$A$1:$LI$1),FALSE)</f>
        <v>44365.08754</v>
      </c>
      <c r="AJ1563" s="366">
        <f>+VLOOKUP($E1563,Value_Added!$1:$1048576,MATCH(DATE(AJ$2,1,1),Value_Added!$A$1:$LI$1),FALSE)</f>
        <v>44908.7569</v>
      </c>
      <c r="AK1563" s="366">
        <f>+VLOOKUP($E1563,Value_Added!$1:$1048576,MATCH(DATE(AK$2,1,1),Value_Added!$A$1:$LI$1),FALSE)</f>
        <v>45463.411910000003</v>
      </c>
      <c r="AL1563" s="366">
        <f>+VLOOKUP($E1563,Value_Added!$1:$1048576,MATCH(DATE(AL$2,1,1),Value_Added!$A$1:$LI$1),FALSE)</f>
        <v>46028.495190000001</v>
      </c>
      <c r="AM1563" s="366">
        <f>+VLOOKUP($E1563,Value_Added!$1:$1048576,MATCH(DATE(AM$2,1,1),Value_Added!$A$1:$LI$1),FALSE)</f>
        <v>46603.323510000002</v>
      </c>
      <c r="AN1563" s="366">
        <f>+VLOOKUP($E1563,Value_Added!$1:$1048576,MATCH(DATE(AN$2,1,1),Value_Added!$A$1:$LI$1),FALSE)</f>
        <v>47187.170460000001</v>
      </c>
      <c r="AO1563" s="366">
        <f>+VLOOKUP($E1563,Value_Added!$1:$1048576,MATCH(DATE(AO$2,1,1),Value_Added!$A$1:$LI$1),FALSE)</f>
        <v>47779.327219999999</v>
      </c>
      <c r="AP1563" s="366">
        <f>+VLOOKUP($E1563,Value_Added!$1:$1048576,MATCH(DATE(AP$2,1,1),Value_Added!$A$1:$LI$1),FALSE)</f>
        <v>48351.813399999999</v>
      </c>
      <c r="AQ1563" s="366">
        <f>+VLOOKUP($E1563,Value_Added!$1:$1048576,MATCH(DATE(AQ$2,1,1),Value_Added!$A$1:$LI$1),FALSE)</f>
        <v>48933.508450000001</v>
      </c>
      <c r="AR1563" s="366">
        <f>+VLOOKUP($E1563,Value_Added!$1:$1048576,MATCH(DATE(AR$2,1,1),Value_Added!$A$1:$LI$1),FALSE)</f>
        <v>49521.396690000001</v>
      </c>
      <c r="AS1563" s="366">
        <f>+VLOOKUP($E1563,Value_Added!$1:$1048576,MATCH(DATE(AS$2,1,1),Value_Added!$A$1:$LI$1),FALSE)</f>
        <v>50115.183519999999</v>
      </c>
      <c r="AT1563" s="366">
        <f>+VLOOKUP($E1563,Value_Added!$1:$1048576,MATCH(DATE(AT$2,1,1),Value_Added!$A$1:$LI$1),FALSE)</f>
        <v>50714.922689999999</v>
      </c>
      <c r="AU1563" s="366">
        <f>+VLOOKUP($E1563,Value_Added!$1:$1048576,MATCH(DATE(AU$2,1,1),Value_Added!$A$1:$LI$1),FALSE)</f>
        <v>51320.673110000003</v>
      </c>
      <c r="AV1563" s="366">
        <f>+VLOOKUP($E1563,Value_Added!$1:$1048576,MATCH(DATE(AV$2,1,1),Value_Added!$A$1:$LI$1),FALSE)</f>
        <v>51932.429649999998</v>
      </c>
      <c r="AW1563" s="366">
        <f>+VLOOKUP($E1563,Value_Added!$1:$1048576,MATCH(DATE(AW$2,1,1),Value_Added!$A$1:$LI$1),FALSE)</f>
        <v>52550.113799999999</v>
      </c>
      <c r="AX1563" s="366">
        <f>+VLOOKUP($E1563,Value_Added!$1:$1048576,MATCH(DATE(AX$2,1,1),Value_Added!$A$1:$LI$1),FALSE)</f>
        <v>53173.587870000003</v>
      </c>
      <c r="AY1563" s="366">
        <f>+VLOOKUP($E1563,Value_Added!$1:$1048576,MATCH(DATE(AY$2,1,1),Value_Added!$A$1:$LI$1),FALSE)</f>
        <v>53802.678500000002</v>
      </c>
      <c r="AZ1563" s="366">
        <f>+VLOOKUP($E1563,Value_Added!$1:$1048576,MATCH(DATE(AZ$2,1,1),Value_Added!$A$1:$LI$1),FALSE)</f>
        <v>54439.641080000001</v>
      </c>
      <c r="BA1563" s="366">
        <f>+VLOOKUP($E1563,Value_Added!$1:$1048576,MATCH(DATE(BA$2,1,1),Value_Added!$A$1:$LI$1),FALSE)</f>
        <v>55081.66678</v>
      </c>
      <c r="BB1563" s="366">
        <f>+VLOOKUP($E1563,Value_Added!$1:$1048576,MATCH(DATE(BB$2,1,1),Value_Added!$A$1:$LI$1),FALSE)</f>
        <v>55728.824780000003</v>
      </c>
      <c r="BC1563" s="366">
        <f>+VLOOKUP($E1563,Value_Added!$1:$1048576,MATCH(DATE(BC$2,1,1),Value_Added!$A$1:$LI$1),FALSE)</f>
        <v>56380.975129999999</v>
      </c>
      <c r="BD1563" s="366">
        <f>+VLOOKUP($E1563,Value_Added!$1:$1048576,MATCH(DATE(BD$2,1,1),Value_Added!$A$1:$LI$1),FALSE)</f>
        <v>57037.982120000001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42511.563179999997</v>
      </c>
      <c r="G1564" s="366">
        <f>+VLOOKUP($E1564,Value_Added!$1:$1048576,MATCH(DATE(G$2,1,1),Value_Added!$A$1:$LI$1),FALSE)</f>
        <v>42975.200270000001</v>
      </c>
      <c r="H1564" s="366">
        <f>+VLOOKUP($E1564,Value_Added!$1:$1048576,MATCH(DATE(H$2,1,1),Value_Added!$A$1:$LI$1),FALSE)</f>
        <v>43531.556020000004</v>
      </c>
      <c r="I1564" s="366">
        <f>+VLOOKUP($E1564,Value_Added!$1:$1048576,MATCH(DATE(I$2,1,1),Value_Added!$A$1:$LI$1),FALSE)</f>
        <v>44129.504439999997</v>
      </c>
      <c r="J1564" s="366">
        <f>+VLOOKUP($E1564,Value_Added!$1:$1048576,MATCH(DATE(J$2,1,1),Value_Added!$A$1:$LI$1),FALSE)</f>
        <v>44758.802020000003</v>
      </c>
      <c r="K1564" s="366">
        <f>+VLOOKUP($E1564,Value_Added!$1:$1048576,MATCH(DATE(K$2,1,1),Value_Added!$A$1:$LI$1),FALSE)</f>
        <v>45413.19457</v>
      </c>
      <c r="L1564" s="366">
        <f>+VLOOKUP($E1564,Value_Added!$1:$1048576,MATCH(DATE(L$2,1,1),Value_Added!$A$1:$LI$1),FALSE)</f>
        <v>46055.771500000003</v>
      </c>
      <c r="M1564" s="366">
        <f>+VLOOKUP($E1564,Value_Added!$1:$1048576,MATCH(DATE(M$2,1,1),Value_Added!$A$1:$LI$1),FALSE)</f>
        <v>46709.804129999997</v>
      </c>
      <c r="N1564" s="366">
        <f>+VLOOKUP($E1564,Value_Added!$1:$1048576,MATCH(DATE(N$2,1,1),Value_Added!$A$1:$LI$1),FALSE)</f>
        <v>47373.631150000001</v>
      </c>
      <c r="O1564" s="366">
        <f>+VLOOKUP($E1564,Value_Added!$1:$1048576,MATCH(DATE(O$2,1,1),Value_Added!$A$1:$LI$1),FALSE)</f>
        <v>48046.516530000001</v>
      </c>
      <c r="P1564" s="366">
        <f>+VLOOKUP($E1564,Value_Added!$1:$1048576,MATCH(DATE(P$2,1,1),Value_Added!$A$1:$LI$1),FALSE)</f>
        <v>48784.469380000002</v>
      </c>
      <c r="Q1564" s="366">
        <f>+VLOOKUP($E1564,Value_Added!$1:$1048576,MATCH(DATE(Q$2,1,1),Value_Added!$A$1:$LI$1),FALSE)</f>
        <v>49484.085200000001</v>
      </c>
      <c r="R1564" s="366">
        <f>+VLOOKUP($E1564,Value_Added!$1:$1048576,MATCH(DATE(R$2,1,1),Value_Added!$A$1:$LI$1),FALSE)</f>
        <v>50189.991190000001</v>
      </c>
      <c r="S1564" s="366">
        <f>+VLOOKUP($E1564,Value_Added!$1:$1048576,MATCH(DATE(S$2,1,1),Value_Added!$A$1:$LI$1),FALSE)</f>
        <v>50901.25546</v>
      </c>
      <c r="T1564" s="366">
        <f>+VLOOKUP($E1564,Value_Added!$1:$1048576,MATCH(DATE(T$2,1,1),Value_Added!$A$1:$LI$1),FALSE)</f>
        <v>51618.19227</v>
      </c>
      <c r="U1564" s="366">
        <f>+VLOOKUP($E1564,Value_Added!$1:$1048576,MATCH(DATE(U$2,1,1),Value_Added!$A$1:$LI$1),FALSE)</f>
        <v>52341.554470000003</v>
      </c>
      <c r="V1564" s="366">
        <f>+VLOOKUP($E1564,Value_Added!$1:$1048576,MATCH(DATE(V$2,1,1),Value_Added!$A$1:$LI$1),FALSE)</f>
        <v>53072.247300000003</v>
      </c>
      <c r="W1564" s="366">
        <f>+VLOOKUP($E1564,Value_Added!$1:$1048576,MATCH(DATE(W$2,1,1),Value_Added!$A$1:$LI$1),FALSE)</f>
        <v>53811.173799999997</v>
      </c>
      <c r="X1564" s="366">
        <f>+VLOOKUP($E1564,Value_Added!$1:$1048576,MATCH(DATE(X$2,1,1),Value_Added!$A$1:$LI$1),FALSE)</f>
        <v>54559.162880000003</v>
      </c>
      <c r="Y1564" s="366">
        <f>+VLOOKUP($E1564,Value_Added!$1:$1048576,MATCH(DATE(Y$2,1,1),Value_Added!$A$1:$LI$1),FALSE)</f>
        <v>55316.9493</v>
      </c>
      <c r="Z1564" s="366">
        <f>+VLOOKUP($E1564,Value_Added!$1:$1048576,MATCH(DATE(Z$2,1,1),Value_Added!$A$1:$LI$1),FALSE)</f>
        <v>56044.151720000002</v>
      </c>
      <c r="AA1564" s="366">
        <f>+VLOOKUP($E1564,Value_Added!$1:$1048576,MATCH(DATE(AA$2,1,1),Value_Added!$A$1:$LI$1),FALSE)</f>
        <v>56815.927190000002</v>
      </c>
      <c r="AB1564" s="366">
        <f>+VLOOKUP($E1564,Value_Added!$1:$1048576,MATCH(DATE(AB$2,1,1),Value_Added!$A$1:$LI$1),FALSE)</f>
        <v>57600.527979999999</v>
      </c>
      <c r="AC1564" s="366">
        <f>+VLOOKUP($E1564,Value_Added!$1:$1048576,MATCH(DATE(AC$2,1,1),Value_Added!$A$1:$LI$1),FALSE)</f>
        <v>58398.998099999997</v>
      </c>
      <c r="AD1564" s="366">
        <f>+VLOOKUP($E1564,Value_Added!$1:$1048576,MATCH(DATE(AD$2,1,1),Value_Added!$A$1:$LI$1),FALSE)</f>
        <v>59211.493779999997</v>
      </c>
      <c r="AE1564" s="366">
        <f>+VLOOKUP($E1564,Value_Added!$1:$1048576,MATCH(DATE(AE$2,1,1),Value_Added!$A$1:$LI$1),FALSE)</f>
        <v>59920.437729999998</v>
      </c>
      <c r="AF1564" s="366">
        <f>+VLOOKUP($E1564,Value_Added!$1:$1048576,MATCH(DATE(AF$2,1,1),Value_Added!$A$1:$LI$1),FALSE)</f>
        <v>60683.02938</v>
      </c>
      <c r="AG1564" s="366">
        <f>+VLOOKUP($E1564,Value_Added!$1:$1048576,MATCH(DATE(AG$2,1,1),Value_Added!$A$1:$LI$1),FALSE)</f>
        <v>61451.87068</v>
      </c>
      <c r="AH1564" s="366">
        <f>+VLOOKUP($E1564,Value_Added!$1:$1048576,MATCH(DATE(AH$2,1,1),Value_Added!$A$1:$LI$1),FALSE)</f>
        <v>62230.173999999999</v>
      </c>
      <c r="AI1564" s="366">
        <f>+VLOOKUP($E1564,Value_Added!$1:$1048576,MATCH(DATE(AI$2,1,1),Value_Added!$A$1:$LI$1),FALSE)</f>
        <v>63019.715049999999</v>
      </c>
      <c r="AJ1564" s="366">
        <f>+VLOOKUP($E1564,Value_Added!$1:$1048576,MATCH(DATE(AJ$2,1,1),Value_Added!$A$1:$LI$1),FALSE)</f>
        <v>63821.33685</v>
      </c>
      <c r="AK1564" s="366">
        <f>+VLOOKUP($E1564,Value_Added!$1:$1048576,MATCH(DATE(AK$2,1,1),Value_Added!$A$1:$LI$1),FALSE)</f>
        <v>64635.202680000002</v>
      </c>
      <c r="AL1564" s="366">
        <f>+VLOOKUP($E1564,Value_Added!$1:$1048576,MATCH(DATE(AL$2,1,1),Value_Added!$A$1:$LI$1),FALSE)</f>
        <v>65461.045969999999</v>
      </c>
      <c r="AM1564" s="366">
        <f>+VLOOKUP($E1564,Value_Added!$1:$1048576,MATCH(DATE(AM$2,1,1),Value_Added!$A$1:$LI$1),FALSE)</f>
        <v>66298.381229999999</v>
      </c>
      <c r="AN1564" s="366">
        <f>+VLOOKUP($E1564,Value_Added!$1:$1048576,MATCH(DATE(AN$2,1,1),Value_Added!$A$1:$LI$1),FALSE)</f>
        <v>67146.656740000006</v>
      </c>
      <c r="AO1564" s="366">
        <f>+VLOOKUP($E1564,Value_Added!$1:$1048576,MATCH(DATE(AO$2,1,1),Value_Added!$A$1:$LI$1),FALSE)</f>
        <v>68005.349449999994</v>
      </c>
      <c r="AP1564" s="366">
        <f>+VLOOKUP($E1564,Value_Added!$1:$1048576,MATCH(DATE(AP$2,1,1),Value_Added!$A$1:$LI$1),FALSE)</f>
        <v>68846.012530000007</v>
      </c>
      <c r="AQ1564" s="366">
        <f>+VLOOKUP($E1564,Value_Added!$1:$1048576,MATCH(DATE(AQ$2,1,1),Value_Added!$A$1:$LI$1),FALSE)</f>
        <v>69690.724329999997</v>
      </c>
      <c r="AR1564" s="366">
        <f>+VLOOKUP($E1564,Value_Added!$1:$1048576,MATCH(DATE(AR$2,1,1),Value_Added!$A$1:$LI$1),FALSE)</f>
        <v>70540.078739999997</v>
      </c>
      <c r="AS1564" s="366">
        <f>+VLOOKUP($E1564,Value_Added!$1:$1048576,MATCH(DATE(AS$2,1,1),Value_Added!$A$1:$LI$1),FALSE)</f>
        <v>71395.153149999998</v>
      </c>
      <c r="AT1564" s="366">
        <f>+VLOOKUP($E1564,Value_Added!$1:$1048576,MATCH(DATE(AT$2,1,1),Value_Added!$A$1:$LI$1),FALSE)</f>
        <v>72256.961890000006</v>
      </c>
      <c r="AU1564" s="366">
        <f>+VLOOKUP($E1564,Value_Added!$1:$1048576,MATCH(DATE(AU$2,1,1),Value_Added!$A$1:$LI$1),FALSE)</f>
        <v>73126.265090000001</v>
      </c>
      <c r="AV1564" s="366">
        <f>+VLOOKUP($E1564,Value_Added!$1:$1048576,MATCH(DATE(AV$2,1,1),Value_Added!$A$1:$LI$1),FALSE)</f>
        <v>74003.524109999998</v>
      </c>
      <c r="AW1564" s="366">
        <f>+VLOOKUP($E1564,Value_Added!$1:$1048576,MATCH(DATE(AW$2,1,1),Value_Added!$A$1:$LI$1),FALSE)</f>
        <v>74888.939429999999</v>
      </c>
      <c r="AX1564" s="366">
        <f>+VLOOKUP($E1564,Value_Added!$1:$1048576,MATCH(DATE(AX$2,1,1),Value_Added!$A$1:$LI$1),FALSE)</f>
        <v>75782.525099999999</v>
      </c>
      <c r="AY1564" s="366">
        <f>+VLOOKUP($E1564,Value_Added!$1:$1048576,MATCH(DATE(AY$2,1,1),Value_Added!$A$1:$LI$1),FALSE)</f>
        <v>76684.188590000005</v>
      </c>
      <c r="AZ1564" s="366">
        <f>+VLOOKUP($E1564,Value_Added!$1:$1048576,MATCH(DATE(AZ$2,1,1),Value_Added!$A$1:$LI$1),FALSE)</f>
        <v>77596.298620000001</v>
      </c>
      <c r="BA1564" s="366">
        <f>+VLOOKUP($E1564,Value_Added!$1:$1048576,MATCH(DATE(BA$2,1,1),Value_Added!$A$1:$LI$1),FALSE)</f>
        <v>78516.730110000004</v>
      </c>
      <c r="BB1564" s="366">
        <f>+VLOOKUP($E1564,Value_Added!$1:$1048576,MATCH(DATE(BB$2,1,1),Value_Added!$A$1:$LI$1),FALSE)</f>
        <v>79445.319789999994</v>
      </c>
      <c r="BC1564" s="366">
        <f>+VLOOKUP($E1564,Value_Added!$1:$1048576,MATCH(DATE(BC$2,1,1),Value_Added!$A$1:$LI$1),FALSE)</f>
        <v>80381.915540000002</v>
      </c>
      <c r="BD1564" s="366">
        <f>+VLOOKUP($E1564,Value_Added!$1:$1048576,MATCH(DATE(BD$2,1,1),Value_Added!$A$1:$LI$1),FALSE)</f>
        <v>81326.422380000004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109814.11380000001</v>
      </c>
      <c r="G1565" s="366">
        <f>+VLOOKUP($E1565,Value_Added!$1:$1048576,MATCH(DATE(G$2,1,1),Value_Added!$A$1:$LI$1),FALSE)</f>
        <v>111246.2735</v>
      </c>
      <c r="H1565" s="366">
        <f>+VLOOKUP($E1565,Value_Added!$1:$1048576,MATCH(DATE(H$2,1,1),Value_Added!$A$1:$LI$1),FALSE)</f>
        <v>112780.91740000001</v>
      </c>
      <c r="I1565" s="366">
        <f>+VLOOKUP($E1565,Value_Added!$1:$1048576,MATCH(DATE(I$2,1,1),Value_Added!$A$1:$LI$1),FALSE)</f>
        <v>114391.9014</v>
      </c>
      <c r="J1565" s="366">
        <f>+VLOOKUP($E1565,Value_Added!$1:$1048576,MATCH(DATE(J$2,1,1),Value_Added!$A$1:$LI$1),FALSE)</f>
        <v>116070.485</v>
      </c>
      <c r="K1565" s="366">
        <f>+VLOOKUP($E1565,Value_Added!$1:$1048576,MATCH(DATE(K$2,1,1),Value_Added!$A$1:$LI$1),FALSE)</f>
        <v>117812.6516</v>
      </c>
      <c r="L1565" s="366">
        <f>+VLOOKUP($E1565,Value_Added!$1:$1048576,MATCH(DATE(L$2,1,1),Value_Added!$A$1:$LI$1),FALSE)</f>
        <v>119568.3417</v>
      </c>
      <c r="M1565" s="366">
        <f>+VLOOKUP($E1565,Value_Added!$1:$1048576,MATCH(DATE(M$2,1,1),Value_Added!$A$1:$LI$1),FALSE)</f>
        <v>121360.81389999999</v>
      </c>
      <c r="N1565" s="366">
        <f>+VLOOKUP($E1565,Value_Added!$1:$1048576,MATCH(DATE(N$2,1,1),Value_Added!$A$1:$LI$1),FALSE)</f>
        <v>123198.2861</v>
      </c>
      <c r="O1565" s="366">
        <f>+VLOOKUP($E1565,Value_Added!$1:$1048576,MATCH(DATE(O$2,1,1),Value_Added!$A$1:$LI$1),FALSE)</f>
        <v>125088.0625</v>
      </c>
      <c r="P1565" s="366">
        <f>+VLOOKUP($E1565,Value_Added!$1:$1048576,MATCH(DATE(P$2,1,1),Value_Added!$A$1:$LI$1),FALSE)</f>
        <v>127122.478</v>
      </c>
      <c r="Q1565" s="366">
        <f>+VLOOKUP($E1565,Value_Added!$1:$1048576,MATCH(DATE(Q$2,1,1),Value_Added!$A$1:$LI$1),FALSE)</f>
        <v>129182.86990000001</v>
      </c>
      <c r="R1565" s="366">
        <f>+VLOOKUP($E1565,Value_Added!$1:$1048576,MATCH(DATE(R$2,1,1),Value_Added!$A$1:$LI$1),FALSE)</f>
        <v>131300.6354</v>
      </c>
      <c r="S1565" s="366">
        <f>+VLOOKUP($E1565,Value_Added!$1:$1048576,MATCH(DATE(S$2,1,1),Value_Added!$A$1:$LI$1),FALSE)</f>
        <v>133479.99129999999</v>
      </c>
      <c r="T1565" s="366">
        <f>+VLOOKUP($E1565,Value_Added!$1:$1048576,MATCH(DATE(T$2,1,1),Value_Added!$A$1:$LI$1),FALSE)</f>
        <v>135723.32089999999</v>
      </c>
      <c r="U1565" s="366">
        <f>+VLOOKUP($E1565,Value_Added!$1:$1048576,MATCH(DATE(U$2,1,1),Value_Added!$A$1:$LI$1),FALSE)</f>
        <v>138032.18280000001</v>
      </c>
      <c r="V1565" s="366">
        <f>+VLOOKUP($E1565,Value_Added!$1:$1048576,MATCH(DATE(V$2,1,1),Value_Added!$A$1:$LI$1),FALSE)</f>
        <v>140407.30869999999</v>
      </c>
      <c r="W1565" s="366">
        <f>+VLOOKUP($E1565,Value_Added!$1:$1048576,MATCH(DATE(W$2,1,1),Value_Added!$A$1:$LI$1),FALSE)</f>
        <v>142848.4921</v>
      </c>
      <c r="X1565" s="366">
        <f>+VLOOKUP($E1565,Value_Added!$1:$1048576,MATCH(DATE(X$2,1,1),Value_Added!$A$1:$LI$1),FALSE)</f>
        <v>145354.60130000001</v>
      </c>
      <c r="Y1565" s="366">
        <f>+VLOOKUP($E1565,Value_Added!$1:$1048576,MATCH(DATE(Y$2,1,1),Value_Added!$A$1:$LI$1),FALSE)</f>
        <v>147923.7274</v>
      </c>
      <c r="Z1565" s="366">
        <f>+VLOOKUP($E1565,Value_Added!$1:$1048576,MATCH(DATE(Z$2,1,1),Value_Added!$A$1:$LI$1),FALSE)</f>
        <v>150489.30129999999</v>
      </c>
      <c r="AA1565" s="366">
        <f>+VLOOKUP($E1565,Value_Added!$1:$1048576,MATCH(DATE(AA$2,1,1),Value_Added!$A$1:$LI$1),FALSE)</f>
        <v>153139.7537</v>
      </c>
      <c r="AB1565" s="366">
        <f>+VLOOKUP($E1565,Value_Added!$1:$1048576,MATCH(DATE(AB$2,1,1),Value_Added!$A$1:$LI$1),FALSE)</f>
        <v>155851.9694</v>
      </c>
      <c r="AC1565" s="366">
        <f>+VLOOKUP($E1565,Value_Added!$1:$1048576,MATCH(DATE(AC$2,1,1),Value_Added!$A$1:$LI$1),FALSE)</f>
        <v>158621.61369999999</v>
      </c>
      <c r="AD1565" s="366">
        <f>+VLOOKUP($E1565,Value_Added!$1:$1048576,MATCH(DATE(AD$2,1,1),Value_Added!$A$1:$LI$1),FALSE)</f>
        <v>161444.86739999999</v>
      </c>
      <c r="AE1565" s="366">
        <f>+VLOOKUP($E1565,Value_Added!$1:$1048576,MATCH(DATE(AE$2,1,1),Value_Added!$A$1:$LI$1),FALSE)</f>
        <v>164131.37659999999</v>
      </c>
      <c r="AF1565" s="366">
        <f>+VLOOKUP($E1565,Value_Added!$1:$1048576,MATCH(DATE(AF$2,1,1),Value_Added!$A$1:$LI$1),FALSE)</f>
        <v>166853.31109999999</v>
      </c>
      <c r="AG1565" s="366">
        <f>+VLOOKUP($E1565,Value_Added!$1:$1048576,MATCH(DATE(AG$2,1,1),Value_Added!$A$1:$LI$1),FALSE)</f>
        <v>169585.1053</v>
      </c>
      <c r="AH1565" s="366">
        <f>+VLOOKUP($E1565,Value_Added!$1:$1048576,MATCH(DATE(AH$2,1,1),Value_Added!$A$1:$LI$1),FALSE)</f>
        <v>172328.671</v>
      </c>
      <c r="AI1565" s="366">
        <f>+VLOOKUP($E1565,Value_Added!$1:$1048576,MATCH(DATE(AI$2,1,1),Value_Added!$A$1:$LI$1),FALSE)</f>
        <v>175085.73209999999</v>
      </c>
      <c r="AJ1565" s="366">
        <f>+VLOOKUP($E1565,Value_Added!$1:$1048576,MATCH(DATE(AJ$2,1,1),Value_Added!$A$1:$LI$1),FALSE)</f>
        <v>177856.32269999999</v>
      </c>
      <c r="AK1565" s="366">
        <f>+VLOOKUP($E1565,Value_Added!$1:$1048576,MATCH(DATE(AK$2,1,1),Value_Added!$A$1:$LI$1),FALSE)</f>
        <v>180638.85579999999</v>
      </c>
      <c r="AL1565" s="366">
        <f>+VLOOKUP($E1565,Value_Added!$1:$1048576,MATCH(DATE(AL$2,1,1),Value_Added!$A$1:$LI$1),FALSE)</f>
        <v>183430.71679999999</v>
      </c>
      <c r="AM1565" s="366">
        <f>+VLOOKUP($E1565,Value_Added!$1:$1048576,MATCH(DATE(AM$2,1,1),Value_Added!$A$1:$LI$1),FALSE)</f>
        <v>186228.92809999999</v>
      </c>
      <c r="AN1565" s="366">
        <f>+VLOOKUP($E1565,Value_Added!$1:$1048576,MATCH(DATE(AN$2,1,1),Value_Added!$A$1:$LI$1),FALSE)</f>
        <v>189030.68359999999</v>
      </c>
      <c r="AO1565" s="366">
        <f>+VLOOKUP($E1565,Value_Added!$1:$1048576,MATCH(DATE(AO$2,1,1),Value_Added!$A$1:$LI$1),FALSE)</f>
        <v>191833.68909999999</v>
      </c>
      <c r="AP1565" s="366">
        <f>+VLOOKUP($E1565,Value_Added!$1:$1048576,MATCH(DATE(AP$2,1,1),Value_Added!$A$1:$LI$1),FALSE)</f>
        <v>194590.7445</v>
      </c>
      <c r="AQ1565" s="366">
        <f>+VLOOKUP($E1565,Value_Added!$1:$1048576,MATCH(DATE(AQ$2,1,1),Value_Added!$A$1:$LI$1),FALSE)</f>
        <v>197319.2163</v>
      </c>
      <c r="AR1565" s="366">
        <f>+VLOOKUP($E1565,Value_Added!$1:$1048576,MATCH(DATE(AR$2,1,1),Value_Added!$A$1:$LI$1),FALSE)</f>
        <v>200023.31950000001</v>
      </c>
      <c r="AS1565" s="366">
        <f>+VLOOKUP($E1565,Value_Added!$1:$1048576,MATCH(DATE(AS$2,1,1),Value_Added!$A$1:$LI$1),FALSE)</f>
        <v>202706.82939999999</v>
      </c>
      <c r="AT1565" s="366">
        <f>+VLOOKUP($E1565,Value_Added!$1:$1048576,MATCH(DATE(AT$2,1,1),Value_Added!$A$1:$LI$1),FALSE)</f>
        <v>205373.20629999999</v>
      </c>
      <c r="AU1565" s="366">
        <f>+VLOOKUP($E1565,Value_Added!$1:$1048576,MATCH(DATE(AU$2,1,1),Value_Added!$A$1:$LI$1),FALSE)</f>
        <v>208025.23699999999</v>
      </c>
      <c r="AV1565" s="366">
        <f>+VLOOKUP($E1565,Value_Added!$1:$1048576,MATCH(DATE(AV$2,1,1),Value_Added!$A$1:$LI$1),FALSE)</f>
        <v>210664.84820000001</v>
      </c>
      <c r="AW1565" s="366">
        <f>+VLOOKUP($E1565,Value_Added!$1:$1048576,MATCH(DATE(AW$2,1,1),Value_Added!$A$1:$LI$1),FALSE)</f>
        <v>213293.16740000001</v>
      </c>
      <c r="AX1565" s="366">
        <f>+VLOOKUP($E1565,Value_Added!$1:$1048576,MATCH(DATE(AX$2,1,1),Value_Added!$A$1:$LI$1),FALSE)</f>
        <v>215910.75020000001</v>
      </c>
      <c r="AY1565" s="366">
        <f>+VLOOKUP($E1565,Value_Added!$1:$1048576,MATCH(DATE(AY$2,1,1),Value_Added!$A$1:$LI$1),FALSE)</f>
        <v>218517.8658</v>
      </c>
      <c r="AZ1565" s="366">
        <f>+VLOOKUP($E1565,Value_Added!$1:$1048576,MATCH(DATE(AZ$2,1,1),Value_Added!$A$1:$LI$1),FALSE)</f>
        <v>221118.86799999999</v>
      </c>
      <c r="BA1565" s="366">
        <f>+VLOOKUP($E1565,Value_Added!$1:$1048576,MATCH(DATE(BA$2,1,1),Value_Added!$A$1:$LI$1),FALSE)</f>
        <v>223712.5356</v>
      </c>
      <c r="BB1565" s="366">
        <f>+VLOOKUP($E1565,Value_Added!$1:$1048576,MATCH(DATE(BB$2,1,1),Value_Added!$A$1:$LI$1),FALSE)</f>
        <v>226299.18090000001</v>
      </c>
      <c r="BC1565" s="366">
        <f>+VLOOKUP($E1565,Value_Added!$1:$1048576,MATCH(DATE(BC$2,1,1),Value_Added!$A$1:$LI$1),FALSE)</f>
        <v>228879.5503</v>
      </c>
      <c r="BD1565" s="366">
        <f>+VLOOKUP($E1565,Value_Added!$1:$1048576,MATCH(DATE(BD$2,1,1),Value_Added!$A$1:$LI$1),FALSE)</f>
        <v>231454.7885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1650.4356909999999</v>
      </c>
      <c r="G1566" s="366">
        <f>+VLOOKUP($E1566,Value_Added!$1:$1048576,MATCH(DATE(G$2,1,1),Value_Added!$A$1:$LI$1),FALSE)</f>
        <v>1667.015801</v>
      </c>
      <c r="H1566" s="366">
        <f>+VLOOKUP($E1566,Value_Added!$1:$1048576,MATCH(DATE(H$2,1,1),Value_Added!$A$1:$LI$1),FALSE)</f>
        <v>1686.5576940000001</v>
      </c>
      <c r="I1566" s="366">
        <f>+VLOOKUP($E1566,Value_Added!$1:$1048576,MATCH(DATE(I$2,1,1),Value_Added!$A$1:$LI$1),FALSE)</f>
        <v>1707.7863</v>
      </c>
      <c r="J1566" s="366">
        <f>+VLOOKUP($E1566,Value_Added!$1:$1048576,MATCH(DATE(J$2,1,1),Value_Added!$A$1:$LI$1),FALSE)</f>
        <v>1730.366718</v>
      </c>
      <c r="K1566" s="366">
        <f>+VLOOKUP($E1566,Value_Added!$1:$1048576,MATCH(DATE(K$2,1,1),Value_Added!$A$1:$LI$1),FALSE)</f>
        <v>1753.9919709999999</v>
      </c>
      <c r="L1566" s="366">
        <f>+VLOOKUP($E1566,Value_Added!$1:$1048576,MATCH(DATE(L$2,1,1),Value_Added!$A$1:$LI$1),FALSE)</f>
        <v>1777.1652799999999</v>
      </c>
      <c r="M1566" s="366">
        <f>+VLOOKUP($E1566,Value_Added!$1:$1048576,MATCH(DATE(M$2,1,1),Value_Added!$A$1:$LI$1),FALSE)</f>
        <v>1800.6511909999999</v>
      </c>
      <c r="N1566" s="366">
        <f>+VLOOKUP($E1566,Value_Added!$1:$1048576,MATCH(DATE(N$2,1,1),Value_Added!$A$1:$LI$1),FALSE)</f>
        <v>1824.3585129999999</v>
      </c>
      <c r="O1566" s="366">
        <f>+VLOOKUP($E1566,Value_Added!$1:$1048576,MATCH(DATE(O$2,1,1),Value_Added!$A$1:$LI$1),FALSE)</f>
        <v>1848.219253</v>
      </c>
      <c r="P1566" s="366">
        <f>+VLOOKUP($E1566,Value_Added!$1:$1048576,MATCH(DATE(P$2,1,1),Value_Added!$A$1:$LI$1),FALSE)</f>
        <v>1874.3215359999999</v>
      </c>
      <c r="Q1566" s="366">
        <f>+VLOOKUP($E1566,Value_Added!$1:$1048576,MATCH(DATE(Q$2,1,1),Value_Added!$A$1:$LI$1),FALSE)</f>
        <v>1898.8003060000001</v>
      </c>
      <c r="R1566" s="366">
        <f>+VLOOKUP($E1566,Value_Added!$1:$1048576,MATCH(DATE(R$2,1,1),Value_Added!$A$1:$LI$1),FALSE)</f>
        <v>1923.239116</v>
      </c>
      <c r="S1566" s="366">
        <f>+VLOOKUP($E1566,Value_Added!$1:$1048576,MATCH(DATE(S$2,1,1),Value_Added!$A$1:$LI$1),FALSE)</f>
        <v>1947.680382</v>
      </c>
      <c r="T1566" s="366">
        <f>+VLOOKUP($E1566,Value_Added!$1:$1048576,MATCH(DATE(T$2,1,1),Value_Added!$A$1:$LI$1),FALSE)</f>
        <v>1972.159484</v>
      </c>
      <c r="U1566" s="366">
        <f>+VLOOKUP($E1566,Value_Added!$1:$1048576,MATCH(DATE(U$2,1,1),Value_Added!$A$1:$LI$1),FALSE)</f>
        <v>1996.7275589999999</v>
      </c>
      <c r="V1566" s="366">
        <f>+VLOOKUP($E1566,Value_Added!$1:$1048576,MATCH(DATE(V$2,1,1),Value_Added!$A$1:$LI$1),FALSE)</f>
        <v>2021.4435880000001</v>
      </c>
      <c r="W1566" s="366">
        <f>+VLOOKUP($E1566,Value_Added!$1:$1048576,MATCH(DATE(W$2,1,1),Value_Added!$A$1:$LI$1),FALSE)</f>
        <v>2046.3672710000001</v>
      </c>
      <c r="X1566" s="366">
        <f>+VLOOKUP($E1566,Value_Added!$1:$1048576,MATCH(DATE(X$2,1,1),Value_Added!$A$1:$LI$1),FALSE)</f>
        <v>2071.554764</v>
      </c>
      <c r="Y1566" s="366">
        <f>+VLOOKUP($E1566,Value_Added!$1:$1048576,MATCH(DATE(Y$2,1,1),Value_Added!$A$1:$LI$1),FALSE)</f>
        <v>2097.0565489999999</v>
      </c>
      <c r="Z1566" s="366">
        <f>+VLOOKUP($E1566,Value_Added!$1:$1048576,MATCH(DATE(Z$2,1,1),Value_Added!$A$1:$LI$1),FALSE)</f>
        <v>2121.3888750000001</v>
      </c>
      <c r="AA1566" s="366">
        <f>+VLOOKUP($E1566,Value_Added!$1:$1048576,MATCH(DATE(AA$2,1,1),Value_Added!$A$1:$LI$1),FALSE)</f>
        <v>2147.3463190000002</v>
      </c>
      <c r="AB1566" s="366">
        <f>+VLOOKUP($E1566,Value_Added!$1:$1048576,MATCH(DATE(AB$2,1,1),Value_Added!$A$1:$LI$1),FALSE)</f>
        <v>2173.826442</v>
      </c>
      <c r="AC1566" s="366">
        <f>+VLOOKUP($E1566,Value_Added!$1:$1048576,MATCH(DATE(AC$2,1,1),Value_Added!$A$1:$LI$1),FALSE)</f>
        <v>2200.8330270000001</v>
      </c>
      <c r="AD1566" s="366">
        <f>+VLOOKUP($E1566,Value_Added!$1:$1048576,MATCH(DATE(AD$2,1,1),Value_Added!$A$1:$LI$1),FALSE)</f>
        <v>2228.3744230000002</v>
      </c>
      <c r="AE1566" s="366">
        <f>+VLOOKUP($E1566,Value_Added!$1:$1048576,MATCH(DATE(AE$2,1,1),Value_Added!$A$1:$LI$1),FALSE)</f>
        <v>2252.0991949999998</v>
      </c>
      <c r="AF1566" s="366">
        <f>+VLOOKUP($E1566,Value_Added!$1:$1048576,MATCH(DATE(AF$2,1,1),Value_Added!$A$1:$LI$1),FALSE)</f>
        <v>2277.7744539999999</v>
      </c>
      <c r="AG1566" s="366">
        <f>+VLOOKUP($E1566,Value_Added!$1:$1048576,MATCH(DATE(AG$2,1,1),Value_Added!$A$1:$LI$1),FALSE)</f>
        <v>2303.8002339999998</v>
      </c>
      <c r="AH1566" s="366">
        <f>+VLOOKUP($E1566,Value_Added!$1:$1048576,MATCH(DATE(AH$2,1,1),Value_Added!$A$1:$LI$1),FALSE)</f>
        <v>2330.229961</v>
      </c>
      <c r="AI1566" s="366">
        <f>+VLOOKUP($E1566,Value_Added!$1:$1048576,MATCH(DATE(AI$2,1,1),Value_Added!$A$1:$LI$1),FALSE)</f>
        <v>2357.121439</v>
      </c>
      <c r="AJ1566" s="366">
        <f>+VLOOKUP($E1566,Value_Added!$1:$1048576,MATCH(DATE(AJ$2,1,1),Value_Added!$A$1:$LI$1),FALSE)</f>
        <v>2384.5017819999998</v>
      </c>
      <c r="AK1566" s="366">
        <f>+VLOOKUP($E1566,Value_Added!$1:$1048576,MATCH(DATE(AK$2,1,1),Value_Added!$A$1:$LI$1),FALSE)</f>
        <v>2412.371474</v>
      </c>
      <c r="AL1566" s="366">
        <f>+VLOOKUP($E1566,Value_Added!$1:$1048576,MATCH(DATE(AL$2,1,1),Value_Added!$A$1:$LI$1),FALSE)</f>
        <v>2440.7126920000001</v>
      </c>
      <c r="AM1566" s="366">
        <f>+VLOOKUP($E1566,Value_Added!$1:$1048576,MATCH(DATE(AM$2,1,1),Value_Added!$A$1:$LI$1),FALSE)</f>
        <v>2469.4970840000001</v>
      </c>
      <c r="AN1566" s="366">
        <f>+VLOOKUP($E1566,Value_Added!$1:$1048576,MATCH(DATE(AN$2,1,1),Value_Added!$A$1:$LI$1),FALSE)</f>
        <v>2498.6918649999998</v>
      </c>
      <c r="AO1566" s="366">
        <f>+VLOOKUP($E1566,Value_Added!$1:$1048576,MATCH(DATE(AO$2,1,1),Value_Added!$A$1:$LI$1),FALSE)</f>
        <v>2528.2640369999999</v>
      </c>
      <c r="AP1566" s="366">
        <f>+VLOOKUP($E1566,Value_Added!$1:$1048576,MATCH(DATE(AP$2,1,1),Value_Added!$A$1:$LI$1),FALSE)</f>
        <v>2557.1562920000001</v>
      </c>
      <c r="AQ1566" s="366">
        <f>+VLOOKUP($E1566,Value_Added!$1:$1048576,MATCH(DATE(AQ$2,1,1),Value_Added!$A$1:$LI$1),FALSE)</f>
        <v>2586.1537819999999</v>
      </c>
      <c r="AR1566" s="366">
        <f>+VLOOKUP($E1566,Value_Added!$1:$1048576,MATCH(DATE(AR$2,1,1),Value_Added!$A$1:$LI$1),FALSE)</f>
        <v>2615.2951410000001</v>
      </c>
      <c r="AS1566" s="366">
        <f>+VLOOKUP($E1566,Value_Added!$1:$1048576,MATCH(DATE(AS$2,1,1),Value_Added!$A$1:$LI$1),FALSE)</f>
        <v>2644.6109110000002</v>
      </c>
      <c r="AT1566" s="366">
        <f>+VLOOKUP($E1566,Value_Added!$1:$1048576,MATCH(DATE(AT$2,1,1),Value_Added!$A$1:$LI$1),FALSE)</f>
        <v>2674.129993</v>
      </c>
      <c r="AU1566" s="366">
        <f>+VLOOKUP($E1566,Value_Added!$1:$1048576,MATCH(DATE(AU$2,1,1),Value_Added!$A$1:$LI$1),FALSE)</f>
        <v>2703.8742320000001</v>
      </c>
      <c r="AV1566" s="366">
        <f>+VLOOKUP($E1566,Value_Added!$1:$1048576,MATCH(DATE(AV$2,1,1),Value_Added!$A$1:$LI$1),FALSE)</f>
        <v>2733.8561530000002</v>
      </c>
      <c r="AW1566" s="366">
        <f>+VLOOKUP($E1566,Value_Added!$1:$1048576,MATCH(DATE(AW$2,1,1),Value_Added!$A$1:$LI$1),FALSE)</f>
        <v>2764.0795480000002</v>
      </c>
      <c r="AX1566" s="366">
        <f>+VLOOKUP($E1566,Value_Added!$1:$1048576,MATCH(DATE(AX$2,1,1),Value_Added!$A$1:$LI$1),FALSE)</f>
        <v>2794.541565</v>
      </c>
      <c r="AY1566" s="366">
        <f>+VLOOKUP($E1566,Value_Added!$1:$1048576,MATCH(DATE(AY$2,1,1),Value_Added!$A$1:$LI$1),FALSE)</f>
        <v>2825.2352259999998</v>
      </c>
      <c r="AZ1566" s="366">
        <f>+VLOOKUP($E1566,Value_Added!$1:$1048576,MATCH(DATE(AZ$2,1,1),Value_Added!$A$1:$LI$1),FALSE)</f>
        <v>2856.2427429999998</v>
      </c>
      <c r="BA1566" s="366">
        <f>+VLOOKUP($E1566,Value_Added!$1:$1048576,MATCH(DATE(BA$2,1,1),Value_Added!$A$1:$LI$1),FALSE)</f>
        <v>2887.4831610000001</v>
      </c>
      <c r="BB1566" s="366">
        <f>+VLOOKUP($E1566,Value_Added!$1:$1048576,MATCH(DATE(BB$2,1,1),Value_Added!$A$1:$LI$1),FALSE)</f>
        <v>2918.9432969999998</v>
      </c>
      <c r="BC1566" s="366">
        <f>+VLOOKUP($E1566,Value_Added!$1:$1048576,MATCH(DATE(BC$2,1,1),Value_Added!$A$1:$LI$1),FALSE)</f>
        <v>2950.612658</v>
      </c>
      <c r="BD1566" s="366">
        <f>+VLOOKUP($E1566,Value_Added!$1:$1048576,MATCH(DATE(BD$2,1,1),Value_Added!$A$1:$LI$1),FALSE)</f>
        <v>2982.4830219999999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48577.403939999997</v>
      </c>
      <c r="G1567" s="314">
        <f>+VLOOKUP($E1567,Value_Added!$1:$1048576,MATCH(DATE(G$2,1,1),Value_Added!$A$1:$LI$1),FALSE)</f>
        <v>49144.300900000002</v>
      </c>
      <c r="H1567" s="314">
        <f>+VLOOKUP($E1567,Value_Added!$1:$1048576,MATCH(DATE(H$2,1,1),Value_Added!$A$1:$LI$1),FALSE)</f>
        <v>49769.350209999997</v>
      </c>
      <c r="I1567" s="314">
        <f>+VLOOKUP($E1567,Value_Added!$1:$1048576,MATCH(DATE(I$2,1,1),Value_Added!$A$1:$LI$1),FALSE)</f>
        <v>50423.168539999999</v>
      </c>
      <c r="J1567" s="314">
        <f>+VLOOKUP($E1567,Value_Added!$1:$1048576,MATCH(DATE(J$2,1,1),Value_Added!$A$1:$LI$1),FALSE)</f>
        <v>51104.322800000002</v>
      </c>
      <c r="K1567" s="314">
        <f>+VLOOKUP($E1567,Value_Added!$1:$1048576,MATCH(DATE(K$2,1,1),Value_Added!$A$1:$LI$1),FALSE)</f>
        <v>51809.348969999999</v>
      </c>
      <c r="L1567" s="314">
        <f>+VLOOKUP($E1567,Value_Added!$1:$1048576,MATCH(DATE(L$2,1,1),Value_Added!$A$1:$LI$1),FALSE)</f>
        <v>52496.351790000001</v>
      </c>
      <c r="M1567" s="314">
        <f>+VLOOKUP($E1567,Value_Added!$1:$1048576,MATCH(DATE(M$2,1,1),Value_Added!$A$1:$LI$1),FALSE)</f>
        <v>53195.057359999999</v>
      </c>
      <c r="N1567" s="314">
        <f>+VLOOKUP($E1567,Value_Added!$1:$1048576,MATCH(DATE(N$2,1,1),Value_Added!$A$1:$LI$1),FALSE)</f>
        <v>53902.007460000001</v>
      </c>
      <c r="O1567" s="314">
        <f>+VLOOKUP($E1567,Value_Added!$1:$1048576,MATCH(DATE(O$2,1,1),Value_Added!$A$1:$LI$1),FALSE)</f>
        <v>54615.649230000003</v>
      </c>
      <c r="P1567" s="314">
        <f>+VLOOKUP($E1567,Value_Added!$1:$1048576,MATCH(DATE(P$2,1,1),Value_Added!$A$1:$LI$1),FALSE)</f>
        <v>55401.15928</v>
      </c>
      <c r="Q1567" s="314">
        <f>+VLOOKUP($E1567,Value_Added!$1:$1048576,MATCH(DATE(Q$2,1,1),Value_Added!$A$1:$LI$1),FALSE)</f>
        <v>56133.23818</v>
      </c>
      <c r="R1567" s="314">
        <f>+VLOOKUP($E1567,Value_Added!$1:$1048576,MATCH(DATE(R$2,1,1),Value_Added!$A$1:$LI$1),FALSE)</f>
        <v>56869.998140000003</v>
      </c>
      <c r="S1567" s="314">
        <f>+VLOOKUP($E1567,Value_Added!$1:$1048576,MATCH(DATE(S$2,1,1),Value_Added!$A$1:$LI$1),FALSE)</f>
        <v>57608.421560000003</v>
      </c>
      <c r="T1567" s="314">
        <f>+VLOOKUP($E1567,Value_Added!$1:$1048576,MATCH(DATE(T$2,1,1),Value_Added!$A$1:$LI$1),FALSE)</f>
        <v>58348.422299999998</v>
      </c>
      <c r="U1567" s="314">
        <f>+VLOOKUP($E1567,Value_Added!$1:$1048576,MATCH(DATE(U$2,1,1),Value_Added!$A$1:$LI$1),FALSE)</f>
        <v>59090.730949999997</v>
      </c>
      <c r="V1567" s="314">
        <f>+VLOOKUP($E1567,Value_Added!$1:$1048576,MATCH(DATE(V$2,1,1),Value_Added!$A$1:$LI$1),FALSE)</f>
        <v>59836.381939999999</v>
      </c>
      <c r="W1567" s="314">
        <f>+VLOOKUP($E1567,Value_Added!$1:$1048576,MATCH(DATE(W$2,1,1),Value_Added!$A$1:$LI$1),FALSE)</f>
        <v>60586.519809999998</v>
      </c>
      <c r="X1567" s="314">
        <f>+VLOOKUP($E1567,Value_Added!$1:$1048576,MATCH(DATE(X$2,1,1),Value_Added!$A$1:$LI$1),FALSE)</f>
        <v>61342.307659999999</v>
      </c>
      <c r="Y1567" s="314">
        <f>+VLOOKUP($E1567,Value_Added!$1:$1048576,MATCH(DATE(Y$2,1,1),Value_Added!$A$1:$LI$1),FALSE)</f>
        <v>62104.882749999997</v>
      </c>
      <c r="Z1567" s="314">
        <f>+VLOOKUP($E1567,Value_Added!$1:$1048576,MATCH(DATE(Z$2,1,1),Value_Added!$A$1:$LI$1),FALSE)</f>
        <v>62827.342420000001</v>
      </c>
      <c r="AA1567" s="314">
        <f>+VLOOKUP($E1567,Value_Added!$1:$1048576,MATCH(DATE(AA$2,1,1),Value_Added!$A$1:$LI$1),FALSE)</f>
        <v>63600.672480000001</v>
      </c>
      <c r="AB1567" s="314">
        <f>+VLOOKUP($E1567,Value_Added!$1:$1048576,MATCH(DATE(AB$2,1,1),Value_Added!$A$1:$LI$1),FALSE)</f>
        <v>64383.666850000001</v>
      </c>
      <c r="AC1567" s="314">
        <f>+VLOOKUP($E1567,Value_Added!$1:$1048576,MATCH(DATE(AC$2,1,1),Value_Added!$A$1:$LI$1),FALSE)</f>
        <v>65179.18838</v>
      </c>
      <c r="AD1567" s="314">
        <f>+VLOOKUP($E1567,Value_Added!$1:$1048576,MATCH(DATE(AD$2,1,1),Value_Added!$A$1:$LI$1),FALSE)</f>
        <v>65988.031130000003</v>
      </c>
      <c r="AE1567" s="314">
        <f>+VLOOKUP($E1567,Value_Added!$1:$1048576,MATCH(DATE(AE$2,1,1),Value_Added!$A$1:$LI$1),FALSE)</f>
        <v>66673.388479999994</v>
      </c>
      <c r="AF1567" s="314">
        <f>+VLOOKUP($E1567,Value_Added!$1:$1048576,MATCH(DATE(AF$2,1,1),Value_Added!$A$1:$LI$1),FALSE)</f>
        <v>67426.960789999997</v>
      </c>
      <c r="AG1567" s="314">
        <f>+VLOOKUP($E1567,Value_Added!$1:$1048576,MATCH(DATE(AG$2,1,1),Value_Added!$A$1:$LI$1),FALSE)</f>
        <v>68184.652000000002</v>
      </c>
      <c r="AH1567" s="314">
        <f>+VLOOKUP($E1567,Value_Added!$1:$1048576,MATCH(DATE(AH$2,1,1),Value_Added!$A$1:$LI$1),FALSE)</f>
        <v>68951.845319999993</v>
      </c>
      <c r="AI1567" s="314">
        <f>+VLOOKUP($E1567,Value_Added!$1:$1048576,MATCH(DATE(AI$2,1,1),Value_Added!$A$1:$LI$1),FALSE)</f>
        <v>69731.006829999998</v>
      </c>
      <c r="AJ1567" s="314">
        <f>+VLOOKUP($E1567,Value_Added!$1:$1048576,MATCH(DATE(AJ$2,1,1),Value_Added!$A$1:$LI$1),FALSE)</f>
        <v>70523.422070000001</v>
      </c>
      <c r="AK1567" s="314">
        <f>+VLOOKUP($E1567,Value_Added!$1:$1048576,MATCH(DATE(AK$2,1,1),Value_Added!$A$1:$LI$1),FALSE)</f>
        <v>71329.647490000003</v>
      </c>
      <c r="AL1567" s="314">
        <f>+VLOOKUP($E1567,Value_Added!$1:$1048576,MATCH(DATE(AL$2,1,1),Value_Added!$A$1:$LI$1),FALSE)</f>
        <v>72149.768200000006</v>
      </c>
      <c r="AM1567" s="314">
        <f>+VLOOKUP($E1567,Value_Added!$1:$1048576,MATCH(DATE(AM$2,1,1),Value_Added!$A$1:$LI$1),FALSE)</f>
        <v>72983.590849999993</v>
      </c>
      <c r="AN1567" s="314">
        <f>+VLOOKUP($E1567,Value_Added!$1:$1048576,MATCH(DATE(AN$2,1,1),Value_Added!$A$1:$LI$1),FALSE)</f>
        <v>73830.780870000002</v>
      </c>
      <c r="AO1567" s="314">
        <f>+VLOOKUP($E1567,Value_Added!$1:$1048576,MATCH(DATE(AO$2,1,1),Value_Added!$A$1:$LI$1),FALSE)</f>
        <v>74690.951289999997</v>
      </c>
      <c r="AP1567" s="314">
        <f>+VLOOKUP($E1567,Value_Added!$1:$1048576,MATCH(DATE(AP$2,1,1),Value_Added!$A$1:$LI$1),FALSE)</f>
        <v>75531.179889999999</v>
      </c>
      <c r="AQ1567" s="314">
        <f>+VLOOKUP($E1567,Value_Added!$1:$1048576,MATCH(DATE(AQ$2,1,1),Value_Added!$A$1:$LI$1),FALSE)</f>
        <v>76379.054409999997</v>
      </c>
      <c r="AR1567" s="314">
        <f>+VLOOKUP($E1567,Value_Added!$1:$1048576,MATCH(DATE(AR$2,1,1),Value_Added!$A$1:$LI$1),FALSE)</f>
        <v>77234.070630000002</v>
      </c>
      <c r="AS1567" s="314">
        <f>+VLOOKUP($E1567,Value_Added!$1:$1048576,MATCH(DATE(AS$2,1,1),Value_Added!$A$1:$LI$1),FALSE)</f>
        <v>78097.133329999997</v>
      </c>
      <c r="AT1567" s="314">
        <f>+VLOOKUP($E1567,Value_Added!$1:$1048576,MATCH(DATE(AT$2,1,1),Value_Added!$A$1:$LI$1),FALSE)</f>
        <v>78969.234989999997</v>
      </c>
      <c r="AU1567" s="314">
        <f>+VLOOKUP($E1567,Value_Added!$1:$1048576,MATCH(DATE(AU$2,1,1),Value_Added!$A$1:$LI$1),FALSE)</f>
        <v>79851.153200000001</v>
      </c>
      <c r="AV1567" s="314">
        <f>+VLOOKUP($E1567,Value_Added!$1:$1048576,MATCH(DATE(AV$2,1,1),Value_Added!$A$1:$LI$1),FALSE)</f>
        <v>80743.393320000003</v>
      </c>
      <c r="AW1567" s="314">
        <f>+VLOOKUP($E1567,Value_Added!$1:$1048576,MATCH(DATE(AW$2,1,1),Value_Added!$A$1:$LI$1),FALSE)</f>
        <v>81646.219700000001</v>
      </c>
      <c r="AX1567" s="314">
        <f>+VLOOKUP($E1567,Value_Added!$1:$1048576,MATCH(DATE(AX$2,1,1),Value_Added!$A$1:$LI$1),FALSE)</f>
        <v>82559.719620000003</v>
      </c>
      <c r="AY1567" s="314">
        <f>+VLOOKUP($E1567,Value_Added!$1:$1048576,MATCH(DATE(AY$2,1,1),Value_Added!$A$1:$LI$1),FALSE)</f>
        <v>83483.870389999996</v>
      </c>
      <c r="AZ1567" s="314">
        <f>+VLOOKUP($E1567,Value_Added!$1:$1048576,MATCH(DATE(AZ$2,1,1),Value_Added!$A$1:$LI$1),FALSE)</f>
        <v>84421.495200000005</v>
      </c>
      <c r="BA1567" s="314">
        <f>+VLOOKUP($E1567,Value_Added!$1:$1048576,MATCH(DATE(BA$2,1,1),Value_Added!$A$1:$LI$1),FALSE)</f>
        <v>85370.015880000006</v>
      </c>
      <c r="BB1567" s="314">
        <f>+VLOOKUP($E1567,Value_Added!$1:$1048576,MATCH(DATE(BB$2,1,1),Value_Added!$A$1:$LI$1),FALSE)</f>
        <v>86329.368929999997</v>
      </c>
      <c r="BC1567" s="314">
        <f>+VLOOKUP($E1567,Value_Added!$1:$1048576,MATCH(DATE(BC$2,1,1),Value_Added!$A$1:$LI$1),FALSE)</f>
        <v>87299.389120000007</v>
      </c>
      <c r="BD1567" s="314">
        <f>+VLOOKUP($E1567,Value_Added!$1:$1048576,MATCH(DATE(BD$2,1,1),Value_Added!$A$1:$LI$1),FALSE)</f>
        <v>88279.930890000003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2424.1981219999998</v>
      </c>
      <c r="G1568" s="366">
        <f>+VLOOKUP($E1568,Value_Added!$1:$1048576,MATCH(DATE(G$2,1,1),Value_Added!$A$1:$LI$1),FALSE)</f>
        <v>2449.2980899999998</v>
      </c>
      <c r="H1568" s="366">
        <f>+VLOOKUP($E1568,Value_Added!$1:$1048576,MATCH(DATE(H$2,1,1),Value_Added!$A$1:$LI$1),FALSE)</f>
        <v>2477.1349340000002</v>
      </c>
      <c r="I1568" s="366">
        <f>+VLOOKUP($E1568,Value_Added!$1:$1048576,MATCH(DATE(I$2,1,1),Value_Added!$A$1:$LI$1),FALSE)</f>
        <v>2506.3973099999998</v>
      </c>
      <c r="J1568" s="366">
        <f>+VLOOKUP($E1568,Value_Added!$1:$1048576,MATCH(DATE(J$2,1,1),Value_Added!$A$1:$LI$1),FALSE)</f>
        <v>2536.9673560000001</v>
      </c>
      <c r="K1568" s="366">
        <f>+VLOOKUP($E1568,Value_Added!$1:$1048576,MATCH(DATE(K$2,1,1),Value_Added!$A$1:$LI$1),FALSE)</f>
        <v>2568.6662940000001</v>
      </c>
      <c r="L1568" s="366">
        <f>+VLOOKUP($E1568,Value_Added!$1:$1048576,MATCH(DATE(L$2,1,1),Value_Added!$A$1:$LI$1),FALSE)</f>
        <v>2599.561549</v>
      </c>
      <c r="M1568" s="366">
        <f>+VLOOKUP($E1568,Value_Added!$1:$1048576,MATCH(DATE(M$2,1,1),Value_Added!$A$1:$LI$1),FALSE)</f>
        <v>2630.9719</v>
      </c>
      <c r="N1568" s="366">
        <f>+VLOOKUP($E1568,Value_Added!$1:$1048576,MATCH(DATE(N$2,1,1),Value_Added!$A$1:$LI$1),FALSE)</f>
        <v>2662.771898</v>
      </c>
      <c r="O1568" s="366">
        <f>+VLOOKUP($E1568,Value_Added!$1:$1048576,MATCH(DATE(O$2,1,1),Value_Added!$A$1:$LI$1),FALSE)</f>
        <v>2694.8897069999998</v>
      </c>
      <c r="P1568" s="366">
        <f>+VLOOKUP($E1568,Value_Added!$1:$1048576,MATCH(DATE(P$2,1,1),Value_Added!$A$1:$LI$1),FALSE)</f>
        <v>2730.2920089999998</v>
      </c>
      <c r="Q1568" s="366">
        <f>+VLOOKUP($E1568,Value_Added!$1:$1048576,MATCH(DATE(Q$2,1,1),Value_Added!$A$1:$LI$1),FALSE)</f>
        <v>2763.3212659999999</v>
      </c>
      <c r="R1568" s="366">
        <f>+VLOOKUP($E1568,Value_Added!$1:$1048576,MATCH(DATE(R$2,1,1),Value_Added!$A$1:$LI$1),FALSE)</f>
        <v>2796.5075000000002</v>
      </c>
      <c r="S1568" s="366">
        <f>+VLOOKUP($E1568,Value_Added!$1:$1048576,MATCH(DATE(S$2,1,1),Value_Added!$A$1:$LI$1),FALSE)</f>
        <v>2829.775267</v>
      </c>
      <c r="T1568" s="366">
        <f>+VLOOKUP($E1568,Value_Added!$1:$1048576,MATCH(DATE(T$2,1,1),Value_Added!$A$1:$LI$1),FALSE)</f>
        <v>2863.119733</v>
      </c>
      <c r="U1568" s="366">
        <f>+VLOOKUP($E1568,Value_Added!$1:$1048576,MATCH(DATE(U$2,1,1),Value_Added!$A$1:$LI$1),FALSE)</f>
        <v>2896.571281</v>
      </c>
      <c r="V1568" s="366">
        <f>+VLOOKUP($E1568,Value_Added!$1:$1048576,MATCH(DATE(V$2,1,1),Value_Added!$A$1:$LI$1),FALSE)</f>
        <v>2930.173401</v>
      </c>
      <c r="W1568" s="366">
        <f>+VLOOKUP($E1568,Value_Added!$1:$1048576,MATCH(DATE(W$2,1,1),Value_Added!$A$1:$LI$1),FALSE)</f>
        <v>2963.9731900000002</v>
      </c>
      <c r="X1568" s="366">
        <f>+VLOOKUP($E1568,Value_Added!$1:$1048576,MATCH(DATE(X$2,1,1),Value_Added!$A$1:$LI$1),FALSE)</f>
        <v>2998.0173030000001</v>
      </c>
      <c r="Y1568" s="366">
        <f>+VLOOKUP($E1568,Value_Added!$1:$1048576,MATCH(DATE(Y$2,1,1),Value_Added!$A$1:$LI$1),FALSE)</f>
        <v>3032.3503639999999</v>
      </c>
      <c r="Z1568" s="366">
        <f>+VLOOKUP($E1568,Value_Added!$1:$1048576,MATCH(DATE(Z$2,1,1),Value_Added!$A$1:$LI$1),FALSE)</f>
        <v>3064.8513499999999</v>
      </c>
      <c r="AA1568" s="366">
        <f>+VLOOKUP($E1568,Value_Added!$1:$1048576,MATCH(DATE(AA$2,1,1),Value_Added!$A$1:$LI$1),FALSE)</f>
        <v>3099.587986</v>
      </c>
      <c r="AB1568" s="366">
        <f>+VLOOKUP($E1568,Value_Added!$1:$1048576,MATCH(DATE(AB$2,1,1),Value_Added!$A$1:$LI$1),FALSE)</f>
        <v>3134.767175</v>
      </c>
      <c r="AC1568" s="366">
        <f>+VLOOKUP($E1568,Value_Added!$1:$1048576,MATCH(DATE(AC$2,1,1),Value_Added!$A$1:$LI$1),FALSE)</f>
        <v>3170.4668299999998</v>
      </c>
      <c r="AD1568" s="366">
        <f>+VLOOKUP($E1568,Value_Added!$1:$1048576,MATCH(DATE(AD$2,1,1),Value_Added!$A$1:$LI$1),FALSE)</f>
        <v>3206.7155469999998</v>
      </c>
      <c r="AE1568" s="366">
        <f>+VLOOKUP($E1568,Value_Added!$1:$1048576,MATCH(DATE(AE$2,1,1),Value_Added!$A$1:$LI$1),FALSE)</f>
        <v>3237.3695229999998</v>
      </c>
      <c r="AF1568" s="366">
        <f>+VLOOKUP($E1568,Value_Added!$1:$1048576,MATCH(DATE(AF$2,1,1),Value_Added!$A$1:$LI$1),FALSE)</f>
        <v>3270.962415</v>
      </c>
      <c r="AG1568" s="366">
        <f>+VLOOKUP($E1568,Value_Added!$1:$1048576,MATCH(DATE(AG$2,1,1),Value_Added!$A$1:$LI$1),FALSE)</f>
        <v>3304.7729049999998</v>
      </c>
      <c r="AH1568" s="366">
        <f>+VLOOKUP($E1568,Value_Added!$1:$1048576,MATCH(DATE(AH$2,1,1),Value_Added!$A$1:$LI$1),FALSE)</f>
        <v>3338.9727579999999</v>
      </c>
      <c r="AI1568" s="366">
        <f>+VLOOKUP($E1568,Value_Added!$1:$1048576,MATCH(DATE(AI$2,1,1),Value_Added!$A$1:$LI$1),FALSE)</f>
        <v>3373.666502</v>
      </c>
      <c r="AJ1568" s="366">
        <f>+VLOOKUP($E1568,Value_Added!$1:$1048576,MATCH(DATE(AJ$2,1,1),Value_Added!$A$1:$LI$1),FALSE)</f>
        <v>3408.905863</v>
      </c>
      <c r="AK1568" s="366">
        <f>+VLOOKUP($E1568,Value_Added!$1:$1048576,MATCH(DATE(AK$2,1,1),Value_Added!$A$1:$LI$1),FALSE)</f>
        <v>3444.7086049999998</v>
      </c>
      <c r="AL1568" s="366">
        <f>+VLOOKUP($E1568,Value_Added!$1:$1048576,MATCH(DATE(AL$2,1,1),Value_Added!$A$1:$LI$1),FALSE)</f>
        <v>3481.0715620000001</v>
      </c>
      <c r="AM1568" s="366">
        <f>+VLOOKUP($E1568,Value_Added!$1:$1048576,MATCH(DATE(AM$2,1,1),Value_Added!$A$1:$LI$1),FALSE)</f>
        <v>3517.9801090000001</v>
      </c>
      <c r="AN1568" s="366">
        <f>+VLOOKUP($E1568,Value_Added!$1:$1048576,MATCH(DATE(AN$2,1,1),Value_Added!$A$1:$LI$1),FALSE)</f>
        <v>3555.4146559999999</v>
      </c>
      <c r="AO1568" s="366">
        <f>+VLOOKUP($E1568,Value_Added!$1:$1048576,MATCH(DATE(AO$2,1,1),Value_Added!$A$1:$LI$1),FALSE)</f>
        <v>3593.3546809999998</v>
      </c>
      <c r="AP1568" s="366">
        <f>+VLOOKUP($E1568,Value_Added!$1:$1048576,MATCH(DATE(AP$2,1,1),Value_Added!$A$1:$LI$1),FALSE)</f>
        <v>3630.33529</v>
      </c>
      <c r="AQ1568" s="366">
        <f>+VLOOKUP($E1568,Value_Added!$1:$1048576,MATCH(DATE(AQ$2,1,1),Value_Added!$A$1:$LI$1),FALSE)</f>
        <v>3667.5716579999998</v>
      </c>
      <c r="AR1568" s="366">
        <f>+VLOOKUP($E1568,Value_Added!$1:$1048576,MATCH(DATE(AR$2,1,1),Value_Added!$A$1:$LI$1),FALSE)</f>
        <v>3705.0692709999998</v>
      </c>
      <c r="AS1568" s="366">
        <f>+VLOOKUP($E1568,Value_Added!$1:$1048576,MATCH(DATE(AS$2,1,1),Value_Added!$A$1:$LI$1),FALSE)</f>
        <v>3742.867812</v>
      </c>
      <c r="AT1568" s="366">
        <f>+VLOOKUP($E1568,Value_Added!$1:$1048576,MATCH(DATE(AT$2,1,1),Value_Added!$A$1:$LI$1),FALSE)</f>
        <v>3781.0102919999999</v>
      </c>
      <c r="AU1568" s="366">
        <f>+VLOOKUP($E1568,Value_Added!$1:$1048576,MATCH(DATE(AU$2,1,1),Value_Added!$A$1:$LI$1),FALSE)</f>
        <v>3819.5297270000001</v>
      </c>
      <c r="AV1568" s="366">
        <f>+VLOOKUP($E1568,Value_Added!$1:$1048576,MATCH(DATE(AV$2,1,1),Value_Added!$A$1:$LI$1),FALSE)</f>
        <v>3858.4463150000001</v>
      </c>
      <c r="AW1568" s="366">
        <f>+VLOOKUP($E1568,Value_Added!$1:$1048576,MATCH(DATE(AW$2,1,1),Value_Added!$A$1:$LI$1),FALSE)</f>
        <v>3897.7690240000002</v>
      </c>
      <c r="AX1568" s="366">
        <f>+VLOOKUP($E1568,Value_Added!$1:$1048576,MATCH(DATE(AX$2,1,1),Value_Added!$A$1:$LI$1),FALSE)</f>
        <v>3937.4987609999998</v>
      </c>
      <c r="AY1568" s="366">
        <f>+VLOOKUP($E1568,Value_Added!$1:$1048576,MATCH(DATE(AY$2,1,1),Value_Added!$A$1:$LI$1),FALSE)</f>
        <v>3977.6316430000002</v>
      </c>
      <c r="AZ1568" s="366">
        <f>+VLOOKUP($E1568,Value_Added!$1:$1048576,MATCH(DATE(AZ$2,1,1),Value_Added!$A$1:$LI$1),FALSE)</f>
        <v>4018.289374</v>
      </c>
      <c r="BA1568" s="366">
        <f>+VLOOKUP($E1568,Value_Added!$1:$1048576,MATCH(DATE(BA$2,1,1),Value_Added!$A$1:$LI$1),FALSE)</f>
        <v>4059.356691</v>
      </c>
      <c r="BB1568" s="366">
        <f>+VLOOKUP($E1568,Value_Added!$1:$1048576,MATCH(DATE(BB$2,1,1),Value_Added!$A$1:$LI$1),FALSE)</f>
        <v>4100.8266640000002</v>
      </c>
      <c r="BC1568" s="366">
        <f>+VLOOKUP($E1568,Value_Added!$1:$1048576,MATCH(DATE(BC$2,1,1),Value_Added!$A$1:$LI$1),FALSE)</f>
        <v>4142.6908050000002</v>
      </c>
      <c r="BD1568" s="366">
        <f>+VLOOKUP($E1568,Value_Added!$1:$1048576,MATCH(DATE(BD$2,1,1),Value_Added!$A$1:$LI$1),FALSE)</f>
        <v>4184.9418910000004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34539.038220000002</v>
      </c>
      <c r="G1569" s="366">
        <f>+VLOOKUP($E1569,Value_Added!$1:$1048576,MATCH(DATE(G$2,1,1),Value_Added!$A$1:$LI$1),FALSE)</f>
        <v>34900.655680000003</v>
      </c>
      <c r="H1569" s="366">
        <f>+VLOOKUP($E1569,Value_Added!$1:$1048576,MATCH(DATE(H$2,1,1),Value_Added!$A$1:$LI$1),FALSE)</f>
        <v>35296.303160000003</v>
      </c>
      <c r="I1569" s="366">
        <f>+VLOOKUP($E1569,Value_Added!$1:$1048576,MATCH(DATE(I$2,1,1),Value_Added!$A$1:$LI$1),FALSE)</f>
        <v>35712.864549999998</v>
      </c>
      <c r="J1569" s="366">
        <f>+VLOOKUP($E1569,Value_Added!$1:$1048576,MATCH(DATE(J$2,1,1),Value_Added!$A$1:$LI$1),FALSE)</f>
        <v>36149.265590000003</v>
      </c>
      <c r="K1569" s="366">
        <f>+VLOOKUP($E1569,Value_Added!$1:$1048576,MATCH(DATE(K$2,1,1),Value_Added!$A$1:$LI$1),FALSE)</f>
        <v>36602.999219999998</v>
      </c>
      <c r="L1569" s="366">
        <f>+VLOOKUP($E1569,Value_Added!$1:$1048576,MATCH(DATE(L$2,1,1),Value_Added!$A$1:$LI$1),FALSE)</f>
        <v>37047.317110000004</v>
      </c>
      <c r="M1569" s="366">
        <f>+VLOOKUP($E1569,Value_Added!$1:$1048576,MATCH(DATE(M$2,1,1),Value_Added!$A$1:$LI$1),FALSE)</f>
        <v>37498.7814</v>
      </c>
      <c r="N1569" s="366">
        <f>+VLOOKUP($E1569,Value_Added!$1:$1048576,MATCH(DATE(N$2,1,1),Value_Added!$A$1:$LI$1),FALSE)</f>
        <v>37955.958910000001</v>
      </c>
      <c r="O1569" s="366">
        <f>+VLOOKUP($E1569,Value_Added!$1:$1048576,MATCH(DATE(O$2,1,1),Value_Added!$A$1:$LI$1),FALSE)</f>
        <v>38417.739930000003</v>
      </c>
      <c r="P1569" s="366">
        <f>+VLOOKUP($E1569,Value_Added!$1:$1048576,MATCH(DATE(P$2,1,1),Value_Added!$A$1:$LI$1),FALSE)</f>
        <v>38924.555760000003</v>
      </c>
      <c r="Q1569" s="366">
        <f>+VLOOKUP($E1569,Value_Added!$1:$1048576,MATCH(DATE(Q$2,1,1),Value_Added!$A$1:$LI$1),FALSE)</f>
        <v>39400.712639999998</v>
      </c>
      <c r="R1569" s="366">
        <f>+VLOOKUP($E1569,Value_Added!$1:$1048576,MATCH(DATE(R$2,1,1),Value_Added!$A$1:$LI$1),FALSE)</f>
        <v>39877.683749999997</v>
      </c>
      <c r="S1569" s="366">
        <f>+VLOOKUP($E1569,Value_Added!$1:$1048576,MATCH(DATE(S$2,1,1),Value_Added!$A$1:$LI$1),FALSE)</f>
        <v>40355.1656</v>
      </c>
      <c r="T1569" s="366">
        <f>+VLOOKUP($E1569,Value_Added!$1:$1048576,MATCH(DATE(T$2,1,1),Value_Added!$A$1:$LI$1),FALSE)</f>
        <v>40833.254419999997</v>
      </c>
      <c r="U1569" s="366">
        <f>+VLOOKUP($E1569,Value_Added!$1:$1048576,MATCH(DATE(U$2,1,1),Value_Added!$A$1:$LI$1),FALSE)</f>
        <v>41312.413280000001</v>
      </c>
      <c r="V1569" s="366">
        <f>+VLOOKUP($E1569,Value_Added!$1:$1048576,MATCH(DATE(V$2,1,1),Value_Added!$A$1:$LI$1),FALSE)</f>
        <v>41793.285929999998</v>
      </c>
      <c r="W1569" s="366">
        <f>+VLOOKUP($E1569,Value_Added!$1:$1048576,MATCH(DATE(W$2,1,1),Value_Added!$A$1:$LI$1),FALSE)</f>
        <v>42276.586009999999</v>
      </c>
      <c r="X1569" s="366">
        <f>+VLOOKUP($E1569,Value_Added!$1:$1048576,MATCH(DATE(X$2,1,1),Value_Added!$A$1:$LI$1),FALSE)</f>
        <v>42763.037790000002</v>
      </c>
      <c r="Y1569" s="366">
        <f>+VLOOKUP($E1569,Value_Added!$1:$1048576,MATCH(DATE(Y$2,1,1),Value_Added!$A$1:$LI$1),FALSE)</f>
        <v>43253.346579999998</v>
      </c>
      <c r="Z1569" s="366">
        <f>+VLOOKUP($E1569,Value_Added!$1:$1048576,MATCH(DATE(Z$2,1,1),Value_Added!$A$1:$LI$1),FALSE)</f>
        <v>43718.551959999997</v>
      </c>
      <c r="AA1569" s="366">
        <f>+VLOOKUP($E1569,Value_Added!$1:$1048576,MATCH(DATE(AA$2,1,1),Value_Added!$A$1:$LI$1),FALSE)</f>
        <v>44213.106050000002</v>
      </c>
      <c r="AB1569" s="366">
        <f>+VLOOKUP($E1569,Value_Added!$1:$1048576,MATCH(DATE(AB$2,1,1),Value_Added!$A$1:$LI$1),FALSE)</f>
        <v>44714.711990000003</v>
      </c>
      <c r="AC1569" s="366">
        <f>+VLOOKUP($E1569,Value_Added!$1:$1048576,MATCH(DATE(AC$2,1,1),Value_Added!$A$1:$LI$1),FALSE)</f>
        <v>45223.939879999998</v>
      </c>
      <c r="AD1569" s="366">
        <f>+VLOOKUP($E1569,Value_Added!$1:$1048576,MATCH(DATE(AD$2,1,1),Value_Added!$A$1:$LI$1),FALSE)</f>
        <v>45741.109080000002</v>
      </c>
      <c r="AE1569" s="366">
        <f>+VLOOKUP($E1569,Value_Added!$1:$1048576,MATCH(DATE(AE$2,1,1),Value_Added!$A$1:$LI$1),FALSE)</f>
        <v>46182.068529999997</v>
      </c>
      <c r="AF1569" s="366">
        <f>+VLOOKUP($E1569,Value_Added!$1:$1048576,MATCH(DATE(AF$2,1,1),Value_Added!$A$1:$LI$1),FALSE)</f>
        <v>46659.890290000003</v>
      </c>
      <c r="AG1569" s="366">
        <f>+VLOOKUP($E1569,Value_Added!$1:$1048576,MATCH(DATE(AG$2,1,1),Value_Added!$A$1:$LI$1),FALSE)</f>
        <v>47141.668559999998</v>
      </c>
      <c r="AH1569" s="366">
        <f>+VLOOKUP($E1569,Value_Added!$1:$1048576,MATCH(DATE(AH$2,1,1),Value_Added!$A$1:$LI$1),FALSE)</f>
        <v>47629.218009999997</v>
      </c>
      <c r="AI1569" s="366">
        <f>+VLOOKUP($E1569,Value_Added!$1:$1048576,MATCH(DATE(AI$2,1,1),Value_Added!$A$1:$LI$1),FALSE)</f>
        <v>48123.906869999999</v>
      </c>
      <c r="AJ1569" s="366">
        <f>+VLOOKUP($E1569,Value_Added!$1:$1048576,MATCH(DATE(AJ$2,1,1),Value_Added!$A$1:$LI$1),FALSE)</f>
        <v>48626.494630000001</v>
      </c>
      <c r="AK1569" s="366">
        <f>+VLOOKUP($E1569,Value_Added!$1:$1048576,MATCH(DATE(AK$2,1,1),Value_Added!$A$1:$LI$1),FALSE)</f>
        <v>49137.283130000003</v>
      </c>
      <c r="AL1569" s="366">
        <f>+VLOOKUP($E1569,Value_Added!$1:$1048576,MATCH(DATE(AL$2,1,1),Value_Added!$A$1:$LI$1),FALSE)</f>
        <v>49656.268799999998</v>
      </c>
      <c r="AM1569" s="366">
        <f>+VLOOKUP($E1569,Value_Added!$1:$1048576,MATCH(DATE(AM$2,1,1),Value_Added!$A$1:$LI$1),FALSE)</f>
        <v>50183.26844</v>
      </c>
      <c r="AN1569" s="366">
        <f>+VLOOKUP($E1569,Value_Added!$1:$1048576,MATCH(DATE(AN$2,1,1),Value_Added!$A$1:$LI$1),FALSE)</f>
        <v>50718.010840000003</v>
      </c>
      <c r="AO1569" s="366">
        <f>+VLOOKUP($E1569,Value_Added!$1:$1048576,MATCH(DATE(AO$2,1,1),Value_Added!$A$1:$LI$1),FALSE)</f>
        <v>51260.196649999998</v>
      </c>
      <c r="AP1569" s="366">
        <f>+VLOOKUP($E1569,Value_Added!$1:$1048576,MATCH(DATE(AP$2,1,1),Value_Added!$A$1:$LI$1),FALSE)</f>
        <v>51789.724309999998</v>
      </c>
      <c r="AQ1569" s="366">
        <f>+VLOOKUP($E1569,Value_Added!$1:$1048576,MATCH(DATE(AQ$2,1,1),Value_Added!$A$1:$LI$1),FALSE)</f>
        <v>52322.302479999998</v>
      </c>
      <c r="AR1569" s="366">
        <f>+VLOOKUP($E1569,Value_Added!$1:$1048576,MATCH(DATE(AR$2,1,1),Value_Added!$A$1:$LI$1),FALSE)</f>
        <v>52858.50851</v>
      </c>
      <c r="AS1569" s="366">
        <f>+VLOOKUP($E1569,Value_Added!$1:$1048576,MATCH(DATE(AS$2,1,1),Value_Added!$A$1:$LI$1),FALSE)</f>
        <v>53399.010170000001</v>
      </c>
      <c r="AT1569" s="366">
        <f>+VLOOKUP($E1569,Value_Added!$1:$1048576,MATCH(DATE(AT$2,1,1),Value_Added!$A$1:$LI$1),FALSE)</f>
        <v>53944.4349</v>
      </c>
      <c r="AU1569" s="366">
        <f>+VLOOKUP($E1569,Value_Added!$1:$1048576,MATCH(DATE(AU$2,1,1),Value_Added!$A$1:$LI$1),FALSE)</f>
        <v>54495.258479999997</v>
      </c>
      <c r="AV1569" s="366">
        <f>+VLOOKUP($E1569,Value_Added!$1:$1048576,MATCH(DATE(AV$2,1,1),Value_Added!$A$1:$LI$1),FALSE)</f>
        <v>55051.778810000003</v>
      </c>
      <c r="AW1569" s="366">
        <f>+VLOOKUP($E1569,Value_Added!$1:$1048576,MATCH(DATE(AW$2,1,1),Value_Added!$A$1:$LI$1),FALSE)</f>
        <v>55614.137620000001</v>
      </c>
      <c r="AX1569" s="366">
        <f>+VLOOKUP($E1569,Value_Added!$1:$1048576,MATCH(DATE(AX$2,1,1),Value_Added!$A$1:$LI$1),FALSE)</f>
        <v>56182.362070000003</v>
      </c>
      <c r="AY1569" s="366">
        <f>+VLOOKUP($E1569,Value_Added!$1:$1048576,MATCH(DATE(AY$2,1,1),Value_Added!$A$1:$LI$1),FALSE)</f>
        <v>56756.408759999998</v>
      </c>
      <c r="AZ1569" s="366">
        <f>+VLOOKUP($E1569,Value_Added!$1:$1048576,MATCH(DATE(AZ$2,1,1),Value_Added!$A$1:$LI$1),FALSE)</f>
        <v>57337.950689999998</v>
      </c>
      <c r="BA1569" s="366">
        <f>+VLOOKUP($E1569,Value_Added!$1:$1048576,MATCH(DATE(BA$2,1,1),Value_Added!$A$1:$LI$1),FALSE)</f>
        <v>57925.488770000004</v>
      </c>
      <c r="BB1569" s="366">
        <f>+VLOOKUP($E1569,Value_Added!$1:$1048576,MATCH(DATE(BB$2,1,1),Value_Added!$A$1:$LI$1),FALSE)</f>
        <v>58518.877719999997</v>
      </c>
      <c r="BC1569" s="366">
        <f>+VLOOKUP($E1569,Value_Added!$1:$1048576,MATCH(DATE(BC$2,1,1),Value_Added!$A$1:$LI$1),FALSE)</f>
        <v>59117.982759999999</v>
      </c>
      <c r="BD1569" s="366">
        <f>+VLOOKUP($E1569,Value_Added!$1:$1048576,MATCH(DATE(BD$2,1,1),Value_Added!$A$1:$LI$1),FALSE)</f>
        <v>59722.693460000002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1956.10571</v>
      </c>
      <c r="G1570" s="366">
        <f>+VLOOKUP($E1570,Value_Added!$1:$1048576,MATCH(DATE(G$2,1,1),Value_Added!$A$1:$LI$1),FALSE)</f>
        <v>1986.9222789999999</v>
      </c>
      <c r="H1570" s="366">
        <f>+VLOOKUP($E1570,Value_Added!$1:$1048576,MATCH(DATE(H$2,1,1),Value_Added!$A$1:$LI$1),FALSE)</f>
        <v>2020.2370960000001</v>
      </c>
      <c r="I1570" s="366">
        <f>+VLOOKUP($E1570,Value_Added!$1:$1048576,MATCH(DATE(I$2,1,1),Value_Added!$A$1:$LI$1),FALSE)</f>
        <v>2052.2598699999999</v>
      </c>
      <c r="J1570" s="366">
        <f>+VLOOKUP($E1570,Value_Added!$1:$1048576,MATCH(DATE(J$2,1,1),Value_Added!$A$1:$LI$1),FALSE)</f>
        <v>2083.917751</v>
      </c>
      <c r="K1570" s="366">
        <f>+VLOOKUP($E1570,Value_Added!$1:$1048576,MATCH(DATE(K$2,1,1),Value_Added!$A$1:$LI$1),FALSE)</f>
        <v>2115.0929160000001</v>
      </c>
      <c r="L1570" s="366">
        <f>+VLOOKUP($E1570,Value_Added!$1:$1048576,MATCH(DATE(L$2,1,1),Value_Added!$A$1:$LI$1),FALSE)</f>
        <v>2142.5030969999998</v>
      </c>
      <c r="M1570" s="366">
        <f>+VLOOKUP($E1570,Value_Added!$1:$1048576,MATCH(DATE(M$2,1,1),Value_Added!$A$1:$LI$1),FALSE)</f>
        <v>2170.727296</v>
      </c>
      <c r="N1570" s="366">
        <f>+VLOOKUP($E1570,Value_Added!$1:$1048576,MATCH(DATE(N$2,1,1),Value_Added!$A$1:$LI$1),FALSE)</f>
        <v>2198.5529609999999</v>
      </c>
      <c r="O1570" s="366">
        <f>+VLOOKUP($E1570,Value_Added!$1:$1048576,MATCH(DATE(O$2,1,1),Value_Added!$A$1:$LI$1),FALSE)</f>
        <v>2225.9561699999999</v>
      </c>
      <c r="P1570" s="366">
        <f>+VLOOKUP($E1570,Value_Added!$1:$1048576,MATCH(DATE(P$2,1,1),Value_Added!$A$1:$LI$1),FALSE)</f>
        <v>2258.541428</v>
      </c>
      <c r="Q1570" s="366">
        <f>+VLOOKUP($E1570,Value_Added!$1:$1048576,MATCH(DATE(Q$2,1,1),Value_Added!$A$1:$LI$1),FALSE)</f>
        <v>2282.9512340000001</v>
      </c>
      <c r="R1570" s="366">
        <f>+VLOOKUP($E1570,Value_Added!$1:$1048576,MATCH(DATE(R$2,1,1),Value_Added!$A$1:$LI$1),FALSE)</f>
        <v>2309.555914</v>
      </c>
      <c r="S1570" s="366">
        <f>+VLOOKUP($E1570,Value_Added!$1:$1048576,MATCH(DATE(S$2,1,1),Value_Added!$A$1:$LI$1),FALSE)</f>
        <v>2336.4559949999998</v>
      </c>
      <c r="T1570" s="366">
        <f>+VLOOKUP($E1570,Value_Added!$1:$1048576,MATCH(DATE(T$2,1,1),Value_Added!$A$1:$LI$1),FALSE)</f>
        <v>2363.5474490000001</v>
      </c>
      <c r="U1570" s="366">
        <f>+VLOOKUP($E1570,Value_Added!$1:$1048576,MATCH(DATE(U$2,1,1),Value_Added!$A$1:$LI$1),FALSE)</f>
        <v>2390.9314979999999</v>
      </c>
      <c r="V1570" s="366">
        <f>+VLOOKUP($E1570,Value_Added!$1:$1048576,MATCH(DATE(V$2,1,1),Value_Added!$A$1:$LI$1),FALSE)</f>
        <v>2418.71783</v>
      </c>
      <c r="W1570" s="366">
        <f>+VLOOKUP($E1570,Value_Added!$1:$1048576,MATCH(DATE(W$2,1,1),Value_Added!$A$1:$LI$1),FALSE)</f>
        <v>2446.9974670000001</v>
      </c>
      <c r="X1570" s="366">
        <f>+VLOOKUP($E1570,Value_Added!$1:$1048576,MATCH(DATE(X$2,1,1),Value_Added!$A$1:$LI$1),FALSE)</f>
        <v>2475.839618</v>
      </c>
      <c r="Y1570" s="366">
        <f>+VLOOKUP($E1570,Value_Added!$1:$1048576,MATCH(DATE(Y$2,1,1),Value_Added!$A$1:$LI$1),FALSE)</f>
        <v>2505.293459</v>
      </c>
      <c r="Z1570" s="366">
        <f>+VLOOKUP($E1570,Value_Added!$1:$1048576,MATCH(DATE(Z$2,1,1),Value_Added!$A$1:$LI$1),FALSE)</f>
        <v>2531.4564099999998</v>
      </c>
      <c r="AA1570" s="366">
        <f>+VLOOKUP($E1570,Value_Added!$1:$1048576,MATCH(DATE(AA$2,1,1),Value_Added!$A$1:$LI$1),FALSE)</f>
        <v>2564.0350509999998</v>
      </c>
      <c r="AB1570" s="366">
        <f>+VLOOKUP($E1570,Value_Added!$1:$1048576,MATCH(DATE(AB$2,1,1),Value_Added!$A$1:$LI$1),FALSE)</f>
        <v>2595.6854149999999</v>
      </c>
      <c r="AC1570" s="366">
        <f>+VLOOKUP($E1570,Value_Added!$1:$1048576,MATCH(DATE(AC$2,1,1),Value_Added!$A$1:$LI$1),FALSE)</f>
        <v>2627.8651359999999</v>
      </c>
      <c r="AD1570" s="366">
        <f>+VLOOKUP($E1570,Value_Added!$1:$1048576,MATCH(DATE(AD$2,1,1),Value_Added!$A$1:$LI$1),FALSE)</f>
        <v>2660.7227520000001</v>
      </c>
      <c r="AE1570" s="366">
        <f>+VLOOKUP($E1570,Value_Added!$1:$1048576,MATCH(DATE(AE$2,1,1),Value_Added!$A$1:$LI$1),FALSE)</f>
        <v>2683.0210999999999</v>
      </c>
      <c r="AF1570" s="366">
        <f>+VLOOKUP($E1570,Value_Added!$1:$1048576,MATCH(DATE(AF$2,1,1),Value_Added!$A$1:$LI$1),FALSE)</f>
        <v>2717.0243380000002</v>
      </c>
      <c r="AG1570" s="366">
        <f>+VLOOKUP($E1570,Value_Added!$1:$1048576,MATCH(DATE(AG$2,1,1),Value_Added!$A$1:$LI$1),FALSE)</f>
        <v>2749.4602249999998</v>
      </c>
      <c r="AH1570" s="366">
        <f>+VLOOKUP($E1570,Value_Added!$1:$1048576,MATCH(DATE(AH$2,1,1),Value_Added!$A$1:$LI$1),FALSE)</f>
        <v>2782.326908</v>
      </c>
      <c r="AI1570" s="366">
        <f>+VLOOKUP($E1570,Value_Added!$1:$1048576,MATCH(DATE(AI$2,1,1),Value_Added!$A$1:$LI$1),FALSE)</f>
        <v>2815.860475</v>
      </c>
      <c r="AJ1570" s="366">
        <f>+VLOOKUP($E1570,Value_Added!$1:$1048576,MATCH(DATE(AJ$2,1,1),Value_Added!$A$1:$LI$1),FALSE)</f>
        <v>2850.060884</v>
      </c>
      <c r="AK1570" s="366">
        <f>+VLOOKUP($E1570,Value_Added!$1:$1048576,MATCH(DATE(AK$2,1,1),Value_Added!$A$1:$LI$1),FALSE)</f>
        <v>2884.8825440000001</v>
      </c>
      <c r="AL1570" s="366">
        <f>+VLOOKUP($E1570,Value_Added!$1:$1048576,MATCH(DATE(AL$2,1,1),Value_Added!$A$1:$LI$1),FALSE)</f>
        <v>2920.267605</v>
      </c>
      <c r="AM1570" s="366">
        <f>+VLOOKUP($E1570,Value_Added!$1:$1048576,MATCH(DATE(AM$2,1,1),Value_Added!$A$1:$LI$1),FALSE)</f>
        <v>2956.157862</v>
      </c>
      <c r="AN1570" s="366">
        <f>+VLOOKUP($E1570,Value_Added!$1:$1048576,MATCH(DATE(AN$2,1,1),Value_Added!$A$1:$LI$1),FALSE)</f>
        <v>2992.5010569999999</v>
      </c>
      <c r="AO1570" s="366">
        <f>+VLOOKUP($E1570,Value_Added!$1:$1048576,MATCH(DATE(AO$2,1,1),Value_Added!$A$1:$LI$1),FALSE)</f>
        <v>3029.25396</v>
      </c>
      <c r="AP1570" s="366">
        <f>+VLOOKUP($E1570,Value_Added!$1:$1048576,MATCH(DATE(AP$2,1,1),Value_Added!$A$1:$LI$1),FALSE)</f>
        <v>3063.7136030000001</v>
      </c>
      <c r="AQ1570" s="366">
        <f>+VLOOKUP($E1570,Value_Added!$1:$1048576,MATCH(DATE(AQ$2,1,1),Value_Added!$A$1:$LI$1),FALSE)</f>
        <v>3099.7240339999998</v>
      </c>
      <c r="AR1570" s="366">
        <f>+VLOOKUP($E1570,Value_Added!$1:$1048576,MATCH(DATE(AR$2,1,1),Value_Added!$A$1:$LI$1),FALSE)</f>
        <v>3136.1973119999998</v>
      </c>
      <c r="AS1570" s="366">
        <f>+VLOOKUP($E1570,Value_Added!$1:$1048576,MATCH(DATE(AS$2,1,1),Value_Added!$A$1:$LI$1),FALSE)</f>
        <v>3173.0307509999998</v>
      </c>
      <c r="AT1570" s="366">
        <f>+VLOOKUP($E1570,Value_Added!$1:$1048576,MATCH(DATE(AT$2,1,1),Value_Added!$A$1:$LI$1),FALSE)</f>
        <v>3210.2319539999999</v>
      </c>
      <c r="AU1570" s="366">
        <f>+VLOOKUP($E1570,Value_Added!$1:$1048576,MATCH(DATE(AU$2,1,1),Value_Added!$A$1:$LI$1),FALSE)</f>
        <v>3247.8112489999999</v>
      </c>
      <c r="AV1570" s="366">
        <f>+VLOOKUP($E1570,Value_Added!$1:$1048576,MATCH(DATE(AV$2,1,1),Value_Added!$A$1:$LI$1),FALSE)</f>
        <v>3285.768849</v>
      </c>
      <c r="AW1570" s="366">
        <f>+VLOOKUP($E1570,Value_Added!$1:$1048576,MATCH(DATE(AW$2,1,1),Value_Added!$A$1:$LI$1),FALSE)</f>
        <v>3324.09575</v>
      </c>
      <c r="AX1570" s="366">
        <f>+VLOOKUP($E1570,Value_Added!$1:$1048576,MATCH(DATE(AX$2,1,1),Value_Added!$A$1:$LI$1),FALSE)</f>
        <v>3362.7770839999998</v>
      </c>
      <c r="AY1570" s="366">
        <f>+VLOOKUP($E1570,Value_Added!$1:$1048576,MATCH(DATE(AY$2,1,1),Value_Added!$A$1:$LI$1),FALSE)</f>
        <v>3401.7955240000001</v>
      </c>
      <c r="AZ1570" s="366">
        <f>+VLOOKUP($E1570,Value_Added!$1:$1048576,MATCH(DATE(AZ$2,1,1),Value_Added!$A$1:$LI$1),FALSE)</f>
        <v>3441.3718349999999</v>
      </c>
      <c r="BA1570" s="366">
        <f>+VLOOKUP($E1570,Value_Added!$1:$1048576,MATCH(DATE(BA$2,1,1),Value_Added!$A$1:$LI$1),FALSE)</f>
        <v>3481.145974</v>
      </c>
      <c r="BB1570" s="366">
        <f>+VLOOKUP($E1570,Value_Added!$1:$1048576,MATCH(DATE(BB$2,1,1),Value_Added!$A$1:$LI$1),FALSE)</f>
        <v>3521.2011510000002</v>
      </c>
      <c r="BC1570" s="366">
        <f>+VLOOKUP($E1570,Value_Added!$1:$1048576,MATCH(DATE(BC$2,1,1),Value_Added!$A$1:$LI$1),FALSE)</f>
        <v>3561.5359349999999</v>
      </c>
      <c r="BD1570" s="366">
        <f>+VLOOKUP($E1570,Value_Added!$1:$1048576,MATCH(DATE(BD$2,1,1),Value_Added!$A$1:$LI$1),FALSE)</f>
        <v>3602.1419409999999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9658.0618890000005</v>
      </c>
      <c r="G1571" s="366">
        <f>+VLOOKUP($E1571,Value_Added!$1:$1048576,MATCH(DATE(G$2,1,1),Value_Added!$A$1:$LI$1),FALSE)</f>
        <v>9807.4248449999996</v>
      </c>
      <c r="H1571" s="366">
        <f>+VLOOKUP($E1571,Value_Added!$1:$1048576,MATCH(DATE(H$2,1,1),Value_Added!$A$1:$LI$1),FALSE)</f>
        <v>9975.6750240000001</v>
      </c>
      <c r="I1571" s="366">
        <f>+VLOOKUP($E1571,Value_Added!$1:$1048576,MATCH(DATE(I$2,1,1),Value_Added!$A$1:$LI$1),FALSE)</f>
        <v>10151.64681</v>
      </c>
      <c r="J1571" s="366">
        <f>+VLOOKUP($E1571,Value_Added!$1:$1048576,MATCH(DATE(J$2,1,1),Value_Added!$A$1:$LI$1),FALSE)</f>
        <v>10334.1721</v>
      </c>
      <c r="K1571" s="366">
        <f>+VLOOKUP($E1571,Value_Added!$1:$1048576,MATCH(DATE(K$2,1,1),Value_Added!$A$1:$LI$1),FALSE)</f>
        <v>10522.590539999999</v>
      </c>
      <c r="L1571" s="366">
        <f>+VLOOKUP($E1571,Value_Added!$1:$1048576,MATCH(DATE(L$2,1,1),Value_Added!$A$1:$LI$1),FALSE)</f>
        <v>10706.97003</v>
      </c>
      <c r="M1571" s="366">
        <f>+VLOOKUP($E1571,Value_Added!$1:$1048576,MATCH(DATE(M$2,1,1),Value_Added!$A$1:$LI$1),FALSE)</f>
        <v>10894.57677</v>
      </c>
      <c r="N1571" s="366">
        <f>+VLOOKUP($E1571,Value_Added!$1:$1048576,MATCH(DATE(N$2,1,1),Value_Added!$A$1:$LI$1),FALSE)</f>
        <v>11084.723690000001</v>
      </c>
      <c r="O1571" s="366">
        <f>+VLOOKUP($E1571,Value_Added!$1:$1048576,MATCH(DATE(O$2,1,1),Value_Added!$A$1:$LI$1),FALSE)</f>
        <v>11277.06342</v>
      </c>
      <c r="P1571" s="366">
        <f>+VLOOKUP($E1571,Value_Added!$1:$1048576,MATCH(DATE(P$2,1,1),Value_Added!$A$1:$LI$1),FALSE)</f>
        <v>11487.77008</v>
      </c>
      <c r="Q1571" s="366">
        <f>+VLOOKUP($E1571,Value_Added!$1:$1048576,MATCH(DATE(Q$2,1,1),Value_Added!$A$1:$LI$1),FALSE)</f>
        <v>11686.25304</v>
      </c>
      <c r="R1571" s="366">
        <f>+VLOOKUP($E1571,Value_Added!$1:$1048576,MATCH(DATE(R$2,1,1),Value_Added!$A$1:$LI$1),FALSE)</f>
        <v>11886.250969999999</v>
      </c>
      <c r="S1571" s="366">
        <f>+VLOOKUP($E1571,Value_Added!$1:$1048576,MATCH(DATE(S$2,1,1),Value_Added!$A$1:$LI$1),FALSE)</f>
        <v>12087.0247</v>
      </c>
      <c r="T1571" s="366">
        <f>+VLOOKUP($E1571,Value_Added!$1:$1048576,MATCH(DATE(T$2,1,1),Value_Added!$A$1:$LI$1),FALSE)</f>
        <v>12288.500690000001</v>
      </c>
      <c r="U1571" s="366">
        <f>+VLOOKUP($E1571,Value_Added!$1:$1048576,MATCH(DATE(U$2,1,1),Value_Added!$A$1:$LI$1),FALSE)</f>
        <v>12490.81489</v>
      </c>
      <c r="V1571" s="366">
        <f>+VLOOKUP($E1571,Value_Added!$1:$1048576,MATCH(DATE(V$2,1,1),Value_Added!$A$1:$LI$1),FALSE)</f>
        <v>12694.20478</v>
      </c>
      <c r="W1571" s="366">
        <f>+VLOOKUP($E1571,Value_Added!$1:$1048576,MATCH(DATE(W$2,1,1),Value_Added!$A$1:$LI$1),FALSE)</f>
        <v>12898.96315</v>
      </c>
      <c r="X1571" s="366">
        <f>+VLOOKUP($E1571,Value_Added!$1:$1048576,MATCH(DATE(X$2,1,1),Value_Added!$A$1:$LI$1),FALSE)</f>
        <v>13105.41295</v>
      </c>
      <c r="Y1571" s="366">
        <f>+VLOOKUP($E1571,Value_Added!$1:$1048576,MATCH(DATE(Y$2,1,1),Value_Added!$A$1:$LI$1),FALSE)</f>
        <v>13313.89235</v>
      </c>
      <c r="Z1571" s="366">
        <f>+VLOOKUP($E1571,Value_Added!$1:$1048576,MATCH(DATE(Z$2,1,1),Value_Added!$A$1:$LI$1),FALSE)</f>
        <v>13512.4827</v>
      </c>
      <c r="AA1571" s="366">
        <f>+VLOOKUP($E1571,Value_Added!$1:$1048576,MATCH(DATE(AA$2,1,1),Value_Added!$A$1:$LI$1),FALSE)</f>
        <v>13723.94339</v>
      </c>
      <c r="AB1571" s="366">
        <f>+VLOOKUP($E1571,Value_Added!$1:$1048576,MATCH(DATE(AB$2,1,1),Value_Added!$A$1:$LI$1),FALSE)</f>
        <v>13938.502270000001</v>
      </c>
      <c r="AC1571" s="366">
        <f>+VLOOKUP($E1571,Value_Added!$1:$1048576,MATCH(DATE(AC$2,1,1),Value_Added!$A$1:$LI$1),FALSE)</f>
        <v>14156.91653</v>
      </c>
      <c r="AD1571" s="366">
        <f>+VLOOKUP($E1571,Value_Added!$1:$1048576,MATCH(DATE(AD$2,1,1),Value_Added!$A$1:$LI$1),FALSE)</f>
        <v>14379.483749999999</v>
      </c>
      <c r="AE1571" s="366">
        <f>+VLOOKUP($E1571,Value_Added!$1:$1048576,MATCH(DATE(AE$2,1,1),Value_Added!$A$1:$LI$1),FALSE)</f>
        <v>14570.929330000001</v>
      </c>
      <c r="AF1571" s="366">
        <f>+VLOOKUP($E1571,Value_Added!$1:$1048576,MATCH(DATE(AF$2,1,1),Value_Added!$A$1:$LI$1),FALSE)</f>
        <v>14779.08375</v>
      </c>
      <c r="AG1571" s="366">
        <f>+VLOOKUP($E1571,Value_Added!$1:$1048576,MATCH(DATE(AG$2,1,1),Value_Added!$A$1:$LI$1),FALSE)</f>
        <v>14988.750309999999</v>
      </c>
      <c r="AH1571" s="366">
        <f>+VLOOKUP($E1571,Value_Added!$1:$1048576,MATCH(DATE(AH$2,1,1),Value_Added!$A$1:$LI$1),FALSE)</f>
        <v>15201.32764</v>
      </c>
      <c r="AI1571" s="366">
        <f>+VLOOKUP($E1571,Value_Added!$1:$1048576,MATCH(DATE(AI$2,1,1),Value_Added!$A$1:$LI$1),FALSE)</f>
        <v>15417.572980000001</v>
      </c>
      <c r="AJ1571" s="366">
        <f>+VLOOKUP($E1571,Value_Added!$1:$1048576,MATCH(DATE(AJ$2,1,1),Value_Added!$A$1:$LI$1),FALSE)</f>
        <v>15637.96069</v>
      </c>
      <c r="AK1571" s="366">
        <f>+VLOOKUP($E1571,Value_Added!$1:$1048576,MATCH(DATE(AK$2,1,1),Value_Added!$A$1:$LI$1),FALSE)</f>
        <v>15862.773209999999</v>
      </c>
      <c r="AL1571" s="366">
        <f>+VLOOKUP($E1571,Value_Added!$1:$1048576,MATCH(DATE(AL$2,1,1),Value_Added!$A$1:$LI$1),FALSE)</f>
        <v>16092.16023</v>
      </c>
      <c r="AM1571" s="366">
        <f>+VLOOKUP($E1571,Value_Added!$1:$1048576,MATCH(DATE(AM$2,1,1),Value_Added!$A$1:$LI$1),FALSE)</f>
        <v>16326.184429999999</v>
      </c>
      <c r="AN1571" s="366">
        <f>+VLOOKUP($E1571,Value_Added!$1:$1048576,MATCH(DATE(AN$2,1,1),Value_Added!$A$1:$LI$1),FALSE)</f>
        <v>16564.854309999999</v>
      </c>
      <c r="AO1571" s="366">
        <f>+VLOOKUP($E1571,Value_Added!$1:$1048576,MATCH(DATE(AO$2,1,1),Value_Added!$A$1:$LI$1),FALSE)</f>
        <v>16808.145990000001</v>
      </c>
      <c r="AP1571" s="366">
        <f>+VLOOKUP($E1571,Value_Added!$1:$1048576,MATCH(DATE(AP$2,1,1),Value_Added!$A$1:$LI$1),FALSE)</f>
        <v>17047.40669</v>
      </c>
      <c r="AQ1571" s="366">
        <f>+VLOOKUP($E1571,Value_Added!$1:$1048576,MATCH(DATE(AQ$2,1,1),Value_Added!$A$1:$LI$1),FALSE)</f>
        <v>17289.45624</v>
      </c>
      <c r="AR1571" s="366">
        <f>+VLOOKUP($E1571,Value_Added!$1:$1048576,MATCH(DATE(AR$2,1,1),Value_Added!$A$1:$LI$1),FALSE)</f>
        <v>17534.295539999999</v>
      </c>
      <c r="AS1571" s="366">
        <f>+VLOOKUP($E1571,Value_Added!$1:$1048576,MATCH(DATE(AS$2,1,1),Value_Added!$A$1:$LI$1),FALSE)</f>
        <v>17782.224600000001</v>
      </c>
      <c r="AT1571" s="366">
        <f>+VLOOKUP($E1571,Value_Added!$1:$1048576,MATCH(DATE(AT$2,1,1),Value_Added!$A$1:$LI$1),FALSE)</f>
        <v>18033.557840000001</v>
      </c>
      <c r="AU1571" s="366">
        <f>+VLOOKUP($E1571,Value_Added!$1:$1048576,MATCH(DATE(AU$2,1,1),Value_Added!$A$1:$LI$1),FALSE)</f>
        <v>18288.553739999999</v>
      </c>
      <c r="AV1571" s="366">
        <f>+VLOOKUP($E1571,Value_Added!$1:$1048576,MATCH(DATE(AV$2,1,1),Value_Added!$A$1:$LI$1),FALSE)</f>
        <v>18547.39934</v>
      </c>
      <c r="AW1571" s="366">
        <f>+VLOOKUP($E1571,Value_Added!$1:$1048576,MATCH(DATE(AW$2,1,1),Value_Added!$A$1:$LI$1),FALSE)</f>
        <v>18810.21732</v>
      </c>
      <c r="AX1571" s="366">
        <f>+VLOOKUP($E1571,Value_Added!$1:$1048576,MATCH(DATE(AX$2,1,1),Value_Added!$A$1:$LI$1),FALSE)</f>
        <v>19077.081699999999</v>
      </c>
      <c r="AY1571" s="366">
        <f>+VLOOKUP($E1571,Value_Added!$1:$1048576,MATCH(DATE(AY$2,1,1),Value_Added!$A$1:$LI$1),FALSE)</f>
        <v>19348.034469999999</v>
      </c>
      <c r="AZ1571" s="366">
        <f>+VLOOKUP($E1571,Value_Added!$1:$1048576,MATCH(DATE(AZ$2,1,1),Value_Added!$A$1:$LI$1),FALSE)</f>
        <v>19623.883300000001</v>
      </c>
      <c r="BA1571" s="366">
        <f>+VLOOKUP($E1571,Value_Added!$1:$1048576,MATCH(DATE(BA$2,1,1),Value_Added!$A$1:$LI$1),FALSE)</f>
        <v>19904.024440000001</v>
      </c>
      <c r="BB1571" s="366">
        <f>+VLOOKUP($E1571,Value_Added!$1:$1048576,MATCH(DATE(BB$2,1,1),Value_Added!$A$1:$LI$1),FALSE)</f>
        <v>20188.463390000001</v>
      </c>
      <c r="BC1571" s="366">
        <f>+VLOOKUP($E1571,Value_Added!$1:$1048576,MATCH(DATE(BC$2,1,1),Value_Added!$A$1:$LI$1),FALSE)</f>
        <v>20477.179629999999</v>
      </c>
      <c r="BD1571" s="366">
        <f>+VLOOKUP($E1571,Value_Added!$1:$1048576,MATCH(DATE(BD$2,1,1),Value_Added!$A$1:$LI$1),FALSE)</f>
        <v>20770.153600000001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1514087.1470000001</v>
      </c>
      <c r="G1572" s="314">
        <f>+VLOOKUP($E1572,Value_Added!$1:$1048576,MATCH(DATE(G$2,1,1),Value_Added!$A$1:$LI$1),FALSE)</f>
        <v>1533401.8049999999</v>
      </c>
      <c r="H1572" s="314">
        <f>+VLOOKUP($E1572,Value_Added!$1:$1048576,MATCH(DATE(H$2,1,1),Value_Added!$A$1:$LI$1),FALSE)</f>
        <v>1554896.1610000001</v>
      </c>
      <c r="I1572" s="314">
        <f>+VLOOKUP($E1572,Value_Added!$1:$1048576,MATCH(DATE(I$2,1,1),Value_Added!$A$1:$LI$1),FALSE)</f>
        <v>1577675.594</v>
      </c>
      <c r="J1572" s="314">
        <f>+VLOOKUP($E1572,Value_Added!$1:$1048576,MATCH(DATE(J$2,1,1),Value_Added!$A$1:$LI$1),FALSE)</f>
        <v>1601624.811</v>
      </c>
      <c r="K1572" s="314">
        <f>+VLOOKUP($E1572,Value_Added!$1:$1048576,MATCH(DATE(K$2,1,1),Value_Added!$A$1:$LI$1),FALSE)</f>
        <v>1626625.5619999999</v>
      </c>
      <c r="L1572" s="314">
        <f>+VLOOKUP($E1572,Value_Added!$1:$1048576,MATCH(DATE(L$2,1,1),Value_Added!$A$1:$LI$1),FALSE)</f>
        <v>1651423.5789999999</v>
      </c>
      <c r="M1572" s="314">
        <f>+VLOOKUP($E1572,Value_Added!$1:$1048576,MATCH(DATE(M$2,1,1),Value_Added!$A$1:$LI$1),FALSE)</f>
        <v>1676796.5789999999</v>
      </c>
      <c r="N1572" s="314">
        <f>+VLOOKUP($E1572,Value_Added!$1:$1048576,MATCH(DATE(N$2,1,1),Value_Added!$A$1:$LI$1),FALSE)</f>
        <v>1702699.48</v>
      </c>
      <c r="O1572" s="314">
        <f>+VLOOKUP($E1572,Value_Added!$1:$1048576,MATCH(DATE(O$2,1,1),Value_Added!$A$1:$LI$1),FALSE)</f>
        <v>1729098.0379999999</v>
      </c>
      <c r="P1572" s="314">
        <f>+VLOOKUP($E1572,Value_Added!$1:$1048576,MATCH(DATE(P$2,1,1),Value_Added!$A$1:$LI$1),FALSE)</f>
        <v>1757953.7479999999</v>
      </c>
      <c r="Q1572" s="314">
        <f>+VLOOKUP($E1572,Value_Added!$1:$1048576,MATCH(DATE(Q$2,1,1),Value_Added!$A$1:$LI$1),FALSE)</f>
        <v>1785695.3389999999</v>
      </c>
      <c r="R1572" s="314">
        <f>+VLOOKUP($E1572,Value_Added!$1:$1048576,MATCH(DATE(R$2,1,1),Value_Added!$A$1:$LI$1),FALSE)</f>
        <v>1813749.014</v>
      </c>
      <c r="S1572" s="314">
        <f>+VLOOKUP($E1572,Value_Added!$1:$1048576,MATCH(DATE(S$2,1,1),Value_Added!$A$1:$LI$1),FALSE)</f>
        <v>1842076.669</v>
      </c>
      <c r="T1572" s="314">
        <f>+VLOOKUP($E1572,Value_Added!$1:$1048576,MATCH(DATE(T$2,1,1),Value_Added!$A$1:$LI$1),FALSE)</f>
        <v>1870663.6340000001</v>
      </c>
      <c r="U1572" s="314">
        <f>+VLOOKUP($E1572,Value_Added!$1:$1048576,MATCH(DATE(U$2,1,1),Value_Added!$A$1:$LI$1),FALSE)</f>
        <v>1899507.662</v>
      </c>
      <c r="V1572" s="314">
        <f>+VLOOKUP($E1572,Value_Added!$1:$1048576,MATCH(DATE(V$2,1,1),Value_Added!$A$1:$LI$1),FALSE)</f>
        <v>1928613.8840000001</v>
      </c>
      <c r="W1572" s="314">
        <f>+VLOOKUP($E1572,Value_Added!$1:$1048576,MATCH(DATE(W$2,1,1),Value_Added!$A$1:$LI$1),FALSE)</f>
        <v>1957990.899</v>
      </c>
      <c r="X1572" s="314">
        <f>+VLOOKUP($E1572,Value_Added!$1:$1048576,MATCH(DATE(X$2,1,1),Value_Added!$A$1:$LI$1),FALSE)</f>
        <v>1987648.9469999999</v>
      </c>
      <c r="Y1572" s="314">
        <f>+VLOOKUP($E1572,Value_Added!$1:$1048576,MATCH(DATE(Y$2,1,1),Value_Added!$A$1:$LI$1),FALSE)</f>
        <v>2017599.5330000001</v>
      </c>
      <c r="Z1572" s="314">
        <f>+VLOOKUP($E1572,Value_Added!$1:$1048576,MATCH(DATE(Z$2,1,1),Value_Added!$A$1:$LI$1),FALSE)</f>
        <v>2046384.594</v>
      </c>
      <c r="AA1572" s="314">
        <f>+VLOOKUP($E1572,Value_Added!$1:$1048576,MATCH(DATE(AA$2,1,1),Value_Added!$A$1:$LI$1),FALSE)</f>
        <v>2076621.84</v>
      </c>
      <c r="AB1572" s="314">
        <f>+VLOOKUP($E1572,Value_Added!$1:$1048576,MATCH(DATE(AB$2,1,1),Value_Added!$A$1:$LI$1),FALSE)</f>
        <v>2107262.6779999998</v>
      </c>
      <c r="AC1572" s="314">
        <f>+VLOOKUP($E1572,Value_Added!$1:$1048576,MATCH(DATE(AC$2,1,1),Value_Added!$A$1:$LI$1),FALSE)</f>
        <v>2138331.0929999999</v>
      </c>
      <c r="AD1572" s="314">
        <f>+VLOOKUP($E1572,Value_Added!$1:$1048576,MATCH(DATE(AD$2,1,1),Value_Added!$A$1:$LI$1),FALSE)</f>
        <v>2169836.554</v>
      </c>
      <c r="AE1572" s="314">
        <f>+VLOOKUP($E1572,Value_Added!$1:$1048576,MATCH(DATE(AE$2,1,1),Value_Added!$A$1:$LI$1),FALSE)</f>
        <v>2197545.7000000002</v>
      </c>
      <c r="AF1572" s="314">
        <f>+VLOOKUP($E1572,Value_Added!$1:$1048576,MATCH(DATE(AF$2,1,1),Value_Added!$A$1:$LI$1),FALSE)</f>
        <v>2226940.8059999999</v>
      </c>
      <c r="AG1572" s="314">
        <f>+VLOOKUP($E1572,Value_Added!$1:$1048576,MATCH(DATE(AG$2,1,1),Value_Added!$A$1:$LI$1),FALSE)</f>
        <v>2256486.3199999998</v>
      </c>
      <c r="AH1572" s="314">
        <f>+VLOOKUP($E1572,Value_Added!$1:$1048576,MATCH(DATE(AH$2,1,1),Value_Added!$A$1:$LI$1),FALSE)</f>
        <v>2286292.4360000002</v>
      </c>
      <c r="AI1572" s="314">
        <f>+VLOOKUP($E1572,Value_Added!$1:$1048576,MATCH(DATE(AI$2,1,1),Value_Added!$A$1:$LI$1),FALSE)</f>
        <v>2316437.477</v>
      </c>
      <c r="AJ1572" s="314">
        <f>+VLOOKUP($E1572,Value_Added!$1:$1048576,MATCH(DATE(AJ$2,1,1),Value_Added!$A$1:$LI$1),FALSE)</f>
        <v>2346972.071</v>
      </c>
      <c r="AK1572" s="314">
        <f>+VLOOKUP($E1572,Value_Added!$1:$1048576,MATCH(DATE(AK$2,1,1),Value_Added!$A$1:$LI$1),FALSE)</f>
        <v>2377924.1120000002</v>
      </c>
      <c r="AL1572" s="314">
        <f>+VLOOKUP($E1572,Value_Added!$1:$1048576,MATCH(DATE(AL$2,1,1),Value_Added!$A$1:$LI$1),FALSE)</f>
        <v>2409306.4300000002</v>
      </c>
      <c r="AM1572" s="314">
        <f>+VLOOKUP($E1572,Value_Added!$1:$1048576,MATCH(DATE(AM$2,1,1),Value_Added!$A$1:$LI$1),FALSE)</f>
        <v>2441123.4739999999</v>
      </c>
      <c r="AN1572" s="314">
        <f>+VLOOKUP($E1572,Value_Added!$1:$1048576,MATCH(DATE(AN$2,1,1),Value_Added!$A$1:$LI$1),FALSE)</f>
        <v>2473375.9909999999</v>
      </c>
      <c r="AO1572" s="314">
        <f>+VLOOKUP($E1572,Value_Added!$1:$1048576,MATCH(DATE(AO$2,1,1),Value_Added!$A$1:$LI$1),FALSE)</f>
        <v>2506063.7930000001</v>
      </c>
      <c r="AP1572" s="314">
        <f>+VLOOKUP($E1572,Value_Added!$1:$1048576,MATCH(DATE(AP$2,1,1),Value_Added!$A$1:$LI$1),FALSE)</f>
        <v>2538167.9950000001</v>
      </c>
      <c r="AQ1572" s="314">
        <f>+VLOOKUP($E1572,Value_Added!$1:$1048576,MATCH(DATE(AQ$2,1,1),Value_Added!$A$1:$LI$1),FALSE)</f>
        <v>2570459.5249999999</v>
      </c>
      <c r="AR1572" s="314">
        <f>+VLOOKUP($E1572,Value_Added!$1:$1048576,MATCH(DATE(AR$2,1,1),Value_Added!$A$1:$LI$1),FALSE)</f>
        <v>2602985.0359999998</v>
      </c>
      <c r="AS1572" s="314">
        <f>+VLOOKUP($E1572,Value_Added!$1:$1048576,MATCH(DATE(AS$2,1,1),Value_Added!$A$1:$LI$1),FALSE)</f>
        <v>2635795.56</v>
      </c>
      <c r="AT1572" s="314">
        <f>+VLOOKUP($E1572,Value_Added!$1:$1048576,MATCH(DATE(AT$2,1,1),Value_Added!$A$1:$LI$1),FALSE)</f>
        <v>2668936.548</v>
      </c>
      <c r="AU1572" s="314">
        <f>+VLOOKUP($E1572,Value_Added!$1:$1048576,MATCH(DATE(AU$2,1,1),Value_Added!$A$1:$LI$1),FALSE)</f>
        <v>2702443.2390000001</v>
      </c>
      <c r="AV1572" s="314">
        <f>+VLOOKUP($E1572,Value_Added!$1:$1048576,MATCH(DATE(AV$2,1,1),Value_Added!$A$1:$LI$1),FALSE)</f>
        <v>2736339.5520000001</v>
      </c>
      <c r="AW1572" s="314">
        <f>+VLOOKUP($E1572,Value_Added!$1:$1048576,MATCH(DATE(AW$2,1,1),Value_Added!$A$1:$LI$1),FALSE)</f>
        <v>2770639.61</v>
      </c>
      <c r="AX1572" s="314">
        <f>+VLOOKUP($E1572,Value_Added!$1:$1048576,MATCH(DATE(AX$2,1,1),Value_Added!$A$1:$LI$1),FALSE)</f>
        <v>2805350.4339999999</v>
      </c>
      <c r="AY1572" s="314">
        <f>+VLOOKUP($E1572,Value_Added!$1:$1048576,MATCH(DATE(AY$2,1,1),Value_Added!$A$1:$LI$1),FALSE)</f>
        <v>2840474.7340000002</v>
      </c>
      <c r="AZ1572" s="314">
        <f>+VLOOKUP($E1572,Value_Added!$1:$1048576,MATCH(DATE(AZ$2,1,1),Value_Added!$A$1:$LI$1),FALSE)</f>
        <v>2876104.8309999998</v>
      </c>
      <c r="BA1572" s="314">
        <f>+VLOOKUP($E1572,Value_Added!$1:$1048576,MATCH(DATE(BA$2,1,1),Value_Added!$A$1:$LI$1),FALSE)</f>
        <v>2912171.7289999998</v>
      </c>
      <c r="BB1572" s="314">
        <f>+VLOOKUP($E1572,Value_Added!$1:$1048576,MATCH(DATE(BB$2,1,1),Value_Added!$A$1:$LI$1),FALSE)</f>
        <v>2948672.0630000001</v>
      </c>
      <c r="BC1572" s="314">
        <f>+VLOOKUP($E1572,Value_Added!$1:$1048576,MATCH(DATE(BC$2,1,1),Value_Added!$A$1:$LI$1),FALSE)</f>
        <v>2985602.9950000001</v>
      </c>
      <c r="BD1572" s="314">
        <f>+VLOOKUP($E1572,Value_Added!$1:$1048576,MATCH(DATE(BD$2,1,1),Value_Added!$A$1:$LI$1),FALSE)</f>
        <v>3022963.0660000001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1119085.3559999999</v>
      </c>
      <c r="G1573" s="366">
        <f>+VLOOKUP($E1573,Value_Added!$1:$1048576,MATCH(DATE(G$2,1,1),Value_Added!$A$1:$LI$1),FALSE)</f>
        <v>1132606.2660000001</v>
      </c>
      <c r="H1573" s="366">
        <f>+VLOOKUP($E1573,Value_Added!$1:$1048576,MATCH(DATE(H$2,1,1),Value_Added!$A$1:$LI$1),FALSE)</f>
        <v>1147785.4909999999</v>
      </c>
      <c r="I1573" s="366">
        <f>+VLOOKUP($E1573,Value_Added!$1:$1048576,MATCH(DATE(I$2,1,1),Value_Added!$A$1:$LI$1),FALSE)</f>
        <v>1164062.6540000001</v>
      </c>
      <c r="J1573" s="366">
        <f>+VLOOKUP($E1573,Value_Added!$1:$1048576,MATCH(DATE(J$2,1,1),Value_Added!$A$1:$LI$1),FALSE)</f>
        <v>1181317.091</v>
      </c>
      <c r="K1573" s="366">
        <f>+VLOOKUP($E1573,Value_Added!$1:$1048576,MATCH(DATE(K$2,1,1),Value_Added!$A$1:$LI$1),FALSE)</f>
        <v>1199438.7069999999</v>
      </c>
      <c r="L1573" s="366">
        <f>+VLOOKUP($E1573,Value_Added!$1:$1048576,MATCH(DATE(L$2,1,1),Value_Added!$A$1:$LI$1),FALSE)</f>
        <v>1217566.9820000001</v>
      </c>
      <c r="M1573" s="366">
        <f>+VLOOKUP($E1573,Value_Added!$1:$1048576,MATCH(DATE(M$2,1,1),Value_Added!$A$1:$LI$1),FALSE)</f>
        <v>1236129.6159999999</v>
      </c>
      <c r="N1573" s="366">
        <f>+VLOOKUP($E1573,Value_Added!$1:$1048576,MATCH(DATE(N$2,1,1),Value_Added!$A$1:$LI$1),FALSE)</f>
        <v>1255096.361</v>
      </c>
      <c r="O1573" s="366">
        <f>+VLOOKUP($E1573,Value_Added!$1:$1048576,MATCH(DATE(O$2,1,1),Value_Added!$A$1:$LI$1),FALSE)</f>
        <v>1274438.365</v>
      </c>
      <c r="P1573" s="366">
        <f>+VLOOKUP($E1573,Value_Added!$1:$1048576,MATCH(DATE(P$2,1,1),Value_Added!$A$1:$LI$1),FALSE)</f>
        <v>1295451.6459999999</v>
      </c>
      <c r="Q1573" s="366">
        <f>+VLOOKUP($E1573,Value_Added!$1:$1048576,MATCH(DATE(Q$2,1,1),Value_Added!$A$1:$LI$1),FALSE)</f>
        <v>1315874.517</v>
      </c>
      <c r="R1573" s="366">
        <f>+VLOOKUP($E1573,Value_Added!$1:$1048576,MATCH(DATE(R$2,1,1),Value_Added!$A$1:$LI$1),FALSE)</f>
        <v>1336488.83</v>
      </c>
      <c r="S1573" s="366">
        <f>+VLOOKUP($E1573,Value_Added!$1:$1048576,MATCH(DATE(S$2,1,1),Value_Added!$A$1:$LI$1),FALSE)</f>
        <v>1357273.827</v>
      </c>
      <c r="T1573" s="366">
        <f>+VLOOKUP($E1573,Value_Added!$1:$1048576,MATCH(DATE(T$2,1,1),Value_Added!$A$1:$LI$1),FALSE)</f>
        <v>1378217.794</v>
      </c>
      <c r="U1573" s="366">
        <f>+VLOOKUP($E1573,Value_Added!$1:$1048576,MATCH(DATE(U$2,1,1),Value_Added!$A$1:$LI$1),FALSE)</f>
        <v>1399318.5589999999</v>
      </c>
      <c r="V1573" s="366">
        <f>+VLOOKUP($E1573,Value_Added!$1:$1048576,MATCH(DATE(V$2,1,1),Value_Added!$A$1:$LI$1),FALSE)</f>
        <v>1420580.1540000001</v>
      </c>
      <c r="W1573" s="366">
        <f>+VLOOKUP($E1573,Value_Added!$1:$1048576,MATCH(DATE(W$2,1,1),Value_Added!$A$1:$LI$1),FALSE)</f>
        <v>1442009.48</v>
      </c>
      <c r="X1573" s="366">
        <f>+VLOOKUP($E1573,Value_Added!$1:$1048576,MATCH(DATE(X$2,1,1),Value_Added!$A$1:$LI$1),FALSE)</f>
        <v>1463614.7220000001</v>
      </c>
      <c r="Y1573" s="366">
        <f>+VLOOKUP($E1573,Value_Added!$1:$1048576,MATCH(DATE(Y$2,1,1),Value_Added!$A$1:$LI$1),FALSE)</f>
        <v>1485405.075</v>
      </c>
      <c r="Z1573" s="366">
        <f>+VLOOKUP($E1573,Value_Added!$1:$1048576,MATCH(DATE(Z$2,1,1),Value_Added!$A$1:$LI$1),FALSE)</f>
        <v>1506418.709</v>
      </c>
      <c r="AA1573" s="366">
        <f>+VLOOKUP($E1573,Value_Added!$1:$1048576,MATCH(DATE(AA$2,1,1),Value_Added!$A$1:$LI$1),FALSE)</f>
        <v>1528297.014</v>
      </c>
      <c r="AB1573" s="366">
        <f>+VLOOKUP($E1573,Value_Added!$1:$1048576,MATCH(DATE(AB$2,1,1),Value_Added!$A$1:$LI$1),FALSE)</f>
        <v>1550469.6470000001</v>
      </c>
      <c r="AC1573" s="366">
        <f>+VLOOKUP($E1573,Value_Added!$1:$1048576,MATCH(DATE(AC$2,1,1),Value_Added!$A$1:$LI$1),FALSE)</f>
        <v>1572946.115</v>
      </c>
      <c r="AD1573" s="366">
        <f>+VLOOKUP($E1573,Value_Added!$1:$1048576,MATCH(DATE(AD$2,1,1),Value_Added!$A$1:$LI$1),FALSE)</f>
        <v>1595731.726</v>
      </c>
      <c r="AE1573" s="366">
        <f>+VLOOKUP($E1573,Value_Added!$1:$1048576,MATCH(DATE(AE$2,1,1),Value_Added!$A$1:$LI$1),FALSE)</f>
        <v>1616035.2180000001</v>
      </c>
      <c r="AF1573" s="366">
        <f>+VLOOKUP($E1573,Value_Added!$1:$1048576,MATCH(DATE(AF$2,1,1),Value_Added!$A$1:$LI$1),FALSE)</f>
        <v>1637204.173</v>
      </c>
      <c r="AG1573" s="366">
        <f>+VLOOKUP($E1573,Value_Added!$1:$1048576,MATCH(DATE(AG$2,1,1),Value_Added!$A$1:$LI$1),FALSE)</f>
        <v>1658450.449</v>
      </c>
      <c r="AH1573" s="366">
        <f>+VLOOKUP($E1573,Value_Added!$1:$1048576,MATCH(DATE(AH$2,1,1),Value_Added!$A$1:$LI$1),FALSE)</f>
        <v>1679858.828</v>
      </c>
      <c r="AI1573" s="366">
        <f>+VLOOKUP($E1573,Value_Added!$1:$1048576,MATCH(DATE(AI$2,1,1),Value_Added!$A$1:$LI$1),FALSE)</f>
        <v>1701496.7949999999</v>
      </c>
      <c r="AJ1573" s="366">
        <f>+VLOOKUP($E1573,Value_Added!$1:$1048576,MATCH(DATE(AJ$2,1,1),Value_Added!$A$1:$LI$1),FALSE)</f>
        <v>1723407.939</v>
      </c>
      <c r="AK1573" s="366">
        <f>+VLOOKUP($E1573,Value_Added!$1:$1048576,MATCH(DATE(AK$2,1,1),Value_Added!$A$1:$LI$1),FALSE)</f>
        <v>1745615.4180000001</v>
      </c>
      <c r="AL1573" s="366">
        <f>+VLOOKUP($E1573,Value_Added!$1:$1048576,MATCH(DATE(AL$2,1,1),Value_Added!$A$1:$LI$1),FALSE)</f>
        <v>1768128.858</v>
      </c>
      <c r="AM1573" s="366">
        <f>+VLOOKUP($E1573,Value_Added!$1:$1048576,MATCH(DATE(AM$2,1,1),Value_Added!$A$1:$LI$1),FALSE)</f>
        <v>1790950.4169999999</v>
      </c>
      <c r="AN1573" s="366">
        <f>+VLOOKUP($E1573,Value_Added!$1:$1048576,MATCH(DATE(AN$2,1,1),Value_Added!$A$1:$LI$1),FALSE)</f>
        <v>1814079.03</v>
      </c>
      <c r="AO1573" s="366">
        <f>+VLOOKUP($E1573,Value_Added!$1:$1048576,MATCH(DATE(AO$2,1,1),Value_Added!$A$1:$LI$1),FALSE)</f>
        <v>1837512.89</v>
      </c>
      <c r="AP1573" s="366">
        <f>+VLOOKUP($E1573,Value_Added!$1:$1048576,MATCH(DATE(AP$2,1,1),Value_Added!$A$1:$LI$1),FALSE)</f>
        <v>1860582.7279999999</v>
      </c>
      <c r="AQ1573" s="366">
        <f>+VLOOKUP($E1573,Value_Added!$1:$1048576,MATCH(DATE(AQ$2,1,1),Value_Added!$A$1:$LI$1),FALSE)</f>
        <v>1883728.0319999999</v>
      </c>
      <c r="AR1573" s="366">
        <f>+VLOOKUP($E1573,Value_Added!$1:$1048576,MATCH(DATE(AR$2,1,1),Value_Added!$A$1:$LI$1),FALSE)</f>
        <v>1906998.5330000001</v>
      </c>
      <c r="AS1573" s="366">
        <f>+VLOOKUP($E1573,Value_Added!$1:$1048576,MATCH(DATE(AS$2,1,1),Value_Added!$A$1:$LI$1),FALSE)</f>
        <v>1930440.581</v>
      </c>
      <c r="AT1573" s="366">
        <f>+VLOOKUP($E1573,Value_Added!$1:$1048576,MATCH(DATE(AT$2,1,1),Value_Added!$A$1:$LI$1),FALSE)</f>
        <v>1954094.338</v>
      </c>
      <c r="AU1573" s="366">
        <f>+VLOOKUP($E1573,Value_Added!$1:$1048576,MATCH(DATE(AU$2,1,1),Value_Added!$A$1:$LI$1),FALSE)</f>
        <v>1977990.3940000001</v>
      </c>
      <c r="AV1573" s="366">
        <f>+VLOOKUP($E1573,Value_Added!$1:$1048576,MATCH(DATE(AV$2,1,1),Value_Added!$A$1:$LI$1),FALSE)</f>
        <v>2002148.9469999999</v>
      </c>
      <c r="AW1573" s="366">
        <f>+VLOOKUP($E1573,Value_Added!$1:$1048576,MATCH(DATE(AW$2,1,1),Value_Added!$A$1:$LI$1),FALSE)</f>
        <v>2026581.2709999999</v>
      </c>
      <c r="AX1573" s="366">
        <f>+VLOOKUP($E1573,Value_Added!$1:$1048576,MATCH(DATE(AX$2,1,1),Value_Added!$A$1:$LI$1),FALSE)</f>
        <v>2051292.199</v>
      </c>
      <c r="AY1573" s="366">
        <f>+VLOOKUP($E1573,Value_Added!$1:$1048576,MATCH(DATE(AY$2,1,1),Value_Added!$A$1:$LI$1),FALSE)</f>
        <v>2076282.676</v>
      </c>
      <c r="AZ1573" s="366">
        <f>+VLOOKUP($E1573,Value_Added!$1:$1048576,MATCH(DATE(AZ$2,1,1),Value_Added!$A$1:$LI$1),FALSE)</f>
        <v>2101611.6140000001</v>
      </c>
      <c r="BA1573" s="366">
        <f>+VLOOKUP($E1573,Value_Added!$1:$1048576,MATCH(DATE(BA$2,1,1),Value_Added!$A$1:$LI$1),FALSE)</f>
        <v>2127238.4959999998</v>
      </c>
      <c r="BB1573" s="366">
        <f>+VLOOKUP($E1573,Value_Added!$1:$1048576,MATCH(DATE(BB$2,1,1),Value_Added!$A$1:$LI$1),FALSE)</f>
        <v>2153158.0520000001</v>
      </c>
      <c r="BC1573" s="366">
        <f>+VLOOKUP($E1573,Value_Added!$1:$1048576,MATCH(DATE(BC$2,1,1),Value_Added!$A$1:$LI$1),FALSE)</f>
        <v>2179366.179</v>
      </c>
      <c r="BD1573" s="366">
        <f>+VLOOKUP($E1573,Value_Added!$1:$1048576,MATCH(DATE(BD$2,1,1),Value_Added!$A$1:$LI$1),FALSE)</f>
        <v>2205860.1359999999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395001.7904</v>
      </c>
      <c r="G1574" s="366">
        <f>+VLOOKUP($E1574,Value_Added!$1:$1048576,MATCH(DATE(G$2,1,1),Value_Added!$A$1:$LI$1),FALSE)</f>
        <v>400795.53840000002</v>
      </c>
      <c r="H1574" s="366">
        <f>+VLOOKUP($E1574,Value_Added!$1:$1048576,MATCH(DATE(H$2,1,1),Value_Added!$A$1:$LI$1),FALSE)</f>
        <v>407110.66960000002</v>
      </c>
      <c r="I1574" s="366">
        <f>+VLOOKUP($E1574,Value_Added!$1:$1048576,MATCH(DATE(I$2,1,1),Value_Added!$A$1:$LI$1),FALSE)</f>
        <v>413612.94020000001</v>
      </c>
      <c r="J1574" s="366">
        <f>+VLOOKUP($E1574,Value_Added!$1:$1048576,MATCH(DATE(J$2,1,1),Value_Added!$A$1:$LI$1),FALSE)</f>
        <v>420307.72009999998</v>
      </c>
      <c r="K1574" s="366">
        <f>+VLOOKUP($E1574,Value_Added!$1:$1048576,MATCH(DATE(K$2,1,1),Value_Added!$A$1:$LI$1),FALSE)</f>
        <v>427186.85460000002</v>
      </c>
      <c r="L1574" s="366">
        <f>+VLOOKUP($E1574,Value_Added!$1:$1048576,MATCH(DATE(L$2,1,1),Value_Added!$A$1:$LI$1),FALSE)</f>
        <v>433856.59639999998</v>
      </c>
      <c r="M1574" s="366">
        <f>+VLOOKUP($E1574,Value_Added!$1:$1048576,MATCH(DATE(M$2,1,1),Value_Added!$A$1:$LI$1),FALSE)</f>
        <v>440666.96340000001</v>
      </c>
      <c r="N1574" s="366">
        <f>+VLOOKUP($E1574,Value_Added!$1:$1048576,MATCH(DATE(N$2,1,1),Value_Added!$A$1:$LI$1),FALSE)</f>
        <v>447603.1188</v>
      </c>
      <c r="O1574" s="366">
        <f>+VLOOKUP($E1574,Value_Added!$1:$1048576,MATCH(DATE(O$2,1,1),Value_Added!$A$1:$LI$1),FALSE)</f>
        <v>454659.67249999999</v>
      </c>
      <c r="P1574" s="366">
        <f>+VLOOKUP($E1574,Value_Added!$1:$1048576,MATCH(DATE(P$2,1,1),Value_Added!$A$1:$LI$1),FALSE)</f>
        <v>462502.1018</v>
      </c>
      <c r="Q1574" s="366">
        <f>+VLOOKUP($E1574,Value_Added!$1:$1048576,MATCH(DATE(Q$2,1,1),Value_Added!$A$1:$LI$1),FALSE)</f>
        <v>469820.82120000001</v>
      </c>
      <c r="R1574" s="366">
        <f>+VLOOKUP($E1574,Value_Added!$1:$1048576,MATCH(DATE(R$2,1,1),Value_Added!$A$1:$LI$1),FALSE)</f>
        <v>477260.18369999999</v>
      </c>
      <c r="S1574" s="366">
        <f>+VLOOKUP($E1574,Value_Added!$1:$1048576,MATCH(DATE(S$2,1,1),Value_Added!$A$1:$LI$1),FALSE)</f>
        <v>484802.84159999999</v>
      </c>
      <c r="T1574" s="366">
        <f>+VLOOKUP($E1574,Value_Added!$1:$1048576,MATCH(DATE(T$2,1,1),Value_Added!$A$1:$LI$1),FALSE)</f>
        <v>492445.84029999998</v>
      </c>
      <c r="U1574" s="366">
        <f>+VLOOKUP($E1574,Value_Added!$1:$1048576,MATCH(DATE(U$2,1,1),Value_Added!$A$1:$LI$1),FALSE)</f>
        <v>500189.10369999998</v>
      </c>
      <c r="V1574" s="366">
        <f>+VLOOKUP($E1574,Value_Added!$1:$1048576,MATCH(DATE(V$2,1,1),Value_Added!$A$1:$LI$1),FALSE)</f>
        <v>508033.72960000002</v>
      </c>
      <c r="W1574" s="366">
        <f>+VLOOKUP($E1574,Value_Added!$1:$1048576,MATCH(DATE(W$2,1,1),Value_Added!$A$1:$LI$1),FALSE)</f>
        <v>515981.4192</v>
      </c>
      <c r="X1574" s="366">
        <f>+VLOOKUP($E1574,Value_Added!$1:$1048576,MATCH(DATE(X$2,1,1),Value_Added!$A$1:$LI$1),FALSE)</f>
        <v>524034.22409999999</v>
      </c>
      <c r="Y1574" s="366">
        <f>+VLOOKUP($E1574,Value_Added!$1:$1048576,MATCH(DATE(Y$2,1,1),Value_Added!$A$1:$LI$1),FALSE)</f>
        <v>532194.45730000001</v>
      </c>
      <c r="Z1574" s="366">
        <f>+VLOOKUP($E1574,Value_Added!$1:$1048576,MATCH(DATE(Z$2,1,1),Value_Added!$A$1:$LI$1),FALSE)</f>
        <v>539965.88470000005</v>
      </c>
      <c r="AA1574" s="366">
        <f>+VLOOKUP($E1574,Value_Added!$1:$1048576,MATCH(DATE(AA$2,1,1),Value_Added!$A$1:$LI$1),FALSE)</f>
        <v>548324.82669999998</v>
      </c>
      <c r="AB1574" s="366">
        <f>+VLOOKUP($E1574,Value_Added!$1:$1048576,MATCH(DATE(AB$2,1,1),Value_Added!$A$1:$LI$1),FALSE)</f>
        <v>556793.03119999997</v>
      </c>
      <c r="AC1574" s="366">
        <f>+VLOOKUP($E1574,Value_Added!$1:$1048576,MATCH(DATE(AC$2,1,1),Value_Added!$A$1:$LI$1),FALSE)</f>
        <v>565384.97730000003</v>
      </c>
      <c r="AD1574" s="366">
        <f>+VLOOKUP($E1574,Value_Added!$1:$1048576,MATCH(DATE(AD$2,1,1),Value_Added!$A$1:$LI$1),FALSE)</f>
        <v>574104.82759999996</v>
      </c>
      <c r="AE1574" s="366">
        <f>+VLOOKUP($E1574,Value_Added!$1:$1048576,MATCH(DATE(AE$2,1,1),Value_Added!$A$1:$LI$1),FALSE)</f>
        <v>581510.4828</v>
      </c>
      <c r="AF1574" s="366">
        <f>+VLOOKUP($E1574,Value_Added!$1:$1048576,MATCH(DATE(AF$2,1,1),Value_Added!$A$1:$LI$1),FALSE)</f>
        <v>589736.63269999996</v>
      </c>
      <c r="AG1574" s="366">
        <f>+VLOOKUP($E1574,Value_Added!$1:$1048576,MATCH(DATE(AG$2,1,1),Value_Added!$A$1:$LI$1),FALSE)</f>
        <v>598035.87049999996</v>
      </c>
      <c r="AH1574" s="366">
        <f>+VLOOKUP($E1574,Value_Added!$1:$1048576,MATCH(DATE(AH$2,1,1),Value_Added!$A$1:$LI$1),FALSE)</f>
        <v>606433.60759999999</v>
      </c>
      <c r="AI1574" s="366">
        <f>+VLOOKUP($E1574,Value_Added!$1:$1048576,MATCH(DATE(AI$2,1,1),Value_Added!$A$1:$LI$1),FALSE)</f>
        <v>614940.68169999996</v>
      </c>
      <c r="AJ1574" s="366">
        <f>+VLOOKUP($E1574,Value_Added!$1:$1048576,MATCH(DATE(AJ$2,1,1),Value_Added!$A$1:$LI$1),FALSE)</f>
        <v>623564.13170000003</v>
      </c>
      <c r="AK1574" s="366">
        <f>+VLOOKUP($E1574,Value_Added!$1:$1048576,MATCH(DATE(AK$2,1,1),Value_Added!$A$1:$LI$1),FALSE)</f>
        <v>632308.69339999999</v>
      </c>
      <c r="AL1574" s="366">
        <f>+VLOOKUP($E1574,Value_Added!$1:$1048576,MATCH(DATE(AL$2,1,1),Value_Added!$A$1:$LI$1),FALSE)</f>
        <v>641177.57200000004</v>
      </c>
      <c r="AM1574" s="366">
        <f>+VLOOKUP($E1574,Value_Added!$1:$1048576,MATCH(DATE(AM$2,1,1),Value_Added!$A$1:$LI$1),FALSE)</f>
        <v>650173.05649999995</v>
      </c>
      <c r="AN1574" s="366">
        <f>+VLOOKUP($E1574,Value_Added!$1:$1048576,MATCH(DATE(AN$2,1,1),Value_Added!$A$1:$LI$1),FALSE)</f>
        <v>659296.96180000005</v>
      </c>
      <c r="AO1574" s="366">
        <f>+VLOOKUP($E1574,Value_Added!$1:$1048576,MATCH(DATE(AO$2,1,1),Value_Added!$A$1:$LI$1),FALSE)</f>
        <v>668550.90300000005</v>
      </c>
      <c r="AP1574" s="366">
        <f>+VLOOKUP($E1574,Value_Added!$1:$1048576,MATCH(DATE(AP$2,1,1),Value_Added!$A$1:$LI$1),FALSE)</f>
        <v>677585.26670000004</v>
      </c>
      <c r="AQ1574" s="366">
        <f>+VLOOKUP($E1574,Value_Added!$1:$1048576,MATCH(DATE(AQ$2,1,1),Value_Added!$A$1:$LI$1),FALSE)</f>
        <v>686731.49369999999</v>
      </c>
      <c r="AR1574" s="366">
        <f>+VLOOKUP($E1574,Value_Added!$1:$1048576,MATCH(DATE(AR$2,1,1),Value_Added!$A$1:$LI$1),FALSE)</f>
        <v>695986.50390000001</v>
      </c>
      <c r="AS1574" s="366">
        <f>+VLOOKUP($E1574,Value_Added!$1:$1048576,MATCH(DATE(AS$2,1,1),Value_Added!$A$1:$LI$1),FALSE)</f>
        <v>705354.97900000005</v>
      </c>
      <c r="AT1574" s="366">
        <f>+VLOOKUP($E1574,Value_Added!$1:$1048576,MATCH(DATE(AT$2,1,1),Value_Added!$A$1:$LI$1),FALSE)</f>
        <v>714842.21019999997</v>
      </c>
      <c r="AU1574" s="366">
        <f>+VLOOKUP($E1574,Value_Added!$1:$1048576,MATCH(DATE(AU$2,1,1),Value_Added!$A$1:$LI$1),FALSE)</f>
        <v>724452.84589999996</v>
      </c>
      <c r="AV1574" s="366">
        <f>+VLOOKUP($E1574,Value_Added!$1:$1048576,MATCH(DATE(AV$2,1,1),Value_Added!$A$1:$LI$1),FALSE)</f>
        <v>734190.60519999999</v>
      </c>
      <c r="AW1574" s="366">
        <f>+VLOOKUP($E1574,Value_Added!$1:$1048576,MATCH(DATE(AW$2,1,1),Value_Added!$A$1:$LI$1),FALSE)</f>
        <v>744058.33880000003</v>
      </c>
      <c r="AX1574" s="366">
        <f>+VLOOKUP($E1574,Value_Added!$1:$1048576,MATCH(DATE(AX$2,1,1),Value_Added!$A$1:$LI$1),FALSE)</f>
        <v>754058.23510000005</v>
      </c>
      <c r="AY1574" s="366">
        <f>+VLOOKUP($E1574,Value_Added!$1:$1048576,MATCH(DATE(AY$2,1,1),Value_Added!$A$1:$LI$1),FALSE)</f>
        <v>764192.05850000004</v>
      </c>
      <c r="AZ1574" s="366">
        <f>+VLOOKUP($E1574,Value_Added!$1:$1048576,MATCH(DATE(AZ$2,1,1),Value_Added!$A$1:$LI$1),FALSE)</f>
        <v>774493.21730000002</v>
      </c>
      <c r="BA1574" s="366">
        <f>+VLOOKUP($E1574,Value_Added!$1:$1048576,MATCH(DATE(BA$2,1,1),Value_Added!$A$1:$LI$1),FALSE)</f>
        <v>784933.23289999994</v>
      </c>
      <c r="BB1574" s="366">
        <f>+VLOOKUP($E1574,Value_Added!$1:$1048576,MATCH(DATE(BB$2,1,1),Value_Added!$A$1:$LI$1),FALSE)</f>
        <v>795514.01040000003</v>
      </c>
      <c r="BC1574" s="366">
        <f>+VLOOKUP($E1574,Value_Added!$1:$1048576,MATCH(DATE(BC$2,1,1),Value_Added!$A$1:$LI$1),FALSE)</f>
        <v>806236.81610000005</v>
      </c>
      <c r="BD1574" s="366">
        <f>+VLOOKUP($E1574,Value_Added!$1:$1048576,MATCH(DATE(BD$2,1,1),Value_Added!$A$1:$LI$1),FALSE)</f>
        <v>817102.93050000002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-2029.2659120000001</v>
      </c>
      <c r="G1575" s="366">
        <f>+VLOOKUP($E1575,Value_Added!$1:$1048576,MATCH(DATE(G$2,1,1),Value_Added!$A$1:$LI$1),FALSE)</f>
        <v>-2061.3799519999998</v>
      </c>
      <c r="H1575" s="366">
        <f>+VLOOKUP($E1575,Value_Added!$1:$1048576,MATCH(DATE(H$2,1,1),Value_Added!$A$1:$LI$1),FALSE)</f>
        <v>-2071.799156</v>
      </c>
      <c r="I1575" s="366">
        <f>+VLOOKUP($E1575,Value_Added!$1:$1048576,MATCH(DATE(I$2,1,1),Value_Added!$A$1:$LI$1),FALSE)</f>
        <v>-2078.5759979999998</v>
      </c>
      <c r="J1575" s="366">
        <f>+VLOOKUP($E1575,Value_Added!$1:$1048576,MATCH(DATE(J$2,1,1),Value_Added!$A$1:$LI$1),FALSE)</f>
        <v>-2088.8553449999999</v>
      </c>
      <c r="K1575" s="366">
        <f>+VLOOKUP($E1575,Value_Added!$1:$1048576,MATCH(DATE(K$2,1,1),Value_Added!$A$1:$LI$1),FALSE)</f>
        <v>-2104.4205470000002</v>
      </c>
      <c r="L1575" s="366">
        <f>+VLOOKUP($E1575,Value_Added!$1:$1048576,MATCH(DATE(L$2,1,1),Value_Added!$A$1:$LI$1),FALSE)</f>
        <v>-2125.6158679999999</v>
      </c>
      <c r="M1575" s="366">
        <f>+VLOOKUP($E1575,Value_Added!$1:$1048576,MATCH(DATE(M$2,1,1),Value_Added!$A$1:$LI$1),FALSE)</f>
        <v>-2148.3892110000002</v>
      </c>
      <c r="N1575" s="366">
        <f>+VLOOKUP($E1575,Value_Added!$1:$1048576,MATCH(DATE(N$2,1,1),Value_Added!$A$1:$LI$1),FALSE)</f>
        <v>-2173.0899669999999</v>
      </c>
      <c r="O1575" s="366">
        <f>+VLOOKUP($E1575,Value_Added!$1:$1048576,MATCH(DATE(O$2,1,1),Value_Added!$A$1:$LI$1),FALSE)</f>
        <v>-2199.2796250000001</v>
      </c>
      <c r="P1575" s="366">
        <f>+VLOOKUP($E1575,Value_Added!$1:$1048576,MATCH(DATE(P$2,1,1),Value_Added!$A$1:$LI$1),FALSE)</f>
        <v>-2224.9711139999999</v>
      </c>
      <c r="Q1575" s="366">
        <f>+VLOOKUP($E1575,Value_Added!$1:$1048576,MATCH(DATE(Q$2,1,1),Value_Added!$A$1:$LI$1),FALSE)</f>
        <v>-2256.4502400000001</v>
      </c>
      <c r="R1575" s="366">
        <f>+VLOOKUP($E1575,Value_Added!$1:$1048576,MATCH(DATE(R$2,1,1),Value_Added!$A$1:$LI$1),FALSE)</f>
        <v>-2285.8755719999999</v>
      </c>
      <c r="S1575" s="366">
        <f>+VLOOKUP($E1575,Value_Added!$1:$1048576,MATCH(DATE(S$2,1,1),Value_Added!$A$1:$LI$1),FALSE)</f>
        <v>-2314.9441649999999</v>
      </c>
      <c r="T1575" s="366">
        <f>+VLOOKUP($E1575,Value_Added!$1:$1048576,MATCH(DATE(T$2,1,1),Value_Added!$A$1:$LI$1),FALSE)</f>
        <v>-2344.0270190000001</v>
      </c>
      <c r="U1575" s="366">
        <f>+VLOOKUP($E1575,Value_Added!$1:$1048576,MATCH(DATE(U$2,1,1),Value_Added!$A$1:$LI$1),FALSE)</f>
        <v>-2373.182217</v>
      </c>
      <c r="V1575" s="366">
        <f>+VLOOKUP($E1575,Value_Added!$1:$1048576,MATCH(DATE(V$2,1,1),Value_Added!$A$1:$LI$1),FALSE)</f>
        <v>-2402.4105340000001</v>
      </c>
      <c r="W1575" s="366">
        <f>+VLOOKUP($E1575,Value_Added!$1:$1048576,MATCH(DATE(W$2,1,1),Value_Added!$A$1:$LI$1),FALSE)</f>
        <v>-2431.714571</v>
      </c>
      <c r="X1575" s="366">
        <f>+VLOOKUP($E1575,Value_Added!$1:$1048576,MATCH(DATE(X$2,1,1),Value_Added!$A$1:$LI$1),FALSE)</f>
        <v>-2461.1087480000001</v>
      </c>
      <c r="Y1575" s="366">
        <f>+VLOOKUP($E1575,Value_Added!$1:$1048576,MATCH(DATE(Y$2,1,1),Value_Added!$A$1:$LI$1),FALSE)</f>
        <v>-2490.617929</v>
      </c>
      <c r="Z1575" s="366">
        <f>+VLOOKUP($E1575,Value_Added!$1:$1048576,MATCH(DATE(Z$2,1,1),Value_Added!$A$1:$LI$1),FALSE)</f>
        <v>-2521.3732380000001</v>
      </c>
      <c r="AA1575" s="366">
        <f>+VLOOKUP($E1575,Value_Added!$1:$1048576,MATCH(DATE(AA$2,1,1),Value_Added!$A$1:$LI$1),FALSE)</f>
        <v>-2548.590338</v>
      </c>
      <c r="AB1575" s="366">
        <f>+VLOOKUP($E1575,Value_Added!$1:$1048576,MATCH(DATE(AB$2,1,1),Value_Added!$A$1:$LI$1),FALSE)</f>
        <v>-2577.8760929999999</v>
      </c>
      <c r="AC1575" s="366">
        <f>+VLOOKUP($E1575,Value_Added!$1:$1048576,MATCH(DATE(AC$2,1,1),Value_Added!$A$1:$LI$1),FALSE)</f>
        <v>-2607.8992119999998</v>
      </c>
      <c r="AD1575" s="366">
        <f>+VLOOKUP($E1575,Value_Added!$1:$1048576,MATCH(DATE(AD$2,1,1),Value_Added!$A$1:$LI$1),FALSE)</f>
        <v>-2638.3596870000001</v>
      </c>
      <c r="AE1575" s="366">
        <f>+VLOOKUP($E1575,Value_Added!$1:$1048576,MATCH(DATE(AE$2,1,1),Value_Added!$A$1:$LI$1),FALSE)</f>
        <v>-2672.3420449999999</v>
      </c>
      <c r="AF1575" s="366">
        <f>+VLOOKUP($E1575,Value_Added!$1:$1048576,MATCH(DATE(AF$2,1,1),Value_Added!$A$1:$LI$1),FALSE)</f>
        <v>-2697.5593549999999</v>
      </c>
      <c r="AG1575" s="366">
        <f>+VLOOKUP($E1575,Value_Added!$1:$1048576,MATCH(DATE(AG$2,1,1),Value_Added!$A$1:$LI$1),FALSE)</f>
        <v>-2724.9624170000002</v>
      </c>
      <c r="AH1575" s="366">
        <f>+VLOOKUP($E1575,Value_Added!$1:$1048576,MATCH(DATE(AH$2,1,1),Value_Added!$A$1:$LI$1),FALSE)</f>
        <v>-2753.0932990000001</v>
      </c>
      <c r="AI1575" s="366">
        <f>+VLOOKUP($E1575,Value_Added!$1:$1048576,MATCH(DATE(AI$2,1,1),Value_Added!$A$1:$LI$1),FALSE)</f>
        <v>-2781.6387009999999</v>
      </c>
      <c r="AJ1575" s="366">
        <f>+VLOOKUP($E1575,Value_Added!$1:$1048576,MATCH(DATE(AJ$2,1,1),Value_Added!$A$1:$LI$1),FALSE)</f>
        <v>-2810.565599</v>
      </c>
      <c r="AK1575" s="366">
        <f>+VLOOKUP($E1575,Value_Added!$1:$1048576,MATCH(DATE(AK$2,1,1),Value_Added!$A$1:$LI$1),FALSE)</f>
        <v>-2839.9004810000001</v>
      </c>
      <c r="AL1575" s="366">
        <f>+VLOOKUP($E1575,Value_Added!$1:$1048576,MATCH(DATE(AL$2,1,1),Value_Added!$A$1:$LI$1),FALSE)</f>
        <v>-2869.673444</v>
      </c>
      <c r="AM1575" s="366">
        <f>+VLOOKUP($E1575,Value_Added!$1:$1048576,MATCH(DATE(AM$2,1,1),Value_Added!$A$1:$LI$1),FALSE)</f>
        <v>-2899.9052109999998</v>
      </c>
      <c r="AN1575" s="366">
        <f>+VLOOKUP($E1575,Value_Added!$1:$1048576,MATCH(DATE(AN$2,1,1),Value_Added!$A$1:$LI$1),FALSE)</f>
        <v>-2930.6060130000001</v>
      </c>
      <c r="AO1575" s="366">
        <f>+VLOOKUP($E1575,Value_Added!$1:$1048576,MATCH(DATE(AO$2,1,1),Value_Added!$A$1:$LI$1),FALSE)</f>
        <v>-2961.7777529999998</v>
      </c>
      <c r="AP1575" s="366">
        <f>+VLOOKUP($E1575,Value_Added!$1:$1048576,MATCH(DATE(AP$2,1,1),Value_Added!$A$1:$LI$1),FALSE)</f>
        <v>-2994.1562789999998</v>
      </c>
      <c r="AQ1575" s="366">
        <f>+VLOOKUP($E1575,Value_Added!$1:$1048576,MATCH(DATE(AQ$2,1,1),Value_Added!$A$1:$LI$1),FALSE)</f>
        <v>-3025.2071489999998</v>
      </c>
      <c r="AR1575" s="366">
        <f>+VLOOKUP($E1575,Value_Added!$1:$1048576,MATCH(DATE(AR$2,1,1),Value_Added!$A$1:$LI$1),FALSE)</f>
        <v>-3056.1839209999998</v>
      </c>
      <c r="AS1575" s="366">
        <f>+VLOOKUP($E1575,Value_Added!$1:$1048576,MATCH(DATE(AS$2,1,1),Value_Added!$A$1:$LI$1),FALSE)</f>
        <v>-3087.3950890000001</v>
      </c>
      <c r="AT1575" s="366">
        <f>+VLOOKUP($E1575,Value_Added!$1:$1048576,MATCH(DATE(AT$2,1,1),Value_Added!$A$1:$LI$1),FALSE)</f>
        <v>-3118.9245580000002</v>
      </c>
      <c r="AU1575" s="366">
        <f>+VLOOKUP($E1575,Value_Added!$1:$1048576,MATCH(DATE(AU$2,1,1),Value_Added!$A$1:$LI$1),FALSE)</f>
        <v>-3150.8049759999999</v>
      </c>
      <c r="AV1575" s="366">
        <f>+VLOOKUP($E1575,Value_Added!$1:$1048576,MATCH(DATE(AV$2,1,1),Value_Added!$A$1:$LI$1),FALSE)</f>
        <v>-3183.0572729999999</v>
      </c>
      <c r="AW1575" s="366">
        <f>+VLOOKUP($E1575,Value_Added!$1:$1048576,MATCH(DATE(AW$2,1,1),Value_Added!$A$1:$LI$1),FALSE)</f>
        <v>-3215.698378</v>
      </c>
      <c r="AX1575" s="366">
        <f>+VLOOKUP($E1575,Value_Added!$1:$1048576,MATCH(DATE(AX$2,1,1),Value_Added!$A$1:$LI$1),FALSE)</f>
        <v>-3248.7421009999998</v>
      </c>
      <c r="AY1575" s="366">
        <f>+VLOOKUP($E1575,Value_Added!$1:$1048576,MATCH(DATE(AY$2,1,1),Value_Added!$A$1:$LI$1),FALSE)</f>
        <v>-3282.1991870000002</v>
      </c>
      <c r="AZ1575" s="366">
        <f>+VLOOKUP($E1575,Value_Added!$1:$1048576,MATCH(DATE(AZ$2,1,1),Value_Added!$A$1:$LI$1),FALSE)</f>
        <v>-3316.0122179999998</v>
      </c>
      <c r="BA1575" s="366">
        <f>+VLOOKUP($E1575,Value_Added!$1:$1048576,MATCH(DATE(BA$2,1,1),Value_Added!$A$1:$LI$1),FALSE)</f>
        <v>-3350.412977</v>
      </c>
      <c r="BB1575" s="366">
        <f>+VLOOKUP($E1575,Value_Added!$1:$1048576,MATCH(DATE(BB$2,1,1),Value_Added!$A$1:$LI$1),FALSE)</f>
        <v>-3385.2926950000001</v>
      </c>
      <c r="BC1575" s="366">
        <f>+VLOOKUP($E1575,Value_Added!$1:$1048576,MATCH(DATE(BC$2,1,1),Value_Added!$A$1:$LI$1),FALSE)</f>
        <v>-3420.6282230000002</v>
      </c>
      <c r="BD1575" s="366">
        <f>+VLOOKUP($E1575,Value_Added!$1:$1048576,MATCH(DATE(BD$2,1,1),Value_Added!$A$1:$LI$1),FALSE)</f>
        <v>-3456.4170049999998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-2121.997691</v>
      </c>
      <c r="G1576" s="366">
        <f>+VLOOKUP($E1576,Value_Added!$1:$1048576,MATCH(DATE(G$2,1,1),Value_Added!$A$1:$LI$1),FALSE)</f>
        <v>-2154.872711</v>
      </c>
      <c r="H1576" s="366">
        <f>+VLOOKUP($E1576,Value_Added!$1:$1048576,MATCH(DATE(H$2,1,1),Value_Added!$A$1:$LI$1),FALSE)</f>
        <v>-2169.1852709999998</v>
      </c>
      <c r="I1576" s="366">
        <f>+VLOOKUP($E1576,Value_Added!$1:$1048576,MATCH(DATE(I$2,1,1),Value_Added!$A$1:$LI$1),FALSE)</f>
        <v>-2180.2513479999998</v>
      </c>
      <c r="J1576" s="366">
        <f>+VLOOKUP($E1576,Value_Added!$1:$1048576,MATCH(DATE(J$2,1,1),Value_Added!$A$1:$LI$1),FALSE)</f>
        <v>-2194.1632239999999</v>
      </c>
      <c r="K1576" s="366">
        <f>+VLOOKUP($E1576,Value_Added!$1:$1048576,MATCH(DATE(K$2,1,1),Value_Added!$A$1:$LI$1),FALSE)</f>
        <v>-2212.511747</v>
      </c>
      <c r="L1576" s="366">
        <f>+VLOOKUP($E1576,Value_Added!$1:$1048576,MATCH(DATE(L$2,1,1),Value_Added!$A$1:$LI$1),FALSE)</f>
        <v>-2235.4069960000002</v>
      </c>
      <c r="M1576" s="366">
        <f>+VLOOKUP($E1576,Value_Added!$1:$1048576,MATCH(DATE(M$2,1,1),Value_Added!$A$1:$LI$1),FALSE)</f>
        <v>-2259.4530070000001</v>
      </c>
      <c r="N1576" s="366">
        <f>+VLOOKUP($E1576,Value_Added!$1:$1048576,MATCH(DATE(N$2,1,1),Value_Added!$A$1:$LI$1),FALSE)</f>
        <v>-2285.0738110000002</v>
      </c>
      <c r="O1576" s="366">
        <f>+VLOOKUP($E1576,Value_Added!$1:$1048576,MATCH(DATE(O$2,1,1),Value_Added!$A$1:$LI$1),FALSE)</f>
        <v>-2311.9321479999999</v>
      </c>
      <c r="P1576" s="366">
        <f>+VLOOKUP($E1576,Value_Added!$1:$1048576,MATCH(DATE(P$2,1,1),Value_Added!$A$1:$LI$1),FALSE)</f>
        <v>-2338.7471110000001</v>
      </c>
      <c r="Q1576" s="366">
        <f>+VLOOKUP($E1576,Value_Added!$1:$1048576,MATCH(DATE(Q$2,1,1),Value_Added!$A$1:$LI$1),FALSE)</f>
        <v>-2370.4052109999998</v>
      </c>
      <c r="R1576" s="366">
        <f>+VLOOKUP($E1576,Value_Added!$1:$1048576,MATCH(DATE(R$2,1,1),Value_Added!$A$1:$LI$1),FALSE)</f>
        <v>-2400.068792</v>
      </c>
      <c r="S1576" s="366">
        <f>+VLOOKUP($E1576,Value_Added!$1:$1048576,MATCH(DATE(S$2,1,1),Value_Added!$A$1:$LI$1),FALSE)</f>
        <v>-2429.3273770000001</v>
      </c>
      <c r="T1576" s="366">
        <f>+VLOOKUP($E1576,Value_Added!$1:$1048576,MATCH(DATE(T$2,1,1),Value_Added!$A$1:$LI$1),FALSE)</f>
        <v>-2458.5528399999998</v>
      </c>
      <c r="U1576" s="366">
        <f>+VLOOKUP($E1576,Value_Added!$1:$1048576,MATCH(DATE(U$2,1,1),Value_Added!$A$1:$LI$1),FALSE)</f>
        <v>-2487.8219800000002</v>
      </c>
      <c r="V1576" s="366">
        <f>+VLOOKUP($E1576,Value_Added!$1:$1048576,MATCH(DATE(V$2,1,1),Value_Added!$A$1:$LI$1),FALSE)</f>
        <v>-2517.1555870000002</v>
      </c>
      <c r="W1576" s="366">
        <f>+VLOOKUP($E1576,Value_Added!$1:$1048576,MATCH(DATE(W$2,1,1),Value_Added!$A$1:$LI$1),FALSE)</f>
        <v>-2546.5744319999999</v>
      </c>
      <c r="X1576" s="366">
        <f>+VLOOKUP($E1576,Value_Added!$1:$1048576,MATCH(DATE(X$2,1,1),Value_Added!$A$1:$LI$1),FALSE)</f>
        <v>-2576.1087149999998</v>
      </c>
      <c r="Y1576" s="366">
        <f>+VLOOKUP($E1576,Value_Added!$1:$1048576,MATCH(DATE(Y$2,1,1),Value_Added!$A$1:$LI$1),FALSE)</f>
        <v>-2605.7965760000002</v>
      </c>
      <c r="Z1576" s="366">
        <f>+VLOOKUP($E1576,Value_Added!$1:$1048576,MATCH(DATE(Z$2,1,1),Value_Added!$A$1:$LI$1),FALSE)</f>
        <v>-2636.3287500000001</v>
      </c>
      <c r="AA1576" s="366">
        <f>+VLOOKUP($E1576,Value_Added!$1:$1048576,MATCH(DATE(AA$2,1,1),Value_Added!$A$1:$LI$1),FALSE)</f>
        <v>-2663.975524</v>
      </c>
      <c r="AB1576" s="366">
        <f>+VLOOKUP($E1576,Value_Added!$1:$1048576,MATCH(DATE(AB$2,1,1),Value_Added!$A$1:$LI$1),FALSE)</f>
        <v>-2693.6374609999998</v>
      </c>
      <c r="AC1576" s="366">
        <f>+VLOOKUP($E1576,Value_Added!$1:$1048576,MATCH(DATE(AC$2,1,1),Value_Added!$A$1:$LI$1),FALSE)</f>
        <v>-2724.0890509999999</v>
      </c>
      <c r="AD1576" s="366">
        <f>+VLOOKUP($E1576,Value_Added!$1:$1048576,MATCH(DATE(AD$2,1,1),Value_Added!$A$1:$LI$1),FALSE)</f>
        <v>-2755.0479780000001</v>
      </c>
      <c r="AE1576" s="366">
        <f>+VLOOKUP($E1576,Value_Added!$1:$1048576,MATCH(DATE(AE$2,1,1),Value_Added!$A$1:$LI$1),FALSE)</f>
        <v>-2788.321273</v>
      </c>
      <c r="AF1576" s="366">
        <f>+VLOOKUP($E1576,Value_Added!$1:$1048576,MATCH(DATE(AF$2,1,1),Value_Added!$A$1:$LI$1),FALSE)</f>
        <v>-2813.9924420000002</v>
      </c>
      <c r="AG1576" s="366">
        <f>+VLOOKUP($E1576,Value_Added!$1:$1048576,MATCH(DATE(AG$2,1,1),Value_Added!$A$1:$LI$1),FALSE)</f>
        <v>-2841.7646759999998</v>
      </c>
      <c r="AH1576" s="366">
        <f>+VLOOKUP($E1576,Value_Added!$1:$1048576,MATCH(DATE(AH$2,1,1),Value_Added!$A$1:$LI$1),FALSE)</f>
        <v>-2870.3152449999998</v>
      </c>
      <c r="AI1576" s="366">
        <f>+VLOOKUP($E1576,Value_Added!$1:$1048576,MATCH(DATE(AI$2,1,1),Value_Added!$A$1:$LI$1),FALSE)</f>
        <v>-2899.3536530000001</v>
      </c>
      <c r="AJ1576" s="366">
        <f>+VLOOKUP($E1576,Value_Added!$1:$1048576,MATCH(DATE(AJ$2,1,1),Value_Added!$A$1:$LI$1),FALSE)</f>
        <v>-2928.8467839999998</v>
      </c>
      <c r="AK1576" s="366">
        <f>+VLOOKUP($E1576,Value_Added!$1:$1048576,MATCH(DATE(AK$2,1,1),Value_Added!$A$1:$LI$1),FALSE)</f>
        <v>-2958.8155179999999</v>
      </c>
      <c r="AL1576" s="366">
        <f>+VLOOKUP($E1576,Value_Added!$1:$1048576,MATCH(DATE(AL$2,1,1),Value_Added!$A$1:$LI$1),FALSE)</f>
        <v>-2989.2828829999999</v>
      </c>
      <c r="AM1576" s="366">
        <f>+VLOOKUP($E1576,Value_Added!$1:$1048576,MATCH(DATE(AM$2,1,1),Value_Added!$A$1:$LI$1),FALSE)</f>
        <v>-3020.262142</v>
      </c>
      <c r="AN1576" s="366">
        <f>+VLOOKUP($E1576,Value_Added!$1:$1048576,MATCH(DATE(AN$2,1,1),Value_Added!$A$1:$LI$1),FALSE)</f>
        <v>-3051.7560520000002</v>
      </c>
      <c r="AO1576" s="366">
        <f>+VLOOKUP($E1576,Value_Added!$1:$1048576,MATCH(DATE(AO$2,1,1),Value_Added!$A$1:$LI$1),FALSE)</f>
        <v>-3083.759235</v>
      </c>
      <c r="AP1576" s="366">
        <f>+VLOOKUP($E1576,Value_Added!$1:$1048576,MATCH(DATE(AP$2,1,1),Value_Added!$A$1:$LI$1),FALSE)</f>
        <v>-3116.7029649999999</v>
      </c>
      <c r="AQ1576" s="366">
        <f>+VLOOKUP($E1576,Value_Added!$1:$1048576,MATCH(DATE(AQ$2,1,1),Value_Added!$A$1:$LI$1),FALSE)</f>
        <v>-3148.4464389999998</v>
      </c>
      <c r="AR1576" s="366">
        <f>+VLOOKUP($E1576,Value_Added!$1:$1048576,MATCH(DATE(AR$2,1,1),Value_Added!$A$1:$LI$1),FALSE)</f>
        <v>-3180.152744</v>
      </c>
      <c r="AS1576" s="366">
        <f>+VLOOKUP($E1576,Value_Added!$1:$1048576,MATCH(DATE(AS$2,1,1),Value_Added!$A$1:$LI$1),FALSE)</f>
        <v>-3212.1143419999999</v>
      </c>
      <c r="AT1576" s="366">
        <f>+VLOOKUP($E1576,Value_Added!$1:$1048576,MATCH(DATE(AT$2,1,1),Value_Added!$A$1:$LI$1),FALSE)</f>
        <v>-3244.4117799999999</v>
      </c>
      <c r="AU1576" s="366">
        <f>+VLOOKUP($E1576,Value_Added!$1:$1048576,MATCH(DATE(AU$2,1,1),Value_Added!$A$1:$LI$1),FALSE)</f>
        <v>-3277.0759109999999</v>
      </c>
      <c r="AV1576" s="366">
        <f>+VLOOKUP($E1576,Value_Added!$1:$1048576,MATCH(DATE(AV$2,1,1),Value_Added!$A$1:$LI$1),FALSE)</f>
        <v>-3310.1256090000002</v>
      </c>
      <c r="AW1576" s="366">
        <f>+VLOOKUP($E1576,Value_Added!$1:$1048576,MATCH(DATE(AW$2,1,1),Value_Added!$A$1:$LI$1),FALSE)</f>
        <v>-3343.575386</v>
      </c>
      <c r="AX1576" s="366">
        <f>+VLOOKUP($E1576,Value_Added!$1:$1048576,MATCH(DATE(AX$2,1,1),Value_Added!$A$1:$LI$1),FALSE)</f>
        <v>-3377.436412</v>
      </c>
      <c r="AY1576" s="366">
        <f>+VLOOKUP($E1576,Value_Added!$1:$1048576,MATCH(DATE(AY$2,1,1),Value_Added!$A$1:$LI$1),FALSE)</f>
        <v>-3411.7166609999999</v>
      </c>
      <c r="AZ1576" s="366">
        <f>+VLOOKUP($E1576,Value_Added!$1:$1048576,MATCH(DATE(AZ$2,1,1),Value_Added!$A$1:$LI$1),FALSE)</f>
        <v>-3446.3819570000001</v>
      </c>
      <c r="BA1576" s="366">
        <f>+VLOOKUP($E1576,Value_Added!$1:$1048576,MATCH(DATE(BA$2,1,1),Value_Added!$A$1:$LI$1),FALSE)</f>
        <v>-3481.6256440000002</v>
      </c>
      <c r="BB1576" s="366">
        <f>+VLOOKUP($E1576,Value_Added!$1:$1048576,MATCH(DATE(BB$2,1,1),Value_Added!$A$1:$LI$1),FALSE)</f>
        <v>-3517.3440000000001</v>
      </c>
      <c r="BC1576" s="366">
        <f>+VLOOKUP($E1576,Value_Added!$1:$1048576,MATCH(DATE(BC$2,1,1),Value_Added!$A$1:$LI$1),FALSE)</f>
        <v>-3553.5121060000001</v>
      </c>
      <c r="BD1576" s="366">
        <f>+VLOOKUP($E1576,Value_Added!$1:$1048576,MATCH(DATE(BD$2,1,1),Value_Added!$A$1:$LI$1),FALSE)</f>
        <v>-3590.124577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-613.15918850000003</v>
      </c>
      <c r="G1577" s="366">
        <f>+VLOOKUP($E1577,Value_Added!$1:$1048576,MATCH(DATE(G$2,1,1),Value_Added!$A$1:$LI$1),FALSE)</f>
        <v>-619.22060699999997</v>
      </c>
      <c r="H1577" s="366">
        <f>+VLOOKUP($E1577,Value_Added!$1:$1048576,MATCH(DATE(H$2,1,1),Value_Added!$A$1:$LI$1),FALSE)</f>
        <v>-622.06356300000004</v>
      </c>
      <c r="I1577" s="366">
        <f>+VLOOKUP($E1577,Value_Added!$1:$1048576,MATCH(DATE(I$2,1,1),Value_Added!$A$1:$LI$1),FALSE)</f>
        <v>-624.80288140000005</v>
      </c>
      <c r="J1577" s="366">
        <f>+VLOOKUP($E1577,Value_Added!$1:$1048576,MATCH(DATE(J$2,1,1),Value_Added!$A$1:$LI$1),FALSE)</f>
        <v>-628.66675029999999</v>
      </c>
      <c r="K1577" s="366">
        <f>+VLOOKUP($E1577,Value_Added!$1:$1048576,MATCH(DATE(K$2,1,1),Value_Added!$A$1:$LI$1),FALSE)</f>
        <v>-633.8609414</v>
      </c>
      <c r="L1577" s="366">
        <f>+VLOOKUP($E1577,Value_Added!$1:$1048576,MATCH(DATE(L$2,1,1),Value_Added!$A$1:$LI$1),FALSE)</f>
        <v>-640.07146420000004</v>
      </c>
      <c r="M1577" s="366">
        <f>+VLOOKUP($E1577,Value_Added!$1:$1048576,MATCH(DATE(M$2,1,1),Value_Added!$A$1:$LI$1),FALSE)</f>
        <v>-646.89674979999995</v>
      </c>
      <c r="N1577" s="366">
        <f>+VLOOKUP($E1577,Value_Added!$1:$1048576,MATCH(DATE(N$2,1,1),Value_Added!$A$1:$LI$1),FALSE)</f>
        <v>-654.25399449999998</v>
      </c>
      <c r="O1577" s="366">
        <f>+VLOOKUP($E1577,Value_Added!$1:$1048576,MATCH(DATE(O$2,1,1),Value_Added!$A$1:$LI$1),FALSE)</f>
        <v>-662.00423560000002</v>
      </c>
      <c r="P1577" s="366">
        <f>+VLOOKUP($E1577,Value_Added!$1:$1048576,MATCH(DATE(P$2,1,1),Value_Added!$A$1:$LI$1),FALSE)</f>
        <v>-670.25325069999997</v>
      </c>
      <c r="Q1577" s="366">
        <f>+VLOOKUP($E1577,Value_Added!$1:$1048576,MATCH(DATE(Q$2,1,1),Value_Added!$A$1:$LI$1),FALSE)</f>
        <v>-678.93319480000002</v>
      </c>
      <c r="R1577" s="366">
        <f>+VLOOKUP($E1577,Value_Added!$1:$1048576,MATCH(DATE(R$2,1,1),Value_Added!$A$1:$LI$1),FALSE)</f>
        <v>-687.48425680000003</v>
      </c>
      <c r="S1577" s="366">
        <f>+VLOOKUP($E1577,Value_Added!$1:$1048576,MATCH(DATE(S$2,1,1),Value_Added!$A$1:$LI$1),FALSE)</f>
        <v>-696.06846459999997</v>
      </c>
      <c r="T1577" s="366">
        <f>+VLOOKUP($E1577,Value_Added!$1:$1048576,MATCH(DATE(T$2,1,1),Value_Added!$A$1:$LI$1),FALSE)</f>
        <v>-704.70211540000003</v>
      </c>
      <c r="U1577" s="366">
        <f>+VLOOKUP($E1577,Value_Added!$1:$1048576,MATCH(DATE(U$2,1,1),Value_Added!$A$1:$LI$1),FALSE)</f>
        <v>-713.37720569999999</v>
      </c>
      <c r="V1577" s="366">
        <f>+VLOOKUP($E1577,Value_Added!$1:$1048576,MATCH(DATE(V$2,1,1),Value_Added!$A$1:$LI$1),FALSE)</f>
        <v>-722.08545619999995</v>
      </c>
      <c r="W1577" s="366">
        <f>+VLOOKUP($E1577,Value_Added!$1:$1048576,MATCH(DATE(W$2,1,1),Value_Added!$A$1:$LI$1),FALSE)</f>
        <v>-730.82275919999995</v>
      </c>
      <c r="X1577" s="366">
        <f>+VLOOKUP($E1577,Value_Added!$1:$1048576,MATCH(DATE(X$2,1,1),Value_Added!$A$1:$LI$1),FALSE)</f>
        <v>-739.58922489999998</v>
      </c>
      <c r="Y1577" s="366">
        <f>+VLOOKUP($E1577,Value_Added!$1:$1048576,MATCH(DATE(Y$2,1,1),Value_Added!$A$1:$LI$1),FALSE)</f>
        <v>-748.38833929999998</v>
      </c>
      <c r="Z1577" s="366">
        <f>+VLOOKUP($E1577,Value_Added!$1:$1048576,MATCH(DATE(Z$2,1,1),Value_Added!$A$1:$LI$1),FALSE)</f>
        <v>-757.0648463</v>
      </c>
      <c r="AA1577" s="366">
        <f>+VLOOKUP($E1577,Value_Added!$1:$1048576,MATCH(DATE(AA$2,1,1),Value_Added!$A$1:$LI$1),FALSE)</f>
        <v>-765.61922089999996</v>
      </c>
      <c r="AB1577" s="366">
        <f>+VLOOKUP($E1577,Value_Added!$1:$1048576,MATCH(DATE(AB$2,1,1),Value_Added!$A$1:$LI$1),FALSE)</f>
        <v>-774.43054970000003</v>
      </c>
      <c r="AC1577" s="366">
        <f>+VLOOKUP($E1577,Value_Added!$1:$1048576,MATCH(DATE(AC$2,1,1),Value_Added!$A$1:$LI$1),FALSE)</f>
        <v>-783.35937469999999</v>
      </c>
      <c r="AD1577" s="366">
        <f>+VLOOKUP($E1577,Value_Added!$1:$1048576,MATCH(DATE(AD$2,1,1),Value_Added!$A$1:$LI$1),FALSE)</f>
        <v>-792.38396239999997</v>
      </c>
      <c r="AE1577" s="366">
        <f>+VLOOKUP($E1577,Value_Added!$1:$1048576,MATCH(DATE(AE$2,1,1),Value_Added!$A$1:$LI$1),FALSE)</f>
        <v>-801.0431638</v>
      </c>
      <c r="AF1577" s="366">
        <f>+VLOOKUP($E1577,Value_Added!$1:$1048576,MATCH(DATE(AF$2,1,1),Value_Added!$A$1:$LI$1),FALSE)</f>
        <v>-809.10540979999996</v>
      </c>
      <c r="AG1577" s="366">
        <f>+VLOOKUP($E1577,Value_Added!$1:$1048576,MATCH(DATE(AG$2,1,1),Value_Added!$A$1:$LI$1),FALSE)</f>
        <v>-817.40876660000004</v>
      </c>
      <c r="AH1577" s="366">
        <f>+VLOOKUP($E1577,Value_Added!$1:$1048576,MATCH(DATE(AH$2,1,1),Value_Added!$A$1:$LI$1),FALSE)</f>
        <v>-825.79885400000001</v>
      </c>
      <c r="AI1577" s="366">
        <f>+VLOOKUP($E1577,Value_Added!$1:$1048576,MATCH(DATE(AI$2,1,1),Value_Added!$A$1:$LI$1),FALSE)</f>
        <v>-834.26031739999996</v>
      </c>
      <c r="AJ1577" s="366">
        <f>+VLOOKUP($E1577,Value_Added!$1:$1048576,MATCH(DATE(AJ$2,1,1),Value_Added!$A$1:$LI$1),FALSE)</f>
        <v>-842.80394960000001</v>
      </c>
      <c r="AK1577" s="366">
        <f>+VLOOKUP($E1577,Value_Added!$1:$1048576,MATCH(DATE(AK$2,1,1),Value_Added!$A$1:$LI$1),FALSE)</f>
        <v>-851.44379579999998</v>
      </c>
      <c r="AL1577" s="366">
        <f>+VLOOKUP($E1577,Value_Added!$1:$1048576,MATCH(DATE(AL$2,1,1),Value_Added!$A$1:$LI$1),FALSE)</f>
        <v>-860.19179880000002</v>
      </c>
      <c r="AM1577" s="366">
        <f>+VLOOKUP($E1577,Value_Added!$1:$1048576,MATCH(DATE(AM$2,1,1),Value_Added!$A$1:$LI$1),FALSE)</f>
        <v>-869.05679680000003</v>
      </c>
      <c r="AN1577" s="366">
        <f>+VLOOKUP($E1577,Value_Added!$1:$1048576,MATCH(DATE(AN$2,1,1),Value_Added!$A$1:$LI$1),FALSE)</f>
        <v>-878.04477529999997</v>
      </c>
      <c r="AO1577" s="366">
        <f>+VLOOKUP($E1577,Value_Added!$1:$1048576,MATCH(DATE(AO$2,1,1),Value_Added!$A$1:$LI$1),FALSE)</f>
        <v>-887.15945399999998</v>
      </c>
      <c r="AP1577" s="366">
        <f>+VLOOKUP($E1577,Value_Added!$1:$1048576,MATCH(DATE(AP$2,1,1),Value_Added!$A$1:$LI$1),FALSE)</f>
        <v>-896.29227719999994</v>
      </c>
      <c r="AQ1577" s="366">
        <f>+VLOOKUP($E1577,Value_Added!$1:$1048576,MATCH(DATE(AQ$2,1,1),Value_Added!$A$1:$LI$1),FALSE)</f>
        <v>-905.32873519999998</v>
      </c>
      <c r="AR1577" s="366">
        <f>+VLOOKUP($E1577,Value_Added!$1:$1048576,MATCH(DATE(AR$2,1,1),Value_Added!$A$1:$LI$1),FALSE)</f>
        <v>-914.40681500000005</v>
      </c>
      <c r="AS1577" s="366">
        <f>+VLOOKUP($E1577,Value_Added!$1:$1048576,MATCH(DATE(AS$2,1,1),Value_Added!$A$1:$LI$1),FALSE)</f>
        <v>-923.5610418</v>
      </c>
      <c r="AT1577" s="366">
        <f>+VLOOKUP($E1577,Value_Added!$1:$1048576,MATCH(DATE(AT$2,1,1),Value_Added!$A$1:$LI$1),FALSE)</f>
        <v>-932.80467610000005</v>
      </c>
      <c r="AU1577" s="366">
        <f>+VLOOKUP($E1577,Value_Added!$1:$1048576,MATCH(DATE(AU$2,1,1),Value_Added!$A$1:$LI$1),FALSE)</f>
        <v>-942.14616890000002</v>
      </c>
      <c r="AV1577" s="366">
        <f>+VLOOKUP($E1577,Value_Added!$1:$1048576,MATCH(DATE(AV$2,1,1),Value_Added!$A$1:$LI$1),FALSE)</f>
        <v>-951.59248869999999</v>
      </c>
      <c r="AW1577" s="366">
        <f>+VLOOKUP($E1577,Value_Added!$1:$1048576,MATCH(DATE(AW$2,1,1),Value_Added!$A$1:$LI$1),FALSE)</f>
        <v>-961.14963390000003</v>
      </c>
      <c r="AX1577" s="366">
        <f>+VLOOKUP($E1577,Value_Added!$1:$1048576,MATCH(DATE(AX$2,1,1),Value_Added!$A$1:$LI$1),FALSE)</f>
        <v>-970.82265930000005</v>
      </c>
      <c r="AY1577" s="366">
        <f>+VLOOKUP($E1577,Value_Added!$1:$1048576,MATCH(DATE(AY$2,1,1),Value_Added!$A$1:$LI$1),FALSE)</f>
        <v>-980.61573469999996</v>
      </c>
      <c r="AZ1577" s="366">
        <f>+VLOOKUP($E1577,Value_Added!$1:$1048576,MATCH(DATE(AZ$2,1,1),Value_Added!$A$1:$LI$1),FALSE)</f>
        <v>-990.54220329999998</v>
      </c>
      <c r="BA1577" s="366">
        <f>+VLOOKUP($E1577,Value_Added!$1:$1048576,MATCH(DATE(BA$2,1,1),Value_Added!$A$1:$LI$1),FALSE)</f>
        <v>-1000.615239</v>
      </c>
      <c r="BB1577" s="366">
        <f>+VLOOKUP($E1577,Value_Added!$1:$1048576,MATCH(DATE(BB$2,1,1),Value_Added!$A$1:$LI$1),FALSE)</f>
        <v>-1010.824986</v>
      </c>
      <c r="BC1577" s="366">
        <f>+VLOOKUP($E1577,Value_Added!$1:$1048576,MATCH(DATE(BC$2,1,1),Value_Added!$A$1:$LI$1),FALSE)</f>
        <v>-1021.170831</v>
      </c>
      <c r="BD1577" s="366">
        <f>+VLOOKUP($E1577,Value_Added!$1:$1048576,MATCH(DATE(BD$2,1,1),Value_Added!$A$1:$LI$1),FALSE)</f>
        <v>-1031.6540769999999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210.21069349999999</v>
      </c>
      <c r="G1578" s="366">
        <f>+VLOOKUP($E1578,Value_Added!$1:$1048576,MATCH(DATE(G$2,1,1),Value_Added!$A$1:$LI$1),FALSE)</f>
        <v>212.21176</v>
      </c>
      <c r="H1578" s="366">
        <f>+VLOOKUP($E1578,Value_Added!$1:$1048576,MATCH(DATE(H$2,1,1),Value_Added!$A$1:$LI$1),FALSE)</f>
        <v>214.21718519999999</v>
      </c>
      <c r="I1578" s="366">
        <f>+VLOOKUP($E1578,Value_Added!$1:$1048576,MATCH(DATE(I$2,1,1),Value_Added!$A$1:$LI$1),FALSE)</f>
        <v>216.31776970000001</v>
      </c>
      <c r="J1578" s="366">
        <f>+VLOOKUP($E1578,Value_Added!$1:$1048576,MATCH(DATE(J$2,1,1),Value_Added!$A$1:$LI$1),FALSE)</f>
        <v>218.5587256</v>
      </c>
      <c r="K1578" s="366">
        <f>+VLOOKUP($E1578,Value_Added!$1:$1048576,MATCH(DATE(K$2,1,1),Value_Added!$A$1:$LI$1),FALSE)</f>
        <v>220.9408933</v>
      </c>
      <c r="L1578" s="366">
        <f>+VLOOKUP($E1578,Value_Added!$1:$1048576,MATCH(DATE(L$2,1,1),Value_Added!$A$1:$LI$1),FALSE)</f>
        <v>223.29418279999999</v>
      </c>
      <c r="M1578" s="366">
        <f>+VLOOKUP($E1578,Value_Added!$1:$1048576,MATCH(DATE(M$2,1,1),Value_Added!$A$1:$LI$1),FALSE)</f>
        <v>225.7061411</v>
      </c>
      <c r="N1578" s="366">
        <f>+VLOOKUP($E1578,Value_Added!$1:$1048576,MATCH(DATE(N$2,1,1),Value_Added!$A$1:$LI$1),FALSE)</f>
        <v>228.1715232</v>
      </c>
      <c r="O1578" s="366">
        <f>+VLOOKUP($E1578,Value_Added!$1:$1048576,MATCH(DATE(O$2,1,1),Value_Added!$A$1:$LI$1),FALSE)</f>
        <v>230.67842110000001</v>
      </c>
      <c r="P1578" s="366">
        <f>+VLOOKUP($E1578,Value_Added!$1:$1048576,MATCH(DATE(P$2,1,1),Value_Added!$A$1:$LI$1),FALSE)</f>
        <v>233.4793741</v>
      </c>
      <c r="Q1578" s="366">
        <f>+VLOOKUP($E1578,Value_Added!$1:$1048576,MATCH(DATE(Q$2,1,1),Value_Added!$A$1:$LI$1),FALSE)</f>
        <v>236.1072772</v>
      </c>
      <c r="R1578" s="366">
        <f>+VLOOKUP($E1578,Value_Added!$1:$1048576,MATCH(DATE(R$2,1,1),Value_Added!$A$1:$LI$1),FALSE)</f>
        <v>238.720573</v>
      </c>
      <c r="S1578" s="366">
        <f>+VLOOKUP($E1578,Value_Added!$1:$1048576,MATCH(DATE(S$2,1,1),Value_Added!$A$1:$LI$1),FALSE)</f>
        <v>241.33176169999999</v>
      </c>
      <c r="T1578" s="366">
        <f>+VLOOKUP($E1578,Value_Added!$1:$1048576,MATCH(DATE(T$2,1,1),Value_Added!$A$1:$LI$1),FALSE)</f>
        <v>243.94445709999999</v>
      </c>
      <c r="U1578" s="366">
        <f>+VLOOKUP($E1578,Value_Added!$1:$1048576,MATCH(DATE(U$2,1,1),Value_Added!$A$1:$LI$1),FALSE)</f>
        <v>246.5613735</v>
      </c>
      <c r="V1578" s="366">
        <f>+VLOOKUP($E1578,Value_Added!$1:$1048576,MATCH(DATE(V$2,1,1),Value_Added!$A$1:$LI$1),FALSE)</f>
        <v>249.18585640000001</v>
      </c>
      <c r="W1578" s="366">
        <f>+VLOOKUP($E1578,Value_Added!$1:$1048576,MATCH(DATE(W$2,1,1),Value_Added!$A$1:$LI$1),FALSE)</f>
        <v>251.822034</v>
      </c>
      <c r="X1578" s="366">
        <f>+VLOOKUP($E1578,Value_Added!$1:$1048576,MATCH(DATE(X$2,1,1),Value_Added!$A$1:$LI$1),FALSE)</f>
        <v>254.47459760000001</v>
      </c>
      <c r="Y1578" s="366">
        <f>+VLOOKUP($E1578,Value_Added!$1:$1048576,MATCH(DATE(Y$2,1,1),Value_Added!$A$1:$LI$1),FALSE)</f>
        <v>257.14849729999997</v>
      </c>
      <c r="Z1578" s="366">
        <f>+VLOOKUP($E1578,Value_Added!$1:$1048576,MATCH(DATE(Z$2,1,1),Value_Added!$A$1:$LI$1),FALSE)</f>
        <v>259.6586499</v>
      </c>
      <c r="AA1578" s="366">
        <f>+VLOOKUP($E1578,Value_Added!$1:$1048576,MATCH(DATE(AA$2,1,1),Value_Added!$A$1:$LI$1),FALSE)</f>
        <v>262.34118219999999</v>
      </c>
      <c r="AB1578" s="366">
        <f>+VLOOKUP($E1578,Value_Added!$1:$1048576,MATCH(DATE(AB$2,1,1),Value_Added!$A$1:$LI$1),FALSE)</f>
        <v>265.07976539999999</v>
      </c>
      <c r="AC1578" s="366">
        <f>+VLOOKUP($E1578,Value_Added!$1:$1048576,MATCH(DATE(AC$2,1,1),Value_Added!$A$1:$LI$1),FALSE)</f>
        <v>267.86725050000001</v>
      </c>
      <c r="AD1578" s="366">
        <f>+VLOOKUP($E1578,Value_Added!$1:$1048576,MATCH(DATE(AD$2,1,1),Value_Added!$A$1:$LI$1),FALSE)</f>
        <v>270.70354900000001</v>
      </c>
      <c r="AE1578" s="366">
        <f>+VLOOKUP($E1578,Value_Added!$1:$1048576,MATCH(DATE(AE$2,1,1),Value_Added!$A$1:$LI$1),FALSE)</f>
        <v>273.04946430000001</v>
      </c>
      <c r="AF1578" s="366">
        <f>+VLOOKUP($E1578,Value_Added!$1:$1048576,MATCH(DATE(AF$2,1,1),Value_Added!$A$1:$LI$1),FALSE)</f>
        <v>275.59422699999999</v>
      </c>
      <c r="AG1578" s="366">
        <f>+VLOOKUP($E1578,Value_Added!$1:$1048576,MATCH(DATE(AG$2,1,1),Value_Added!$A$1:$LI$1),FALSE)</f>
        <v>278.18131490000002</v>
      </c>
      <c r="AH1578" s="366">
        <f>+VLOOKUP($E1578,Value_Added!$1:$1048576,MATCH(DATE(AH$2,1,1),Value_Added!$A$1:$LI$1),FALSE)</f>
        <v>280.80736389999998</v>
      </c>
      <c r="AI1578" s="366">
        <f>+VLOOKUP($E1578,Value_Added!$1:$1048576,MATCH(DATE(AI$2,1,1),Value_Added!$A$1:$LI$1),FALSE)</f>
        <v>283.47567290000001</v>
      </c>
      <c r="AJ1578" s="366">
        <f>+VLOOKUP($E1578,Value_Added!$1:$1048576,MATCH(DATE(AJ$2,1,1),Value_Added!$A$1:$LI$1),FALSE)</f>
        <v>286.18979660000002</v>
      </c>
      <c r="AK1578" s="366">
        <f>+VLOOKUP($E1578,Value_Added!$1:$1048576,MATCH(DATE(AK$2,1,1),Value_Added!$A$1:$LI$1),FALSE)</f>
        <v>288.95237450000002</v>
      </c>
      <c r="AL1578" s="366">
        <f>+VLOOKUP($E1578,Value_Added!$1:$1048576,MATCH(DATE(AL$2,1,1),Value_Added!$A$1:$LI$1),FALSE)</f>
        <v>291.76490919999998</v>
      </c>
      <c r="AM1578" s="366">
        <f>+VLOOKUP($E1578,Value_Added!$1:$1048576,MATCH(DATE(AM$2,1,1),Value_Added!$A$1:$LI$1),FALSE)</f>
        <v>294.62784420000003</v>
      </c>
      <c r="AN1578" s="366">
        <f>+VLOOKUP($E1578,Value_Added!$1:$1048576,MATCH(DATE(AN$2,1,1),Value_Added!$A$1:$LI$1),FALSE)</f>
        <v>297.54076670000001</v>
      </c>
      <c r="AO1578" s="366">
        <f>+VLOOKUP($E1578,Value_Added!$1:$1048576,MATCH(DATE(AO$2,1,1),Value_Added!$A$1:$LI$1),FALSE)</f>
        <v>300.50265009999998</v>
      </c>
      <c r="AP1578" s="366">
        <f>+VLOOKUP($E1578,Value_Added!$1:$1048576,MATCH(DATE(AP$2,1,1),Value_Added!$A$1:$LI$1),FALSE)</f>
        <v>303.38539070000002</v>
      </c>
      <c r="AQ1578" s="366">
        <f>+VLOOKUP($E1578,Value_Added!$1:$1048576,MATCH(DATE(AQ$2,1,1),Value_Added!$A$1:$LI$1),FALSE)</f>
        <v>306.28168540000001</v>
      </c>
      <c r="AR1578" s="366">
        <f>+VLOOKUP($E1578,Value_Added!$1:$1048576,MATCH(DATE(AR$2,1,1),Value_Added!$A$1:$LI$1),FALSE)</f>
        <v>309.20264170000002</v>
      </c>
      <c r="AS1578" s="366">
        <f>+VLOOKUP($E1578,Value_Added!$1:$1048576,MATCH(DATE(AS$2,1,1),Value_Added!$A$1:$LI$1),FALSE)</f>
        <v>312.15273689999998</v>
      </c>
      <c r="AT1578" s="366">
        <f>+VLOOKUP($E1578,Value_Added!$1:$1048576,MATCH(DATE(AT$2,1,1),Value_Added!$A$1:$LI$1),FALSE)</f>
        <v>315.13463469999999</v>
      </c>
      <c r="AU1578" s="366">
        <f>+VLOOKUP($E1578,Value_Added!$1:$1048576,MATCH(DATE(AU$2,1,1),Value_Added!$A$1:$LI$1),FALSE)</f>
        <v>318.15025429999997</v>
      </c>
      <c r="AV1578" s="366">
        <f>+VLOOKUP($E1578,Value_Added!$1:$1048576,MATCH(DATE(AV$2,1,1),Value_Added!$A$1:$LI$1),FALSE)</f>
        <v>321.20105569999998</v>
      </c>
      <c r="AW1578" s="366">
        <f>+VLOOKUP($E1578,Value_Added!$1:$1048576,MATCH(DATE(AW$2,1,1),Value_Added!$A$1:$LI$1),FALSE)</f>
        <v>324.28811580000001</v>
      </c>
      <c r="AX1578" s="366">
        <f>+VLOOKUP($E1578,Value_Added!$1:$1048576,MATCH(DATE(AX$2,1,1),Value_Added!$A$1:$LI$1),FALSE)</f>
        <v>327.41216420000001</v>
      </c>
      <c r="AY1578" s="366">
        <f>+VLOOKUP($E1578,Value_Added!$1:$1048576,MATCH(DATE(AY$2,1,1),Value_Added!$A$1:$LI$1),FALSE)</f>
        <v>330.57362840000002</v>
      </c>
      <c r="AZ1578" s="366">
        <f>+VLOOKUP($E1578,Value_Added!$1:$1048576,MATCH(DATE(AZ$2,1,1),Value_Added!$A$1:$LI$1),FALSE)</f>
        <v>333.78386460000002</v>
      </c>
      <c r="BA1578" s="366">
        <f>+VLOOKUP($E1578,Value_Added!$1:$1048576,MATCH(DATE(BA$2,1,1),Value_Added!$A$1:$LI$1),FALSE)</f>
        <v>337.03451680000001</v>
      </c>
      <c r="BB1578" s="366">
        <f>+VLOOKUP($E1578,Value_Added!$1:$1048576,MATCH(DATE(BB$2,1,1),Value_Added!$A$1:$LI$1),FALSE)</f>
        <v>340.32443970000003</v>
      </c>
      <c r="BC1578" s="366">
        <f>+VLOOKUP($E1578,Value_Added!$1:$1048576,MATCH(DATE(BC$2,1,1),Value_Added!$A$1:$LI$1),FALSE)</f>
        <v>343.653029</v>
      </c>
      <c r="BD1578" s="366">
        <f>+VLOOKUP($E1578,Value_Added!$1:$1048576,MATCH(DATE(BD$2,1,1),Value_Added!$A$1:$LI$1),FALSE)</f>
        <v>347.01986679999999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495.68027330000001</v>
      </c>
      <c r="G1579" s="366">
        <f>+VLOOKUP($E1579,Value_Added!$1:$1048576,MATCH(DATE(G$2,1,1),Value_Added!$A$1:$LI$1),FALSE)</f>
        <v>500.50160620000003</v>
      </c>
      <c r="H1579" s="366">
        <f>+VLOOKUP($E1579,Value_Added!$1:$1048576,MATCH(DATE(H$2,1,1),Value_Added!$A$1:$LI$1),FALSE)</f>
        <v>505.23249249999998</v>
      </c>
      <c r="I1579" s="366">
        <f>+VLOOKUP($E1579,Value_Added!$1:$1048576,MATCH(DATE(I$2,1,1),Value_Added!$A$1:$LI$1),FALSE)</f>
        <v>510.16046180000001</v>
      </c>
      <c r="J1579" s="366">
        <f>+VLOOKUP($E1579,Value_Added!$1:$1048576,MATCH(DATE(J$2,1,1),Value_Added!$A$1:$LI$1),FALSE)</f>
        <v>515.41590399999995</v>
      </c>
      <c r="K1579" s="366">
        <f>+VLOOKUP($E1579,Value_Added!$1:$1048576,MATCH(DATE(K$2,1,1),Value_Added!$A$1:$LI$1),FALSE)</f>
        <v>521.01124809999999</v>
      </c>
      <c r="L1579" s="366">
        <f>+VLOOKUP($E1579,Value_Added!$1:$1048576,MATCH(DATE(L$2,1,1),Value_Added!$A$1:$LI$1),FALSE)</f>
        <v>526.56840939999995</v>
      </c>
      <c r="M1579" s="366">
        <f>+VLOOKUP($E1579,Value_Added!$1:$1048576,MATCH(DATE(M$2,1,1),Value_Added!$A$1:$LI$1),FALSE)</f>
        <v>532.25440449999996</v>
      </c>
      <c r="N1579" s="366">
        <f>+VLOOKUP($E1579,Value_Added!$1:$1048576,MATCH(DATE(N$2,1,1),Value_Added!$A$1:$LI$1),FALSE)</f>
        <v>538.06631530000004</v>
      </c>
      <c r="O1579" s="366">
        <f>+VLOOKUP($E1579,Value_Added!$1:$1048576,MATCH(DATE(O$2,1,1),Value_Added!$A$1:$LI$1),FALSE)</f>
        <v>543.97833800000001</v>
      </c>
      <c r="P1579" s="366">
        <f>+VLOOKUP($E1579,Value_Added!$1:$1048576,MATCH(DATE(P$2,1,1),Value_Added!$A$1:$LI$1),FALSE)</f>
        <v>550.54987389999997</v>
      </c>
      <c r="Q1579" s="366">
        <f>+VLOOKUP($E1579,Value_Added!$1:$1048576,MATCH(DATE(Q$2,1,1),Value_Added!$A$1:$LI$1),FALSE)</f>
        <v>556.78088839999998</v>
      </c>
      <c r="R1579" s="366">
        <f>+VLOOKUP($E1579,Value_Added!$1:$1048576,MATCH(DATE(R$2,1,1),Value_Added!$A$1:$LI$1),FALSE)</f>
        <v>562.9569037</v>
      </c>
      <c r="S1579" s="366">
        <f>+VLOOKUP($E1579,Value_Added!$1:$1048576,MATCH(DATE(S$2,1,1),Value_Added!$A$1:$LI$1),FALSE)</f>
        <v>569.11991539999997</v>
      </c>
      <c r="T1579" s="366">
        <f>+VLOOKUP($E1579,Value_Added!$1:$1048576,MATCH(DATE(T$2,1,1),Value_Added!$A$1:$LI$1),FALSE)</f>
        <v>575.28347870000005</v>
      </c>
      <c r="U1579" s="366">
        <f>+VLOOKUP($E1579,Value_Added!$1:$1048576,MATCH(DATE(U$2,1,1),Value_Added!$A$1:$LI$1),FALSE)</f>
        <v>581.45559500000002</v>
      </c>
      <c r="V1579" s="366">
        <f>+VLOOKUP($E1579,Value_Added!$1:$1048576,MATCH(DATE(V$2,1,1),Value_Added!$A$1:$LI$1),FALSE)</f>
        <v>587.64465299999995</v>
      </c>
      <c r="W1579" s="366">
        <f>+VLOOKUP($E1579,Value_Added!$1:$1048576,MATCH(DATE(W$2,1,1),Value_Added!$A$1:$LI$1),FALSE)</f>
        <v>593.86058590000005</v>
      </c>
      <c r="X1579" s="366">
        <f>+VLOOKUP($E1579,Value_Added!$1:$1048576,MATCH(DATE(X$2,1,1),Value_Added!$A$1:$LI$1),FALSE)</f>
        <v>600.11459430000002</v>
      </c>
      <c r="Y1579" s="366">
        <f>+VLOOKUP($E1579,Value_Added!$1:$1048576,MATCH(DATE(Y$2,1,1),Value_Added!$A$1:$LI$1),FALSE)</f>
        <v>606.41848860000005</v>
      </c>
      <c r="Z1579" s="366">
        <f>+VLOOKUP($E1579,Value_Added!$1:$1048576,MATCH(DATE(Z$2,1,1),Value_Added!$A$1:$LI$1),FALSE)</f>
        <v>612.36170919999995</v>
      </c>
      <c r="AA1579" s="366">
        <f>+VLOOKUP($E1579,Value_Added!$1:$1048576,MATCH(DATE(AA$2,1,1),Value_Added!$A$1:$LI$1),FALSE)</f>
        <v>618.66322400000001</v>
      </c>
      <c r="AB1579" s="366">
        <f>+VLOOKUP($E1579,Value_Added!$1:$1048576,MATCH(DATE(AB$2,1,1),Value_Added!$A$1:$LI$1),FALSE)</f>
        <v>625.11215200000004</v>
      </c>
      <c r="AC1579" s="366">
        <f>+VLOOKUP($E1579,Value_Added!$1:$1048576,MATCH(DATE(AC$2,1,1),Value_Added!$A$1:$LI$1),FALSE)</f>
        <v>631.68196390000003</v>
      </c>
      <c r="AD1579" s="366">
        <f>+VLOOKUP($E1579,Value_Added!$1:$1048576,MATCH(DATE(AD$2,1,1),Value_Added!$A$1:$LI$1),FALSE)</f>
        <v>638.36870490000001</v>
      </c>
      <c r="AE1579" s="366">
        <f>+VLOOKUP($E1579,Value_Added!$1:$1048576,MATCH(DATE(AE$2,1,1),Value_Added!$A$1:$LI$1),FALSE)</f>
        <v>643.97292749999997</v>
      </c>
      <c r="AF1579" s="366">
        <f>+VLOOKUP($E1579,Value_Added!$1:$1048576,MATCH(DATE(AF$2,1,1),Value_Added!$A$1:$LI$1),FALSE)</f>
        <v>649.94426959999998</v>
      </c>
      <c r="AG1579" s="366">
        <f>+VLOOKUP($E1579,Value_Added!$1:$1048576,MATCH(DATE(AG$2,1,1),Value_Added!$A$1:$LI$1),FALSE)</f>
        <v>656.02971060000004</v>
      </c>
      <c r="AH1579" s="366">
        <f>+VLOOKUP($E1579,Value_Added!$1:$1048576,MATCH(DATE(AH$2,1,1),Value_Added!$A$1:$LI$1),FALSE)</f>
        <v>662.21343669999999</v>
      </c>
      <c r="AI1579" s="366">
        <f>+VLOOKUP($E1579,Value_Added!$1:$1048576,MATCH(DATE(AI$2,1,1),Value_Added!$A$1:$LI$1),FALSE)</f>
        <v>668.49959669999998</v>
      </c>
      <c r="AJ1579" s="366">
        <f>+VLOOKUP($E1579,Value_Added!$1:$1048576,MATCH(DATE(AJ$2,1,1),Value_Added!$A$1:$LI$1),FALSE)</f>
        <v>674.89533759999995</v>
      </c>
      <c r="AK1579" s="366">
        <f>+VLOOKUP($E1579,Value_Added!$1:$1048576,MATCH(DATE(AK$2,1,1),Value_Added!$A$1:$LI$1),FALSE)</f>
        <v>681.4064588</v>
      </c>
      <c r="AL1579" s="366">
        <f>+VLOOKUP($E1579,Value_Added!$1:$1048576,MATCH(DATE(AL$2,1,1),Value_Added!$A$1:$LI$1),FALSE)</f>
        <v>688.03632860000005</v>
      </c>
      <c r="AM1579" s="366">
        <f>+VLOOKUP($E1579,Value_Added!$1:$1048576,MATCH(DATE(AM$2,1,1),Value_Added!$A$1:$LI$1),FALSE)</f>
        <v>694.78588360000003</v>
      </c>
      <c r="AN1579" s="366">
        <f>+VLOOKUP($E1579,Value_Added!$1:$1048576,MATCH(DATE(AN$2,1,1),Value_Added!$A$1:$LI$1),FALSE)</f>
        <v>701.65404699999999</v>
      </c>
      <c r="AO1579" s="366">
        <f>+VLOOKUP($E1579,Value_Added!$1:$1048576,MATCH(DATE(AO$2,1,1),Value_Added!$A$1:$LI$1),FALSE)</f>
        <v>708.63828650000005</v>
      </c>
      <c r="AP1579" s="366">
        <f>+VLOOKUP($E1579,Value_Added!$1:$1048576,MATCH(DATE(AP$2,1,1),Value_Added!$A$1:$LI$1),FALSE)</f>
        <v>715.45357339999998</v>
      </c>
      <c r="AQ1579" s="366">
        <f>+VLOOKUP($E1579,Value_Added!$1:$1048576,MATCH(DATE(AQ$2,1,1),Value_Added!$A$1:$LI$1),FALSE)</f>
        <v>722.28634030000001</v>
      </c>
      <c r="AR1579" s="366">
        <f>+VLOOKUP($E1579,Value_Added!$1:$1048576,MATCH(DATE(AR$2,1,1),Value_Added!$A$1:$LI$1),FALSE)</f>
        <v>729.17299619999994</v>
      </c>
      <c r="AS1579" s="366">
        <f>+VLOOKUP($E1579,Value_Added!$1:$1048576,MATCH(DATE(AS$2,1,1),Value_Added!$A$1:$LI$1),FALSE)</f>
        <v>736.12755760000005</v>
      </c>
      <c r="AT1579" s="366">
        <f>+VLOOKUP($E1579,Value_Added!$1:$1048576,MATCH(DATE(AT$2,1,1),Value_Added!$A$1:$LI$1),FALSE)</f>
        <v>743.15726340000003</v>
      </c>
      <c r="AU1579" s="366">
        <f>+VLOOKUP($E1579,Value_Added!$1:$1048576,MATCH(DATE(AU$2,1,1),Value_Added!$A$1:$LI$1),FALSE)</f>
        <v>750.2668496</v>
      </c>
      <c r="AV1579" s="366">
        <f>+VLOOKUP($E1579,Value_Added!$1:$1048576,MATCH(DATE(AV$2,1,1),Value_Added!$A$1:$LI$1),FALSE)</f>
        <v>757.45976840000003</v>
      </c>
      <c r="AW1579" s="366">
        <f>+VLOOKUP($E1579,Value_Added!$1:$1048576,MATCH(DATE(AW$2,1,1),Value_Added!$A$1:$LI$1),FALSE)</f>
        <v>764.73852599999998</v>
      </c>
      <c r="AX1579" s="366">
        <f>+VLOOKUP($E1579,Value_Added!$1:$1048576,MATCH(DATE(AX$2,1,1),Value_Added!$A$1:$LI$1),FALSE)</f>
        <v>772.10480570000004</v>
      </c>
      <c r="AY1579" s="366">
        <f>+VLOOKUP($E1579,Value_Added!$1:$1048576,MATCH(DATE(AY$2,1,1),Value_Added!$A$1:$LI$1),FALSE)</f>
        <v>779.55957980000005</v>
      </c>
      <c r="AZ1579" s="366">
        <f>+VLOOKUP($E1579,Value_Added!$1:$1048576,MATCH(DATE(AZ$2,1,1),Value_Added!$A$1:$LI$1),FALSE)</f>
        <v>787.12807759999998</v>
      </c>
      <c r="BA1579" s="366">
        <f>+VLOOKUP($E1579,Value_Added!$1:$1048576,MATCH(DATE(BA$2,1,1),Value_Added!$A$1:$LI$1),FALSE)</f>
        <v>794.79339010000001</v>
      </c>
      <c r="BB1579" s="366">
        <f>+VLOOKUP($E1579,Value_Added!$1:$1048576,MATCH(DATE(BB$2,1,1),Value_Added!$A$1:$LI$1),FALSE)</f>
        <v>802.55185070000005</v>
      </c>
      <c r="BC1579" s="366">
        <f>+VLOOKUP($E1579,Value_Added!$1:$1048576,MATCH(DATE(BC$2,1,1),Value_Added!$A$1:$LI$1),FALSE)</f>
        <v>810.40168500000004</v>
      </c>
      <c r="BD1579" s="366">
        <f>+VLOOKUP($E1579,Value_Added!$1:$1048576,MATCH(DATE(BD$2,1,1),Value_Added!$A$1:$LI$1),FALSE)</f>
        <v>818.34178280000003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40626.97135</v>
      </c>
      <c r="G1580" s="314">
        <f>+VLOOKUP($E1580,Value_Added!$1:$1048576,MATCH(DATE(G$2,1,1),Value_Added!$A$1:$LI$1),FALSE)</f>
        <v>40929.319869999999</v>
      </c>
      <c r="H1580" s="314">
        <f>+VLOOKUP($E1580,Value_Added!$1:$1048576,MATCH(DATE(H$2,1,1),Value_Added!$A$1:$LI$1),FALSE)</f>
        <v>41195.109929999999</v>
      </c>
      <c r="I1580" s="314">
        <f>+VLOOKUP($E1580,Value_Added!$1:$1048576,MATCH(DATE(I$2,1,1),Value_Added!$A$1:$LI$1),FALSE)</f>
        <v>41470.233379999998</v>
      </c>
      <c r="J1580" s="314">
        <f>+VLOOKUP($E1580,Value_Added!$1:$1048576,MATCH(DATE(J$2,1,1),Value_Added!$A$1:$LI$1),FALSE)</f>
        <v>41770.496809999997</v>
      </c>
      <c r="K1580" s="314">
        <f>+VLOOKUP($E1580,Value_Added!$1:$1048576,MATCH(DATE(K$2,1,1),Value_Added!$A$1:$LI$1),FALSE)</f>
        <v>42096.913560000001</v>
      </c>
      <c r="L1580" s="314">
        <f>+VLOOKUP($E1580,Value_Added!$1:$1048576,MATCH(DATE(L$2,1,1),Value_Added!$A$1:$LI$1),FALSE)</f>
        <v>42422.167509999999</v>
      </c>
      <c r="M1580" s="314">
        <f>+VLOOKUP($E1580,Value_Added!$1:$1048576,MATCH(DATE(M$2,1,1),Value_Added!$A$1:$LI$1),FALSE)</f>
        <v>42753.578730000001</v>
      </c>
      <c r="N1580" s="314">
        <f>+VLOOKUP($E1580,Value_Added!$1:$1048576,MATCH(DATE(N$2,1,1),Value_Added!$A$1:$LI$1),FALSE)</f>
        <v>43089.027770000001</v>
      </c>
      <c r="O1580" s="314">
        <f>+VLOOKUP($E1580,Value_Added!$1:$1048576,MATCH(DATE(O$2,1,1),Value_Added!$A$1:$LI$1),FALSE)</f>
        <v>43425.284619999999</v>
      </c>
      <c r="P1580" s="314">
        <f>+VLOOKUP($E1580,Value_Added!$1:$1048576,MATCH(DATE(P$2,1,1),Value_Added!$A$1:$LI$1),FALSE)</f>
        <v>43798.452530000002</v>
      </c>
      <c r="Q1580" s="314">
        <f>+VLOOKUP($E1580,Value_Added!$1:$1048576,MATCH(DATE(Q$2,1,1),Value_Added!$A$1:$LI$1),FALSE)</f>
        <v>44143.786209999998</v>
      </c>
      <c r="R1580" s="314">
        <f>+VLOOKUP($E1580,Value_Added!$1:$1048576,MATCH(DATE(R$2,1,1),Value_Added!$A$1:$LI$1),FALSE)</f>
        <v>44477.379829999998</v>
      </c>
      <c r="S1580" s="314">
        <f>+VLOOKUP($E1580,Value_Added!$1:$1048576,MATCH(DATE(S$2,1,1),Value_Added!$A$1:$LI$1),FALSE)</f>
        <v>44802.487229999999</v>
      </c>
      <c r="T1580" s="314">
        <f>+VLOOKUP($E1580,Value_Added!$1:$1048576,MATCH(DATE(T$2,1,1),Value_Added!$A$1:$LI$1),FALSE)</f>
        <v>45120.548210000001</v>
      </c>
      <c r="U1580" s="314">
        <f>+VLOOKUP($E1580,Value_Added!$1:$1048576,MATCH(DATE(U$2,1,1),Value_Added!$A$1:$LI$1),FALSE)</f>
        <v>45432.787729999996</v>
      </c>
      <c r="V1580" s="314">
        <f>+VLOOKUP($E1580,Value_Added!$1:$1048576,MATCH(DATE(V$2,1,1),Value_Added!$A$1:$LI$1),FALSE)</f>
        <v>45740.631410000002</v>
      </c>
      <c r="W1580" s="314">
        <f>+VLOOKUP($E1580,Value_Added!$1:$1048576,MATCH(DATE(W$2,1,1),Value_Added!$A$1:$LI$1),FALSE)</f>
        <v>46045.739750000001</v>
      </c>
      <c r="X1580" s="314">
        <f>+VLOOKUP($E1580,Value_Added!$1:$1048576,MATCH(DATE(X$2,1,1),Value_Added!$A$1:$LI$1),FALSE)</f>
        <v>46349.921560000003</v>
      </c>
      <c r="Y1580" s="314">
        <f>+VLOOKUP($E1580,Value_Added!$1:$1048576,MATCH(DATE(Y$2,1,1),Value_Added!$A$1:$LI$1),FALSE)</f>
        <v>46655.019209999999</v>
      </c>
      <c r="Z1580" s="314">
        <f>+VLOOKUP($E1580,Value_Added!$1:$1048576,MATCH(DATE(Z$2,1,1),Value_Added!$A$1:$LI$1),FALSE)</f>
        <v>46935.341639999999</v>
      </c>
      <c r="AA1580" s="314">
        <f>+VLOOKUP($E1580,Value_Added!$1:$1048576,MATCH(DATE(AA$2,1,1),Value_Added!$A$1:$LI$1),FALSE)</f>
        <v>47237.045859999998</v>
      </c>
      <c r="AB1580" s="314">
        <f>+VLOOKUP($E1580,Value_Added!$1:$1048576,MATCH(DATE(AB$2,1,1),Value_Added!$A$1:$LI$1),FALSE)</f>
        <v>47549.208489999997</v>
      </c>
      <c r="AC1580" s="314">
        <f>+VLOOKUP($E1580,Value_Added!$1:$1048576,MATCH(DATE(AC$2,1,1),Value_Added!$A$1:$LI$1),FALSE)</f>
        <v>47870.543619999997</v>
      </c>
      <c r="AD1580" s="314">
        <f>+VLOOKUP($E1580,Value_Added!$1:$1048576,MATCH(DATE(AD$2,1,1),Value_Added!$A$1:$LI$1),FALSE)</f>
        <v>48201.200689999998</v>
      </c>
      <c r="AE1580" s="314">
        <f>+VLOOKUP($E1580,Value_Added!$1:$1048576,MATCH(DATE(AE$2,1,1),Value_Added!$A$1:$LI$1),FALSE)</f>
        <v>48464.325230000002</v>
      </c>
      <c r="AF1580" s="314">
        <f>+VLOOKUP($E1580,Value_Added!$1:$1048576,MATCH(DATE(AF$2,1,1),Value_Added!$A$1:$LI$1),FALSE)</f>
        <v>48749.020049999999</v>
      </c>
      <c r="AG1580" s="314">
        <f>+VLOOKUP($E1580,Value_Added!$1:$1048576,MATCH(DATE(AG$2,1,1),Value_Added!$A$1:$LI$1),FALSE)</f>
        <v>49042.841869999997</v>
      </c>
      <c r="AH1580" s="314">
        <f>+VLOOKUP($E1580,Value_Added!$1:$1048576,MATCH(DATE(AH$2,1,1),Value_Added!$A$1:$LI$1),FALSE)</f>
        <v>49344.908940000001</v>
      </c>
      <c r="AI1580" s="314">
        <f>+VLOOKUP($E1580,Value_Added!$1:$1048576,MATCH(DATE(AI$2,1,1),Value_Added!$A$1:$LI$1),FALSE)</f>
        <v>49655.685599999997</v>
      </c>
      <c r="AJ1580" s="314">
        <f>+VLOOKUP($E1580,Value_Added!$1:$1048576,MATCH(DATE(AJ$2,1,1),Value_Added!$A$1:$LI$1),FALSE)</f>
        <v>49975.83135</v>
      </c>
      <c r="AK1580" s="314">
        <f>+VLOOKUP($E1580,Value_Added!$1:$1048576,MATCH(DATE(AK$2,1,1),Value_Added!$A$1:$LI$1),FALSE)</f>
        <v>50305.83079</v>
      </c>
      <c r="AL1580" s="314">
        <f>+VLOOKUP($E1580,Value_Added!$1:$1048576,MATCH(DATE(AL$2,1,1),Value_Added!$A$1:$LI$1),FALSE)</f>
        <v>50645.875290000004</v>
      </c>
      <c r="AM1580" s="314">
        <f>+VLOOKUP($E1580,Value_Added!$1:$1048576,MATCH(DATE(AM$2,1,1),Value_Added!$A$1:$LI$1),FALSE)</f>
        <v>50995.851369999997</v>
      </c>
      <c r="AN1580" s="314">
        <f>+VLOOKUP($E1580,Value_Added!$1:$1048576,MATCH(DATE(AN$2,1,1),Value_Added!$A$1:$LI$1),FALSE)</f>
        <v>51355.382830000002</v>
      </c>
      <c r="AO1580" s="314">
        <f>+VLOOKUP($E1580,Value_Added!$1:$1048576,MATCH(DATE(AO$2,1,1),Value_Added!$A$1:$LI$1),FALSE)</f>
        <v>51723.897400000002</v>
      </c>
      <c r="AP1580" s="314">
        <f>+VLOOKUP($E1580,Value_Added!$1:$1048576,MATCH(DATE(AP$2,1,1),Value_Added!$A$1:$LI$1),FALSE)</f>
        <v>52082.932339999999</v>
      </c>
      <c r="AQ1580" s="314">
        <f>+VLOOKUP($E1580,Value_Added!$1:$1048576,MATCH(DATE(AQ$2,1,1),Value_Added!$A$1:$LI$1),FALSE)</f>
        <v>52442.70779</v>
      </c>
      <c r="AR1580" s="314">
        <f>+VLOOKUP($E1580,Value_Added!$1:$1048576,MATCH(DATE(AR$2,1,1),Value_Added!$A$1:$LI$1),FALSE)</f>
        <v>52805.388339999998</v>
      </c>
      <c r="AS1580" s="314">
        <f>+VLOOKUP($E1580,Value_Added!$1:$1048576,MATCH(DATE(AS$2,1,1),Value_Added!$A$1:$LI$1),FALSE)</f>
        <v>53171.655100000004</v>
      </c>
      <c r="AT1580" s="314">
        <f>+VLOOKUP($E1580,Value_Added!$1:$1048576,MATCH(DATE(AT$2,1,1),Value_Added!$A$1:$LI$1),FALSE)</f>
        <v>53541.788</v>
      </c>
      <c r="AU1580" s="314">
        <f>+VLOOKUP($E1580,Value_Added!$1:$1048576,MATCH(DATE(AU$2,1,1),Value_Added!$A$1:$LI$1),FALSE)</f>
        <v>53915.971109999999</v>
      </c>
      <c r="AV1580" s="314">
        <f>+VLOOKUP($E1580,Value_Added!$1:$1048576,MATCH(DATE(AV$2,1,1),Value_Added!$A$1:$LI$1),FALSE)</f>
        <v>54294.359640000002</v>
      </c>
      <c r="AW1580" s="314">
        <f>+VLOOKUP($E1580,Value_Added!$1:$1048576,MATCH(DATE(AW$2,1,1),Value_Added!$A$1:$LI$1),FALSE)</f>
        <v>54677.074990000001</v>
      </c>
      <c r="AX1580" s="314">
        <f>+VLOOKUP($E1580,Value_Added!$1:$1048576,MATCH(DATE(AX$2,1,1),Value_Added!$A$1:$LI$1),FALSE)</f>
        <v>55064.186300000001</v>
      </c>
      <c r="AY1580" s="314">
        <f>+VLOOKUP($E1580,Value_Added!$1:$1048576,MATCH(DATE(AY$2,1,1),Value_Added!$A$1:$LI$1),FALSE)</f>
        <v>55455.698810000002</v>
      </c>
      <c r="AZ1580" s="314">
        <f>+VLOOKUP($E1580,Value_Added!$1:$1048576,MATCH(DATE(AZ$2,1,1),Value_Added!$A$1:$LI$1),FALSE)</f>
        <v>55853.097170000001</v>
      </c>
      <c r="BA1580" s="314">
        <f>+VLOOKUP($E1580,Value_Added!$1:$1048576,MATCH(DATE(BA$2,1,1),Value_Added!$A$1:$LI$1),FALSE)</f>
        <v>56255.307359999999</v>
      </c>
      <c r="BB1580" s="314">
        <f>+VLOOKUP($E1580,Value_Added!$1:$1048576,MATCH(DATE(BB$2,1,1),Value_Added!$A$1:$LI$1),FALSE)</f>
        <v>56661.924740000002</v>
      </c>
      <c r="BC1580" s="314">
        <f>+VLOOKUP($E1580,Value_Added!$1:$1048576,MATCH(DATE(BC$2,1,1),Value_Added!$A$1:$LI$1),FALSE)</f>
        <v>57072.650600000001</v>
      </c>
      <c r="BD1580" s="314">
        <f>+VLOOKUP($E1580,Value_Added!$1:$1048576,MATCH(DATE(BD$2,1,1),Value_Added!$A$1:$LI$1),FALSE)</f>
        <v>57487.216180000003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40880.634129999999</v>
      </c>
      <c r="G1581" s="366">
        <f>+VLOOKUP($E1581,Value_Added!$1:$1048576,MATCH(DATE(G$2,1,1),Value_Added!$A$1:$LI$1),FALSE)</f>
        <v>41182.158470000002</v>
      </c>
      <c r="H1581" s="366">
        <f>+VLOOKUP($E1581,Value_Added!$1:$1048576,MATCH(DATE(H$2,1,1),Value_Added!$A$1:$LI$1),FALSE)</f>
        <v>41433.432480000003</v>
      </c>
      <c r="I1581" s="366">
        <f>+VLOOKUP($E1581,Value_Added!$1:$1048576,MATCH(DATE(I$2,1,1),Value_Added!$A$1:$LI$1),FALSE)</f>
        <v>41689.810949999999</v>
      </c>
      <c r="J1581" s="366">
        <f>+VLOOKUP($E1581,Value_Added!$1:$1048576,MATCH(DATE(J$2,1,1),Value_Added!$A$1:$LI$1),FALSE)</f>
        <v>41971.628570000001</v>
      </c>
      <c r="K1581" s="366">
        <f>+VLOOKUP($E1581,Value_Added!$1:$1048576,MATCH(DATE(K$2,1,1),Value_Added!$A$1:$LI$1),FALSE)</f>
        <v>42281.423609999998</v>
      </c>
      <c r="L1581" s="366">
        <f>+VLOOKUP($E1581,Value_Added!$1:$1048576,MATCH(DATE(L$2,1,1),Value_Added!$A$1:$LI$1),FALSE)</f>
        <v>42593.982300000003</v>
      </c>
      <c r="M1581" s="366">
        <f>+VLOOKUP($E1581,Value_Added!$1:$1048576,MATCH(DATE(M$2,1,1),Value_Added!$A$1:$LI$1),FALSE)</f>
        <v>42913.87427</v>
      </c>
      <c r="N1581" s="366">
        <f>+VLOOKUP($E1581,Value_Added!$1:$1048576,MATCH(DATE(N$2,1,1),Value_Added!$A$1:$LI$1),FALSE)</f>
        <v>43238.460200000001</v>
      </c>
      <c r="O1581" s="366">
        <f>+VLOOKUP($E1581,Value_Added!$1:$1048576,MATCH(DATE(O$2,1,1),Value_Added!$A$1:$LI$1),FALSE)</f>
        <v>43564.11103</v>
      </c>
      <c r="P1581" s="366">
        <f>+VLOOKUP($E1581,Value_Added!$1:$1048576,MATCH(DATE(P$2,1,1),Value_Added!$A$1:$LI$1),FALSE)</f>
        <v>43923.248480000002</v>
      </c>
      <c r="Q1581" s="366">
        <f>+VLOOKUP($E1581,Value_Added!$1:$1048576,MATCH(DATE(Q$2,1,1),Value_Added!$A$1:$LI$1),FALSE)</f>
        <v>44258.186379999999</v>
      </c>
      <c r="R1581" s="366">
        <f>+VLOOKUP($E1581,Value_Added!$1:$1048576,MATCH(DATE(R$2,1,1),Value_Added!$A$1:$LI$1),FALSE)</f>
        <v>44580.884310000001</v>
      </c>
      <c r="S1581" s="366">
        <f>+VLOOKUP($E1581,Value_Added!$1:$1048576,MATCH(DATE(S$2,1,1),Value_Added!$A$1:$LI$1),FALSE)</f>
        <v>44894.501810000002</v>
      </c>
      <c r="T1581" s="366">
        <f>+VLOOKUP($E1581,Value_Added!$1:$1048576,MATCH(DATE(T$2,1,1),Value_Added!$A$1:$LI$1),FALSE)</f>
        <v>45200.567779999998</v>
      </c>
      <c r="U1581" s="366">
        <f>+VLOOKUP($E1581,Value_Added!$1:$1048576,MATCH(DATE(U$2,1,1),Value_Added!$A$1:$LI$1),FALSE)</f>
        <v>45500.390789999998</v>
      </c>
      <c r="V1581" s="366">
        <f>+VLOOKUP($E1581,Value_Added!$1:$1048576,MATCH(DATE(V$2,1,1),Value_Added!$A$1:$LI$1),FALSE)</f>
        <v>45795.490740000001</v>
      </c>
      <c r="W1581" s="366">
        <f>+VLOOKUP($E1581,Value_Added!$1:$1048576,MATCH(DATE(W$2,1,1),Value_Added!$A$1:$LI$1),FALSE)</f>
        <v>46087.639990000003</v>
      </c>
      <c r="X1581" s="366">
        <f>+VLOOKUP($E1581,Value_Added!$1:$1048576,MATCH(DATE(X$2,1,1),Value_Added!$A$1:$LI$1),FALSE)</f>
        <v>46378.771059999999</v>
      </c>
      <c r="Y1581" s="366">
        <f>+VLOOKUP($E1581,Value_Added!$1:$1048576,MATCH(DATE(Y$2,1,1),Value_Added!$A$1:$LI$1),FALSE)</f>
        <v>46670.852720000003</v>
      </c>
      <c r="Z1581" s="366">
        <f>+VLOOKUP($E1581,Value_Added!$1:$1048576,MATCH(DATE(Z$2,1,1),Value_Added!$A$1:$LI$1),FALSE)</f>
        <v>46940.562360000004</v>
      </c>
      <c r="AA1581" s="366">
        <f>+VLOOKUP($E1581,Value_Added!$1:$1048576,MATCH(DATE(AA$2,1,1),Value_Added!$A$1:$LI$1),FALSE)</f>
        <v>47229.241860000002</v>
      </c>
      <c r="AB1581" s="366">
        <f>+VLOOKUP($E1581,Value_Added!$1:$1048576,MATCH(DATE(AB$2,1,1),Value_Added!$A$1:$LI$1),FALSE)</f>
        <v>47528.863899999997</v>
      </c>
      <c r="AC1581" s="366">
        <f>+VLOOKUP($E1581,Value_Added!$1:$1048576,MATCH(DATE(AC$2,1,1),Value_Added!$A$1:$LI$1),FALSE)</f>
        <v>47838.227780000001</v>
      </c>
      <c r="AD1581" s="366">
        <f>+VLOOKUP($E1581,Value_Added!$1:$1048576,MATCH(DATE(AD$2,1,1),Value_Added!$A$1:$LI$1),FALSE)</f>
        <v>48157.48201</v>
      </c>
      <c r="AE1581" s="366">
        <f>+VLOOKUP($E1581,Value_Added!$1:$1048576,MATCH(DATE(AE$2,1,1),Value_Added!$A$1:$LI$1),FALSE)</f>
        <v>48415.955419999998</v>
      </c>
      <c r="AF1581" s="366">
        <f>+VLOOKUP($E1581,Value_Added!$1:$1048576,MATCH(DATE(AF$2,1,1),Value_Added!$A$1:$LI$1),FALSE)</f>
        <v>48692.063580000002</v>
      </c>
      <c r="AG1581" s="366">
        <f>+VLOOKUP($E1581,Value_Added!$1:$1048576,MATCH(DATE(AG$2,1,1),Value_Added!$A$1:$LI$1),FALSE)</f>
        <v>48977.706960000003</v>
      </c>
      <c r="AH1581" s="366">
        <f>+VLOOKUP($E1581,Value_Added!$1:$1048576,MATCH(DATE(AH$2,1,1),Value_Added!$A$1:$LI$1),FALSE)</f>
        <v>49272.169410000002</v>
      </c>
      <c r="AI1581" s="366">
        <f>+VLOOKUP($E1581,Value_Added!$1:$1048576,MATCH(DATE(AI$2,1,1),Value_Added!$A$1:$LI$1),FALSE)</f>
        <v>49575.905899999998</v>
      </c>
      <c r="AJ1581" s="366">
        <f>+VLOOKUP($E1581,Value_Added!$1:$1048576,MATCH(DATE(AJ$2,1,1),Value_Added!$A$1:$LI$1),FALSE)</f>
        <v>49889.590779999999</v>
      </c>
      <c r="AK1581" s="366">
        <f>+VLOOKUP($E1581,Value_Added!$1:$1048576,MATCH(DATE(AK$2,1,1),Value_Added!$A$1:$LI$1),FALSE)</f>
        <v>50213.727800000001</v>
      </c>
      <c r="AL1581" s="366">
        <f>+VLOOKUP($E1581,Value_Added!$1:$1048576,MATCH(DATE(AL$2,1,1),Value_Added!$A$1:$LI$1),FALSE)</f>
        <v>50548.513939999997</v>
      </c>
      <c r="AM1581" s="366">
        <f>+VLOOKUP($E1581,Value_Added!$1:$1048576,MATCH(DATE(AM$2,1,1),Value_Added!$A$1:$LI$1),FALSE)</f>
        <v>50893.822370000002</v>
      </c>
      <c r="AN1581" s="366">
        <f>+VLOOKUP($E1581,Value_Added!$1:$1048576,MATCH(DATE(AN$2,1,1),Value_Added!$A$1:$LI$1),FALSE)</f>
        <v>51249.245880000002</v>
      </c>
      <c r="AO1581" s="366">
        <f>+VLOOKUP($E1581,Value_Added!$1:$1048576,MATCH(DATE(AO$2,1,1),Value_Added!$A$1:$LI$1),FALSE)</f>
        <v>51614.16779</v>
      </c>
      <c r="AP1581" s="366">
        <f>+VLOOKUP($E1581,Value_Added!$1:$1048576,MATCH(DATE(AP$2,1,1),Value_Added!$A$1:$LI$1),FALSE)</f>
        <v>51971.398710000001</v>
      </c>
      <c r="AQ1581" s="366">
        <f>+VLOOKUP($E1581,Value_Added!$1:$1048576,MATCH(DATE(AQ$2,1,1),Value_Added!$A$1:$LI$1),FALSE)</f>
        <v>52329.448949999998</v>
      </c>
      <c r="AR1581" s="366">
        <f>+VLOOKUP($E1581,Value_Added!$1:$1048576,MATCH(DATE(AR$2,1,1),Value_Added!$A$1:$LI$1),FALSE)</f>
        <v>52690.541960000002</v>
      </c>
      <c r="AS1581" s="366">
        <f>+VLOOKUP($E1581,Value_Added!$1:$1048576,MATCH(DATE(AS$2,1,1),Value_Added!$A$1:$LI$1),FALSE)</f>
        <v>53055.40539</v>
      </c>
      <c r="AT1581" s="366">
        <f>+VLOOKUP($E1581,Value_Added!$1:$1048576,MATCH(DATE(AT$2,1,1),Value_Added!$A$1:$LI$1),FALSE)</f>
        <v>53424.328710000002</v>
      </c>
      <c r="AU1581" s="366">
        <f>+VLOOKUP($E1581,Value_Added!$1:$1048576,MATCH(DATE(AU$2,1,1),Value_Added!$A$1:$LI$1),FALSE)</f>
        <v>53797.497320000002</v>
      </c>
      <c r="AV1581" s="366">
        <f>+VLOOKUP($E1581,Value_Added!$1:$1048576,MATCH(DATE(AV$2,1,1),Value_Added!$A$1:$LI$1),FALSE)</f>
        <v>54175.068760000002</v>
      </c>
      <c r="AW1581" s="366">
        <f>+VLOOKUP($E1581,Value_Added!$1:$1048576,MATCH(DATE(AW$2,1,1),Value_Added!$A$1:$LI$1),FALSE)</f>
        <v>54557.16749</v>
      </c>
      <c r="AX1581" s="366">
        <f>+VLOOKUP($E1581,Value_Added!$1:$1048576,MATCH(DATE(AX$2,1,1),Value_Added!$A$1:$LI$1),FALSE)</f>
        <v>54943.864049999996</v>
      </c>
      <c r="AY1581" s="366">
        <f>+VLOOKUP($E1581,Value_Added!$1:$1048576,MATCH(DATE(AY$2,1,1),Value_Added!$A$1:$LI$1),FALSE)</f>
        <v>55335.161599999999</v>
      </c>
      <c r="AZ1581" s="366">
        <f>+VLOOKUP($E1581,Value_Added!$1:$1048576,MATCH(DATE(AZ$2,1,1),Value_Added!$A$1:$LI$1),FALSE)</f>
        <v>55732.430950000002</v>
      </c>
      <c r="BA1581" s="366">
        <f>+VLOOKUP($E1581,Value_Added!$1:$1048576,MATCH(DATE(BA$2,1,1),Value_Added!$A$1:$LI$1),FALSE)</f>
        <v>56134.727149999999</v>
      </c>
      <c r="BB1581" s="366">
        <f>+VLOOKUP($E1581,Value_Added!$1:$1048576,MATCH(DATE(BB$2,1,1),Value_Added!$A$1:$LI$1),FALSE)</f>
        <v>56541.620349999997</v>
      </c>
      <c r="BC1581" s="366">
        <f>+VLOOKUP($E1581,Value_Added!$1:$1048576,MATCH(DATE(BC$2,1,1),Value_Added!$A$1:$LI$1),FALSE)</f>
        <v>56952.787850000001</v>
      </c>
      <c r="BD1581" s="366">
        <f>+VLOOKUP($E1581,Value_Added!$1:$1048576,MATCH(DATE(BD$2,1,1),Value_Added!$A$1:$LI$1),FALSE)</f>
        <v>57367.940419999999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382.43577620000002</v>
      </c>
      <c r="G1582" s="366">
        <f>+VLOOKUP($E1582,Value_Added!$1:$1048576,MATCH(DATE(G$2,1,1),Value_Added!$A$1:$LI$1),FALSE)</f>
        <v>385.05496340000002</v>
      </c>
      <c r="H1582" s="366">
        <f>+VLOOKUP($E1582,Value_Added!$1:$1048576,MATCH(DATE(H$2,1,1),Value_Added!$A$1:$LI$1),FALSE)</f>
        <v>387.38120939999999</v>
      </c>
      <c r="I1582" s="366">
        <f>+VLOOKUP($E1582,Value_Added!$1:$1048576,MATCH(DATE(I$2,1,1),Value_Added!$A$1:$LI$1),FALSE)</f>
        <v>389.83086359999999</v>
      </c>
      <c r="J1582" s="366">
        <f>+VLOOKUP($E1582,Value_Added!$1:$1048576,MATCH(DATE(J$2,1,1),Value_Added!$A$1:$LI$1),FALSE)</f>
        <v>392.53101700000002</v>
      </c>
      <c r="K1582" s="366">
        <f>+VLOOKUP($E1582,Value_Added!$1:$1048576,MATCH(DATE(K$2,1,1),Value_Added!$A$1:$LI$1),FALSE)</f>
        <v>395.47927670000001</v>
      </c>
      <c r="L1582" s="366">
        <f>+VLOOKUP($E1582,Value_Added!$1:$1048576,MATCH(DATE(L$2,1,1),Value_Added!$A$1:$LI$1),FALSE)</f>
        <v>398.41461870000001</v>
      </c>
      <c r="M1582" s="366">
        <f>+VLOOKUP($E1582,Value_Added!$1:$1048576,MATCH(DATE(M$2,1,1),Value_Added!$A$1:$LI$1),FALSE)</f>
        <v>401.41628650000001</v>
      </c>
      <c r="N1582" s="366">
        <f>+VLOOKUP($E1582,Value_Added!$1:$1048576,MATCH(DATE(N$2,1,1),Value_Added!$A$1:$LI$1),FALSE)</f>
        <v>404.45660450000003</v>
      </c>
      <c r="O1582" s="366">
        <f>+VLOOKUP($E1582,Value_Added!$1:$1048576,MATCH(DATE(O$2,1,1),Value_Added!$A$1:$LI$1),FALSE)</f>
        <v>407.50183099999998</v>
      </c>
      <c r="P1582" s="366">
        <f>+VLOOKUP($E1582,Value_Added!$1:$1048576,MATCH(DATE(P$2,1,1),Value_Added!$A$1:$LI$1),FALSE)</f>
        <v>410.89087389999997</v>
      </c>
      <c r="Q1582" s="366">
        <f>+VLOOKUP($E1582,Value_Added!$1:$1048576,MATCH(DATE(Q$2,1,1),Value_Added!$A$1:$LI$1),FALSE)</f>
        <v>413.99331660000001</v>
      </c>
      <c r="R1582" s="366">
        <f>+VLOOKUP($E1582,Value_Added!$1:$1048576,MATCH(DATE(R$2,1,1),Value_Added!$A$1:$LI$1),FALSE)</f>
        <v>416.99553420000001</v>
      </c>
      <c r="S1582" s="366">
        <f>+VLOOKUP($E1582,Value_Added!$1:$1048576,MATCH(DATE(S$2,1,1),Value_Added!$A$1:$LI$1),FALSE)</f>
        <v>419.92159220000002</v>
      </c>
      <c r="T1582" s="366">
        <f>+VLOOKUP($E1582,Value_Added!$1:$1048576,MATCH(DATE(T$2,1,1),Value_Added!$A$1:$LI$1),FALSE)</f>
        <v>422.78138910000001</v>
      </c>
      <c r="U1582" s="366">
        <f>+VLOOKUP($E1582,Value_Added!$1:$1048576,MATCH(DATE(U$2,1,1),Value_Added!$A$1:$LI$1),FALSE)</f>
        <v>425.58538010000001</v>
      </c>
      <c r="V1582" s="366">
        <f>+VLOOKUP($E1582,Value_Added!$1:$1048576,MATCH(DATE(V$2,1,1),Value_Added!$A$1:$LI$1),FALSE)</f>
        <v>428.34711820000001</v>
      </c>
      <c r="W1582" s="366">
        <f>+VLOOKUP($E1582,Value_Added!$1:$1048576,MATCH(DATE(W$2,1,1),Value_Added!$A$1:$LI$1),FALSE)</f>
        <v>431.082832</v>
      </c>
      <c r="X1582" s="366">
        <f>+VLOOKUP($E1582,Value_Added!$1:$1048576,MATCH(DATE(X$2,1,1),Value_Added!$A$1:$LI$1),FALSE)</f>
        <v>433.81027949999998</v>
      </c>
      <c r="Y1582" s="366">
        <f>+VLOOKUP($E1582,Value_Added!$1:$1048576,MATCH(DATE(Y$2,1,1),Value_Added!$A$1:$LI$1),FALSE)</f>
        <v>436.54752630000002</v>
      </c>
      <c r="Z1582" s="366">
        <f>+VLOOKUP($E1582,Value_Added!$1:$1048576,MATCH(DATE(Z$2,1,1),Value_Added!$A$1:$LI$1),FALSE)</f>
        <v>439.05211430000003</v>
      </c>
      <c r="AA1582" s="366">
        <f>+VLOOKUP($E1582,Value_Added!$1:$1048576,MATCH(DATE(AA$2,1,1),Value_Added!$A$1:$LI$1),FALSE)</f>
        <v>441.77635029999999</v>
      </c>
      <c r="AB1582" s="366">
        <f>+VLOOKUP($E1582,Value_Added!$1:$1048576,MATCH(DATE(AB$2,1,1),Value_Added!$A$1:$LI$1),FALSE)</f>
        <v>444.59265820000002</v>
      </c>
      <c r="AC1582" s="366">
        <f>+VLOOKUP($E1582,Value_Added!$1:$1048576,MATCH(DATE(AC$2,1,1),Value_Added!$A$1:$LI$1),FALSE)</f>
        <v>447.49431709999999</v>
      </c>
      <c r="AD1582" s="366">
        <f>+VLOOKUP($E1582,Value_Added!$1:$1048576,MATCH(DATE(AD$2,1,1),Value_Added!$A$1:$LI$1),FALSE)</f>
        <v>450.48593990000001</v>
      </c>
      <c r="AE1582" s="366">
        <f>+VLOOKUP($E1582,Value_Added!$1:$1048576,MATCH(DATE(AE$2,1,1),Value_Added!$A$1:$LI$1),FALSE)</f>
        <v>452.84020329999998</v>
      </c>
      <c r="AF1582" s="366">
        <f>+VLOOKUP($E1582,Value_Added!$1:$1048576,MATCH(DATE(AF$2,1,1),Value_Added!$A$1:$LI$1),FALSE)</f>
        <v>455.44503900000001</v>
      </c>
      <c r="AG1582" s="366">
        <f>+VLOOKUP($E1582,Value_Added!$1:$1048576,MATCH(DATE(AG$2,1,1),Value_Added!$A$1:$LI$1),FALSE)</f>
        <v>458.13314680000002</v>
      </c>
      <c r="AH1582" s="366">
        <f>+VLOOKUP($E1582,Value_Added!$1:$1048576,MATCH(DATE(AH$2,1,1),Value_Added!$A$1:$LI$1),FALSE)</f>
        <v>460.89817540000001</v>
      </c>
      <c r="AI1582" s="366">
        <f>+VLOOKUP($E1582,Value_Added!$1:$1048576,MATCH(DATE(AI$2,1,1),Value_Added!$A$1:$LI$1),FALSE)</f>
        <v>463.74699989999999</v>
      </c>
      <c r="AJ1582" s="366">
        <f>+VLOOKUP($E1582,Value_Added!$1:$1048576,MATCH(DATE(AJ$2,1,1),Value_Added!$A$1:$LI$1),FALSE)</f>
        <v>466.68714670000003</v>
      </c>
      <c r="AK1582" s="366">
        <f>+VLOOKUP($E1582,Value_Added!$1:$1048576,MATCH(DATE(AK$2,1,1),Value_Added!$A$1:$LI$1),FALSE)</f>
        <v>469.72372489999998</v>
      </c>
      <c r="AL1582" s="366">
        <f>+VLOOKUP($E1582,Value_Added!$1:$1048576,MATCH(DATE(AL$2,1,1),Value_Added!$A$1:$LI$1),FALSE)</f>
        <v>472.85866650000003</v>
      </c>
      <c r="AM1582" s="366">
        <f>+VLOOKUP($E1582,Value_Added!$1:$1048576,MATCH(DATE(AM$2,1,1),Value_Added!$A$1:$LI$1),FALSE)</f>
        <v>476.09081029999999</v>
      </c>
      <c r="AN1582" s="366">
        <f>+VLOOKUP($E1582,Value_Added!$1:$1048576,MATCH(DATE(AN$2,1,1),Value_Added!$A$1:$LI$1),FALSE)</f>
        <v>479.41640469999999</v>
      </c>
      <c r="AO1582" s="366">
        <f>+VLOOKUP($E1582,Value_Added!$1:$1048576,MATCH(DATE(AO$2,1,1),Value_Added!$A$1:$LI$1),FALSE)</f>
        <v>482.82979719999997</v>
      </c>
      <c r="AP1582" s="366">
        <f>+VLOOKUP($E1582,Value_Added!$1:$1048576,MATCH(DATE(AP$2,1,1),Value_Added!$A$1:$LI$1),FALSE)</f>
        <v>486.15474990000001</v>
      </c>
      <c r="AQ1582" s="366">
        <f>+VLOOKUP($E1582,Value_Added!$1:$1048576,MATCH(DATE(AQ$2,1,1),Value_Added!$A$1:$LI$1),FALSE)</f>
        <v>489.49842890000002</v>
      </c>
      <c r="AR1582" s="366">
        <f>+VLOOKUP($E1582,Value_Added!$1:$1048576,MATCH(DATE(AR$2,1,1),Value_Added!$A$1:$LI$1),FALSE)</f>
        <v>492.87515280000002</v>
      </c>
      <c r="AS1582" s="366">
        <f>+VLOOKUP($E1582,Value_Added!$1:$1048576,MATCH(DATE(AS$2,1,1),Value_Added!$A$1:$LI$1),FALSE)</f>
        <v>496.2884856</v>
      </c>
      <c r="AT1582" s="366">
        <f>+VLOOKUP($E1582,Value_Added!$1:$1048576,MATCH(DATE(AT$2,1,1),Value_Added!$A$1:$LI$1),FALSE)</f>
        <v>499.74006220000001</v>
      </c>
      <c r="AU1582" s="366">
        <f>+VLOOKUP($E1582,Value_Added!$1:$1048576,MATCH(DATE(AU$2,1,1),Value_Added!$A$1:$LI$1),FALSE)</f>
        <v>503.23134670000002</v>
      </c>
      <c r="AV1582" s="366">
        <f>+VLOOKUP($E1582,Value_Added!$1:$1048576,MATCH(DATE(AV$2,1,1),Value_Added!$A$1:$LI$1),FALSE)</f>
        <v>506.76375990000003</v>
      </c>
      <c r="AW1582" s="366">
        <f>+VLOOKUP($E1582,Value_Added!$1:$1048576,MATCH(DATE(AW$2,1,1),Value_Added!$A$1:$LI$1),FALSE)</f>
        <v>510.33844269999997</v>
      </c>
      <c r="AX1582" s="366">
        <f>+VLOOKUP($E1582,Value_Added!$1:$1048576,MATCH(DATE(AX$2,1,1),Value_Added!$A$1:$LI$1),FALSE)</f>
        <v>513.95602059999999</v>
      </c>
      <c r="AY1582" s="366">
        <f>+VLOOKUP($E1582,Value_Added!$1:$1048576,MATCH(DATE(AY$2,1,1),Value_Added!$A$1:$LI$1),FALSE)</f>
        <v>517.61648520000006</v>
      </c>
      <c r="AZ1582" s="366">
        <f>+VLOOKUP($E1582,Value_Added!$1:$1048576,MATCH(DATE(AZ$2,1,1),Value_Added!$A$1:$LI$1),FALSE)</f>
        <v>521.33399399999996</v>
      </c>
      <c r="BA1582" s="366">
        <f>+VLOOKUP($E1582,Value_Added!$1:$1048576,MATCH(DATE(BA$2,1,1),Value_Added!$A$1:$LI$1),FALSE)</f>
        <v>525.09730139999999</v>
      </c>
      <c r="BB1582" s="366">
        <f>+VLOOKUP($E1582,Value_Added!$1:$1048576,MATCH(DATE(BB$2,1,1),Value_Added!$A$1:$LI$1),FALSE)</f>
        <v>528.90299040000002</v>
      </c>
      <c r="BC1582" s="366">
        <f>+VLOOKUP($E1582,Value_Added!$1:$1048576,MATCH(DATE(BC$2,1,1),Value_Added!$A$1:$LI$1),FALSE)</f>
        <v>532.74836760000005</v>
      </c>
      <c r="BD1582" s="366">
        <f>+VLOOKUP($E1582,Value_Added!$1:$1048576,MATCH(DATE(BD$2,1,1),Value_Added!$A$1:$LI$1),FALSE)</f>
        <v>536.63087069999995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235.5382358</v>
      </c>
      <c r="G1583" s="366">
        <f>+VLOOKUP($E1583,Value_Added!$1:$1048576,MATCH(DATE(G$2,1,1),Value_Added!$A$1:$LI$1),FALSE)</f>
        <v>236.8333208</v>
      </c>
      <c r="H1583" s="366">
        <f>+VLOOKUP($E1583,Value_Added!$1:$1048576,MATCH(DATE(H$2,1,1),Value_Added!$A$1:$LI$1),FALSE)</f>
        <v>238.22751880000001</v>
      </c>
      <c r="I1583" s="366">
        <f>+VLOOKUP($E1583,Value_Added!$1:$1048576,MATCH(DATE(I$2,1,1),Value_Added!$A$1:$LI$1),FALSE)</f>
        <v>239.8171055</v>
      </c>
      <c r="J1583" s="366">
        <f>+VLOOKUP($E1583,Value_Added!$1:$1048576,MATCH(DATE(J$2,1,1),Value_Added!$A$1:$LI$1),FALSE)</f>
        <v>241.5807245</v>
      </c>
      <c r="K1583" s="366">
        <f>+VLOOKUP($E1583,Value_Added!$1:$1048576,MATCH(DATE(K$2,1,1),Value_Added!$A$1:$LI$1),FALSE)</f>
        <v>243.4756563</v>
      </c>
      <c r="L1583" s="366">
        <f>+VLOOKUP($E1583,Value_Added!$1:$1048576,MATCH(DATE(L$2,1,1),Value_Added!$A$1:$LI$1),FALSE)</f>
        <v>245.3014526</v>
      </c>
      <c r="M1583" s="366">
        <f>+VLOOKUP($E1583,Value_Added!$1:$1048576,MATCH(DATE(M$2,1,1),Value_Added!$A$1:$LI$1),FALSE)</f>
        <v>247.16450560000001</v>
      </c>
      <c r="N1583" s="366">
        <f>+VLOOKUP($E1583,Value_Added!$1:$1048576,MATCH(DATE(N$2,1,1),Value_Added!$A$1:$LI$1),FALSE)</f>
        <v>249.0430605</v>
      </c>
      <c r="O1583" s="366">
        <f>+VLOOKUP($E1583,Value_Added!$1:$1048576,MATCH(DATE(O$2,1,1),Value_Added!$A$1:$LI$1),FALSE)</f>
        <v>250.91666409999999</v>
      </c>
      <c r="P1583" s="366">
        <f>+VLOOKUP($E1583,Value_Added!$1:$1048576,MATCH(DATE(P$2,1,1),Value_Added!$A$1:$LI$1),FALSE)</f>
        <v>253.05022930000001</v>
      </c>
      <c r="Q1583" s="366">
        <f>+VLOOKUP($E1583,Value_Added!$1:$1048576,MATCH(DATE(Q$2,1,1),Value_Added!$A$1:$LI$1),FALSE)</f>
        <v>254.91226349999999</v>
      </c>
      <c r="R1583" s="366">
        <f>+VLOOKUP($E1583,Value_Added!$1:$1048576,MATCH(DATE(R$2,1,1),Value_Added!$A$1:$LI$1),FALSE)</f>
        <v>256.7351018</v>
      </c>
      <c r="S1583" s="366">
        <f>+VLOOKUP($E1583,Value_Added!$1:$1048576,MATCH(DATE(S$2,1,1),Value_Added!$A$1:$LI$1),FALSE)</f>
        <v>258.52490039999998</v>
      </c>
      <c r="T1583" s="366">
        <f>+VLOOKUP($E1583,Value_Added!$1:$1048576,MATCH(DATE(T$2,1,1),Value_Added!$A$1:$LI$1),FALSE)</f>
        <v>260.28080560000001</v>
      </c>
      <c r="U1583" s="366">
        <f>+VLOOKUP($E1583,Value_Added!$1:$1048576,MATCH(DATE(U$2,1,1),Value_Added!$A$1:$LI$1),FALSE)</f>
        <v>262.00643789999998</v>
      </c>
      <c r="V1583" s="366">
        <f>+VLOOKUP($E1583,Value_Added!$1:$1048576,MATCH(DATE(V$2,1,1),Value_Added!$A$1:$LI$1),FALSE)</f>
        <v>263.7090943</v>
      </c>
      <c r="W1583" s="366">
        <f>+VLOOKUP($E1583,Value_Added!$1:$1048576,MATCH(DATE(W$2,1,1),Value_Added!$A$1:$LI$1),FALSE)</f>
        <v>265.39821469999998</v>
      </c>
      <c r="X1583" s="366">
        <f>+VLOOKUP($E1583,Value_Added!$1:$1048576,MATCH(DATE(X$2,1,1),Value_Added!$A$1:$LI$1),FALSE)</f>
        <v>267.0842303</v>
      </c>
      <c r="Y1583" s="366">
        <f>+VLOOKUP($E1583,Value_Added!$1:$1048576,MATCH(DATE(Y$2,1,1),Value_Added!$A$1:$LI$1),FALSE)</f>
        <v>268.7777117</v>
      </c>
      <c r="Z1583" s="366">
        <f>+VLOOKUP($E1583,Value_Added!$1:$1048576,MATCH(DATE(Z$2,1,1),Value_Added!$A$1:$LI$1),FALSE)</f>
        <v>270.2910243</v>
      </c>
      <c r="AA1583" s="366">
        <f>+VLOOKUP($E1583,Value_Added!$1:$1048576,MATCH(DATE(AA$2,1,1),Value_Added!$A$1:$LI$1),FALSE)</f>
        <v>272.00618420000001</v>
      </c>
      <c r="AB1583" s="366">
        <f>+VLOOKUP($E1583,Value_Added!$1:$1048576,MATCH(DATE(AB$2,1,1),Value_Added!$A$1:$LI$1),FALSE)</f>
        <v>273.76180529999999</v>
      </c>
      <c r="AC1583" s="366">
        <f>+VLOOKUP($E1583,Value_Added!$1:$1048576,MATCH(DATE(AC$2,1,1),Value_Added!$A$1:$LI$1),FALSE)</f>
        <v>275.56086759999999</v>
      </c>
      <c r="AD1583" s="366">
        <f>+VLOOKUP($E1583,Value_Added!$1:$1048576,MATCH(DATE(AD$2,1,1),Value_Added!$A$1:$LI$1),FALSE)</f>
        <v>277.41129840000002</v>
      </c>
      <c r="AE1583" s="366">
        <f>+VLOOKUP($E1583,Value_Added!$1:$1048576,MATCH(DATE(AE$2,1,1),Value_Added!$A$1:$LI$1),FALSE)</f>
        <v>278.76068789999999</v>
      </c>
      <c r="AF1583" s="366">
        <f>+VLOOKUP($E1583,Value_Added!$1:$1048576,MATCH(DATE(AF$2,1,1),Value_Added!$A$1:$LI$1),FALSE)</f>
        <v>280.3994763</v>
      </c>
      <c r="AG1583" s="366">
        <f>+VLOOKUP($E1583,Value_Added!$1:$1048576,MATCH(DATE(AG$2,1,1),Value_Added!$A$1:$LI$1),FALSE)</f>
        <v>282.08019530000001</v>
      </c>
      <c r="AH1583" s="366">
        <f>+VLOOKUP($E1583,Value_Added!$1:$1048576,MATCH(DATE(AH$2,1,1),Value_Added!$A$1:$LI$1),FALSE)</f>
        <v>283.7994822</v>
      </c>
      <c r="AI1583" s="366">
        <f>+VLOOKUP($E1583,Value_Added!$1:$1048576,MATCH(DATE(AI$2,1,1),Value_Added!$A$1:$LI$1),FALSE)</f>
        <v>285.5657041</v>
      </c>
      <c r="AJ1583" s="366">
        <f>+VLOOKUP($E1583,Value_Added!$1:$1048576,MATCH(DATE(AJ$2,1,1),Value_Added!$A$1:$LI$1),FALSE)</f>
        <v>287.38541809999998</v>
      </c>
      <c r="AK1583" s="366">
        <f>+VLOOKUP($E1583,Value_Added!$1:$1048576,MATCH(DATE(AK$2,1,1),Value_Added!$A$1:$LI$1),FALSE)</f>
        <v>289.26239659999999</v>
      </c>
      <c r="AL1583" s="366">
        <f>+VLOOKUP($E1583,Value_Added!$1:$1048576,MATCH(DATE(AL$2,1,1),Value_Added!$A$1:$LI$1),FALSE)</f>
        <v>291.1979705</v>
      </c>
      <c r="AM1583" s="366">
        <f>+VLOOKUP($E1583,Value_Added!$1:$1048576,MATCH(DATE(AM$2,1,1),Value_Added!$A$1:$LI$1),FALSE)</f>
        <v>293.19146439999997</v>
      </c>
      <c r="AN1583" s="366">
        <f>+VLOOKUP($E1583,Value_Added!$1:$1048576,MATCH(DATE(AN$2,1,1),Value_Added!$A$1:$LI$1),FALSE)</f>
        <v>295.24065869999998</v>
      </c>
      <c r="AO1583" s="366">
        <f>+VLOOKUP($E1583,Value_Added!$1:$1048576,MATCH(DATE(AO$2,1,1),Value_Added!$A$1:$LI$1),FALSE)</f>
        <v>297.34225620000001</v>
      </c>
      <c r="AP1583" s="366">
        <f>+VLOOKUP($E1583,Value_Added!$1:$1048576,MATCH(DATE(AP$2,1,1),Value_Added!$A$1:$LI$1),FALSE)</f>
        <v>299.36336269999998</v>
      </c>
      <c r="AQ1583" s="366">
        <f>+VLOOKUP($E1583,Value_Added!$1:$1048576,MATCH(DATE(AQ$2,1,1),Value_Added!$A$1:$LI$1),FALSE)</f>
        <v>301.41345690000003</v>
      </c>
      <c r="AR1583" s="366">
        <f>+VLOOKUP($E1583,Value_Added!$1:$1048576,MATCH(DATE(AR$2,1,1),Value_Added!$A$1:$LI$1),FALSE)</f>
        <v>303.49113080000001</v>
      </c>
      <c r="AS1583" s="366">
        <f>+VLOOKUP($E1583,Value_Added!$1:$1048576,MATCH(DATE(AS$2,1,1),Value_Added!$A$1:$LI$1),FALSE)</f>
        <v>305.59346099999999</v>
      </c>
      <c r="AT1583" s="366">
        <f>+VLOOKUP($E1583,Value_Added!$1:$1048576,MATCH(DATE(AT$2,1,1),Value_Added!$A$1:$LI$1),FALSE)</f>
        <v>307.71976169999999</v>
      </c>
      <c r="AU1583" s="366">
        <f>+VLOOKUP($E1583,Value_Added!$1:$1048576,MATCH(DATE(AU$2,1,1),Value_Added!$A$1:$LI$1),FALSE)</f>
        <v>309.87050779999998</v>
      </c>
      <c r="AV1583" s="366">
        <f>+VLOOKUP($E1583,Value_Added!$1:$1048576,MATCH(DATE(AV$2,1,1),Value_Added!$A$1:$LI$1),FALSE)</f>
        <v>312.04649119999999</v>
      </c>
      <c r="AW1583" s="366">
        <f>+VLOOKUP($E1583,Value_Added!$1:$1048576,MATCH(DATE(AW$2,1,1),Value_Added!$A$1:$LI$1),FALSE)</f>
        <v>314.248377</v>
      </c>
      <c r="AX1583" s="366">
        <f>+VLOOKUP($E1583,Value_Added!$1:$1048576,MATCH(DATE(AX$2,1,1),Value_Added!$A$1:$LI$1),FALSE)</f>
        <v>316.47649680000001</v>
      </c>
      <c r="AY1583" s="366">
        <f>+VLOOKUP($E1583,Value_Added!$1:$1048576,MATCH(DATE(AY$2,1,1),Value_Added!$A$1:$LI$1),FALSE)</f>
        <v>318.73078500000003</v>
      </c>
      <c r="AZ1583" s="366">
        <f>+VLOOKUP($E1583,Value_Added!$1:$1048576,MATCH(DATE(AZ$2,1,1),Value_Added!$A$1:$LI$1),FALSE)</f>
        <v>321.02206580000001</v>
      </c>
      <c r="BA1583" s="366">
        <f>+VLOOKUP($E1583,Value_Added!$1:$1048576,MATCH(DATE(BA$2,1,1),Value_Added!$A$1:$LI$1),FALSE)</f>
        <v>323.33961720000002</v>
      </c>
      <c r="BB1583" s="366">
        <f>+VLOOKUP($E1583,Value_Added!$1:$1048576,MATCH(DATE(BB$2,1,1),Value_Added!$A$1:$LI$1),FALSE)</f>
        <v>325.68228809999999</v>
      </c>
      <c r="BC1583" s="366">
        <f>+VLOOKUP($E1583,Value_Added!$1:$1048576,MATCH(DATE(BC$2,1,1),Value_Added!$A$1:$LI$1),FALSE)</f>
        <v>328.04893320000002</v>
      </c>
      <c r="BD1583" s="366">
        <f>+VLOOKUP($E1583,Value_Added!$1:$1048576,MATCH(DATE(BD$2,1,1),Value_Added!$A$1:$LI$1),FALSE)</f>
        <v>330.43820060000002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553.88708029999998</v>
      </c>
      <c r="G1584" s="366">
        <f>+VLOOKUP($E1584,Value_Added!$1:$1048576,MATCH(DATE(G$2,1,1),Value_Added!$A$1:$LI$1),FALSE)</f>
        <v>557.719247</v>
      </c>
      <c r="H1584" s="366">
        <f>+VLOOKUP($E1584,Value_Added!$1:$1048576,MATCH(DATE(H$2,1,1),Value_Added!$A$1:$LI$1),FALSE)</f>
        <v>561.07834960000002</v>
      </c>
      <c r="I1584" s="366">
        <f>+VLOOKUP($E1584,Value_Added!$1:$1048576,MATCH(DATE(I$2,1,1),Value_Added!$A$1:$LI$1),FALSE)</f>
        <v>564.59532179999997</v>
      </c>
      <c r="J1584" s="366">
        <f>+VLOOKUP($E1584,Value_Added!$1:$1048576,MATCH(DATE(J$2,1,1),Value_Added!$A$1:$LI$1),FALSE)</f>
        <v>568.47373359999995</v>
      </c>
      <c r="K1584" s="366">
        <f>+VLOOKUP($E1584,Value_Added!$1:$1048576,MATCH(DATE(K$2,1,1),Value_Added!$A$1:$LI$1),FALSE)</f>
        <v>572.72019950000004</v>
      </c>
      <c r="L1584" s="366">
        <f>+VLOOKUP($E1584,Value_Added!$1:$1048576,MATCH(DATE(L$2,1,1),Value_Added!$A$1:$LI$1),FALSE)</f>
        <v>576.96561750000001</v>
      </c>
      <c r="M1584" s="366">
        <f>+VLOOKUP($E1584,Value_Added!$1:$1048576,MATCH(DATE(M$2,1,1),Value_Added!$A$1:$LI$1),FALSE)</f>
        <v>581.3174368</v>
      </c>
      <c r="N1584" s="366">
        <f>+VLOOKUP($E1584,Value_Added!$1:$1048576,MATCH(DATE(N$2,1,1),Value_Added!$A$1:$LI$1),FALSE)</f>
        <v>585.73691929999995</v>
      </c>
      <c r="O1584" s="366">
        <f>+VLOOKUP($E1584,Value_Added!$1:$1048576,MATCH(DATE(O$2,1,1),Value_Added!$A$1:$LI$1),FALSE)</f>
        <v>590.1751084</v>
      </c>
      <c r="P1584" s="366">
        <f>+VLOOKUP($E1584,Value_Added!$1:$1048576,MATCH(DATE(P$2,1,1),Value_Added!$A$1:$LI$1),FALSE)</f>
        <v>595.11365320000004</v>
      </c>
      <c r="Q1584" s="366">
        <f>+VLOOKUP($E1584,Value_Added!$1:$1048576,MATCH(DATE(Q$2,1,1),Value_Added!$A$1:$LI$1),FALSE)</f>
        <v>599.66114459999994</v>
      </c>
      <c r="R1584" s="366">
        <f>+VLOOKUP($E1584,Value_Added!$1:$1048576,MATCH(DATE(R$2,1,1),Value_Added!$A$1:$LI$1),FALSE)</f>
        <v>604.06854510000005</v>
      </c>
      <c r="S1584" s="366">
        <f>+VLOOKUP($E1584,Value_Added!$1:$1048576,MATCH(DATE(S$2,1,1),Value_Added!$A$1:$LI$1),FALSE)</f>
        <v>608.37100520000001</v>
      </c>
      <c r="T1584" s="366">
        <f>+VLOOKUP($E1584,Value_Added!$1:$1048576,MATCH(DATE(T$2,1,1),Value_Added!$A$1:$LI$1),FALSE)</f>
        <v>612.58281520000003</v>
      </c>
      <c r="U1584" s="366">
        <f>+VLOOKUP($E1584,Value_Added!$1:$1048576,MATCH(DATE(U$2,1,1),Value_Added!$A$1:$LI$1),FALSE)</f>
        <v>616.71838109999999</v>
      </c>
      <c r="V1584" s="366">
        <f>+VLOOKUP($E1584,Value_Added!$1:$1048576,MATCH(DATE(V$2,1,1),Value_Added!$A$1:$LI$1),FALSE)</f>
        <v>620.79631099999995</v>
      </c>
      <c r="W1584" s="366">
        <f>+VLOOKUP($E1584,Value_Added!$1:$1048576,MATCH(DATE(W$2,1,1),Value_Added!$A$1:$LI$1),FALSE)</f>
        <v>624.83904930000006</v>
      </c>
      <c r="X1584" s="366">
        <f>+VLOOKUP($E1584,Value_Added!$1:$1048576,MATCH(DATE(X$2,1,1),Value_Added!$A$1:$LI$1),FALSE)</f>
        <v>628.87133589999996</v>
      </c>
      <c r="Y1584" s="366">
        <f>+VLOOKUP($E1584,Value_Added!$1:$1048576,MATCH(DATE(Y$2,1,1),Value_Added!$A$1:$LI$1),FALSE)</f>
        <v>632.91849190000005</v>
      </c>
      <c r="Z1584" s="366">
        <f>+VLOOKUP($E1584,Value_Added!$1:$1048576,MATCH(DATE(Z$2,1,1),Value_Added!$A$1:$LI$1),FALSE)</f>
        <v>636.63416659999996</v>
      </c>
      <c r="AA1584" s="366">
        <f>+VLOOKUP($E1584,Value_Added!$1:$1048576,MATCH(DATE(AA$2,1,1),Value_Added!$A$1:$LI$1),FALSE)</f>
        <v>640.65717329999995</v>
      </c>
      <c r="AB1584" s="366">
        <f>+VLOOKUP($E1584,Value_Added!$1:$1048576,MATCH(DATE(AB$2,1,1),Value_Added!$A$1:$LI$1),FALSE)</f>
        <v>644.81493829999999</v>
      </c>
      <c r="AC1584" s="366">
        <f>+VLOOKUP($E1584,Value_Added!$1:$1048576,MATCH(DATE(AC$2,1,1),Value_Added!$A$1:$LI$1),FALSE)</f>
        <v>649.09629429999995</v>
      </c>
      <c r="AD1584" s="366">
        <f>+VLOOKUP($E1584,Value_Added!$1:$1048576,MATCH(DATE(AD$2,1,1),Value_Added!$A$1:$LI$1),FALSE)</f>
        <v>653.50697779999996</v>
      </c>
      <c r="AE1584" s="366">
        <f>+VLOOKUP($E1584,Value_Added!$1:$1048576,MATCH(DATE(AE$2,1,1),Value_Added!$A$1:$LI$1),FALSE)</f>
        <v>657.00826199999995</v>
      </c>
      <c r="AF1584" s="366">
        <f>+VLOOKUP($E1584,Value_Added!$1:$1048576,MATCH(DATE(AF$2,1,1),Value_Added!$A$1:$LI$1),FALSE)</f>
        <v>660.84960569999998</v>
      </c>
      <c r="AG1584" s="366">
        <f>+VLOOKUP($E1584,Value_Added!$1:$1048576,MATCH(DATE(AG$2,1,1),Value_Added!$A$1:$LI$1),FALSE)</f>
        <v>664.81076250000001</v>
      </c>
      <c r="AH1584" s="366">
        <f>+VLOOKUP($E1584,Value_Added!$1:$1048576,MATCH(DATE(AH$2,1,1),Value_Added!$A$1:$LI$1),FALSE)</f>
        <v>668.88236380000001</v>
      </c>
      <c r="AI1584" s="366">
        <f>+VLOOKUP($E1584,Value_Added!$1:$1048576,MATCH(DATE(AI$2,1,1),Value_Added!$A$1:$LI$1),FALSE)</f>
        <v>673.07373640000003</v>
      </c>
      <c r="AJ1584" s="366">
        <f>+VLOOKUP($E1584,Value_Added!$1:$1048576,MATCH(DATE(AJ$2,1,1),Value_Added!$A$1:$LI$1),FALSE)</f>
        <v>677.39560589999996</v>
      </c>
      <c r="AK1584" s="366">
        <f>+VLOOKUP($E1584,Value_Added!$1:$1048576,MATCH(DATE(AK$2,1,1),Value_Added!$A$1:$LI$1),FALSE)</f>
        <v>681.8555149</v>
      </c>
      <c r="AL1584" s="366">
        <f>+VLOOKUP($E1584,Value_Added!$1:$1048576,MATCH(DATE(AL$2,1,1),Value_Added!$A$1:$LI$1),FALSE)</f>
        <v>686.45658279999998</v>
      </c>
      <c r="AM1584" s="366">
        <f>+VLOOKUP($E1584,Value_Added!$1:$1048576,MATCH(DATE(AM$2,1,1),Value_Added!$A$1:$LI$1),FALSE)</f>
        <v>691.19754049999995</v>
      </c>
      <c r="AN1584" s="366">
        <f>+VLOOKUP($E1584,Value_Added!$1:$1048576,MATCH(DATE(AN$2,1,1),Value_Added!$A$1:$LI$1),FALSE)</f>
        <v>696.07340120000003</v>
      </c>
      <c r="AO1584" s="366">
        <f>+VLOOKUP($E1584,Value_Added!$1:$1048576,MATCH(DATE(AO$2,1,1),Value_Added!$A$1:$LI$1),FALSE)</f>
        <v>701.07641869999998</v>
      </c>
      <c r="AP1584" s="366">
        <f>+VLOOKUP($E1584,Value_Added!$1:$1048576,MATCH(DATE(AP$2,1,1),Value_Added!$A$1:$LI$1),FALSE)</f>
        <v>705.95503120000001</v>
      </c>
      <c r="AQ1584" s="366">
        <f>+VLOOKUP($E1584,Value_Added!$1:$1048576,MATCH(DATE(AQ$2,1,1),Value_Added!$A$1:$LI$1),FALSE)</f>
        <v>710.85827589999997</v>
      </c>
      <c r="AR1584" s="366">
        <f>+VLOOKUP($E1584,Value_Added!$1:$1048576,MATCH(DATE(AR$2,1,1),Value_Added!$A$1:$LI$1),FALSE)</f>
        <v>715.80879049999999</v>
      </c>
      <c r="AS1584" s="366">
        <f>+VLOOKUP($E1584,Value_Added!$1:$1048576,MATCH(DATE(AS$2,1,1),Value_Added!$A$1:$LI$1),FALSE)</f>
        <v>720.81271849999996</v>
      </c>
      <c r="AT1584" s="366">
        <f>+VLOOKUP($E1584,Value_Added!$1:$1048576,MATCH(DATE(AT$2,1,1),Value_Added!$A$1:$LI$1),FALSE)</f>
        <v>725.87280099999998</v>
      </c>
      <c r="AU1584" s="366">
        <f>+VLOOKUP($E1584,Value_Added!$1:$1048576,MATCH(DATE(AU$2,1,1),Value_Added!$A$1:$LI$1),FALSE)</f>
        <v>730.9912951</v>
      </c>
      <c r="AV1584" s="366">
        <f>+VLOOKUP($E1584,Value_Added!$1:$1048576,MATCH(DATE(AV$2,1,1),Value_Added!$A$1:$LI$1),FALSE)</f>
        <v>736.17033289999995</v>
      </c>
      <c r="AW1584" s="366">
        <f>+VLOOKUP($E1584,Value_Added!$1:$1048576,MATCH(DATE(AW$2,1,1),Value_Added!$A$1:$LI$1),FALSE)</f>
        <v>741.41164379999998</v>
      </c>
      <c r="AX1584" s="366">
        <f>+VLOOKUP($E1584,Value_Added!$1:$1048576,MATCH(DATE(AX$2,1,1),Value_Added!$A$1:$LI$1),FALSE)</f>
        <v>746.7162333</v>
      </c>
      <c r="AY1584" s="366">
        <f>+VLOOKUP($E1584,Value_Added!$1:$1048576,MATCH(DATE(AY$2,1,1),Value_Added!$A$1:$LI$1),FALSE)</f>
        <v>752.08420969999997</v>
      </c>
      <c r="AZ1584" s="366">
        <f>+VLOOKUP($E1584,Value_Added!$1:$1048576,MATCH(DATE(AZ$2,1,1),Value_Added!$A$1:$LI$1),FALSE)</f>
        <v>757.5359363</v>
      </c>
      <c r="BA1584" s="366">
        <f>+VLOOKUP($E1584,Value_Added!$1:$1048576,MATCH(DATE(BA$2,1,1),Value_Added!$A$1:$LI$1),FALSE)</f>
        <v>763.05582719999995</v>
      </c>
      <c r="BB1584" s="366">
        <f>+VLOOKUP($E1584,Value_Added!$1:$1048576,MATCH(DATE(BB$2,1,1),Value_Added!$A$1:$LI$1),FALSE)</f>
        <v>768.63891639999997</v>
      </c>
      <c r="BC1584" s="366">
        <f>+VLOOKUP($E1584,Value_Added!$1:$1048576,MATCH(DATE(BC$2,1,1),Value_Added!$A$1:$LI$1),FALSE)</f>
        <v>774.28135090000001</v>
      </c>
      <c r="BD1584" s="366">
        <f>+VLOOKUP($E1584,Value_Added!$1:$1048576,MATCH(DATE(BD$2,1,1),Value_Added!$A$1:$LI$1),FALSE)</f>
        <v>779.97949889999995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-1275.2597659999999</v>
      </c>
      <c r="G1585" s="366">
        <f>+VLOOKUP($E1585,Value_Added!$1:$1048576,MATCH(DATE(G$2,1,1),Value_Added!$A$1:$LI$1),FALSE)</f>
        <v>-1286.24667</v>
      </c>
      <c r="H1585" s="366">
        <f>+VLOOKUP($E1585,Value_Added!$1:$1048576,MATCH(DATE(H$2,1,1),Value_Added!$A$1:$LI$1),FALSE)</f>
        <v>-1294.2765730000001</v>
      </c>
      <c r="I1585" s="366">
        <f>+VLOOKUP($E1585,Value_Added!$1:$1048576,MATCH(DATE(I$2,1,1),Value_Added!$A$1:$LI$1),FALSE)</f>
        <v>-1301.8721230000001</v>
      </c>
      <c r="J1585" s="366">
        <f>+VLOOKUP($E1585,Value_Added!$1:$1048576,MATCH(DATE(J$2,1,1),Value_Added!$A$1:$LI$1),FALSE)</f>
        <v>-1310.1630190000001</v>
      </c>
      <c r="K1585" s="366">
        <f>+VLOOKUP($E1585,Value_Added!$1:$1048576,MATCH(DATE(K$2,1,1),Value_Added!$A$1:$LI$1),FALSE)</f>
        <v>-1319.43353</v>
      </c>
      <c r="L1585" s="366">
        <f>+VLOOKUP($E1585,Value_Added!$1:$1048576,MATCH(DATE(L$2,1,1),Value_Added!$A$1:$LI$1),FALSE)</f>
        <v>-1329.094464</v>
      </c>
      <c r="M1585" s="366">
        <f>+VLOOKUP($E1585,Value_Added!$1:$1048576,MATCH(DATE(M$2,1,1),Value_Added!$A$1:$LI$1),FALSE)</f>
        <v>-1339.0020179999999</v>
      </c>
      <c r="N1585" s="366">
        <f>+VLOOKUP($E1585,Value_Added!$1:$1048576,MATCH(DATE(N$2,1,1),Value_Added!$A$1:$LI$1),FALSE)</f>
        <v>-1349.09728</v>
      </c>
      <c r="O1585" s="366">
        <f>+VLOOKUP($E1585,Value_Added!$1:$1048576,MATCH(DATE(O$2,1,1),Value_Added!$A$1:$LI$1),FALSE)</f>
        <v>-1359.265412</v>
      </c>
      <c r="P1585" s="366">
        <f>+VLOOKUP($E1585,Value_Added!$1:$1048576,MATCH(DATE(P$2,1,1),Value_Added!$A$1:$LI$1),FALSE)</f>
        <v>-1370.238431</v>
      </c>
      <c r="Q1585" s="366">
        <f>+VLOOKUP($E1585,Value_Added!$1:$1048576,MATCH(DATE(Q$2,1,1),Value_Added!$A$1:$LI$1),FALSE)</f>
        <v>-1380.9290229999999</v>
      </c>
      <c r="R1585" s="366">
        <f>+VLOOKUP($E1585,Value_Added!$1:$1048576,MATCH(DATE(R$2,1,1),Value_Added!$A$1:$LI$1),FALSE)</f>
        <v>-1391.125753</v>
      </c>
      <c r="S1585" s="366">
        <f>+VLOOKUP($E1585,Value_Added!$1:$1048576,MATCH(DATE(S$2,1,1),Value_Added!$A$1:$LI$1),FALSE)</f>
        <v>-1400.970272</v>
      </c>
      <c r="T1585" s="366">
        <f>+VLOOKUP($E1585,Value_Added!$1:$1048576,MATCH(DATE(T$2,1,1),Value_Added!$A$1:$LI$1),FALSE)</f>
        <v>-1410.544832</v>
      </c>
      <c r="U1585" s="366">
        <f>+VLOOKUP($E1585,Value_Added!$1:$1048576,MATCH(DATE(U$2,1,1),Value_Added!$A$1:$LI$1),FALSE)</f>
        <v>-1419.90427</v>
      </c>
      <c r="V1585" s="366">
        <f>+VLOOKUP($E1585,Value_Added!$1:$1048576,MATCH(DATE(V$2,1,1),Value_Added!$A$1:$LI$1),FALSE)</f>
        <v>-1429.101222</v>
      </c>
      <c r="W1585" s="366">
        <f>+VLOOKUP($E1585,Value_Added!$1:$1048576,MATCH(DATE(W$2,1,1),Value_Added!$A$1:$LI$1),FALSE)</f>
        <v>-1438.1937350000001</v>
      </c>
      <c r="X1585" s="366">
        <f>+VLOOKUP($E1585,Value_Added!$1:$1048576,MATCH(DATE(X$2,1,1),Value_Added!$A$1:$LI$1),FALSE)</f>
        <v>-1447.2446090000001</v>
      </c>
      <c r="Y1585" s="366">
        <f>+VLOOKUP($E1585,Value_Added!$1:$1048576,MATCH(DATE(Y$2,1,1),Value_Added!$A$1:$LI$1),FALSE)</f>
        <v>-1456.3180239999999</v>
      </c>
      <c r="Z1585" s="366">
        <f>+VLOOKUP($E1585,Value_Added!$1:$1048576,MATCH(DATE(Z$2,1,1),Value_Added!$A$1:$LI$1),FALSE)</f>
        <v>-1464.8769199999999</v>
      </c>
      <c r="AA1585" s="366">
        <f>+VLOOKUP($E1585,Value_Added!$1:$1048576,MATCH(DATE(AA$2,1,1),Value_Added!$A$1:$LI$1),FALSE)</f>
        <v>-1473.696563</v>
      </c>
      <c r="AB1585" s="366">
        <f>+VLOOKUP($E1585,Value_Added!$1:$1048576,MATCH(DATE(AB$2,1,1),Value_Added!$A$1:$LI$1),FALSE)</f>
        <v>-1482.9383339999999</v>
      </c>
      <c r="AC1585" s="366">
        <f>+VLOOKUP($E1585,Value_Added!$1:$1048576,MATCH(DATE(AC$2,1,1),Value_Added!$A$1:$LI$1),FALSE)</f>
        <v>-1492.529376</v>
      </c>
      <c r="AD1585" s="366">
        <f>+VLOOKUP($E1585,Value_Added!$1:$1048576,MATCH(DATE(AD$2,1,1),Value_Added!$A$1:$LI$1),FALSE)</f>
        <v>-1502.44903</v>
      </c>
      <c r="AE1585" s="366">
        <f>+VLOOKUP($E1585,Value_Added!$1:$1048576,MATCH(DATE(AE$2,1,1),Value_Added!$A$1:$LI$1),FALSE)</f>
        <v>-1511.0121529999999</v>
      </c>
      <c r="AF1585" s="366">
        <f>+VLOOKUP($E1585,Value_Added!$1:$1048576,MATCH(DATE(AF$2,1,1),Value_Added!$A$1:$LI$1),FALSE)</f>
        <v>-1519.45373</v>
      </c>
      <c r="AG1585" s="366">
        <f>+VLOOKUP($E1585,Value_Added!$1:$1048576,MATCH(DATE(AG$2,1,1),Value_Added!$A$1:$LI$1),FALSE)</f>
        <v>-1528.239278</v>
      </c>
      <c r="AH1585" s="366">
        <f>+VLOOKUP($E1585,Value_Added!$1:$1048576,MATCH(DATE(AH$2,1,1),Value_Added!$A$1:$LI$1),FALSE)</f>
        <v>-1537.3437260000001</v>
      </c>
      <c r="AI1585" s="366">
        <f>+VLOOKUP($E1585,Value_Added!$1:$1048576,MATCH(DATE(AI$2,1,1),Value_Added!$A$1:$LI$1),FALSE)</f>
        <v>-1546.760716</v>
      </c>
      <c r="AJ1585" s="366">
        <f>+VLOOKUP($E1585,Value_Added!$1:$1048576,MATCH(DATE(AJ$2,1,1),Value_Added!$A$1:$LI$1),FALSE)</f>
        <v>-1556.50173</v>
      </c>
      <c r="AK1585" s="366">
        <f>+VLOOKUP($E1585,Value_Added!$1:$1048576,MATCH(DATE(AK$2,1,1),Value_Added!$A$1:$LI$1),FALSE)</f>
        <v>-1566.579371</v>
      </c>
      <c r="AL1585" s="366">
        <f>+VLOOKUP($E1585,Value_Added!$1:$1048576,MATCH(DATE(AL$2,1,1),Value_Added!$A$1:$LI$1),FALSE)</f>
        <v>-1576.9990809999999</v>
      </c>
      <c r="AM1585" s="366">
        <f>+VLOOKUP($E1585,Value_Added!$1:$1048576,MATCH(DATE(AM$2,1,1),Value_Added!$A$1:$LI$1),FALSE)</f>
        <v>-1587.7567059999999</v>
      </c>
      <c r="AN1585" s="366">
        <f>+VLOOKUP($E1585,Value_Added!$1:$1048576,MATCH(DATE(AN$2,1,1),Value_Added!$A$1:$LI$1),FALSE)</f>
        <v>-1598.8390910000001</v>
      </c>
      <c r="AO1585" s="366">
        <f>+VLOOKUP($E1585,Value_Added!$1:$1048576,MATCH(DATE(AO$2,1,1),Value_Added!$A$1:$LI$1),FALSE)</f>
        <v>-1610.2260839999999</v>
      </c>
      <c r="AP1585" s="366">
        <f>+VLOOKUP($E1585,Value_Added!$1:$1048576,MATCH(DATE(AP$2,1,1),Value_Added!$A$1:$LI$1),FALSE)</f>
        <v>-1621.502553</v>
      </c>
      <c r="AQ1585" s="366">
        <f>+VLOOKUP($E1585,Value_Added!$1:$1048576,MATCH(DATE(AQ$2,1,1),Value_Added!$A$1:$LI$1),FALSE)</f>
        <v>-1632.7177879999999</v>
      </c>
      <c r="AR1585" s="366">
        <f>+VLOOKUP($E1585,Value_Added!$1:$1048576,MATCH(DATE(AR$2,1,1),Value_Added!$A$1:$LI$1),FALSE)</f>
        <v>-1643.9920030000001</v>
      </c>
      <c r="AS1585" s="366">
        <f>+VLOOKUP($E1585,Value_Added!$1:$1048576,MATCH(DATE(AS$2,1,1),Value_Added!$A$1:$LI$1),FALSE)</f>
        <v>-1655.3733460000001</v>
      </c>
      <c r="AT1585" s="366">
        <f>+VLOOKUP($E1585,Value_Added!$1:$1048576,MATCH(DATE(AT$2,1,1),Value_Added!$A$1:$LI$1),FALSE)</f>
        <v>-1666.879265</v>
      </c>
      <c r="AU1585" s="366">
        <f>+VLOOKUP($E1585,Value_Added!$1:$1048576,MATCH(DATE(AU$2,1,1),Value_Added!$A$1:$LI$1),FALSE)</f>
        <v>-1678.517666</v>
      </c>
      <c r="AV1585" s="366">
        <f>+VLOOKUP($E1585,Value_Added!$1:$1048576,MATCH(DATE(AV$2,1,1),Value_Added!$A$1:$LI$1),FALSE)</f>
        <v>-1690.2938770000001</v>
      </c>
      <c r="AW1585" s="366">
        <f>+VLOOKUP($E1585,Value_Added!$1:$1048576,MATCH(DATE(AW$2,1,1),Value_Added!$A$1:$LI$1),FALSE)</f>
        <v>-1702.211967</v>
      </c>
      <c r="AX1585" s="366">
        <f>+VLOOKUP($E1585,Value_Added!$1:$1048576,MATCH(DATE(AX$2,1,1),Value_Added!$A$1:$LI$1),FALSE)</f>
        <v>-1714.274404</v>
      </c>
      <c r="AY1585" s="366">
        <f>+VLOOKUP($E1585,Value_Added!$1:$1048576,MATCH(DATE(AY$2,1,1),Value_Added!$A$1:$LI$1),FALSE)</f>
        <v>-1726.4815860000001</v>
      </c>
      <c r="AZ1585" s="366">
        <f>+VLOOKUP($E1585,Value_Added!$1:$1048576,MATCH(DATE(AZ$2,1,1),Value_Added!$A$1:$LI$1),FALSE)</f>
        <v>-1738.8658089999999</v>
      </c>
      <c r="BA1585" s="366">
        <f>+VLOOKUP($E1585,Value_Added!$1:$1048576,MATCH(DATE(BA$2,1,1),Value_Added!$A$1:$LI$1),FALSE)</f>
        <v>-1751.4164720000001</v>
      </c>
      <c r="BB1585" s="366">
        <f>+VLOOKUP($E1585,Value_Added!$1:$1048576,MATCH(DATE(BB$2,1,1),Value_Added!$A$1:$LI$1),FALSE)</f>
        <v>-1764.115425</v>
      </c>
      <c r="BC1585" s="366">
        <f>+VLOOKUP($E1585,Value_Added!$1:$1048576,MATCH(DATE(BC$2,1,1),Value_Added!$A$1:$LI$1),FALSE)</f>
        <v>-1776.950047</v>
      </c>
      <c r="BD1585" s="366">
        <f>+VLOOKUP($E1585,Value_Added!$1:$1048576,MATCH(DATE(BD$2,1,1),Value_Added!$A$1:$LI$1),FALSE)</f>
        <v>-1789.9101929999999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-458.24100329999999</v>
      </c>
      <c r="G1586" s="366">
        <f>+VLOOKUP($E1586,Value_Added!$1:$1048576,MATCH(DATE(G$2,1,1),Value_Added!$A$1:$LI$1),FALSE)</f>
        <v>-462.19329210000001</v>
      </c>
      <c r="H1586" s="366">
        <f>+VLOOKUP($E1586,Value_Added!$1:$1048576,MATCH(DATE(H$2,1,1),Value_Added!$A$1:$LI$1),FALSE)</f>
        <v>-465.07920039999999</v>
      </c>
      <c r="I1586" s="366">
        <f>+VLOOKUP($E1586,Value_Added!$1:$1048576,MATCH(DATE(I$2,1,1),Value_Added!$A$1:$LI$1),FALSE)</f>
        <v>-467.8074565</v>
      </c>
      <c r="J1586" s="366">
        <f>+VLOOKUP($E1586,Value_Added!$1:$1048576,MATCH(DATE(J$2,1,1),Value_Added!$A$1:$LI$1),FALSE)</f>
        <v>-470.78531529999998</v>
      </c>
      <c r="K1586" s="366">
        <f>+VLOOKUP($E1586,Value_Added!$1:$1048576,MATCH(DATE(K$2,1,1),Value_Added!$A$1:$LI$1),FALSE)</f>
        <v>-474.1154641</v>
      </c>
      <c r="L1586" s="366">
        <f>+VLOOKUP($E1586,Value_Added!$1:$1048576,MATCH(DATE(L$2,1,1),Value_Added!$A$1:$LI$1),FALSE)</f>
        <v>-477.58670460000002</v>
      </c>
      <c r="M1586" s="366">
        <f>+VLOOKUP($E1586,Value_Added!$1:$1048576,MATCH(DATE(M$2,1,1),Value_Added!$A$1:$LI$1),FALSE)</f>
        <v>-481.14661169999999</v>
      </c>
      <c r="N1586" s="366">
        <f>+VLOOKUP($E1586,Value_Added!$1:$1048576,MATCH(DATE(N$2,1,1),Value_Added!$A$1:$LI$1),FALSE)</f>
        <v>-484.77407740000001</v>
      </c>
      <c r="O1586" s="366">
        <f>+VLOOKUP($E1586,Value_Added!$1:$1048576,MATCH(DATE(O$2,1,1),Value_Added!$A$1:$LI$1),FALSE)</f>
        <v>-488.4278324</v>
      </c>
      <c r="P1586" s="366">
        <f>+VLOOKUP($E1586,Value_Added!$1:$1048576,MATCH(DATE(P$2,1,1),Value_Added!$A$1:$LI$1),FALSE)</f>
        <v>-492.37017959999997</v>
      </c>
      <c r="Q1586" s="366">
        <f>+VLOOKUP($E1586,Value_Added!$1:$1048576,MATCH(DATE(Q$2,1,1),Value_Added!$A$1:$LI$1),FALSE)</f>
        <v>-496.21228289999999</v>
      </c>
      <c r="R1586" s="366">
        <f>+VLOOKUP($E1586,Value_Added!$1:$1048576,MATCH(DATE(R$2,1,1),Value_Added!$A$1:$LI$1),FALSE)</f>
        <v>-499.87663199999997</v>
      </c>
      <c r="S1586" s="366">
        <f>+VLOOKUP($E1586,Value_Added!$1:$1048576,MATCH(DATE(S$2,1,1),Value_Added!$A$1:$LI$1),FALSE)</f>
        <v>-503.41423959999997</v>
      </c>
      <c r="T1586" s="366">
        <f>+VLOOKUP($E1586,Value_Added!$1:$1048576,MATCH(DATE(T$2,1,1),Value_Added!$A$1:$LI$1),FALSE)</f>
        <v>-506.85475229999997</v>
      </c>
      <c r="U1586" s="366">
        <f>+VLOOKUP($E1586,Value_Added!$1:$1048576,MATCH(DATE(U$2,1,1),Value_Added!$A$1:$LI$1),FALSE)</f>
        <v>-510.21791150000001</v>
      </c>
      <c r="V1586" s="366">
        <f>+VLOOKUP($E1586,Value_Added!$1:$1048576,MATCH(DATE(V$2,1,1),Value_Added!$A$1:$LI$1),FALSE)</f>
        <v>-513.52264439999999</v>
      </c>
      <c r="W1586" s="366">
        <f>+VLOOKUP($E1586,Value_Added!$1:$1048576,MATCH(DATE(W$2,1,1),Value_Added!$A$1:$LI$1),FALSE)</f>
        <v>-516.78981659999999</v>
      </c>
      <c r="X1586" s="366">
        <f>+VLOOKUP($E1586,Value_Added!$1:$1048576,MATCH(DATE(X$2,1,1),Value_Added!$A$1:$LI$1),FALSE)</f>
        <v>-520.04200100000003</v>
      </c>
      <c r="Y1586" s="366">
        <f>+VLOOKUP($E1586,Value_Added!$1:$1048576,MATCH(DATE(Y$2,1,1),Value_Added!$A$1:$LI$1),FALSE)</f>
        <v>-523.3022661</v>
      </c>
      <c r="Z1586" s="366">
        <f>+VLOOKUP($E1586,Value_Added!$1:$1048576,MATCH(DATE(Z$2,1,1),Value_Added!$A$1:$LI$1),FALSE)</f>
        <v>-526.37812970000004</v>
      </c>
      <c r="AA1586" s="366">
        <f>+VLOOKUP($E1586,Value_Added!$1:$1048576,MATCH(DATE(AA$2,1,1),Value_Added!$A$1:$LI$1),FALSE)</f>
        <v>-529.54681909999999</v>
      </c>
      <c r="AB1586" s="366">
        <f>+VLOOKUP($E1586,Value_Added!$1:$1048576,MATCH(DATE(AB$2,1,1),Value_Added!$A$1:$LI$1),FALSE)</f>
        <v>-532.86740429999998</v>
      </c>
      <c r="AC1586" s="366">
        <f>+VLOOKUP($E1586,Value_Added!$1:$1048576,MATCH(DATE(AC$2,1,1),Value_Added!$A$1:$LI$1),FALSE)</f>
        <v>-536.31361289999995</v>
      </c>
      <c r="AD1586" s="366">
        <f>+VLOOKUP($E1586,Value_Added!$1:$1048576,MATCH(DATE(AD$2,1,1),Value_Added!$A$1:$LI$1),FALSE)</f>
        <v>-539.87795489999996</v>
      </c>
      <c r="AE1586" s="366">
        <f>+VLOOKUP($E1586,Value_Added!$1:$1048576,MATCH(DATE(AE$2,1,1),Value_Added!$A$1:$LI$1),FALSE)</f>
        <v>-542.95626890000005</v>
      </c>
      <c r="AF1586" s="366">
        <f>+VLOOKUP($E1586,Value_Added!$1:$1048576,MATCH(DATE(AF$2,1,1),Value_Added!$A$1:$LI$1),FALSE)</f>
        <v>-545.98914409999998</v>
      </c>
      <c r="AG1586" s="366">
        <f>+VLOOKUP($E1586,Value_Added!$1:$1048576,MATCH(DATE(AG$2,1,1),Value_Added!$A$1:$LI$1),FALSE)</f>
        <v>-549.14574119999997</v>
      </c>
      <c r="AH1586" s="366">
        <f>+VLOOKUP($E1586,Value_Added!$1:$1048576,MATCH(DATE(AH$2,1,1),Value_Added!$A$1:$LI$1),FALSE)</f>
        <v>-552.41704389999995</v>
      </c>
      <c r="AI1586" s="366">
        <f>+VLOOKUP($E1586,Value_Added!$1:$1048576,MATCH(DATE(AI$2,1,1),Value_Added!$A$1:$LI$1),FALSE)</f>
        <v>-555.80071429999998</v>
      </c>
      <c r="AJ1586" s="366">
        <f>+VLOOKUP($E1586,Value_Added!$1:$1048576,MATCH(DATE(AJ$2,1,1),Value_Added!$A$1:$LI$1),FALSE)</f>
        <v>-559.30085240000005</v>
      </c>
      <c r="AK1586" s="366">
        <f>+VLOOKUP($E1586,Value_Added!$1:$1048576,MATCH(DATE(AK$2,1,1),Value_Added!$A$1:$LI$1),FALSE)</f>
        <v>-562.9219789</v>
      </c>
      <c r="AL1586" s="366">
        <f>+VLOOKUP($E1586,Value_Added!$1:$1048576,MATCH(DATE(AL$2,1,1),Value_Added!$A$1:$LI$1),FALSE)</f>
        <v>-566.66604740000002</v>
      </c>
      <c r="AM1586" s="366">
        <f>+VLOOKUP($E1586,Value_Added!$1:$1048576,MATCH(DATE(AM$2,1,1),Value_Added!$A$1:$LI$1),FALSE)</f>
        <v>-570.53156520000005</v>
      </c>
      <c r="AN1586" s="366">
        <f>+VLOOKUP($E1586,Value_Added!$1:$1048576,MATCH(DATE(AN$2,1,1),Value_Added!$A$1:$LI$1),FALSE)</f>
        <v>-574.51380380000001</v>
      </c>
      <c r="AO1586" s="366">
        <f>+VLOOKUP($E1586,Value_Added!$1:$1048576,MATCH(DATE(AO$2,1,1),Value_Added!$A$1:$LI$1),FALSE)</f>
        <v>-578.60551940000005</v>
      </c>
      <c r="AP1586" s="366">
        <f>+VLOOKUP($E1586,Value_Added!$1:$1048576,MATCH(DATE(AP$2,1,1),Value_Added!$A$1:$LI$1),FALSE)</f>
        <v>-582.65785979999998</v>
      </c>
      <c r="AQ1586" s="366">
        <f>+VLOOKUP($E1586,Value_Added!$1:$1048576,MATCH(DATE(AQ$2,1,1),Value_Added!$A$1:$LI$1),FALSE)</f>
        <v>-586.6879692</v>
      </c>
      <c r="AR1586" s="366">
        <f>+VLOOKUP($E1586,Value_Added!$1:$1048576,MATCH(DATE(AR$2,1,1),Value_Added!$A$1:$LI$1),FALSE)</f>
        <v>-590.73917740000002</v>
      </c>
      <c r="AS1586" s="366">
        <f>+VLOOKUP($E1586,Value_Added!$1:$1048576,MATCH(DATE(AS$2,1,1),Value_Added!$A$1:$LI$1),FALSE)</f>
        <v>-594.8288526</v>
      </c>
      <c r="AT1586" s="366">
        <f>+VLOOKUP($E1586,Value_Added!$1:$1048576,MATCH(DATE(AT$2,1,1),Value_Added!$A$1:$LI$1),FALSE)</f>
        <v>-598.96328659999995</v>
      </c>
      <c r="AU1586" s="366">
        <f>+VLOOKUP($E1586,Value_Added!$1:$1048576,MATCH(DATE(AU$2,1,1),Value_Added!$A$1:$LI$1),FALSE)</f>
        <v>-603.14532569999994</v>
      </c>
      <c r="AV1586" s="366">
        <f>+VLOOKUP($E1586,Value_Added!$1:$1048576,MATCH(DATE(AV$2,1,1),Value_Added!$A$1:$LI$1),FALSE)</f>
        <v>-607.37688560000004</v>
      </c>
      <c r="AW1586" s="366">
        <f>+VLOOKUP($E1586,Value_Added!$1:$1048576,MATCH(DATE(AW$2,1,1),Value_Added!$A$1:$LI$1),FALSE)</f>
        <v>-611.65942859999996</v>
      </c>
      <c r="AX1586" s="366">
        <f>+VLOOKUP($E1586,Value_Added!$1:$1048576,MATCH(DATE(AX$2,1,1),Value_Added!$A$1:$LI$1),FALSE)</f>
        <v>-615.99384239999995</v>
      </c>
      <c r="AY1586" s="366">
        <f>+VLOOKUP($E1586,Value_Added!$1:$1048576,MATCH(DATE(AY$2,1,1),Value_Added!$A$1:$LI$1),FALSE)</f>
        <v>-620.38027090000003</v>
      </c>
      <c r="AZ1586" s="366">
        <f>+VLOOKUP($E1586,Value_Added!$1:$1048576,MATCH(DATE(AZ$2,1,1),Value_Added!$A$1:$LI$1),FALSE)</f>
        <v>-624.83029180000005</v>
      </c>
      <c r="BA1586" s="366">
        <f>+VLOOKUP($E1586,Value_Added!$1:$1048576,MATCH(DATE(BA$2,1,1),Value_Added!$A$1:$LI$1),FALSE)</f>
        <v>-629.34014509999997</v>
      </c>
      <c r="BB1586" s="366">
        <f>+VLOOKUP($E1586,Value_Added!$1:$1048576,MATCH(DATE(BB$2,1,1),Value_Added!$A$1:$LI$1),FALSE)</f>
        <v>-633.90329629999997</v>
      </c>
      <c r="BC1586" s="366">
        <f>+VLOOKUP($E1586,Value_Added!$1:$1048576,MATCH(DATE(BC$2,1,1),Value_Added!$A$1:$LI$1),FALSE)</f>
        <v>-638.51520400000004</v>
      </c>
      <c r="BD1586" s="366">
        <f>+VLOOKUP($E1586,Value_Added!$1:$1048576,MATCH(DATE(BD$2,1,1),Value_Added!$A$1:$LI$1),FALSE)</f>
        <v>-643.17221930000005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-2873.5944479999998</v>
      </c>
      <c r="G1587" s="366">
        <f>+VLOOKUP($E1587,Value_Added!$1:$1048576,MATCH(DATE(G$2,1,1),Value_Added!$A$1:$LI$1),FALSE)</f>
        <v>-2898.8910179999998</v>
      </c>
      <c r="H1587" s="366">
        <f>+VLOOKUP($E1587,Value_Added!$1:$1048576,MATCH(DATE(H$2,1,1),Value_Added!$A$1:$LI$1),FALSE)</f>
        <v>-2917.0503370000001</v>
      </c>
      <c r="I1587" s="366">
        <f>+VLOOKUP($E1587,Value_Added!$1:$1048576,MATCH(DATE(I$2,1,1),Value_Added!$A$1:$LI$1),FALSE)</f>
        <v>-2934.0288179999998</v>
      </c>
      <c r="J1587" s="366">
        <f>+VLOOKUP($E1587,Value_Added!$1:$1048576,MATCH(DATE(J$2,1,1),Value_Added!$A$1:$LI$1),FALSE)</f>
        <v>-2952.5407380000001</v>
      </c>
      <c r="K1587" s="366">
        <f>+VLOOKUP($E1587,Value_Added!$1:$1048576,MATCH(DATE(K$2,1,1),Value_Added!$A$1:$LI$1),FALSE)</f>
        <v>-2973.2964459999998</v>
      </c>
      <c r="L1587" s="366">
        <f>+VLOOKUP($E1587,Value_Added!$1:$1048576,MATCH(DATE(L$2,1,1),Value_Added!$A$1:$LI$1),FALSE)</f>
        <v>-2995.0354309999998</v>
      </c>
      <c r="M1587" s="366">
        <f>+VLOOKUP($E1587,Value_Added!$1:$1048576,MATCH(DATE(M$2,1,1),Value_Added!$A$1:$LI$1),FALSE)</f>
        <v>-3017.3362219999999</v>
      </c>
      <c r="N1587" s="366">
        <f>+VLOOKUP($E1587,Value_Added!$1:$1048576,MATCH(DATE(N$2,1,1),Value_Added!$A$1:$LI$1),FALSE)</f>
        <v>-3040.074036</v>
      </c>
      <c r="O1587" s="366">
        <f>+VLOOKUP($E1587,Value_Added!$1:$1048576,MATCH(DATE(O$2,1,1),Value_Added!$A$1:$LI$1),FALSE)</f>
        <v>-3062.9895459999998</v>
      </c>
      <c r="P1587" s="366">
        <f>+VLOOKUP($E1587,Value_Added!$1:$1048576,MATCH(DATE(P$2,1,1),Value_Added!$A$1:$LI$1),FALSE)</f>
        <v>-3087.6371789999998</v>
      </c>
      <c r="Q1587" s="366">
        <f>+VLOOKUP($E1587,Value_Added!$1:$1048576,MATCH(DATE(Q$2,1,1),Value_Added!$A$1:$LI$1),FALSE)</f>
        <v>-3111.80917</v>
      </c>
      <c r="R1587" s="366">
        <f>+VLOOKUP($E1587,Value_Added!$1:$1048576,MATCH(DATE(R$2,1,1),Value_Added!$A$1:$LI$1),FALSE)</f>
        <v>-3134.8302020000001</v>
      </c>
      <c r="S1587" s="366">
        <f>+VLOOKUP($E1587,Value_Added!$1:$1048576,MATCH(DATE(S$2,1,1),Value_Added!$A$1:$LI$1),FALSE)</f>
        <v>-3157.034122</v>
      </c>
      <c r="T1587" s="366">
        <f>+VLOOKUP($E1587,Value_Added!$1:$1048576,MATCH(DATE(T$2,1,1),Value_Added!$A$1:$LI$1),FALSE)</f>
        <v>-3178.6180319999999</v>
      </c>
      <c r="U1587" s="366">
        <f>+VLOOKUP($E1587,Value_Added!$1:$1048576,MATCH(DATE(U$2,1,1),Value_Added!$A$1:$LI$1),FALSE)</f>
        <v>-3199.7102679999998</v>
      </c>
      <c r="V1587" s="366">
        <f>+VLOOKUP($E1587,Value_Added!$1:$1048576,MATCH(DATE(V$2,1,1),Value_Added!$A$1:$LI$1),FALSE)</f>
        <v>-3220.4312100000002</v>
      </c>
      <c r="W1587" s="366">
        <f>+VLOOKUP($E1587,Value_Added!$1:$1048576,MATCH(DATE(W$2,1,1),Value_Added!$A$1:$LI$1),FALSE)</f>
        <v>-3240.9126000000001</v>
      </c>
      <c r="X1587" s="366">
        <f>+VLOOKUP($E1587,Value_Added!$1:$1048576,MATCH(DATE(X$2,1,1),Value_Added!$A$1:$LI$1),FALSE)</f>
        <v>-3261.2968040000001</v>
      </c>
      <c r="Y1587" s="366">
        <f>+VLOOKUP($E1587,Value_Added!$1:$1048576,MATCH(DATE(Y$2,1,1),Value_Added!$A$1:$LI$1),FALSE)</f>
        <v>-3281.7293789999999</v>
      </c>
      <c r="Z1587" s="366">
        <f>+VLOOKUP($E1587,Value_Added!$1:$1048576,MATCH(DATE(Z$2,1,1),Value_Added!$A$1:$LI$1),FALSE)</f>
        <v>-3301.0649589999998</v>
      </c>
      <c r="AA1587" s="366">
        <f>+VLOOKUP($E1587,Value_Added!$1:$1048576,MATCH(DATE(AA$2,1,1),Value_Added!$A$1:$LI$1),FALSE)</f>
        <v>-3320.8754640000002</v>
      </c>
      <c r="AB1587" s="366">
        <f>+VLOOKUP($E1587,Value_Added!$1:$1048576,MATCH(DATE(AB$2,1,1),Value_Added!$A$1:$LI$1),FALSE)</f>
        <v>-3341.6646519999999</v>
      </c>
      <c r="AC1587" s="366">
        <f>+VLOOKUP($E1587,Value_Added!$1:$1048576,MATCH(DATE(AC$2,1,1),Value_Added!$A$1:$LI$1),FALSE)</f>
        <v>-3363.2563070000001</v>
      </c>
      <c r="AD1587" s="366">
        <f>+VLOOKUP($E1587,Value_Added!$1:$1048576,MATCH(DATE(AD$2,1,1),Value_Added!$A$1:$LI$1),FALSE)</f>
        <v>-3385.5952710000001</v>
      </c>
      <c r="AE1587" s="366">
        <f>+VLOOKUP($E1587,Value_Added!$1:$1048576,MATCH(DATE(AE$2,1,1),Value_Added!$A$1:$LI$1),FALSE)</f>
        <v>-3405.0610780000002</v>
      </c>
      <c r="AF1587" s="366">
        <f>+VLOOKUP($E1587,Value_Added!$1:$1048576,MATCH(DATE(AF$2,1,1),Value_Added!$A$1:$LI$1),FALSE)</f>
        <v>-3424.024465</v>
      </c>
      <c r="AG1587" s="366">
        <f>+VLOOKUP($E1587,Value_Added!$1:$1048576,MATCH(DATE(AG$2,1,1),Value_Added!$A$1:$LI$1),FALSE)</f>
        <v>-3443.7787680000001</v>
      </c>
      <c r="AH1587" s="366">
        <f>+VLOOKUP($E1587,Value_Added!$1:$1048576,MATCH(DATE(AH$2,1,1),Value_Added!$A$1:$LI$1),FALSE)</f>
        <v>-3464.26656</v>
      </c>
      <c r="AI1587" s="366">
        <f>+VLOOKUP($E1587,Value_Added!$1:$1048576,MATCH(DATE(AI$2,1,1),Value_Added!$A$1:$LI$1),FALSE)</f>
        <v>-3485.4665260000002</v>
      </c>
      <c r="AJ1587" s="366">
        <f>+VLOOKUP($E1587,Value_Added!$1:$1048576,MATCH(DATE(AJ$2,1,1),Value_Added!$A$1:$LI$1),FALSE)</f>
        <v>-3507.401284</v>
      </c>
      <c r="AK1587" s="366">
        <f>+VLOOKUP($E1587,Value_Added!$1:$1048576,MATCH(DATE(AK$2,1,1),Value_Added!$A$1:$LI$1),FALSE)</f>
        <v>-3530.0981750000001</v>
      </c>
      <c r="AL1587" s="366">
        <f>+VLOOKUP($E1587,Value_Added!$1:$1048576,MATCH(DATE(AL$2,1,1),Value_Added!$A$1:$LI$1),FALSE)</f>
        <v>-3553.569223</v>
      </c>
      <c r="AM1587" s="366">
        <f>+VLOOKUP($E1587,Value_Added!$1:$1048576,MATCH(DATE(AM$2,1,1),Value_Added!$A$1:$LI$1),FALSE)</f>
        <v>-3577.8050029999999</v>
      </c>
      <c r="AN1587" s="366">
        <f>+VLOOKUP($E1587,Value_Added!$1:$1048576,MATCH(DATE(AN$2,1,1),Value_Added!$A$1:$LI$1),FALSE)</f>
        <v>-3602.775717</v>
      </c>
      <c r="AO1587" s="366">
        <f>+VLOOKUP($E1587,Value_Added!$1:$1048576,MATCH(DATE(AO$2,1,1),Value_Added!$A$1:$LI$1),FALSE)</f>
        <v>-3628.4356419999999</v>
      </c>
      <c r="AP1587" s="366">
        <f>+VLOOKUP($E1587,Value_Added!$1:$1048576,MATCH(DATE(AP$2,1,1),Value_Added!$A$1:$LI$1),FALSE)</f>
        <v>-3653.8905450000002</v>
      </c>
      <c r="AQ1587" s="366">
        <f>+VLOOKUP($E1587,Value_Added!$1:$1048576,MATCH(DATE(AQ$2,1,1),Value_Added!$A$1:$LI$1),FALSE)</f>
        <v>-3679.1779369999999</v>
      </c>
      <c r="AR1587" s="366">
        <f>+VLOOKUP($E1587,Value_Added!$1:$1048576,MATCH(DATE(AR$2,1,1),Value_Added!$A$1:$LI$1),FALSE)</f>
        <v>-3704.5860010000001</v>
      </c>
      <c r="AS1587" s="366">
        <f>+VLOOKUP($E1587,Value_Added!$1:$1048576,MATCH(DATE(AS$2,1,1),Value_Added!$A$1:$LI$1),FALSE)</f>
        <v>-3730.2318930000001</v>
      </c>
      <c r="AT1587" s="366">
        <f>+VLOOKUP($E1587,Value_Added!$1:$1048576,MATCH(DATE(AT$2,1,1),Value_Added!$A$1:$LI$1),FALSE)</f>
        <v>-3756.1577929999999</v>
      </c>
      <c r="AU1587" s="366">
        <f>+VLOOKUP($E1587,Value_Added!$1:$1048576,MATCH(DATE(AU$2,1,1),Value_Added!$A$1:$LI$1),FALSE)</f>
        <v>-3782.3822380000001</v>
      </c>
      <c r="AV1587" s="366">
        <f>+VLOOKUP($E1587,Value_Added!$1:$1048576,MATCH(DATE(AV$2,1,1),Value_Added!$A$1:$LI$1),FALSE)</f>
        <v>-3808.9173740000001</v>
      </c>
      <c r="AW1587" s="366">
        <f>+VLOOKUP($E1587,Value_Added!$1:$1048576,MATCH(DATE(AW$2,1,1),Value_Added!$A$1:$LI$1),FALSE)</f>
        <v>-3835.7724320000002</v>
      </c>
      <c r="AX1587" s="366">
        <f>+VLOOKUP($E1587,Value_Added!$1:$1048576,MATCH(DATE(AX$2,1,1),Value_Added!$A$1:$LI$1),FALSE)</f>
        <v>-3862.953066</v>
      </c>
      <c r="AY1587" s="366">
        <f>+VLOOKUP($E1587,Value_Added!$1:$1048576,MATCH(DATE(AY$2,1,1),Value_Added!$A$1:$LI$1),FALSE)</f>
        <v>-3890.4602749999999</v>
      </c>
      <c r="AZ1587" s="366">
        <f>+VLOOKUP($E1587,Value_Added!$1:$1048576,MATCH(DATE(AZ$2,1,1),Value_Added!$A$1:$LI$1),FALSE)</f>
        <v>-3918.3632729999999</v>
      </c>
      <c r="BA1587" s="366">
        <f>+VLOOKUP($E1587,Value_Added!$1:$1048576,MATCH(DATE(BA$2,1,1),Value_Added!$A$1:$LI$1),FALSE)</f>
        <v>-3946.6445920000001</v>
      </c>
      <c r="BB1587" s="366">
        <f>+VLOOKUP($E1587,Value_Added!$1:$1048576,MATCH(DATE(BB$2,1,1),Value_Added!$A$1:$LI$1),FALSE)</f>
        <v>-3975.2617209999999</v>
      </c>
      <c r="BC1587" s="366">
        <f>+VLOOKUP($E1587,Value_Added!$1:$1048576,MATCH(DATE(BC$2,1,1),Value_Added!$A$1:$LI$1),FALSE)</f>
        <v>-4004.1853550000001</v>
      </c>
      <c r="BD1587" s="366">
        <f>+VLOOKUP($E1587,Value_Added!$1:$1048576,MATCH(DATE(BD$2,1,1),Value_Added!$A$1:$LI$1),FALSE)</f>
        <v>-4033.3922459999999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4663.0927549999997</v>
      </c>
      <c r="G1588" s="366">
        <f>+VLOOKUP($E1588,Value_Added!$1:$1048576,MATCH(DATE(G$2,1,1),Value_Added!$A$1:$LI$1),FALSE)</f>
        <v>4708.069407</v>
      </c>
      <c r="H1588" s="366">
        <f>+VLOOKUP($E1588,Value_Added!$1:$1048576,MATCH(DATE(H$2,1,1),Value_Added!$A$1:$LI$1),FALSE)</f>
        <v>4753.7764070000003</v>
      </c>
      <c r="I1588" s="366">
        <f>+VLOOKUP($E1588,Value_Added!$1:$1048576,MATCH(DATE(I$2,1,1),Value_Added!$A$1:$LI$1),FALSE)</f>
        <v>4801.3716560000003</v>
      </c>
      <c r="J1588" s="366">
        <f>+VLOOKUP($E1588,Value_Added!$1:$1048576,MATCH(DATE(J$2,1,1),Value_Added!$A$1:$LI$1),FALSE)</f>
        <v>4851.2363869999999</v>
      </c>
      <c r="K1588" s="366">
        <f>+VLOOKUP($E1588,Value_Added!$1:$1048576,MATCH(DATE(K$2,1,1),Value_Added!$A$1:$LI$1),FALSE)</f>
        <v>4903.1688249999997</v>
      </c>
      <c r="L1588" s="366">
        <f>+VLOOKUP($E1588,Value_Added!$1:$1048576,MATCH(DATE(L$2,1,1),Value_Added!$A$1:$LI$1),FALSE)</f>
        <v>4953.014338</v>
      </c>
      <c r="M1588" s="366">
        <f>+VLOOKUP($E1588,Value_Added!$1:$1048576,MATCH(DATE(M$2,1,1),Value_Added!$A$1:$LI$1),FALSE)</f>
        <v>5002.6449220000004</v>
      </c>
      <c r="N1588" s="366">
        <f>+VLOOKUP($E1588,Value_Added!$1:$1048576,MATCH(DATE(N$2,1,1),Value_Added!$A$1:$LI$1),FALSE)</f>
        <v>5052.3791279999996</v>
      </c>
      <c r="O1588" s="366">
        <f>+VLOOKUP($E1588,Value_Added!$1:$1048576,MATCH(DATE(O$2,1,1),Value_Added!$A$1:$LI$1),FALSE)</f>
        <v>5102.1715130000002</v>
      </c>
      <c r="P1588" s="366">
        <f>+VLOOKUP($E1588,Value_Added!$1:$1048576,MATCH(DATE(P$2,1,1),Value_Added!$A$1:$LI$1),FALSE)</f>
        <v>5158.2119709999997</v>
      </c>
      <c r="Q1588" s="366">
        <f>+VLOOKUP($E1588,Value_Added!$1:$1048576,MATCH(DATE(Q$2,1,1),Value_Added!$A$1:$LI$1),FALSE)</f>
        <v>5210.0517419999996</v>
      </c>
      <c r="R1588" s="366">
        <f>+VLOOKUP($E1588,Value_Added!$1:$1048576,MATCH(DATE(R$2,1,1),Value_Added!$A$1:$LI$1),FALSE)</f>
        <v>5260.3530250000003</v>
      </c>
      <c r="S1588" s="366">
        <f>+VLOOKUP($E1588,Value_Added!$1:$1048576,MATCH(DATE(S$2,1,1),Value_Added!$A$1:$LI$1),FALSE)</f>
        <v>5309.805934</v>
      </c>
      <c r="T1588" s="366">
        <f>+VLOOKUP($E1588,Value_Added!$1:$1048576,MATCH(DATE(T$2,1,1),Value_Added!$A$1:$LI$1),FALSE)</f>
        <v>5358.678586</v>
      </c>
      <c r="U1588" s="366">
        <f>+VLOOKUP($E1588,Value_Added!$1:$1048576,MATCH(DATE(U$2,1,1),Value_Added!$A$1:$LI$1),FALSE)</f>
        <v>5407.1158180000002</v>
      </c>
      <c r="V1588" s="366">
        <f>+VLOOKUP($E1588,Value_Added!$1:$1048576,MATCH(DATE(V$2,1,1),Value_Added!$A$1:$LI$1),FALSE)</f>
        <v>5455.2333429999999</v>
      </c>
      <c r="W1588" s="366">
        <f>+VLOOKUP($E1588,Value_Added!$1:$1048576,MATCH(DATE(W$2,1,1),Value_Added!$A$1:$LI$1),FALSE)</f>
        <v>5503.1473660000001</v>
      </c>
      <c r="X1588" s="366">
        <f>+VLOOKUP($E1588,Value_Added!$1:$1048576,MATCH(DATE(X$2,1,1),Value_Added!$A$1:$LI$1),FALSE)</f>
        <v>5550.9801500000003</v>
      </c>
      <c r="Y1588" s="366">
        <f>+VLOOKUP($E1588,Value_Added!$1:$1048576,MATCH(DATE(Y$2,1,1),Value_Added!$A$1:$LI$1),FALSE)</f>
        <v>5598.8567480000002</v>
      </c>
      <c r="Z1588" s="366">
        <f>+VLOOKUP($E1588,Value_Added!$1:$1048576,MATCH(DATE(Z$2,1,1),Value_Added!$A$1:$LI$1),FALSE)</f>
        <v>5642.5535840000002</v>
      </c>
      <c r="AA1588" s="366">
        <f>+VLOOKUP($E1588,Value_Added!$1:$1048576,MATCH(DATE(AA$2,1,1),Value_Added!$A$1:$LI$1),FALSE)</f>
        <v>5689.2958699999999</v>
      </c>
      <c r="AB1588" s="366">
        <f>+VLOOKUP($E1588,Value_Added!$1:$1048576,MATCH(DATE(AB$2,1,1),Value_Added!$A$1:$LI$1),FALSE)</f>
        <v>5737.2739490000004</v>
      </c>
      <c r="AC1588" s="366">
        <f>+VLOOKUP($E1588,Value_Added!$1:$1048576,MATCH(DATE(AC$2,1,1),Value_Added!$A$1:$LI$1),FALSE)</f>
        <v>5786.0821189999997</v>
      </c>
      <c r="AD1588" s="366">
        <f>+VLOOKUP($E1588,Value_Added!$1:$1048576,MATCH(DATE(AD$2,1,1),Value_Added!$A$1:$LI$1),FALSE)</f>
        <v>5835.6133060000002</v>
      </c>
      <c r="AE1588" s="366">
        <f>+VLOOKUP($E1588,Value_Added!$1:$1048576,MATCH(DATE(AE$2,1,1),Value_Added!$A$1:$LI$1),FALSE)</f>
        <v>5873.7733520000002</v>
      </c>
      <c r="AF1588" s="366">
        <f>+VLOOKUP($E1588,Value_Added!$1:$1048576,MATCH(DATE(AF$2,1,1),Value_Added!$A$1:$LI$1),FALSE)</f>
        <v>5914.6461319999999</v>
      </c>
      <c r="AG1588" s="366">
        <f>+VLOOKUP($E1588,Value_Added!$1:$1048576,MATCH(DATE(AG$2,1,1),Value_Added!$A$1:$LI$1),FALSE)</f>
        <v>5956.4914840000001</v>
      </c>
      <c r="AH1588" s="366">
        <f>+VLOOKUP($E1588,Value_Added!$1:$1048576,MATCH(DATE(AH$2,1,1),Value_Added!$A$1:$LI$1),FALSE)</f>
        <v>5999.0441300000002</v>
      </c>
      <c r="AI1588" s="366">
        <f>+VLOOKUP($E1588,Value_Added!$1:$1048576,MATCH(DATE(AI$2,1,1),Value_Added!$A$1:$LI$1),FALSE)</f>
        <v>6042.2657410000002</v>
      </c>
      <c r="AJ1588" s="366">
        <f>+VLOOKUP($E1588,Value_Added!$1:$1048576,MATCH(DATE(AJ$2,1,1),Value_Added!$A$1:$LI$1),FALSE)</f>
        <v>6086.1748429999998</v>
      </c>
      <c r="AK1588" s="366">
        <f>+VLOOKUP($E1588,Value_Added!$1:$1048576,MATCH(DATE(AK$2,1,1),Value_Added!$A$1:$LI$1),FALSE)</f>
        <v>6130.797141</v>
      </c>
      <c r="AL1588" s="366">
        <f>+VLOOKUP($E1588,Value_Added!$1:$1048576,MATCH(DATE(AL$2,1,1),Value_Added!$A$1:$LI$1),FALSE)</f>
        <v>6176.1469150000003</v>
      </c>
      <c r="AM1588" s="366">
        <f>+VLOOKUP($E1588,Value_Added!$1:$1048576,MATCH(DATE(AM$2,1,1),Value_Added!$A$1:$LI$1),FALSE)</f>
        <v>6222.2208989999999</v>
      </c>
      <c r="AN1588" s="366">
        <f>+VLOOKUP($E1588,Value_Added!$1:$1048576,MATCH(DATE(AN$2,1,1),Value_Added!$A$1:$LI$1),FALSE)</f>
        <v>6268.9984539999996</v>
      </c>
      <c r="AO1588" s="366">
        <f>+VLOOKUP($E1588,Value_Added!$1:$1048576,MATCH(DATE(AO$2,1,1),Value_Added!$A$1:$LI$1),FALSE)</f>
        <v>6316.4448480000001</v>
      </c>
      <c r="AP1588" s="366">
        <f>+VLOOKUP($E1588,Value_Added!$1:$1048576,MATCH(DATE(AP$2,1,1),Value_Added!$A$1:$LI$1),FALSE)</f>
        <v>6361.8226400000003</v>
      </c>
      <c r="AQ1588" s="366">
        <f>+VLOOKUP($E1588,Value_Added!$1:$1048576,MATCH(DATE(AQ$2,1,1),Value_Added!$A$1:$LI$1),FALSE)</f>
        <v>6406.7877369999997</v>
      </c>
      <c r="AR1588" s="366">
        <f>+VLOOKUP($E1588,Value_Added!$1:$1048576,MATCH(DATE(AR$2,1,1),Value_Added!$A$1:$LI$1),FALSE)</f>
        <v>6451.8017529999997</v>
      </c>
      <c r="AS1588" s="366">
        <f>+VLOOKUP($E1588,Value_Added!$1:$1048576,MATCH(DATE(AS$2,1,1),Value_Added!$A$1:$LI$1),FALSE)</f>
        <v>6497.0322399999995</v>
      </c>
      <c r="AT1588" s="366">
        <f>+VLOOKUP($E1588,Value_Added!$1:$1048576,MATCH(DATE(AT$2,1,1),Value_Added!$A$1:$LI$1),FALSE)</f>
        <v>6542.5463140000002</v>
      </c>
      <c r="AU1588" s="366">
        <f>+VLOOKUP($E1588,Value_Added!$1:$1048576,MATCH(DATE(AU$2,1,1),Value_Added!$A$1:$LI$1),FALSE)</f>
        <v>6588.3754639999997</v>
      </c>
      <c r="AV1588" s="366">
        <f>+VLOOKUP($E1588,Value_Added!$1:$1048576,MATCH(DATE(AV$2,1,1),Value_Added!$A$1:$LI$1),FALSE)</f>
        <v>6634.5383119999997</v>
      </c>
      <c r="AW1588" s="366">
        <f>+VLOOKUP($E1588,Value_Added!$1:$1048576,MATCH(DATE(AW$2,1,1),Value_Added!$A$1:$LI$1),FALSE)</f>
        <v>6681.0476399999998</v>
      </c>
      <c r="AX1588" s="366">
        <f>+VLOOKUP($E1588,Value_Added!$1:$1048576,MATCH(DATE(AX$2,1,1),Value_Added!$A$1:$LI$1),FALSE)</f>
        <v>6727.9117960000003</v>
      </c>
      <c r="AY1588" s="366">
        <f>+VLOOKUP($E1588,Value_Added!$1:$1048576,MATCH(DATE(AY$2,1,1),Value_Added!$A$1:$LI$1),FALSE)</f>
        <v>6775.1346409999996</v>
      </c>
      <c r="AZ1588" s="366">
        <f>+VLOOKUP($E1588,Value_Added!$1:$1048576,MATCH(DATE(AZ$2,1,1),Value_Added!$A$1:$LI$1),FALSE)</f>
        <v>6822.9425860000001</v>
      </c>
      <c r="BA1588" s="366">
        <f>+VLOOKUP($E1588,Value_Added!$1:$1048576,MATCH(DATE(BA$2,1,1),Value_Added!$A$1:$LI$1),FALSE)</f>
        <v>6871.1868729999997</v>
      </c>
      <c r="BB1588" s="366">
        <f>+VLOOKUP($E1588,Value_Added!$1:$1048576,MATCH(DATE(BB$2,1,1),Value_Added!$A$1:$LI$1),FALSE)</f>
        <v>6919.8172969999996</v>
      </c>
      <c r="BC1588" s="366">
        <f>+VLOOKUP($E1588,Value_Added!$1:$1048576,MATCH(DATE(BC$2,1,1),Value_Added!$A$1:$LI$1),FALSE)</f>
        <v>6968.8062110000001</v>
      </c>
      <c r="BD1588" s="366">
        <f>+VLOOKUP($E1588,Value_Added!$1:$1048576,MATCH(DATE(BD$2,1,1),Value_Added!$A$1:$LI$1),FALSE)</f>
        <v>7018.1335989999998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-1481.5214040000001</v>
      </c>
      <c r="G1589" s="366">
        <f>+VLOOKUP($E1589,Value_Added!$1:$1048576,MATCH(DATE(G$2,1,1),Value_Added!$A$1:$LI$1),FALSE)</f>
        <v>-1493.184557</v>
      </c>
      <c r="H1589" s="366">
        <f>+VLOOKUP($E1589,Value_Added!$1:$1048576,MATCH(DATE(H$2,1,1),Value_Added!$A$1:$LI$1),FALSE)</f>
        <v>-1502.3799280000001</v>
      </c>
      <c r="I1589" s="366">
        <f>+VLOOKUP($E1589,Value_Added!$1:$1048576,MATCH(DATE(I$2,1,1),Value_Added!$A$1:$LI$1),FALSE)</f>
        <v>-1511.484121</v>
      </c>
      <c r="J1589" s="366">
        <f>+VLOOKUP($E1589,Value_Added!$1:$1048576,MATCH(DATE(J$2,1,1),Value_Added!$A$1:$LI$1),FALSE)</f>
        <v>-1521.464549</v>
      </c>
      <c r="K1589" s="366">
        <f>+VLOOKUP($E1589,Value_Added!$1:$1048576,MATCH(DATE(K$2,1,1),Value_Added!$A$1:$LI$1),FALSE)</f>
        <v>-1532.508572</v>
      </c>
      <c r="L1589" s="366">
        <f>+VLOOKUP($E1589,Value_Added!$1:$1048576,MATCH(DATE(L$2,1,1),Value_Added!$A$1:$LI$1),FALSE)</f>
        <v>-1543.7942129999999</v>
      </c>
      <c r="M1589" s="366">
        <f>+VLOOKUP($E1589,Value_Added!$1:$1048576,MATCH(DATE(M$2,1,1),Value_Added!$A$1:$LI$1),FALSE)</f>
        <v>-1555.3538410000001</v>
      </c>
      <c r="N1589" s="366">
        <f>+VLOOKUP($E1589,Value_Added!$1:$1048576,MATCH(DATE(N$2,1,1),Value_Added!$A$1:$LI$1),FALSE)</f>
        <v>-1567.1027449999999</v>
      </c>
      <c r="O1589" s="366">
        <f>+VLOOKUP($E1589,Value_Added!$1:$1048576,MATCH(DATE(O$2,1,1),Value_Added!$A$1:$LI$1),FALSE)</f>
        <v>-1578.9087320000001</v>
      </c>
      <c r="P1589" s="366">
        <f>+VLOOKUP($E1589,Value_Added!$1:$1048576,MATCH(DATE(P$2,1,1),Value_Added!$A$1:$LI$1),FALSE)</f>
        <v>-1591.8168889999999</v>
      </c>
      <c r="Q1589" s="366">
        <f>+VLOOKUP($E1589,Value_Added!$1:$1048576,MATCH(DATE(Q$2,1,1),Value_Added!$A$1:$LI$1),FALSE)</f>
        <v>-1604.068154</v>
      </c>
      <c r="R1589" s="366">
        <f>+VLOOKUP($E1589,Value_Added!$1:$1048576,MATCH(DATE(R$2,1,1),Value_Added!$A$1:$LI$1),FALSE)</f>
        <v>-1615.8240989999999</v>
      </c>
      <c r="S1589" s="366">
        <f>+VLOOKUP($E1589,Value_Added!$1:$1048576,MATCH(DATE(S$2,1,1),Value_Added!$A$1:$LI$1),FALSE)</f>
        <v>-1627.219378</v>
      </c>
      <c r="T1589" s="366">
        <f>+VLOOKUP($E1589,Value_Added!$1:$1048576,MATCH(DATE(T$2,1,1),Value_Added!$A$1:$LI$1),FALSE)</f>
        <v>-1638.3255549999999</v>
      </c>
      <c r="U1589" s="366">
        <f>+VLOOKUP($E1589,Value_Added!$1:$1048576,MATCH(DATE(U$2,1,1),Value_Added!$A$1:$LI$1),FALSE)</f>
        <v>-1649.1966259999999</v>
      </c>
      <c r="V1589" s="366">
        <f>+VLOOKUP($E1589,Value_Added!$1:$1048576,MATCH(DATE(V$2,1,1),Value_Added!$A$1:$LI$1),FALSE)</f>
        <v>-1659.8901209999999</v>
      </c>
      <c r="W1589" s="366">
        <f>+VLOOKUP($E1589,Value_Added!$1:$1048576,MATCH(DATE(W$2,1,1),Value_Added!$A$1:$LI$1),FALSE)</f>
        <v>-1670.4715490000001</v>
      </c>
      <c r="X1589" s="366">
        <f>+VLOOKUP($E1589,Value_Added!$1:$1048576,MATCH(DATE(X$2,1,1),Value_Added!$A$1:$LI$1),FALSE)</f>
        <v>-1681.0120850000001</v>
      </c>
      <c r="Y1589" s="366">
        <f>+VLOOKUP($E1589,Value_Added!$1:$1048576,MATCH(DATE(Y$2,1,1),Value_Added!$A$1:$LI$1),FALSE)</f>
        <v>-1691.5843170000001</v>
      </c>
      <c r="Z1589" s="366">
        <f>+VLOOKUP($E1589,Value_Added!$1:$1048576,MATCH(DATE(Z$2,1,1),Value_Added!$A$1:$LI$1),FALSE)</f>
        <v>-1701.431597</v>
      </c>
      <c r="AA1589" s="366">
        <f>+VLOOKUP($E1589,Value_Added!$1:$1048576,MATCH(DATE(AA$2,1,1),Value_Added!$A$1:$LI$1),FALSE)</f>
        <v>-1711.8127360000001</v>
      </c>
      <c r="AB1589" s="366">
        <f>+VLOOKUP($E1589,Value_Added!$1:$1048576,MATCH(DATE(AB$2,1,1),Value_Added!$A$1:$LI$1),FALSE)</f>
        <v>-1722.628369</v>
      </c>
      <c r="AC1589" s="366">
        <f>+VLOOKUP($E1589,Value_Added!$1:$1048576,MATCH(DATE(AC$2,1,1),Value_Added!$A$1:$LI$1),FALSE)</f>
        <v>-1733.8184610000001</v>
      </c>
      <c r="AD1589" s="366">
        <f>+VLOOKUP($E1589,Value_Added!$1:$1048576,MATCH(DATE(AD$2,1,1),Value_Added!$A$1:$LI$1),FALSE)</f>
        <v>-1745.3765860000001</v>
      </c>
      <c r="AE1589" s="366">
        <f>+VLOOKUP($E1589,Value_Added!$1:$1048576,MATCH(DATE(AE$2,1,1),Value_Added!$A$1:$LI$1),FALSE)</f>
        <v>-1754.983199</v>
      </c>
      <c r="AF1589" s="366">
        <f>+VLOOKUP($E1589,Value_Added!$1:$1048576,MATCH(DATE(AF$2,1,1),Value_Added!$A$1:$LI$1),FALSE)</f>
        <v>-1764.9164410000001</v>
      </c>
      <c r="AG1589" s="366">
        <f>+VLOOKUP($E1589,Value_Added!$1:$1048576,MATCH(DATE(AG$2,1,1),Value_Added!$A$1:$LI$1),FALSE)</f>
        <v>-1775.2168939999999</v>
      </c>
      <c r="AH1589" s="366">
        <f>+VLOOKUP($E1589,Value_Added!$1:$1048576,MATCH(DATE(AH$2,1,1),Value_Added!$A$1:$LI$1),FALSE)</f>
        <v>-1785.8572879999999</v>
      </c>
      <c r="AI1589" s="366">
        <f>+VLOOKUP($E1589,Value_Added!$1:$1048576,MATCH(DATE(AI$2,1,1),Value_Added!$A$1:$LI$1),FALSE)</f>
        <v>-1796.8445200000001</v>
      </c>
      <c r="AJ1589" s="366">
        <f>+VLOOKUP($E1589,Value_Added!$1:$1048576,MATCH(DATE(AJ$2,1,1),Value_Added!$A$1:$LI$1),FALSE)</f>
        <v>-1808.198574</v>
      </c>
      <c r="AK1589" s="366">
        <f>+VLOOKUP($E1589,Value_Added!$1:$1048576,MATCH(DATE(AK$2,1,1),Value_Added!$A$1:$LI$1),FALSE)</f>
        <v>-1819.936267</v>
      </c>
      <c r="AL1589" s="366">
        <f>+VLOOKUP($E1589,Value_Added!$1:$1048576,MATCH(DATE(AL$2,1,1),Value_Added!$A$1:$LI$1),FALSE)</f>
        <v>-1832.0644380000001</v>
      </c>
      <c r="AM1589" s="366">
        <f>+VLOOKUP($E1589,Value_Added!$1:$1048576,MATCH(DATE(AM$2,1,1),Value_Added!$A$1:$LI$1),FALSE)</f>
        <v>-1844.5784410000001</v>
      </c>
      <c r="AN1589" s="366">
        <f>+VLOOKUP($E1589,Value_Added!$1:$1048576,MATCH(DATE(AN$2,1,1),Value_Added!$A$1:$LI$1),FALSE)</f>
        <v>-1857.4633570000001</v>
      </c>
      <c r="AO1589" s="366">
        <f>+VLOOKUP($E1589,Value_Added!$1:$1048576,MATCH(DATE(AO$2,1,1),Value_Added!$A$1:$LI$1),FALSE)</f>
        <v>-1870.6964680000001</v>
      </c>
      <c r="AP1589" s="366">
        <f>+VLOOKUP($E1589,Value_Added!$1:$1048576,MATCH(DATE(AP$2,1,1),Value_Added!$A$1:$LI$1),FALSE)</f>
        <v>-1883.711188</v>
      </c>
      <c r="AQ1589" s="366">
        <f>+VLOOKUP($E1589,Value_Added!$1:$1048576,MATCH(DATE(AQ$2,1,1),Value_Added!$A$1:$LI$1),FALSE)</f>
        <v>-1896.715365</v>
      </c>
      <c r="AR1589" s="366">
        <f>+VLOOKUP($E1589,Value_Added!$1:$1048576,MATCH(DATE(AR$2,1,1),Value_Added!$A$1:$LI$1),FALSE)</f>
        <v>-1909.8132599999999</v>
      </c>
      <c r="AS1589" s="366">
        <f>+VLOOKUP($E1589,Value_Added!$1:$1048576,MATCH(DATE(AS$2,1,1),Value_Added!$A$1:$LI$1),FALSE)</f>
        <v>-1923.043101</v>
      </c>
      <c r="AT1589" s="366">
        <f>+VLOOKUP($E1589,Value_Added!$1:$1048576,MATCH(DATE(AT$2,1,1),Value_Added!$A$1:$LI$1),FALSE)</f>
        <v>-1936.419306</v>
      </c>
      <c r="AU1589" s="366">
        <f>+VLOOKUP($E1589,Value_Added!$1:$1048576,MATCH(DATE(AU$2,1,1),Value_Added!$A$1:$LI$1),FALSE)</f>
        <v>-1949.949593</v>
      </c>
      <c r="AV1589" s="366">
        <f>+VLOOKUP($E1589,Value_Added!$1:$1048576,MATCH(DATE(AV$2,1,1),Value_Added!$A$1:$LI$1),FALSE)</f>
        <v>-1963.639878</v>
      </c>
      <c r="AW1589" s="366">
        <f>+VLOOKUP($E1589,Value_Added!$1:$1048576,MATCH(DATE(AW$2,1,1),Value_Added!$A$1:$LI$1),FALSE)</f>
        <v>-1977.494774</v>
      </c>
      <c r="AX1589" s="366">
        <f>+VLOOKUP($E1589,Value_Added!$1:$1048576,MATCH(DATE(AX$2,1,1),Value_Added!$A$1:$LI$1),FALSE)</f>
        <v>-1991.5169800000001</v>
      </c>
      <c r="AY1589" s="366">
        <f>+VLOOKUP($E1589,Value_Added!$1:$1048576,MATCH(DATE(AY$2,1,1),Value_Added!$A$1:$LI$1),FALSE)</f>
        <v>-2005.706774</v>
      </c>
      <c r="AZ1589" s="366">
        <f>+VLOOKUP($E1589,Value_Added!$1:$1048576,MATCH(DATE(AZ$2,1,1),Value_Added!$A$1:$LI$1),FALSE)</f>
        <v>-2020.108995</v>
      </c>
      <c r="BA1589" s="366">
        <f>+VLOOKUP($E1589,Value_Added!$1:$1048576,MATCH(DATE(BA$2,1,1),Value_Added!$A$1:$LI$1),FALSE)</f>
        <v>-2034.6982089999999</v>
      </c>
      <c r="BB1589" s="366">
        <f>+VLOOKUP($E1589,Value_Added!$1:$1048576,MATCH(DATE(BB$2,1,1),Value_Added!$A$1:$LI$1),FALSE)</f>
        <v>-2049.4566629999999</v>
      </c>
      <c r="BC1589" s="366">
        <f>+VLOOKUP($E1589,Value_Added!$1:$1048576,MATCH(DATE(BC$2,1,1),Value_Added!$A$1:$LI$1),FALSE)</f>
        <v>-2064.371502</v>
      </c>
      <c r="BD1589" s="366">
        <f>+VLOOKUP($E1589,Value_Added!$1:$1048576,MATCH(DATE(BD$2,1,1),Value_Added!$A$1:$LI$1),FALSE)</f>
        <v>-2079.4317500000002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473268.11709999997</v>
      </c>
      <c r="G1600" s="315">
        <f>+VLOOKUP($E1600,INV!$1:$1048576,MATCH(DATE(G$2,1,1),INV!$A$1:$LI$1),FALSE)</f>
        <v>479241.7966</v>
      </c>
      <c r="H1600" s="315">
        <f>+VLOOKUP($E1600,INV!$1:$1048576,MATCH(DATE(H$2,1,1),INV!$A$1:$LI$1),FALSE)</f>
        <v>485594.1568</v>
      </c>
      <c r="I1600" s="315">
        <f>+VLOOKUP($E1600,INV!$1:$1048576,MATCH(DATE(I$2,1,1),INV!$A$1:$LI$1),FALSE)</f>
        <v>492198.4865</v>
      </c>
      <c r="J1600" s="315">
        <f>+VLOOKUP($E1600,INV!$1:$1048576,MATCH(DATE(J$2,1,1),INV!$A$1:$LI$1),FALSE)</f>
        <v>498987.61310000002</v>
      </c>
      <c r="K1600" s="315">
        <f>+VLOOKUP($E1600,INV!$1:$1048576,MATCH(DATE(K$2,1,1),INV!$A$1:$LI$1),FALSE)</f>
        <v>505941.30680000002</v>
      </c>
      <c r="L1600" s="315">
        <f>+VLOOKUP($E1600,INV!$1:$1048576,MATCH(DATE(L$2,1,1),INV!$A$1:$LI$1),FALSE)</f>
        <v>512856.60690000001</v>
      </c>
      <c r="M1600" s="315">
        <f>+VLOOKUP($E1600,INV!$1:$1048576,MATCH(DATE(M$2,1,1),INV!$A$1:$LI$1),FALSE)</f>
        <v>519832.69660000002</v>
      </c>
      <c r="N1600" s="315">
        <f>+VLOOKUP($E1600,INV!$1:$1048576,MATCH(DATE(N$2,1,1),INV!$A$1:$LI$1),FALSE)</f>
        <v>526934.19900000002</v>
      </c>
      <c r="O1600" s="315">
        <f>+VLOOKUP($E1600,INV!$1:$1048576,MATCH(DATE(O$2,1,1),INV!$A$1:$LI$1),FALSE)</f>
        <v>534208.81629999995</v>
      </c>
      <c r="P1600" s="315">
        <f>+VLOOKUP($E1600,INV!$1:$1048576,MATCH(DATE(P$2,1,1),INV!$A$1:$LI$1),FALSE)</f>
        <v>542054.93409999995</v>
      </c>
      <c r="Q1600" s="315">
        <f>+VLOOKUP($E1600,INV!$1:$1048576,MATCH(DATE(Q$2,1,1),INV!$A$1:$LI$1),FALSE)</f>
        <v>549991.41379999998</v>
      </c>
      <c r="R1600" s="315">
        <f>+VLOOKUP($E1600,INV!$1:$1048576,MATCH(DATE(R$2,1,1),INV!$A$1:$LI$1),FALSE)</f>
        <v>558093.27720000001</v>
      </c>
      <c r="S1600" s="315">
        <f>+VLOOKUP($E1600,INV!$1:$1048576,MATCH(DATE(S$2,1,1),INV!$A$1:$LI$1),FALSE)</f>
        <v>566385.43680000002</v>
      </c>
      <c r="T1600" s="315">
        <f>+VLOOKUP($E1600,INV!$1:$1048576,MATCH(DATE(T$2,1,1),INV!$A$1:$LI$1),FALSE)</f>
        <v>574879.19079999998</v>
      </c>
      <c r="U1600" s="315">
        <f>+VLOOKUP($E1600,INV!$1:$1048576,MATCH(DATE(U$2,1,1),INV!$A$1:$LI$1),FALSE)</f>
        <v>583580.05099999998</v>
      </c>
      <c r="V1600" s="315">
        <f>+VLOOKUP($E1600,INV!$1:$1048576,MATCH(DATE(V$2,1,1),INV!$A$1:$LI$1),FALSE)</f>
        <v>592480.56759999995</v>
      </c>
      <c r="W1600" s="315">
        <f>+VLOOKUP($E1600,INV!$1:$1048576,MATCH(DATE(W$2,1,1),INV!$A$1:$LI$1),FALSE)</f>
        <v>601581.924</v>
      </c>
      <c r="X1600" s="315">
        <f>+VLOOKUP($E1600,INV!$1:$1048576,MATCH(DATE(X$2,1,1),INV!$A$1:$LI$1),FALSE)</f>
        <v>610880.97510000004</v>
      </c>
      <c r="Y1600" s="315">
        <f>+VLOOKUP($E1600,INV!$1:$1048576,MATCH(DATE(Y$2,1,1),INV!$A$1:$LI$1),FALSE)</f>
        <v>620373.5159</v>
      </c>
      <c r="Z1600" s="315">
        <f>+VLOOKUP($E1600,INV!$1:$1048576,MATCH(DATE(Z$2,1,1),INV!$A$1:$LI$1),FALSE)</f>
        <v>629788.04460000002</v>
      </c>
      <c r="AA1600" s="315">
        <f>+VLOOKUP($E1600,INV!$1:$1048576,MATCH(DATE(AA$2,1,1),INV!$A$1:$LI$1),FALSE)</f>
        <v>639476.5821</v>
      </c>
      <c r="AB1600" s="315">
        <f>+VLOOKUP($E1600,INV!$1:$1048576,MATCH(DATE(AB$2,1,1),INV!$A$1:$LI$1),FALSE)</f>
        <v>649389.07490000001</v>
      </c>
      <c r="AC1600" s="315">
        <f>+VLOOKUP($E1600,INV!$1:$1048576,MATCH(DATE(AC$2,1,1),INV!$A$1:$LI$1),FALSE)</f>
        <v>659504.04359999998</v>
      </c>
      <c r="AD1600" s="315">
        <f>+VLOOKUP($E1600,INV!$1:$1048576,MATCH(DATE(AD$2,1,1),INV!$A$1:$LI$1),FALSE)</f>
        <v>669806.1237</v>
      </c>
      <c r="AE1600" s="315">
        <f>+VLOOKUP($E1600,INV!$1:$1048576,MATCH(DATE(AE$2,1,1),INV!$A$1:$LI$1),FALSE)</f>
        <v>679514.35580000002</v>
      </c>
      <c r="AF1600" s="315">
        <f>+VLOOKUP($E1600,INV!$1:$1048576,MATCH(DATE(AF$2,1,1),INV!$A$1:$LI$1),FALSE)</f>
        <v>689284.05889999995</v>
      </c>
      <c r="AG1600" s="315">
        <f>+VLOOKUP($E1600,INV!$1:$1048576,MATCH(DATE(AG$2,1,1),INV!$A$1:$LI$1),FALSE)</f>
        <v>699096.07479999994</v>
      </c>
      <c r="AH1600" s="315">
        <f>+VLOOKUP($E1600,INV!$1:$1048576,MATCH(DATE(AH$2,1,1),INV!$A$1:$LI$1),FALSE)</f>
        <v>708958.8702</v>
      </c>
      <c r="AI1600" s="315">
        <f>+VLOOKUP($E1600,INV!$1:$1048576,MATCH(DATE(AI$2,1,1),INV!$A$1:$LI$1),FALSE)</f>
        <v>718880.46900000004</v>
      </c>
      <c r="AJ1600" s="315">
        <f>+VLOOKUP($E1600,INV!$1:$1048576,MATCH(DATE(AJ$2,1,1),INV!$A$1:$LI$1),FALSE)</f>
        <v>728863.42090000003</v>
      </c>
      <c r="AK1600" s="315">
        <f>+VLOOKUP($E1600,INV!$1:$1048576,MATCH(DATE(AK$2,1,1),INV!$A$1:$LI$1),FALSE)</f>
        <v>738906.8419</v>
      </c>
      <c r="AL1600" s="315">
        <f>+VLOOKUP($E1600,INV!$1:$1048576,MATCH(DATE(AL$2,1,1),INV!$A$1:$LI$1),FALSE)</f>
        <v>749001.73880000005</v>
      </c>
      <c r="AM1600" s="315">
        <f>+VLOOKUP($E1600,INV!$1:$1048576,MATCH(DATE(AM$2,1,1),INV!$A$1:$LI$1),FALSE)</f>
        <v>759137.51489999995</v>
      </c>
      <c r="AN1600" s="315">
        <f>+VLOOKUP($E1600,INV!$1:$1048576,MATCH(DATE(AN$2,1,1),INV!$A$1:$LI$1),FALSE)</f>
        <v>769303.39300000004</v>
      </c>
      <c r="AO1600" s="315">
        <f>+VLOOKUP($E1600,INV!$1:$1048576,MATCH(DATE(AO$2,1,1),INV!$A$1:$LI$1),FALSE)</f>
        <v>779490.04619999998</v>
      </c>
      <c r="AP1600" s="315">
        <f>+VLOOKUP($E1600,INV!$1:$1048576,MATCH(DATE(AP$2,1,1),INV!$A$1:$LI$1),FALSE)</f>
        <v>789535.91879999998</v>
      </c>
      <c r="AQ1600" s="315">
        <f>+VLOOKUP($E1600,INV!$1:$1048576,MATCH(DATE(AQ$2,1,1),INV!$A$1:$LI$1),FALSE)</f>
        <v>799493.71829999995</v>
      </c>
      <c r="AR1600" s="315">
        <f>+VLOOKUP($E1600,INV!$1:$1048576,MATCH(DATE(AR$2,1,1),INV!$A$1:$LI$1),FALSE)</f>
        <v>809394.10840000003</v>
      </c>
      <c r="AS1600" s="315">
        <f>+VLOOKUP($E1600,INV!$1:$1048576,MATCH(DATE(AS$2,1,1),INV!$A$1:$LI$1),FALSE)</f>
        <v>819256.50910000002</v>
      </c>
      <c r="AT1600" s="315">
        <f>+VLOOKUP($E1600,INV!$1:$1048576,MATCH(DATE(AT$2,1,1),INV!$A$1:$LI$1),FALSE)</f>
        <v>829093.43059999996</v>
      </c>
      <c r="AU1600" s="315">
        <f>+VLOOKUP($E1600,INV!$1:$1048576,MATCH(DATE(AU$2,1,1),INV!$A$1:$LI$1),FALSE)</f>
        <v>838917.28489999997</v>
      </c>
      <c r="AV1600" s="315">
        <f>+VLOOKUP($E1600,INV!$1:$1048576,MATCH(DATE(AV$2,1,1),INV!$A$1:$LI$1),FALSE)</f>
        <v>848730.93579999998</v>
      </c>
      <c r="AW1600" s="315">
        <f>+VLOOKUP($E1600,INV!$1:$1048576,MATCH(DATE(AW$2,1,1),INV!$A$1:$LI$1),FALSE)</f>
        <v>858535.11629999999</v>
      </c>
      <c r="AX1600" s="315">
        <f>+VLOOKUP($E1600,INV!$1:$1048576,MATCH(DATE(AX$2,1,1),INV!$A$1:$LI$1),FALSE)</f>
        <v>868328.31799999997</v>
      </c>
      <c r="AY1600" s="315">
        <f>+VLOOKUP($E1600,INV!$1:$1048576,MATCH(DATE(AY$2,1,1),INV!$A$1:$LI$1),FALSE)</f>
        <v>878108.13089999999</v>
      </c>
      <c r="AZ1600" s="315">
        <f>+VLOOKUP($E1600,INV!$1:$1048576,MATCH(DATE(AZ$2,1,1),INV!$A$1:$LI$1),FALSE)</f>
        <v>887906.96140000003</v>
      </c>
      <c r="BA1600" s="315">
        <f>+VLOOKUP($E1600,INV!$1:$1048576,MATCH(DATE(BA$2,1,1),INV!$A$1:$LI$1),FALSE)</f>
        <v>897717.09039999999</v>
      </c>
      <c r="BB1600" s="315">
        <f>+VLOOKUP($E1600,INV!$1:$1048576,MATCH(DATE(BB$2,1,1),INV!$A$1:$LI$1),FALSE)</f>
        <v>907537.54960000003</v>
      </c>
      <c r="BC1600" s="315">
        <f>+VLOOKUP($E1600,INV!$1:$1048576,MATCH(DATE(BC$2,1,1),INV!$A$1:$LI$1),FALSE)</f>
        <v>917367.47320000001</v>
      </c>
      <c r="BD1600" s="315">
        <f>+VLOOKUP($E1600,INV!$1:$1048576,MATCH(DATE(BD$2,1,1),INV!$A$1:$LI$1),FALSE)</f>
        <v>927206.0344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4447.9761820000003</v>
      </c>
      <c r="G1601" s="315">
        <f>+VLOOKUP($E1601,INV!$1:$1048576,MATCH(DATE(G$2,1,1),INV!$A$1:$LI$1),FALSE)</f>
        <v>4483.5825569999997</v>
      </c>
      <c r="H1601" s="315">
        <f>+VLOOKUP($E1601,INV!$1:$1048576,MATCH(DATE(H$2,1,1),INV!$A$1:$LI$1),FALSE)</f>
        <v>4505.8982370000003</v>
      </c>
      <c r="I1601" s="315">
        <f>+VLOOKUP($E1601,INV!$1:$1048576,MATCH(DATE(I$2,1,1),INV!$A$1:$LI$1),FALSE)</f>
        <v>4519.5770849999999</v>
      </c>
      <c r="J1601" s="315">
        <f>+VLOOKUP($E1601,INV!$1:$1048576,MATCH(DATE(J$2,1,1),INV!$A$1:$LI$1),FALSE)</f>
        <v>4527.3787540000003</v>
      </c>
      <c r="K1601" s="315">
        <f>+VLOOKUP($E1601,INV!$1:$1048576,MATCH(DATE(K$2,1,1),INV!$A$1:$LI$1),FALSE)</f>
        <v>4530.9262719999997</v>
      </c>
      <c r="L1601" s="315">
        <f>+VLOOKUP($E1601,INV!$1:$1048576,MATCH(DATE(L$2,1,1),INV!$A$1:$LI$1),FALSE)</f>
        <v>4528.7890909999996</v>
      </c>
      <c r="M1601" s="315">
        <f>+VLOOKUP($E1601,INV!$1:$1048576,MATCH(DATE(M$2,1,1),INV!$A$1:$LI$1),FALSE)</f>
        <v>4522.5758420000002</v>
      </c>
      <c r="N1601" s="315">
        <f>+VLOOKUP($E1601,INV!$1:$1048576,MATCH(DATE(N$2,1,1),INV!$A$1:$LI$1),FALSE)</f>
        <v>4513.7249940000002</v>
      </c>
      <c r="O1601" s="315">
        <f>+VLOOKUP($E1601,INV!$1:$1048576,MATCH(DATE(O$2,1,1),INV!$A$1:$LI$1),FALSE)</f>
        <v>4503.4442099999997</v>
      </c>
      <c r="P1601" s="315">
        <f>+VLOOKUP($E1601,INV!$1:$1048576,MATCH(DATE(P$2,1,1),INV!$A$1:$LI$1),FALSE)</f>
        <v>4496.7047359999997</v>
      </c>
      <c r="Q1601" s="315">
        <f>+VLOOKUP($E1601,INV!$1:$1048576,MATCH(DATE(Q$2,1,1),INV!$A$1:$LI$1),FALSE)</f>
        <v>4488.7898290000003</v>
      </c>
      <c r="R1601" s="315">
        <f>+VLOOKUP($E1601,INV!$1:$1048576,MATCH(DATE(R$2,1,1),INV!$A$1:$LI$1),FALSE)</f>
        <v>4480.1007890000001</v>
      </c>
      <c r="S1601" s="315">
        <f>+VLOOKUP($E1601,INV!$1:$1048576,MATCH(DATE(S$2,1,1),INV!$A$1:$LI$1),FALSE)</f>
        <v>4471.1050509999995</v>
      </c>
      <c r="T1601" s="315">
        <f>+VLOOKUP($E1601,INV!$1:$1048576,MATCH(DATE(T$2,1,1),INV!$A$1:$LI$1),FALSE)</f>
        <v>4462.2985120000003</v>
      </c>
      <c r="U1601" s="315">
        <f>+VLOOKUP($E1601,INV!$1:$1048576,MATCH(DATE(U$2,1,1),INV!$A$1:$LI$1),FALSE)</f>
        <v>4454.0697920000002</v>
      </c>
      <c r="V1601" s="315">
        <f>+VLOOKUP($E1601,INV!$1:$1048576,MATCH(DATE(V$2,1,1),INV!$A$1:$LI$1),FALSE)</f>
        <v>4446.6466209999999</v>
      </c>
      <c r="W1601" s="315">
        <f>+VLOOKUP($E1601,INV!$1:$1048576,MATCH(DATE(W$2,1,1),INV!$A$1:$LI$1),FALSE)</f>
        <v>4440.0932380000004</v>
      </c>
      <c r="X1601" s="315">
        <f>+VLOOKUP($E1601,INV!$1:$1048576,MATCH(DATE(X$2,1,1),INV!$A$1:$LI$1),FALSE)</f>
        <v>4434.3688540000003</v>
      </c>
      <c r="Y1601" s="315">
        <f>+VLOOKUP($E1601,INV!$1:$1048576,MATCH(DATE(Y$2,1,1),INV!$A$1:$LI$1),FALSE)</f>
        <v>4429.4129199999998</v>
      </c>
      <c r="Z1601" s="315">
        <f>+VLOOKUP($E1601,INV!$1:$1048576,MATCH(DATE(Z$2,1,1),INV!$A$1:$LI$1),FALSE)</f>
        <v>4422.6329210000004</v>
      </c>
      <c r="AA1601" s="315">
        <f>+VLOOKUP($E1601,INV!$1:$1048576,MATCH(DATE(AA$2,1,1),INV!$A$1:$LI$1),FALSE)</f>
        <v>4417.2443649999996</v>
      </c>
      <c r="AB1601" s="315">
        <f>+VLOOKUP($E1601,INV!$1:$1048576,MATCH(DATE(AB$2,1,1),INV!$A$1:$LI$1),FALSE)</f>
        <v>4413.2081159999998</v>
      </c>
      <c r="AC1601" s="315">
        <f>+VLOOKUP($E1601,INV!$1:$1048576,MATCH(DATE(AC$2,1,1),INV!$A$1:$LI$1),FALSE)</f>
        <v>4410.3072080000002</v>
      </c>
      <c r="AD1601" s="315">
        <f>+VLOOKUP($E1601,INV!$1:$1048576,MATCH(DATE(AD$2,1,1),INV!$A$1:$LI$1),FALSE)</f>
        <v>4408.2645249999996</v>
      </c>
      <c r="AE1601" s="315">
        <f>+VLOOKUP($E1601,INV!$1:$1048576,MATCH(DATE(AE$2,1,1),INV!$A$1:$LI$1),FALSE)</f>
        <v>4400.1304819999996</v>
      </c>
      <c r="AF1601" s="315">
        <f>+VLOOKUP($E1601,INV!$1:$1048576,MATCH(DATE(AF$2,1,1),INV!$A$1:$LI$1),FALSE)</f>
        <v>4391.3203439999997</v>
      </c>
      <c r="AG1601" s="315">
        <f>+VLOOKUP($E1601,INV!$1:$1048576,MATCH(DATE(AG$2,1,1),INV!$A$1:$LI$1),FALSE)</f>
        <v>4382.8282849999996</v>
      </c>
      <c r="AH1601" s="315">
        <f>+VLOOKUP($E1601,INV!$1:$1048576,MATCH(DATE(AH$2,1,1),INV!$A$1:$LI$1),FALSE)</f>
        <v>4375.2272270000003</v>
      </c>
      <c r="AI1601" s="315">
        <f>+VLOOKUP($E1601,INV!$1:$1048576,MATCH(DATE(AI$2,1,1),INV!$A$1:$LI$1),FALSE)</f>
        <v>4368.7186419999998</v>
      </c>
      <c r="AJ1601" s="315">
        <f>+VLOOKUP($E1601,INV!$1:$1048576,MATCH(DATE(AJ$2,1,1),INV!$A$1:$LI$1),FALSE)</f>
        <v>4363.2864380000001</v>
      </c>
      <c r="AK1601" s="315">
        <f>+VLOOKUP($E1601,INV!$1:$1048576,MATCH(DATE(AK$2,1,1),INV!$A$1:$LI$1),FALSE)</f>
        <v>4358.7891479999998</v>
      </c>
      <c r="AL1601" s="315">
        <f>+VLOOKUP($E1601,INV!$1:$1048576,MATCH(DATE(AL$2,1,1),INV!$A$1:$LI$1),FALSE)</f>
        <v>4355.0373730000001</v>
      </c>
      <c r="AM1601" s="315">
        <f>+VLOOKUP($E1601,INV!$1:$1048576,MATCH(DATE(AM$2,1,1),INV!$A$1:$LI$1),FALSE)</f>
        <v>4351.8322070000004</v>
      </c>
      <c r="AN1601" s="315">
        <f>+VLOOKUP($E1601,INV!$1:$1048576,MATCH(DATE(AN$2,1,1),INV!$A$1:$LI$1),FALSE)</f>
        <v>4348.9892980000004</v>
      </c>
      <c r="AO1601" s="315">
        <f>+VLOOKUP($E1601,INV!$1:$1048576,MATCH(DATE(AO$2,1,1),INV!$A$1:$LI$1),FALSE)</f>
        <v>4346.3648359999997</v>
      </c>
      <c r="AP1601" s="315">
        <f>+VLOOKUP($E1601,INV!$1:$1048576,MATCH(DATE(AP$2,1,1),INV!$A$1:$LI$1),FALSE)</f>
        <v>4342.5365879999999</v>
      </c>
      <c r="AQ1601" s="315">
        <f>+VLOOKUP($E1601,INV!$1:$1048576,MATCH(DATE(AQ$2,1,1),INV!$A$1:$LI$1),FALSE)</f>
        <v>4338.0284570000003</v>
      </c>
      <c r="AR1601" s="315">
        <f>+VLOOKUP($E1601,INV!$1:$1048576,MATCH(DATE(AR$2,1,1),INV!$A$1:$LI$1),FALSE)</f>
        <v>4333.430918</v>
      </c>
      <c r="AS1601" s="315">
        <f>+VLOOKUP($E1601,INV!$1:$1048576,MATCH(DATE(AS$2,1,1),INV!$A$1:$LI$1),FALSE)</f>
        <v>4329.158324</v>
      </c>
      <c r="AT1601" s="315">
        <f>+VLOOKUP($E1601,INV!$1:$1048576,MATCH(DATE(AT$2,1,1),INV!$A$1:$LI$1),FALSE)</f>
        <v>4325.4431160000004</v>
      </c>
      <c r="AU1601" s="315">
        <f>+VLOOKUP($E1601,INV!$1:$1048576,MATCH(DATE(AU$2,1,1),INV!$A$1:$LI$1),FALSE)</f>
        <v>4322.3783039999998</v>
      </c>
      <c r="AV1601" s="315">
        <f>+VLOOKUP($E1601,INV!$1:$1048576,MATCH(DATE(AV$2,1,1),INV!$A$1:$LI$1),FALSE)</f>
        <v>4319.9787079999996</v>
      </c>
      <c r="AW1601" s="315">
        <f>+VLOOKUP($E1601,INV!$1:$1048576,MATCH(DATE(AW$2,1,1),INV!$A$1:$LI$1),FALSE)</f>
        <v>4318.1941049999996</v>
      </c>
      <c r="AX1601" s="315">
        <f>+VLOOKUP($E1601,INV!$1:$1048576,MATCH(DATE(AX$2,1,1),INV!$A$1:$LI$1),FALSE)</f>
        <v>4316.9252230000002</v>
      </c>
      <c r="AY1601" s="315">
        <f>+VLOOKUP($E1601,INV!$1:$1048576,MATCH(DATE(AY$2,1,1),INV!$A$1:$LI$1),FALSE)</f>
        <v>4316.056818</v>
      </c>
      <c r="AZ1601" s="315">
        <f>+VLOOKUP($E1601,INV!$1:$1048576,MATCH(DATE(AZ$2,1,1),INV!$A$1:$LI$1),FALSE)</f>
        <v>4315.600238</v>
      </c>
      <c r="BA1601" s="315">
        <f>+VLOOKUP($E1601,INV!$1:$1048576,MATCH(DATE(BA$2,1,1),INV!$A$1:$LI$1),FALSE)</f>
        <v>4315.5372450000004</v>
      </c>
      <c r="BB1601" s="315">
        <f>+VLOOKUP($E1601,INV!$1:$1048576,MATCH(DATE(BB$2,1,1),INV!$A$1:$LI$1),FALSE)</f>
        <v>4315.8611549999996</v>
      </c>
      <c r="BC1601" s="315">
        <f>+VLOOKUP($E1601,INV!$1:$1048576,MATCH(DATE(BC$2,1,1),INV!$A$1:$LI$1),FALSE)</f>
        <v>4316.5302499999998</v>
      </c>
      <c r="BD1601" s="315">
        <f>+VLOOKUP($E1601,INV!$1:$1048576,MATCH(DATE(BD$2,1,1),INV!$A$1:$LI$1),FALSE)</f>
        <v>4317.4925670000002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4280.8505400000004</v>
      </c>
      <c r="G1602" s="316">
        <f>+VLOOKUP($E1602,INV!$1:$1048576,MATCH(DATE(G$2,1,1),INV!$A$1:$LI$1),FALSE)</f>
        <v>4316.26541</v>
      </c>
      <c r="H1602" s="316">
        <f>+VLOOKUP($E1602,INV!$1:$1048576,MATCH(DATE(H$2,1,1),INV!$A$1:$LI$1),FALSE)</f>
        <v>4339.2512699999997</v>
      </c>
      <c r="I1602" s="316">
        <f>+VLOOKUP($E1602,INV!$1:$1048576,MATCH(DATE(I$2,1,1),INV!$A$1:$LI$1),FALSE)</f>
        <v>4353.8076039999996</v>
      </c>
      <c r="J1602" s="316">
        <f>+VLOOKUP($E1602,INV!$1:$1048576,MATCH(DATE(J$2,1,1),INV!$A$1:$LI$1),FALSE)</f>
        <v>4362.4566949999999</v>
      </c>
      <c r="K1602" s="316">
        <f>+VLOOKUP($E1602,INV!$1:$1048576,MATCH(DATE(K$2,1,1),INV!$A$1:$LI$1),FALSE)</f>
        <v>4366.7437669999999</v>
      </c>
      <c r="L1602" s="316">
        <f>+VLOOKUP($E1602,INV!$1:$1048576,MATCH(DATE(L$2,1,1),INV!$A$1:$LI$1),FALSE)</f>
        <v>4365.2726469999998</v>
      </c>
      <c r="M1602" s="316">
        <f>+VLOOKUP($E1602,INV!$1:$1048576,MATCH(DATE(M$2,1,1),INV!$A$1:$LI$1),FALSE)</f>
        <v>4359.6311029999997</v>
      </c>
      <c r="N1602" s="316">
        <f>+VLOOKUP($E1602,INV!$1:$1048576,MATCH(DATE(N$2,1,1),INV!$A$1:$LI$1),FALSE)</f>
        <v>4351.2611079999997</v>
      </c>
      <c r="O1602" s="316">
        <f>+VLOOKUP($E1602,INV!$1:$1048576,MATCH(DATE(O$2,1,1),INV!$A$1:$LI$1),FALSE)</f>
        <v>4341.3803029999999</v>
      </c>
      <c r="P1602" s="316">
        <f>+VLOOKUP($E1602,INV!$1:$1048576,MATCH(DATE(P$2,1,1),INV!$A$1:$LI$1),FALSE)</f>
        <v>4334.881179</v>
      </c>
      <c r="Q1602" s="316">
        <f>+VLOOKUP($E1602,INV!$1:$1048576,MATCH(DATE(Q$2,1,1),INV!$A$1:$LI$1),FALSE)</f>
        <v>4327.1775909999997</v>
      </c>
      <c r="R1602" s="316">
        <f>+VLOOKUP($E1602,INV!$1:$1048576,MATCH(DATE(R$2,1,1),INV!$A$1:$LI$1),FALSE)</f>
        <v>4318.6548169999996</v>
      </c>
      <c r="S1602" s="316">
        <f>+VLOOKUP($E1602,INV!$1:$1048576,MATCH(DATE(S$2,1,1),INV!$A$1:$LI$1),FALSE)</f>
        <v>4309.7742740000003</v>
      </c>
      <c r="T1602" s="316">
        <f>+VLOOKUP($E1602,INV!$1:$1048576,MATCH(DATE(T$2,1,1),INV!$A$1:$LI$1),FALSE)</f>
        <v>4301.0256680000002</v>
      </c>
      <c r="U1602" s="316">
        <f>+VLOOKUP($E1602,INV!$1:$1048576,MATCH(DATE(U$2,1,1),INV!$A$1:$LI$1),FALSE)</f>
        <v>4292.793858</v>
      </c>
      <c r="V1602" s="316">
        <f>+VLOOKUP($E1602,INV!$1:$1048576,MATCH(DATE(V$2,1,1),INV!$A$1:$LI$1),FALSE)</f>
        <v>4285.3076769999998</v>
      </c>
      <c r="W1602" s="316">
        <f>+VLOOKUP($E1602,INV!$1:$1048576,MATCH(DATE(W$2,1,1),INV!$A$1:$LI$1),FALSE)</f>
        <v>4278.6289610000003</v>
      </c>
      <c r="X1602" s="316">
        <f>+VLOOKUP($E1602,INV!$1:$1048576,MATCH(DATE(X$2,1,1),INV!$A$1:$LI$1),FALSE)</f>
        <v>4272.7179329999999</v>
      </c>
      <c r="Y1602" s="316">
        <f>+VLOOKUP($E1602,INV!$1:$1048576,MATCH(DATE(Y$2,1,1),INV!$A$1:$LI$1),FALSE)</f>
        <v>4267.5144689999997</v>
      </c>
      <c r="Z1602" s="316">
        <f>+VLOOKUP($E1602,INV!$1:$1048576,MATCH(DATE(Z$2,1,1),INV!$A$1:$LI$1),FALSE)</f>
        <v>4260.4852330000003</v>
      </c>
      <c r="AA1602" s="316">
        <f>+VLOOKUP($E1602,INV!$1:$1048576,MATCH(DATE(AA$2,1,1),INV!$A$1:$LI$1),FALSE)</f>
        <v>4254.7627169999996</v>
      </c>
      <c r="AB1602" s="316">
        <f>+VLOOKUP($E1602,INV!$1:$1048576,MATCH(DATE(AB$2,1,1),INV!$A$1:$LI$1),FALSE)</f>
        <v>4250.3184359999996</v>
      </c>
      <c r="AC1602" s="316">
        <f>+VLOOKUP($E1602,INV!$1:$1048576,MATCH(DATE(AC$2,1,1),INV!$A$1:$LI$1),FALSE)</f>
        <v>4246.9415339999996</v>
      </c>
      <c r="AD1602" s="316">
        <f>+VLOOKUP($E1602,INV!$1:$1048576,MATCH(DATE(AD$2,1,1),INV!$A$1:$LI$1),FALSE)</f>
        <v>4244.360181</v>
      </c>
      <c r="AE1602" s="316">
        <f>+VLOOKUP($E1602,INV!$1:$1048576,MATCH(DATE(AE$2,1,1),INV!$A$1:$LI$1),FALSE)</f>
        <v>4235.7934409999998</v>
      </c>
      <c r="AF1602" s="316">
        <f>+VLOOKUP($E1602,INV!$1:$1048576,MATCH(DATE(AF$2,1,1),INV!$A$1:$LI$1),FALSE)</f>
        <v>4226.5019300000004</v>
      </c>
      <c r="AG1602" s="316">
        <f>+VLOOKUP($E1602,INV!$1:$1048576,MATCH(DATE(AG$2,1,1),INV!$A$1:$LI$1),FALSE)</f>
        <v>4217.4776970000003</v>
      </c>
      <c r="AH1602" s="316">
        <f>+VLOOKUP($E1602,INV!$1:$1048576,MATCH(DATE(AH$2,1,1),INV!$A$1:$LI$1),FALSE)</f>
        <v>4209.2903310000002</v>
      </c>
      <c r="AI1602" s="316">
        <f>+VLOOKUP($E1602,INV!$1:$1048576,MATCH(DATE(AI$2,1,1),INV!$A$1:$LI$1),FALSE)</f>
        <v>4202.1426080000001</v>
      </c>
      <c r="AJ1602" s="316">
        <f>+VLOOKUP($E1602,INV!$1:$1048576,MATCH(DATE(AJ$2,1,1),INV!$A$1:$LI$1),FALSE)</f>
        <v>4196.0207520000004</v>
      </c>
      <c r="AK1602" s="316">
        <f>+VLOOKUP($E1602,INV!$1:$1048576,MATCH(DATE(AK$2,1,1),INV!$A$1:$LI$1),FALSE)</f>
        <v>4190.7850769999995</v>
      </c>
      <c r="AL1602" s="316">
        <f>+VLOOKUP($E1602,INV!$1:$1048576,MATCH(DATE(AL$2,1,1),INV!$A$1:$LI$1),FALSE)</f>
        <v>4186.248904</v>
      </c>
      <c r="AM1602" s="316">
        <f>+VLOOKUP($E1602,INV!$1:$1048576,MATCH(DATE(AM$2,1,1),INV!$A$1:$LI$1),FALSE)</f>
        <v>4182.2150709999996</v>
      </c>
      <c r="AN1602" s="316">
        <f>+VLOOKUP($E1602,INV!$1:$1048576,MATCH(DATE(AN$2,1,1),INV!$A$1:$LI$1),FALSE)</f>
        <v>4178.5008889999999</v>
      </c>
      <c r="AO1602" s="316">
        <f>+VLOOKUP($E1602,INV!$1:$1048576,MATCH(DATE(AO$2,1,1),INV!$A$1:$LI$1),FALSE)</f>
        <v>4174.9638990000003</v>
      </c>
      <c r="AP1602" s="316">
        <f>+VLOOKUP($E1602,INV!$1:$1048576,MATCH(DATE(AP$2,1,1),INV!$A$1:$LI$1),FALSE)</f>
        <v>4170.2156800000002</v>
      </c>
      <c r="AQ1602" s="316">
        <f>+VLOOKUP($E1602,INV!$1:$1048576,MATCH(DATE(AQ$2,1,1),INV!$A$1:$LI$1),FALSE)</f>
        <v>4164.76998</v>
      </c>
      <c r="AR1602" s="316">
        <f>+VLOOKUP($E1602,INV!$1:$1048576,MATCH(DATE(AR$2,1,1),INV!$A$1:$LI$1),FALSE)</f>
        <v>4159.2067999999999</v>
      </c>
      <c r="AS1602" s="316">
        <f>+VLOOKUP($E1602,INV!$1:$1048576,MATCH(DATE(AS$2,1,1),INV!$A$1:$LI$1),FALSE)</f>
        <v>4153.9360720000004</v>
      </c>
      <c r="AT1602" s="316">
        <f>+VLOOKUP($E1602,INV!$1:$1048576,MATCH(DATE(AT$2,1,1),INV!$A$1:$LI$1),FALSE)</f>
        <v>4149.1891839999998</v>
      </c>
      <c r="AU1602" s="316">
        <f>+VLOOKUP($E1602,INV!$1:$1048576,MATCH(DATE(AU$2,1,1),INV!$A$1:$LI$1),FALSE)</f>
        <v>4145.0587169999999</v>
      </c>
      <c r="AV1602" s="316">
        <f>+VLOOKUP($E1602,INV!$1:$1048576,MATCH(DATE(AV$2,1,1),INV!$A$1:$LI$1),FALSE)</f>
        <v>4141.5611950000002</v>
      </c>
      <c r="AW1602" s="316">
        <f>+VLOOKUP($E1602,INV!$1:$1048576,MATCH(DATE(AW$2,1,1),INV!$A$1:$LI$1),FALSE)</f>
        <v>4138.6472430000003</v>
      </c>
      <c r="AX1602" s="316">
        <f>+VLOOKUP($E1602,INV!$1:$1048576,MATCH(DATE(AX$2,1,1),INV!$A$1:$LI$1),FALSE)</f>
        <v>4136.2188420000002</v>
      </c>
      <c r="AY1602" s="316">
        <f>+VLOOKUP($E1602,INV!$1:$1048576,MATCH(DATE(AY$2,1,1),INV!$A$1:$LI$1),FALSE)</f>
        <v>4134.1619840000003</v>
      </c>
      <c r="AZ1602" s="316">
        <f>+VLOOKUP($E1602,INV!$1:$1048576,MATCH(DATE(AZ$2,1,1),INV!$A$1:$LI$1),FALSE)</f>
        <v>4132.4827640000003</v>
      </c>
      <c r="BA1602" s="316">
        <f>+VLOOKUP($E1602,INV!$1:$1048576,MATCH(DATE(BA$2,1,1),INV!$A$1:$LI$1),FALSE)</f>
        <v>4131.1674540000004</v>
      </c>
      <c r="BB1602" s="316">
        <f>+VLOOKUP($E1602,INV!$1:$1048576,MATCH(DATE(BB$2,1,1),INV!$A$1:$LI$1),FALSE)</f>
        <v>4130.2096739999997</v>
      </c>
      <c r="BC1602" s="316">
        <f>+VLOOKUP($E1602,INV!$1:$1048576,MATCH(DATE(BC$2,1,1),INV!$A$1:$LI$1),FALSE)</f>
        <v>4129.5691960000004</v>
      </c>
      <c r="BD1602" s="316">
        <f>+VLOOKUP($E1602,INV!$1:$1048576,MATCH(DATE(BD$2,1,1),INV!$A$1:$LI$1),FALSE)</f>
        <v>4129.1956190000001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167.12564159999999</v>
      </c>
      <c r="G1603" s="316">
        <f>+VLOOKUP($E1603,INV!$1:$1048576,MATCH(DATE(G$2,1,1),INV!$A$1:$LI$1),FALSE)</f>
        <v>167.3171467</v>
      </c>
      <c r="H1603" s="316">
        <f>+VLOOKUP($E1603,INV!$1:$1048576,MATCH(DATE(H$2,1,1),INV!$A$1:$LI$1),FALSE)</f>
        <v>166.6469664</v>
      </c>
      <c r="I1603" s="316">
        <f>+VLOOKUP($E1603,INV!$1:$1048576,MATCH(DATE(I$2,1,1),INV!$A$1:$LI$1),FALSE)</f>
        <v>165.76948100000001</v>
      </c>
      <c r="J1603" s="316">
        <f>+VLOOKUP($E1603,INV!$1:$1048576,MATCH(DATE(J$2,1,1),INV!$A$1:$LI$1),FALSE)</f>
        <v>164.9220589</v>
      </c>
      <c r="K1603" s="316">
        <f>+VLOOKUP($E1603,INV!$1:$1048576,MATCH(DATE(K$2,1,1),INV!$A$1:$LI$1),FALSE)</f>
        <v>164.18250470000001</v>
      </c>
      <c r="L1603" s="316">
        <f>+VLOOKUP($E1603,INV!$1:$1048576,MATCH(DATE(L$2,1,1),INV!$A$1:$LI$1),FALSE)</f>
        <v>163.51644400000001</v>
      </c>
      <c r="M1603" s="316">
        <f>+VLOOKUP($E1603,INV!$1:$1048576,MATCH(DATE(M$2,1,1),INV!$A$1:$LI$1),FALSE)</f>
        <v>162.944739</v>
      </c>
      <c r="N1603" s="316">
        <f>+VLOOKUP($E1603,INV!$1:$1048576,MATCH(DATE(N$2,1,1),INV!$A$1:$LI$1),FALSE)</f>
        <v>162.4638866</v>
      </c>
      <c r="O1603" s="316">
        <f>+VLOOKUP($E1603,INV!$1:$1048576,MATCH(DATE(O$2,1,1),INV!$A$1:$LI$1),FALSE)</f>
        <v>162.0639066</v>
      </c>
      <c r="P1603" s="316">
        <f>+VLOOKUP($E1603,INV!$1:$1048576,MATCH(DATE(P$2,1,1),INV!$A$1:$LI$1),FALSE)</f>
        <v>161.8235573</v>
      </c>
      <c r="Q1603" s="316">
        <f>+VLOOKUP($E1603,INV!$1:$1048576,MATCH(DATE(Q$2,1,1),INV!$A$1:$LI$1),FALSE)</f>
        <v>161.61223849999999</v>
      </c>
      <c r="R1603" s="316">
        <f>+VLOOKUP($E1603,INV!$1:$1048576,MATCH(DATE(R$2,1,1),INV!$A$1:$LI$1),FALSE)</f>
        <v>161.44597160000001</v>
      </c>
      <c r="S1603" s="316">
        <f>+VLOOKUP($E1603,INV!$1:$1048576,MATCH(DATE(S$2,1,1),INV!$A$1:$LI$1),FALSE)</f>
        <v>161.3307776</v>
      </c>
      <c r="T1603" s="316">
        <f>+VLOOKUP($E1603,INV!$1:$1048576,MATCH(DATE(T$2,1,1),INV!$A$1:$LI$1),FALSE)</f>
        <v>161.2728443</v>
      </c>
      <c r="U1603" s="316">
        <f>+VLOOKUP($E1603,INV!$1:$1048576,MATCH(DATE(U$2,1,1),INV!$A$1:$LI$1),FALSE)</f>
        <v>161.27593390000001</v>
      </c>
      <c r="V1603" s="316">
        <f>+VLOOKUP($E1603,INV!$1:$1048576,MATCH(DATE(V$2,1,1),INV!$A$1:$LI$1),FALSE)</f>
        <v>161.33894380000001</v>
      </c>
      <c r="W1603" s="316">
        <f>+VLOOKUP($E1603,INV!$1:$1048576,MATCH(DATE(W$2,1,1),INV!$A$1:$LI$1),FALSE)</f>
        <v>161.46427700000001</v>
      </c>
      <c r="X1603" s="316">
        <f>+VLOOKUP($E1603,INV!$1:$1048576,MATCH(DATE(X$2,1,1),INV!$A$1:$LI$1),FALSE)</f>
        <v>161.65092139999999</v>
      </c>
      <c r="Y1603" s="316">
        <f>+VLOOKUP($E1603,INV!$1:$1048576,MATCH(DATE(Y$2,1,1),INV!$A$1:$LI$1),FALSE)</f>
        <v>161.89845099999999</v>
      </c>
      <c r="Z1603" s="316">
        <f>+VLOOKUP($E1603,INV!$1:$1048576,MATCH(DATE(Z$2,1,1),INV!$A$1:$LI$1),FALSE)</f>
        <v>162.1476882</v>
      </c>
      <c r="AA1603" s="316">
        <f>+VLOOKUP($E1603,INV!$1:$1048576,MATCH(DATE(AA$2,1,1),INV!$A$1:$LI$1),FALSE)</f>
        <v>162.4816471</v>
      </c>
      <c r="AB1603" s="316">
        <f>+VLOOKUP($E1603,INV!$1:$1048576,MATCH(DATE(AB$2,1,1),INV!$A$1:$LI$1),FALSE)</f>
        <v>162.88968</v>
      </c>
      <c r="AC1603" s="316">
        <f>+VLOOKUP($E1603,INV!$1:$1048576,MATCH(DATE(AC$2,1,1),INV!$A$1:$LI$1),FALSE)</f>
        <v>163.3656738</v>
      </c>
      <c r="AD1603" s="316">
        <f>+VLOOKUP($E1603,INV!$1:$1048576,MATCH(DATE(AD$2,1,1),INV!$A$1:$LI$1),FALSE)</f>
        <v>163.90434339999999</v>
      </c>
      <c r="AE1603" s="316">
        <f>+VLOOKUP($E1603,INV!$1:$1048576,MATCH(DATE(AE$2,1,1),INV!$A$1:$LI$1),FALSE)</f>
        <v>164.33704080000001</v>
      </c>
      <c r="AF1603" s="316">
        <f>+VLOOKUP($E1603,INV!$1:$1048576,MATCH(DATE(AF$2,1,1),INV!$A$1:$LI$1),FALSE)</f>
        <v>164.81841420000001</v>
      </c>
      <c r="AG1603" s="316">
        <f>+VLOOKUP($E1603,INV!$1:$1048576,MATCH(DATE(AG$2,1,1),INV!$A$1:$LI$1),FALSE)</f>
        <v>165.3505888</v>
      </c>
      <c r="AH1603" s="316">
        <f>+VLOOKUP($E1603,INV!$1:$1048576,MATCH(DATE(AH$2,1,1),INV!$A$1:$LI$1),FALSE)</f>
        <v>165.9368958</v>
      </c>
      <c r="AI1603" s="316">
        <f>+VLOOKUP($E1603,INV!$1:$1048576,MATCH(DATE(AI$2,1,1),INV!$A$1:$LI$1),FALSE)</f>
        <v>166.57603409999999</v>
      </c>
      <c r="AJ1603" s="316">
        <f>+VLOOKUP($E1603,INV!$1:$1048576,MATCH(DATE(AJ$2,1,1),INV!$A$1:$LI$1),FALSE)</f>
        <v>167.2656854</v>
      </c>
      <c r="AK1603" s="316">
        <f>+VLOOKUP($E1603,INV!$1:$1048576,MATCH(DATE(AK$2,1,1),INV!$A$1:$LI$1),FALSE)</f>
        <v>168.00407089999999</v>
      </c>
      <c r="AL1603" s="316">
        <f>+VLOOKUP($E1603,INV!$1:$1048576,MATCH(DATE(AL$2,1,1),INV!$A$1:$LI$1),FALSE)</f>
        <v>168.78846909999999</v>
      </c>
      <c r="AM1603" s="316">
        <f>+VLOOKUP($E1603,INV!$1:$1048576,MATCH(DATE(AM$2,1,1),INV!$A$1:$LI$1),FALSE)</f>
        <v>169.61713549999999</v>
      </c>
      <c r="AN1603" s="316">
        <f>+VLOOKUP($E1603,INV!$1:$1048576,MATCH(DATE(AN$2,1,1),INV!$A$1:$LI$1),FALSE)</f>
        <v>170.48840899999999</v>
      </c>
      <c r="AO1603" s="316">
        <f>+VLOOKUP($E1603,INV!$1:$1048576,MATCH(DATE(AO$2,1,1),INV!$A$1:$LI$1),FALSE)</f>
        <v>171.40093680000001</v>
      </c>
      <c r="AP1603" s="316">
        <f>+VLOOKUP($E1603,INV!$1:$1048576,MATCH(DATE(AP$2,1,1),INV!$A$1:$LI$1),FALSE)</f>
        <v>172.320908</v>
      </c>
      <c r="AQ1603" s="316">
        <f>+VLOOKUP($E1603,INV!$1:$1048576,MATCH(DATE(AQ$2,1,1),INV!$A$1:$LI$1),FALSE)</f>
        <v>173.2584765</v>
      </c>
      <c r="AR1603" s="316">
        <f>+VLOOKUP($E1603,INV!$1:$1048576,MATCH(DATE(AR$2,1,1),INV!$A$1:$LI$1),FALSE)</f>
        <v>174.22411840000001</v>
      </c>
      <c r="AS1603" s="316">
        <f>+VLOOKUP($E1603,INV!$1:$1048576,MATCH(DATE(AS$2,1,1),INV!$A$1:$LI$1),FALSE)</f>
        <v>175.22225270000001</v>
      </c>
      <c r="AT1603" s="316">
        <f>+VLOOKUP($E1603,INV!$1:$1048576,MATCH(DATE(AT$2,1,1),INV!$A$1:$LI$1),FALSE)</f>
        <v>176.2539319</v>
      </c>
      <c r="AU1603" s="316">
        <f>+VLOOKUP($E1603,INV!$1:$1048576,MATCH(DATE(AU$2,1,1),INV!$A$1:$LI$1),FALSE)</f>
        <v>177.31958739999999</v>
      </c>
      <c r="AV1603" s="316">
        <f>+VLOOKUP($E1603,INV!$1:$1048576,MATCH(DATE(AV$2,1,1),INV!$A$1:$LI$1),FALSE)</f>
        <v>178.41751260000001</v>
      </c>
      <c r="AW1603" s="316">
        <f>+VLOOKUP($E1603,INV!$1:$1048576,MATCH(DATE(AW$2,1,1),INV!$A$1:$LI$1),FALSE)</f>
        <v>179.54686229999999</v>
      </c>
      <c r="AX1603" s="316">
        <f>+VLOOKUP($E1603,INV!$1:$1048576,MATCH(DATE(AX$2,1,1),INV!$A$1:$LI$1),FALSE)</f>
        <v>180.7063813</v>
      </c>
      <c r="AY1603" s="316">
        <f>+VLOOKUP($E1603,INV!$1:$1048576,MATCH(DATE(AY$2,1,1),INV!$A$1:$LI$1),FALSE)</f>
        <v>181.89483440000001</v>
      </c>
      <c r="AZ1603" s="316">
        <f>+VLOOKUP($E1603,INV!$1:$1048576,MATCH(DATE(AZ$2,1,1),INV!$A$1:$LI$1),FALSE)</f>
        <v>183.1174742</v>
      </c>
      <c r="BA1603" s="316">
        <f>+VLOOKUP($E1603,INV!$1:$1048576,MATCH(DATE(BA$2,1,1),INV!$A$1:$LI$1),FALSE)</f>
        <v>184.3697914</v>
      </c>
      <c r="BB1603" s="316">
        <f>+VLOOKUP($E1603,INV!$1:$1048576,MATCH(DATE(BB$2,1,1),INV!$A$1:$LI$1),FALSE)</f>
        <v>185.65148099999999</v>
      </c>
      <c r="BC1603" s="316">
        <f>+VLOOKUP($E1603,INV!$1:$1048576,MATCH(DATE(BC$2,1,1),INV!$A$1:$LI$1),FALSE)</f>
        <v>186.96105349999999</v>
      </c>
      <c r="BD1603" s="316">
        <f>+VLOOKUP($E1603,INV!$1:$1048576,MATCH(DATE(BD$2,1,1),INV!$A$1:$LI$1),FALSE)</f>
        <v>188.29694799999999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235121.88649999999</v>
      </c>
      <c r="G1604" s="315">
        <f>+VLOOKUP($E1604,INV!$1:$1048576,MATCH(DATE(G$2,1,1),INV!$A$1:$LI$1),FALSE)</f>
        <v>238199.7292</v>
      </c>
      <c r="H1604" s="315">
        <f>+VLOOKUP($E1604,INV!$1:$1048576,MATCH(DATE(H$2,1,1),INV!$A$1:$LI$1),FALSE)</f>
        <v>241495.53279999999</v>
      </c>
      <c r="I1604" s="315">
        <f>+VLOOKUP($E1604,INV!$1:$1048576,MATCH(DATE(I$2,1,1),INV!$A$1:$LI$1),FALSE)</f>
        <v>244900.27280000001</v>
      </c>
      <c r="J1604" s="315">
        <f>+VLOOKUP($E1604,INV!$1:$1048576,MATCH(DATE(J$2,1,1),INV!$A$1:$LI$1),FALSE)</f>
        <v>248355.36079999999</v>
      </c>
      <c r="K1604" s="315">
        <f>+VLOOKUP($E1604,INV!$1:$1048576,MATCH(DATE(K$2,1,1),INV!$A$1:$LI$1),FALSE)</f>
        <v>251844.14499999999</v>
      </c>
      <c r="L1604" s="315">
        <f>+VLOOKUP($E1604,INV!$1:$1048576,MATCH(DATE(L$2,1,1),INV!$A$1:$LI$1),FALSE)</f>
        <v>255280.5563</v>
      </c>
      <c r="M1604" s="315">
        <f>+VLOOKUP($E1604,INV!$1:$1048576,MATCH(DATE(M$2,1,1),INV!$A$1:$LI$1),FALSE)</f>
        <v>258712.91949999999</v>
      </c>
      <c r="N1604" s="315">
        <f>+VLOOKUP($E1604,INV!$1:$1048576,MATCH(DATE(N$2,1,1),INV!$A$1:$LI$1),FALSE)</f>
        <v>262181.29359999998</v>
      </c>
      <c r="O1604" s="315">
        <f>+VLOOKUP($E1604,INV!$1:$1048576,MATCH(DATE(O$2,1,1),INV!$A$1:$LI$1),FALSE)</f>
        <v>265718.91879999998</v>
      </c>
      <c r="P1604" s="315">
        <f>+VLOOKUP($E1604,INV!$1:$1048576,MATCH(DATE(P$2,1,1),INV!$A$1:$LI$1),FALSE)</f>
        <v>269514.05579999997</v>
      </c>
      <c r="Q1604" s="315">
        <f>+VLOOKUP($E1604,INV!$1:$1048576,MATCH(DATE(Q$2,1,1),INV!$A$1:$LI$1),FALSE)</f>
        <v>273371.58769999997</v>
      </c>
      <c r="R1604" s="315">
        <f>+VLOOKUP($E1604,INV!$1:$1048576,MATCH(DATE(R$2,1,1),INV!$A$1:$LI$1),FALSE)</f>
        <v>277323.65529999998</v>
      </c>
      <c r="S1604" s="315">
        <f>+VLOOKUP($E1604,INV!$1:$1048576,MATCH(DATE(S$2,1,1),INV!$A$1:$LI$1),FALSE)</f>
        <v>281386.3909</v>
      </c>
      <c r="T1604" s="315">
        <f>+VLOOKUP($E1604,INV!$1:$1048576,MATCH(DATE(T$2,1,1),INV!$A$1:$LI$1),FALSE)</f>
        <v>285569.88010000001</v>
      </c>
      <c r="U1604" s="315">
        <f>+VLOOKUP($E1604,INV!$1:$1048576,MATCH(DATE(U$2,1,1),INV!$A$1:$LI$1),FALSE)</f>
        <v>289880.83500000002</v>
      </c>
      <c r="V1604" s="315">
        <f>+VLOOKUP($E1604,INV!$1:$1048576,MATCH(DATE(V$2,1,1),INV!$A$1:$LI$1),FALSE)</f>
        <v>294318.98200000002</v>
      </c>
      <c r="W1604" s="315">
        <f>+VLOOKUP($E1604,INV!$1:$1048576,MATCH(DATE(W$2,1,1),INV!$A$1:$LI$1),FALSE)</f>
        <v>298886.59980000003</v>
      </c>
      <c r="X1604" s="315">
        <f>+VLOOKUP($E1604,INV!$1:$1048576,MATCH(DATE(X$2,1,1),INV!$A$1:$LI$1),FALSE)</f>
        <v>303583.5208</v>
      </c>
      <c r="Y1604" s="315">
        <f>+VLOOKUP($E1604,INV!$1:$1048576,MATCH(DATE(Y$2,1,1),INV!$A$1:$LI$1),FALSE)</f>
        <v>308408.31569999998</v>
      </c>
      <c r="Z1604" s="315">
        <f>+VLOOKUP($E1604,INV!$1:$1048576,MATCH(DATE(Z$2,1,1),INV!$A$1:$LI$1),FALSE)</f>
        <v>313240.5575</v>
      </c>
      <c r="AA1604" s="315">
        <f>+VLOOKUP($E1604,INV!$1:$1048576,MATCH(DATE(AA$2,1,1),INV!$A$1:$LI$1),FALSE)</f>
        <v>318227.86410000001</v>
      </c>
      <c r="AB1604" s="315">
        <f>+VLOOKUP($E1604,INV!$1:$1048576,MATCH(DATE(AB$2,1,1),INV!$A$1:$LI$1),FALSE)</f>
        <v>323352.9632</v>
      </c>
      <c r="AC1604" s="315">
        <f>+VLOOKUP($E1604,INV!$1:$1048576,MATCH(DATE(AC$2,1,1),INV!$A$1:$LI$1),FALSE)</f>
        <v>328605.52159999998</v>
      </c>
      <c r="AD1604" s="315">
        <f>+VLOOKUP($E1604,INV!$1:$1048576,MATCH(DATE(AD$2,1,1),INV!$A$1:$LI$1),FALSE)</f>
        <v>333976.58020000003</v>
      </c>
      <c r="AE1604" s="315">
        <f>+VLOOKUP($E1604,INV!$1:$1048576,MATCH(DATE(AE$2,1,1),INV!$A$1:$LI$1),FALSE)</f>
        <v>339118.05119999999</v>
      </c>
      <c r="AF1604" s="315">
        <f>+VLOOKUP($E1604,INV!$1:$1048576,MATCH(DATE(AF$2,1,1),INV!$A$1:$LI$1),FALSE)</f>
        <v>344294.8063</v>
      </c>
      <c r="AG1604" s="315">
        <f>+VLOOKUP($E1604,INV!$1:$1048576,MATCH(DATE(AG$2,1,1),INV!$A$1:$LI$1),FALSE)</f>
        <v>349503.40580000001</v>
      </c>
      <c r="AH1604" s="315">
        <f>+VLOOKUP($E1604,INV!$1:$1048576,MATCH(DATE(AH$2,1,1),INV!$A$1:$LI$1),FALSE)</f>
        <v>354745.72139999998</v>
      </c>
      <c r="AI1604" s="315">
        <f>+VLOOKUP($E1604,INV!$1:$1048576,MATCH(DATE(AI$2,1,1),INV!$A$1:$LI$1),FALSE)</f>
        <v>360022.06040000002</v>
      </c>
      <c r="AJ1604" s="315">
        <f>+VLOOKUP($E1604,INV!$1:$1048576,MATCH(DATE(AJ$2,1,1),INV!$A$1:$LI$1),FALSE)</f>
        <v>365329.73550000001</v>
      </c>
      <c r="AK1604" s="315">
        <f>+VLOOKUP($E1604,INV!$1:$1048576,MATCH(DATE(AK$2,1,1),INV!$A$1:$LI$1),FALSE)</f>
        <v>370664.27360000001</v>
      </c>
      <c r="AL1604" s="315">
        <f>+VLOOKUP($E1604,INV!$1:$1048576,MATCH(DATE(AL$2,1,1),INV!$A$1:$LI$1),FALSE)</f>
        <v>376017.40210000001</v>
      </c>
      <c r="AM1604" s="315">
        <f>+VLOOKUP($E1604,INV!$1:$1048576,MATCH(DATE(AM$2,1,1),INV!$A$1:$LI$1),FALSE)</f>
        <v>381379.86979999999</v>
      </c>
      <c r="AN1604" s="315">
        <f>+VLOOKUP($E1604,INV!$1:$1048576,MATCH(DATE(AN$2,1,1),INV!$A$1:$LI$1),FALSE)</f>
        <v>386742.36820000003</v>
      </c>
      <c r="AO1604" s="315">
        <f>+VLOOKUP($E1604,INV!$1:$1048576,MATCH(DATE(AO$2,1,1),INV!$A$1:$LI$1),FALSE)</f>
        <v>392096.46120000002</v>
      </c>
      <c r="AP1604" s="315">
        <f>+VLOOKUP($E1604,INV!$1:$1048576,MATCH(DATE(AP$2,1,1),INV!$A$1:$LI$1),FALSE)</f>
        <v>397367.88160000002</v>
      </c>
      <c r="AQ1604" s="315">
        <f>+VLOOKUP($E1604,INV!$1:$1048576,MATCH(DATE(AQ$2,1,1),INV!$A$1:$LI$1),FALSE)</f>
        <v>402572.87920000002</v>
      </c>
      <c r="AR1604" s="315">
        <f>+VLOOKUP($E1604,INV!$1:$1048576,MATCH(DATE(AR$2,1,1),INV!$A$1:$LI$1),FALSE)</f>
        <v>407722.08840000001</v>
      </c>
      <c r="AS1604" s="315">
        <f>+VLOOKUP($E1604,INV!$1:$1048576,MATCH(DATE(AS$2,1,1),INV!$A$1:$LI$1),FALSE)</f>
        <v>412822.34850000002</v>
      </c>
      <c r="AT1604" s="315">
        <f>+VLOOKUP($E1604,INV!$1:$1048576,MATCH(DATE(AT$2,1,1),INV!$A$1:$LI$1),FALSE)</f>
        <v>417877.71169999999</v>
      </c>
      <c r="AU1604" s="315">
        <f>+VLOOKUP($E1604,INV!$1:$1048576,MATCH(DATE(AU$2,1,1),INV!$A$1:$LI$1),FALSE)</f>
        <v>422892.39260000002</v>
      </c>
      <c r="AV1604" s="315">
        <f>+VLOOKUP($E1604,INV!$1:$1048576,MATCH(DATE(AV$2,1,1),INV!$A$1:$LI$1),FALSE)</f>
        <v>427866.48109999998</v>
      </c>
      <c r="AW1604" s="315">
        <f>+VLOOKUP($E1604,INV!$1:$1048576,MATCH(DATE(AW$2,1,1),INV!$A$1:$LI$1),FALSE)</f>
        <v>432798.951</v>
      </c>
      <c r="AX1604" s="315">
        <f>+VLOOKUP($E1604,INV!$1:$1048576,MATCH(DATE(AX$2,1,1),INV!$A$1:$LI$1),FALSE)</f>
        <v>437687.80170000001</v>
      </c>
      <c r="AY1604" s="315">
        <f>+VLOOKUP($E1604,INV!$1:$1048576,MATCH(DATE(AY$2,1,1),INV!$A$1:$LI$1),FALSE)</f>
        <v>442530.73100000003</v>
      </c>
      <c r="AZ1604" s="315">
        <f>+VLOOKUP($E1604,INV!$1:$1048576,MATCH(DATE(AZ$2,1,1),INV!$A$1:$LI$1),FALSE)</f>
        <v>447341.73109999998</v>
      </c>
      <c r="BA1604" s="315">
        <f>+VLOOKUP($E1604,INV!$1:$1048576,MATCH(DATE(BA$2,1,1),INV!$A$1:$LI$1),FALSE)</f>
        <v>452118.34039999999</v>
      </c>
      <c r="BB1604" s="315">
        <f>+VLOOKUP($E1604,INV!$1:$1048576,MATCH(DATE(BB$2,1,1),INV!$A$1:$LI$1),FALSE)</f>
        <v>456860.44219999999</v>
      </c>
      <c r="BC1604" s="315">
        <f>+VLOOKUP($E1604,INV!$1:$1048576,MATCH(DATE(BC$2,1,1),INV!$A$1:$LI$1),FALSE)</f>
        <v>461568.08880000003</v>
      </c>
      <c r="BD1604" s="315">
        <f>+VLOOKUP($E1604,INV!$1:$1048576,MATCH(DATE(BD$2,1,1),INV!$A$1:$LI$1),FALSE)</f>
        <v>466241.47519999999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6753.7734890000002</v>
      </c>
      <c r="G1605" s="316">
        <f>+VLOOKUP($E1605,INV!$1:$1048576,MATCH(DATE(G$2,1,1),INV!$A$1:$LI$1),FALSE)</f>
        <v>6811.1197620000003</v>
      </c>
      <c r="H1605" s="316">
        <f>+VLOOKUP($E1605,INV!$1:$1048576,MATCH(DATE(H$2,1,1),INV!$A$1:$LI$1),FALSE)</f>
        <v>6849.9029399999999</v>
      </c>
      <c r="I1605" s="316">
        <f>+VLOOKUP($E1605,INV!$1:$1048576,MATCH(DATE(I$2,1,1),INV!$A$1:$LI$1),FALSE)</f>
        <v>6874.3504819999998</v>
      </c>
      <c r="J1605" s="316">
        <f>+VLOOKUP($E1605,INV!$1:$1048576,MATCH(DATE(J$2,1,1),INV!$A$1:$LI$1),FALSE)</f>
        <v>6887.955457</v>
      </c>
      <c r="K1605" s="316">
        <f>+VLOOKUP($E1605,INV!$1:$1048576,MATCH(DATE(K$2,1,1),INV!$A$1:$LI$1),FALSE)</f>
        <v>6893.2512429999997</v>
      </c>
      <c r="L1605" s="316">
        <f>+VLOOKUP($E1605,INV!$1:$1048576,MATCH(DATE(L$2,1,1),INV!$A$1:$LI$1),FALSE)</f>
        <v>6888.1515479999998</v>
      </c>
      <c r="M1605" s="316">
        <f>+VLOOKUP($E1605,INV!$1:$1048576,MATCH(DATE(M$2,1,1),INV!$A$1:$LI$1),FALSE)</f>
        <v>6875.6539140000004</v>
      </c>
      <c r="N1605" s="316">
        <f>+VLOOKUP($E1605,INV!$1:$1048576,MATCH(DATE(N$2,1,1),INV!$A$1:$LI$1),FALSE)</f>
        <v>6858.2695320000003</v>
      </c>
      <c r="O1605" s="316">
        <f>+VLOOKUP($E1605,INV!$1:$1048576,MATCH(DATE(O$2,1,1),INV!$A$1:$LI$1),FALSE)</f>
        <v>6838.0282090000001</v>
      </c>
      <c r="P1605" s="316">
        <f>+VLOOKUP($E1605,INV!$1:$1048576,MATCH(DATE(P$2,1,1),INV!$A$1:$LI$1),FALSE)</f>
        <v>6822.8709159999999</v>
      </c>
      <c r="Q1605" s="316">
        <f>+VLOOKUP($E1605,INV!$1:$1048576,MATCH(DATE(Q$2,1,1),INV!$A$1:$LI$1),FALSE)</f>
        <v>6805.0474299999996</v>
      </c>
      <c r="R1605" s="316">
        <f>+VLOOKUP($E1605,INV!$1:$1048576,MATCH(DATE(R$2,1,1),INV!$A$1:$LI$1),FALSE)</f>
        <v>6785.5999490000004</v>
      </c>
      <c r="S1605" s="316">
        <f>+VLOOKUP($E1605,INV!$1:$1048576,MATCH(DATE(S$2,1,1),INV!$A$1:$LI$1),FALSE)</f>
        <v>6765.4554390000003</v>
      </c>
      <c r="T1605" s="316">
        <f>+VLOOKUP($E1605,INV!$1:$1048576,MATCH(DATE(T$2,1,1),INV!$A$1:$LI$1),FALSE)</f>
        <v>6745.4496760000002</v>
      </c>
      <c r="U1605" s="316">
        <f>+VLOOKUP($E1605,INV!$1:$1048576,MATCH(DATE(U$2,1,1),INV!$A$1:$LI$1),FALSE)</f>
        <v>6726.2080720000004</v>
      </c>
      <c r="V1605" s="316">
        <f>+VLOOKUP($E1605,INV!$1:$1048576,MATCH(DATE(V$2,1,1),INV!$A$1:$LI$1),FALSE)</f>
        <v>6708.0010169999996</v>
      </c>
      <c r="W1605" s="316">
        <f>+VLOOKUP($E1605,INV!$1:$1048576,MATCH(DATE(W$2,1,1),INV!$A$1:$LI$1),FALSE)</f>
        <v>6690.9831160000003</v>
      </c>
      <c r="X1605" s="316">
        <f>+VLOOKUP($E1605,INV!$1:$1048576,MATCH(DATE(X$2,1,1),INV!$A$1:$LI$1),FALSE)</f>
        <v>6675.1564600000002</v>
      </c>
      <c r="Y1605" s="316">
        <f>+VLOOKUP($E1605,INV!$1:$1048576,MATCH(DATE(Y$2,1,1),INV!$A$1:$LI$1),FALSE)</f>
        <v>6660.4613300000001</v>
      </c>
      <c r="Z1605" s="316">
        <f>+VLOOKUP($E1605,INV!$1:$1048576,MATCH(DATE(Z$2,1,1),INV!$A$1:$LI$1),FALSE)</f>
        <v>6642.8692140000003</v>
      </c>
      <c r="AA1605" s="316">
        <f>+VLOOKUP($E1605,INV!$1:$1048576,MATCH(DATE(AA$2,1,1),INV!$A$1:$LI$1),FALSE)</f>
        <v>6627.531164</v>
      </c>
      <c r="AB1605" s="316">
        <f>+VLOOKUP($E1605,INV!$1:$1048576,MATCH(DATE(AB$2,1,1),INV!$A$1:$LI$1),FALSE)</f>
        <v>6614.1731149999996</v>
      </c>
      <c r="AC1605" s="316">
        <f>+VLOOKUP($E1605,INV!$1:$1048576,MATCH(DATE(AC$2,1,1),INV!$A$1:$LI$1),FALSE)</f>
        <v>6602.3739670000004</v>
      </c>
      <c r="AD1605" s="316">
        <f>+VLOOKUP($E1605,INV!$1:$1048576,MATCH(DATE(AD$2,1,1),INV!$A$1:$LI$1),FALSE)</f>
        <v>6591.680241</v>
      </c>
      <c r="AE1605" s="316">
        <f>+VLOOKUP($E1605,INV!$1:$1048576,MATCH(DATE(AE$2,1,1),INV!$A$1:$LI$1),FALSE)</f>
        <v>6571.3311139999996</v>
      </c>
      <c r="AF1605" s="316">
        <f>+VLOOKUP($E1605,INV!$1:$1048576,MATCH(DATE(AF$2,1,1),INV!$A$1:$LI$1),FALSE)</f>
        <v>6550.1079650000001</v>
      </c>
      <c r="AG1605" s="316">
        <f>+VLOOKUP($E1605,INV!$1:$1048576,MATCH(DATE(AG$2,1,1),INV!$A$1:$LI$1),FALSE)</f>
        <v>6529.1686140000002</v>
      </c>
      <c r="AH1605" s="316">
        <f>+VLOOKUP($E1605,INV!$1:$1048576,MATCH(DATE(AH$2,1,1),INV!$A$1:$LI$1),FALSE)</f>
        <v>6509.1492459999999</v>
      </c>
      <c r="AI1605" s="316">
        <f>+VLOOKUP($E1605,INV!$1:$1048576,MATCH(DATE(AI$2,1,1),INV!$A$1:$LI$1),FALSE)</f>
        <v>6490.2533009999997</v>
      </c>
      <c r="AJ1605" s="316">
        <f>+VLOOKUP($E1605,INV!$1:$1048576,MATCH(DATE(AJ$2,1,1),INV!$A$1:$LI$1),FALSE)</f>
        <v>6472.4330410000002</v>
      </c>
      <c r="AK1605" s="316">
        <f>+VLOOKUP($E1605,INV!$1:$1048576,MATCH(DATE(AK$2,1,1),INV!$A$1:$LI$1),FALSE)</f>
        <v>6455.5257849999998</v>
      </c>
      <c r="AL1605" s="316">
        <f>+VLOOKUP($E1605,INV!$1:$1048576,MATCH(DATE(AL$2,1,1),INV!$A$1:$LI$1),FALSE)</f>
        <v>6439.2974549999999</v>
      </c>
      <c r="AM1605" s="316">
        <f>+VLOOKUP($E1605,INV!$1:$1048576,MATCH(DATE(AM$2,1,1),INV!$A$1:$LI$1),FALSE)</f>
        <v>6423.5148989999998</v>
      </c>
      <c r="AN1605" s="316">
        <f>+VLOOKUP($E1605,INV!$1:$1048576,MATCH(DATE(AN$2,1,1),INV!$A$1:$LI$1),FALSE)</f>
        <v>6407.9777270000004</v>
      </c>
      <c r="AO1605" s="316">
        <f>+VLOOKUP($E1605,INV!$1:$1048576,MATCH(DATE(AO$2,1,1),INV!$A$1:$LI$1),FALSE)</f>
        <v>6392.5432600000004</v>
      </c>
      <c r="AP1605" s="316">
        <f>+VLOOKUP($E1605,INV!$1:$1048576,MATCH(DATE(AP$2,1,1),INV!$A$1:$LI$1),FALSE)</f>
        <v>6375.3171009999996</v>
      </c>
      <c r="AQ1605" s="316">
        <f>+VLOOKUP($E1605,INV!$1:$1048576,MATCH(DATE(AQ$2,1,1),INV!$A$1:$LI$1),FALSE)</f>
        <v>6357.1168909999997</v>
      </c>
      <c r="AR1605" s="316">
        <f>+VLOOKUP($E1605,INV!$1:$1048576,MATCH(DATE(AR$2,1,1),INV!$A$1:$LI$1),FALSE)</f>
        <v>6338.7182769999999</v>
      </c>
      <c r="AS1605" s="316">
        <f>+VLOOKUP($E1605,INV!$1:$1048576,MATCH(DATE(AS$2,1,1),INV!$A$1:$LI$1),FALSE)</f>
        <v>6320.6573920000001</v>
      </c>
      <c r="AT1605" s="316">
        <f>+VLOOKUP($E1605,INV!$1:$1048576,MATCH(DATE(AT$2,1,1),INV!$A$1:$LI$1),FALSE)</f>
        <v>6303.238507</v>
      </c>
      <c r="AU1605" s="316">
        <f>+VLOOKUP($E1605,INV!$1:$1048576,MATCH(DATE(AU$2,1,1),INV!$A$1:$LI$1),FALSE)</f>
        <v>6286.6258099999995</v>
      </c>
      <c r="AV1605" s="316">
        <f>+VLOOKUP($E1605,INV!$1:$1048576,MATCH(DATE(AV$2,1,1),INV!$A$1:$LI$1),FALSE)</f>
        <v>6270.8502500000004</v>
      </c>
      <c r="AW1605" s="316">
        <f>+VLOOKUP($E1605,INV!$1:$1048576,MATCH(DATE(AW$2,1,1),INV!$A$1:$LI$1),FALSE)</f>
        <v>6255.8623049999997</v>
      </c>
      <c r="AX1605" s="316">
        <f>+VLOOKUP($E1605,INV!$1:$1048576,MATCH(DATE(AX$2,1,1),INV!$A$1:$LI$1),FALSE)</f>
        <v>6241.5604409999996</v>
      </c>
      <c r="AY1605" s="316">
        <f>+VLOOKUP($E1605,INV!$1:$1048576,MATCH(DATE(AY$2,1,1),INV!$A$1:$LI$1),FALSE)</f>
        <v>6227.8270839999996</v>
      </c>
      <c r="AZ1605" s="316">
        <f>+VLOOKUP($E1605,INV!$1:$1048576,MATCH(DATE(AZ$2,1,1),INV!$A$1:$LI$1),FALSE)</f>
        <v>6214.8316430000004</v>
      </c>
      <c r="BA1605" s="316">
        <f>+VLOOKUP($E1605,INV!$1:$1048576,MATCH(DATE(BA$2,1,1),INV!$A$1:$LI$1),FALSE)</f>
        <v>6202.5318729999999</v>
      </c>
      <c r="BB1605" s="316">
        <f>+VLOOKUP($E1605,INV!$1:$1048576,MATCH(DATE(BB$2,1,1),INV!$A$1:$LI$1),FALSE)</f>
        <v>6190.8855519999997</v>
      </c>
      <c r="BC1605" s="316">
        <f>+VLOOKUP($E1605,INV!$1:$1048576,MATCH(DATE(BC$2,1,1),INV!$A$1:$LI$1),FALSE)</f>
        <v>6179.8241470000003</v>
      </c>
      <c r="BD1605" s="316">
        <f>+VLOOKUP($E1605,INV!$1:$1048576,MATCH(DATE(BD$2,1,1),INV!$A$1:$LI$1),FALSE)</f>
        <v>6169.2729419999996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36401.005389999998</v>
      </c>
      <c r="G1606" s="316">
        <f>+VLOOKUP($E1606,INV!$1:$1048576,MATCH(DATE(G$2,1,1),INV!$A$1:$LI$1),FALSE)</f>
        <v>37020.553200000002</v>
      </c>
      <c r="H1606" s="316">
        <f>+VLOOKUP($E1606,INV!$1:$1048576,MATCH(DATE(H$2,1,1),INV!$A$1:$LI$1),FALSE)</f>
        <v>37745.660309999999</v>
      </c>
      <c r="I1606" s="316">
        <f>+VLOOKUP($E1606,INV!$1:$1048576,MATCH(DATE(I$2,1,1),INV!$A$1:$LI$1),FALSE)</f>
        <v>38487.095399999998</v>
      </c>
      <c r="J1606" s="316">
        <f>+VLOOKUP($E1606,INV!$1:$1048576,MATCH(DATE(J$2,1,1),INV!$A$1:$LI$1),FALSE)</f>
        <v>39198.393960000001</v>
      </c>
      <c r="K1606" s="316">
        <f>+VLOOKUP($E1606,INV!$1:$1048576,MATCH(DATE(K$2,1,1),INV!$A$1:$LI$1),FALSE)</f>
        <v>39866.230759999999</v>
      </c>
      <c r="L1606" s="316">
        <f>+VLOOKUP($E1606,INV!$1:$1048576,MATCH(DATE(L$2,1,1),INV!$A$1:$LI$1),FALSE)</f>
        <v>40468.742400000003</v>
      </c>
      <c r="M1606" s="316">
        <f>+VLOOKUP($E1606,INV!$1:$1048576,MATCH(DATE(M$2,1,1),INV!$A$1:$LI$1),FALSE)</f>
        <v>41030.096299999997</v>
      </c>
      <c r="N1606" s="316">
        <f>+VLOOKUP($E1606,INV!$1:$1048576,MATCH(DATE(N$2,1,1),INV!$A$1:$LI$1),FALSE)</f>
        <v>41566.242100000003</v>
      </c>
      <c r="O1606" s="316">
        <f>+VLOOKUP($E1606,INV!$1:$1048576,MATCH(DATE(O$2,1,1),INV!$A$1:$LI$1),FALSE)</f>
        <v>42087.516810000001</v>
      </c>
      <c r="P1606" s="316">
        <f>+VLOOKUP($E1606,INV!$1:$1048576,MATCH(DATE(P$2,1,1),INV!$A$1:$LI$1),FALSE)</f>
        <v>42644.251250000001</v>
      </c>
      <c r="Q1606" s="316">
        <f>+VLOOKUP($E1606,INV!$1:$1048576,MATCH(DATE(Q$2,1,1),INV!$A$1:$LI$1),FALSE)</f>
        <v>43170.074789999999</v>
      </c>
      <c r="R1606" s="316">
        <f>+VLOOKUP($E1606,INV!$1:$1048576,MATCH(DATE(R$2,1,1),INV!$A$1:$LI$1),FALSE)</f>
        <v>43682.885860000002</v>
      </c>
      <c r="S1606" s="316">
        <f>+VLOOKUP($E1606,INV!$1:$1048576,MATCH(DATE(S$2,1,1),INV!$A$1:$LI$1),FALSE)</f>
        <v>44191.332139999999</v>
      </c>
      <c r="T1606" s="316">
        <f>+VLOOKUP($E1606,INV!$1:$1048576,MATCH(DATE(T$2,1,1),INV!$A$1:$LI$1),FALSE)</f>
        <v>44699.550380000001</v>
      </c>
      <c r="U1606" s="316">
        <f>+VLOOKUP($E1606,INV!$1:$1048576,MATCH(DATE(U$2,1,1),INV!$A$1:$LI$1),FALSE)</f>
        <v>45210.09691</v>
      </c>
      <c r="V1606" s="316">
        <f>+VLOOKUP($E1606,INV!$1:$1048576,MATCH(DATE(V$2,1,1),INV!$A$1:$LI$1),FALSE)</f>
        <v>45724.265330000002</v>
      </c>
      <c r="W1606" s="316">
        <f>+VLOOKUP($E1606,INV!$1:$1048576,MATCH(DATE(W$2,1,1),INV!$A$1:$LI$1),FALSE)</f>
        <v>46243.623310000003</v>
      </c>
      <c r="X1606" s="316">
        <f>+VLOOKUP($E1606,INV!$1:$1048576,MATCH(DATE(X$2,1,1),INV!$A$1:$LI$1),FALSE)</f>
        <v>46769.39961</v>
      </c>
      <c r="Y1606" s="316">
        <f>+VLOOKUP($E1606,INV!$1:$1048576,MATCH(DATE(Y$2,1,1),INV!$A$1:$LI$1),FALSE)</f>
        <v>47302.568859999999</v>
      </c>
      <c r="Z1606" s="316">
        <f>+VLOOKUP($E1606,INV!$1:$1048576,MATCH(DATE(Z$2,1,1),INV!$A$1:$LI$1),FALSE)</f>
        <v>47812.573120000001</v>
      </c>
      <c r="AA1606" s="316">
        <f>+VLOOKUP($E1606,INV!$1:$1048576,MATCH(DATE(AA$2,1,1),INV!$A$1:$LI$1),FALSE)</f>
        <v>48350.499020000003</v>
      </c>
      <c r="AB1606" s="316">
        <f>+VLOOKUP($E1606,INV!$1:$1048576,MATCH(DATE(AB$2,1,1),INV!$A$1:$LI$1),FALSE)</f>
        <v>48905.945590000003</v>
      </c>
      <c r="AC1606" s="316">
        <f>+VLOOKUP($E1606,INV!$1:$1048576,MATCH(DATE(AC$2,1,1),INV!$A$1:$LI$1),FALSE)</f>
        <v>49474.377809999998</v>
      </c>
      <c r="AD1606" s="316">
        <f>+VLOOKUP($E1606,INV!$1:$1048576,MATCH(DATE(AD$2,1,1),INV!$A$1:$LI$1),FALSE)</f>
        <v>50054.045789999996</v>
      </c>
      <c r="AE1606" s="316">
        <f>+VLOOKUP($E1606,INV!$1:$1048576,MATCH(DATE(AE$2,1,1),INV!$A$1:$LI$1),FALSE)</f>
        <v>50554.854729999999</v>
      </c>
      <c r="AF1606" s="316">
        <f>+VLOOKUP($E1606,INV!$1:$1048576,MATCH(DATE(AF$2,1,1),INV!$A$1:$LI$1),FALSE)</f>
        <v>51077.909350000002</v>
      </c>
      <c r="AG1606" s="316">
        <f>+VLOOKUP($E1606,INV!$1:$1048576,MATCH(DATE(AG$2,1,1),INV!$A$1:$LI$1),FALSE)</f>
        <v>51617.159350000002</v>
      </c>
      <c r="AH1606" s="316">
        <f>+VLOOKUP($E1606,INV!$1:$1048576,MATCH(DATE(AH$2,1,1),INV!$A$1:$LI$1),FALSE)</f>
        <v>52169.464690000001</v>
      </c>
      <c r="AI1606" s="316">
        <f>+VLOOKUP($E1606,INV!$1:$1048576,MATCH(DATE(AI$2,1,1),INV!$A$1:$LI$1),FALSE)</f>
        <v>52733.687149999998</v>
      </c>
      <c r="AJ1606" s="316">
        <f>+VLOOKUP($E1606,INV!$1:$1048576,MATCH(DATE(AJ$2,1,1),INV!$A$1:$LI$1),FALSE)</f>
        <v>53308.987710000001</v>
      </c>
      <c r="AK1606" s="316">
        <f>+VLOOKUP($E1606,INV!$1:$1048576,MATCH(DATE(AK$2,1,1),INV!$A$1:$LI$1),FALSE)</f>
        <v>53894.545339999997</v>
      </c>
      <c r="AL1606" s="316">
        <f>+VLOOKUP($E1606,INV!$1:$1048576,MATCH(DATE(AL$2,1,1),INV!$A$1:$LI$1),FALSE)</f>
        <v>54489.218580000001</v>
      </c>
      <c r="AM1606" s="316">
        <f>+VLOOKUP($E1606,INV!$1:$1048576,MATCH(DATE(AM$2,1,1),INV!$A$1:$LI$1),FALSE)</f>
        <v>55091.854189999998</v>
      </c>
      <c r="AN1606" s="316">
        <f>+VLOOKUP($E1606,INV!$1:$1048576,MATCH(DATE(AN$2,1,1),INV!$A$1:$LI$1),FALSE)</f>
        <v>55701.38897</v>
      </c>
      <c r="AO1606" s="316">
        <f>+VLOOKUP($E1606,INV!$1:$1048576,MATCH(DATE(AO$2,1,1),INV!$A$1:$LI$1),FALSE)</f>
        <v>56316.914250000002</v>
      </c>
      <c r="AP1606" s="316">
        <f>+VLOOKUP($E1606,INV!$1:$1048576,MATCH(DATE(AP$2,1,1),INV!$A$1:$LI$1),FALSE)</f>
        <v>56918.346400000002</v>
      </c>
      <c r="AQ1606" s="316">
        <f>+VLOOKUP($E1606,INV!$1:$1048576,MATCH(DATE(AQ$2,1,1),INV!$A$1:$LI$1),FALSE)</f>
        <v>57517.754970000002</v>
      </c>
      <c r="AR1606" s="316">
        <f>+VLOOKUP($E1606,INV!$1:$1048576,MATCH(DATE(AR$2,1,1),INV!$A$1:$LI$1),FALSE)</f>
        <v>58120.238879999997</v>
      </c>
      <c r="AS1606" s="316">
        <f>+VLOOKUP($E1606,INV!$1:$1048576,MATCH(DATE(AS$2,1,1),INV!$A$1:$LI$1),FALSE)</f>
        <v>58727.782290000003</v>
      </c>
      <c r="AT1606" s="316">
        <f>+VLOOKUP($E1606,INV!$1:$1048576,MATCH(DATE(AT$2,1,1),INV!$A$1:$LI$1),FALSE)</f>
        <v>59341.113720000001</v>
      </c>
      <c r="AU1606" s="316">
        <f>+VLOOKUP($E1606,INV!$1:$1048576,MATCH(DATE(AU$2,1,1),INV!$A$1:$LI$1),FALSE)</f>
        <v>59960.637029999998</v>
      </c>
      <c r="AV1606" s="316">
        <f>+VLOOKUP($E1606,INV!$1:$1048576,MATCH(DATE(AV$2,1,1),INV!$A$1:$LI$1),FALSE)</f>
        <v>60586.147490000003</v>
      </c>
      <c r="AW1606" s="316">
        <f>+VLOOKUP($E1606,INV!$1:$1048576,MATCH(DATE(AW$2,1,1),INV!$A$1:$LI$1),FALSE)</f>
        <v>61217.262260000003</v>
      </c>
      <c r="AX1606" s="316">
        <f>+VLOOKUP($E1606,INV!$1:$1048576,MATCH(DATE(AX$2,1,1),INV!$A$1:$LI$1),FALSE)</f>
        <v>61853.504390000002</v>
      </c>
      <c r="AY1606" s="316">
        <f>+VLOOKUP($E1606,INV!$1:$1048576,MATCH(DATE(AY$2,1,1),INV!$A$1:$LI$1),FALSE)</f>
        <v>62494.372770000002</v>
      </c>
      <c r="AZ1606" s="316">
        <f>+VLOOKUP($E1606,INV!$1:$1048576,MATCH(DATE(AZ$2,1,1),INV!$A$1:$LI$1),FALSE)</f>
        <v>63142.235930000003</v>
      </c>
      <c r="BA1606" s="316">
        <f>+VLOOKUP($E1606,INV!$1:$1048576,MATCH(DATE(BA$2,1,1),INV!$A$1:$LI$1),FALSE)</f>
        <v>63795.604420000003</v>
      </c>
      <c r="BB1606" s="316">
        <f>+VLOOKUP($E1606,INV!$1:$1048576,MATCH(DATE(BB$2,1,1),INV!$A$1:$LI$1),FALSE)</f>
        <v>64453.738870000001</v>
      </c>
      <c r="BC1606" s="316">
        <f>+VLOOKUP($E1606,INV!$1:$1048576,MATCH(DATE(BC$2,1,1),INV!$A$1:$LI$1),FALSE)</f>
        <v>65116.208180000001</v>
      </c>
      <c r="BD1606" s="316">
        <f>+VLOOKUP($E1606,INV!$1:$1048576,MATCH(DATE(BD$2,1,1),INV!$A$1:$LI$1),FALSE)</f>
        <v>65782.68144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1457.2162820000001</v>
      </c>
      <c r="G1607" s="316">
        <f>+VLOOKUP($E1607,INV!$1:$1048576,MATCH(DATE(G$2,1,1),INV!$A$1:$LI$1),FALSE)</f>
        <v>1474.889678</v>
      </c>
      <c r="H1607" s="316">
        <f>+VLOOKUP($E1607,INV!$1:$1048576,MATCH(DATE(H$2,1,1),INV!$A$1:$LI$1),FALSE)</f>
        <v>1493.5057469999999</v>
      </c>
      <c r="I1607" s="316">
        <f>+VLOOKUP($E1607,INV!$1:$1048576,MATCH(DATE(I$2,1,1),INV!$A$1:$LI$1),FALSE)</f>
        <v>1512.7761680000001</v>
      </c>
      <c r="J1607" s="316">
        <f>+VLOOKUP($E1607,INV!$1:$1048576,MATCH(DATE(J$2,1,1),INV!$A$1:$LI$1),FALSE)</f>
        <v>1532.5170949999999</v>
      </c>
      <c r="K1607" s="316">
        <f>+VLOOKUP($E1607,INV!$1:$1048576,MATCH(DATE(K$2,1,1),INV!$A$1:$LI$1),FALSE)</f>
        <v>1552.629936</v>
      </c>
      <c r="L1607" s="316">
        <f>+VLOOKUP($E1607,INV!$1:$1048576,MATCH(DATE(L$2,1,1),INV!$A$1:$LI$1),FALSE)</f>
        <v>1572.4860269999999</v>
      </c>
      <c r="M1607" s="316">
        <f>+VLOOKUP($E1607,INV!$1:$1048576,MATCH(DATE(M$2,1,1),INV!$A$1:$LI$1),FALSE)</f>
        <v>1592.3445280000001</v>
      </c>
      <c r="N1607" s="316">
        <f>+VLOOKUP($E1607,INV!$1:$1048576,MATCH(DATE(N$2,1,1),INV!$A$1:$LI$1),FALSE)</f>
        <v>1612.3763530000001</v>
      </c>
      <c r="O1607" s="316">
        <f>+VLOOKUP($E1607,INV!$1:$1048576,MATCH(DATE(O$2,1,1),INV!$A$1:$LI$1),FALSE)</f>
        <v>1632.732078</v>
      </c>
      <c r="P1607" s="316">
        <f>+VLOOKUP($E1607,INV!$1:$1048576,MATCH(DATE(P$2,1,1),INV!$A$1:$LI$1),FALSE)</f>
        <v>1654.5730550000001</v>
      </c>
      <c r="Q1607" s="316">
        <f>+VLOOKUP($E1607,INV!$1:$1048576,MATCH(DATE(Q$2,1,1),INV!$A$1:$LI$1),FALSE)</f>
        <v>1676.548356</v>
      </c>
      <c r="R1607" s="316">
        <f>+VLOOKUP($E1607,INV!$1:$1048576,MATCH(DATE(R$2,1,1),INV!$A$1:$LI$1),FALSE)</f>
        <v>1698.9183310000001</v>
      </c>
      <c r="S1607" s="316">
        <f>+VLOOKUP($E1607,INV!$1:$1048576,MATCH(DATE(S$2,1,1),INV!$A$1:$LI$1),FALSE)</f>
        <v>1721.76756</v>
      </c>
      <c r="T1607" s="316">
        <f>+VLOOKUP($E1607,INV!$1:$1048576,MATCH(DATE(T$2,1,1),INV!$A$1:$LI$1),FALSE)</f>
        <v>1745.1593829999999</v>
      </c>
      <c r="U1607" s="316">
        <f>+VLOOKUP($E1607,INV!$1:$1048576,MATCH(DATE(U$2,1,1),INV!$A$1:$LI$1),FALSE)</f>
        <v>1769.14285</v>
      </c>
      <c r="V1607" s="316">
        <f>+VLOOKUP($E1607,INV!$1:$1048576,MATCH(DATE(V$2,1,1),INV!$A$1:$LI$1),FALSE)</f>
        <v>1793.7189129999999</v>
      </c>
      <c r="W1607" s="316">
        <f>+VLOOKUP($E1607,INV!$1:$1048576,MATCH(DATE(W$2,1,1),INV!$A$1:$LI$1),FALSE)</f>
        <v>1818.919942</v>
      </c>
      <c r="X1607" s="316">
        <f>+VLOOKUP($E1607,INV!$1:$1048576,MATCH(DATE(X$2,1,1),INV!$A$1:$LI$1),FALSE)</f>
        <v>1844.7572</v>
      </c>
      <c r="Y1607" s="316">
        <f>+VLOOKUP($E1607,INV!$1:$1048576,MATCH(DATE(Y$2,1,1),INV!$A$1:$LI$1),FALSE)</f>
        <v>1871.2354479999999</v>
      </c>
      <c r="Z1607" s="316">
        <f>+VLOOKUP($E1607,INV!$1:$1048576,MATCH(DATE(Z$2,1,1),INV!$A$1:$LI$1),FALSE)</f>
        <v>1897.6071079999999</v>
      </c>
      <c r="AA1607" s="316">
        <f>+VLOOKUP($E1607,INV!$1:$1048576,MATCH(DATE(AA$2,1,1),INV!$A$1:$LI$1),FALSE)</f>
        <v>1924.865301</v>
      </c>
      <c r="AB1607" s="316">
        <f>+VLOOKUP($E1607,INV!$1:$1048576,MATCH(DATE(AB$2,1,1),INV!$A$1:$LI$1),FALSE)</f>
        <v>1952.8691289999999</v>
      </c>
      <c r="AC1607" s="316">
        <f>+VLOOKUP($E1607,INV!$1:$1048576,MATCH(DATE(AC$2,1,1),INV!$A$1:$LI$1),FALSE)</f>
        <v>1981.5717</v>
      </c>
      <c r="AD1607" s="316">
        <f>+VLOOKUP($E1607,INV!$1:$1048576,MATCH(DATE(AD$2,1,1),INV!$A$1:$LI$1),FALSE)</f>
        <v>2010.926856</v>
      </c>
      <c r="AE1607" s="316">
        <f>+VLOOKUP($E1607,INV!$1:$1048576,MATCH(DATE(AE$2,1,1),INV!$A$1:$LI$1),FALSE)</f>
        <v>2038.7523940000001</v>
      </c>
      <c r="AF1607" s="316">
        <f>+VLOOKUP($E1607,INV!$1:$1048576,MATCH(DATE(AF$2,1,1),INV!$A$1:$LI$1),FALSE)</f>
        <v>2066.8582809999998</v>
      </c>
      <c r="AG1607" s="316">
        <f>+VLOOKUP($E1607,INV!$1:$1048576,MATCH(DATE(AG$2,1,1),INV!$A$1:$LI$1),FALSE)</f>
        <v>2095.161752</v>
      </c>
      <c r="AH1607" s="316">
        <f>+VLOOKUP($E1607,INV!$1:$1048576,MATCH(DATE(AH$2,1,1),INV!$A$1:$LI$1),FALSE)</f>
        <v>2123.7019129999999</v>
      </c>
      <c r="AI1607" s="316">
        <f>+VLOOKUP($E1607,INV!$1:$1048576,MATCH(DATE(AI$2,1,1),INV!$A$1:$LI$1),FALSE)</f>
        <v>2152.495715</v>
      </c>
      <c r="AJ1607" s="316">
        <f>+VLOOKUP($E1607,INV!$1:$1048576,MATCH(DATE(AJ$2,1,1),INV!$A$1:$LI$1),FALSE)</f>
        <v>2181.5353719999998</v>
      </c>
      <c r="AK1607" s="316">
        <f>+VLOOKUP($E1607,INV!$1:$1048576,MATCH(DATE(AK$2,1,1),INV!$A$1:$LI$1),FALSE)</f>
        <v>2210.8005119999998</v>
      </c>
      <c r="AL1607" s="316">
        <f>+VLOOKUP($E1607,INV!$1:$1048576,MATCH(DATE(AL$2,1,1),INV!$A$1:$LI$1),FALSE)</f>
        <v>2240.2412669999999</v>
      </c>
      <c r="AM1607" s="316">
        <f>+VLOOKUP($E1607,INV!$1:$1048576,MATCH(DATE(AM$2,1,1),INV!$A$1:$LI$1),FALSE)</f>
        <v>2269.8026799999998</v>
      </c>
      <c r="AN1607" s="316">
        <f>+VLOOKUP($E1607,INV!$1:$1048576,MATCH(DATE(AN$2,1,1),INV!$A$1:$LI$1),FALSE)</f>
        <v>2299.4287450000002</v>
      </c>
      <c r="AO1607" s="316">
        <f>+VLOOKUP($E1607,INV!$1:$1048576,MATCH(DATE(AO$2,1,1),INV!$A$1:$LI$1),FALSE)</f>
        <v>2329.0684890000002</v>
      </c>
      <c r="AP1607" s="316">
        <f>+VLOOKUP($E1607,INV!$1:$1048576,MATCH(DATE(AP$2,1,1),INV!$A$1:$LI$1),FALSE)</f>
        <v>2358.2795580000002</v>
      </c>
      <c r="AQ1607" s="316">
        <f>+VLOOKUP($E1607,INV!$1:$1048576,MATCH(DATE(AQ$2,1,1),INV!$A$1:$LI$1),FALSE)</f>
        <v>2387.1803690000002</v>
      </c>
      <c r="AR1607" s="316">
        <f>+VLOOKUP($E1607,INV!$1:$1048576,MATCH(DATE(AR$2,1,1),INV!$A$1:$LI$1),FALSE)</f>
        <v>2415.8401939999999</v>
      </c>
      <c r="AS1607" s="316">
        <f>+VLOOKUP($E1607,INV!$1:$1048576,MATCH(DATE(AS$2,1,1),INV!$A$1:$LI$1),FALSE)</f>
        <v>2444.3047369999999</v>
      </c>
      <c r="AT1607" s="316">
        <f>+VLOOKUP($E1607,INV!$1:$1048576,MATCH(DATE(AT$2,1,1),INV!$A$1:$LI$1),FALSE)</f>
        <v>2472.600371</v>
      </c>
      <c r="AU1607" s="316">
        <f>+VLOOKUP($E1607,INV!$1:$1048576,MATCH(DATE(AU$2,1,1),INV!$A$1:$LI$1),FALSE)</f>
        <v>2500.7560159999998</v>
      </c>
      <c r="AV1607" s="316">
        <f>+VLOOKUP($E1607,INV!$1:$1048576,MATCH(DATE(AV$2,1,1),INV!$A$1:$LI$1),FALSE)</f>
        <v>2528.7673439999999</v>
      </c>
      <c r="AW1607" s="316">
        <f>+VLOOKUP($E1607,INV!$1:$1048576,MATCH(DATE(AW$2,1,1),INV!$A$1:$LI$1),FALSE)</f>
        <v>2556.6249750000002</v>
      </c>
      <c r="AX1607" s="316">
        <f>+VLOOKUP($E1607,INV!$1:$1048576,MATCH(DATE(AX$2,1,1),INV!$A$1:$LI$1),FALSE)</f>
        <v>2584.3123030000002</v>
      </c>
      <c r="AY1607" s="316">
        <f>+VLOOKUP($E1607,INV!$1:$1048576,MATCH(DATE(AY$2,1,1),INV!$A$1:$LI$1),FALSE)</f>
        <v>2611.8102130000002</v>
      </c>
      <c r="AZ1607" s="316">
        <f>+VLOOKUP($E1607,INV!$1:$1048576,MATCH(DATE(AZ$2,1,1),INV!$A$1:$LI$1),FALSE)</f>
        <v>2639.2124629999998</v>
      </c>
      <c r="BA1607" s="316">
        <f>+VLOOKUP($E1607,INV!$1:$1048576,MATCH(DATE(BA$2,1,1),INV!$A$1:$LI$1),FALSE)</f>
        <v>2666.485674</v>
      </c>
      <c r="BB1607" s="316">
        <f>+VLOOKUP($E1607,INV!$1:$1048576,MATCH(DATE(BB$2,1,1),INV!$A$1:$LI$1),FALSE)</f>
        <v>2693.62336</v>
      </c>
      <c r="BC1607" s="316">
        <f>+VLOOKUP($E1607,INV!$1:$1048576,MATCH(DATE(BC$2,1,1),INV!$A$1:$LI$1),FALSE)</f>
        <v>2720.6174110000002</v>
      </c>
      <c r="BD1607" s="316">
        <f>+VLOOKUP($E1607,INV!$1:$1048576,MATCH(DATE(BD$2,1,1),INV!$A$1:$LI$1),FALSE)</f>
        <v>2747.4595899999999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1213.898187</v>
      </c>
      <c r="G1608" s="316">
        <f>+VLOOKUP($E1608,INV!$1:$1048576,MATCH(DATE(G$2,1,1),INV!$A$1:$LI$1),FALSE)</f>
        <v>1228.1367230000001</v>
      </c>
      <c r="H1608" s="316">
        <f>+VLOOKUP($E1608,INV!$1:$1048576,MATCH(DATE(H$2,1,1),INV!$A$1:$LI$1),FALSE)</f>
        <v>1243.093662</v>
      </c>
      <c r="I1608" s="316">
        <f>+VLOOKUP($E1608,INV!$1:$1048576,MATCH(DATE(I$2,1,1),INV!$A$1:$LI$1),FALSE)</f>
        <v>1258.881801</v>
      </c>
      <c r="J1608" s="316">
        <f>+VLOOKUP($E1608,INV!$1:$1048576,MATCH(DATE(J$2,1,1),INV!$A$1:$LI$1),FALSE)</f>
        <v>1275.4272599999999</v>
      </c>
      <c r="K1608" s="316">
        <f>+VLOOKUP($E1608,INV!$1:$1048576,MATCH(DATE(K$2,1,1),INV!$A$1:$LI$1),FALSE)</f>
        <v>1292.604139</v>
      </c>
      <c r="L1608" s="316">
        <f>+VLOOKUP($E1608,INV!$1:$1048576,MATCH(DATE(L$2,1,1),INV!$A$1:$LI$1),FALSE)</f>
        <v>1309.642196</v>
      </c>
      <c r="M1608" s="316">
        <f>+VLOOKUP($E1608,INV!$1:$1048576,MATCH(DATE(M$2,1,1),INV!$A$1:$LI$1),FALSE)</f>
        <v>1326.7326820000001</v>
      </c>
      <c r="N1608" s="316">
        <f>+VLOOKUP($E1608,INV!$1:$1048576,MATCH(DATE(N$2,1,1),INV!$A$1:$LI$1),FALSE)</f>
        <v>1343.9380940000001</v>
      </c>
      <c r="O1608" s="316">
        <f>+VLOOKUP($E1608,INV!$1:$1048576,MATCH(DATE(O$2,1,1),INV!$A$1:$LI$1),FALSE)</f>
        <v>1361.2790500000001</v>
      </c>
      <c r="P1608" s="316">
        <f>+VLOOKUP($E1608,INV!$1:$1048576,MATCH(DATE(P$2,1,1),INV!$A$1:$LI$1),FALSE)</f>
        <v>1379.8766270000001</v>
      </c>
      <c r="Q1608" s="316">
        <f>+VLOOKUP($E1608,INV!$1:$1048576,MATCH(DATE(Q$2,1,1),INV!$A$1:$LI$1),FALSE)</f>
        <v>1398.0972509999999</v>
      </c>
      <c r="R1608" s="316">
        <f>+VLOOKUP($E1608,INV!$1:$1048576,MATCH(DATE(R$2,1,1),INV!$A$1:$LI$1),FALSE)</f>
        <v>1416.199891</v>
      </c>
      <c r="S1608" s="316">
        <f>+VLOOKUP($E1608,INV!$1:$1048576,MATCH(DATE(S$2,1,1),INV!$A$1:$LI$1),FALSE)</f>
        <v>1434.2822630000001</v>
      </c>
      <c r="T1608" s="316">
        <f>+VLOOKUP($E1608,INV!$1:$1048576,MATCH(DATE(T$2,1,1),INV!$A$1:$LI$1),FALSE)</f>
        <v>1452.39391</v>
      </c>
      <c r="U1608" s="316">
        <f>+VLOOKUP($E1608,INV!$1:$1048576,MATCH(DATE(U$2,1,1),INV!$A$1:$LI$1),FALSE)</f>
        <v>1470.5714760000001</v>
      </c>
      <c r="V1608" s="316">
        <f>+VLOOKUP($E1608,INV!$1:$1048576,MATCH(DATE(V$2,1,1),INV!$A$1:$LI$1),FALSE)</f>
        <v>1488.828808</v>
      </c>
      <c r="W1608" s="316">
        <f>+VLOOKUP($E1608,INV!$1:$1048576,MATCH(DATE(W$2,1,1),INV!$A$1:$LI$1),FALSE)</f>
        <v>1507.2035040000001</v>
      </c>
      <c r="X1608" s="316">
        <f>+VLOOKUP($E1608,INV!$1:$1048576,MATCH(DATE(X$2,1,1),INV!$A$1:$LI$1),FALSE)</f>
        <v>1525.726365</v>
      </c>
      <c r="Y1608" s="316">
        <f>+VLOOKUP($E1608,INV!$1:$1048576,MATCH(DATE(Y$2,1,1),INV!$A$1:$LI$1),FALSE)</f>
        <v>1544.4278280000001</v>
      </c>
      <c r="Z1608" s="316">
        <f>+VLOOKUP($E1608,INV!$1:$1048576,MATCH(DATE(Z$2,1,1),INV!$A$1:$LI$1),FALSE)</f>
        <v>1562.5389580000001</v>
      </c>
      <c r="AA1608" s="316">
        <f>+VLOOKUP($E1608,INV!$1:$1048576,MATCH(DATE(AA$2,1,1),INV!$A$1:$LI$1),FALSE)</f>
        <v>1581.2353909999999</v>
      </c>
      <c r="AB1608" s="316">
        <f>+VLOOKUP($E1608,INV!$1:$1048576,MATCH(DATE(AB$2,1,1),INV!$A$1:$LI$1),FALSE)</f>
        <v>1600.3577150000001</v>
      </c>
      <c r="AC1608" s="316">
        <f>+VLOOKUP($E1608,INV!$1:$1048576,MATCH(DATE(AC$2,1,1),INV!$A$1:$LI$1),FALSE)</f>
        <v>1619.8543119999999</v>
      </c>
      <c r="AD1608" s="316">
        <f>+VLOOKUP($E1608,INV!$1:$1048576,MATCH(DATE(AD$2,1,1),INV!$A$1:$LI$1),FALSE)</f>
        <v>1639.706756</v>
      </c>
      <c r="AE1608" s="316">
        <f>+VLOOKUP($E1608,INV!$1:$1048576,MATCH(DATE(AE$2,1,1),INV!$A$1:$LI$1),FALSE)</f>
        <v>1657.63922</v>
      </c>
      <c r="AF1608" s="316">
        <f>+VLOOKUP($E1608,INV!$1:$1048576,MATCH(DATE(AF$2,1,1),INV!$A$1:$LI$1),FALSE)</f>
        <v>1675.8420490000001</v>
      </c>
      <c r="AG1608" s="316">
        <f>+VLOOKUP($E1608,INV!$1:$1048576,MATCH(DATE(AG$2,1,1),INV!$A$1:$LI$1),FALSE)</f>
        <v>1694.249431</v>
      </c>
      <c r="AH1608" s="316">
        <f>+VLOOKUP($E1608,INV!$1:$1048576,MATCH(DATE(AH$2,1,1),INV!$A$1:$LI$1),FALSE)</f>
        <v>1712.877622</v>
      </c>
      <c r="AI1608" s="316">
        <f>+VLOOKUP($E1608,INV!$1:$1048576,MATCH(DATE(AI$2,1,1),INV!$A$1:$LI$1),FALSE)</f>
        <v>1731.756973</v>
      </c>
      <c r="AJ1608" s="316">
        <f>+VLOOKUP($E1608,INV!$1:$1048576,MATCH(DATE(AJ$2,1,1),INV!$A$1:$LI$1),FALSE)</f>
        <v>1750.9094110000001</v>
      </c>
      <c r="AK1608" s="316">
        <f>+VLOOKUP($E1608,INV!$1:$1048576,MATCH(DATE(AK$2,1,1),INV!$A$1:$LI$1),FALSE)</f>
        <v>1770.3473160000001</v>
      </c>
      <c r="AL1608" s="316">
        <f>+VLOOKUP($E1608,INV!$1:$1048576,MATCH(DATE(AL$2,1,1),INV!$A$1:$LI$1),FALSE)</f>
        <v>1790.0622330000001</v>
      </c>
      <c r="AM1608" s="316">
        <f>+VLOOKUP($E1608,INV!$1:$1048576,MATCH(DATE(AM$2,1,1),INV!$A$1:$LI$1),FALSE)</f>
        <v>1810.0384839999999</v>
      </c>
      <c r="AN1608" s="316">
        <f>+VLOOKUP($E1608,INV!$1:$1048576,MATCH(DATE(AN$2,1,1),INV!$A$1:$LI$1),FALSE)</f>
        <v>1830.255903</v>
      </c>
      <c r="AO1608" s="316">
        <f>+VLOOKUP($E1608,INV!$1:$1048576,MATCH(DATE(AO$2,1,1),INV!$A$1:$LI$1),FALSE)</f>
        <v>1850.693595</v>
      </c>
      <c r="AP1608" s="316">
        <f>+VLOOKUP($E1608,INV!$1:$1048576,MATCH(DATE(AP$2,1,1),INV!$A$1:$LI$1),FALSE)</f>
        <v>1870.8616810000001</v>
      </c>
      <c r="AQ1608" s="316">
        <f>+VLOOKUP($E1608,INV!$1:$1048576,MATCH(DATE(AQ$2,1,1),INV!$A$1:$LI$1),FALSE)</f>
        <v>1890.9654149999999</v>
      </c>
      <c r="AR1608" s="316">
        <f>+VLOOKUP($E1608,INV!$1:$1048576,MATCH(DATE(AR$2,1,1),INV!$A$1:$LI$1),FALSE)</f>
        <v>1911.1072979999999</v>
      </c>
      <c r="AS1608" s="316">
        <f>+VLOOKUP($E1608,INV!$1:$1048576,MATCH(DATE(AS$2,1,1),INV!$A$1:$LI$1),FALSE)</f>
        <v>1931.340162</v>
      </c>
      <c r="AT1608" s="316">
        <f>+VLOOKUP($E1608,INV!$1:$1048576,MATCH(DATE(AT$2,1,1),INV!$A$1:$LI$1),FALSE)</f>
        <v>1951.6932159999999</v>
      </c>
      <c r="AU1608" s="316">
        <f>+VLOOKUP($E1608,INV!$1:$1048576,MATCH(DATE(AU$2,1,1),INV!$A$1:$LI$1),FALSE)</f>
        <v>1972.192104</v>
      </c>
      <c r="AV1608" s="316">
        <f>+VLOOKUP($E1608,INV!$1:$1048576,MATCH(DATE(AV$2,1,1),INV!$A$1:$LI$1),FALSE)</f>
        <v>1992.8412450000001</v>
      </c>
      <c r="AW1608" s="316">
        <f>+VLOOKUP($E1608,INV!$1:$1048576,MATCH(DATE(AW$2,1,1),INV!$A$1:$LI$1),FALSE)</f>
        <v>2013.639921</v>
      </c>
      <c r="AX1608" s="316">
        <f>+VLOOKUP($E1608,INV!$1:$1048576,MATCH(DATE(AX$2,1,1),INV!$A$1:$LI$1),FALSE)</f>
        <v>2034.5813479999999</v>
      </c>
      <c r="AY1608" s="316">
        <f>+VLOOKUP($E1608,INV!$1:$1048576,MATCH(DATE(AY$2,1,1),INV!$A$1:$LI$1),FALSE)</f>
        <v>2055.6553119999999</v>
      </c>
      <c r="AZ1608" s="316">
        <f>+VLOOKUP($E1608,INV!$1:$1048576,MATCH(DATE(AZ$2,1,1),INV!$A$1:$LI$1),FALSE)</f>
        <v>2076.9341760000002</v>
      </c>
      <c r="BA1608" s="316">
        <f>+VLOOKUP($E1608,INV!$1:$1048576,MATCH(DATE(BA$2,1,1),INV!$A$1:$LI$1),FALSE)</f>
        <v>2098.3839969999999</v>
      </c>
      <c r="BB1608" s="316">
        <f>+VLOOKUP($E1608,INV!$1:$1048576,MATCH(DATE(BB$2,1,1),INV!$A$1:$LI$1),FALSE)</f>
        <v>2119.9900120000002</v>
      </c>
      <c r="BC1608" s="316">
        <f>+VLOOKUP($E1608,INV!$1:$1048576,MATCH(DATE(BC$2,1,1),INV!$A$1:$LI$1),FALSE)</f>
        <v>2141.7382590000002</v>
      </c>
      <c r="BD1608" s="316">
        <f>+VLOOKUP($E1608,INV!$1:$1048576,MATCH(DATE(BD$2,1,1),INV!$A$1:$LI$1),FALSE)</f>
        <v>2163.6145419999998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3299.8628229999999</v>
      </c>
      <c r="G1609" s="316">
        <f>+VLOOKUP($E1609,INV!$1:$1048576,MATCH(DATE(G$2,1,1),INV!$A$1:$LI$1),FALSE)</f>
        <v>3340.812449</v>
      </c>
      <c r="H1609" s="316">
        <f>+VLOOKUP($E1609,INV!$1:$1048576,MATCH(DATE(H$2,1,1),INV!$A$1:$LI$1),FALSE)</f>
        <v>3384.3826309999999</v>
      </c>
      <c r="I1609" s="316">
        <f>+VLOOKUP($E1609,INV!$1:$1048576,MATCH(DATE(I$2,1,1),INV!$A$1:$LI$1),FALSE)</f>
        <v>3429.897567</v>
      </c>
      <c r="J1609" s="316">
        <f>+VLOOKUP($E1609,INV!$1:$1048576,MATCH(DATE(J$2,1,1),INV!$A$1:$LI$1),FALSE)</f>
        <v>3476.7862519999999</v>
      </c>
      <c r="K1609" s="316">
        <f>+VLOOKUP($E1609,INV!$1:$1048576,MATCH(DATE(K$2,1,1),INV!$A$1:$LI$1),FALSE)</f>
        <v>3524.56691</v>
      </c>
      <c r="L1609" s="316">
        <f>+VLOOKUP($E1609,INV!$1:$1048576,MATCH(DATE(L$2,1,1),INV!$A$1:$LI$1),FALSE)</f>
        <v>3570.8310470000001</v>
      </c>
      <c r="M1609" s="316">
        <f>+VLOOKUP($E1609,INV!$1:$1048576,MATCH(DATE(M$2,1,1),INV!$A$1:$LI$1),FALSE)</f>
        <v>3616.4438300000002</v>
      </c>
      <c r="N1609" s="316">
        <f>+VLOOKUP($E1609,INV!$1:$1048576,MATCH(DATE(N$2,1,1),INV!$A$1:$LI$1),FALSE)</f>
        <v>3661.6577860000002</v>
      </c>
      <c r="O1609" s="316">
        <f>+VLOOKUP($E1609,INV!$1:$1048576,MATCH(DATE(O$2,1,1),INV!$A$1:$LI$1),FALSE)</f>
        <v>3706.571488</v>
      </c>
      <c r="P1609" s="316">
        <f>+VLOOKUP($E1609,INV!$1:$1048576,MATCH(DATE(P$2,1,1),INV!$A$1:$LI$1),FALSE)</f>
        <v>3754.7406289999999</v>
      </c>
      <c r="Q1609" s="316">
        <f>+VLOOKUP($E1609,INV!$1:$1048576,MATCH(DATE(Q$2,1,1),INV!$A$1:$LI$1),FALSE)</f>
        <v>3800.7225429999999</v>
      </c>
      <c r="R1609" s="316">
        <f>+VLOOKUP($E1609,INV!$1:$1048576,MATCH(DATE(R$2,1,1),INV!$A$1:$LI$1),FALSE)</f>
        <v>3845.796605</v>
      </c>
      <c r="S1609" s="316">
        <f>+VLOOKUP($E1609,INV!$1:$1048576,MATCH(DATE(S$2,1,1),INV!$A$1:$LI$1),FALSE)</f>
        <v>3890.4157180000002</v>
      </c>
      <c r="T1609" s="316">
        <f>+VLOOKUP($E1609,INV!$1:$1048576,MATCH(DATE(T$2,1,1),INV!$A$1:$LI$1),FALSE)</f>
        <v>3934.816429</v>
      </c>
      <c r="U1609" s="316">
        <f>+VLOOKUP($E1609,INV!$1:$1048576,MATCH(DATE(U$2,1,1),INV!$A$1:$LI$1),FALSE)</f>
        <v>3979.1748069999999</v>
      </c>
      <c r="V1609" s="316">
        <f>+VLOOKUP($E1609,INV!$1:$1048576,MATCH(DATE(V$2,1,1),INV!$A$1:$LI$1),FALSE)</f>
        <v>4023.6001390000001</v>
      </c>
      <c r="W1609" s="316">
        <f>+VLOOKUP($E1609,INV!$1:$1048576,MATCH(DATE(W$2,1,1),INV!$A$1:$LI$1),FALSE)</f>
        <v>4068.2457979999999</v>
      </c>
      <c r="X1609" s="316">
        <f>+VLOOKUP($E1609,INV!$1:$1048576,MATCH(DATE(X$2,1,1),INV!$A$1:$LI$1),FALSE)</f>
        <v>4113.2344400000002</v>
      </c>
      <c r="Y1609" s="316">
        <f>+VLOOKUP($E1609,INV!$1:$1048576,MATCH(DATE(Y$2,1,1),INV!$A$1:$LI$1),FALSE)</f>
        <v>4158.6808549999996</v>
      </c>
      <c r="Z1609" s="316">
        <f>+VLOOKUP($E1609,INV!$1:$1048576,MATCH(DATE(Z$2,1,1),INV!$A$1:$LI$1),FALSE)</f>
        <v>4202.2085020000004</v>
      </c>
      <c r="AA1609" s="316">
        <f>+VLOOKUP($E1609,INV!$1:$1048576,MATCH(DATE(AA$2,1,1),INV!$A$1:$LI$1),FALSE)</f>
        <v>4247.7662819999996</v>
      </c>
      <c r="AB1609" s="316">
        <f>+VLOOKUP($E1609,INV!$1:$1048576,MATCH(DATE(AB$2,1,1),INV!$A$1:$LI$1),FALSE)</f>
        <v>4294.5769449999998</v>
      </c>
      <c r="AC1609" s="316">
        <f>+VLOOKUP($E1609,INV!$1:$1048576,MATCH(DATE(AC$2,1,1),INV!$A$1:$LI$1),FALSE)</f>
        <v>4342.421703</v>
      </c>
      <c r="AD1609" s="316">
        <f>+VLOOKUP($E1609,INV!$1:$1048576,MATCH(DATE(AD$2,1,1),INV!$A$1:$LI$1),FALSE)</f>
        <v>4391.2302079999999</v>
      </c>
      <c r="AE1609" s="316">
        <f>+VLOOKUP($E1609,INV!$1:$1048576,MATCH(DATE(AE$2,1,1),INV!$A$1:$LI$1),FALSE)</f>
        <v>4433.9535720000003</v>
      </c>
      <c r="AF1609" s="316">
        <f>+VLOOKUP($E1609,INV!$1:$1048576,MATCH(DATE(AF$2,1,1),INV!$A$1:$LI$1),FALSE)</f>
        <v>4478.1794710000004</v>
      </c>
      <c r="AG1609" s="316">
        <f>+VLOOKUP($E1609,INV!$1:$1048576,MATCH(DATE(AG$2,1,1),INV!$A$1:$LI$1),FALSE)</f>
        <v>4523.2943919999998</v>
      </c>
      <c r="AH1609" s="316">
        <f>+VLOOKUP($E1609,INV!$1:$1048576,MATCH(DATE(AH$2,1,1),INV!$A$1:$LI$1),FALSE)</f>
        <v>4569.2044070000002</v>
      </c>
      <c r="AI1609" s="316">
        <f>+VLOOKUP($E1609,INV!$1:$1048576,MATCH(DATE(AI$2,1,1),INV!$A$1:$LI$1),FALSE)</f>
        <v>4615.9229949999999</v>
      </c>
      <c r="AJ1609" s="316">
        <f>+VLOOKUP($E1609,INV!$1:$1048576,MATCH(DATE(AJ$2,1,1),INV!$A$1:$LI$1),FALSE)</f>
        <v>4663.4622559999998</v>
      </c>
      <c r="AK1609" s="316">
        <f>+VLOOKUP($E1609,INV!$1:$1048576,MATCH(DATE(AK$2,1,1),INV!$A$1:$LI$1),FALSE)</f>
        <v>4711.816323</v>
      </c>
      <c r="AL1609" s="316">
        <f>+VLOOKUP($E1609,INV!$1:$1048576,MATCH(DATE(AL$2,1,1),INV!$A$1:$LI$1),FALSE)</f>
        <v>4760.9314990000003</v>
      </c>
      <c r="AM1609" s="316">
        <f>+VLOOKUP($E1609,INV!$1:$1048576,MATCH(DATE(AM$2,1,1),INV!$A$1:$LI$1),FALSE)</f>
        <v>4810.7379140000003</v>
      </c>
      <c r="AN1609" s="316">
        <f>+VLOOKUP($E1609,INV!$1:$1048576,MATCH(DATE(AN$2,1,1),INV!$A$1:$LI$1),FALSE)</f>
        <v>4861.1540649999997</v>
      </c>
      <c r="AO1609" s="316">
        <f>+VLOOKUP($E1609,INV!$1:$1048576,MATCH(DATE(AO$2,1,1),INV!$A$1:$LI$1),FALSE)</f>
        <v>4912.0968050000001</v>
      </c>
      <c r="AP1609" s="316">
        <f>+VLOOKUP($E1609,INV!$1:$1048576,MATCH(DATE(AP$2,1,1),INV!$A$1:$LI$1),FALSE)</f>
        <v>4961.9992030000003</v>
      </c>
      <c r="AQ1609" s="316">
        <f>+VLOOKUP($E1609,INV!$1:$1048576,MATCH(DATE(AQ$2,1,1),INV!$A$1:$LI$1),FALSE)</f>
        <v>5011.67418</v>
      </c>
      <c r="AR1609" s="316">
        <f>+VLOOKUP($E1609,INV!$1:$1048576,MATCH(DATE(AR$2,1,1),INV!$A$1:$LI$1),FALSE)</f>
        <v>5061.4411719999998</v>
      </c>
      <c r="AS1609" s="316">
        <f>+VLOOKUP($E1609,INV!$1:$1048576,MATCH(DATE(AS$2,1,1),INV!$A$1:$LI$1),FALSE)</f>
        <v>5111.430985</v>
      </c>
      <c r="AT1609" s="316">
        <f>+VLOOKUP($E1609,INV!$1:$1048576,MATCH(DATE(AT$2,1,1),INV!$A$1:$LI$1),FALSE)</f>
        <v>5161.6997529999999</v>
      </c>
      <c r="AU1609" s="316">
        <f>+VLOOKUP($E1609,INV!$1:$1048576,MATCH(DATE(AU$2,1,1),INV!$A$1:$LI$1),FALSE)</f>
        <v>5212.2905090000004</v>
      </c>
      <c r="AV1609" s="316">
        <f>+VLOOKUP($E1609,INV!$1:$1048576,MATCH(DATE(AV$2,1,1),INV!$A$1:$LI$1),FALSE)</f>
        <v>5263.1958100000002</v>
      </c>
      <c r="AW1609" s="316">
        <f>+VLOOKUP($E1609,INV!$1:$1048576,MATCH(DATE(AW$2,1,1),INV!$A$1:$LI$1),FALSE)</f>
        <v>5314.3971730000003</v>
      </c>
      <c r="AX1609" s="316">
        <f>+VLOOKUP($E1609,INV!$1:$1048576,MATCH(DATE(AX$2,1,1),INV!$A$1:$LI$1),FALSE)</f>
        <v>5365.8599389999999</v>
      </c>
      <c r="AY1609" s="316">
        <f>+VLOOKUP($E1609,INV!$1:$1048576,MATCH(DATE(AY$2,1,1),INV!$A$1:$LI$1),FALSE)</f>
        <v>5417.5400710000004</v>
      </c>
      <c r="AZ1609" s="316">
        <f>+VLOOKUP($E1609,INV!$1:$1048576,MATCH(DATE(AZ$2,1,1),INV!$A$1:$LI$1),FALSE)</f>
        <v>5469.6212370000003</v>
      </c>
      <c r="BA1609" s="316">
        <f>+VLOOKUP($E1609,INV!$1:$1048576,MATCH(DATE(BA$2,1,1),INV!$A$1:$LI$1),FALSE)</f>
        <v>5521.9771049999999</v>
      </c>
      <c r="BB1609" s="316">
        <f>+VLOOKUP($E1609,INV!$1:$1048576,MATCH(DATE(BB$2,1,1),INV!$A$1:$LI$1),FALSE)</f>
        <v>5574.5562339999997</v>
      </c>
      <c r="BC1609" s="316">
        <f>+VLOOKUP($E1609,INV!$1:$1048576,MATCH(DATE(BC$2,1,1),INV!$A$1:$LI$1),FALSE)</f>
        <v>5627.3118080000004</v>
      </c>
      <c r="BD1609" s="316">
        <f>+VLOOKUP($E1609,INV!$1:$1048576,MATCH(DATE(BD$2,1,1),INV!$A$1:$LI$1),FALSE)</f>
        <v>5680.196672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1210.9384950000001</v>
      </c>
      <c r="G1610" s="316">
        <f>+VLOOKUP($E1610,INV!$1:$1048576,MATCH(DATE(G$2,1,1),INV!$A$1:$LI$1),FALSE)</f>
        <v>1225.9127329999999</v>
      </c>
      <c r="H1610" s="316">
        <f>+VLOOKUP($E1610,INV!$1:$1048576,MATCH(DATE(H$2,1,1),INV!$A$1:$LI$1),FALSE)</f>
        <v>1241.7964449999999</v>
      </c>
      <c r="I1610" s="316">
        <f>+VLOOKUP($E1610,INV!$1:$1048576,MATCH(DATE(I$2,1,1),INV!$A$1:$LI$1),FALSE)</f>
        <v>1258.2491809999999</v>
      </c>
      <c r="J1610" s="316">
        <f>+VLOOKUP($E1610,INV!$1:$1048576,MATCH(DATE(J$2,1,1),INV!$A$1:$LI$1),FALSE)</f>
        <v>1275.0100809999999</v>
      </c>
      <c r="K1610" s="316">
        <f>+VLOOKUP($E1610,INV!$1:$1048576,MATCH(DATE(K$2,1,1),INV!$A$1:$LI$1),FALSE)</f>
        <v>1291.9113500000001</v>
      </c>
      <c r="L1610" s="316">
        <f>+VLOOKUP($E1610,INV!$1:$1048576,MATCH(DATE(L$2,1,1),INV!$A$1:$LI$1),FALSE)</f>
        <v>1308.1764470000001</v>
      </c>
      <c r="M1610" s="316">
        <f>+VLOOKUP($E1610,INV!$1:$1048576,MATCH(DATE(M$2,1,1),INV!$A$1:$LI$1),FALSE)</f>
        <v>1324.1019899999999</v>
      </c>
      <c r="N1610" s="316">
        <f>+VLOOKUP($E1610,INV!$1:$1048576,MATCH(DATE(N$2,1,1),INV!$A$1:$LI$1),FALSE)</f>
        <v>1339.819757</v>
      </c>
      <c r="O1610" s="316">
        <f>+VLOOKUP($E1610,INV!$1:$1048576,MATCH(DATE(O$2,1,1),INV!$A$1:$LI$1),FALSE)</f>
        <v>1355.4053289999999</v>
      </c>
      <c r="P1610" s="316">
        <f>+VLOOKUP($E1610,INV!$1:$1048576,MATCH(DATE(P$2,1,1),INV!$A$1:$LI$1),FALSE)</f>
        <v>1372.0763380000001</v>
      </c>
      <c r="Q1610" s="316">
        <f>+VLOOKUP($E1610,INV!$1:$1048576,MATCH(DATE(Q$2,1,1),INV!$A$1:$LI$1),FALSE)</f>
        <v>1388.093801</v>
      </c>
      <c r="R1610" s="316">
        <f>+VLOOKUP($E1610,INV!$1:$1048576,MATCH(DATE(R$2,1,1),INV!$A$1:$LI$1),FALSE)</f>
        <v>1403.827053</v>
      </c>
      <c r="S1610" s="316">
        <f>+VLOOKUP($E1610,INV!$1:$1048576,MATCH(DATE(S$2,1,1),INV!$A$1:$LI$1),FALSE)</f>
        <v>1419.4322010000001</v>
      </c>
      <c r="T1610" s="316">
        <f>+VLOOKUP($E1610,INV!$1:$1048576,MATCH(DATE(T$2,1,1),INV!$A$1:$LI$1),FALSE)</f>
        <v>1435.001884</v>
      </c>
      <c r="U1610" s="316">
        <f>+VLOOKUP($E1610,INV!$1:$1048576,MATCH(DATE(U$2,1,1),INV!$A$1:$LI$1),FALSE)</f>
        <v>1450.606769</v>
      </c>
      <c r="V1610" s="316">
        <f>+VLOOKUP($E1610,INV!$1:$1048576,MATCH(DATE(V$2,1,1),INV!$A$1:$LI$1),FALSE)</f>
        <v>1466.286744</v>
      </c>
      <c r="W1610" s="316">
        <f>+VLOOKUP($E1610,INV!$1:$1048576,MATCH(DATE(W$2,1,1),INV!$A$1:$LI$1),FALSE)</f>
        <v>1482.102556</v>
      </c>
      <c r="X1610" s="316">
        <f>+VLOOKUP($E1610,INV!$1:$1048576,MATCH(DATE(X$2,1,1),INV!$A$1:$LI$1),FALSE)</f>
        <v>1498.102065</v>
      </c>
      <c r="Y1610" s="316">
        <f>+VLOOKUP($E1610,INV!$1:$1048576,MATCH(DATE(Y$2,1,1),INV!$A$1:$LI$1),FALSE)</f>
        <v>1514.3287969999999</v>
      </c>
      <c r="Z1610" s="316">
        <f>+VLOOKUP($E1610,INV!$1:$1048576,MATCH(DATE(Z$2,1,1),INV!$A$1:$LI$1),FALSE)</f>
        <v>1529.9976979999999</v>
      </c>
      <c r="AA1610" s="316">
        <f>+VLOOKUP($E1610,INV!$1:$1048576,MATCH(DATE(AA$2,1,1),INV!$A$1:$LI$1),FALSE)</f>
        <v>1546.379387</v>
      </c>
      <c r="AB1610" s="316">
        <f>+VLOOKUP($E1610,INV!$1:$1048576,MATCH(DATE(AB$2,1,1),INV!$A$1:$LI$1),FALSE)</f>
        <v>1563.268178</v>
      </c>
      <c r="AC1610" s="316">
        <f>+VLOOKUP($E1610,INV!$1:$1048576,MATCH(DATE(AC$2,1,1),INV!$A$1:$LI$1),FALSE)</f>
        <v>1580.59653</v>
      </c>
      <c r="AD1610" s="316">
        <f>+VLOOKUP($E1610,INV!$1:$1048576,MATCH(DATE(AD$2,1,1),INV!$A$1:$LI$1),FALSE)</f>
        <v>1598.337338</v>
      </c>
      <c r="AE1610" s="316">
        <f>+VLOOKUP($E1610,INV!$1:$1048576,MATCH(DATE(AE$2,1,1),INV!$A$1:$LI$1),FALSE)</f>
        <v>1614.1485849999999</v>
      </c>
      <c r="AF1610" s="316">
        <f>+VLOOKUP($E1610,INV!$1:$1048576,MATCH(DATE(AF$2,1,1),INV!$A$1:$LI$1),FALSE)</f>
        <v>1630.422343</v>
      </c>
      <c r="AG1610" s="316">
        <f>+VLOOKUP($E1610,INV!$1:$1048576,MATCH(DATE(AG$2,1,1),INV!$A$1:$LI$1),FALSE)</f>
        <v>1647.0330919999999</v>
      </c>
      <c r="AH1610" s="316">
        <f>+VLOOKUP($E1610,INV!$1:$1048576,MATCH(DATE(AH$2,1,1),INV!$A$1:$LI$1),FALSE)</f>
        <v>1663.9659140000001</v>
      </c>
      <c r="AI1610" s="316">
        <f>+VLOOKUP($E1610,INV!$1:$1048576,MATCH(DATE(AI$2,1,1),INV!$A$1:$LI$1),FALSE)</f>
        <v>1681.225371</v>
      </c>
      <c r="AJ1610" s="316">
        <f>+VLOOKUP($E1610,INV!$1:$1048576,MATCH(DATE(AJ$2,1,1),INV!$A$1:$LI$1),FALSE)</f>
        <v>1698.8116419999999</v>
      </c>
      <c r="AK1610" s="316">
        <f>+VLOOKUP($E1610,INV!$1:$1048576,MATCH(DATE(AK$2,1,1),INV!$A$1:$LI$1),FALSE)</f>
        <v>1716.7186839999999</v>
      </c>
      <c r="AL1610" s="316">
        <f>+VLOOKUP($E1610,INV!$1:$1048576,MATCH(DATE(AL$2,1,1),INV!$A$1:$LI$1),FALSE)</f>
        <v>1734.9212150000001</v>
      </c>
      <c r="AM1610" s="316">
        <f>+VLOOKUP($E1610,INV!$1:$1048576,MATCH(DATE(AM$2,1,1),INV!$A$1:$LI$1),FALSE)</f>
        <v>1753.3884840000001</v>
      </c>
      <c r="AN1610" s="316">
        <f>+VLOOKUP($E1610,INV!$1:$1048576,MATCH(DATE(AN$2,1,1),INV!$A$1:$LI$1),FALSE)</f>
        <v>1772.086184</v>
      </c>
      <c r="AO1610" s="316">
        <f>+VLOOKUP($E1610,INV!$1:$1048576,MATCH(DATE(AO$2,1,1),INV!$A$1:$LI$1),FALSE)</f>
        <v>1790.980174</v>
      </c>
      <c r="AP1610" s="316">
        <f>+VLOOKUP($E1610,INV!$1:$1048576,MATCH(DATE(AP$2,1,1),INV!$A$1:$LI$1),FALSE)</f>
        <v>1809.561389</v>
      </c>
      <c r="AQ1610" s="316">
        <f>+VLOOKUP($E1610,INV!$1:$1048576,MATCH(DATE(AQ$2,1,1),INV!$A$1:$LI$1),FALSE)</f>
        <v>1828.0623760000001</v>
      </c>
      <c r="AR1610" s="316">
        <f>+VLOOKUP($E1610,INV!$1:$1048576,MATCH(DATE(AR$2,1,1),INV!$A$1:$LI$1),FALSE)</f>
        <v>1846.58754</v>
      </c>
      <c r="AS1610" s="316">
        <f>+VLOOKUP($E1610,INV!$1:$1048576,MATCH(DATE(AS$2,1,1),INV!$A$1:$LI$1),FALSE)</f>
        <v>1865.1827519999999</v>
      </c>
      <c r="AT1610" s="316">
        <f>+VLOOKUP($E1610,INV!$1:$1048576,MATCH(DATE(AT$2,1,1),INV!$A$1:$LI$1),FALSE)</f>
        <v>1883.8673739999999</v>
      </c>
      <c r="AU1610" s="316">
        <f>+VLOOKUP($E1610,INV!$1:$1048576,MATCH(DATE(AU$2,1,1),INV!$A$1:$LI$1),FALSE)</f>
        <v>1902.6574129999999</v>
      </c>
      <c r="AV1610" s="316">
        <f>+VLOOKUP($E1610,INV!$1:$1048576,MATCH(DATE(AV$2,1,1),INV!$A$1:$LI$1),FALSE)</f>
        <v>1921.547836</v>
      </c>
      <c r="AW1610" s="316">
        <f>+VLOOKUP($E1610,INV!$1:$1048576,MATCH(DATE(AW$2,1,1),INV!$A$1:$LI$1),FALSE)</f>
        <v>1940.5300669999999</v>
      </c>
      <c r="AX1610" s="316">
        <f>+VLOOKUP($E1610,INV!$1:$1048576,MATCH(DATE(AX$2,1,1),INV!$A$1:$LI$1),FALSE)</f>
        <v>1959.5902799999999</v>
      </c>
      <c r="AY1610" s="316">
        <f>+VLOOKUP($E1610,INV!$1:$1048576,MATCH(DATE(AY$2,1,1),INV!$A$1:$LI$1),FALSE)</f>
        <v>1978.711943</v>
      </c>
      <c r="AZ1610" s="316">
        <f>+VLOOKUP($E1610,INV!$1:$1048576,MATCH(DATE(AZ$2,1,1),INV!$A$1:$LI$1),FALSE)</f>
        <v>1997.9639850000001</v>
      </c>
      <c r="BA1610" s="316">
        <f>+VLOOKUP($E1610,INV!$1:$1048576,MATCH(DATE(BA$2,1,1),INV!$A$1:$LI$1),FALSE)</f>
        <v>2017.3040900000001</v>
      </c>
      <c r="BB1610" s="316">
        <f>+VLOOKUP($E1610,INV!$1:$1048576,MATCH(DATE(BB$2,1,1),INV!$A$1:$LI$1),FALSE)</f>
        <v>2036.714669</v>
      </c>
      <c r="BC1610" s="316">
        <f>+VLOOKUP($E1610,INV!$1:$1048576,MATCH(DATE(BC$2,1,1),INV!$A$1:$LI$1),FALSE)</f>
        <v>2056.180096</v>
      </c>
      <c r="BD1610" s="316">
        <f>+VLOOKUP($E1610,INV!$1:$1048576,MATCH(DATE(BD$2,1,1),INV!$A$1:$LI$1),FALSE)</f>
        <v>2075.685199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6029.9269640000002</v>
      </c>
      <c r="G1611" s="316">
        <f>+VLOOKUP($E1611,INV!$1:$1048576,MATCH(DATE(G$2,1,1),INV!$A$1:$LI$1),FALSE)</f>
        <v>6104.8897470000002</v>
      </c>
      <c r="H1611" s="316">
        <f>+VLOOKUP($E1611,INV!$1:$1048576,MATCH(DATE(H$2,1,1),INV!$A$1:$LI$1),FALSE)</f>
        <v>6185.3045970000003</v>
      </c>
      <c r="I1611" s="316">
        <f>+VLOOKUP($E1611,INV!$1:$1048576,MATCH(DATE(I$2,1,1),INV!$A$1:$LI$1),FALSE)</f>
        <v>6269.5408710000002</v>
      </c>
      <c r="J1611" s="316">
        <f>+VLOOKUP($E1611,INV!$1:$1048576,MATCH(DATE(J$2,1,1),INV!$A$1:$LI$1),FALSE)</f>
        <v>6355.9310999999998</v>
      </c>
      <c r="K1611" s="316">
        <f>+VLOOKUP($E1611,INV!$1:$1048576,MATCH(DATE(K$2,1,1),INV!$A$1:$LI$1),FALSE)</f>
        <v>6443.3575840000003</v>
      </c>
      <c r="L1611" s="316">
        <f>+VLOOKUP($E1611,INV!$1:$1048576,MATCH(DATE(L$2,1,1),INV!$A$1:$LI$1),FALSE)</f>
        <v>6527.91705</v>
      </c>
      <c r="M1611" s="316">
        <f>+VLOOKUP($E1611,INV!$1:$1048576,MATCH(DATE(M$2,1,1),INV!$A$1:$LI$1),FALSE)</f>
        <v>6610.8909400000002</v>
      </c>
      <c r="N1611" s="316">
        <f>+VLOOKUP($E1611,INV!$1:$1048576,MATCH(DATE(N$2,1,1),INV!$A$1:$LI$1),FALSE)</f>
        <v>6692.936256</v>
      </c>
      <c r="O1611" s="316">
        <f>+VLOOKUP($E1611,INV!$1:$1048576,MATCH(DATE(O$2,1,1),INV!$A$1:$LI$1),FALSE)</f>
        <v>6774.4441459999998</v>
      </c>
      <c r="P1611" s="316">
        <f>+VLOOKUP($E1611,INV!$1:$1048576,MATCH(DATE(P$2,1,1),INV!$A$1:$LI$1),FALSE)</f>
        <v>6861.3221370000001</v>
      </c>
      <c r="Q1611" s="316">
        <f>+VLOOKUP($E1611,INV!$1:$1048576,MATCH(DATE(Q$2,1,1),INV!$A$1:$LI$1),FALSE)</f>
        <v>6945.3425639999996</v>
      </c>
      <c r="R1611" s="316">
        <f>+VLOOKUP($E1611,INV!$1:$1048576,MATCH(DATE(R$2,1,1),INV!$A$1:$LI$1),FALSE)</f>
        <v>7028.1424230000002</v>
      </c>
      <c r="S1611" s="316">
        <f>+VLOOKUP($E1611,INV!$1:$1048576,MATCH(DATE(S$2,1,1),INV!$A$1:$LI$1),FALSE)</f>
        <v>7110.5652700000001</v>
      </c>
      <c r="T1611" s="316">
        <f>+VLOOKUP($E1611,INV!$1:$1048576,MATCH(DATE(T$2,1,1),INV!$A$1:$LI$1),FALSE)</f>
        <v>7193.1123070000003</v>
      </c>
      <c r="U1611" s="316">
        <f>+VLOOKUP($E1611,INV!$1:$1048576,MATCH(DATE(U$2,1,1),INV!$A$1:$LI$1),FALSE)</f>
        <v>7276.1554070000002</v>
      </c>
      <c r="V1611" s="316">
        <f>+VLOOKUP($E1611,INV!$1:$1048576,MATCH(DATE(V$2,1,1),INV!$A$1:$LI$1),FALSE)</f>
        <v>7359.9209380000002</v>
      </c>
      <c r="W1611" s="316">
        <f>+VLOOKUP($E1611,INV!$1:$1048576,MATCH(DATE(W$2,1,1),INV!$A$1:$LI$1),FALSE)</f>
        <v>7444.709879</v>
      </c>
      <c r="X1611" s="316">
        <f>+VLOOKUP($E1611,INV!$1:$1048576,MATCH(DATE(X$2,1,1),INV!$A$1:$LI$1),FALSE)</f>
        <v>7530.771866</v>
      </c>
      <c r="Y1611" s="316">
        <f>+VLOOKUP($E1611,INV!$1:$1048576,MATCH(DATE(Y$2,1,1),INV!$A$1:$LI$1),FALSE)</f>
        <v>7618.3311130000002</v>
      </c>
      <c r="Z1611" s="316">
        <f>+VLOOKUP($E1611,INV!$1:$1048576,MATCH(DATE(Z$2,1,1),INV!$A$1:$LI$1),FALSE)</f>
        <v>7703.5777010000002</v>
      </c>
      <c r="AA1611" s="316">
        <f>+VLOOKUP($E1611,INV!$1:$1048576,MATCH(DATE(AA$2,1,1),INV!$A$1:$LI$1),FALSE)</f>
        <v>7792.6143650000004</v>
      </c>
      <c r="AB1611" s="316">
        <f>+VLOOKUP($E1611,INV!$1:$1048576,MATCH(DATE(AB$2,1,1),INV!$A$1:$LI$1),FALSE)</f>
        <v>7884.5598229999996</v>
      </c>
      <c r="AC1611" s="316">
        <f>+VLOOKUP($E1611,INV!$1:$1048576,MATCH(DATE(AC$2,1,1),INV!$A$1:$LI$1),FALSE)</f>
        <v>7979.045083</v>
      </c>
      <c r="AD1611" s="316">
        <f>+VLOOKUP($E1611,INV!$1:$1048576,MATCH(DATE(AD$2,1,1),INV!$A$1:$LI$1),FALSE)</f>
        <v>8075.9163859999999</v>
      </c>
      <c r="AE1611" s="316">
        <f>+VLOOKUP($E1611,INV!$1:$1048576,MATCH(DATE(AE$2,1,1),INV!$A$1:$LI$1),FALSE)</f>
        <v>8163.7252269999999</v>
      </c>
      <c r="AF1611" s="316">
        <f>+VLOOKUP($E1611,INV!$1:$1048576,MATCH(DATE(AF$2,1,1),INV!$A$1:$LI$1),FALSE)</f>
        <v>8253.8997350000009</v>
      </c>
      <c r="AG1611" s="316">
        <f>+VLOOKUP($E1611,INV!$1:$1048576,MATCH(DATE(AG$2,1,1),INV!$A$1:$LI$1),FALSE)</f>
        <v>8346.0428850000008</v>
      </c>
      <c r="AH1611" s="316">
        <f>+VLOOKUP($E1611,INV!$1:$1048576,MATCH(DATE(AH$2,1,1),INV!$A$1:$LI$1),FALSE)</f>
        <v>8440.0071420000004</v>
      </c>
      <c r="AI1611" s="316">
        <f>+VLOOKUP($E1611,INV!$1:$1048576,MATCH(DATE(AI$2,1,1),INV!$A$1:$LI$1),FALSE)</f>
        <v>8535.7534759999999</v>
      </c>
      <c r="AJ1611" s="316">
        <f>+VLOOKUP($E1611,INV!$1:$1048576,MATCH(DATE(AJ$2,1,1),INV!$A$1:$LI$1),FALSE)</f>
        <v>8633.2426269999996</v>
      </c>
      <c r="AK1611" s="316">
        <f>+VLOOKUP($E1611,INV!$1:$1048576,MATCH(DATE(AK$2,1,1),INV!$A$1:$LI$1),FALSE)</f>
        <v>8732.4137929999997</v>
      </c>
      <c r="AL1611" s="316">
        <f>+VLOOKUP($E1611,INV!$1:$1048576,MATCH(DATE(AL$2,1,1),INV!$A$1:$LI$1),FALSE)</f>
        <v>8833.1227699999999</v>
      </c>
      <c r="AM1611" s="316">
        <f>+VLOOKUP($E1611,INV!$1:$1048576,MATCH(DATE(AM$2,1,1),INV!$A$1:$LI$1),FALSE)</f>
        <v>8935.1948759999996</v>
      </c>
      <c r="AN1611" s="316">
        <f>+VLOOKUP($E1611,INV!$1:$1048576,MATCH(DATE(AN$2,1,1),INV!$A$1:$LI$1),FALSE)</f>
        <v>9038.4368419999992</v>
      </c>
      <c r="AO1611" s="316">
        <f>+VLOOKUP($E1611,INV!$1:$1048576,MATCH(DATE(AO$2,1,1),INV!$A$1:$LI$1),FALSE)</f>
        <v>9142.6550050000005</v>
      </c>
      <c r="AP1611" s="316">
        <f>+VLOOKUP($E1611,INV!$1:$1048576,MATCH(DATE(AP$2,1,1),INV!$A$1:$LI$1),FALSE)</f>
        <v>9245.2820759999995</v>
      </c>
      <c r="AQ1611" s="316">
        <f>+VLOOKUP($E1611,INV!$1:$1048576,MATCH(DATE(AQ$2,1,1),INV!$A$1:$LI$1),FALSE)</f>
        <v>9347.4124059999995</v>
      </c>
      <c r="AR1611" s="316">
        <f>+VLOOKUP($E1611,INV!$1:$1048576,MATCH(DATE(AR$2,1,1),INV!$A$1:$LI$1),FALSE)</f>
        <v>9449.5595589999994</v>
      </c>
      <c r="AS1611" s="316">
        <f>+VLOOKUP($E1611,INV!$1:$1048576,MATCH(DATE(AS$2,1,1),INV!$A$1:$LI$1),FALSE)</f>
        <v>9551.9337880000003</v>
      </c>
      <c r="AT1611" s="316">
        <f>+VLOOKUP($E1611,INV!$1:$1048576,MATCH(DATE(AT$2,1,1),INV!$A$1:$LI$1),FALSE)</f>
        <v>9654.6100860000006</v>
      </c>
      <c r="AU1611" s="316">
        <f>+VLOOKUP($E1611,INV!$1:$1048576,MATCH(DATE(AU$2,1,1),INV!$A$1:$LI$1),FALSE)</f>
        <v>9757.6440170000005</v>
      </c>
      <c r="AV1611" s="316">
        <f>+VLOOKUP($E1611,INV!$1:$1048576,MATCH(DATE(AV$2,1,1),INV!$A$1:$LI$1),FALSE)</f>
        <v>9861.0022690000005</v>
      </c>
      <c r="AW1611" s="316">
        <f>+VLOOKUP($E1611,INV!$1:$1048576,MATCH(DATE(AW$2,1,1),INV!$A$1:$LI$1),FALSE)</f>
        <v>9964.6329220000007</v>
      </c>
      <c r="AX1611" s="316">
        <f>+VLOOKUP($E1611,INV!$1:$1048576,MATCH(DATE(AX$2,1,1),INV!$A$1:$LI$1),FALSE)</f>
        <v>10068.461929999999</v>
      </c>
      <c r="AY1611" s="316">
        <f>+VLOOKUP($E1611,INV!$1:$1048576,MATCH(DATE(AY$2,1,1),INV!$A$1:$LI$1),FALSE)</f>
        <v>10172.40408</v>
      </c>
      <c r="AZ1611" s="316">
        <f>+VLOOKUP($E1611,INV!$1:$1048576,MATCH(DATE(AZ$2,1,1),INV!$A$1:$LI$1),FALSE)</f>
        <v>10276.780070000001</v>
      </c>
      <c r="BA1611" s="316">
        <f>+VLOOKUP($E1611,INV!$1:$1048576,MATCH(DATE(BA$2,1,1),INV!$A$1:$LI$1),FALSE)</f>
        <v>10381.401620000001</v>
      </c>
      <c r="BB1611" s="316">
        <f>+VLOOKUP($E1611,INV!$1:$1048576,MATCH(DATE(BB$2,1,1),INV!$A$1:$LI$1),FALSE)</f>
        <v>10486.17895</v>
      </c>
      <c r="BC1611" s="316">
        <f>+VLOOKUP($E1611,INV!$1:$1048576,MATCH(DATE(BC$2,1,1),INV!$A$1:$LI$1),FALSE)</f>
        <v>10591.038409999999</v>
      </c>
      <c r="BD1611" s="316">
        <f>+VLOOKUP($E1611,INV!$1:$1048576,MATCH(DATE(BD$2,1,1),INV!$A$1:$LI$1),FALSE)</f>
        <v>10695.911829999999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11709.76417</v>
      </c>
      <c r="G1612" s="316">
        <f>+VLOOKUP($E1612,INV!$1:$1048576,MATCH(DATE(G$2,1,1),INV!$A$1:$LI$1),FALSE)</f>
        <v>11878.379440000001</v>
      </c>
      <c r="H1612" s="316">
        <f>+VLOOKUP($E1612,INV!$1:$1048576,MATCH(DATE(H$2,1,1),INV!$A$1:$LI$1),FALSE)</f>
        <v>12062.477290000001</v>
      </c>
      <c r="I1612" s="316">
        <f>+VLOOKUP($E1612,INV!$1:$1048576,MATCH(DATE(I$2,1,1),INV!$A$1:$LI$1),FALSE)</f>
        <v>12252.767830000001</v>
      </c>
      <c r="J1612" s="316">
        <f>+VLOOKUP($E1612,INV!$1:$1048576,MATCH(DATE(J$2,1,1),INV!$A$1:$LI$1),FALSE)</f>
        <v>12444.8413</v>
      </c>
      <c r="K1612" s="316">
        <f>+VLOOKUP($E1612,INV!$1:$1048576,MATCH(DATE(K$2,1,1),INV!$A$1:$LI$1),FALSE)</f>
        <v>12636.41987</v>
      </c>
      <c r="L1612" s="316">
        <f>+VLOOKUP($E1612,INV!$1:$1048576,MATCH(DATE(L$2,1,1),INV!$A$1:$LI$1),FALSE)</f>
        <v>12818.583790000001</v>
      </c>
      <c r="M1612" s="316">
        <f>+VLOOKUP($E1612,INV!$1:$1048576,MATCH(DATE(M$2,1,1),INV!$A$1:$LI$1),FALSE)</f>
        <v>12995.536550000001</v>
      </c>
      <c r="N1612" s="316">
        <f>+VLOOKUP($E1612,INV!$1:$1048576,MATCH(DATE(N$2,1,1),INV!$A$1:$LI$1),FALSE)</f>
        <v>13168.883470000001</v>
      </c>
      <c r="O1612" s="316">
        <f>+VLOOKUP($E1612,INV!$1:$1048576,MATCH(DATE(O$2,1,1),INV!$A$1:$LI$1),FALSE)</f>
        <v>13339.46125</v>
      </c>
      <c r="P1612" s="316">
        <f>+VLOOKUP($E1612,INV!$1:$1048576,MATCH(DATE(P$2,1,1),INV!$A$1:$LI$1),FALSE)</f>
        <v>13521.220579999999</v>
      </c>
      <c r="Q1612" s="316">
        <f>+VLOOKUP($E1612,INV!$1:$1048576,MATCH(DATE(Q$2,1,1),INV!$A$1:$LI$1),FALSE)</f>
        <v>13692.952859999999</v>
      </c>
      <c r="R1612" s="316">
        <f>+VLOOKUP($E1612,INV!$1:$1048576,MATCH(DATE(R$2,1,1),INV!$A$1:$LI$1),FALSE)</f>
        <v>13860.47956</v>
      </c>
      <c r="S1612" s="316">
        <f>+VLOOKUP($E1612,INV!$1:$1048576,MATCH(DATE(S$2,1,1),INV!$A$1:$LI$1),FALSE)</f>
        <v>14026.108829999999</v>
      </c>
      <c r="T1612" s="316">
        <f>+VLOOKUP($E1612,INV!$1:$1048576,MATCH(DATE(T$2,1,1),INV!$A$1:$LI$1),FALSE)</f>
        <v>14191.036959999999</v>
      </c>
      <c r="U1612" s="316">
        <f>+VLOOKUP($E1612,INV!$1:$1048576,MATCH(DATE(U$2,1,1),INV!$A$1:$LI$1),FALSE)</f>
        <v>14356.113579999999</v>
      </c>
      <c r="V1612" s="316">
        <f>+VLOOKUP($E1612,INV!$1:$1048576,MATCH(DATE(V$2,1,1),INV!$A$1:$LI$1),FALSE)</f>
        <v>14521.88112</v>
      </c>
      <c r="W1612" s="316">
        <f>+VLOOKUP($E1612,INV!$1:$1048576,MATCH(DATE(W$2,1,1),INV!$A$1:$LI$1),FALSE)</f>
        <v>14689.022489999999</v>
      </c>
      <c r="X1612" s="316">
        <f>+VLOOKUP($E1612,INV!$1:$1048576,MATCH(DATE(X$2,1,1),INV!$A$1:$LI$1),FALSE)</f>
        <v>14858.10303</v>
      </c>
      <c r="Y1612" s="316">
        <f>+VLOOKUP($E1612,INV!$1:$1048576,MATCH(DATE(Y$2,1,1),INV!$A$1:$LI$1),FALSE)</f>
        <v>15029.627619999999</v>
      </c>
      <c r="Z1612" s="316">
        <f>+VLOOKUP($E1612,INV!$1:$1048576,MATCH(DATE(Z$2,1,1),INV!$A$1:$LI$1),FALSE)</f>
        <v>15194.4933</v>
      </c>
      <c r="AA1612" s="316">
        <f>+VLOOKUP($E1612,INV!$1:$1048576,MATCH(DATE(AA$2,1,1),INV!$A$1:$LI$1),FALSE)</f>
        <v>15368.505160000001</v>
      </c>
      <c r="AB1612" s="316">
        <f>+VLOOKUP($E1612,INV!$1:$1048576,MATCH(DATE(AB$2,1,1),INV!$A$1:$LI$1),FALSE)</f>
        <v>15548.19349</v>
      </c>
      <c r="AC1612" s="316">
        <f>+VLOOKUP($E1612,INV!$1:$1048576,MATCH(DATE(AC$2,1,1),INV!$A$1:$LI$1),FALSE)</f>
        <v>15732.50469</v>
      </c>
      <c r="AD1612" s="316">
        <f>+VLOOKUP($E1612,INV!$1:$1048576,MATCH(DATE(AD$2,1,1),INV!$A$1:$LI$1),FALSE)</f>
        <v>15921.12429</v>
      </c>
      <c r="AE1612" s="316">
        <f>+VLOOKUP($E1612,INV!$1:$1048576,MATCH(DATE(AE$2,1,1),INV!$A$1:$LI$1),FALSE)</f>
        <v>16086.805410000001</v>
      </c>
      <c r="AF1612" s="316">
        <f>+VLOOKUP($E1612,INV!$1:$1048576,MATCH(DATE(AF$2,1,1),INV!$A$1:$LI$1),FALSE)</f>
        <v>16260.566070000001</v>
      </c>
      <c r="AG1612" s="316">
        <f>+VLOOKUP($E1612,INV!$1:$1048576,MATCH(DATE(AG$2,1,1),INV!$A$1:$LI$1),FALSE)</f>
        <v>16439.411990000001</v>
      </c>
      <c r="AH1612" s="316">
        <f>+VLOOKUP($E1612,INV!$1:$1048576,MATCH(DATE(AH$2,1,1),INV!$A$1:$LI$1),FALSE)</f>
        <v>16622.48213</v>
      </c>
      <c r="AI1612" s="316">
        <f>+VLOOKUP($E1612,INV!$1:$1048576,MATCH(DATE(AI$2,1,1),INV!$A$1:$LI$1),FALSE)</f>
        <v>16809.539130000001</v>
      </c>
      <c r="AJ1612" s="316">
        <f>+VLOOKUP($E1612,INV!$1:$1048576,MATCH(DATE(AJ$2,1,1),INV!$A$1:$LI$1),FALSE)</f>
        <v>17000.452140000001</v>
      </c>
      <c r="AK1612" s="316">
        <f>+VLOOKUP($E1612,INV!$1:$1048576,MATCH(DATE(AK$2,1,1),INV!$A$1:$LI$1),FALSE)</f>
        <v>17195.09186</v>
      </c>
      <c r="AL1612" s="316">
        <f>+VLOOKUP($E1612,INV!$1:$1048576,MATCH(DATE(AL$2,1,1),INV!$A$1:$LI$1),FALSE)</f>
        <v>17393.192360000001</v>
      </c>
      <c r="AM1612" s="316">
        <f>+VLOOKUP($E1612,INV!$1:$1048576,MATCH(DATE(AM$2,1,1),INV!$A$1:$LI$1),FALSE)</f>
        <v>17594.448219999998</v>
      </c>
      <c r="AN1612" s="316">
        <f>+VLOOKUP($E1612,INV!$1:$1048576,MATCH(DATE(AN$2,1,1),INV!$A$1:$LI$1),FALSE)</f>
        <v>17798.528549999999</v>
      </c>
      <c r="AO1612" s="316">
        <f>+VLOOKUP($E1612,INV!$1:$1048576,MATCH(DATE(AO$2,1,1),INV!$A$1:$LI$1),FALSE)</f>
        <v>18005.106059999998</v>
      </c>
      <c r="AP1612" s="316">
        <f>+VLOOKUP($E1612,INV!$1:$1048576,MATCH(DATE(AP$2,1,1),INV!$A$1:$LI$1),FALSE)</f>
        <v>18208.010750000001</v>
      </c>
      <c r="AQ1612" s="316">
        <f>+VLOOKUP($E1612,INV!$1:$1048576,MATCH(DATE(AQ$2,1,1),INV!$A$1:$LI$1),FALSE)</f>
        <v>18410.810089999999</v>
      </c>
      <c r="AR1612" s="316">
        <f>+VLOOKUP($E1612,INV!$1:$1048576,MATCH(DATE(AR$2,1,1),INV!$A$1:$LI$1),FALSE)</f>
        <v>18614.76354</v>
      </c>
      <c r="AS1612" s="316">
        <f>+VLOOKUP($E1612,INV!$1:$1048576,MATCH(DATE(AS$2,1,1),INV!$A$1:$LI$1),FALSE)</f>
        <v>18820.287509999998</v>
      </c>
      <c r="AT1612" s="316">
        <f>+VLOOKUP($E1612,INV!$1:$1048576,MATCH(DATE(AT$2,1,1),INV!$A$1:$LI$1),FALSE)</f>
        <v>19027.498329999999</v>
      </c>
      <c r="AU1612" s="316">
        <f>+VLOOKUP($E1612,INV!$1:$1048576,MATCH(DATE(AU$2,1,1),INV!$A$1:$LI$1),FALSE)</f>
        <v>19236.47596</v>
      </c>
      <c r="AV1612" s="316">
        <f>+VLOOKUP($E1612,INV!$1:$1048576,MATCH(DATE(AV$2,1,1),INV!$A$1:$LI$1),FALSE)</f>
        <v>19447.136549999999</v>
      </c>
      <c r="AW1612" s="316">
        <f>+VLOOKUP($E1612,INV!$1:$1048576,MATCH(DATE(AW$2,1,1),INV!$A$1:$LI$1),FALSE)</f>
        <v>19659.37384</v>
      </c>
      <c r="AX1612" s="316">
        <f>+VLOOKUP($E1612,INV!$1:$1048576,MATCH(DATE(AX$2,1,1),INV!$A$1:$LI$1),FALSE)</f>
        <v>19873.046569999999</v>
      </c>
      <c r="AY1612" s="316">
        <f>+VLOOKUP($E1612,INV!$1:$1048576,MATCH(DATE(AY$2,1,1),INV!$A$1:$LI$1),FALSE)</f>
        <v>20087.995650000001</v>
      </c>
      <c r="AZ1612" s="316">
        <f>+VLOOKUP($E1612,INV!$1:$1048576,MATCH(DATE(AZ$2,1,1),INV!$A$1:$LI$1),FALSE)</f>
        <v>20304.946660000001</v>
      </c>
      <c r="BA1612" s="316">
        <f>+VLOOKUP($E1612,INV!$1:$1048576,MATCH(DATE(BA$2,1,1),INV!$A$1:$LI$1),FALSE)</f>
        <v>20523.387200000001</v>
      </c>
      <c r="BB1612" s="316">
        <f>+VLOOKUP($E1612,INV!$1:$1048576,MATCH(DATE(BB$2,1,1),INV!$A$1:$LI$1),FALSE)</f>
        <v>20743.111209999999</v>
      </c>
      <c r="BC1612" s="316">
        <f>+VLOOKUP($E1612,INV!$1:$1048576,MATCH(DATE(BC$2,1,1),INV!$A$1:$LI$1),FALSE)</f>
        <v>20963.966970000001</v>
      </c>
      <c r="BD1612" s="316">
        <f>+VLOOKUP($E1612,INV!$1:$1048576,MATCH(DATE(BD$2,1,1),INV!$A$1:$LI$1),FALSE)</f>
        <v>21185.816320000002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13128.85115</v>
      </c>
      <c r="G1613" s="316">
        <f>+VLOOKUP($E1613,INV!$1:$1048576,MATCH(DATE(G$2,1,1),INV!$A$1:$LI$1),FALSE)</f>
        <v>13279.642959999999</v>
      </c>
      <c r="H1613" s="316">
        <f>+VLOOKUP($E1613,INV!$1:$1048576,MATCH(DATE(H$2,1,1),INV!$A$1:$LI$1),FALSE)</f>
        <v>13438.85196</v>
      </c>
      <c r="I1613" s="316">
        <f>+VLOOKUP($E1613,INV!$1:$1048576,MATCH(DATE(I$2,1,1),INV!$A$1:$LI$1),FALSE)</f>
        <v>13607.48083</v>
      </c>
      <c r="J1613" s="316">
        <f>+VLOOKUP($E1613,INV!$1:$1048576,MATCH(DATE(J$2,1,1),INV!$A$1:$LI$1),FALSE)</f>
        <v>13784.043250000001</v>
      </c>
      <c r="K1613" s="316">
        <f>+VLOOKUP($E1613,INV!$1:$1048576,MATCH(DATE(K$2,1,1),INV!$A$1:$LI$1),FALSE)</f>
        <v>13967.15166</v>
      </c>
      <c r="L1613" s="316">
        <f>+VLOOKUP($E1613,INV!$1:$1048576,MATCH(DATE(L$2,1,1),INV!$A$1:$LI$1),FALSE)</f>
        <v>14149.66482</v>
      </c>
      <c r="M1613" s="316">
        <f>+VLOOKUP($E1613,INV!$1:$1048576,MATCH(DATE(M$2,1,1),INV!$A$1:$LI$1),FALSE)</f>
        <v>14333.814899999999</v>
      </c>
      <c r="N1613" s="316">
        <f>+VLOOKUP($E1613,INV!$1:$1048576,MATCH(DATE(N$2,1,1),INV!$A$1:$LI$1),FALSE)</f>
        <v>14520.86126</v>
      </c>
      <c r="O1613" s="316">
        <f>+VLOOKUP($E1613,INV!$1:$1048576,MATCH(DATE(O$2,1,1),INV!$A$1:$LI$1),FALSE)</f>
        <v>14711.621950000001</v>
      </c>
      <c r="P1613" s="316">
        <f>+VLOOKUP($E1613,INV!$1:$1048576,MATCH(DATE(P$2,1,1),INV!$A$1:$LI$1),FALSE)</f>
        <v>14917.548629999999</v>
      </c>
      <c r="Q1613" s="316">
        <f>+VLOOKUP($E1613,INV!$1:$1048576,MATCH(DATE(Q$2,1,1),INV!$A$1:$LI$1),FALSE)</f>
        <v>15123.435810000001</v>
      </c>
      <c r="R1613" s="316">
        <f>+VLOOKUP($E1613,INV!$1:$1048576,MATCH(DATE(R$2,1,1),INV!$A$1:$LI$1),FALSE)</f>
        <v>15331.443219999999</v>
      </c>
      <c r="S1613" s="316">
        <f>+VLOOKUP($E1613,INV!$1:$1048576,MATCH(DATE(S$2,1,1),INV!$A$1:$LI$1),FALSE)</f>
        <v>15542.37026</v>
      </c>
      <c r="T1613" s="316">
        <f>+VLOOKUP($E1613,INV!$1:$1048576,MATCH(DATE(T$2,1,1),INV!$A$1:$LI$1),FALSE)</f>
        <v>15756.60871</v>
      </c>
      <c r="U1613" s="316">
        <f>+VLOOKUP($E1613,INV!$1:$1048576,MATCH(DATE(U$2,1,1),INV!$A$1:$LI$1),FALSE)</f>
        <v>15974.397059999999</v>
      </c>
      <c r="V1613" s="316">
        <f>+VLOOKUP($E1613,INV!$1:$1048576,MATCH(DATE(V$2,1,1),INV!$A$1:$LI$1),FALSE)</f>
        <v>16195.67908</v>
      </c>
      <c r="W1613" s="316">
        <f>+VLOOKUP($E1613,INV!$1:$1048576,MATCH(DATE(W$2,1,1),INV!$A$1:$LI$1),FALSE)</f>
        <v>16420.629079999999</v>
      </c>
      <c r="X1613" s="316">
        <f>+VLOOKUP($E1613,INV!$1:$1048576,MATCH(DATE(X$2,1,1),INV!$A$1:$LI$1),FALSE)</f>
        <v>16649.325959999998</v>
      </c>
      <c r="Y1613" s="316">
        <f>+VLOOKUP($E1613,INV!$1:$1048576,MATCH(DATE(Y$2,1,1),INV!$A$1:$LI$1),FALSE)</f>
        <v>16881.84074</v>
      </c>
      <c r="Z1613" s="316">
        <f>+VLOOKUP($E1613,INV!$1:$1048576,MATCH(DATE(Z$2,1,1),INV!$A$1:$LI$1),FALSE)</f>
        <v>17110.317060000001</v>
      </c>
      <c r="AA1613" s="316">
        <f>+VLOOKUP($E1613,INV!$1:$1048576,MATCH(DATE(AA$2,1,1),INV!$A$1:$LI$1),FALSE)</f>
        <v>17345.758679999999</v>
      </c>
      <c r="AB1613" s="316">
        <f>+VLOOKUP($E1613,INV!$1:$1048576,MATCH(DATE(AB$2,1,1),INV!$A$1:$LI$1),FALSE)</f>
        <v>17586.76629</v>
      </c>
      <c r="AC1613" s="316">
        <f>+VLOOKUP($E1613,INV!$1:$1048576,MATCH(DATE(AC$2,1,1),INV!$A$1:$LI$1),FALSE)</f>
        <v>17832.758679999999</v>
      </c>
      <c r="AD1613" s="316">
        <f>+VLOOKUP($E1613,INV!$1:$1048576,MATCH(DATE(AD$2,1,1),INV!$A$1:$LI$1),FALSE)</f>
        <v>18083.393540000001</v>
      </c>
      <c r="AE1613" s="316">
        <f>+VLOOKUP($E1613,INV!$1:$1048576,MATCH(DATE(AE$2,1,1),INV!$A$1:$LI$1),FALSE)</f>
        <v>18315.74929</v>
      </c>
      <c r="AF1613" s="316">
        <f>+VLOOKUP($E1613,INV!$1:$1048576,MATCH(DATE(AF$2,1,1),INV!$A$1:$LI$1),FALSE)</f>
        <v>18550.294689999999</v>
      </c>
      <c r="AG1613" s="316">
        <f>+VLOOKUP($E1613,INV!$1:$1048576,MATCH(DATE(AG$2,1,1),INV!$A$1:$LI$1),FALSE)</f>
        <v>18786.744259999999</v>
      </c>
      <c r="AH1613" s="316">
        <f>+VLOOKUP($E1613,INV!$1:$1048576,MATCH(DATE(AH$2,1,1),INV!$A$1:$LI$1),FALSE)</f>
        <v>19025.395929999999</v>
      </c>
      <c r="AI1613" s="316">
        <f>+VLOOKUP($E1613,INV!$1:$1048576,MATCH(DATE(AI$2,1,1),INV!$A$1:$LI$1),FALSE)</f>
        <v>19266.537260000001</v>
      </c>
      <c r="AJ1613" s="316">
        <f>+VLOOKUP($E1613,INV!$1:$1048576,MATCH(DATE(AJ$2,1,1),INV!$A$1:$LI$1),FALSE)</f>
        <v>19510.317330000002</v>
      </c>
      <c r="AK1613" s="316">
        <f>+VLOOKUP($E1613,INV!$1:$1048576,MATCH(DATE(AK$2,1,1),INV!$A$1:$LI$1),FALSE)</f>
        <v>19756.77881</v>
      </c>
      <c r="AL1613" s="316">
        <f>+VLOOKUP($E1613,INV!$1:$1048576,MATCH(DATE(AL$2,1,1),INV!$A$1:$LI$1),FALSE)</f>
        <v>20005.74324</v>
      </c>
      <c r="AM1613" s="316">
        <f>+VLOOKUP($E1613,INV!$1:$1048576,MATCH(DATE(AM$2,1,1),INV!$A$1:$LI$1),FALSE)</f>
        <v>20256.975709999999</v>
      </c>
      <c r="AN1613" s="316">
        <f>+VLOOKUP($E1613,INV!$1:$1048576,MATCH(DATE(AN$2,1,1),INV!$A$1:$LI$1),FALSE)</f>
        <v>20510.219659999999</v>
      </c>
      <c r="AO1613" s="316">
        <f>+VLOOKUP($E1613,INV!$1:$1048576,MATCH(DATE(AO$2,1,1),INV!$A$1:$LI$1),FALSE)</f>
        <v>20765.241099999999</v>
      </c>
      <c r="AP1613" s="316">
        <f>+VLOOKUP($E1613,INV!$1:$1048576,MATCH(DATE(AP$2,1,1),INV!$A$1:$LI$1),FALSE)</f>
        <v>21017.17699</v>
      </c>
      <c r="AQ1613" s="316">
        <f>+VLOOKUP($E1613,INV!$1:$1048576,MATCH(DATE(AQ$2,1,1),INV!$A$1:$LI$1),FALSE)</f>
        <v>21267.828819999999</v>
      </c>
      <c r="AR1613" s="316">
        <f>+VLOOKUP($E1613,INV!$1:$1048576,MATCH(DATE(AR$2,1,1),INV!$A$1:$LI$1),FALSE)</f>
        <v>21518.254929999999</v>
      </c>
      <c r="AS1613" s="316">
        <f>+VLOOKUP($E1613,INV!$1:$1048576,MATCH(DATE(AS$2,1,1),INV!$A$1:$LI$1),FALSE)</f>
        <v>21769.073629999999</v>
      </c>
      <c r="AT1613" s="316">
        <f>+VLOOKUP($E1613,INV!$1:$1048576,MATCH(DATE(AT$2,1,1),INV!$A$1:$LI$1),FALSE)</f>
        <v>22020.64992</v>
      </c>
      <c r="AU1613" s="316">
        <f>+VLOOKUP($E1613,INV!$1:$1048576,MATCH(DATE(AU$2,1,1),INV!$A$1:$LI$1),FALSE)</f>
        <v>22273.304250000001</v>
      </c>
      <c r="AV1613" s="316">
        <f>+VLOOKUP($E1613,INV!$1:$1048576,MATCH(DATE(AV$2,1,1),INV!$A$1:$LI$1),FALSE)</f>
        <v>22527.101449999998</v>
      </c>
      <c r="AW1613" s="316">
        <f>+VLOOKUP($E1613,INV!$1:$1048576,MATCH(DATE(AW$2,1,1),INV!$A$1:$LI$1),FALSE)</f>
        <v>22782.043989999998</v>
      </c>
      <c r="AX1613" s="316">
        <f>+VLOOKUP($E1613,INV!$1:$1048576,MATCH(DATE(AX$2,1,1),INV!$A$1:$LI$1),FALSE)</f>
        <v>23038.066080000001</v>
      </c>
      <c r="AY1613" s="316">
        <f>+VLOOKUP($E1613,INV!$1:$1048576,MATCH(DATE(AY$2,1,1),INV!$A$1:$LI$1),FALSE)</f>
        <v>23295.07014</v>
      </c>
      <c r="AZ1613" s="316">
        <f>+VLOOKUP($E1613,INV!$1:$1048576,MATCH(DATE(AZ$2,1,1),INV!$A$1:$LI$1),FALSE)</f>
        <v>23553.87948</v>
      </c>
      <c r="BA1613" s="316">
        <f>+VLOOKUP($E1613,INV!$1:$1048576,MATCH(DATE(BA$2,1,1),INV!$A$1:$LI$1),FALSE)</f>
        <v>23814.205910000001</v>
      </c>
      <c r="BB1613" s="316">
        <f>+VLOOKUP($E1613,INV!$1:$1048576,MATCH(DATE(BB$2,1,1),INV!$A$1:$LI$1),FALSE)</f>
        <v>24075.95621</v>
      </c>
      <c r="BC1613" s="316">
        <f>+VLOOKUP($E1613,INV!$1:$1048576,MATCH(DATE(BC$2,1,1),INV!$A$1:$LI$1),FALSE)</f>
        <v>24339.036629999999</v>
      </c>
      <c r="BD1613" s="316">
        <f>+VLOOKUP($E1613,INV!$1:$1048576,MATCH(DATE(BD$2,1,1),INV!$A$1:$LI$1),FALSE)</f>
        <v>24603.35067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153405.98560000001</v>
      </c>
      <c r="G1614" s="316">
        <f>+VLOOKUP($E1614,INV!$1:$1048576,MATCH(DATE(G$2,1,1),INV!$A$1:$LI$1),FALSE)</f>
        <v>155319.07750000001</v>
      </c>
      <c r="H1614" s="316">
        <f>+VLOOKUP($E1614,INV!$1:$1048576,MATCH(DATE(H$2,1,1),INV!$A$1:$LI$1),FALSE)</f>
        <v>157328.51569999999</v>
      </c>
      <c r="I1614" s="316">
        <f>+VLOOKUP($E1614,INV!$1:$1048576,MATCH(DATE(I$2,1,1),INV!$A$1:$LI$1),FALSE)</f>
        <v>159421.16959999999</v>
      </c>
      <c r="J1614" s="316">
        <f>+VLOOKUP($E1614,INV!$1:$1048576,MATCH(DATE(J$2,1,1),INV!$A$1:$LI$1),FALSE)</f>
        <v>161590.0448</v>
      </c>
      <c r="K1614" s="316">
        <f>+VLOOKUP($E1614,INV!$1:$1048576,MATCH(DATE(K$2,1,1),INV!$A$1:$LI$1),FALSE)</f>
        <v>163834.97810000001</v>
      </c>
      <c r="L1614" s="316">
        <f>+VLOOKUP($E1614,INV!$1:$1048576,MATCH(DATE(L$2,1,1),INV!$A$1:$LI$1),FALSE)</f>
        <v>166118.6912</v>
      </c>
      <c r="M1614" s="316">
        <f>+VLOOKUP($E1614,INV!$1:$1048576,MATCH(DATE(M$2,1,1),INV!$A$1:$LI$1),FALSE)</f>
        <v>168452.98610000001</v>
      </c>
      <c r="N1614" s="316">
        <f>+VLOOKUP($E1614,INV!$1:$1048576,MATCH(DATE(N$2,1,1),INV!$A$1:$LI$1),FALSE)</f>
        <v>170855.30669999999</v>
      </c>
      <c r="O1614" s="316">
        <f>+VLOOKUP($E1614,INV!$1:$1048576,MATCH(DATE(O$2,1,1),INV!$A$1:$LI$1),FALSE)</f>
        <v>173344.13149999999</v>
      </c>
      <c r="P1614" s="316">
        <f>+VLOOKUP($E1614,INV!$1:$1048576,MATCH(DATE(P$2,1,1),INV!$A$1:$LI$1),FALSE)</f>
        <v>176010.6759</v>
      </c>
      <c r="Q1614" s="316">
        <f>+VLOOKUP($E1614,INV!$1:$1048576,MATCH(DATE(Q$2,1,1),INV!$A$1:$LI$1),FALSE)</f>
        <v>178789.30559999999</v>
      </c>
      <c r="R1614" s="316">
        <f>+VLOOKUP($E1614,INV!$1:$1048576,MATCH(DATE(R$2,1,1),INV!$A$1:$LI$1),FALSE)</f>
        <v>181681.39430000001</v>
      </c>
      <c r="S1614" s="316">
        <f>+VLOOKUP($E1614,INV!$1:$1048576,MATCH(DATE(S$2,1,1),INV!$A$1:$LI$1),FALSE)</f>
        <v>184688.72159999999</v>
      </c>
      <c r="T1614" s="316">
        <f>+VLOOKUP($E1614,INV!$1:$1048576,MATCH(DATE(T$2,1,1),INV!$A$1:$LI$1),FALSE)</f>
        <v>187813.84589999999</v>
      </c>
      <c r="U1614" s="316">
        <f>+VLOOKUP($E1614,INV!$1:$1048576,MATCH(DATE(U$2,1,1),INV!$A$1:$LI$1),FALSE)</f>
        <v>191058.48680000001</v>
      </c>
      <c r="V1614" s="316">
        <f>+VLOOKUP($E1614,INV!$1:$1048576,MATCH(DATE(V$2,1,1),INV!$A$1:$LI$1),FALSE)</f>
        <v>194419.91870000001</v>
      </c>
      <c r="W1614" s="316">
        <f>+VLOOKUP($E1614,INV!$1:$1048576,MATCH(DATE(W$2,1,1),INV!$A$1:$LI$1),FALSE)</f>
        <v>197897.239</v>
      </c>
      <c r="X1614" s="316">
        <f>+VLOOKUP($E1614,INV!$1:$1048576,MATCH(DATE(X$2,1,1),INV!$A$1:$LI$1),FALSE)</f>
        <v>201487.927</v>
      </c>
      <c r="Y1614" s="316">
        <f>+VLOOKUP($E1614,INV!$1:$1048576,MATCH(DATE(Y$2,1,1),INV!$A$1:$LI$1),FALSE)</f>
        <v>205188.6299</v>
      </c>
      <c r="Z1614" s="316">
        <f>+VLOOKUP($E1614,INV!$1:$1048576,MATCH(DATE(Z$2,1,1),INV!$A$1:$LI$1),FALSE)</f>
        <v>208939.23</v>
      </c>
      <c r="AA1614" s="316">
        <f>+VLOOKUP($E1614,INV!$1:$1048576,MATCH(DATE(AA$2,1,1),INV!$A$1:$LI$1),FALSE)</f>
        <v>212790.40719999999</v>
      </c>
      <c r="AB1614" s="316">
        <f>+VLOOKUP($E1614,INV!$1:$1048576,MATCH(DATE(AB$2,1,1),INV!$A$1:$LI$1),FALSE)</f>
        <v>216742.61550000001</v>
      </c>
      <c r="AC1614" s="316">
        <f>+VLOOKUP($E1614,INV!$1:$1048576,MATCH(DATE(AC$2,1,1),INV!$A$1:$LI$1),FALSE)</f>
        <v>220792.88219999999</v>
      </c>
      <c r="AD1614" s="316">
        <f>+VLOOKUP($E1614,INV!$1:$1048576,MATCH(DATE(AD$2,1,1),INV!$A$1:$LI$1),FALSE)</f>
        <v>224935.43150000001</v>
      </c>
      <c r="AE1614" s="316">
        <f>+VLOOKUP($E1614,INV!$1:$1048576,MATCH(DATE(AE$2,1,1),INV!$A$1:$LI$1),FALSE)</f>
        <v>228999.323</v>
      </c>
      <c r="AF1614" s="316">
        <f>+VLOOKUP($E1614,INV!$1:$1048576,MATCH(DATE(AF$2,1,1),INV!$A$1:$LI$1),FALSE)</f>
        <v>233061.94080000001</v>
      </c>
      <c r="AG1614" s="316">
        <f>+VLOOKUP($E1614,INV!$1:$1048576,MATCH(DATE(AG$2,1,1),INV!$A$1:$LI$1),FALSE)</f>
        <v>237129.26120000001</v>
      </c>
      <c r="AH1614" s="316">
        <f>+VLOOKUP($E1614,INV!$1:$1048576,MATCH(DATE(AH$2,1,1),INV!$A$1:$LI$1),FALSE)</f>
        <v>241206.4087</v>
      </c>
      <c r="AI1614" s="316">
        <f>+VLOOKUP($E1614,INV!$1:$1048576,MATCH(DATE(AI$2,1,1),INV!$A$1:$LI$1),FALSE)</f>
        <v>245294.5362</v>
      </c>
      <c r="AJ1614" s="316">
        <f>+VLOOKUP($E1614,INV!$1:$1048576,MATCH(DATE(AJ$2,1,1),INV!$A$1:$LI$1),FALSE)</f>
        <v>249391.82889999999</v>
      </c>
      <c r="AK1614" s="316">
        <f>+VLOOKUP($E1614,INV!$1:$1048576,MATCH(DATE(AK$2,1,1),INV!$A$1:$LI$1),FALSE)</f>
        <v>253494.96100000001</v>
      </c>
      <c r="AL1614" s="316">
        <f>+VLOOKUP($E1614,INV!$1:$1048576,MATCH(DATE(AL$2,1,1),INV!$A$1:$LI$1),FALSE)</f>
        <v>257597.76500000001</v>
      </c>
      <c r="AM1614" s="316">
        <f>+VLOOKUP($E1614,INV!$1:$1048576,MATCH(DATE(AM$2,1,1),INV!$A$1:$LI$1),FALSE)</f>
        <v>261693.27009999999</v>
      </c>
      <c r="AN1614" s="316">
        <f>+VLOOKUP($E1614,INV!$1:$1048576,MATCH(DATE(AN$2,1,1),INV!$A$1:$LI$1),FALSE)</f>
        <v>265774.41450000001</v>
      </c>
      <c r="AO1614" s="316">
        <f>+VLOOKUP($E1614,INV!$1:$1048576,MATCH(DATE(AO$2,1,1),INV!$A$1:$LI$1),FALSE)</f>
        <v>269834.76870000002</v>
      </c>
      <c r="AP1614" s="316">
        <f>+VLOOKUP($E1614,INV!$1:$1048576,MATCH(DATE(AP$2,1,1),INV!$A$1:$LI$1),FALSE)</f>
        <v>273838.83730000001</v>
      </c>
      <c r="AQ1614" s="316">
        <f>+VLOOKUP($E1614,INV!$1:$1048576,MATCH(DATE(AQ$2,1,1),INV!$A$1:$LI$1),FALSE)</f>
        <v>277782.09529999999</v>
      </c>
      <c r="AR1614" s="316">
        <f>+VLOOKUP($E1614,INV!$1:$1048576,MATCH(DATE(AR$2,1,1),INV!$A$1:$LI$1),FALSE)</f>
        <v>281665.83600000001</v>
      </c>
      <c r="AS1614" s="316">
        <f>+VLOOKUP($E1614,INV!$1:$1048576,MATCH(DATE(AS$2,1,1),INV!$A$1:$LI$1),FALSE)</f>
        <v>285492.83659999998</v>
      </c>
      <c r="AT1614" s="316">
        <f>+VLOOKUP($E1614,INV!$1:$1048576,MATCH(DATE(AT$2,1,1),INV!$A$1:$LI$1),FALSE)</f>
        <v>289265.41700000002</v>
      </c>
      <c r="AU1614" s="316">
        <f>+VLOOKUP($E1614,INV!$1:$1048576,MATCH(DATE(AU$2,1,1),INV!$A$1:$LI$1),FALSE)</f>
        <v>292986.64520000003</v>
      </c>
      <c r="AV1614" s="316">
        <f>+VLOOKUP($E1614,INV!$1:$1048576,MATCH(DATE(AV$2,1,1),INV!$A$1:$LI$1),FALSE)</f>
        <v>296656.84749999997</v>
      </c>
      <c r="AW1614" s="316">
        <f>+VLOOKUP($E1614,INV!$1:$1048576,MATCH(DATE(AW$2,1,1),INV!$A$1:$LI$1),FALSE)</f>
        <v>300275.62329999998</v>
      </c>
      <c r="AX1614" s="316">
        <f>+VLOOKUP($E1614,INV!$1:$1048576,MATCH(DATE(AX$2,1,1),INV!$A$1:$LI$1),FALSE)</f>
        <v>303841.9069</v>
      </c>
      <c r="AY1614" s="316">
        <f>+VLOOKUP($E1614,INV!$1:$1048576,MATCH(DATE(AY$2,1,1),INV!$A$1:$LI$1),FALSE)</f>
        <v>307354.45159999997</v>
      </c>
      <c r="AZ1614" s="316">
        <f>+VLOOKUP($E1614,INV!$1:$1048576,MATCH(DATE(AZ$2,1,1),INV!$A$1:$LI$1),FALSE)</f>
        <v>310822.40149999998</v>
      </c>
      <c r="BA1614" s="316">
        <f>+VLOOKUP($E1614,INV!$1:$1048576,MATCH(DATE(BA$2,1,1),INV!$A$1:$LI$1),FALSE)</f>
        <v>314246.06040000002</v>
      </c>
      <c r="BB1614" s="316">
        <f>+VLOOKUP($E1614,INV!$1:$1048576,MATCH(DATE(BB$2,1,1),INV!$A$1:$LI$1),FALSE)</f>
        <v>317626.57890000002</v>
      </c>
      <c r="BC1614" s="316">
        <f>+VLOOKUP($E1614,INV!$1:$1048576,MATCH(DATE(BC$2,1,1),INV!$A$1:$LI$1),FALSE)</f>
        <v>320964.91859999998</v>
      </c>
      <c r="BD1614" s="316">
        <f>+VLOOKUP($E1614,INV!$1:$1048576,MATCH(DATE(BD$2,1,1),INV!$A$1:$LI$1),FALSE)</f>
        <v>324262.0735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510.6639424</v>
      </c>
      <c r="G1615" s="316">
        <f>+VLOOKUP($E1615,INV!$1:$1048576,MATCH(DATE(G$2,1,1),INV!$A$1:$LI$1),FALSE)</f>
        <v>516.31499550000001</v>
      </c>
      <c r="H1615" s="316">
        <f>+VLOOKUP($E1615,INV!$1:$1048576,MATCH(DATE(H$2,1,1),INV!$A$1:$LI$1),FALSE)</f>
        <v>522.04151469999999</v>
      </c>
      <c r="I1615" s="316">
        <f>+VLOOKUP($E1615,INV!$1:$1048576,MATCH(DATE(I$2,1,1),INV!$A$1:$LI$1),FALSE)</f>
        <v>528.06308769999998</v>
      </c>
      <c r="J1615" s="316">
        <f>+VLOOKUP($E1615,INV!$1:$1048576,MATCH(DATE(J$2,1,1),INV!$A$1:$LI$1),FALSE)</f>
        <v>534.4101723</v>
      </c>
      <c r="K1615" s="316">
        <f>+VLOOKUP($E1615,INV!$1:$1048576,MATCH(DATE(K$2,1,1),INV!$A$1:$LI$1),FALSE)</f>
        <v>541.04349930000001</v>
      </c>
      <c r="L1615" s="316">
        <f>+VLOOKUP($E1615,INV!$1:$1048576,MATCH(DATE(L$2,1,1),INV!$A$1:$LI$1),FALSE)</f>
        <v>547.6697332</v>
      </c>
      <c r="M1615" s="316">
        <f>+VLOOKUP($E1615,INV!$1:$1048576,MATCH(DATE(M$2,1,1),INV!$A$1:$LI$1),FALSE)</f>
        <v>554.31773380000004</v>
      </c>
      <c r="N1615" s="316">
        <f>+VLOOKUP($E1615,INV!$1:$1048576,MATCH(DATE(N$2,1,1),INV!$A$1:$LI$1),FALSE)</f>
        <v>561.00231080000003</v>
      </c>
      <c r="O1615" s="316">
        <f>+VLOOKUP($E1615,INV!$1:$1048576,MATCH(DATE(O$2,1,1),INV!$A$1:$LI$1),FALSE)</f>
        <v>567.72700580000003</v>
      </c>
      <c r="P1615" s="316">
        <f>+VLOOKUP($E1615,INV!$1:$1048576,MATCH(DATE(P$2,1,1),INV!$A$1:$LI$1),FALSE)</f>
        <v>574.89972650000004</v>
      </c>
      <c r="Q1615" s="316">
        <f>+VLOOKUP($E1615,INV!$1:$1048576,MATCH(DATE(Q$2,1,1),INV!$A$1:$LI$1),FALSE)</f>
        <v>581.96673720000001</v>
      </c>
      <c r="R1615" s="316">
        <f>+VLOOKUP($E1615,INV!$1:$1048576,MATCH(DATE(R$2,1,1),INV!$A$1:$LI$1),FALSE)</f>
        <v>588.96815089999996</v>
      </c>
      <c r="S1615" s="316">
        <f>+VLOOKUP($E1615,INV!$1:$1048576,MATCH(DATE(S$2,1,1),INV!$A$1:$LI$1),FALSE)</f>
        <v>595.93968789999997</v>
      </c>
      <c r="T1615" s="316">
        <f>+VLOOKUP($E1615,INV!$1:$1048576,MATCH(DATE(T$2,1,1),INV!$A$1:$LI$1),FALSE)</f>
        <v>602.90460189999999</v>
      </c>
      <c r="U1615" s="316">
        <f>+VLOOKUP($E1615,INV!$1:$1048576,MATCH(DATE(U$2,1,1),INV!$A$1:$LI$1),FALSE)</f>
        <v>609.88119840000002</v>
      </c>
      <c r="V1615" s="316">
        <f>+VLOOKUP($E1615,INV!$1:$1048576,MATCH(DATE(V$2,1,1),INV!$A$1:$LI$1),FALSE)</f>
        <v>616.88114849999999</v>
      </c>
      <c r="W1615" s="316">
        <f>+VLOOKUP($E1615,INV!$1:$1048576,MATCH(DATE(W$2,1,1),INV!$A$1:$LI$1),FALSE)</f>
        <v>623.92113830000005</v>
      </c>
      <c r="X1615" s="316">
        <f>+VLOOKUP($E1615,INV!$1:$1048576,MATCH(DATE(X$2,1,1),INV!$A$1:$LI$1),FALSE)</f>
        <v>631.01672889999998</v>
      </c>
      <c r="Y1615" s="316">
        <f>+VLOOKUP($E1615,INV!$1:$1048576,MATCH(DATE(Y$2,1,1),INV!$A$1:$LI$1),FALSE)</f>
        <v>638.18324640000003</v>
      </c>
      <c r="Z1615" s="316">
        <f>+VLOOKUP($E1615,INV!$1:$1048576,MATCH(DATE(Z$2,1,1),INV!$A$1:$LI$1),FALSE)</f>
        <v>645.14487550000001</v>
      </c>
      <c r="AA1615" s="316">
        <f>+VLOOKUP($E1615,INV!$1:$1048576,MATCH(DATE(AA$2,1,1),INV!$A$1:$LI$1),FALSE)</f>
        <v>652.30215510000005</v>
      </c>
      <c r="AB1615" s="316">
        <f>+VLOOKUP($E1615,INV!$1:$1048576,MATCH(DATE(AB$2,1,1),INV!$A$1:$LI$1),FALSE)</f>
        <v>659.63746800000001</v>
      </c>
      <c r="AC1615" s="316">
        <f>+VLOOKUP($E1615,INV!$1:$1048576,MATCH(DATE(AC$2,1,1),INV!$A$1:$LI$1),FALSE)</f>
        <v>667.1349318</v>
      </c>
      <c r="AD1615" s="316">
        <f>+VLOOKUP($E1615,INV!$1:$1048576,MATCH(DATE(AD$2,1,1),INV!$A$1:$LI$1),FALSE)</f>
        <v>674.78723070000001</v>
      </c>
      <c r="AE1615" s="316">
        <f>+VLOOKUP($E1615,INV!$1:$1048576,MATCH(DATE(AE$2,1,1),INV!$A$1:$LI$1),FALSE)</f>
        <v>681.76871210000002</v>
      </c>
      <c r="AF1615" s="316">
        <f>+VLOOKUP($E1615,INV!$1:$1048576,MATCH(DATE(AF$2,1,1),INV!$A$1:$LI$1),FALSE)</f>
        <v>688.78555359999996</v>
      </c>
      <c r="AG1615" s="316">
        <f>+VLOOKUP($E1615,INV!$1:$1048576,MATCH(DATE(AG$2,1,1),INV!$A$1:$LI$1),FALSE)</f>
        <v>695.87882890000003</v>
      </c>
      <c r="AH1615" s="316">
        <f>+VLOOKUP($E1615,INV!$1:$1048576,MATCH(DATE(AH$2,1,1),INV!$A$1:$LI$1),FALSE)</f>
        <v>703.06368759999998</v>
      </c>
      <c r="AI1615" s="316">
        <f>+VLOOKUP($E1615,INV!$1:$1048576,MATCH(DATE(AI$2,1,1),INV!$A$1:$LI$1),FALSE)</f>
        <v>710.35287689999996</v>
      </c>
      <c r="AJ1615" s="316">
        <f>+VLOOKUP($E1615,INV!$1:$1048576,MATCH(DATE(AJ$2,1,1),INV!$A$1:$LI$1),FALSE)</f>
        <v>717.75504679999995</v>
      </c>
      <c r="AK1615" s="316">
        <f>+VLOOKUP($E1615,INV!$1:$1048576,MATCH(DATE(AK$2,1,1),INV!$A$1:$LI$1),FALSE)</f>
        <v>725.27412249999998</v>
      </c>
      <c r="AL1615" s="316">
        <f>+VLOOKUP($E1615,INV!$1:$1048576,MATCH(DATE(AL$2,1,1),INV!$A$1:$LI$1),FALSE)</f>
        <v>732.90644169999996</v>
      </c>
      <c r="AM1615" s="316">
        <f>+VLOOKUP($E1615,INV!$1:$1048576,MATCH(DATE(AM$2,1,1),INV!$A$1:$LI$1),FALSE)</f>
        <v>740.64420689999997</v>
      </c>
      <c r="AN1615" s="316">
        <f>+VLOOKUP($E1615,INV!$1:$1048576,MATCH(DATE(AN$2,1,1),INV!$A$1:$LI$1),FALSE)</f>
        <v>748.47704569999996</v>
      </c>
      <c r="AO1615" s="316">
        <f>+VLOOKUP($E1615,INV!$1:$1048576,MATCH(DATE(AO$2,1,1),INV!$A$1:$LI$1),FALSE)</f>
        <v>756.39370039999994</v>
      </c>
      <c r="AP1615" s="316">
        <f>+VLOOKUP($E1615,INV!$1:$1048576,MATCH(DATE(AP$2,1,1),INV!$A$1:$LI$1),FALSE)</f>
        <v>764.20907590000002</v>
      </c>
      <c r="AQ1615" s="316">
        <f>+VLOOKUP($E1615,INV!$1:$1048576,MATCH(DATE(AQ$2,1,1),INV!$A$1:$LI$1),FALSE)</f>
        <v>771.97840610000003</v>
      </c>
      <c r="AR1615" s="316">
        <f>+VLOOKUP($E1615,INV!$1:$1048576,MATCH(DATE(AR$2,1,1),INV!$A$1:$LI$1),FALSE)</f>
        <v>779.74099209999997</v>
      </c>
      <c r="AS1615" s="316">
        <f>+VLOOKUP($E1615,INV!$1:$1048576,MATCH(DATE(AS$2,1,1),INV!$A$1:$LI$1),FALSE)</f>
        <v>787.51869369999997</v>
      </c>
      <c r="AT1615" s="316">
        <f>+VLOOKUP($E1615,INV!$1:$1048576,MATCH(DATE(AT$2,1,1),INV!$A$1:$LI$1),FALSE)</f>
        <v>795.3234688</v>
      </c>
      <c r="AU1615" s="316">
        <f>+VLOOKUP($E1615,INV!$1:$1048576,MATCH(DATE(AU$2,1,1),INV!$A$1:$LI$1),FALSE)</f>
        <v>803.16427050000004</v>
      </c>
      <c r="AV1615" s="316">
        <f>+VLOOKUP($E1615,INV!$1:$1048576,MATCH(DATE(AV$2,1,1),INV!$A$1:$LI$1),FALSE)</f>
        <v>811.04341769999996</v>
      </c>
      <c r="AW1615" s="316">
        <f>+VLOOKUP($E1615,INV!$1:$1048576,MATCH(DATE(AW$2,1,1),INV!$A$1:$LI$1),FALSE)</f>
        <v>818.96026359999996</v>
      </c>
      <c r="AX1615" s="316">
        <f>+VLOOKUP($E1615,INV!$1:$1048576,MATCH(DATE(AX$2,1,1),INV!$A$1:$LI$1),FALSE)</f>
        <v>826.91148859999998</v>
      </c>
      <c r="AY1615" s="316">
        <f>+VLOOKUP($E1615,INV!$1:$1048576,MATCH(DATE(AY$2,1,1),INV!$A$1:$LI$1),FALSE)</f>
        <v>834.89214119999997</v>
      </c>
      <c r="AZ1615" s="316">
        <f>+VLOOKUP($E1615,INV!$1:$1048576,MATCH(DATE(AZ$2,1,1),INV!$A$1:$LI$1),FALSE)</f>
        <v>842.92398430000003</v>
      </c>
      <c r="BA1615" s="316">
        <f>+VLOOKUP($E1615,INV!$1:$1048576,MATCH(DATE(BA$2,1,1),INV!$A$1:$LI$1),FALSE)</f>
        <v>850.99807420000002</v>
      </c>
      <c r="BB1615" s="316">
        <f>+VLOOKUP($E1615,INV!$1:$1048576,MATCH(DATE(BB$2,1,1),INV!$A$1:$LI$1),FALSE)</f>
        <v>859.10817850000001</v>
      </c>
      <c r="BC1615" s="316">
        <f>+VLOOKUP($E1615,INV!$1:$1048576,MATCH(DATE(BC$2,1,1),INV!$A$1:$LI$1),FALSE)</f>
        <v>867.24830310000004</v>
      </c>
      <c r="BD1615" s="316">
        <f>+VLOOKUP($E1615,INV!$1:$1048576,MATCH(DATE(BD$2,1,1),INV!$A$1:$LI$1),FALSE)</f>
        <v>875.41248970000004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8024.8816139999999</v>
      </c>
      <c r="G1616" s="315">
        <f>+VLOOKUP($E1616,INV!$1:$1048576,MATCH(DATE(G$2,1,1),INV!$A$1:$LI$1),FALSE)</f>
        <v>8126.5535129999998</v>
      </c>
      <c r="H1616" s="315">
        <f>+VLOOKUP($E1616,INV!$1:$1048576,MATCH(DATE(H$2,1,1),INV!$A$1:$LI$1),FALSE)</f>
        <v>8233.7969310000008</v>
      </c>
      <c r="I1616" s="315">
        <f>+VLOOKUP($E1616,INV!$1:$1048576,MATCH(DATE(I$2,1,1),INV!$A$1:$LI$1),FALSE)</f>
        <v>8344.0547920000008</v>
      </c>
      <c r="J1616" s="315">
        <f>+VLOOKUP($E1616,INV!$1:$1048576,MATCH(DATE(J$2,1,1),INV!$A$1:$LI$1),FALSE)</f>
        <v>8456.1947199999995</v>
      </c>
      <c r="K1616" s="315">
        <f>+VLOOKUP($E1616,INV!$1:$1048576,MATCH(DATE(K$2,1,1),INV!$A$1:$LI$1),FALSE)</f>
        <v>8569.6208669999996</v>
      </c>
      <c r="L1616" s="315">
        <f>+VLOOKUP($E1616,INV!$1:$1048576,MATCH(DATE(L$2,1,1),INV!$A$1:$LI$1),FALSE)</f>
        <v>8679.506609</v>
      </c>
      <c r="M1616" s="315">
        <f>+VLOOKUP($E1616,INV!$1:$1048576,MATCH(DATE(M$2,1,1),INV!$A$1:$LI$1),FALSE)</f>
        <v>8788.1056690000005</v>
      </c>
      <c r="N1616" s="315">
        <f>+VLOOKUP($E1616,INV!$1:$1048576,MATCH(DATE(N$2,1,1),INV!$A$1:$LI$1),FALSE)</f>
        <v>8896.3378790000006</v>
      </c>
      <c r="O1616" s="315">
        <f>+VLOOKUP($E1616,INV!$1:$1048576,MATCH(DATE(O$2,1,1),INV!$A$1:$LI$1),FALSE)</f>
        <v>9004.6900119999991</v>
      </c>
      <c r="P1616" s="315">
        <f>+VLOOKUP($E1616,INV!$1:$1048576,MATCH(DATE(P$2,1,1),INV!$A$1:$LI$1),FALSE)</f>
        <v>9121.2203250000002</v>
      </c>
      <c r="Q1616" s="315">
        <f>+VLOOKUP($E1616,INV!$1:$1048576,MATCH(DATE(Q$2,1,1),INV!$A$1:$LI$1),FALSE)</f>
        <v>9234.1254609999996</v>
      </c>
      <c r="R1616" s="315">
        <f>+VLOOKUP($E1616,INV!$1:$1048576,MATCH(DATE(R$2,1,1),INV!$A$1:$LI$1),FALSE)</f>
        <v>9346.0270240000009</v>
      </c>
      <c r="S1616" s="315">
        <f>+VLOOKUP($E1616,INV!$1:$1048576,MATCH(DATE(S$2,1,1),INV!$A$1:$LI$1),FALSE)</f>
        <v>9457.8441739999998</v>
      </c>
      <c r="T1616" s="315">
        <f>+VLOOKUP($E1616,INV!$1:$1048576,MATCH(DATE(T$2,1,1),INV!$A$1:$LI$1),FALSE)</f>
        <v>9570.019644</v>
      </c>
      <c r="U1616" s="315">
        <f>+VLOOKUP($E1616,INV!$1:$1048576,MATCH(DATE(U$2,1,1),INV!$A$1:$LI$1),FALSE)</f>
        <v>9682.8475149999995</v>
      </c>
      <c r="V1616" s="315">
        <f>+VLOOKUP($E1616,INV!$1:$1048576,MATCH(DATE(V$2,1,1),INV!$A$1:$LI$1),FALSE)</f>
        <v>9796.423648</v>
      </c>
      <c r="W1616" s="315">
        <f>+VLOOKUP($E1616,INV!$1:$1048576,MATCH(DATE(W$2,1,1),INV!$A$1:$LI$1),FALSE)</f>
        <v>9911.0030320000005</v>
      </c>
      <c r="X1616" s="315">
        <f>+VLOOKUP($E1616,INV!$1:$1048576,MATCH(DATE(X$2,1,1),INV!$A$1:$LI$1),FALSE)</f>
        <v>10026.76993</v>
      </c>
      <c r="Y1616" s="315">
        <f>+VLOOKUP($E1616,INV!$1:$1048576,MATCH(DATE(Y$2,1,1),INV!$A$1:$LI$1),FALSE)</f>
        <v>10143.89336</v>
      </c>
      <c r="Z1616" s="315">
        <f>+VLOOKUP($E1616,INV!$1:$1048576,MATCH(DATE(Z$2,1,1),INV!$A$1:$LI$1),FALSE)</f>
        <v>10256.96947</v>
      </c>
      <c r="AA1616" s="315">
        <f>+VLOOKUP($E1616,INV!$1:$1048576,MATCH(DATE(AA$2,1,1),INV!$A$1:$LI$1),FALSE)</f>
        <v>10374.581120000001</v>
      </c>
      <c r="AB1616" s="315">
        <f>+VLOOKUP($E1616,INV!$1:$1048576,MATCH(DATE(AB$2,1,1),INV!$A$1:$LI$1),FALSE)</f>
        <v>10495.11909</v>
      </c>
      <c r="AC1616" s="315">
        <f>+VLOOKUP($E1616,INV!$1:$1048576,MATCH(DATE(AC$2,1,1),INV!$A$1:$LI$1),FALSE)</f>
        <v>10618.093639999999</v>
      </c>
      <c r="AD1616" s="315">
        <f>+VLOOKUP($E1616,INV!$1:$1048576,MATCH(DATE(AD$2,1,1),INV!$A$1:$LI$1),FALSE)</f>
        <v>10743.3285</v>
      </c>
      <c r="AE1616" s="315">
        <f>+VLOOKUP($E1616,INV!$1:$1048576,MATCH(DATE(AE$2,1,1),INV!$A$1:$LI$1),FALSE)</f>
        <v>10854.939979999999</v>
      </c>
      <c r="AF1616" s="315">
        <f>+VLOOKUP($E1616,INV!$1:$1048576,MATCH(DATE(AF$2,1,1),INV!$A$1:$LI$1),FALSE)</f>
        <v>10969.43973</v>
      </c>
      <c r="AG1616" s="315">
        <f>+VLOOKUP($E1616,INV!$1:$1048576,MATCH(DATE(AG$2,1,1),INV!$A$1:$LI$1),FALSE)</f>
        <v>11085.695530000001</v>
      </c>
      <c r="AH1616" s="315">
        <f>+VLOOKUP($E1616,INV!$1:$1048576,MATCH(DATE(AH$2,1,1),INV!$A$1:$LI$1),FALSE)</f>
        <v>11203.581</v>
      </c>
      <c r="AI1616" s="315">
        <f>+VLOOKUP($E1616,INV!$1:$1048576,MATCH(DATE(AI$2,1,1),INV!$A$1:$LI$1),FALSE)</f>
        <v>11323.17236</v>
      </c>
      <c r="AJ1616" s="315">
        <f>+VLOOKUP($E1616,INV!$1:$1048576,MATCH(DATE(AJ$2,1,1),INV!$A$1:$LI$1),FALSE)</f>
        <v>11444.53487</v>
      </c>
      <c r="AK1616" s="315">
        <f>+VLOOKUP($E1616,INV!$1:$1048576,MATCH(DATE(AK$2,1,1),INV!$A$1:$LI$1),FALSE)</f>
        <v>11567.70492</v>
      </c>
      <c r="AL1616" s="315">
        <f>+VLOOKUP($E1616,INV!$1:$1048576,MATCH(DATE(AL$2,1,1),INV!$A$1:$LI$1),FALSE)</f>
        <v>11692.60132</v>
      </c>
      <c r="AM1616" s="315">
        <f>+VLOOKUP($E1616,INV!$1:$1048576,MATCH(DATE(AM$2,1,1),INV!$A$1:$LI$1),FALSE)</f>
        <v>11819.117990000001</v>
      </c>
      <c r="AN1616" s="315">
        <f>+VLOOKUP($E1616,INV!$1:$1048576,MATCH(DATE(AN$2,1,1),INV!$A$1:$LI$1),FALSE)</f>
        <v>11947.13487</v>
      </c>
      <c r="AO1616" s="315">
        <f>+VLOOKUP($E1616,INV!$1:$1048576,MATCH(DATE(AO$2,1,1),INV!$A$1:$LI$1),FALSE)</f>
        <v>12076.53753</v>
      </c>
      <c r="AP1616" s="315">
        <f>+VLOOKUP($E1616,INV!$1:$1048576,MATCH(DATE(AP$2,1,1),INV!$A$1:$LI$1),FALSE)</f>
        <v>12203.935680000001</v>
      </c>
      <c r="AQ1616" s="315">
        <f>+VLOOKUP($E1616,INV!$1:$1048576,MATCH(DATE(AQ$2,1,1),INV!$A$1:$LI$1),FALSE)</f>
        <v>12331.04689</v>
      </c>
      <c r="AR1616" s="315">
        <f>+VLOOKUP($E1616,INV!$1:$1048576,MATCH(DATE(AR$2,1,1),INV!$A$1:$LI$1),FALSE)</f>
        <v>12458.60541</v>
      </c>
      <c r="AS1616" s="315">
        <f>+VLOOKUP($E1616,INV!$1:$1048576,MATCH(DATE(AS$2,1,1),INV!$A$1:$LI$1),FALSE)</f>
        <v>12586.95319</v>
      </c>
      <c r="AT1616" s="315">
        <f>+VLOOKUP($E1616,INV!$1:$1048576,MATCH(DATE(AT$2,1,1),INV!$A$1:$LI$1),FALSE)</f>
        <v>12716.26636</v>
      </c>
      <c r="AU1616" s="315">
        <f>+VLOOKUP($E1616,INV!$1:$1048576,MATCH(DATE(AU$2,1,1),INV!$A$1:$LI$1),FALSE)</f>
        <v>12846.703289999999</v>
      </c>
      <c r="AV1616" s="315">
        <f>+VLOOKUP($E1616,INV!$1:$1048576,MATCH(DATE(AV$2,1,1),INV!$A$1:$LI$1),FALSE)</f>
        <v>12978.28066</v>
      </c>
      <c r="AW1616" s="315">
        <f>+VLOOKUP($E1616,INV!$1:$1048576,MATCH(DATE(AW$2,1,1),INV!$A$1:$LI$1),FALSE)</f>
        <v>13110.9923</v>
      </c>
      <c r="AX1616" s="315">
        <f>+VLOOKUP($E1616,INV!$1:$1048576,MATCH(DATE(AX$2,1,1),INV!$A$1:$LI$1),FALSE)</f>
        <v>13244.79997</v>
      </c>
      <c r="AY1616" s="315">
        <f>+VLOOKUP($E1616,INV!$1:$1048576,MATCH(DATE(AY$2,1,1),INV!$A$1:$LI$1),FALSE)</f>
        <v>13379.648660000001</v>
      </c>
      <c r="AZ1616" s="315">
        <f>+VLOOKUP($E1616,INV!$1:$1048576,MATCH(DATE(AZ$2,1,1),INV!$A$1:$LI$1),FALSE)</f>
        <v>13516.05754</v>
      </c>
      <c r="BA1616" s="315">
        <f>+VLOOKUP($E1616,INV!$1:$1048576,MATCH(DATE(BA$2,1,1),INV!$A$1:$LI$1),FALSE)</f>
        <v>13653.76633</v>
      </c>
      <c r="BB1616" s="315">
        <f>+VLOOKUP($E1616,INV!$1:$1048576,MATCH(DATE(BB$2,1,1),INV!$A$1:$LI$1),FALSE)</f>
        <v>13792.68225</v>
      </c>
      <c r="BC1616" s="315">
        <f>+VLOOKUP($E1616,INV!$1:$1048576,MATCH(DATE(BC$2,1,1),INV!$A$1:$LI$1),FALSE)</f>
        <v>13932.729079999999</v>
      </c>
      <c r="BD1616" s="315">
        <f>+VLOOKUP($E1616,INV!$1:$1048576,MATCH(DATE(BD$2,1,1),INV!$A$1:$LI$1),FALSE)</f>
        <v>14073.83352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395.00338829999998</v>
      </c>
      <c r="G1617" s="316">
        <f>+VLOOKUP($E1617,INV!$1:$1048576,MATCH(DATE(G$2,1,1),INV!$A$1:$LI$1),FALSE)</f>
        <v>399.33539819999999</v>
      </c>
      <c r="H1617" s="316">
        <f>+VLOOKUP($E1617,INV!$1:$1048576,MATCH(DATE(H$2,1,1),INV!$A$1:$LI$1),FALSE)</f>
        <v>403.62656229999999</v>
      </c>
      <c r="I1617" s="316">
        <f>+VLOOKUP($E1617,INV!$1:$1048576,MATCH(DATE(I$2,1,1),INV!$A$1:$LI$1),FALSE)</f>
        <v>407.93353869999999</v>
      </c>
      <c r="J1617" s="316">
        <f>+VLOOKUP($E1617,INV!$1:$1048576,MATCH(DATE(J$2,1,1),INV!$A$1:$LI$1),FALSE)</f>
        <v>412.28854430000001</v>
      </c>
      <c r="K1617" s="316">
        <f>+VLOOKUP($E1617,INV!$1:$1048576,MATCH(DATE(K$2,1,1),INV!$A$1:$LI$1),FALSE)</f>
        <v>416.70461619999998</v>
      </c>
      <c r="L1617" s="316">
        <f>+VLOOKUP($E1617,INV!$1:$1048576,MATCH(DATE(L$2,1,1),INV!$A$1:$LI$1),FALSE)</f>
        <v>421.01032950000001</v>
      </c>
      <c r="M1617" s="316">
        <f>+VLOOKUP($E1617,INV!$1:$1048576,MATCH(DATE(M$2,1,1),INV!$A$1:$LI$1),FALSE)</f>
        <v>425.29285240000002</v>
      </c>
      <c r="N1617" s="316">
        <f>+VLOOKUP($E1617,INV!$1:$1048576,MATCH(DATE(N$2,1,1),INV!$A$1:$LI$1),FALSE)</f>
        <v>429.59419609999998</v>
      </c>
      <c r="O1617" s="316">
        <f>+VLOOKUP($E1617,INV!$1:$1048576,MATCH(DATE(O$2,1,1),INV!$A$1:$LI$1),FALSE)</f>
        <v>433.93995869999998</v>
      </c>
      <c r="P1617" s="316">
        <f>+VLOOKUP($E1617,INV!$1:$1048576,MATCH(DATE(P$2,1,1),INV!$A$1:$LI$1),FALSE)</f>
        <v>438.64852760000002</v>
      </c>
      <c r="Q1617" s="316">
        <f>+VLOOKUP($E1617,INV!$1:$1048576,MATCH(DATE(Q$2,1,1),INV!$A$1:$LI$1),FALSE)</f>
        <v>443.28076549999997</v>
      </c>
      <c r="R1617" s="316">
        <f>+VLOOKUP($E1617,INV!$1:$1048576,MATCH(DATE(R$2,1,1),INV!$A$1:$LI$1),FALSE)</f>
        <v>447.91440290000003</v>
      </c>
      <c r="S1617" s="316">
        <f>+VLOOKUP($E1617,INV!$1:$1048576,MATCH(DATE(S$2,1,1),INV!$A$1:$LI$1),FALSE)</f>
        <v>452.57362310000002</v>
      </c>
      <c r="T1617" s="316">
        <f>+VLOOKUP($E1617,INV!$1:$1048576,MATCH(DATE(T$2,1,1),INV!$A$1:$LI$1),FALSE)</f>
        <v>457.2712416</v>
      </c>
      <c r="U1617" s="316">
        <f>+VLOOKUP($E1617,INV!$1:$1048576,MATCH(DATE(U$2,1,1),INV!$A$1:$LI$1),FALSE)</f>
        <v>462.01558449999999</v>
      </c>
      <c r="V1617" s="316">
        <f>+VLOOKUP($E1617,INV!$1:$1048576,MATCH(DATE(V$2,1,1),INV!$A$1:$LI$1),FALSE)</f>
        <v>466.80465609999999</v>
      </c>
      <c r="W1617" s="316">
        <f>+VLOOKUP($E1617,INV!$1:$1048576,MATCH(DATE(W$2,1,1),INV!$A$1:$LI$1),FALSE)</f>
        <v>471.64609209999998</v>
      </c>
      <c r="X1617" s="316">
        <f>+VLOOKUP($E1617,INV!$1:$1048576,MATCH(DATE(X$2,1,1),INV!$A$1:$LI$1),FALSE)</f>
        <v>476.54352230000001</v>
      </c>
      <c r="Y1617" s="316">
        <f>+VLOOKUP($E1617,INV!$1:$1048576,MATCH(DATE(Y$2,1,1),INV!$A$1:$LI$1),FALSE)</f>
        <v>481.50024230000002</v>
      </c>
      <c r="Z1617" s="316">
        <f>+VLOOKUP($E1617,INV!$1:$1048576,MATCH(DATE(Z$2,1,1),INV!$A$1:$LI$1),FALSE)</f>
        <v>486.30560860000003</v>
      </c>
      <c r="AA1617" s="316">
        <f>+VLOOKUP($E1617,INV!$1:$1048576,MATCH(DATE(AA$2,1,1),INV!$A$1:$LI$1),FALSE)</f>
        <v>491.26977440000002</v>
      </c>
      <c r="AB1617" s="316">
        <f>+VLOOKUP($E1617,INV!$1:$1048576,MATCH(DATE(AB$2,1,1),INV!$A$1:$LI$1),FALSE)</f>
        <v>496.34540449999997</v>
      </c>
      <c r="AC1617" s="316">
        <f>+VLOOKUP($E1617,INV!$1:$1048576,MATCH(DATE(AC$2,1,1),INV!$A$1:$LI$1),FALSE)</f>
        <v>501.51719439999999</v>
      </c>
      <c r="AD1617" s="316">
        <f>+VLOOKUP($E1617,INV!$1:$1048576,MATCH(DATE(AD$2,1,1),INV!$A$1:$LI$1),FALSE)</f>
        <v>506.77680939999999</v>
      </c>
      <c r="AE1617" s="316">
        <f>+VLOOKUP($E1617,INV!$1:$1048576,MATCH(DATE(AE$2,1,1),INV!$A$1:$LI$1),FALSE)</f>
        <v>511.51504449999999</v>
      </c>
      <c r="AF1617" s="316">
        <f>+VLOOKUP($E1617,INV!$1:$1048576,MATCH(DATE(AF$2,1,1),INV!$A$1:$LI$1),FALSE)</f>
        <v>516.31411539999999</v>
      </c>
      <c r="AG1617" s="316">
        <f>+VLOOKUP($E1617,INV!$1:$1048576,MATCH(DATE(AG$2,1,1),INV!$A$1:$LI$1),FALSE)</f>
        <v>521.15270599999997</v>
      </c>
      <c r="AH1617" s="316">
        <f>+VLOOKUP($E1617,INV!$1:$1048576,MATCH(DATE(AH$2,1,1),INV!$A$1:$LI$1),FALSE)</f>
        <v>526.03896629999997</v>
      </c>
      <c r="AI1617" s="316">
        <f>+VLOOKUP($E1617,INV!$1:$1048576,MATCH(DATE(AI$2,1,1),INV!$A$1:$LI$1),FALSE)</f>
        <v>530.98084549999999</v>
      </c>
      <c r="AJ1617" s="316">
        <f>+VLOOKUP($E1617,INV!$1:$1048576,MATCH(DATE(AJ$2,1,1),INV!$A$1:$LI$1),FALSE)</f>
        <v>535.98275469999999</v>
      </c>
      <c r="AK1617" s="316">
        <f>+VLOOKUP($E1617,INV!$1:$1048576,MATCH(DATE(AK$2,1,1),INV!$A$1:$LI$1),FALSE)</f>
        <v>541.04705860000001</v>
      </c>
      <c r="AL1617" s="316">
        <f>+VLOOKUP($E1617,INV!$1:$1048576,MATCH(DATE(AL$2,1,1),INV!$A$1:$LI$1),FALSE)</f>
        <v>546.16987649999999</v>
      </c>
      <c r="AM1617" s="316">
        <f>+VLOOKUP($E1617,INV!$1:$1048576,MATCH(DATE(AM$2,1,1),INV!$A$1:$LI$1),FALSE)</f>
        <v>551.34656029999996</v>
      </c>
      <c r="AN1617" s="316">
        <f>+VLOOKUP($E1617,INV!$1:$1048576,MATCH(DATE(AN$2,1,1),INV!$A$1:$LI$1),FALSE)</f>
        <v>556.57216200000005</v>
      </c>
      <c r="AO1617" s="316">
        <f>+VLOOKUP($E1617,INV!$1:$1048576,MATCH(DATE(AO$2,1,1),INV!$A$1:$LI$1),FALSE)</f>
        <v>561.84239769999999</v>
      </c>
      <c r="AP1617" s="316">
        <f>+VLOOKUP($E1617,INV!$1:$1048576,MATCH(DATE(AP$2,1,1),INV!$A$1:$LI$1),FALSE)</f>
        <v>567.03679460000001</v>
      </c>
      <c r="AQ1617" s="316">
        <f>+VLOOKUP($E1617,INV!$1:$1048576,MATCH(DATE(AQ$2,1,1),INV!$A$1:$LI$1),FALSE)</f>
        <v>572.20795169999997</v>
      </c>
      <c r="AR1617" s="316">
        <f>+VLOOKUP($E1617,INV!$1:$1048576,MATCH(DATE(AR$2,1,1),INV!$A$1:$LI$1),FALSE)</f>
        <v>577.38434419999999</v>
      </c>
      <c r="AS1617" s="316">
        <f>+VLOOKUP($E1617,INV!$1:$1048576,MATCH(DATE(AS$2,1,1),INV!$A$1:$LI$1),FALSE)</f>
        <v>582.58213090000004</v>
      </c>
      <c r="AT1617" s="316">
        <f>+VLOOKUP($E1617,INV!$1:$1048576,MATCH(DATE(AT$2,1,1),INV!$A$1:$LI$1),FALSE)</f>
        <v>587.81061399999999</v>
      </c>
      <c r="AU1617" s="316">
        <f>+VLOOKUP($E1617,INV!$1:$1048576,MATCH(DATE(AU$2,1,1),INV!$A$1:$LI$1),FALSE)</f>
        <v>593.07853999999998</v>
      </c>
      <c r="AV1617" s="316">
        <f>+VLOOKUP($E1617,INV!$1:$1048576,MATCH(DATE(AV$2,1,1),INV!$A$1:$LI$1),FALSE)</f>
        <v>598.38691930000005</v>
      </c>
      <c r="AW1617" s="316">
        <f>+VLOOKUP($E1617,INV!$1:$1048576,MATCH(DATE(AW$2,1,1),INV!$A$1:$LI$1),FALSE)</f>
        <v>603.73573880000004</v>
      </c>
      <c r="AX1617" s="316">
        <f>+VLOOKUP($E1617,INV!$1:$1048576,MATCH(DATE(AX$2,1,1),INV!$A$1:$LI$1),FALSE)</f>
        <v>609.12337490000004</v>
      </c>
      <c r="AY1617" s="316">
        <f>+VLOOKUP($E1617,INV!$1:$1048576,MATCH(DATE(AY$2,1,1),INV!$A$1:$LI$1),FALSE)</f>
        <v>614.54747569999995</v>
      </c>
      <c r="AZ1617" s="316">
        <f>+VLOOKUP($E1617,INV!$1:$1048576,MATCH(DATE(AZ$2,1,1),INV!$A$1:$LI$1),FALSE)</f>
        <v>620.03123459999995</v>
      </c>
      <c r="BA1617" s="316">
        <f>+VLOOKUP($E1617,INV!$1:$1048576,MATCH(DATE(BA$2,1,1),INV!$A$1:$LI$1),FALSE)</f>
        <v>625.56450519999999</v>
      </c>
      <c r="BB1617" s="316">
        <f>+VLOOKUP($E1617,INV!$1:$1048576,MATCH(DATE(BB$2,1,1),INV!$A$1:$LI$1),FALSE)</f>
        <v>631.14413560000003</v>
      </c>
      <c r="BC1617" s="316">
        <f>+VLOOKUP($E1617,INV!$1:$1048576,MATCH(DATE(BC$2,1,1),INV!$A$1:$LI$1),FALSE)</f>
        <v>636.76701109999999</v>
      </c>
      <c r="BD1617" s="316">
        <f>+VLOOKUP($E1617,INV!$1:$1048576,MATCH(DATE(BD$2,1,1),INV!$A$1:$LI$1),FALSE)</f>
        <v>642.43000019999999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3943.43183</v>
      </c>
      <c r="G1618" s="316">
        <f>+VLOOKUP($E1618,INV!$1:$1048576,MATCH(DATE(G$2,1,1),INV!$A$1:$LI$1),FALSE)</f>
        <v>3986.6349679999998</v>
      </c>
      <c r="H1618" s="316">
        <f>+VLOOKUP($E1618,INV!$1:$1048576,MATCH(DATE(H$2,1,1),INV!$A$1:$LI$1),FALSE)</f>
        <v>4029.4203520000001</v>
      </c>
      <c r="I1618" s="316">
        <f>+VLOOKUP($E1618,INV!$1:$1048576,MATCH(DATE(I$2,1,1),INV!$A$1:$LI$1),FALSE)</f>
        <v>4072.4111819999998</v>
      </c>
      <c r="J1618" s="316">
        <f>+VLOOKUP($E1618,INV!$1:$1048576,MATCH(DATE(J$2,1,1),INV!$A$1:$LI$1),FALSE)</f>
        <v>4115.950691</v>
      </c>
      <c r="K1618" s="316">
        <f>+VLOOKUP($E1618,INV!$1:$1048576,MATCH(DATE(K$2,1,1),INV!$A$1:$LI$1),FALSE)</f>
        <v>4160.1819580000001</v>
      </c>
      <c r="L1618" s="316">
        <f>+VLOOKUP($E1618,INV!$1:$1048576,MATCH(DATE(L$2,1,1),INV!$A$1:$LI$1),FALSE)</f>
        <v>4203.4102279999997</v>
      </c>
      <c r="M1618" s="316">
        <f>+VLOOKUP($E1618,INV!$1:$1048576,MATCH(DATE(M$2,1,1),INV!$A$1:$LI$1),FALSE)</f>
        <v>4246.5041279999996</v>
      </c>
      <c r="N1618" s="316">
        <f>+VLOOKUP($E1618,INV!$1:$1048576,MATCH(DATE(N$2,1,1),INV!$A$1:$LI$1),FALSE)</f>
        <v>4289.8887100000002</v>
      </c>
      <c r="O1618" s="316">
        <f>+VLOOKUP($E1618,INV!$1:$1048576,MATCH(DATE(O$2,1,1),INV!$A$1:$LI$1),FALSE)</f>
        <v>4333.8218690000003</v>
      </c>
      <c r="P1618" s="316">
        <f>+VLOOKUP($E1618,INV!$1:$1048576,MATCH(DATE(P$2,1,1),INV!$A$1:$LI$1),FALSE)</f>
        <v>4381.4735129999999</v>
      </c>
      <c r="Q1618" s="316">
        <f>+VLOOKUP($E1618,INV!$1:$1048576,MATCH(DATE(Q$2,1,1),INV!$A$1:$LI$1),FALSE)</f>
        <v>4428.484512</v>
      </c>
      <c r="R1618" s="316">
        <f>+VLOOKUP($E1618,INV!$1:$1048576,MATCH(DATE(R$2,1,1),INV!$A$1:$LI$1),FALSE)</f>
        <v>4475.6154509999997</v>
      </c>
      <c r="S1618" s="316">
        <f>+VLOOKUP($E1618,INV!$1:$1048576,MATCH(DATE(S$2,1,1),INV!$A$1:$LI$1),FALSE)</f>
        <v>4523.1072459999996</v>
      </c>
      <c r="T1618" s="316">
        <f>+VLOOKUP($E1618,INV!$1:$1048576,MATCH(DATE(T$2,1,1),INV!$A$1:$LI$1),FALSE)</f>
        <v>4571.0826800000004</v>
      </c>
      <c r="U1618" s="316">
        <f>+VLOOKUP($E1618,INV!$1:$1048576,MATCH(DATE(U$2,1,1),INV!$A$1:$LI$1),FALSE)</f>
        <v>4619.6177109999999</v>
      </c>
      <c r="V1618" s="316">
        <f>+VLOOKUP($E1618,INV!$1:$1048576,MATCH(DATE(V$2,1,1),INV!$A$1:$LI$1),FALSE)</f>
        <v>4668.6864670000004</v>
      </c>
      <c r="W1618" s="316">
        <f>+VLOOKUP($E1618,INV!$1:$1048576,MATCH(DATE(W$2,1,1),INV!$A$1:$LI$1),FALSE)</f>
        <v>4718.3562220000003</v>
      </c>
      <c r="X1618" s="316">
        <f>+VLOOKUP($E1618,INV!$1:$1048576,MATCH(DATE(X$2,1,1),INV!$A$1:$LI$1),FALSE)</f>
        <v>4768.655694</v>
      </c>
      <c r="Y1618" s="316">
        <f>+VLOOKUP($E1618,INV!$1:$1048576,MATCH(DATE(Y$2,1,1),INV!$A$1:$LI$1),FALSE)</f>
        <v>4819.6104539999997</v>
      </c>
      <c r="Z1618" s="316">
        <f>+VLOOKUP($E1618,INV!$1:$1048576,MATCH(DATE(Z$2,1,1),INV!$A$1:$LI$1),FALSE)</f>
        <v>4869.1114369999996</v>
      </c>
      <c r="AA1618" s="316">
        <f>+VLOOKUP($E1618,INV!$1:$1048576,MATCH(DATE(AA$2,1,1),INV!$A$1:$LI$1),FALSE)</f>
        <v>4920.2415090000004</v>
      </c>
      <c r="AB1618" s="316">
        <f>+VLOOKUP($E1618,INV!$1:$1048576,MATCH(DATE(AB$2,1,1),INV!$A$1:$LI$1),FALSE)</f>
        <v>4972.527908</v>
      </c>
      <c r="AC1618" s="316">
        <f>+VLOOKUP($E1618,INV!$1:$1048576,MATCH(DATE(AC$2,1,1),INV!$A$1:$LI$1),FALSE)</f>
        <v>5025.8105969999997</v>
      </c>
      <c r="AD1618" s="316">
        <f>+VLOOKUP($E1618,INV!$1:$1048576,MATCH(DATE(AD$2,1,1),INV!$A$1:$LI$1),FALSE)</f>
        <v>5080.0019730000004</v>
      </c>
      <c r="AE1618" s="316">
        <f>+VLOOKUP($E1618,INV!$1:$1048576,MATCH(DATE(AE$2,1,1),INV!$A$1:$LI$1),FALSE)</f>
        <v>5129.0098539999999</v>
      </c>
      <c r="AF1618" s="316">
        <f>+VLOOKUP($E1618,INV!$1:$1048576,MATCH(DATE(AF$2,1,1),INV!$A$1:$LI$1),FALSE)</f>
        <v>5178.6347509999996</v>
      </c>
      <c r="AG1618" s="316">
        <f>+VLOOKUP($E1618,INV!$1:$1048576,MATCH(DATE(AG$2,1,1),INV!$A$1:$LI$1),FALSE)</f>
        <v>5228.6680880000004</v>
      </c>
      <c r="AH1618" s="316">
        <f>+VLOOKUP($E1618,INV!$1:$1048576,MATCH(DATE(AH$2,1,1),INV!$A$1:$LI$1),FALSE)</f>
        <v>5279.1828109999997</v>
      </c>
      <c r="AI1618" s="316">
        <f>+VLOOKUP($E1618,INV!$1:$1048576,MATCH(DATE(AI$2,1,1),INV!$A$1:$LI$1),FALSE)</f>
        <v>5330.2536280000004</v>
      </c>
      <c r="AJ1618" s="316">
        <f>+VLOOKUP($E1618,INV!$1:$1048576,MATCH(DATE(AJ$2,1,1),INV!$A$1:$LI$1),FALSE)</f>
        <v>5381.9222159999999</v>
      </c>
      <c r="AK1618" s="316">
        <f>+VLOOKUP($E1618,INV!$1:$1048576,MATCH(DATE(AK$2,1,1),INV!$A$1:$LI$1),FALSE)</f>
        <v>5434.2108980000003</v>
      </c>
      <c r="AL1618" s="316">
        <f>+VLOOKUP($E1618,INV!$1:$1048576,MATCH(DATE(AL$2,1,1),INV!$A$1:$LI$1),FALSE)</f>
        <v>5487.0810149999998</v>
      </c>
      <c r="AM1618" s="316">
        <f>+VLOOKUP($E1618,INV!$1:$1048576,MATCH(DATE(AM$2,1,1),INV!$A$1:$LI$1),FALSE)</f>
        <v>5540.4866270000002</v>
      </c>
      <c r="AN1618" s="316">
        <f>+VLOOKUP($E1618,INV!$1:$1048576,MATCH(DATE(AN$2,1,1),INV!$A$1:$LI$1),FALSE)</f>
        <v>5594.3793130000004</v>
      </c>
      <c r="AO1618" s="316">
        <f>+VLOOKUP($E1618,INV!$1:$1048576,MATCH(DATE(AO$2,1,1),INV!$A$1:$LI$1),FALSE)</f>
        <v>5648.7176890000001</v>
      </c>
      <c r="AP1618" s="316">
        <f>+VLOOKUP($E1618,INV!$1:$1048576,MATCH(DATE(AP$2,1,1),INV!$A$1:$LI$1),FALSE)</f>
        <v>5702.2923479999999</v>
      </c>
      <c r="AQ1618" s="316">
        <f>+VLOOKUP($E1618,INV!$1:$1048576,MATCH(DATE(AQ$2,1,1),INV!$A$1:$LI$1),FALSE)</f>
        <v>5755.6312529999996</v>
      </c>
      <c r="AR1618" s="316">
        <f>+VLOOKUP($E1618,INV!$1:$1048576,MATCH(DATE(AR$2,1,1),INV!$A$1:$LI$1),FALSE)</f>
        <v>5809.0208240000002</v>
      </c>
      <c r="AS1618" s="316">
        <f>+VLOOKUP($E1618,INV!$1:$1048576,MATCH(DATE(AS$2,1,1),INV!$A$1:$LI$1),FALSE)</f>
        <v>5862.6230539999997</v>
      </c>
      <c r="AT1618" s="316">
        <f>+VLOOKUP($E1618,INV!$1:$1048576,MATCH(DATE(AT$2,1,1),INV!$A$1:$LI$1),FALSE)</f>
        <v>5916.531293</v>
      </c>
      <c r="AU1618" s="316">
        <f>+VLOOKUP($E1618,INV!$1:$1048576,MATCH(DATE(AU$2,1,1),INV!$A$1:$LI$1),FALSE)</f>
        <v>5970.8332369999998</v>
      </c>
      <c r="AV1618" s="316">
        <f>+VLOOKUP($E1618,INV!$1:$1048576,MATCH(DATE(AV$2,1,1),INV!$A$1:$LI$1),FALSE)</f>
        <v>6025.5401410000004</v>
      </c>
      <c r="AW1618" s="316">
        <f>+VLOOKUP($E1618,INV!$1:$1048576,MATCH(DATE(AW$2,1,1),INV!$A$1:$LI$1),FALSE)</f>
        <v>6080.6529600000003</v>
      </c>
      <c r="AX1618" s="316">
        <f>+VLOOKUP($E1618,INV!$1:$1048576,MATCH(DATE(AX$2,1,1),INV!$A$1:$LI$1),FALSE)</f>
        <v>6136.1567869999999</v>
      </c>
      <c r="AY1618" s="316">
        <f>+VLOOKUP($E1618,INV!$1:$1048576,MATCH(DATE(AY$2,1,1),INV!$A$1:$LI$1),FALSE)</f>
        <v>6192.0296129999997</v>
      </c>
      <c r="AZ1618" s="316">
        <f>+VLOOKUP($E1618,INV!$1:$1048576,MATCH(DATE(AZ$2,1,1),INV!$A$1:$LI$1),FALSE)</f>
        <v>6248.5045680000003</v>
      </c>
      <c r="BA1618" s="316">
        <f>+VLOOKUP($E1618,INV!$1:$1048576,MATCH(DATE(BA$2,1,1),INV!$A$1:$LI$1),FALSE)</f>
        <v>6305.482583</v>
      </c>
      <c r="BB1618" s="316">
        <f>+VLOOKUP($E1618,INV!$1:$1048576,MATCH(DATE(BB$2,1,1),INV!$A$1:$LI$1),FALSE)</f>
        <v>6362.9335170000004</v>
      </c>
      <c r="BC1618" s="316">
        <f>+VLOOKUP($E1618,INV!$1:$1048576,MATCH(DATE(BC$2,1,1),INV!$A$1:$LI$1),FALSE)</f>
        <v>6420.827886</v>
      </c>
      <c r="BD1618" s="316">
        <f>+VLOOKUP($E1618,INV!$1:$1048576,MATCH(DATE(BD$2,1,1),INV!$A$1:$LI$1),FALSE)</f>
        <v>6479.1360969999996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2334.8466480000002</v>
      </c>
      <c r="G1619" s="316">
        <f>+VLOOKUP($E1619,INV!$1:$1048576,MATCH(DATE(G$2,1,1),INV!$A$1:$LI$1),FALSE)</f>
        <v>2369.6677530000002</v>
      </c>
      <c r="H1619" s="316">
        <f>+VLOOKUP($E1619,INV!$1:$1048576,MATCH(DATE(H$2,1,1),INV!$A$1:$LI$1),FALSE)</f>
        <v>2407.7944149999998</v>
      </c>
      <c r="I1619" s="316">
        <f>+VLOOKUP($E1619,INV!$1:$1048576,MATCH(DATE(I$2,1,1),INV!$A$1:$LI$1),FALSE)</f>
        <v>2447.0997080000002</v>
      </c>
      <c r="J1619" s="316">
        <f>+VLOOKUP($E1619,INV!$1:$1048576,MATCH(DATE(J$2,1,1),INV!$A$1:$LI$1),FALSE)</f>
        <v>2486.614122</v>
      </c>
      <c r="K1619" s="316">
        <f>+VLOOKUP($E1619,INV!$1:$1048576,MATCH(DATE(K$2,1,1),INV!$A$1:$LI$1),FALSE)</f>
        <v>2525.804979</v>
      </c>
      <c r="L1619" s="316">
        <f>+VLOOKUP($E1619,INV!$1:$1048576,MATCH(DATE(L$2,1,1),INV!$A$1:$LI$1),FALSE)</f>
        <v>2562.6403329999998</v>
      </c>
      <c r="M1619" s="316">
        <f>+VLOOKUP($E1619,INV!$1:$1048576,MATCH(DATE(M$2,1,1),INV!$A$1:$LI$1),FALSE)</f>
        <v>2598.0760300000002</v>
      </c>
      <c r="N1619" s="316">
        <f>+VLOOKUP($E1619,INV!$1:$1048576,MATCH(DATE(N$2,1,1),INV!$A$1:$LI$1),FALSE)</f>
        <v>2632.4371540000002</v>
      </c>
      <c r="O1619" s="316">
        <f>+VLOOKUP($E1619,INV!$1:$1048576,MATCH(DATE(O$2,1,1),INV!$A$1:$LI$1),FALSE)</f>
        <v>2665.879786</v>
      </c>
      <c r="P1619" s="316">
        <f>+VLOOKUP($E1619,INV!$1:$1048576,MATCH(DATE(P$2,1,1),INV!$A$1:$LI$1),FALSE)</f>
        <v>2701.48</v>
      </c>
      <c r="Q1619" s="316">
        <f>+VLOOKUP($E1619,INV!$1:$1048576,MATCH(DATE(Q$2,1,1),INV!$A$1:$LI$1),FALSE)</f>
        <v>2734.4025750000001</v>
      </c>
      <c r="R1619" s="316">
        <f>+VLOOKUP($E1619,INV!$1:$1048576,MATCH(DATE(R$2,1,1),INV!$A$1:$LI$1),FALSE)</f>
        <v>2766.080453</v>
      </c>
      <c r="S1619" s="316">
        <f>+VLOOKUP($E1619,INV!$1:$1048576,MATCH(DATE(S$2,1,1),INV!$A$1:$LI$1),FALSE)</f>
        <v>2797.0823300000002</v>
      </c>
      <c r="T1619" s="316">
        <f>+VLOOKUP($E1619,INV!$1:$1048576,MATCH(DATE(T$2,1,1),INV!$A$1:$LI$1),FALSE)</f>
        <v>2827.6944530000001</v>
      </c>
      <c r="U1619" s="316">
        <f>+VLOOKUP($E1619,INV!$1:$1048576,MATCH(DATE(U$2,1,1),INV!$A$1:$LI$1),FALSE)</f>
        <v>2858.1170379999999</v>
      </c>
      <c r="V1619" s="316">
        <f>+VLOOKUP($E1619,INV!$1:$1048576,MATCH(DATE(V$2,1,1),INV!$A$1:$LI$1),FALSE)</f>
        <v>2888.4906940000001</v>
      </c>
      <c r="W1619" s="316">
        <f>+VLOOKUP($E1619,INV!$1:$1048576,MATCH(DATE(W$2,1,1),INV!$A$1:$LI$1),FALSE)</f>
        <v>2918.967991</v>
      </c>
      <c r="X1619" s="316">
        <f>+VLOOKUP($E1619,INV!$1:$1048576,MATCH(DATE(X$2,1,1),INV!$A$1:$LI$1),FALSE)</f>
        <v>2949.6787089999998</v>
      </c>
      <c r="Y1619" s="316">
        <f>+VLOOKUP($E1619,INV!$1:$1048576,MATCH(DATE(Y$2,1,1),INV!$A$1:$LI$1),FALSE)</f>
        <v>2980.737541</v>
      </c>
      <c r="Z1619" s="316">
        <f>+VLOOKUP($E1619,INV!$1:$1048576,MATCH(DATE(Z$2,1,1),INV!$A$1:$LI$1),FALSE)</f>
        <v>3010.143063</v>
      </c>
      <c r="AA1619" s="316">
        <f>+VLOOKUP($E1619,INV!$1:$1048576,MATCH(DATE(AA$2,1,1),INV!$A$1:$LI$1),FALSE)</f>
        <v>3041.4893579999998</v>
      </c>
      <c r="AB1619" s="316">
        <f>+VLOOKUP($E1619,INV!$1:$1048576,MATCH(DATE(AB$2,1,1),INV!$A$1:$LI$1),FALSE)</f>
        <v>3073.9161140000001</v>
      </c>
      <c r="AC1619" s="316">
        <f>+VLOOKUP($E1619,INV!$1:$1048576,MATCH(DATE(AC$2,1,1),INV!$A$1:$LI$1),FALSE)</f>
        <v>3107.1622170000001</v>
      </c>
      <c r="AD1619" s="316">
        <f>+VLOOKUP($E1619,INV!$1:$1048576,MATCH(DATE(AD$2,1,1),INV!$A$1:$LI$1),FALSE)</f>
        <v>3141.1559649999999</v>
      </c>
      <c r="AE1619" s="316">
        <f>+VLOOKUP($E1619,INV!$1:$1048576,MATCH(DATE(AE$2,1,1),INV!$A$1:$LI$1),FALSE)</f>
        <v>3169.9272110000002</v>
      </c>
      <c r="AF1619" s="316">
        <f>+VLOOKUP($E1619,INV!$1:$1048576,MATCH(DATE(AF$2,1,1),INV!$A$1:$LI$1),FALSE)</f>
        <v>3200.5993130000002</v>
      </c>
      <c r="AG1619" s="316">
        <f>+VLOOKUP($E1619,INV!$1:$1048576,MATCH(DATE(AG$2,1,1),INV!$A$1:$LI$1),FALSE)</f>
        <v>3232.4010779999999</v>
      </c>
      <c r="AH1619" s="316">
        <f>+VLOOKUP($E1619,INV!$1:$1048576,MATCH(DATE(AH$2,1,1),INV!$A$1:$LI$1),FALSE)</f>
        <v>3265.085384</v>
      </c>
      <c r="AI1619" s="316">
        <f>+VLOOKUP($E1619,INV!$1:$1048576,MATCH(DATE(AI$2,1,1),INV!$A$1:$LI$1),FALSE)</f>
        <v>3298.5769679999999</v>
      </c>
      <c r="AJ1619" s="316">
        <f>+VLOOKUP($E1619,INV!$1:$1048576,MATCH(DATE(AJ$2,1,1),INV!$A$1:$LI$1),FALSE)</f>
        <v>3332.8360769999999</v>
      </c>
      <c r="AK1619" s="316">
        <f>+VLOOKUP($E1619,INV!$1:$1048576,MATCH(DATE(AK$2,1,1),INV!$A$1:$LI$1),FALSE)</f>
        <v>3367.826732</v>
      </c>
      <c r="AL1619" s="316">
        <f>+VLOOKUP($E1619,INV!$1:$1048576,MATCH(DATE(AL$2,1,1),INV!$A$1:$LI$1),FALSE)</f>
        <v>3403.4926959999998</v>
      </c>
      <c r="AM1619" s="316">
        <f>+VLOOKUP($E1619,INV!$1:$1048576,MATCH(DATE(AM$2,1,1),INV!$A$1:$LI$1),FALSE)</f>
        <v>3439.769859</v>
      </c>
      <c r="AN1619" s="316">
        <f>+VLOOKUP($E1619,INV!$1:$1048576,MATCH(DATE(AN$2,1,1),INV!$A$1:$LI$1),FALSE)</f>
        <v>3476.5891299999998</v>
      </c>
      <c r="AO1619" s="316">
        <f>+VLOOKUP($E1619,INV!$1:$1048576,MATCH(DATE(AO$2,1,1),INV!$A$1:$LI$1),FALSE)</f>
        <v>3513.8816579999998</v>
      </c>
      <c r="AP1619" s="316">
        <f>+VLOOKUP($E1619,INV!$1:$1048576,MATCH(DATE(AP$2,1,1),INV!$A$1:$LI$1),FALSE)</f>
        <v>3550.272759</v>
      </c>
      <c r="AQ1619" s="316">
        <f>+VLOOKUP($E1619,INV!$1:$1048576,MATCH(DATE(AQ$2,1,1),INV!$A$1:$LI$1),FALSE)</f>
        <v>3586.6266340000002</v>
      </c>
      <c r="AR1619" s="316">
        <f>+VLOOKUP($E1619,INV!$1:$1048576,MATCH(DATE(AR$2,1,1),INV!$A$1:$LI$1),FALSE)</f>
        <v>3623.230736</v>
      </c>
      <c r="AS1619" s="316">
        <f>+VLOOKUP($E1619,INV!$1:$1048576,MATCH(DATE(AS$2,1,1),INV!$A$1:$LI$1),FALSE)</f>
        <v>3660.1715760000002</v>
      </c>
      <c r="AT1619" s="316">
        <f>+VLOOKUP($E1619,INV!$1:$1048576,MATCH(DATE(AT$2,1,1),INV!$A$1:$LI$1),FALSE)</f>
        <v>3697.4691819999998</v>
      </c>
      <c r="AU1619" s="316">
        <f>+VLOOKUP($E1619,INV!$1:$1048576,MATCH(DATE(AU$2,1,1),INV!$A$1:$LI$1),FALSE)</f>
        <v>3735.1308949999998</v>
      </c>
      <c r="AV1619" s="316">
        <f>+VLOOKUP($E1619,INV!$1:$1048576,MATCH(DATE(AV$2,1,1),INV!$A$1:$LI$1),FALSE)</f>
        <v>3773.1383470000001</v>
      </c>
      <c r="AW1619" s="316">
        <f>+VLOOKUP($E1619,INV!$1:$1048576,MATCH(DATE(AW$2,1,1),INV!$A$1:$LI$1),FALSE)</f>
        <v>3811.4671090000002</v>
      </c>
      <c r="AX1619" s="316">
        <f>+VLOOKUP($E1619,INV!$1:$1048576,MATCH(DATE(AX$2,1,1),INV!$A$1:$LI$1),FALSE)</f>
        <v>3850.085732</v>
      </c>
      <c r="AY1619" s="316">
        <f>+VLOOKUP($E1619,INV!$1:$1048576,MATCH(DATE(AY$2,1,1),INV!$A$1:$LI$1),FALSE)</f>
        <v>3888.958584</v>
      </c>
      <c r="AZ1619" s="316">
        <f>+VLOOKUP($E1619,INV!$1:$1048576,MATCH(DATE(AZ$2,1,1),INV!$A$1:$LI$1),FALSE)</f>
        <v>3928.2177860000002</v>
      </c>
      <c r="BA1619" s="316">
        <f>+VLOOKUP($E1619,INV!$1:$1048576,MATCH(DATE(BA$2,1,1),INV!$A$1:$LI$1),FALSE)</f>
        <v>3967.7509449999998</v>
      </c>
      <c r="BB1619" s="316">
        <f>+VLOOKUP($E1619,INV!$1:$1048576,MATCH(DATE(BB$2,1,1),INV!$A$1:$LI$1),FALSE)</f>
        <v>4007.5090220000002</v>
      </c>
      <c r="BC1619" s="316">
        <f>+VLOOKUP($E1619,INV!$1:$1048576,MATCH(DATE(BC$2,1,1),INV!$A$1:$LI$1),FALSE)</f>
        <v>4047.4576029999998</v>
      </c>
      <c r="BD1619" s="316">
        <f>+VLOOKUP($E1619,INV!$1:$1048576,MATCH(DATE(BD$2,1,1),INV!$A$1:$LI$1),FALSE)</f>
        <v>4087.5657879999999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1351.5997480000001</v>
      </c>
      <c r="G1620" s="316">
        <f>+VLOOKUP($E1620,INV!$1:$1048576,MATCH(DATE(G$2,1,1),INV!$A$1:$LI$1),FALSE)</f>
        <v>1370.915395</v>
      </c>
      <c r="H1620" s="316">
        <f>+VLOOKUP($E1620,INV!$1:$1048576,MATCH(DATE(H$2,1,1),INV!$A$1:$LI$1),FALSE)</f>
        <v>1392.9556009999999</v>
      </c>
      <c r="I1620" s="316">
        <f>+VLOOKUP($E1620,INV!$1:$1048576,MATCH(DATE(I$2,1,1),INV!$A$1:$LI$1),FALSE)</f>
        <v>1416.6103639999999</v>
      </c>
      <c r="J1620" s="316">
        <f>+VLOOKUP($E1620,INV!$1:$1048576,MATCH(DATE(J$2,1,1),INV!$A$1:$LI$1),FALSE)</f>
        <v>1441.341363</v>
      </c>
      <c r="K1620" s="316">
        <f>+VLOOKUP($E1620,INV!$1:$1048576,MATCH(DATE(K$2,1,1),INV!$A$1:$LI$1),FALSE)</f>
        <v>1466.9293130000001</v>
      </c>
      <c r="L1620" s="316">
        <f>+VLOOKUP($E1620,INV!$1:$1048576,MATCH(DATE(L$2,1,1),INV!$A$1:$LI$1),FALSE)</f>
        <v>1492.4457190000001</v>
      </c>
      <c r="M1620" s="316">
        <f>+VLOOKUP($E1620,INV!$1:$1048576,MATCH(DATE(M$2,1,1),INV!$A$1:$LI$1),FALSE)</f>
        <v>1518.2326579999999</v>
      </c>
      <c r="N1620" s="316">
        <f>+VLOOKUP($E1620,INV!$1:$1048576,MATCH(DATE(N$2,1,1),INV!$A$1:$LI$1),FALSE)</f>
        <v>1544.417819</v>
      </c>
      <c r="O1620" s="316">
        <f>+VLOOKUP($E1620,INV!$1:$1048576,MATCH(DATE(O$2,1,1),INV!$A$1:$LI$1),FALSE)</f>
        <v>1571.0483979999999</v>
      </c>
      <c r="P1620" s="316">
        <f>+VLOOKUP($E1620,INV!$1:$1048576,MATCH(DATE(P$2,1,1),INV!$A$1:$LI$1),FALSE)</f>
        <v>1599.6182839999999</v>
      </c>
      <c r="Q1620" s="316">
        <f>+VLOOKUP($E1620,INV!$1:$1048576,MATCH(DATE(Q$2,1,1),INV!$A$1:$LI$1),FALSE)</f>
        <v>1627.957609</v>
      </c>
      <c r="R1620" s="316">
        <f>+VLOOKUP($E1620,INV!$1:$1048576,MATCH(DATE(R$2,1,1),INV!$A$1:$LI$1),FALSE)</f>
        <v>1656.4167179999999</v>
      </c>
      <c r="S1620" s="316">
        <f>+VLOOKUP($E1620,INV!$1:$1048576,MATCH(DATE(S$2,1,1),INV!$A$1:$LI$1),FALSE)</f>
        <v>1685.080976</v>
      </c>
      <c r="T1620" s="316">
        <f>+VLOOKUP($E1620,INV!$1:$1048576,MATCH(DATE(T$2,1,1),INV!$A$1:$LI$1),FALSE)</f>
        <v>1713.97127</v>
      </c>
      <c r="U1620" s="316">
        <f>+VLOOKUP($E1620,INV!$1:$1048576,MATCH(DATE(U$2,1,1),INV!$A$1:$LI$1),FALSE)</f>
        <v>1743.0971810000001</v>
      </c>
      <c r="V1620" s="316">
        <f>+VLOOKUP($E1620,INV!$1:$1048576,MATCH(DATE(V$2,1,1),INV!$A$1:$LI$1),FALSE)</f>
        <v>1772.4418310000001</v>
      </c>
      <c r="W1620" s="316">
        <f>+VLOOKUP($E1620,INV!$1:$1048576,MATCH(DATE(W$2,1,1),INV!$A$1:$LI$1),FALSE)</f>
        <v>1802.0327259999999</v>
      </c>
      <c r="X1620" s="316">
        <f>+VLOOKUP($E1620,INV!$1:$1048576,MATCH(DATE(X$2,1,1),INV!$A$1:$LI$1),FALSE)</f>
        <v>1831.892004</v>
      </c>
      <c r="Y1620" s="316">
        <f>+VLOOKUP($E1620,INV!$1:$1048576,MATCH(DATE(Y$2,1,1),INV!$A$1:$LI$1),FALSE)</f>
        <v>1862.0451190000001</v>
      </c>
      <c r="Z1620" s="316">
        <f>+VLOOKUP($E1620,INV!$1:$1048576,MATCH(DATE(Z$2,1,1),INV!$A$1:$LI$1),FALSE)</f>
        <v>1891.4093660000001</v>
      </c>
      <c r="AA1620" s="316">
        <f>+VLOOKUP($E1620,INV!$1:$1048576,MATCH(DATE(AA$2,1,1),INV!$A$1:$LI$1),FALSE)</f>
        <v>1921.5804820000001</v>
      </c>
      <c r="AB1620" s="316">
        <f>+VLOOKUP($E1620,INV!$1:$1048576,MATCH(DATE(AB$2,1,1),INV!$A$1:$LI$1),FALSE)</f>
        <v>1952.329659</v>
      </c>
      <c r="AC1620" s="316">
        <f>+VLOOKUP($E1620,INV!$1:$1048576,MATCH(DATE(AC$2,1,1),INV!$A$1:$LI$1),FALSE)</f>
        <v>1983.6036349999999</v>
      </c>
      <c r="AD1620" s="316">
        <f>+VLOOKUP($E1620,INV!$1:$1048576,MATCH(DATE(AD$2,1,1),INV!$A$1:$LI$1),FALSE)</f>
        <v>2015.3937570000001</v>
      </c>
      <c r="AE1620" s="316">
        <f>+VLOOKUP($E1620,INV!$1:$1048576,MATCH(DATE(AE$2,1,1),INV!$A$1:$LI$1),FALSE)</f>
        <v>2044.4878739999999</v>
      </c>
      <c r="AF1620" s="316">
        <f>+VLOOKUP($E1620,INV!$1:$1048576,MATCH(DATE(AF$2,1,1),INV!$A$1:$LI$1),FALSE)</f>
        <v>2073.8915529999999</v>
      </c>
      <c r="AG1620" s="316">
        <f>+VLOOKUP($E1620,INV!$1:$1048576,MATCH(DATE(AG$2,1,1),INV!$A$1:$LI$1),FALSE)</f>
        <v>2103.4736549999998</v>
      </c>
      <c r="AH1620" s="316">
        <f>+VLOOKUP($E1620,INV!$1:$1048576,MATCH(DATE(AH$2,1,1),INV!$A$1:$LI$1),FALSE)</f>
        <v>2133.2738340000001</v>
      </c>
      <c r="AI1620" s="316">
        <f>+VLOOKUP($E1620,INV!$1:$1048576,MATCH(DATE(AI$2,1,1),INV!$A$1:$LI$1),FALSE)</f>
        <v>2163.3609240000001</v>
      </c>
      <c r="AJ1620" s="316">
        <f>+VLOOKUP($E1620,INV!$1:$1048576,MATCH(DATE(AJ$2,1,1),INV!$A$1:$LI$1),FALSE)</f>
        <v>2193.7938260000001</v>
      </c>
      <c r="AK1620" s="316">
        <f>+VLOOKUP($E1620,INV!$1:$1048576,MATCH(DATE(AK$2,1,1),INV!$A$1:$LI$1),FALSE)</f>
        <v>2224.6202330000001</v>
      </c>
      <c r="AL1620" s="316">
        <f>+VLOOKUP($E1620,INV!$1:$1048576,MATCH(DATE(AL$2,1,1),INV!$A$1:$LI$1),FALSE)</f>
        <v>2255.8577300000002</v>
      </c>
      <c r="AM1620" s="316">
        <f>+VLOOKUP($E1620,INV!$1:$1048576,MATCH(DATE(AM$2,1,1),INV!$A$1:$LI$1),FALSE)</f>
        <v>2287.5149470000001</v>
      </c>
      <c r="AN1620" s="316">
        <f>+VLOOKUP($E1620,INV!$1:$1048576,MATCH(DATE(AN$2,1,1),INV!$A$1:$LI$1),FALSE)</f>
        <v>2319.5942660000001</v>
      </c>
      <c r="AO1620" s="316">
        <f>+VLOOKUP($E1620,INV!$1:$1048576,MATCH(DATE(AO$2,1,1),INV!$A$1:$LI$1),FALSE)</f>
        <v>2352.095789</v>
      </c>
      <c r="AP1620" s="316">
        <f>+VLOOKUP($E1620,INV!$1:$1048576,MATCH(DATE(AP$2,1,1),INV!$A$1:$LI$1),FALSE)</f>
        <v>2384.333783</v>
      </c>
      <c r="AQ1620" s="316">
        <f>+VLOOKUP($E1620,INV!$1:$1048576,MATCH(DATE(AQ$2,1,1),INV!$A$1:$LI$1),FALSE)</f>
        <v>2416.5810459999998</v>
      </c>
      <c r="AR1620" s="316">
        <f>+VLOOKUP($E1620,INV!$1:$1048576,MATCH(DATE(AR$2,1,1),INV!$A$1:$LI$1),FALSE)</f>
        <v>2448.9695080000001</v>
      </c>
      <c r="AS1620" s="316">
        <f>+VLOOKUP($E1620,INV!$1:$1048576,MATCH(DATE(AS$2,1,1),INV!$A$1:$LI$1),FALSE)</f>
        <v>2481.576427</v>
      </c>
      <c r="AT1620" s="316">
        <f>+VLOOKUP($E1620,INV!$1:$1048576,MATCH(DATE(AT$2,1,1),INV!$A$1:$LI$1),FALSE)</f>
        <v>2514.4552669999998</v>
      </c>
      <c r="AU1620" s="316">
        <f>+VLOOKUP($E1620,INV!$1:$1048576,MATCH(DATE(AU$2,1,1),INV!$A$1:$LI$1),FALSE)</f>
        <v>2547.6606219999999</v>
      </c>
      <c r="AV1620" s="316">
        <f>+VLOOKUP($E1620,INV!$1:$1048576,MATCH(DATE(AV$2,1,1),INV!$A$1:$LI$1),FALSE)</f>
        <v>2581.2152510000001</v>
      </c>
      <c r="AW1620" s="316">
        <f>+VLOOKUP($E1620,INV!$1:$1048576,MATCH(DATE(AW$2,1,1),INV!$A$1:$LI$1),FALSE)</f>
        <v>2615.136489</v>
      </c>
      <c r="AX1620" s="316">
        <f>+VLOOKUP($E1620,INV!$1:$1048576,MATCH(DATE(AX$2,1,1),INV!$A$1:$LI$1),FALSE)</f>
        <v>2649.4340729999999</v>
      </c>
      <c r="AY1620" s="316">
        <f>+VLOOKUP($E1620,INV!$1:$1048576,MATCH(DATE(AY$2,1,1),INV!$A$1:$LI$1),FALSE)</f>
        <v>2684.112991</v>
      </c>
      <c r="AZ1620" s="316">
        <f>+VLOOKUP($E1620,INV!$1:$1048576,MATCH(DATE(AZ$2,1,1),INV!$A$1:$LI$1),FALSE)</f>
        <v>2719.303954</v>
      </c>
      <c r="BA1620" s="316">
        <f>+VLOOKUP($E1620,INV!$1:$1048576,MATCH(DATE(BA$2,1,1),INV!$A$1:$LI$1),FALSE)</f>
        <v>2754.968296</v>
      </c>
      <c r="BB1620" s="316">
        <f>+VLOOKUP($E1620,INV!$1:$1048576,MATCH(DATE(BB$2,1,1),INV!$A$1:$LI$1),FALSE)</f>
        <v>2791.0955779999999</v>
      </c>
      <c r="BC1620" s="316">
        <f>+VLOOKUP($E1620,INV!$1:$1048576,MATCH(DATE(BC$2,1,1),INV!$A$1:$LI$1),FALSE)</f>
        <v>2827.6765829999999</v>
      </c>
      <c r="BD1620" s="316">
        <f>+VLOOKUP($E1620,INV!$1:$1048576,MATCH(DATE(BD$2,1,1),INV!$A$1:$LI$1),FALSE)</f>
        <v>2864.701638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219771.36120000001</v>
      </c>
      <c r="G1621" s="315">
        <f>+VLOOKUP($E1621,INV!$1:$1048576,MATCH(DATE(G$2,1,1),INV!$A$1:$LI$1),FALSE)</f>
        <v>222471.99359999999</v>
      </c>
      <c r="H1621" s="315">
        <f>+VLOOKUP($E1621,INV!$1:$1048576,MATCH(DATE(H$2,1,1),INV!$A$1:$LI$1),FALSE)</f>
        <v>225352.13630000001</v>
      </c>
      <c r="I1621" s="315">
        <f>+VLOOKUP($E1621,INV!$1:$1048576,MATCH(DATE(I$2,1,1),INV!$A$1:$LI$1),FALSE)</f>
        <v>228384.8481</v>
      </c>
      <c r="J1621" s="315">
        <f>+VLOOKUP($E1621,INV!$1:$1048576,MATCH(DATE(J$2,1,1),INV!$A$1:$LI$1),FALSE)</f>
        <v>231555.0638</v>
      </c>
      <c r="K1621" s="315">
        <f>+VLOOKUP($E1621,INV!$1:$1048576,MATCH(DATE(K$2,1,1),INV!$A$1:$LI$1),FALSE)</f>
        <v>234856.04670000001</v>
      </c>
      <c r="L1621" s="315">
        <f>+VLOOKUP($E1621,INV!$1:$1048576,MATCH(DATE(L$2,1,1),INV!$A$1:$LI$1),FALSE)</f>
        <v>238179.01379999999</v>
      </c>
      <c r="M1621" s="315">
        <f>+VLOOKUP($E1621,INV!$1:$1048576,MATCH(DATE(M$2,1,1),INV!$A$1:$LI$1),FALSE)</f>
        <v>241570.8842</v>
      </c>
      <c r="N1621" s="315">
        <f>+VLOOKUP($E1621,INV!$1:$1048576,MATCH(DATE(N$2,1,1),INV!$A$1:$LI$1),FALSE)</f>
        <v>245054.08970000001</v>
      </c>
      <c r="O1621" s="315">
        <f>+VLOOKUP($E1621,INV!$1:$1048576,MATCH(DATE(O$2,1,1),INV!$A$1:$LI$1),FALSE)</f>
        <v>248641.83859999999</v>
      </c>
      <c r="P1621" s="315">
        <f>+VLOOKUP($E1621,INV!$1:$1048576,MATCH(DATE(P$2,1,1),INV!$A$1:$LI$1),FALSE)</f>
        <v>252527.79269999999</v>
      </c>
      <c r="Q1621" s="315">
        <f>+VLOOKUP($E1621,INV!$1:$1048576,MATCH(DATE(Q$2,1,1),INV!$A$1:$LI$1),FALSE)</f>
        <v>256447.61600000001</v>
      </c>
      <c r="R1621" s="315">
        <f>+VLOOKUP($E1621,INV!$1:$1048576,MATCH(DATE(R$2,1,1),INV!$A$1:$LI$1),FALSE)</f>
        <v>260441.4148</v>
      </c>
      <c r="S1621" s="315">
        <f>+VLOOKUP($E1621,INV!$1:$1048576,MATCH(DATE(S$2,1,1),INV!$A$1:$LI$1),FALSE)</f>
        <v>264516.38339999999</v>
      </c>
      <c r="T1621" s="315">
        <f>+VLOOKUP($E1621,INV!$1:$1048576,MATCH(DATE(T$2,1,1),INV!$A$1:$LI$1),FALSE)</f>
        <v>268672.62800000003</v>
      </c>
      <c r="U1621" s="315">
        <f>+VLOOKUP($E1621,INV!$1:$1048576,MATCH(DATE(U$2,1,1),INV!$A$1:$LI$1),FALSE)</f>
        <v>272908.12479999999</v>
      </c>
      <c r="V1621" s="315">
        <f>+VLOOKUP($E1621,INV!$1:$1048576,MATCH(DATE(V$2,1,1),INV!$A$1:$LI$1),FALSE)</f>
        <v>277215.15850000002</v>
      </c>
      <c r="W1621" s="315">
        <f>+VLOOKUP($E1621,INV!$1:$1048576,MATCH(DATE(W$2,1,1),INV!$A$1:$LI$1),FALSE)</f>
        <v>281592.1557</v>
      </c>
      <c r="X1621" s="315">
        <f>+VLOOKUP($E1621,INV!$1:$1048576,MATCH(DATE(X$2,1,1),INV!$A$1:$LI$1),FALSE)</f>
        <v>286035.80699999997</v>
      </c>
      <c r="Y1621" s="315">
        <f>+VLOOKUP($E1621,INV!$1:$1048576,MATCH(DATE(Y$2,1,1),INV!$A$1:$LI$1),FALSE)</f>
        <v>290543.01569999999</v>
      </c>
      <c r="Z1621" s="315">
        <f>+VLOOKUP($E1621,INV!$1:$1048576,MATCH(DATE(Z$2,1,1),INV!$A$1:$LI$1),FALSE)</f>
        <v>294973.22629999998</v>
      </c>
      <c r="AA1621" s="315">
        <f>+VLOOKUP($E1621,INV!$1:$1048576,MATCH(DATE(AA$2,1,1),INV!$A$1:$LI$1),FALSE)</f>
        <v>299515.3762</v>
      </c>
      <c r="AB1621" s="315">
        <f>+VLOOKUP($E1621,INV!$1:$1048576,MATCH(DATE(AB$2,1,1),INV!$A$1:$LI$1),FALSE)</f>
        <v>304138.15789999999</v>
      </c>
      <c r="AC1621" s="315">
        <f>+VLOOKUP($E1621,INV!$1:$1048576,MATCH(DATE(AC$2,1,1),INV!$A$1:$LI$1),FALSE)</f>
        <v>308831.18890000001</v>
      </c>
      <c r="AD1621" s="315">
        <f>+VLOOKUP($E1621,INV!$1:$1048576,MATCH(DATE(AD$2,1,1),INV!$A$1:$LI$1),FALSE)</f>
        <v>313588.49719999998</v>
      </c>
      <c r="AE1621" s="315">
        <f>+VLOOKUP($E1621,INV!$1:$1048576,MATCH(DATE(AE$2,1,1),INV!$A$1:$LI$1),FALSE)</f>
        <v>318007.6875</v>
      </c>
      <c r="AF1621" s="315">
        <f>+VLOOKUP($E1621,INV!$1:$1048576,MATCH(DATE(AF$2,1,1),INV!$A$1:$LI$1),FALSE)</f>
        <v>322451.16159999999</v>
      </c>
      <c r="AG1621" s="315">
        <f>+VLOOKUP($E1621,INV!$1:$1048576,MATCH(DATE(AG$2,1,1),INV!$A$1:$LI$1),FALSE)</f>
        <v>326902.46870000003</v>
      </c>
      <c r="AH1621" s="315">
        <f>+VLOOKUP($E1621,INV!$1:$1048576,MATCH(DATE(AH$2,1,1),INV!$A$1:$LI$1),FALSE)</f>
        <v>331367.5393</v>
      </c>
      <c r="AI1621" s="315">
        <f>+VLOOKUP($E1621,INV!$1:$1048576,MATCH(DATE(AI$2,1,1),INV!$A$1:$LI$1),FALSE)</f>
        <v>335853.66119999997</v>
      </c>
      <c r="AJ1621" s="315">
        <f>+VLOOKUP($E1621,INV!$1:$1048576,MATCH(DATE(AJ$2,1,1),INV!$A$1:$LI$1),FALSE)</f>
        <v>340365.87040000001</v>
      </c>
      <c r="AK1621" s="315">
        <f>+VLOOKUP($E1621,INV!$1:$1048576,MATCH(DATE(AK$2,1,1),INV!$A$1:$LI$1),FALSE)</f>
        <v>344907.73879999999</v>
      </c>
      <c r="AL1621" s="315">
        <f>+VLOOKUP($E1621,INV!$1:$1048576,MATCH(DATE(AL$2,1,1),INV!$A$1:$LI$1),FALSE)</f>
        <v>349478.70329999999</v>
      </c>
      <c r="AM1621" s="315">
        <f>+VLOOKUP($E1621,INV!$1:$1048576,MATCH(DATE(AM$2,1,1),INV!$A$1:$LI$1),FALSE)</f>
        <v>354077.6496</v>
      </c>
      <c r="AN1621" s="315">
        <f>+VLOOKUP($E1621,INV!$1:$1048576,MATCH(DATE(AN$2,1,1),INV!$A$1:$LI$1),FALSE)</f>
        <v>358703.37890000001</v>
      </c>
      <c r="AO1621" s="315">
        <f>+VLOOKUP($E1621,INV!$1:$1048576,MATCH(DATE(AO$2,1,1),INV!$A$1:$LI$1),FALSE)</f>
        <v>363355.2586</v>
      </c>
      <c r="AP1621" s="315">
        <f>+VLOOKUP($E1621,INV!$1:$1048576,MATCH(DATE(AP$2,1,1),INV!$A$1:$LI$1),FALSE)</f>
        <v>367952.75319999998</v>
      </c>
      <c r="AQ1621" s="315">
        <f>+VLOOKUP($E1621,INV!$1:$1048576,MATCH(DATE(AQ$2,1,1),INV!$A$1:$LI$1),FALSE)</f>
        <v>372529.6102</v>
      </c>
      <c r="AR1621" s="315">
        <f>+VLOOKUP($E1621,INV!$1:$1048576,MATCH(DATE(AR$2,1,1),INV!$A$1:$LI$1),FALSE)</f>
        <v>377104.1188</v>
      </c>
      <c r="AS1621" s="315">
        <f>+VLOOKUP($E1621,INV!$1:$1048576,MATCH(DATE(AS$2,1,1),INV!$A$1:$LI$1),FALSE)</f>
        <v>381687.86670000001</v>
      </c>
      <c r="AT1621" s="315">
        <f>+VLOOKUP($E1621,INV!$1:$1048576,MATCH(DATE(AT$2,1,1),INV!$A$1:$LI$1),FALSE)</f>
        <v>386288.77149999997</v>
      </c>
      <c r="AU1621" s="315">
        <f>+VLOOKUP($E1621,INV!$1:$1048576,MATCH(DATE(AU$2,1,1),INV!$A$1:$LI$1),FALSE)</f>
        <v>390914.72289999999</v>
      </c>
      <c r="AV1621" s="315">
        <f>+VLOOKUP($E1621,INV!$1:$1048576,MATCH(DATE(AV$2,1,1),INV!$A$1:$LI$1),FALSE)</f>
        <v>395568.40019999997</v>
      </c>
      <c r="AW1621" s="315">
        <f>+VLOOKUP($E1621,INV!$1:$1048576,MATCH(DATE(AW$2,1,1),INV!$A$1:$LI$1),FALSE)</f>
        <v>400251.57419999997</v>
      </c>
      <c r="AX1621" s="315">
        <f>+VLOOKUP($E1621,INV!$1:$1048576,MATCH(DATE(AX$2,1,1),INV!$A$1:$LI$1),FALSE)</f>
        <v>404964.8469</v>
      </c>
      <c r="AY1621" s="315">
        <f>+VLOOKUP($E1621,INV!$1:$1048576,MATCH(DATE(AY$2,1,1),INV!$A$1:$LI$1),FALSE)</f>
        <v>409708.26799999998</v>
      </c>
      <c r="AZ1621" s="315">
        <f>+VLOOKUP($E1621,INV!$1:$1048576,MATCH(DATE(AZ$2,1,1),INV!$A$1:$LI$1),FALSE)</f>
        <v>414499.65149999998</v>
      </c>
      <c r="BA1621" s="315">
        <f>+VLOOKUP($E1621,INV!$1:$1048576,MATCH(DATE(BA$2,1,1),INV!$A$1:$LI$1),FALSE)</f>
        <v>419334.03710000002</v>
      </c>
      <c r="BB1621" s="315">
        <f>+VLOOKUP($E1621,INV!$1:$1048576,MATCH(DATE(BB$2,1,1),INV!$A$1:$LI$1),FALSE)</f>
        <v>424210.69669999997</v>
      </c>
      <c r="BC1621" s="315">
        <f>+VLOOKUP($E1621,INV!$1:$1048576,MATCH(DATE(BC$2,1,1),INV!$A$1:$LI$1),FALSE)</f>
        <v>429128.85399999999</v>
      </c>
      <c r="BD1621" s="315">
        <f>+VLOOKUP($E1621,INV!$1:$1048576,MATCH(DATE(BD$2,1,1),INV!$A$1:$LI$1),FALSE)</f>
        <v>434087.63780000003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180194.79149999999</v>
      </c>
      <c r="G1622" s="316">
        <f>+VLOOKUP($E1622,INV!$1:$1048576,MATCH(DATE(G$2,1,1),INV!$A$1:$LI$1),FALSE)</f>
        <v>182343.42259999999</v>
      </c>
      <c r="H1622" s="316">
        <f>+VLOOKUP($E1622,INV!$1:$1048576,MATCH(DATE(H$2,1,1),INV!$A$1:$LI$1),FALSE)</f>
        <v>184620.55650000001</v>
      </c>
      <c r="I1622" s="316">
        <f>+VLOOKUP($E1622,INV!$1:$1048576,MATCH(DATE(I$2,1,1),INV!$A$1:$LI$1),FALSE)</f>
        <v>187028.35759999999</v>
      </c>
      <c r="J1622" s="316">
        <f>+VLOOKUP($E1622,INV!$1:$1048576,MATCH(DATE(J$2,1,1),INV!$A$1:$LI$1),FALSE)</f>
        <v>189560.48329999999</v>
      </c>
      <c r="K1622" s="316">
        <f>+VLOOKUP($E1622,INV!$1:$1048576,MATCH(DATE(K$2,1,1),INV!$A$1:$LI$1),FALSE)</f>
        <v>192211.7041</v>
      </c>
      <c r="L1622" s="316">
        <f>+VLOOKUP($E1622,INV!$1:$1048576,MATCH(DATE(L$2,1,1),INV!$A$1:$LI$1),FALSE)</f>
        <v>194898.4534</v>
      </c>
      <c r="M1622" s="316">
        <f>+VLOOKUP($E1622,INV!$1:$1048576,MATCH(DATE(M$2,1,1),INV!$A$1:$LI$1),FALSE)</f>
        <v>197648.6666</v>
      </c>
      <c r="N1622" s="316">
        <f>+VLOOKUP($E1622,INV!$1:$1048576,MATCH(DATE(N$2,1,1),INV!$A$1:$LI$1),FALSE)</f>
        <v>200477.15</v>
      </c>
      <c r="O1622" s="316">
        <f>+VLOOKUP($E1622,INV!$1:$1048576,MATCH(DATE(O$2,1,1),INV!$A$1:$LI$1),FALSE)</f>
        <v>203392.88829999999</v>
      </c>
      <c r="P1622" s="316">
        <f>+VLOOKUP($E1622,INV!$1:$1048576,MATCH(DATE(P$2,1,1),INV!$A$1:$LI$1),FALSE)</f>
        <v>206540.91</v>
      </c>
      <c r="Q1622" s="316">
        <f>+VLOOKUP($E1622,INV!$1:$1048576,MATCH(DATE(Q$2,1,1),INV!$A$1:$LI$1),FALSE)</f>
        <v>209730.71040000001</v>
      </c>
      <c r="R1622" s="316">
        <f>+VLOOKUP($E1622,INV!$1:$1048576,MATCH(DATE(R$2,1,1),INV!$A$1:$LI$1),FALSE)</f>
        <v>212981.1635</v>
      </c>
      <c r="S1622" s="316">
        <f>+VLOOKUP($E1622,INV!$1:$1048576,MATCH(DATE(S$2,1,1),INV!$A$1:$LI$1),FALSE)</f>
        <v>216293.60399999999</v>
      </c>
      <c r="T1622" s="316">
        <f>+VLOOKUP($E1622,INV!$1:$1048576,MATCH(DATE(T$2,1,1),INV!$A$1:$LI$1),FALSE)</f>
        <v>219666.26199999999</v>
      </c>
      <c r="U1622" s="316">
        <f>+VLOOKUP($E1622,INV!$1:$1048576,MATCH(DATE(U$2,1,1),INV!$A$1:$LI$1),FALSE)</f>
        <v>223096.5999</v>
      </c>
      <c r="V1622" s="316">
        <f>+VLOOKUP($E1622,INV!$1:$1048576,MATCH(DATE(V$2,1,1),INV!$A$1:$LI$1),FALSE)</f>
        <v>226577.7714</v>
      </c>
      <c r="W1622" s="316">
        <f>+VLOOKUP($E1622,INV!$1:$1048576,MATCH(DATE(W$2,1,1),INV!$A$1:$LI$1),FALSE)</f>
        <v>230108.29389999999</v>
      </c>
      <c r="X1622" s="316">
        <f>+VLOOKUP($E1622,INV!$1:$1048576,MATCH(DATE(X$2,1,1),INV!$A$1:$LI$1),FALSE)</f>
        <v>233685.54610000001</v>
      </c>
      <c r="Y1622" s="316">
        <f>+VLOOKUP($E1622,INV!$1:$1048576,MATCH(DATE(Y$2,1,1),INV!$A$1:$LI$1),FALSE)</f>
        <v>237307.21979999999</v>
      </c>
      <c r="Z1622" s="316">
        <f>+VLOOKUP($E1622,INV!$1:$1048576,MATCH(DATE(Z$2,1,1),INV!$A$1:$LI$1),FALSE)</f>
        <v>240868.04259999999</v>
      </c>
      <c r="AA1622" s="316">
        <f>+VLOOKUP($E1622,INV!$1:$1048576,MATCH(DATE(AA$2,1,1),INV!$A$1:$LI$1),FALSE)</f>
        <v>244501.9676</v>
      </c>
      <c r="AB1622" s="316">
        <f>+VLOOKUP($E1622,INV!$1:$1048576,MATCH(DATE(AB$2,1,1),INV!$A$1:$LI$1),FALSE)</f>
        <v>248193.30780000001</v>
      </c>
      <c r="AC1622" s="316">
        <f>+VLOOKUP($E1622,INV!$1:$1048576,MATCH(DATE(AC$2,1,1),INV!$A$1:$LI$1),FALSE)</f>
        <v>251936.59160000001</v>
      </c>
      <c r="AD1622" s="316">
        <f>+VLOOKUP($E1622,INV!$1:$1048576,MATCH(DATE(AD$2,1,1),INV!$A$1:$LI$1),FALSE)</f>
        <v>255728.0012</v>
      </c>
      <c r="AE1622" s="316">
        <f>+VLOOKUP($E1622,INV!$1:$1048576,MATCH(DATE(AE$2,1,1),INV!$A$1:$LI$1),FALSE)</f>
        <v>259266.9106</v>
      </c>
      <c r="AF1622" s="316">
        <f>+VLOOKUP($E1622,INV!$1:$1048576,MATCH(DATE(AF$2,1,1),INV!$A$1:$LI$1),FALSE)</f>
        <v>262801.12660000002</v>
      </c>
      <c r="AG1622" s="316">
        <f>+VLOOKUP($E1622,INV!$1:$1048576,MATCH(DATE(AG$2,1,1),INV!$A$1:$LI$1),FALSE)</f>
        <v>266329.13919999998</v>
      </c>
      <c r="AH1622" s="316">
        <f>+VLOOKUP($E1622,INV!$1:$1048576,MATCH(DATE(AH$2,1,1),INV!$A$1:$LI$1),FALSE)</f>
        <v>269860.35479999997</v>
      </c>
      <c r="AI1622" s="316">
        <f>+VLOOKUP($E1622,INV!$1:$1048576,MATCH(DATE(AI$2,1,1),INV!$A$1:$LI$1),FALSE)</f>
        <v>273403.09039999999</v>
      </c>
      <c r="AJ1622" s="316">
        <f>+VLOOKUP($E1622,INV!$1:$1048576,MATCH(DATE(AJ$2,1,1),INV!$A$1:$LI$1),FALSE)</f>
        <v>276962.91940000001</v>
      </c>
      <c r="AK1622" s="316">
        <f>+VLOOKUP($E1622,INV!$1:$1048576,MATCH(DATE(AK$2,1,1),INV!$A$1:$LI$1),FALSE)</f>
        <v>280543.70130000002</v>
      </c>
      <c r="AL1622" s="316">
        <f>+VLOOKUP($E1622,INV!$1:$1048576,MATCH(DATE(AL$2,1,1),INV!$A$1:$LI$1),FALSE)</f>
        <v>284145.51240000001</v>
      </c>
      <c r="AM1622" s="316">
        <f>+VLOOKUP($E1622,INV!$1:$1048576,MATCH(DATE(AM$2,1,1),INV!$A$1:$LI$1),FALSE)</f>
        <v>287767.67540000001</v>
      </c>
      <c r="AN1622" s="316">
        <f>+VLOOKUP($E1622,INV!$1:$1048576,MATCH(DATE(AN$2,1,1),INV!$A$1:$LI$1),FALSE)</f>
        <v>291409.261</v>
      </c>
      <c r="AO1622" s="316">
        <f>+VLOOKUP($E1622,INV!$1:$1048576,MATCH(DATE(AO$2,1,1),INV!$A$1:$LI$1),FALSE)</f>
        <v>295069.68229999999</v>
      </c>
      <c r="AP1622" s="316">
        <f>+VLOOKUP($E1622,INV!$1:$1048576,MATCH(DATE(AP$2,1,1),INV!$A$1:$LI$1),FALSE)</f>
        <v>298690.549</v>
      </c>
      <c r="AQ1622" s="316">
        <f>+VLOOKUP($E1622,INV!$1:$1048576,MATCH(DATE(AQ$2,1,1),INV!$A$1:$LI$1),FALSE)</f>
        <v>302291.10460000002</v>
      </c>
      <c r="AR1622" s="316">
        <f>+VLOOKUP($E1622,INV!$1:$1048576,MATCH(DATE(AR$2,1,1),INV!$A$1:$LI$1),FALSE)</f>
        <v>305884.44079999998</v>
      </c>
      <c r="AS1622" s="316">
        <f>+VLOOKUP($E1622,INV!$1:$1048576,MATCH(DATE(AS$2,1,1),INV!$A$1:$LI$1),FALSE)</f>
        <v>309479.9852</v>
      </c>
      <c r="AT1622" s="316">
        <f>+VLOOKUP($E1622,INV!$1:$1048576,MATCH(DATE(AT$2,1,1),INV!$A$1:$LI$1),FALSE)</f>
        <v>313084.57400000002</v>
      </c>
      <c r="AU1622" s="316">
        <f>+VLOOKUP($E1622,INV!$1:$1048576,MATCH(DATE(AU$2,1,1),INV!$A$1:$LI$1),FALSE)</f>
        <v>316705.07870000001</v>
      </c>
      <c r="AV1622" s="316">
        <f>+VLOOKUP($E1622,INV!$1:$1048576,MATCH(DATE(AV$2,1,1),INV!$A$1:$LI$1),FALSE)</f>
        <v>320343.98489999998</v>
      </c>
      <c r="AW1622" s="316">
        <f>+VLOOKUP($E1622,INV!$1:$1048576,MATCH(DATE(AW$2,1,1),INV!$A$1:$LI$1),FALSE)</f>
        <v>324002.84830000001</v>
      </c>
      <c r="AX1622" s="316">
        <f>+VLOOKUP($E1622,INV!$1:$1048576,MATCH(DATE(AX$2,1,1),INV!$A$1:$LI$1),FALSE)</f>
        <v>327682.14919999999</v>
      </c>
      <c r="AY1622" s="316">
        <f>+VLOOKUP($E1622,INV!$1:$1048576,MATCH(DATE(AY$2,1,1),INV!$A$1:$LI$1),FALSE)</f>
        <v>331381.8248</v>
      </c>
      <c r="AZ1622" s="316">
        <f>+VLOOKUP($E1622,INV!$1:$1048576,MATCH(DATE(AZ$2,1,1),INV!$A$1:$LI$1),FALSE)</f>
        <v>335115.79090000002</v>
      </c>
      <c r="BA1622" s="316">
        <f>+VLOOKUP($E1622,INV!$1:$1048576,MATCH(DATE(BA$2,1,1),INV!$A$1:$LI$1),FALSE)</f>
        <v>338880.76319999999</v>
      </c>
      <c r="BB1622" s="316">
        <f>+VLOOKUP($E1622,INV!$1:$1048576,MATCH(DATE(BB$2,1,1),INV!$A$1:$LI$1),FALSE)</f>
        <v>342676.09129999997</v>
      </c>
      <c r="BC1622" s="316">
        <f>+VLOOKUP($E1622,INV!$1:$1048576,MATCH(DATE(BC$2,1,1),INV!$A$1:$LI$1),FALSE)</f>
        <v>346500.90149999998</v>
      </c>
      <c r="BD1622" s="316">
        <f>+VLOOKUP($E1622,INV!$1:$1048576,MATCH(DATE(BD$2,1,1),INV!$A$1:$LI$1),FALSE)</f>
        <v>350354.17869999999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39576.569680000001</v>
      </c>
      <c r="G1623" s="316">
        <f>+VLOOKUP($E1623,INV!$1:$1048576,MATCH(DATE(G$2,1,1),INV!$A$1:$LI$1),FALSE)</f>
        <v>40128.57101</v>
      </c>
      <c r="H1623" s="316">
        <f>+VLOOKUP($E1623,INV!$1:$1048576,MATCH(DATE(H$2,1,1),INV!$A$1:$LI$1),FALSE)</f>
        <v>40731.579819999999</v>
      </c>
      <c r="I1623" s="316">
        <f>+VLOOKUP($E1623,INV!$1:$1048576,MATCH(DATE(I$2,1,1),INV!$A$1:$LI$1),FALSE)</f>
        <v>41356.490440000001</v>
      </c>
      <c r="J1623" s="316">
        <f>+VLOOKUP($E1623,INV!$1:$1048576,MATCH(DATE(J$2,1,1),INV!$A$1:$LI$1),FALSE)</f>
        <v>41994.58049</v>
      </c>
      <c r="K1623" s="316">
        <f>+VLOOKUP($E1623,INV!$1:$1048576,MATCH(DATE(K$2,1,1),INV!$A$1:$LI$1),FALSE)</f>
        <v>42644.34259</v>
      </c>
      <c r="L1623" s="316">
        <f>+VLOOKUP($E1623,INV!$1:$1048576,MATCH(DATE(L$2,1,1),INV!$A$1:$LI$1),FALSE)</f>
        <v>43280.560420000002</v>
      </c>
      <c r="M1623" s="316">
        <f>+VLOOKUP($E1623,INV!$1:$1048576,MATCH(DATE(M$2,1,1),INV!$A$1:$LI$1),FALSE)</f>
        <v>43922.217600000004</v>
      </c>
      <c r="N1623" s="316">
        <f>+VLOOKUP($E1623,INV!$1:$1048576,MATCH(DATE(N$2,1,1),INV!$A$1:$LI$1),FALSE)</f>
        <v>44576.939749999998</v>
      </c>
      <c r="O1623" s="316">
        <f>+VLOOKUP($E1623,INV!$1:$1048576,MATCH(DATE(O$2,1,1),INV!$A$1:$LI$1),FALSE)</f>
        <v>45248.950259999998</v>
      </c>
      <c r="P1623" s="316">
        <f>+VLOOKUP($E1623,INV!$1:$1048576,MATCH(DATE(P$2,1,1),INV!$A$1:$LI$1),FALSE)</f>
        <v>45986.882709999998</v>
      </c>
      <c r="Q1623" s="316">
        <f>+VLOOKUP($E1623,INV!$1:$1048576,MATCH(DATE(Q$2,1,1),INV!$A$1:$LI$1),FALSE)</f>
        <v>46716.905590000002</v>
      </c>
      <c r="R1623" s="316">
        <f>+VLOOKUP($E1623,INV!$1:$1048576,MATCH(DATE(R$2,1,1),INV!$A$1:$LI$1),FALSE)</f>
        <v>47460.251230000002</v>
      </c>
      <c r="S1623" s="316">
        <f>+VLOOKUP($E1623,INV!$1:$1048576,MATCH(DATE(S$2,1,1),INV!$A$1:$LI$1),FALSE)</f>
        <v>48222.779430000002</v>
      </c>
      <c r="T1623" s="316">
        <f>+VLOOKUP($E1623,INV!$1:$1048576,MATCH(DATE(T$2,1,1),INV!$A$1:$LI$1),FALSE)</f>
        <v>49006.366040000001</v>
      </c>
      <c r="U1623" s="316">
        <f>+VLOOKUP($E1623,INV!$1:$1048576,MATCH(DATE(U$2,1,1),INV!$A$1:$LI$1),FALSE)</f>
        <v>49811.524899999997</v>
      </c>
      <c r="V1623" s="316">
        <f>+VLOOKUP($E1623,INV!$1:$1048576,MATCH(DATE(V$2,1,1),INV!$A$1:$LI$1),FALSE)</f>
        <v>50637.387110000003</v>
      </c>
      <c r="W1623" s="316">
        <f>+VLOOKUP($E1623,INV!$1:$1048576,MATCH(DATE(W$2,1,1),INV!$A$1:$LI$1),FALSE)</f>
        <v>51483.861770000003</v>
      </c>
      <c r="X1623" s="316">
        <f>+VLOOKUP($E1623,INV!$1:$1048576,MATCH(DATE(X$2,1,1),INV!$A$1:$LI$1),FALSE)</f>
        <v>52350.260950000004</v>
      </c>
      <c r="Y1623" s="316">
        <f>+VLOOKUP($E1623,INV!$1:$1048576,MATCH(DATE(Y$2,1,1),INV!$A$1:$LI$1),FALSE)</f>
        <v>53235.795960000003</v>
      </c>
      <c r="Z1623" s="316">
        <f>+VLOOKUP($E1623,INV!$1:$1048576,MATCH(DATE(Z$2,1,1),INV!$A$1:$LI$1),FALSE)</f>
        <v>54105.18374</v>
      </c>
      <c r="AA1623" s="316">
        <f>+VLOOKUP($E1623,INV!$1:$1048576,MATCH(DATE(AA$2,1,1),INV!$A$1:$LI$1),FALSE)</f>
        <v>55013.408669999997</v>
      </c>
      <c r="AB1623" s="316">
        <f>+VLOOKUP($E1623,INV!$1:$1048576,MATCH(DATE(AB$2,1,1),INV!$A$1:$LI$1),FALSE)</f>
        <v>55944.850050000001</v>
      </c>
      <c r="AC1623" s="316">
        <f>+VLOOKUP($E1623,INV!$1:$1048576,MATCH(DATE(AC$2,1,1),INV!$A$1:$LI$1),FALSE)</f>
        <v>56894.597329999997</v>
      </c>
      <c r="AD1623" s="316">
        <f>+VLOOKUP($E1623,INV!$1:$1048576,MATCH(DATE(AD$2,1,1),INV!$A$1:$LI$1),FALSE)</f>
        <v>57860.496070000001</v>
      </c>
      <c r="AE1623" s="316">
        <f>+VLOOKUP($E1623,INV!$1:$1048576,MATCH(DATE(AE$2,1,1),INV!$A$1:$LI$1),FALSE)</f>
        <v>58740.776879999998</v>
      </c>
      <c r="AF1623" s="316">
        <f>+VLOOKUP($E1623,INV!$1:$1048576,MATCH(DATE(AF$2,1,1),INV!$A$1:$LI$1),FALSE)</f>
        <v>59650.034979999997</v>
      </c>
      <c r="AG1623" s="316">
        <f>+VLOOKUP($E1623,INV!$1:$1048576,MATCH(DATE(AG$2,1,1),INV!$A$1:$LI$1),FALSE)</f>
        <v>60573.329510000003</v>
      </c>
      <c r="AH1623" s="316">
        <f>+VLOOKUP($E1623,INV!$1:$1048576,MATCH(DATE(AH$2,1,1),INV!$A$1:$LI$1),FALSE)</f>
        <v>61507.18447</v>
      </c>
      <c r="AI1623" s="316">
        <f>+VLOOKUP($E1623,INV!$1:$1048576,MATCH(DATE(AI$2,1,1),INV!$A$1:$LI$1),FALSE)</f>
        <v>62450.570809999997</v>
      </c>
      <c r="AJ1623" s="316">
        <f>+VLOOKUP($E1623,INV!$1:$1048576,MATCH(DATE(AJ$2,1,1),INV!$A$1:$LI$1),FALSE)</f>
        <v>63402.950969999998</v>
      </c>
      <c r="AK1623" s="316">
        <f>+VLOOKUP($E1623,INV!$1:$1048576,MATCH(DATE(AK$2,1,1),INV!$A$1:$LI$1),FALSE)</f>
        <v>64364.037450000003</v>
      </c>
      <c r="AL1623" s="316">
        <f>+VLOOKUP($E1623,INV!$1:$1048576,MATCH(DATE(AL$2,1,1),INV!$A$1:$LI$1),FALSE)</f>
        <v>65333.190949999997</v>
      </c>
      <c r="AM1623" s="316">
        <f>+VLOOKUP($E1623,INV!$1:$1048576,MATCH(DATE(AM$2,1,1),INV!$A$1:$LI$1),FALSE)</f>
        <v>66309.974170000001</v>
      </c>
      <c r="AN1623" s="316">
        <f>+VLOOKUP($E1623,INV!$1:$1048576,MATCH(DATE(AN$2,1,1),INV!$A$1:$LI$1),FALSE)</f>
        <v>67294.117889999994</v>
      </c>
      <c r="AO1623" s="316">
        <f>+VLOOKUP($E1623,INV!$1:$1048576,MATCH(DATE(AO$2,1,1),INV!$A$1:$LI$1),FALSE)</f>
        <v>68285.576270000005</v>
      </c>
      <c r="AP1623" s="316">
        <f>+VLOOKUP($E1623,INV!$1:$1048576,MATCH(DATE(AP$2,1,1),INV!$A$1:$LI$1),FALSE)</f>
        <v>69262.204180000001</v>
      </c>
      <c r="AQ1623" s="316">
        <f>+VLOOKUP($E1623,INV!$1:$1048576,MATCH(DATE(AQ$2,1,1),INV!$A$1:$LI$1),FALSE)</f>
        <v>70238.50563</v>
      </c>
      <c r="AR1623" s="316">
        <f>+VLOOKUP($E1623,INV!$1:$1048576,MATCH(DATE(AR$2,1,1),INV!$A$1:$LI$1),FALSE)</f>
        <v>71219.677989999996</v>
      </c>
      <c r="AS1623" s="316">
        <f>+VLOOKUP($E1623,INV!$1:$1048576,MATCH(DATE(AS$2,1,1),INV!$A$1:$LI$1),FALSE)</f>
        <v>72207.881500000003</v>
      </c>
      <c r="AT1623" s="316">
        <f>+VLOOKUP($E1623,INV!$1:$1048576,MATCH(DATE(AT$2,1,1),INV!$A$1:$LI$1),FALSE)</f>
        <v>73204.197539999994</v>
      </c>
      <c r="AU1623" s="316">
        <f>+VLOOKUP($E1623,INV!$1:$1048576,MATCH(DATE(AU$2,1,1),INV!$A$1:$LI$1),FALSE)</f>
        <v>74209.644190000006</v>
      </c>
      <c r="AV1623" s="316">
        <f>+VLOOKUP($E1623,INV!$1:$1048576,MATCH(DATE(AV$2,1,1),INV!$A$1:$LI$1),FALSE)</f>
        <v>75224.415280000001</v>
      </c>
      <c r="AW1623" s="316">
        <f>+VLOOKUP($E1623,INV!$1:$1048576,MATCH(DATE(AW$2,1,1),INV!$A$1:$LI$1),FALSE)</f>
        <v>76248.725949999993</v>
      </c>
      <c r="AX1623" s="316">
        <f>+VLOOKUP($E1623,INV!$1:$1048576,MATCH(DATE(AX$2,1,1),INV!$A$1:$LI$1),FALSE)</f>
        <v>77282.697650000002</v>
      </c>
      <c r="AY1623" s="316">
        <f>+VLOOKUP($E1623,INV!$1:$1048576,MATCH(DATE(AY$2,1,1),INV!$A$1:$LI$1),FALSE)</f>
        <v>78326.44313</v>
      </c>
      <c r="AZ1623" s="316">
        <f>+VLOOKUP($E1623,INV!$1:$1048576,MATCH(DATE(AZ$2,1,1),INV!$A$1:$LI$1),FALSE)</f>
        <v>79383.860560000001</v>
      </c>
      <c r="BA1623" s="316">
        <f>+VLOOKUP($E1623,INV!$1:$1048576,MATCH(DATE(BA$2,1,1),INV!$A$1:$LI$1),FALSE)</f>
        <v>80453.273910000004</v>
      </c>
      <c r="BB1623" s="316">
        <f>+VLOOKUP($E1623,INV!$1:$1048576,MATCH(DATE(BB$2,1,1),INV!$A$1:$LI$1),FALSE)</f>
        <v>81534.605429999996</v>
      </c>
      <c r="BC1623" s="316">
        <f>+VLOOKUP($E1623,INV!$1:$1048576,MATCH(DATE(BC$2,1,1),INV!$A$1:$LI$1),FALSE)</f>
        <v>82627.952550000002</v>
      </c>
      <c r="BD1623" s="316">
        <f>+VLOOKUP($E1623,INV!$1:$1048576,MATCH(DATE(BD$2,1,1),INV!$A$1:$LI$1),FALSE)</f>
        <v>83733.459029999998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2252.9471170000002</v>
      </c>
      <c r="G1624" s="315">
        <f>+VLOOKUP($E1624,INV!$1:$1048576,MATCH(DATE(G$2,1,1),INV!$A$1:$LI$1),FALSE)</f>
        <v>2274.0691390000002</v>
      </c>
      <c r="H1624" s="315">
        <f>+VLOOKUP($E1624,INV!$1:$1048576,MATCH(DATE(H$2,1,1),INV!$A$1:$LI$1),FALSE)</f>
        <v>2291.591089</v>
      </c>
      <c r="I1624" s="315">
        <f>+VLOOKUP($E1624,INV!$1:$1048576,MATCH(DATE(I$2,1,1),INV!$A$1:$LI$1),FALSE)</f>
        <v>2308.9357169999998</v>
      </c>
      <c r="J1624" s="315">
        <f>+VLOOKUP($E1624,INV!$1:$1048576,MATCH(DATE(J$2,1,1),INV!$A$1:$LI$1),FALSE)</f>
        <v>2327.9512730000001</v>
      </c>
      <c r="K1624" s="315">
        <f>+VLOOKUP($E1624,INV!$1:$1048576,MATCH(DATE(K$2,1,1),INV!$A$1:$LI$1),FALSE)</f>
        <v>2349.2488870000002</v>
      </c>
      <c r="L1624" s="315">
        <f>+VLOOKUP($E1624,INV!$1:$1048576,MATCH(DATE(L$2,1,1),INV!$A$1:$LI$1),FALSE)</f>
        <v>2371.8956990000001</v>
      </c>
      <c r="M1624" s="315">
        <f>+VLOOKUP($E1624,INV!$1:$1048576,MATCH(DATE(M$2,1,1),INV!$A$1:$LI$1),FALSE)</f>
        <v>2395.9203849999999</v>
      </c>
      <c r="N1624" s="315">
        <f>+VLOOKUP($E1624,INV!$1:$1048576,MATCH(DATE(N$2,1,1),INV!$A$1:$LI$1),FALSE)</f>
        <v>2421.1907809999998</v>
      </c>
      <c r="O1624" s="315">
        <f>+VLOOKUP($E1624,INV!$1:$1048576,MATCH(DATE(O$2,1,1),INV!$A$1:$LI$1),FALSE)</f>
        <v>2447.506394</v>
      </c>
      <c r="P1624" s="315">
        <f>+VLOOKUP($E1624,INV!$1:$1048576,MATCH(DATE(P$2,1,1),INV!$A$1:$LI$1),FALSE)</f>
        <v>2476.2501459999999</v>
      </c>
      <c r="Q1624" s="315">
        <f>+VLOOKUP($E1624,INV!$1:$1048576,MATCH(DATE(Q$2,1,1),INV!$A$1:$LI$1),FALSE)</f>
        <v>2505.1551089999998</v>
      </c>
      <c r="R1624" s="315">
        <f>+VLOOKUP($E1624,INV!$1:$1048576,MATCH(DATE(R$2,1,1),INV!$A$1:$LI$1),FALSE)</f>
        <v>2534.2739259999998</v>
      </c>
      <c r="S1624" s="315">
        <f>+VLOOKUP($E1624,INV!$1:$1048576,MATCH(DATE(S$2,1,1),INV!$A$1:$LI$1),FALSE)</f>
        <v>2563.6627699999999</v>
      </c>
      <c r="T1624" s="315">
        <f>+VLOOKUP($E1624,INV!$1:$1048576,MATCH(DATE(T$2,1,1),INV!$A$1:$LI$1),FALSE)</f>
        <v>2593.3191750000001</v>
      </c>
      <c r="U1624" s="315">
        <f>+VLOOKUP($E1624,INV!$1:$1048576,MATCH(DATE(U$2,1,1),INV!$A$1:$LI$1),FALSE)</f>
        <v>2623.2216210000001</v>
      </c>
      <c r="V1624" s="315">
        <f>+VLOOKUP($E1624,INV!$1:$1048576,MATCH(DATE(V$2,1,1),INV!$A$1:$LI$1),FALSE)</f>
        <v>2653.367964</v>
      </c>
      <c r="W1624" s="315">
        <f>+VLOOKUP($E1624,INV!$1:$1048576,MATCH(DATE(W$2,1,1),INV!$A$1:$LI$1),FALSE)</f>
        <v>2683.743101</v>
      </c>
      <c r="X1624" s="315">
        <f>+VLOOKUP($E1624,INV!$1:$1048576,MATCH(DATE(X$2,1,1),INV!$A$1:$LI$1),FALSE)</f>
        <v>2714.3463040000001</v>
      </c>
      <c r="Y1624" s="315">
        <f>+VLOOKUP($E1624,INV!$1:$1048576,MATCH(DATE(Y$2,1,1),INV!$A$1:$LI$1),FALSE)</f>
        <v>2745.1897090000002</v>
      </c>
      <c r="Z1624" s="315">
        <f>+VLOOKUP($E1624,INV!$1:$1048576,MATCH(DATE(Z$2,1,1),INV!$A$1:$LI$1),FALSE)</f>
        <v>2775.1466690000002</v>
      </c>
      <c r="AA1624" s="315">
        <f>+VLOOKUP($E1624,INV!$1:$1048576,MATCH(DATE(AA$2,1,1),INV!$A$1:$LI$1),FALSE)</f>
        <v>2805.7853909999999</v>
      </c>
      <c r="AB1624" s="315">
        <f>+VLOOKUP($E1624,INV!$1:$1048576,MATCH(DATE(AB$2,1,1),INV!$A$1:$LI$1),FALSE)</f>
        <v>2836.9920499999998</v>
      </c>
      <c r="AC1624" s="315">
        <f>+VLOOKUP($E1624,INV!$1:$1048576,MATCH(DATE(AC$2,1,1),INV!$A$1:$LI$1),FALSE)</f>
        <v>2868.6809029999999</v>
      </c>
      <c r="AD1624" s="315">
        <f>+VLOOKUP($E1624,INV!$1:$1048576,MATCH(DATE(AD$2,1,1),INV!$A$1:$LI$1),FALSE)</f>
        <v>2900.8301999999999</v>
      </c>
      <c r="AE1624" s="315">
        <f>+VLOOKUP($E1624,INV!$1:$1048576,MATCH(DATE(AE$2,1,1),INV!$A$1:$LI$1),FALSE)</f>
        <v>2930.1668800000002</v>
      </c>
      <c r="AF1624" s="315">
        <f>+VLOOKUP($E1624,INV!$1:$1048576,MATCH(DATE(AF$2,1,1),INV!$A$1:$LI$1),FALSE)</f>
        <v>2959.5603769999998</v>
      </c>
      <c r="AG1624" s="315">
        <f>+VLOOKUP($E1624,INV!$1:$1048576,MATCH(DATE(AG$2,1,1),INV!$A$1:$LI$1),FALSE)</f>
        <v>2989.1331369999998</v>
      </c>
      <c r="AH1624" s="315">
        <f>+VLOOKUP($E1624,INV!$1:$1048576,MATCH(DATE(AH$2,1,1),INV!$A$1:$LI$1),FALSE)</f>
        <v>3018.8955129999999</v>
      </c>
      <c r="AI1624" s="315">
        <f>+VLOOKUP($E1624,INV!$1:$1048576,MATCH(DATE(AI$2,1,1),INV!$A$1:$LI$1),FALSE)</f>
        <v>3048.8831380000001</v>
      </c>
      <c r="AJ1624" s="315">
        <f>+VLOOKUP($E1624,INV!$1:$1048576,MATCH(DATE(AJ$2,1,1),INV!$A$1:$LI$1),FALSE)</f>
        <v>3079.1458080000002</v>
      </c>
      <c r="AK1624" s="315">
        <f>+VLOOKUP($E1624,INV!$1:$1048576,MATCH(DATE(AK$2,1,1),INV!$A$1:$LI$1),FALSE)</f>
        <v>3109.7286060000001</v>
      </c>
      <c r="AL1624" s="315">
        <f>+VLOOKUP($E1624,INV!$1:$1048576,MATCH(DATE(AL$2,1,1),INV!$A$1:$LI$1),FALSE)</f>
        <v>3140.6757130000001</v>
      </c>
      <c r="AM1624" s="315">
        <f>+VLOOKUP($E1624,INV!$1:$1048576,MATCH(DATE(AM$2,1,1),INV!$A$1:$LI$1),FALSE)</f>
        <v>3172.0211939999999</v>
      </c>
      <c r="AN1624" s="315">
        <f>+VLOOKUP($E1624,INV!$1:$1048576,MATCH(DATE(AN$2,1,1),INV!$A$1:$LI$1),FALSE)</f>
        <v>3203.7894040000001</v>
      </c>
      <c r="AO1624" s="315">
        <f>+VLOOKUP($E1624,INV!$1:$1048576,MATCH(DATE(AO$2,1,1),INV!$A$1:$LI$1),FALSE)</f>
        <v>3235.9968480000002</v>
      </c>
      <c r="AP1624" s="315">
        <f>+VLOOKUP($E1624,INV!$1:$1048576,MATCH(DATE(AP$2,1,1),INV!$A$1:$LI$1),FALSE)</f>
        <v>3267.8391809999998</v>
      </c>
      <c r="AQ1624" s="315">
        <f>+VLOOKUP($E1624,INV!$1:$1048576,MATCH(DATE(AQ$2,1,1),INV!$A$1:$LI$1),FALSE)</f>
        <v>3299.6101210000002</v>
      </c>
      <c r="AR1624" s="315">
        <f>+VLOOKUP($E1624,INV!$1:$1048576,MATCH(DATE(AR$2,1,1),INV!$A$1:$LI$1),FALSE)</f>
        <v>3331.4928960000002</v>
      </c>
      <c r="AS1624" s="315">
        <f>+VLOOKUP($E1624,INV!$1:$1048576,MATCH(DATE(AS$2,1,1),INV!$A$1:$LI$1),FALSE)</f>
        <v>3363.582962</v>
      </c>
      <c r="AT1624" s="315">
        <f>+VLOOKUP($E1624,INV!$1:$1048576,MATCH(DATE(AT$2,1,1),INV!$A$1:$LI$1),FALSE)</f>
        <v>3395.9364150000001</v>
      </c>
      <c r="AU1624" s="315">
        <f>+VLOOKUP($E1624,INV!$1:$1048576,MATCH(DATE(AU$2,1,1),INV!$A$1:$LI$1),FALSE)</f>
        <v>3428.5861709999999</v>
      </c>
      <c r="AV1624" s="315">
        <f>+VLOOKUP($E1624,INV!$1:$1048576,MATCH(DATE(AV$2,1,1),INV!$A$1:$LI$1),FALSE)</f>
        <v>3461.567</v>
      </c>
      <c r="AW1624" s="315">
        <f>+VLOOKUP($E1624,INV!$1:$1048576,MATCH(DATE(AW$2,1,1),INV!$A$1:$LI$1),FALSE)</f>
        <v>3494.9073899999999</v>
      </c>
      <c r="AX1624" s="315">
        <f>+VLOOKUP($E1624,INV!$1:$1048576,MATCH(DATE(AX$2,1,1),INV!$A$1:$LI$1),FALSE)</f>
        <v>3528.630533</v>
      </c>
      <c r="AY1624" s="315">
        <f>+VLOOKUP($E1624,INV!$1:$1048576,MATCH(DATE(AY$2,1,1),INV!$A$1:$LI$1),FALSE)</f>
        <v>3562.755631</v>
      </c>
      <c r="AZ1624" s="315">
        <f>+VLOOKUP($E1624,INV!$1:$1048576,MATCH(DATE(AZ$2,1,1),INV!$A$1:$LI$1),FALSE)</f>
        <v>3597.345343</v>
      </c>
      <c r="BA1624" s="315">
        <f>+VLOOKUP($E1624,INV!$1:$1048576,MATCH(DATE(BA$2,1,1),INV!$A$1:$LI$1),FALSE)</f>
        <v>3632.40245</v>
      </c>
      <c r="BB1624" s="315">
        <f>+VLOOKUP($E1624,INV!$1:$1048576,MATCH(DATE(BB$2,1,1),INV!$A$1:$LI$1),FALSE)</f>
        <v>3667.9341420000001</v>
      </c>
      <c r="BC1624" s="315">
        <f>+VLOOKUP($E1624,INV!$1:$1048576,MATCH(DATE(BC$2,1,1),INV!$A$1:$LI$1),FALSE)</f>
        <v>3703.9498290000001</v>
      </c>
      <c r="BD1624" s="315">
        <f>+VLOOKUP($E1624,INV!$1:$1048576,MATCH(DATE(BD$2,1,1),INV!$A$1:$LI$1),FALSE)</f>
        <v>3740.4597439999998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2028.6249210000001</v>
      </c>
      <c r="G1625" s="316">
        <f>+VLOOKUP($E1625,INV!$1:$1048576,MATCH(DATE(G$2,1,1),INV!$A$1:$LI$1),FALSE)</f>
        <v>2047.717891</v>
      </c>
      <c r="H1625" s="316">
        <f>+VLOOKUP($E1625,INV!$1:$1048576,MATCH(DATE(H$2,1,1),INV!$A$1:$LI$1),FALSE)</f>
        <v>2063.6012679999999</v>
      </c>
      <c r="I1625" s="316">
        <f>+VLOOKUP($E1625,INV!$1:$1048576,MATCH(DATE(I$2,1,1),INV!$A$1:$LI$1),FALSE)</f>
        <v>2079.3373900000001</v>
      </c>
      <c r="J1625" s="316">
        <f>+VLOOKUP($E1625,INV!$1:$1048576,MATCH(DATE(J$2,1,1),INV!$A$1:$LI$1),FALSE)</f>
        <v>2096.5785030000002</v>
      </c>
      <c r="K1625" s="316">
        <f>+VLOOKUP($E1625,INV!$1:$1048576,MATCH(DATE(K$2,1,1),INV!$A$1:$LI$1),FALSE)</f>
        <v>2115.8699700000002</v>
      </c>
      <c r="L1625" s="316">
        <f>+VLOOKUP($E1625,INV!$1:$1048576,MATCH(DATE(L$2,1,1),INV!$A$1:$LI$1),FALSE)</f>
        <v>2136.3679440000001</v>
      </c>
      <c r="M1625" s="316">
        <f>+VLOOKUP($E1625,INV!$1:$1048576,MATCH(DATE(M$2,1,1),INV!$A$1:$LI$1),FALSE)</f>
        <v>2158.0982389999999</v>
      </c>
      <c r="N1625" s="316">
        <f>+VLOOKUP($E1625,INV!$1:$1048576,MATCH(DATE(N$2,1,1),INV!$A$1:$LI$1),FALSE)</f>
        <v>2180.9418300000002</v>
      </c>
      <c r="O1625" s="316">
        <f>+VLOOKUP($E1625,INV!$1:$1048576,MATCH(DATE(O$2,1,1),INV!$A$1:$LI$1),FALSE)</f>
        <v>2204.7173600000001</v>
      </c>
      <c r="P1625" s="316">
        <f>+VLOOKUP($E1625,INV!$1:$1048576,MATCH(DATE(P$2,1,1),INV!$A$1:$LI$1),FALSE)</f>
        <v>2230.6729719999998</v>
      </c>
      <c r="Q1625" s="316">
        <f>+VLOOKUP($E1625,INV!$1:$1048576,MATCH(DATE(Q$2,1,1),INV!$A$1:$LI$1),FALSE)</f>
        <v>2256.7613019999999</v>
      </c>
      <c r="R1625" s="316">
        <f>+VLOOKUP($E1625,INV!$1:$1048576,MATCH(DATE(R$2,1,1),INV!$A$1:$LI$1),FALSE)</f>
        <v>2283.0304099999998</v>
      </c>
      <c r="S1625" s="316">
        <f>+VLOOKUP($E1625,INV!$1:$1048576,MATCH(DATE(S$2,1,1),INV!$A$1:$LI$1),FALSE)</f>
        <v>2309.5329259999999</v>
      </c>
      <c r="T1625" s="316">
        <f>+VLOOKUP($E1625,INV!$1:$1048576,MATCH(DATE(T$2,1,1),INV!$A$1:$LI$1),FALSE)</f>
        <v>2336.2674310000002</v>
      </c>
      <c r="U1625" s="316">
        <f>+VLOOKUP($E1625,INV!$1:$1048576,MATCH(DATE(U$2,1,1),INV!$A$1:$LI$1),FALSE)</f>
        <v>2363.2152350000001</v>
      </c>
      <c r="V1625" s="316">
        <f>+VLOOKUP($E1625,INV!$1:$1048576,MATCH(DATE(V$2,1,1),INV!$A$1:$LI$1),FALSE)</f>
        <v>2390.3754049999998</v>
      </c>
      <c r="W1625" s="316">
        <f>+VLOOKUP($E1625,INV!$1:$1048576,MATCH(DATE(W$2,1,1),INV!$A$1:$LI$1),FALSE)</f>
        <v>2417.7352820000001</v>
      </c>
      <c r="X1625" s="316">
        <f>+VLOOKUP($E1625,INV!$1:$1048576,MATCH(DATE(X$2,1,1),INV!$A$1:$LI$1),FALSE)</f>
        <v>2445.2954770000001</v>
      </c>
      <c r="Y1625" s="316">
        <f>+VLOOKUP($E1625,INV!$1:$1048576,MATCH(DATE(Y$2,1,1),INV!$A$1:$LI$1),FALSE)</f>
        <v>2473.0681479999998</v>
      </c>
      <c r="Z1625" s="316">
        <f>+VLOOKUP($E1625,INV!$1:$1048576,MATCH(DATE(Z$2,1,1),INV!$A$1:$LI$1),FALSE)</f>
        <v>2500.0371740000001</v>
      </c>
      <c r="AA1625" s="316">
        <f>+VLOOKUP($E1625,INV!$1:$1048576,MATCH(DATE(AA$2,1,1),INV!$A$1:$LI$1),FALSE)</f>
        <v>2527.6203180000002</v>
      </c>
      <c r="AB1625" s="316">
        <f>+VLOOKUP($E1625,INV!$1:$1048576,MATCH(DATE(AB$2,1,1),INV!$A$1:$LI$1),FALSE)</f>
        <v>2555.715541</v>
      </c>
      <c r="AC1625" s="316">
        <f>+VLOOKUP($E1625,INV!$1:$1048576,MATCH(DATE(AC$2,1,1),INV!$A$1:$LI$1),FALSE)</f>
        <v>2584.2453909999999</v>
      </c>
      <c r="AD1625" s="316">
        <f>+VLOOKUP($E1625,INV!$1:$1048576,MATCH(DATE(AD$2,1,1),INV!$A$1:$LI$1),FALSE)</f>
        <v>2613.1909390000001</v>
      </c>
      <c r="AE1625" s="316">
        <f>+VLOOKUP($E1625,INV!$1:$1048576,MATCH(DATE(AE$2,1,1),INV!$A$1:$LI$1),FALSE)</f>
        <v>2639.5975349999999</v>
      </c>
      <c r="AF1625" s="316">
        <f>+VLOOKUP($E1625,INV!$1:$1048576,MATCH(DATE(AF$2,1,1),INV!$A$1:$LI$1),FALSE)</f>
        <v>2666.0586039999998</v>
      </c>
      <c r="AG1625" s="316">
        <f>+VLOOKUP($E1625,INV!$1:$1048576,MATCH(DATE(AG$2,1,1),INV!$A$1:$LI$1),FALSE)</f>
        <v>2692.6855999999998</v>
      </c>
      <c r="AH1625" s="316">
        <f>+VLOOKUP($E1625,INV!$1:$1048576,MATCH(DATE(AH$2,1,1),INV!$A$1:$LI$1),FALSE)</f>
        <v>2719.4863639999999</v>
      </c>
      <c r="AI1625" s="316">
        <f>+VLOOKUP($E1625,INV!$1:$1048576,MATCH(DATE(AI$2,1,1),INV!$A$1:$LI$1),FALSE)</f>
        <v>2746.492808</v>
      </c>
      <c r="AJ1625" s="316">
        <f>+VLOOKUP($E1625,INV!$1:$1048576,MATCH(DATE(AJ$2,1,1),INV!$A$1:$LI$1),FALSE)</f>
        <v>2773.7500300000002</v>
      </c>
      <c r="AK1625" s="316">
        <f>+VLOOKUP($E1625,INV!$1:$1048576,MATCH(DATE(AK$2,1,1),INV!$A$1:$LI$1),FALSE)</f>
        <v>2801.2988839999998</v>
      </c>
      <c r="AL1625" s="316">
        <f>+VLOOKUP($E1625,INV!$1:$1048576,MATCH(DATE(AL$2,1,1),INV!$A$1:$LI$1),FALSE)</f>
        <v>2829.1793729999999</v>
      </c>
      <c r="AM1625" s="316">
        <f>+VLOOKUP($E1625,INV!$1:$1048576,MATCH(DATE(AM$2,1,1),INV!$A$1:$LI$1),FALSE)</f>
        <v>2857.422161</v>
      </c>
      <c r="AN1625" s="316">
        <f>+VLOOKUP($E1625,INV!$1:$1048576,MATCH(DATE(AN$2,1,1),INV!$A$1:$LI$1),FALSE)</f>
        <v>2886.049008</v>
      </c>
      <c r="AO1625" s="316">
        <f>+VLOOKUP($E1625,INV!$1:$1048576,MATCH(DATE(AO$2,1,1),INV!$A$1:$LI$1),FALSE)</f>
        <v>2915.0744420000001</v>
      </c>
      <c r="AP1625" s="316">
        <f>+VLOOKUP($E1625,INV!$1:$1048576,MATCH(DATE(AP$2,1,1),INV!$A$1:$LI$1),FALSE)</f>
        <v>2943.7713520000002</v>
      </c>
      <c r="AQ1625" s="316">
        <f>+VLOOKUP($E1625,INV!$1:$1048576,MATCH(DATE(AQ$2,1,1),INV!$A$1:$LI$1),FALSE)</f>
        <v>2972.4051789999999</v>
      </c>
      <c r="AR1625" s="316">
        <f>+VLOOKUP($E1625,INV!$1:$1048576,MATCH(DATE(AR$2,1,1),INV!$A$1:$LI$1),FALSE)</f>
        <v>3001.1410460000002</v>
      </c>
      <c r="AS1625" s="316">
        <f>+VLOOKUP($E1625,INV!$1:$1048576,MATCH(DATE(AS$2,1,1),INV!$A$1:$LI$1),FALSE)</f>
        <v>3030.0644990000001</v>
      </c>
      <c r="AT1625" s="316">
        <f>+VLOOKUP($E1625,INV!$1:$1048576,MATCH(DATE(AT$2,1,1),INV!$A$1:$LI$1),FALSE)</f>
        <v>3059.2256499999999</v>
      </c>
      <c r="AU1625" s="316">
        <f>+VLOOKUP($E1625,INV!$1:$1048576,MATCH(DATE(AU$2,1,1),INV!$A$1:$LI$1),FALSE)</f>
        <v>3088.6537819999999</v>
      </c>
      <c r="AV1625" s="316">
        <f>+VLOOKUP($E1625,INV!$1:$1048576,MATCH(DATE(AV$2,1,1),INV!$A$1:$LI$1),FALSE)</f>
        <v>3118.380071</v>
      </c>
      <c r="AW1625" s="316">
        <f>+VLOOKUP($E1625,INV!$1:$1048576,MATCH(DATE(AW$2,1,1),INV!$A$1:$LI$1),FALSE)</f>
        <v>3148.4299780000001</v>
      </c>
      <c r="AX1625" s="316">
        <f>+VLOOKUP($E1625,INV!$1:$1048576,MATCH(DATE(AX$2,1,1),INV!$A$1:$LI$1),FALSE)</f>
        <v>3178.8242230000001</v>
      </c>
      <c r="AY1625" s="316">
        <f>+VLOOKUP($E1625,INV!$1:$1048576,MATCH(DATE(AY$2,1,1),INV!$A$1:$LI$1),FALSE)</f>
        <v>3209.5799059999999</v>
      </c>
      <c r="AZ1625" s="316">
        <f>+VLOOKUP($E1625,INV!$1:$1048576,MATCH(DATE(AZ$2,1,1),INV!$A$1:$LI$1),FALSE)</f>
        <v>3240.7531800000002</v>
      </c>
      <c r="BA1625" s="316">
        <f>+VLOOKUP($E1625,INV!$1:$1048576,MATCH(DATE(BA$2,1,1),INV!$A$1:$LI$1),FALSE)</f>
        <v>3272.3464399999998</v>
      </c>
      <c r="BB1625" s="316">
        <f>+VLOOKUP($E1625,INV!$1:$1048576,MATCH(DATE(BB$2,1,1),INV!$A$1:$LI$1),FALSE)</f>
        <v>3304.3657370000001</v>
      </c>
      <c r="BC1625" s="316">
        <f>+VLOOKUP($E1625,INV!$1:$1048576,MATCH(DATE(BC$2,1,1),INV!$A$1:$LI$1),FALSE)</f>
        <v>3336.8192800000002</v>
      </c>
      <c r="BD1625" s="316">
        <f>+VLOOKUP($E1625,INV!$1:$1048576,MATCH(DATE(BD$2,1,1),INV!$A$1:$LI$1),FALSE)</f>
        <v>3369.7160549999999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145.67721660000001</v>
      </c>
      <c r="G1626" s="316">
        <f>+VLOOKUP($E1626,INV!$1:$1048576,MATCH(DATE(G$2,1,1),INV!$A$1:$LI$1),FALSE)</f>
        <v>146.80896150000001</v>
      </c>
      <c r="H1626" s="316">
        <f>+VLOOKUP($E1626,INV!$1:$1048576,MATCH(DATE(H$2,1,1),INV!$A$1:$LI$1),FALSE)</f>
        <v>147.62184160000001</v>
      </c>
      <c r="I1626" s="316">
        <f>+VLOOKUP($E1626,INV!$1:$1048576,MATCH(DATE(I$2,1,1),INV!$A$1:$LI$1),FALSE)</f>
        <v>148.43482220000001</v>
      </c>
      <c r="J1626" s="316">
        <f>+VLOOKUP($E1626,INV!$1:$1048576,MATCH(DATE(J$2,1,1),INV!$A$1:$LI$1),FALSE)</f>
        <v>149.40695880000001</v>
      </c>
      <c r="K1626" s="316">
        <f>+VLOOKUP($E1626,INV!$1:$1048576,MATCH(DATE(K$2,1,1),INV!$A$1:$LI$1),FALSE)</f>
        <v>150.5835682</v>
      </c>
      <c r="L1626" s="316">
        <f>+VLOOKUP($E1626,INV!$1:$1048576,MATCH(DATE(L$2,1,1),INV!$A$1:$LI$1),FALSE)</f>
        <v>151.905508</v>
      </c>
      <c r="M1626" s="316">
        <f>+VLOOKUP($E1626,INV!$1:$1048576,MATCH(DATE(M$2,1,1),INV!$A$1:$LI$1),FALSE)</f>
        <v>153.36412290000001</v>
      </c>
      <c r="N1626" s="316">
        <f>+VLOOKUP($E1626,INV!$1:$1048576,MATCH(DATE(N$2,1,1),INV!$A$1:$LI$1),FALSE)</f>
        <v>154.9409014</v>
      </c>
      <c r="O1626" s="316">
        <f>+VLOOKUP($E1626,INV!$1:$1048576,MATCH(DATE(O$2,1,1),INV!$A$1:$LI$1),FALSE)</f>
        <v>156.61618630000001</v>
      </c>
      <c r="P1626" s="316">
        <f>+VLOOKUP($E1626,INV!$1:$1048576,MATCH(DATE(P$2,1,1),INV!$A$1:$LI$1),FALSE)</f>
        <v>158.4618438</v>
      </c>
      <c r="Q1626" s="316">
        <f>+VLOOKUP($E1626,INV!$1:$1048576,MATCH(DATE(Q$2,1,1),INV!$A$1:$LI$1),FALSE)</f>
        <v>160.34500539999999</v>
      </c>
      <c r="R1626" s="316">
        <f>+VLOOKUP($E1626,INV!$1:$1048576,MATCH(DATE(R$2,1,1),INV!$A$1:$LI$1),FALSE)</f>
        <v>162.26779550000001</v>
      </c>
      <c r="S1626" s="316">
        <f>+VLOOKUP($E1626,INV!$1:$1048576,MATCH(DATE(S$2,1,1),INV!$A$1:$LI$1),FALSE)</f>
        <v>164.22890559999999</v>
      </c>
      <c r="T1626" s="316">
        <f>+VLOOKUP($E1626,INV!$1:$1048576,MATCH(DATE(T$2,1,1),INV!$A$1:$LI$1),FALSE)</f>
        <v>166.22420009999999</v>
      </c>
      <c r="U1626" s="316">
        <f>+VLOOKUP($E1626,INV!$1:$1048576,MATCH(DATE(U$2,1,1),INV!$A$1:$LI$1),FALSE)</f>
        <v>168.24903180000001</v>
      </c>
      <c r="V1626" s="316">
        <f>+VLOOKUP($E1626,INV!$1:$1048576,MATCH(DATE(V$2,1,1),INV!$A$1:$LI$1),FALSE)</f>
        <v>170.3001256</v>
      </c>
      <c r="W1626" s="316">
        <f>+VLOOKUP($E1626,INV!$1:$1048576,MATCH(DATE(W$2,1,1),INV!$A$1:$LI$1),FALSE)</f>
        <v>172.37400819999999</v>
      </c>
      <c r="X1626" s="316">
        <f>+VLOOKUP($E1626,INV!$1:$1048576,MATCH(DATE(X$2,1,1),INV!$A$1:$LI$1),FALSE)</f>
        <v>174.46833570000001</v>
      </c>
      <c r="Y1626" s="316">
        <f>+VLOOKUP($E1626,INV!$1:$1048576,MATCH(DATE(Y$2,1,1),INV!$A$1:$LI$1),FALSE)</f>
        <v>176.58180970000001</v>
      </c>
      <c r="Z1626" s="316">
        <f>+VLOOKUP($E1626,INV!$1:$1048576,MATCH(DATE(Z$2,1,1),INV!$A$1:$LI$1),FALSE)</f>
        <v>178.6486706</v>
      </c>
      <c r="AA1626" s="316">
        <f>+VLOOKUP($E1626,INV!$1:$1048576,MATCH(DATE(AA$2,1,1),INV!$A$1:$LI$1),FALSE)</f>
        <v>180.75678060000001</v>
      </c>
      <c r="AB1626" s="316">
        <f>+VLOOKUP($E1626,INV!$1:$1048576,MATCH(DATE(AB$2,1,1),INV!$A$1:$LI$1),FALSE)</f>
        <v>182.89644910000001</v>
      </c>
      <c r="AC1626" s="316">
        <f>+VLOOKUP($E1626,INV!$1:$1048576,MATCH(DATE(AC$2,1,1),INV!$A$1:$LI$1),FALSE)</f>
        <v>185.06269639999999</v>
      </c>
      <c r="AD1626" s="316">
        <f>+VLOOKUP($E1626,INV!$1:$1048576,MATCH(DATE(AD$2,1,1),INV!$A$1:$LI$1),FALSE)</f>
        <v>187.25425920000001</v>
      </c>
      <c r="AE1626" s="316">
        <f>+VLOOKUP($E1626,INV!$1:$1048576,MATCH(DATE(AE$2,1,1),INV!$A$1:$LI$1),FALSE)</f>
        <v>189.28406749999999</v>
      </c>
      <c r="AF1626" s="316">
        <f>+VLOOKUP($E1626,INV!$1:$1048576,MATCH(DATE(AF$2,1,1),INV!$A$1:$LI$1),FALSE)</f>
        <v>191.31655889999999</v>
      </c>
      <c r="AG1626" s="316">
        <f>+VLOOKUP($E1626,INV!$1:$1048576,MATCH(DATE(AG$2,1,1),INV!$A$1:$LI$1),FALSE)</f>
        <v>193.35306370000001</v>
      </c>
      <c r="AH1626" s="316">
        <f>+VLOOKUP($E1626,INV!$1:$1048576,MATCH(DATE(AH$2,1,1),INV!$A$1:$LI$1),FALSE)</f>
        <v>195.3939939</v>
      </c>
      <c r="AI1626" s="316">
        <f>+VLOOKUP($E1626,INV!$1:$1048576,MATCH(DATE(AI$2,1,1),INV!$A$1:$LI$1),FALSE)</f>
        <v>197.4418608</v>
      </c>
      <c r="AJ1626" s="316">
        <f>+VLOOKUP($E1626,INV!$1:$1048576,MATCH(DATE(AJ$2,1,1),INV!$A$1:$LI$1),FALSE)</f>
        <v>199.50012649999999</v>
      </c>
      <c r="AK1626" s="316">
        <f>+VLOOKUP($E1626,INV!$1:$1048576,MATCH(DATE(AK$2,1,1),INV!$A$1:$LI$1),FALSE)</f>
        <v>201.57210380000001</v>
      </c>
      <c r="AL1626" s="316">
        <f>+VLOOKUP($E1626,INV!$1:$1048576,MATCH(DATE(AL$2,1,1),INV!$A$1:$LI$1),FALSE)</f>
        <v>203.66108</v>
      </c>
      <c r="AM1626" s="316">
        <f>+VLOOKUP($E1626,INV!$1:$1048576,MATCH(DATE(AM$2,1,1),INV!$A$1:$LI$1),FALSE)</f>
        <v>205.76983989999999</v>
      </c>
      <c r="AN1626" s="316">
        <f>+VLOOKUP($E1626,INV!$1:$1048576,MATCH(DATE(AN$2,1,1),INV!$A$1:$LI$1),FALSE)</f>
        <v>207.90067540000001</v>
      </c>
      <c r="AO1626" s="316">
        <f>+VLOOKUP($E1626,INV!$1:$1048576,MATCH(DATE(AO$2,1,1),INV!$A$1:$LI$1),FALSE)</f>
        <v>210.05548390000001</v>
      </c>
      <c r="AP1626" s="316">
        <f>+VLOOKUP($E1626,INV!$1:$1048576,MATCH(DATE(AP$2,1,1),INV!$A$1:$LI$1),FALSE)</f>
        <v>212.1891765</v>
      </c>
      <c r="AQ1626" s="316">
        <f>+VLOOKUP($E1626,INV!$1:$1048576,MATCH(DATE(AQ$2,1,1),INV!$A$1:$LI$1),FALSE)</f>
        <v>214.3196073</v>
      </c>
      <c r="AR1626" s="316">
        <f>+VLOOKUP($E1626,INV!$1:$1048576,MATCH(DATE(AR$2,1,1),INV!$A$1:$LI$1),FALSE)</f>
        <v>216.45679720000001</v>
      </c>
      <c r="AS1626" s="316">
        <f>+VLOOKUP($E1626,INV!$1:$1048576,MATCH(DATE(AS$2,1,1),INV!$A$1:$LI$1),FALSE)</f>
        <v>218.60610750000001</v>
      </c>
      <c r="AT1626" s="316">
        <f>+VLOOKUP($E1626,INV!$1:$1048576,MATCH(DATE(AT$2,1,1),INV!$A$1:$LI$1),FALSE)</f>
        <v>220.77102429999999</v>
      </c>
      <c r="AU1626" s="316">
        <f>+VLOOKUP($E1626,INV!$1:$1048576,MATCH(DATE(AU$2,1,1),INV!$A$1:$LI$1),FALSE)</f>
        <v>222.95398979999999</v>
      </c>
      <c r="AV1626" s="316">
        <f>+VLOOKUP($E1626,INV!$1:$1048576,MATCH(DATE(AV$2,1,1),INV!$A$1:$LI$1),FALSE)</f>
        <v>225.15760689999999</v>
      </c>
      <c r="AW1626" s="316">
        <f>+VLOOKUP($E1626,INV!$1:$1048576,MATCH(DATE(AW$2,1,1),INV!$A$1:$LI$1),FALSE)</f>
        <v>227.3841946</v>
      </c>
      <c r="AX1626" s="316">
        <f>+VLOOKUP($E1626,INV!$1:$1048576,MATCH(DATE(AX$2,1,1),INV!$A$1:$LI$1),FALSE)</f>
        <v>229.63581049999999</v>
      </c>
      <c r="AY1626" s="316">
        <f>+VLOOKUP($E1626,INV!$1:$1048576,MATCH(DATE(AY$2,1,1),INV!$A$1:$LI$1),FALSE)</f>
        <v>231.91432900000001</v>
      </c>
      <c r="AZ1626" s="316">
        <f>+VLOOKUP($E1626,INV!$1:$1048576,MATCH(DATE(AZ$2,1,1),INV!$A$1:$LI$1),FALSE)</f>
        <v>234.224357</v>
      </c>
      <c r="BA1626" s="316">
        <f>+VLOOKUP($E1626,INV!$1:$1048576,MATCH(DATE(BA$2,1,1),INV!$A$1:$LI$1),FALSE)</f>
        <v>236.56672259999999</v>
      </c>
      <c r="BB1626" s="316">
        <f>+VLOOKUP($E1626,INV!$1:$1048576,MATCH(DATE(BB$2,1,1),INV!$A$1:$LI$1),FALSE)</f>
        <v>238.9426388</v>
      </c>
      <c r="BC1626" s="316">
        <f>+VLOOKUP($E1626,INV!$1:$1048576,MATCH(DATE(BC$2,1,1),INV!$A$1:$LI$1),FALSE)</f>
        <v>241.35338390000001</v>
      </c>
      <c r="BD1626" s="316">
        <f>+VLOOKUP($E1626,INV!$1:$1048576,MATCH(DATE(BD$2,1,1),INV!$A$1:$LI$1),FALSE)</f>
        <v>243.8002923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48.414239809999998</v>
      </c>
      <c r="G1627" s="316">
        <f>+VLOOKUP($E1627,INV!$1:$1048576,MATCH(DATE(G$2,1,1),INV!$A$1:$LI$1),FALSE)</f>
        <v>48.96766839</v>
      </c>
      <c r="H1627" s="316">
        <f>+VLOOKUP($E1627,INV!$1:$1048576,MATCH(DATE(H$2,1,1),INV!$A$1:$LI$1),FALSE)</f>
        <v>49.477187870000002</v>
      </c>
      <c r="I1627" s="316">
        <f>+VLOOKUP($E1627,INV!$1:$1048576,MATCH(DATE(I$2,1,1),INV!$A$1:$LI$1),FALSE)</f>
        <v>49.969002199999998</v>
      </c>
      <c r="J1627" s="316">
        <f>+VLOOKUP($E1627,INV!$1:$1048576,MATCH(DATE(J$2,1,1),INV!$A$1:$LI$1),FALSE)</f>
        <v>50.466011940000001</v>
      </c>
      <c r="K1627" s="316">
        <f>+VLOOKUP($E1627,INV!$1:$1048576,MATCH(DATE(K$2,1,1),INV!$A$1:$LI$1),FALSE)</f>
        <v>50.980754339999997</v>
      </c>
      <c r="L1627" s="316">
        <f>+VLOOKUP($E1627,INV!$1:$1048576,MATCH(DATE(L$2,1,1),INV!$A$1:$LI$1),FALSE)</f>
        <v>51.494705289999999</v>
      </c>
      <c r="M1627" s="316">
        <f>+VLOOKUP($E1627,INV!$1:$1048576,MATCH(DATE(M$2,1,1),INV!$A$1:$LI$1),FALSE)</f>
        <v>52.01457353</v>
      </c>
      <c r="N1627" s="316">
        <f>+VLOOKUP($E1627,INV!$1:$1048576,MATCH(DATE(N$2,1,1),INV!$A$1:$LI$1),FALSE)</f>
        <v>52.543447890000003</v>
      </c>
      <c r="O1627" s="316">
        <f>+VLOOKUP($E1627,INV!$1:$1048576,MATCH(DATE(O$2,1,1),INV!$A$1:$LI$1),FALSE)</f>
        <v>53.081437029999996</v>
      </c>
      <c r="P1627" s="316">
        <f>+VLOOKUP($E1627,INV!$1:$1048576,MATCH(DATE(P$2,1,1),INV!$A$1:$LI$1),FALSE)</f>
        <v>53.667075070000003</v>
      </c>
      <c r="Q1627" s="316">
        <f>+VLOOKUP($E1627,INV!$1:$1048576,MATCH(DATE(Q$2,1,1),INV!$A$1:$LI$1),FALSE)</f>
        <v>54.24715114</v>
      </c>
      <c r="R1627" s="316">
        <f>+VLOOKUP($E1627,INV!$1:$1048576,MATCH(DATE(R$2,1,1),INV!$A$1:$LI$1),FALSE)</f>
        <v>54.822794450000004</v>
      </c>
      <c r="S1627" s="316">
        <f>+VLOOKUP($E1627,INV!$1:$1048576,MATCH(DATE(S$2,1,1),INV!$A$1:$LI$1),FALSE)</f>
        <v>55.396943090000001</v>
      </c>
      <c r="T1627" s="316">
        <f>+VLOOKUP($E1627,INV!$1:$1048576,MATCH(DATE(T$2,1,1),INV!$A$1:$LI$1),FALSE)</f>
        <v>55.97145656</v>
      </c>
      <c r="U1627" s="316">
        <f>+VLOOKUP($E1627,INV!$1:$1048576,MATCH(DATE(U$2,1,1),INV!$A$1:$LI$1),FALSE)</f>
        <v>56.547426860000002</v>
      </c>
      <c r="V1627" s="316">
        <f>+VLOOKUP($E1627,INV!$1:$1048576,MATCH(DATE(V$2,1,1),INV!$A$1:$LI$1),FALSE)</f>
        <v>57.12616019</v>
      </c>
      <c r="W1627" s="316">
        <f>+VLOOKUP($E1627,INV!$1:$1048576,MATCH(DATE(W$2,1,1),INV!$A$1:$LI$1),FALSE)</f>
        <v>57.708286110000003</v>
      </c>
      <c r="X1627" s="316">
        <f>+VLOOKUP($E1627,INV!$1:$1048576,MATCH(DATE(X$2,1,1),INV!$A$1:$LI$1),FALSE)</f>
        <v>58.294460610000002</v>
      </c>
      <c r="Y1627" s="316">
        <f>+VLOOKUP($E1627,INV!$1:$1048576,MATCH(DATE(Y$2,1,1),INV!$A$1:$LI$1),FALSE)</f>
        <v>58.885511999999999</v>
      </c>
      <c r="Z1627" s="316">
        <f>+VLOOKUP($E1627,INV!$1:$1048576,MATCH(DATE(Z$2,1,1),INV!$A$1:$LI$1),FALSE)</f>
        <v>59.453923979999999</v>
      </c>
      <c r="AA1627" s="316">
        <f>+VLOOKUP($E1627,INV!$1:$1048576,MATCH(DATE(AA$2,1,1),INV!$A$1:$LI$1),FALSE)</f>
        <v>60.038128659999998</v>
      </c>
      <c r="AB1627" s="316">
        <f>+VLOOKUP($E1627,INV!$1:$1048576,MATCH(DATE(AB$2,1,1),INV!$A$1:$LI$1),FALSE)</f>
        <v>60.637068130000003</v>
      </c>
      <c r="AC1627" s="316">
        <f>+VLOOKUP($E1627,INV!$1:$1048576,MATCH(DATE(AC$2,1,1),INV!$A$1:$LI$1),FALSE)</f>
        <v>61.248742579999998</v>
      </c>
      <c r="AD1627" s="316">
        <f>+VLOOKUP($E1627,INV!$1:$1048576,MATCH(DATE(AD$2,1,1),INV!$A$1:$LI$1),FALSE)</f>
        <v>61.872246949999997</v>
      </c>
      <c r="AE1627" s="316">
        <f>+VLOOKUP($E1627,INV!$1:$1048576,MATCH(DATE(AE$2,1,1),INV!$A$1:$LI$1),FALSE)</f>
        <v>62.426753230000003</v>
      </c>
      <c r="AF1627" s="316">
        <f>+VLOOKUP($E1627,INV!$1:$1048576,MATCH(DATE(AF$2,1,1),INV!$A$1:$LI$1),FALSE)</f>
        <v>62.980554390000002</v>
      </c>
      <c r="AG1627" s="316">
        <f>+VLOOKUP($E1627,INV!$1:$1048576,MATCH(DATE(AG$2,1,1),INV!$A$1:$LI$1),FALSE)</f>
        <v>63.539931860000003</v>
      </c>
      <c r="AH1627" s="316">
        <f>+VLOOKUP($E1627,INV!$1:$1048576,MATCH(DATE(AH$2,1,1),INV!$A$1:$LI$1),FALSE)</f>
        <v>64.106191429999996</v>
      </c>
      <c r="AI1627" s="316">
        <f>+VLOOKUP($E1627,INV!$1:$1048576,MATCH(DATE(AI$2,1,1),INV!$A$1:$LI$1),FALSE)</f>
        <v>64.680110139999996</v>
      </c>
      <c r="AJ1627" s="316">
        <f>+VLOOKUP($E1627,INV!$1:$1048576,MATCH(DATE(AJ$2,1,1),INV!$A$1:$LI$1),FALSE)</f>
        <v>65.262495369999996</v>
      </c>
      <c r="AK1627" s="316">
        <f>+VLOOKUP($E1627,INV!$1:$1048576,MATCH(DATE(AK$2,1,1),INV!$A$1:$LI$1),FALSE)</f>
        <v>65.853952969999995</v>
      </c>
      <c r="AL1627" s="316">
        <f>+VLOOKUP($E1627,INV!$1:$1048576,MATCH(DATE(AL$2,1,1),INV!$A$1:$LI$1),FALSE)</f>
        <v>66.455085980000007</v>
      </c>
      <c r="AM1627" s="316">
        <f>+VLOOKUP($E1627,INV!$1:$1048576,MATCH(DATE(AM$2,1,1),INV!$A$1:$LI$1),FALSE)</f>
        <v>67.066314669999997</v>
      </c>
      <c r="AN1627" s="316">
        <f>+VLOOKUP($E1627,INV!$1:$1048576,MATCH(DATE(AN$2,1,1),INV!$A$1:$LI$1),FALSE)</f>
        <v>67.687856729999993</v>
      </c>
      <c r="AO1627" s="316">
        <f>+VLOOKUP($E1627,INV!$1:$1048576,MATCH(DATE(AO$2,1,1),INV!$A$1:$LI$1),FALSE)</f>
        <v>68.31977732</v>
      </c>
      <c r="AP1627" s="316">
        <f>+VLOOKUP($E1627,INV!$1:$1048576,MATCH(DATE(AP$2,1,1),INV!$A$1:$LI$1),FALSE)</f>
        <v>68.942182919999993</v>
      </c>
      <c r="AQ1627" s="316">
        <f>+VLOOKUP($E1627,INV!$1:$1048576,MATCH(DATE(AQ$2,1,1),INV!$A$1:$LI$1),FALSE)</f>
        <v>69.561428960000001</v>
      </c>
      <c r="AR1627" s="316">
        <f>+VLOOKUP($E1627,INV!$1:$1048576,MATCH(DATE(AR$2,1,1),INV!$A$1:$LI$1),FALSE)</f>
        <v>70.182489829999994</v>
      </c>
      <c r="AS1627" s="316">
        <f>+VLOOKUP($E1627,INV!$1:$1048576,MATCH(DATE(AS$2,1,1),INV!$A$1:$LI$1),FALSE)</f>
        <v>70.808159250000003</v>
      </c>
      <c r="AT1627" s="316">
        <f>+VLOOKUP($E1627,INV!$1:$1048576,MATCH(DATE(AT$2,1,1),INV!$A$1:$LI$1),FALSE)</f>
        <v>71.439974399999997</v>
      </c>
      <c r="AU1627" s="316">
        <f>+VLOOKUP($E1627,INV!$1:$1048576,MATCH(DATE(AU$2,1,1),INV!$A$1:$LI$1),FALSE)</f>
        <v>72.078653889999998</v>
      </c>
      <c r="AV1627" s="316">
        <f>+VLOOKUP($E1627,INV!$1:$1048576,MATCH(DATE(AV$2,1,1),INV!$A$1:$LI$1),FALSE)</f>
        <v>72.724828079999995</v>
      </c>
      <c r="AW1627" s="316">
        <f>+VLOOKUP($E1627,INV!$1:$1048576,MATCH(DATE(AW$2,1,1),INV!$A$1:$LI$1),FALSE)</f>
        <v>73.378945130000005</v>
      </c>
      <c r="AX1627" s="316">
        <f>+VLOOKUP($E1627,INV!$1:$1048576,MATCH(DATE(AX$2,1,1),INV!$A$1:$LI$1),FALSE)</f>
        <v>74.041276980000006</v>
      </c>
      <c r="AY1627" s="316">
        <f>+VLOOKUP($E1627,INV!$1:$1048576,MATCH(DATE(AY$2,1,1),INV!$A$1:$LI$1),FALSE)</f>
        <v>74.711977439999998</v>
      </c>
      <c r="AZ1627" s="316">
        <f>+VLOOKUP($E1627,INV!$1:$1048576,MATCH(DATE(AZ$2,1,1),INV!$A$1:$LI$1),FALSE)</f>
        <v>75.392164089999994</v>
      </c>
      <c r="BA1627" s="316">
        <f>+VLOOKUP($E1627,INV!$1:$1048576,MATCH(DATE(BA$2,1,1),INV!$A$1:$LI$1),FALSE)</f>
        <v>76.081605789999998</v>
      </c>
      <c r="BB1627" s="316">
        <f>+VLOOKUP($E1627,INV!$1:$1048576,MATCH(DATE(BB$2,1,1),INV!$A$1:$LI$1),FALSE)</f>
        <v>76.78025667</v>
      </c>
      <c r="BC1627" s="316">
        <f>+VLOOKUP($E1627,INV!$1:$1048576,MATCH(DATE(BC$2,1,1),INV!$A$1:$LI$1),FALSE)</f>
        <v>77.488074330000003</v>
      </c>
      <c r="BD1627" s="316">
        <f>+VLOOKUP($E1627,INV!$1:$1048576,MATCH(DATE(BD$2,1,1),INV!$A$1:$LI$1),FALSE)</f>
        <v>78.205012859999997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30.230739450000002</v>
      </c>
      <c r="G1628" s="316">
        <f>+VLOOKUP($E1628,INV!$1:$1048576,MATCH(DATE(G$2,1,1),INV!$A$1:$LI$1),FALSE)</f>
        <v>30.57461838</v>
      </c>
      <c r="H1628" s="316">
        <f>+VLOOKUP($E1628,INV!$1:$1048576,MATCH(DATE(H$2,1,1),INV!$A$1:$LI$1),FALSE)</f>
        <v>30.890791449999998</v>
      </c>
      <c r="I1628" s="316">
        <f>+VLOOKUP($E1628,INV!$1:$1048576,MATCH(DATE(I$2,1,1),INV!$A$1:$LI$1),FALSE)</f>
        <v>31.194502799999999</v>
      </c>
      <c r="J1628" s="316">
        <f>+VLOOKUP($E1628,INV!$1:$1048576,MATCH(DATE(J$2,1,1),INV!$A$1:$LI$1),FALSE)</f>
        <v>31.499799190000001</v>
      </c>
      <c r="K1628" s="316">
        <f>+VLOOKUP($E1628,INV!$1:$1048576,MATCH(DATE(K$2,1,1),INV!$A$1:$LI$1),FALSE)</f>
        <v>31.814593899999998</v>
      </c>
      <c r="L1628" s="316">
        <f>+VLOOKUP($E1628,INV!$1:$1048576,MATCH(DATE(L$2,1,1),INV!$A$1:$LI$1),FALSE)</f>
        <v>32.127541110000003</v>
      </c>
      <c r="M1628" s="316">
        <f>+VLOOKUP($E1628,INV!$1:$1048576,MATCH(DATE(M$2,1,1),INV!$A$1:$LI$1),FALSE)</f>
        <v>32.443449229999999</v>
      </c>
      <c r="N1628" s="316">
        <f>+VLOOKUP($E1628,INV!$1:$1048576,MATCH(DATE(N$2,1,1),INV!$A$1:$LI$1),FALSE)</f>
        <v>32.764601710000001</v>
      </c>
      <c r="O1628" s="316">
        <f>+VLOOKUP($E1628,INV!$1:$1048576,MATCH(DATE(O$2,1,1),INV!$A$1:$LI$1),FALSE)</f>
        <v>33.091410770000003</v>
      </c>
      <c r="P1628" s="316">
        <f>+VLOOKUP($E1628,INV!$1:$1048576,MATCH(DATE(P$2,1,1),INV!$A$1:$LI$1),FALSE)</f>
        <v>33.448255140000001</v>
      </c>
      <c r="Q1628" s="316">
        <f>+VLOOKUP($E1628,INV!$1:$1048576,MATCH(DATE(Q$2,1,1),INV!$A$1:$LI$1),FALSE)</f>
        <v>33.801650010000003</v>
      </c>
      <c r="R1628" s="316">
        <f>+VLOOKUP($E1628,INV!$1:$1048576,MATCH(DATE(R$2,1,1),INV!$A$1:$LI$1),FALSE)</f>
        <v>34.152926239999999</v>
      </c>
      <c r="S1628" s="316">
        <f>+VLOOKUP($E1628,INV!$1:$1048576,MATCH(DATE(S$2,1,1),INV!$A$1:$LI$1),FALSE)</f>
        <v>34.503995310000001</v>
      </c>
      <c r="T1628" s="316">
        <f>+VLOOKUP($E1628,INV!$1:$1048576,MATCH(DATE(T$2,1,1),INV!$A$1:$LI$1),FALSE)</f>
        <v>34.856087299999999</v>
      </c>
      <c r="U1628" s="316">
        <f>+VLOOKUP($E1628,INV!$1:$1048576,MATCH(DATE(U$2,1,1),INV!$A$1:$LI$1),FALSE)</f>
        <v>35.209927209999996</v>
      </c>
      <c r="V1628" s="316">
        <f>+VLOOKUP($E1628,INV!$1:$1048576,MATCH(DATE(V$2,1,1),INV!$A$1:$LI$1),FALSE)</f>
        <v>35.566273670000001</v>
      </c>
      <c r="W1628" s="316">
        <f>+VLOOKUP($E1628,INV!$1:$1048576,MATCH(DATE(W$2,1,1),INV!$A$1:$LI$1),FALSE)</f>
        <v>35.925523830000003</v>
      </c>
      <c r="X1628" s="316">
        <f>+VLOOKUP($E1628,INV!$1:$1048576,MATCH(DATE(X$2,1,1),INV!$A$1:$LI$1),FALSE)</f>
        <v>36.288030849999998</v>
      </c>
      <c r="Y1628" s="316">
        <f>+VLOOKUP($E1628,INV!$1:$1048576,MATCH(DATE(Y$2,1,1),INV!$A$1:$LI$1),FALSE)</f>
        <v>36.654239699999998</v>
      </c>
      <c r="Z1628" s="316">
        <f>+VLOOKUP($E1628,INV!$1:$1048576,MATCH(DATE(Z$2,1,1),INV!$A$1:$LI$1),FALSE)</f>
        <v>37.006900659999999</v>
      </c>
      <c r="AA1628" s="316">
        <f>+VLOOKUP($E1628,INV!$1:$1048576,MATCH(DATE(AA$2,1,1),INV!$A$1:$LI$1),FALSE)</f>
        <v>37.370163589999997</v>
      </c>
      <c r="AB1628" s="316">
        <f>+VLOOKUP($E1628,INV!$1:$1048576,MATCH(DATE(AB$2,1,1),INV!$A$1:$LI$1),FALSE)</f>
        <v>37.742991770000003</v>
      </c>
      <c r="AC1628" s="316">
        <f>+VLOOKUP($E1628,INV!$1:$1048576,MATCH(DATE(AC$2,1,1),INV!$A$1:$LI$1),FALSE)</f>
        <v>38.12407245</v>
      </c>
      <c r="AD1628" s="316">
        <f>+VLOOKUP($E1628,INV!$1:$1048576,MATCH(DATE(AD$2,1,1),INV!$A$1:$LI$1),FALSE)</f>
        <v>38.512754710000003</v>
      </c>
      <c r="AE1628" s="316">
        <f>+VLOOKUP($E1628,INV!$1:$1048576,MATCH(DATE(AE$2,1,1),INV!$A$1:$LI$1),FALSE)</f>
        <v>38.858523859999998</v>
      </c>
      <c r="AF1628" s="316">
        <f>+VLOOKUP($E1628,INV!$1:$1048576,MATCH(DATE(AF$2,1,1),INV!$A$1:$LI$1),FALSE)</f>
        <v>39.204660429999997</v>
      </c>
      <c r="AG1628" s="316">
        <f>+VLOOKUP($E1628,INV!$1:$1048576,MATCH(DATE(AG$2,1,1),INV!$A$1:$LI$1),FALSE)</f>
        <v>39.55454143</v>
      </c>
      <c r="AH1628" s="316">
        <f>+VLOOKUP($E1628,INV!$1:$1048576,MATCH(DATE(AH$2,1,1),INV!$A$1:$LI$1),FALSE)</f>
        <v>39.90896309</v>
      </c>
      <c r="AI1628" s="316">
        <f>+VLOOKUP($E1628,INV!$1:$1048576,MATCH(DATE(AI$2,1,1),INV!$A$1:$LI$1),FALSE)</f>
        <v>40.268358679999999</v>
      </c>
      <c r="AJ1628" s="316">
        <f>+VLOOKUP($E1628,INV!$1:$1048576,MATCH(DATE(AJ$2,1,1),INV!$A$1:$LI$1),FALSE)</f>
        <v>40.63315601</v>
      </c>
      <c r="AK1628" s="316">
        <f>+VLOOKUP($E1628,INV!$1:$1048576,MATCH(DATE(AK$2,1,1),INV!$A$1:$LI$1),FALSE)</f>
        <v>41.003665830000003</v>
      </c>
      <c r="AL1628" s="316">
        <f>+VLOOKUP($E1628,INV!$1:$1048576,MATCH(DATE(AL$2,1,1),INV!$A$1:$LI$1),FALSE)</f>
        <v>41.38017481</v>
      </c>
      <c r="AM1628" s="316">
        <f>+VLOOKUP($E1628,INV!$1:$1048576,MATCH(DATE(AM$2,1,1),INV!$A$1:$LI$1),FALSE)</f>
        <v>41.762878370000003</v>
      </c>
      <c r="AN1628" s="316">
        <f>+VLOOKUP($E1628,INV!$1:$1048576,MATCH(DATE(AN$2,1,1),INV!$A$1:$LI$1),FALSE)</f>
        <v>42.151863830000003</v>
      </c>
      <c r="AO1628" s="316">
        <f>+VLOOKUP($E1628,INV!$1:$1048576,MATCH(DATE(AO$2,1,1),INV!$A$1:$LI$1),FALSE)</f>
        <v>42.54714422</v>
      </c>
      <c r="AP1628" s="316">
        <f>+VLOOKUP($E1628,INV!$1:$1048576,MATCH(DATE(AP$2,1,1),INV!$A$1:$LI$1),FALSE)</f>
        <v>42.936469649999999</v>
      </c>
      <c r="AQ1628" s="316">
        <f>+VLOOKUP($E1628,INV!$1:$1048576,MATCH(DATE(AQ$2,1,1),INV!$A$1:$LI$1),FALSE)</f>
        <v>43.323905590000003</v>
      </c>
      <c r="AR1628" s="316">
        <f>+VLOOKUP($E1628,INV!$1:$1048576,MATCH(DATE(AR$2,1,1),INV!$A$1:$LI$1),FALSE)</f>
        <v>43.712562630000001</v>
      </c>
      <c r="AS1628" s="316">
        <f>+VLOOKUP($E1628,INV!$1:$1048576,MATCH(DATE(AS$2,1,1),INV!$A$1:$LI$1),FALSE)</f>
        <v>44.104195529999998</v>
      </c>
      <c r="AT1628" s="316">
        <f>+VLOOKUP($E1628,INV!$1:$1048576,MATCH(DATE(AT$2,1,1),INV!$A$1:$LI$1),FALSE)</f>
        <v>44.499766700000002</v>
      </c>
      <c r="AU1628" s="316">
        <f>+VLOOKUP($E1628,INV!$1:$1048576,MATCH(DATE(AU$2,1,1),INV!$A$1:$LI$1),FALSE)</f>
        <v>44.899745230000001</v>
      </c>
      <c r="AV1628" s="316">
        <f>+VLOOKUP($E1628,INV!$1:$1048576,MATCH(DATE(AV$2,1,1),INV!$A$1:$LI$1),FALSE)</f>
        <v>45.304494640000001</v>
      </c>
      <c r="AW1628" s="316">
        <f>+VLOOKUP($E1628,INV!$1:$1048576,MATCH(DATE(AW$2,1,1),INV!$A$1:$LI$1),FALSE)</f>
        <v>45.714272510000001</v>
      </c>
      <c r="AX1628" s="316">
        <f>+VLOOKUP($E1628,INV!$1:$1048576,MATCH(DATE(AX$2,1,1),INV!$A$1:$LI$1),FALSE)</f>
        <v>46.129223109999998</v>
      </c>
      <c r="AY1628" s="316">
        <f>+VLOOKUP($E1628,INV!$1:$1048576,MATCH(DATE(AY$2,1,1),INV!$A$1:$LI$1),FALSE)</f>
        <v>46.54941883</v>
      </c>
      <c r="AZ1628" s="316">
        <f>+VLOOKUP($E1628,INV!$1:$1048576,MATCH(DATE(AZ$2,1,1),INV!$A$1:$LI$1),FALSE)</f>
        <v>46.97564225</v>
      </c>
      <c r="BA1628" s="316">
        <f>+VLOOKUP($E1628,INV!$1:$1048576,MATCH(DATE(BA$2,1,1),INV!$A$1:$LI$1),FALSE)</f>
        <v>47.407682289999997</v>
      </c>
      <c r="BB1628" s="316">
        <f>+VLOOKUP($E1628,INV!$1:$1048576,MATCH(DATE(BB$2,1,1),INV!$A$1:$LI$1),FALSE)</f>
        <v>47.845509800000002</v>
      </c>
      <c r="BC1628" s="316">
        <f>+VLOOKUP($E1628,INV!$1:$1048576,MATCH(DATE(BC$2,1,1),INV!$A$1:$LI$1),FALSE)</f>
        <v>48.289090199999997</v>
      </c>
      <c r="BD1628" s="316">
        <f>+VLOOKUP($E1628,INV!$1:$1048576,MATCH(DATE(BD$2,1,1),INV!$A$1:$LI$1),FALSE)</f>
        <v>48.738383900000002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3649.0644590000002</v>
      </c>
      <c r="G1629" s="315">
        <f>+VLOOKUP($E1629,INV!$1:$1048576,MATCH(DATE(G$2,1,1),INV!$A$1:$LI$1),FALSE)</f>
        <v>3685.8685359999999</v>
      </c>
      <c r="H1629" s="315">
        <f>+VLOOKUP($E1629,INV!$1:$1048576,MATCH(DATE(H$2,1,1),INV!$A$1:$LI$1),FALSE)</f>
        <v>3715.2013870000001</v>
      </c>
      <c r="I1629" s="315">
        <f>+VLOOKUP($E1629,INV!$1:$1048576,MATCH(DATE(I$2,1,1),INV!$A$1:$LI$1),FALSE)</f>
        <v>3740.7979930000001</v>
      </c>
      <c r="J1629" s="315">
        <f>+VLOOKUP($E1629,INV!$1:$1048576,MATCH(DATE(J$2,1,1),INV!$A$1:$LI$1),FALSE)</f>
        <v>3765.663767</v>
      </c>
      <c r="K1629" s="315">
        <f>+VLOOKUP($E1629,INV!$1:$1048576,MATCH(DATE(K$2,1,1),INV!$A$1:$LI$1),FALSE)</f>
        <v>3791.3190789999999</v>
      </c>
      <c r="L1629" s="315">
        <f>+VLOOKUP($E1629,INV!$1:$1048576,MATCH(DATE(L$2,1,1),INV!$A$1:$LI$1),FALSE)</f>
        <v>3816.8454740000002</v>
      </c>
      <c r="M1629" s="315">
        <f>+VLOOKUP($E1629,INV!$1:$1048576,MATCH(DATE(M$2,1,1),INV!$A$1:$LI$1),FALSE)</f>
        <v>3842.2910659999998</v>
      </c>
      <c r="N1629" s="315">
        <f>+VLOOKUP($E1629,INV!$1:$1048576,MATCH(DATE(N$2,1,1),INV!$A$1:$LI$1),FALSE)</f>
        <v>3867.5620199999998</v>
      </c>
      <c r="O1629" s="315">
        <f>+VLOOKUP($E1629,INV!$1:$1048576,MATCH(DATE(O$2,1,1),INV!$A$1:$LI$1),FALSE)</f>
        <v>3892.4182820000001</v>
      </c>
      <c r="P1629" s="315">
        <f>+VLOOKUP($E1629,INV!$1:$1048576,MATCH(DATE(P$2,1,1),INV!$A$1:$LI$1),FALSE)</f>
        <v>3918.9103399999999</v>
      </c>
      <c r="Q1629" s="315">
        <f>+VLOOKUP($E1629,INV!$1:$1048576,MATCH(DATE(Q$2,1,1),INV!$A$1:$LI$1),FALSE)</f>
        <v>3944.139639</v>
      </c>
      <c r="R1629" s="315">
        <f>+VLOOKUP($E1629,INV!$1:$1048576,MATCH(DATE(R$2,1,1),INV!$A$1:$LI$1),FALSE)</f>
        <v>3967.805429</v>
      </c>
      <c r="S1629" s="315">
        <f>+VLOOKUP($E1629,INV!$1:$1048576,MATCH(DATE(S$2,1,1),INV!$A$1:$LI$1),FALSE)</f>
        <v>3990.0504719999999</v>
      </c>
      <c r="T1629" s="315">
        <f>+VLOOKUP($E1629,INV!$1:$1048576,MATCH(DATE(T$2,1,1),INV!$A$1:$LI$1),FALSE)</f>
        <v>4011.045325</v>
      </c>
      <c r="U1629" s="315">
        <f>+VLOOKUP($E1629,INV!$1:$1048576,MATCH(DATE(U$2,1,1),INV!$A$1:$LI$1),FALSE)</f>
        <v>4030.9523129999998</v>
      </c>
      <c r="V1629" s="315">
        <f>+VLOOKUP($E1629,INV!$1:$1048576,MATCH(DATE(V$2,1,1),INV!$A$1:$LI$1),FALSE)</f>
        <v>4049.9889549999998</v>
      </c>
      <c r="W1629" s="315">
        <f>+VLOOKUP($E1629,INV!$1:$1048576,MATCH(DATE(W$2,1,1),INV!$A$1:$LI$1),FALSE)</f>
        <v>4068.3291220000001</v>
      </c>
      <c r="X1629" s="315">
        <f>+VLOOKUP($E1629,INV!$1:$1048576,MATCH(DATE(X$2,1,1),INV!$A$1:$LI$1),FALSE)</f>
        <v>4086.1622160000002</v>
      </c>
      <c r="Y1629" s="315">
        <f>+VLOOKUP($E1629,INV!$1:$1048576,MATCH(DATE(Y$2,1,1),INV!$A$1:$LI$1),FALSE)</f>
        <v>4103.6884840000002</v>
      </c>
      <c r="Z1629" s="315">
        <f>+VLOOKUP($E1629,INV!$1:$1048576,MATCH(DATE(Z$2,1,1),INV!$A$1:$LI$1),FALSE)</f>
        <v>4119.5117419999997</v>
      </c>
      <c r="AA1629" s="315">
        <f>+VLOOKUP($E1629,INV!$1:$1048576,MATCH(DATE(AA$2,1,1),INV!$A$1:$LI$1),FALSE)</f>
        <v>4135.7309160000004</v>
      </c>
      <c r="AB1629" s="315">
        <f>+VLOOKUP($E1629,INV!$1:$1048576,MATCH(DATE(AB$2,1,1),INV!$A$1:$LI$1),FALSE)</f>
        <v>4152.6345309999997</v>
      </c>
      <c r="AC1629" s="315">
        <f>+VLOOKUP($E1629,INV!$1:$1048576,MATCH(DATE(AC$2,1,1),INV!$A$1:$LI$1),FALSE)</f>
        <v>4170.2513159999999</v>
      </c>
      <c r="AD1629" s="315">
        <f>+VLOOKUP($E1629,INV!$1:$1048576,MATCH(DATE(AD$2,1,1),INV!$A$1:$LI$1),FALSE)</f>
        <v>4188.6231019999996</v>
      </c>
      <c r="AE1629" s="315">
        <f>+VLOOKUP($E1629,INV!$1:$1048576,MATCH(DATE(AE$2,1,1),INV!$A$1:$LI$1),FALSE)</f>
        <v>4203.3796929999999</v>
      </c>
      <c r="AF1629" s="315">
        <f>+VLOOKUP($E1629,INV!$1:$1048576,MATCH(DATE(AF$2,1,1),INV!$A$1:$LI$1),FALSE)</f>
        <v>4217.7705319999995</v>
      </c>
      <c r="AG1629" s="315">
        <f>+VLOOKUP($E1629,INV!$1:$1048576,MATCH(DATE(AG$2,1,1),INV!$A$1:$LI$1),FALSE)</f>
        <v>4232.5433810000004</v>
      </c>
      <c r="AH1629" s="315">
        <f>+VLOOKUP($E1629,INV!$1:$1048576,MATCH(DATE(AH$2,1,1),INV!$A$1:$LI$1),FALSE)</f>
        <v>4247.9057810000004</v>
      </c>
      <c r="AI1629" s="315">
        <f>+VLOOKUP($E1629,INV!$1:$1048576,MATCH(DATE(AI$2,1,1),INV!$A$1:$LI$1),FALSE)</f>
        <v>4263.9731769999999</v>
      </c>
      <c r="AJ1629" s="315">
        <f>+VLOOKUP($E1629,INV!$1:$1048576,MATCH(DATE(AJ$2,1,1),INV!$A$1:$LI$1),FALSE)</f>
        <v>4280.8479269999998</v>
      </c>
      <c r="AK1629" s="315">
        <f>+VLOOKUP($E1629,INV!$1:$1048576,MATCH(DATE(AK$2,1,1),INV!$A$1:$LI$1),FALSE)</f>
        <v>4298.606914</v>
      </c>
      <c r="AL1629" s="315">
        <f>+VLOOKUP($E1629,INV!$1:$1048576,MATCH(DATE(AL$2,1,1),INV!$A$1:$LI$1),FALSE)</f>
        <v>4317.3190249999998</v>
      </c>
      <c r="AM1629" s="315">
        <f>+VLOOKUP($E1629,INV!$1:$1048576,MATCH(DATE(AM$2,1,1),INV!$A$1:$LI$1),FALSE)</f>
        <v>4337.0241839999999</v>
      </c>
      <c r="AN1629" s="315">
        <f>+VLOOKUP($E1629,INV!$1:$1048576,MATCH(DATE(AN$2,1,1),INV!$A$1:$LI$1),FALSE)</f>
        <v>4357.7323699999997</v>
      </c>
      <c r="AO1629" s="315">
        <f>+VLOOKUP($E1629,INV!$1:$1048576,MATCH(DATE(AO$2,1,1),INV!$A$1:$LI$1),FALSE)</f>
        <v>4379.4271609999996</v>
      </c>
      <c r="AP1629" s="315">
        <f>+VLOOKUP($E1629,INV!$1:$1048576,MATCH(DATE(AP$2,1,1),INV!$A$1:$LI$1),FALSE)</f>
        <v>4400.972546</v>
      </c>
      <c r="AQ1629" s="315">
        <f>+VLOOKUP($E1629,INV!$1:$1048576,MATCH(DATE(AQ$2,1,1),INV!$A$1:$LI$1),FALSE)</f>
        <v>4422.5433800000001</v>
      </c>
      <c r="AR1629" s="315">
        <f>+VLOOKUP($E1629,INV!$1:$1048576,MATCH(DATE(AR$2,1,1),INV!$A$1:$LI$1),FALSE)</f>
        <v>4444.3719739999997</v>
      </c>
      <c r="AS1629" s="315">
        <f>+VLOOKUP($E1629,INV!$1:$1048576,MATCH(DATE(AS$2,1,1),INV!$A$1:$LI$1),FALSE)</f>
        <v>4466.59944</v>
      </c>
      <c r="AT1629" s="315">
        <f>+VLOOKUP($E1629,INV!$1:$1048576,MATCH(DATE(AT$2,1,1),INV!$A$1:$LI$1),FALSE)</f>
        <v>4489.301504</v>
      </c>
      <c r="AU1629" s="315">
        <f>+VLOOKUP($E1629,INV!$1:$1048576,MATCH(DATE(AU$2,1,1),INV!$A$1:$LI$1),FALSE)</f>
        <v>4512.5015970000004</v>
      </c>
      <c r="AV1629" s="315">
        <f>+VLOOKUP($E1629,INV!$1:$1048576,MATCH(DATE(AV$2,1,1),INV!$A$1:$LI$1),FALSE)</f>
        <v>4536.2280700000001</v>
      </c>
      <c r="AW1629" s="315">
        <f>+VLOOKUP($E1629,INV!$1:$1048576,MATCH(DATE(AW$2,1,1),INV!$A$1:$LI$1),FALSE)</f>
        <v>4560.4972269999998</v>
      </c>
      <c r="AX1629" s="315">
        <f>+VLOOKUP($E1629,INV!$1:$1048576,MATCH(DATE(AX$2,1,1),INV!$A$1:$LI$1),FALSE)</f>
        <v>4585.3136990000003</v>
      </c>
      <c r="AY1629" s="315">
        <f>+VLOOKUP($E1629,INV!$1:$1048576,MATCH(DATE(AY$2,1,1),INV!$A$1:$LI$1),FALSE)</f>
        <v>4610.6708330000001</v>
      </c>
      <c r="AZ1629" s="315">
        <f>+VLOOKUP($E1629,INV!$1:$1048576,MATCH(DATE(AZ$2,1,1),INV!$A$1:$LI$1),FALSE)</f>
        <v>4636.5756350000001</v>
      </c>
      <c r="BA1629" s="315">
        <f>+VLOOKUP($E1629,INV!$1:$1048576,MATCH(DATE(BA$2,1,1),INV!$A$1:$LI$1),FALSE)</f>
        <v>4663.0069949999997</v>
      </c>
      <c r="BB1629" s="315">
        <f>+VLOOKUP($E1629,INV!$1:$1048576,MATCH(DATE(BB$2,1,1),INV!$A$1:$LI$1),FALSE)</f>
        <v>4689.9332089999998</v>
      </c>
      <c r="BC1629" s="315">
        <f>+VLOOKUP($E1629,INV!$1:$1048576,MATCH(DATE(BC$2,1,1),INV!$A$1:$LI$1),FALSE)</f>
        <v>4717.321148</v>
      </c>
      <c r="BD1629" s="315">
        <f>+VLOOKUP($E1629,INV!$1:$1048576,MATCH(DATE(BD$2,1,1),INV!$A$1:$LI$1),FALSE)</f>
        <v>4745.1355999999996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2492.9439430000002</v>
      </c>
      <c r="G1630" s="316">
        <f>+VLOOKUP($E1630,INV!$1:$1048576,MATCH(DATE(G$2,1,1),INV!$A$1:$LI$1),FALSE)</f>
        <v>2517.5267690000001</v>
      </c>
      <c r="H1630" s="316">
        <f>+VLOOKUP($E1630,INV!$1:$1048576,MATCH(DATE(H$2,1,1),INV!$A$1:$LI$1),FALSE)</f>
        <v>2536.4986239999998</v>
      </c>
      <c r="I1630" s="316">
        <f>+VLOOKUP($E1630,INV!$1:$1048576,MATCH(DATE(I$2,1,1),INV!$A$1:$LI$1),FALSE)</f>
        <v>2552.6703160000002</v>
      </c>
      <c r="J1630" s="316">
        <f>+VLOOKUP($E1630,INV!$1:$1048576,MATCH(DATE(J$2,1,1),INV!$A$1:$LI$1),FALSE)</f>
        <v>2568.2718620000001</v>
      </c>
      <c r="K1630" s="316">
        <f>+VLOOKUP($E1630,INV!$1:$1048576,MATCH(DATE(K$2,1,1),INV!$A$1:$LI$1),FALSE)</f>
        <v>2584.4254409999999</v>
      </c>
      <c r="L1630" s="316">
        <f>+VLOOKUP($E1630,INV!$1:$1048576,MATCH(DATE(L$2,1,1),INV!$A$1:$LI$1),FALSE)</f>
        <v>2600.5801230000002</v>
      </c>
      <c r="M1630" s="316">
        <f>+VLOOKUP($E1630,INV!$1:$1048576,MATCH(DATE(M$2,1,1),INV!$A$1:$LI$1),FALSE)</f>
        <v>2616.7488090000002</v>
      </c>
      <c r="N1630" s="316">
        <f>+VLOOKUP($E1630,INV!$1:$1048576,MATCH(DATE(N$2,1,1),INV!$A$1:$LI$1),FALSE)</f>
        <v>2632.8294230000001</v>
      </c>
      <c r="O1630" s="316">
        <f>+VLOOKUP($E1630,INV!$1:$1048576,MATCH(DATE(O$2,1,1),INV!$A$1:$LI$1),FALSE)</f>
        <v>2648.6267419999999</v>
      </c>
      <c r="P1630" s="316">
        <f>+VLOOKUP($E1630,INV!$1:$1048576,MATCH(DATE(P$2,1,1),INV!$A$1:$LI$1),FALSE)</f>
        <v>2665.4329240000002</v>
      </c>
      <c r="Q1630" s="316">
        <f>+VLOOKUP($E1630,INV!$1:$1048576,MATCH(DATE(Q$2,1,1),INV!$A$1:$LI$1),FALSE)</f>
        <v>2681.3653370000002</v>
      </c>
      <c r="R1630" s="316">
        <f>+VLOOKUP($E1630,INV!$1:$1048576,MATCH(DATE(R$2,1,1),INV!$A$1:$LI$1),FALSE)</f>
        <v>2696.225062</v>
      </c>
      <c r="S1630" s="316">
        <f>+VLOOKUP($E1630,INV!$1:$1048576,MATCH(DATE(S$2,1,1),INV!$A$1:$LI$1),FALSE)</f>
        <v>2710.097542</v>
      </c>
      <c r="T1630" s="316">
        <f>+VLOOKUP($E1630,INV!$1:$1048576,MATCH(DATE(T$2,1,1),INV!$A$1:$LI$1),FALSE)</f>
        <v>2723.091234</v>
      </c>
      <c r="U1630" s="316">
        <f>+VLOOKUP($E1630,INV!$1:$1048576,MATCH(DATE(U$2,1,1),INV!$A$1:$LI$1),FALSE)</f>
        <v>2735.315443</v>
      </c>
      <c r="V1630" s="316">
        <f>+VLOOKUP($E1630,INV!$1:$1048576,MATCH(DATE(V$2,1,1),INV!$A$1:$LI$1),FALSE)</f>
        <v>2746.9221080000002</v>
      </c>
      <c r="W1630" s="316">
        <f>+VLOOKUP($E1630,INV!$1:$1048576,MATCH(DATE(W$2,1,1),INV!$A$1:$LI$1),FALSE)</f>
        <v>2758.035116</v>
      </c>
      <c r="X1630" s="316">
        <f>+VLOOKUP($E1630,INV!$1:$1048576,MATCH(DATE(X$2,1,1),INV!$A$1:$LI$1),FALSE)</f>
        <v>2768.7908309999998</v>
      </c>
      <c r="Y1630" s="316">
        <f>+VLOOKUP($E1630,INV!$1:$1048576,MATCH(DATE(Y$2,1,1),INV!$A$1:$LI$1),FALSE)</f>
        <v>2779.3337729999998</v>
      </c>
      <c r="Z1630" s="316">
        <f>+VLOOKUP($E1630,INV!$1:$1048576,MATCH(DATE(Z$2,1,1),INV!$A$1:$LI$1),FALSE)</f>
        <v>2788.7761489999998</v>
      </c>
      <c r="AA1630" s="316">
        <f>+VLOOKUP($E1630,INV!$1:$1048576,MATCH(DATE(AA$2,1,1),INV!$A$1:$LI$1),FALSE)</f>
        <v>2798.487314</v>
      </c>
      <c r="AB1630" s="316">
        <f>+VLOOKUP($E1630,INV!$1:$1048576,MATCH(DATE(AB$2,1,1),INV!$A$1:$LI$1),FALSE)</f>
        <v>2808.6630829999999</v>
      </c>
      <c r="AC1630" s="316">
        <f>+VLOOKUP($E1630,INV!$1:$1048576,MATCH(DATE(AC$2,1,1),INV!$A$1:$LI$1),FALSE)</f>
        <v>2819.3366110000002</v>
      </c>
      <c r="AD1630" s="316">
        <f>+VLOOKUP($E1630,INV!$1:$1048576,MATCH(DATE(AD$2,1,1),INV!$A$1:$LI$1),FALSE)</f>
        <v>2830.5485520000002</v>
      </c>
      <c r="AE1630" s="316">
        <f>+VLOOKUP($E1630,INV!$1:$1048576,MATCH(DATE(AE$2,1,1),INV!$A$1:$LI$1),FALSE)</f>
        <v>2839.480759</v>
      </c>
      <c r="AF1630" s="316">
        <f>+VLOOKUP($E1630,INV!$1:$1048576,MATCH(DATE(AF$2,1,1),INV!$A$1:$LI$1),FALSE)</f>
        <v>2848.2366769999999</v>
      </c>
      <c r="AG1630" s="316">
        <f>+VLOOKUP($E1630,INV!$1:$1048576,MATCH(DATE(AG$2,1,1),INV!$A$1:$LI$1),FALSE)</f>
        <v>2857.291788</v>
      </c>
      <c r="AH1630" s="316">
        <f>+VLOOKUP($E1630,INV!$1:$1048576,MATCH(DATE(AH$2,1,1),INV!$A$1:$LI$1),FALSE)</f>
        <v>2866.783637</v>
      </c>
      <c r="AI1630" s="316">
        <f>+VLOOKUP($E1630,INV!$1:$1048576,MATCH(DATE(AI$2,1,1),INV!$A$1:$LI$1),FALSE)</f>
        <v>2876.7942979999998</v>
      </c>
      <c r="AJ1630" s="316">
        <f>+VLOOKUP($E1630,INV!$1:$1048576,MATCH(DATE(AJ$2,1,1),INV!$A$1:$LI$1),FALSE)</f>
        <v>2887.3975479999999</v>
      </c>
      <c r="AK1630" s="316">
        <f>+VLOOKUP($E1630,INV!$1:$1048576,MATCH(DATE(AK$2,1,1),INV!$A$1:$LI$1),FALSE)</f>
        <v>2898.6486410000002</v>
      </c>
      <c r="AL1630" s="316">
        <f>+VLOOKUP($E1630,INV!$1:$1048576,MATCH(DATE(AL$2,1,1),INV!$A$1:$LI$1),FALSE)</f>
        <v>2910.596059</v>
      </c>
      <c r="AM1630" s="316">
        <f>+VLOOKUP($E1630,INV!$1:$1048576,MATCH(DATE(AM$2,1,1),INV!$A$1:$LI$1),FALSE)</f>
        <v>2923.2669599999999</v>
      </c>
      <c r="AN1630" s="316">
        <f>+VLOOKUP($E1630,INV!$1:$1048576,MATCH(DATE(AN$2,1,1),INV!$A$1:$LI$1),FALSE)</f>
        <v>2936.6668119999999</v>
      </c>
      <c r="AO1630" s="316">
        <f>+VLOOKUP($E1630,INV!$1:$1048576,MATCH(DATE(AO$2,1,1),INV!$A$1:$LI$1),FALSE)</f>
        <v>2950.7821269999999</v>
      </c>
      <c r="AP1630" s="316">
        <f>+VLOOKUP($E1630,INV!$1:$1048576,MATCH(DATE(AP$2,1,1),INV!$A$1:$LI$1),FALSE)</f>
        <v>2964.8679550000002</v>
      </c>
      <c r="AQ1630" s="316">
        <f>+VLOOKUP($E1630,INV!$1:$1048576,MATCH(DATE(AQ$2,1,1),INV!$A$1:$LI$1),FALSE)</f>
        <v>2979.034846</v>
      </c>
      <c r="AR1630" s="316">
        <f>+VLOOKUP($E1630,INV!$1:$1048576,MATCH(DATE(AR$2,1,1),INV!$A$1:$LI$1),FALSE)</f>
        <v>2993.4265260000002</v>
      </c>
      <c r="AS1630" s="316">
        <f>+VLOOKUP($E1630,INV!$1:$1048576,MATCH(DATE(AS$2,1,1),INV!$A$1:$LI$1),FALSE)</f>
        <v>3008.1283319999998</v>
      </c>
      <c r="AT1630" s="316">
        <f>+VLOOKUP($E1630,INV!$1:$1048576,MATCH(DATE(AT$2,1,1),INV!$A$1:$LI$1),FALSE)</f>
        <v>3023.185121</v>
      </c>
      <c r="AU1630" s="316">
        <f>+VLOOKUP($E1630,INV!$1:$1048576,MATCH(DATE(AU$2,1,1),INV!$A$1:$LI$1),FALSE)</f>
        <v>3038.6089069999998</v>
      </c>
      <c r="AV1630" s="316">
        <f>+VLOOKUP($E1630,INV!$1:$1048576,MATCH(DATE(AV$2,1,1),INV!$A$1:$LI$1),FALSE)</f>
        <v>3054.4166749999999</v>
      </c>
      <c r="AW1630" s="316">
        <f>+VLOOKUP($E1630,INV!$1:$1048576,MATCH(DATE(AW$2,1,1),INV!$A$1:$LI$1),FALSE)</f>
        <v>3070.617506</v>
      </c>
      <c r="AX1630" s="316">
        <f>+VLOOKUP($E1630,INV!$1:$1048576,MATCH(DATE(AX$2,1,1),INV!$A$1:$LI$1),FALSE)</f>
        <v>3087.2125249999999</v>
      </c>
      <c r="AY1630" s="316">
        <f>+VLOOKUP($E1630,INV!$1:$1048576,MATCH(DATE(AY$2,1,1),INV!$A$1:$LI$1),FALSE)</f>
        <v>3104.1950339999999</v>
      </c>
      <c r="AZ1630" s="316">
        <f>+VLOOKUP($E1630,INV!$1:$1048576,MATCH(DATE(AZ$2,1,1),INV!$A$1:$LI$1),FALSE)</f>
        <v>3121.565728</v>
      </c>
      <c r="BA1630" s="316">
        <f>+VLOOKUP($E1630,INV!$1:$1048576,MATCH(DATE(BA$2,1,1),INV!$A$1:$LI$1),FALSE)</f>
        <v>3139.3097809999999</v>
      </c>
      <c r="BB1630" s="316">
        <f>+VLOOKUP($E1630,INV!$1:$1048576,MATCH(DATE(BB$2,1,1),INV!$A$1:$LI$1),FALSE)</f>
        <v>3157.4044429999999</v>
      </c>
      <c r="BC1630" s="316">
        <f>+VLOOKUP($E1630,INV!$1:$1048576,MATCH(DATE(BC$2,1,1),INV!$A$1:$LI$1),FALSE)</f>
        <v>3175.8251500000001</v>
      </c>
      <c r="BD1630" s="316">
        <f>+VLOOKUP($E1630,INV!$1:$1048576,MATCH(DATE(BD$2,1,1),INV!$A$1:$LI$1),FALSE)</f>
        <v>3194.5454639999998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49.684022749999997</v>
      </c>
      <c r="G1631" s="316">
        <f>+VLOOKUP($E1631,INV!$1:$1048576,MATCH(DATE(G$2,1,1),INV!$A$1:$LI$1),FALSE)</f>
        <v>50.173955020000001</v>
      </c>
      <c r="H1631" s="316">
        <f>+VLOOKUP($E1631,INV!$1:$1048576,MATCH(DATE(H$2,1,1),INV!$A$1:$LI$1),FALSE)</f>
        <v>50.552061440000003</v>
      </c>
      <c r="I1631" s="316">
        <f>+VLOOKUP($E1631,INV!$1:$1048576,MATCH(DATE(I$2,1,1),INV!$A$1:$LI$1),FALSE)</f>
        <v>50.87436099</v>
      </c>
      <c r="J1631" s="316">
        <f>+VLOOKUP($E1631,INV!$1:$1048576,MATCH(DATE(J$2,1,1),INV!$A$1:$LI$1),FALSE)</f>
        <v>51.185297599999998</v>
      </c>
      <c r="K1631" s="316">
        <f>+VLOOKUP($E1631,INV!$1:$1048576,MATCH(DATE(K$2,1,1),INV!$A$1:$LI$1),FALSE)</f>
        <v>51.50723618</v>
      </c>
      <c r="L1631" s="316">
        <f>+VLOOKUP($E1631,INV!$1:$1048576,MATCH(DATE(L$2,1,1),INV!$A$1:$LI$1),FALSE)</f>
        <v>51.829196709999998</v>
      </c>
      <c r="M1631" s="316">
        <f>+VLOOKUP($E1631,INV!$1:$1048576,MATCH(DATE(M$2,1,1),INV!$A$1:$LI$1),FALSE)</f>
        <v>52.151436349999997</v>
      </c>
      <c r="N1631" s="316">
        <f>+VLOOKUP($E1631,INV!$1:$1048576,MATCH(DATE(N$2,1,1),INV!$A$1:$LI$1),FALSE)</f>
        <v>52.471920730000001</v>
      </c>
      <c r="O1631" s="316">
        <f>+VLOOKUP($E1631,INV!$1:$1048576,MATCH(DATE(O$2,1,1),INV!$A$1:$LI$1),FALSE)</f>
        <v>52.786759089999997</v>
      </c>
      <c r="P1631" s="316">
        <f>+VLOOKUP($E1631,INV!$1:$1048576,MATCH(DATE(P$2,1,1),INV!$A$1:$LI$1),FALSE)</f>
        <v>53.121703930000002</v>
      </c>
      <c r="Q1631" s="316">
        <f>+VLOOKUP($E1631,INV!$1:$1048576,MATCH(DATE(Q$2,1,1),INV!$A$1:$LI$1),FALSE)</f>
        <v>53.439234679999998</v>
      </c>
      <c r="R1631" s="316">
        <f>+VLOOKUP($E1631,INV!$1:$1048576,MATCH(DATE(R$2,1,1),INV!$A$1:$LI$1),FALSE)</f>
        <v>53.735386929999997</v>
      </c>
      <c r="S1631" s="316">
        <f>+VLOOKUP($E1631,INV!$1:$1048576,MATCH(DATE(S$2,1,1),INV!$A$1:$LI$1),FALSE)</f>
        <v>54.011863499999997</v>
      </c>
      <c r="T1631" s="316">
        <f>+VLOOKUP($E1631,INV!$1:$1048576,MATCH(DATE(T$2,1,1),INV!$A$1:$LI$1),FALSE)</f>
        <v>54.270825960000003</v>
      </c>
      <c r="U1631" s="316">
        <f>+VLOOKUP($E1631,INV!$1:$1048576,MATCH(DATE(U$2,1,1),INV!$A$1:$LI$1),FALSE)</f>
        <v>54.514452720000001</v>
      </c>
      <c r="V1631" s="316">
        <f>+VLOOKUP($E1631,INV!$1:$1048576,MATCH(DATE(V$2,1,1),INV!$A$1:$LI$1),FALSE)</f>
        <v>54.745771920000003</v>
      </c>
      <c r="W1631" s="316">
        <f>+VLOOKUP($E1631,INV!$1:$1048576,MATCH(DATE(W$2,1,1),INV!$A$1:$LI$1),FALSE)</f>
        <v>54.967252619999996</v>
      </c>
      <c r="X1631" s="316">
        <f>+VLOOKUP($E1631,INV!$1:$1048576,MATCH(DATE(X$2,1,1),INV!$A$1:$LI$1),FALSE)</f>
        <v>55.181612510000001</v>
      </c>
      <c r="Y1631" s="316">
        <f>+VLOOKUP($E1631,INV!$1:$1048576,MATCH(DATE(Y$2,1,1),INV!$A$1:$LI$1),FALSE)</f>
        <v>55.391731849999999</v>
      </c>
      <c r="Z1631" s="316">
        <f>+VLOOKUP($E1631,INV!$1:$1048576,MATCH(DATE(Z$2,1,1),INV!$A$1:$LI$1),FALSE)</f>
        <v>55.579917090000002</v>
      </c>
      <c r="AA1631" s="316">
        <f>+VLOOKUP($E1631,INV!$1:$1048576,MATCH(DATE(AA$2,1,1),INV!$A$1:$LI$1),FALSE)</f>
        <v>55.773459240000001</v>
      </c>
      <c r="AB1631" s="316">
        <f>+VLOOKUP($E1631,INV!$1:$1048576,MATCH(DATE(AB$2,1,1),INV!$A$1:$LI$1),FALSE)</f>
        <v>55.976260889999999</v>
      </c>
      <c r="AC1631" s="316">
        <f>+VLOOKUP($E1631,INV!$1:$1048576,MATCH(DATE(AC$2,1,1),INV!$A$1:$LI$1),FALSE)</f>
        <v>56.188982809999999</v>
      </c>
      <c r="AD1631" s="316">
        <f>+VLOOKUP($E1631,INV!$1:$1048576,MATCH(DATE(AD$2,1,1),INV!$A$1:$LI$1),FALSE)</f>
        <v>56.412435219999999</v>
      </c>
      <c r="AE1631" s="316">
        <f>+VLOOKUP($E1631,INV!$1:$1048576,MATCH(DATE(AE$2,1,1),INV!$A$1:$LI$1),FALSE)</f>
        <v>56.590452839999998</v>
      </c>
      <c r="AF1631" s="316">
        <f>+VLOOKUP($E1631,INV!$1:$1048576,MATCH(DATE(AF$2,1,1),INV!$A$1:$LI$1),FALSE)</f>
        <v>56.764957070000001</v>
      </c>
      <c r="AG1631" s="316">
        <f>+VLOOKUP($E1631,INV!$1:$1048576,MATCH(DATE(AG$2,1,1),INV!$A$1:$LI$1),FALSE)</f>
        <v>56.945424150000001</v>
      </c>
      <c r="AH1631" s="316">
        <f>+VLOOKUP($E1631,INV!$1:$1048576,MATCH(DATE(AH$2,1,1),INV!$A$1:$LI$1),FALSE)</f>
        <v>57.134595359999999</v>
      </c>
      <c r="AI1631" s="316">
        <f>+VLOOKUP($E1631,INV!$1:$1048576,MATCH(DATE(AI$2,1,1),INV!$A$1:$LI$1),FALSE)</f>
        <v>57.33410645</v>
      </c>
      <c r="AJ1631" s="316">
        <f>+VLOOKUP($E1631,INV!$1:$1048576,MATCH(DATE(AJ$2,1,1),INV!$A$1:$LI$1),FALSE)</f>
        <v>57.545427719999999</v>
      </c>
      <c r="AK1631" s="316">
        <f>+VLOOKUP($E1631,INV!$1:$1048576,MATCH(DATE(AK$2,1,1),INV!$A$1:$LI$1),FALSE)</f>
        <v>57.769660430000002</v>
      </c>
      <c r="AL1631" s="316">
        <f>+VLOOKUP($E1631,INV!$1:$1048576,MATCH(DATE(AL$2,1,1),INV!$A$1:$LI$1),FALSE)</f>
        <v>58.007770790000002</v>
      </c>
      <c r="AM1631" s="316">
        <f>+VLOOKUP($E1631,INV!$1:$1048576,MATCH(DATE(AM$2,1,1),INV!$A$1:$LI$1),FALSE)</f>
        <v>58.26030007</v>
      </c>
      <c r="AN1631" s="316">
        <f>+VLOOKUP($E1631,INV!$1:$1048576,MATCH(DATE(AN$2,1,1),INV!$A$1:$LI$1),FALSE)</f>
        <v>58.527357240000001</v>
      </c>
      <c r="AO1631" s="316">
        <f>+VLOOKUP($E1631,INV!$1:$1048576,MATCH(DATE(AO$2,1,1),INV!$A$1:$LI$1),FALSE)</f>
        <v>58.808673480000003</v>
      </c>
      <c r="AP1631" s="316">
        <f>+VLOOKUP($E1631,INV!$1:$1048576,MATCH(DATE(AP$2,1,1),INV!$A$1:$LI$1),FALSE)</f>
        <v>59.089402059999998</v>
      </c>
      <c r="AQ1631" s="316">
        <f>+VLOOKUP($E1631,INV!$1:$1048576,MATCH(DATE(AQ$2,1,1),INV!$A$1:$LI$1),FALSE)</f>
        <v>59.371746209999998</v>
      </c>
      <c r="AR1631" s="316">
        <f>+VLOOKUP($E1631,INV!$1:$1048576,MATCH(DATE(AR$2,1,1),INV!$A$1:$LI$1),FALSE)</f>
        <v>59.65857037</v>
      </c>
      <c r="AS1631" s="316">
        <f>+VLOOKUP($E1631,INV!$1:$1048576,MATCH(DATE(AS$2,1,1),INV!$A$1:$LI$1),FALSE)</f>
        <v>59.951575300000002</v>
      </c>
      <c r="AT1631" s="316">
        <f>+VLOOKUP($E1631,INV!$1:$1048576,MATCH(DATE(AT$2,1,1),INV!$A$1:$LI$1),FALSE)</f>
        <v>60.251654989999999</v>
      </c>
      <c r="AU1631" s="316">
        <f>+VLOOKUP($E1631,INV!$1:$1048576,MATCH(DATE(AU$2,1,1),INV!$A$1:$LI$1),FALSE)</f>
        <v>60.559048879999999</v>
      </c>
      <c r="AV1631" s="316">
        <f>+VLOOKUP($E1631,INV!$1:$1048576,MATCH(DATE(AV$2,1,1),INV!$A$1:$LI$1),FALSE)</f>
        <v>60.87409547</v>
      </c>
      <c r="AW1631" s="316">
        <f>+VLOOKUP($E1631,INV!$1:$1048576,MATCH(DATE(AW$2,1,1),INV!$A$1:$LI$1),FALSE)</f>
        <v>61.196975760000001</v>
      </c>
      <c r="AX1631" s="316">
        <f>+VLOOKUP($E1631,INV!$1:$1048576,MATCH(DATE(AX$2,1,1),INV!$A$1:$LI$1),FALSE)</f>
        <v>61.52771216</v>
      </c>
      <c r="AY1631" s="316">
        <f>+VLOOKUP($E1631,INV!$1:$1048576,MATCH(DATE(AY$2,1,1),INV!$A$1:$LI$1),FALSE)</f>
        <v>61.866171190000003</v>
      </c>
      <c r="AZ1631" s="316">
        <f>+VLOOKUP($E1631,INV!$1:$1048576,MATCH(DATE(AZ$2,1,1),INV!$A$1:$LI$1),FALSE)</f>
        <v>62.212366670000002</v>
      </c>
      <c r="BA1631" s="316">
        <f>+VLOOKUP($E1631,INV!$1:$1048576,MATCH(DATE(BA$2,1,1),INV!$A$1:$LI$1),FALSE)</f>
        <v>62.566003160000001</v>
      </c>
      <c r="BB1631" s="316">
        <f>+VLOOKUP($E1631,INV!$1:$1048576,MATCH(DATE(BB$2,1,1),INV!$A$1:$LI$1),FALSE)</f>
        <v>62.92662722</v>
      </c>
      <c r="BC1631" s="316">
        <f>+VLOOKUP($E1631,INV!$1:$1048576,MATCH(DATE(BC$2,1,1),INV!$A$1:$LI$1),FALSE)</f>
        <v>63.293749339999998</v>
      </c>
      <c r="BD1631" s="316">
        <f>+VLOOKUP($E1631,INV!$1:$1048576,MATCH(DATE(BD$2,1,1),INV!$A$1:$LI$1),FALSE)</f>
        <v>63.66684257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72.199231339999997</v>
      </c>
      <c r="G1632" s="316">
        <f>+VLOOKUP($E1632,INV!$1:$1048576,MATCH(DATE(G$2,1,1),INV!$A$1:$LI$1),FALSE)</f>
        <v>72.911185230000001</v>
      </c>
      <c r="H1632" s="316">
        <f>+VLOOKUP($E1632,INV!$1:$1048576,MATCH(DATE(H$2,1,1),INV!$A$1:$LI$1),FALSE)</f>
        <v>73.460637370000001</v>
      </c>
      <c r="I1632" s="316">
        <f>+VLOOKUP($E1632,INV!$1:$1048576,MATCH(DATE(I$2,1,1),INV!$A$1:$LI$1),FALSE)</f>
        <v>73.928992750000006</v>
      </c>
      <c r="J1632" s="316">
        <f>+VLOOKUP($E1632,INV!$1:$1048576,MATCH(DATE(J$2,1,1),INV!$A$1:$LI$1),FALSE)</f>
        <v>74.38083589</v>
      </c>
      <c r="K1632" s="316">
        <f>+VLOOKUP($E1632,INV!$1:$1048576,MATCH(DATE(K$2,1,1),INV!$A$1:$LI$1),FALSE)</f>
        <v>74.848666719999997</v>
      </c>
      <c r="L1632" s="316">
        <f>+VLOOKUP($E1632,INV!$1:$1048576,MATCH(DATE(L$2,1,1),INV!$A$1:$LI$1),FALSE)</f>
        <v>75.316529459999998</v>
      </c>
      <c r="M1632" s="316">
        <f>+VLOOKUP($E1632,INV!$1:$1048576,MATCH(DATE(M$2,1,1),INV!$A$1:$LI$1),FALSE)</f>
        <v>75.784797789999999</v>
      </c>
      <c r="N1632" s="316">
        <f>+VLOOKUP($E1632,INV!$1:$1048576,MATCH(DATE(N$2,1,1),INV!$A$1:$LI$1),FALSE)</f>
        <v>76.250515419999999</v>
      </c>
      <c r="O1632" s="316">
        <f>+VLOOKUP($E1632,INV!$1:$1048576,MATCH(DATE(O$2,1,1),INV!$A$1:$LI$1),FALSE)</f>
        <v>76.70802845</v>
      </c>
      <c r="P1632" s="316">
        <f>+VLOOKUP($E1632,INV!$1:$1048576,MATCH(DATE(P$2,1,1),INV!$A$1:$LI$1),FALSE)</f>
        <v>77.194759579999996</v>
      </c>
      <c r="Q1632" s="316">
        <f>+VLOOKUP($E1632,INV!$1:$1048576,MATCH(DATE(Q$2,1,1),INV!$A$1:$LI$1),FALSE)</f>
        <v>77.656185100000002</v>
      </c>
      <c r="R1632" s="316">
        <f>+VLOOKUP($E1632,INV!$1:$1048576,MATCH(DATE(R$2,1,1),INV!$A$1:$LI$1),FALSE)</f>
        <v>78.086544059999994</v>
      </c>
      <c r="S1632" s="316">
        <f>+VLOOKUP($E1632,INV!$1:$1048576,MATCH(DATE(S$2,1,1),INV!$A$1:$LI$1),FALSE)</f>
        <v>78.488310970000001</v>
      </c>
      <c r="T1632" s="316">
        <f>+VLOOKUP($E1632,INV!$1:$1048576,MATCH(DATE(T$2,1,1),INV!$A$1:$LI$1),FALSE)</f>
        <v>78.86462693</v>
      </c>
      <c r="U1632" s="316">
        <f>+VLOOKUP($E1632,INV!$1:$1048576,MATCH(DATE(U$2,1,1),INV!$A$1:$LI$1),FALSE)</f>
        <v>79.218657530000002</v>
      </c>
      <c r="V1632" s="316">
        <f>+VLOOKUP($E1632,INV!$1:$1048576,MATCH(DATE(V$2,1,1),INV!$A$1:$LI$1),FALSE)</f>
        <v>79.554803190000001</v>
      </c>
      <c r="W1632" s="316">
        <f>+VLOOKUP($E1632,INV!$1:$1048576,MATCH(DATE(W$2,1,1),INV!$A$1:$LI$1),FALSE)</f>
        <v>79.876651850000002</v>
      </c>
      <c r="X1632" s="316">
        <f>+VLOOKUP($E1632,INV!$1:$1048576,MATCH(DATE(X$2,1,1),INV!$A$1:$LI$1),FALSE)</f>
        <v>80.188152779999996</v>
      </c>
      <c r="Y1632" s="316">
        <f>+VLOOKUP($E1632,INV!$1:$1048576,MATCH(DATE(Y$2,1,1),INV!$A$1:$LI$1),FALSE)</f>
        <v>80.493491480000003</v>
      </c>
      <c r="Z1632" s="316">
        <f>+VLOOKUP($E1632,INV!$1:$1048576,MATCH(DATE(Z$2,1,1),INV!$A$1:$LI$1),FALSE)</f>
        <v>80.766956239999999</v>
      </c>
      <c r="AA1632" s="316">
        <f>+VLOOKUP($E1632,INV!$1:$1048576,MATCH(DATE(AA$2,1,1),INV!$A$1:$LI$1),FALSE)</f>
        <v>81.048205499999995</v>
      </c>
      <c r="AB1632" s="316">
        <f>+VLOOKUP($E1632,INV!$1:$1048576,MATCH(DATE(AB$2,1,1),INV!$A$1:$LI$1),FALSE)</f>
        <v>81.342910360000005</v>
      </c>
      <c r="AC1632" s="316">
        <f>+VLOOKUP($E1632,INV!$1:$1048576,MATCH(DATE(AC$2,1,1),INV!$A$1:$LI$1),FALSE)</f>
        <v>81.652031050000005</v>
      </c>
      <c r="AD1632" s="316">
        <f>+VLOOKUP($E1632,INV!$1:$1048576,MATCH(DATE(AD$2,1,1),INV!$A$1:$LI$1),FALSE)</f>
        <v>81.976744940000003</v>
      </c>
      <c r="AE1632" s="316">
        <f>+VLOOKUP($E1632,INV!$1:$1048576,MATCH(DATE(AE$2,1,1),INV!$A$1:$LI$1),FALSE)</f>
        <v>82.23543445</v>
      </c>
      <c r="AF1632" s="316">
        <f>+VLOOKUP($E1632,INV!$1:$1048576,MATCH(DATE(AF$2,1,1),INV!$A$1:$LI$1),FALSE)</f>
        <v>82.489018400000006</v>
      </c>
      <c r="AG1632" s="316">
        <f>+VLOOKUP($E1632,INV!$1:$1048576,MATCH(DATE(AG$2,1,1),INV!$A$1:$LI$1),FALSE)</f>
        <v>82.751267400000003</v>
      </c>
      <c r="AH1632" s="316">
        <f>+VLOOKUP($E1632,INV!$1:$1048576,MATCH(DATE(AH$2,1,1),INV!$A$1:$LI$1),FALSE)</f>
        <v>83.026164940000001</v>
      </c>
      <c r="AI1632" s="316">
        <f>+VLOOKUP($E1632,INV!$1:$1048576,MATCH(DATE(AI$2,1,1),INV!$A$1:$LI$1),FALSE)</f>
        <v>83.316088070000006</v>
      </c>
      <c r="AJ1632" s="316">
        <f>+VLOOKUP($E1632,INV!$1:$1048576,MATCH(DATE(AJ$2,1,1),INV!$A$1:$LI$1),FALSE)</f>
        <v>83.623173370000004</v>
      </c>
      <c r="AK1632" s="316">
        <f>+VLOOKUP($E1632,INV!$1:$1048576,MATCH(DATE(AK$2,1,1),INV!$A$1:$LI$1),FALSE)</f>
        <v>83.949021160000001</v>
      </c>
      <c r="AL1632" s="316">
        <f>+VLOOKUP($E1632,INV!$1:$1048576,MATCH(DATE(AL$2,1,1),INV!$A$1:$LI$1),FALSE)</f>
        <v>84.295035519999999</v>
      </c>
      <c r="AM1632" s="316">
        <f>+VLOOKUP($E1632,INV!$1:$1048576,MATCH(DATE(AM$2,1,1),INV!$A$1:$LI$1),FALSE)</f>
        <v>84.662002979999997</v>
      </c>
      <c r="AN1632" s="316">
        <f>+VLOOKUP($E1632,INV!$1:$1048576,MATCH(DATE(AN$2,1,1),INV!$A$1:$LI$1),FALSE)</f>
        <v>85.050081910000003</v>
      </c>
      <c r="AO1632" s="316">
        <f>+VLOOKUP($E1632,INV!$1:$1048576,MATCH(DATE(AO$2,1,1),INV!$A$1:$LI$1),FALSE)</f>
        <v>85.458881669999997</v>
      </c>
      <c r="AP1632" s="316">
        <f>+VLOOKUP($E1632,INV!$1:$1048576,MATCH(DATE(AP$2,1,1),INV!$A$1:$LI$1),FALSE)</f>
        <v>85.866827459999996</v>
      </c>
      <c r="AQ1632" s="316">
        <f>+VLOOKUP($E1632,INV!$1:$1048576,MATCH(DATE(AQ$2,1,1),INV!$A$1:$LI$1),FALSE)</f>
        <v>86.277120940000003</v>
      </c>
      <c r="AR1632" s="316">
        <f>+VLOOKUP($E1632,INV!$1:$1048576,MATCH(DATE(AR$2,1,1),INV!$A$1:$LI$1),FALSE)</f>
        <v>86.693924620000004</v>
      </c>
      <c r="AS1632" s="316">
        <f>+VLOOKUP($E1632,INV!$1:$1048576,MATCH(DATE(AS$2,1,1),INV!$A$1:$LI$1),FALSE)</f>
        <v>87.119709999999998</v>
      </c>
      <c r="AT1632" s="316">
        <f>+VLOOKUP($E1632,INV!$1:$1048576,MATCH(DATE(AT$2,1,1),INV!$A$1:$LI$1),FALSE)</f>
        <v>87.555776210000005</v>
      </c>
      <c r="AU1632" s="316">
        <f>+VLOOKUP($E1632,INV!$1:$1048576,MATCH(DATE(AU$2,1,1),INV!$A$1:$LI$1),FALSE)</f>
        <v>88.002471159999999</v>
      </c>
      <c r="AV1632" s="316">
        <f>+VLOOKUP($E1632,INV!$1:$1048576,MATCH(DATE(AV$2,1,1),INV!$A$1:$LI$1),FALSE)</f>
        <v>88.460286780000004</v>
      </c>
      <c r="AW1632" s="316">
        <f>+VLOOKUP($E1632,INV!$1:$1048576,MATCH(DATE(AW$2,1,1),INV!$A$1:$LI$1),FALSE)</f>
        <v>88.929486089999997</v>
      </c>
      <c r="AX1632" s="316">
        <f>+VLOOKUP($E1632,INV!$1:$1048576,MATCH(DATE(AX$2,1,1),INV!$A$1:$LI$1),FALSE)</f>
        <v>89.410101639999993</v>
      </c>
      <c r="AY1632" s="316">
        <f>+VLOOKUP($E1632,INV!$1:$1048576,MATCH(DATE(AY$2,1,1),INV!$A$1:$LI$1),FALSE)</f>
        <v>89.901939459999994</v>
      </c>
      <c r="AZ1632" s="316">
        <f>+VLOOKUP($E1632,INV!$1:$1048576,MATCH(DATE(AZ$2,1,1),INV!$A$1:$LI$1),FALSE)</f>
        <v>90.40501965</v>
      </c>
      <c r="BA1632" s="316">
        <f>+VLOOKUP($E1632,INV!$1:$1048576,MATCH(DATE(BA$2,1,1),INV!$A$1:$LI$1),FALSE)</f>
        <v>90.918912879999993</v>
      </c>
      <c r="BB1632" s="316">
        <f>+VLOOKUP($E1632,INV!$1:$1048576,MATCH(DATE(BB$2,1,1),INV!$A$1:$LI$1),FALSE)</f>
        <v>91.442960220000003</v>
      </c>
      <c r="BC1632" s="316">
        <f>+VLOOKUP($E1632,INV!$1:$1048576,MATCH(DATE(BC$2,1,1),INV!$A$1:$LI$1),FALSE)</f>
        <v>91.976450319999998</v>
      </c>
      <c r="BD1632" s="316">
        <f>+VLOOKUP($E1632,INV!$1:$1048576,MATCH(DATE(BD$2,1,1),INV!$A$1:$LI$1),FALSE)</f>
        <v>92.518617469999995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65.593410680000005</v>
      </c>
      <c r="G1633" s="316">
        <f>+VLOOKUP($E1633,INV!$1:$1048576,MATCH(DATE(G$2,1,1),INV!$A$1:$LI$1),FALSE)</f>
        <v>66.240224819999995</v>
      </c>
      <c r="H1633" s="316">
        <f>+VLOOKUP($E1633,INV!$1:$1048576,MATCH(DATE(H$2,1,1),INV!$A$1:$LI$1),FALSE)</f>
        <v>66.739405210000001</v>
      </c>
      <c r="I1633" s="316">
        <f>+VLOOKUP($E1633,INV!$1:$1048576,MATCH(DATE(I$2,1,1),INV!$A$1:$LI$1),FALSE)</f>
        <v>67.16490872</v>
      </c>
      <c r="J1633" s="316">
        <f>+VLOOKUP($E1633,INV!$1:$1048576,MATCH(DATE(J$2,1,1),INV!$A$1:$LI$1),FALSE)</f>
        <v>67.575410770000005</v>
      </c>
      <c r="K1633" s="316">
        <f>+VLOOKUP($E1633,INV!$1:$1048576,MATCH(DATE(K$2,1,1),INV!$A$1:$LI$1),FALSE)</f>
        <v>68.000437730000002</v>
      </c>
      <c r="L1633" s="316">
        <f>+VLOOKUP($E1633,INV!$1:$1048576,MATCH(DATE(L$2,1,1),INV!$A$1:$LI$1),FALSE)</f>
        <v>68.425493680000002</v>
      </c>
      <c r="M1633" s="316">
        <f>+VLOOKUP($E1633,INV!$1:$1048576,MATCH(DATE(M$2,1,1),INV!$A$1:$LI$1),FALSE)</f>
        <v>68.850918109999995</v>
      </c>
      <c r="N1633" s="316">
        <f>+VLOOKUP($E1633,INV!$1:$1048576,MATCH(DATE(N$2,1,1),INV!$A$1:$LI$1),FALSE)</f>
        <v>69.274025219999999</v>
      </c>
      <c r="O1633" s="316">
        <f>+VLOOKUP($E1633,INV!$1:$1048576,MATCH(DATE(O$2,1,1),INV!$A$1:$LI$1),FALSE)</f>
        <v>69.689678400000005</v>
      </c>
      <c r="P1633" s="316">
        <f>+VLOOKUP($E1633,INV!$1:$1048576,MATCH(DATE(P$2,1,1),INV!$A$1:$LI$1),FALSE)</f>
        <v>70.131876379999994</v>
      </c>
      <c r="Q1633" s="316">
        <f>+VLOOKUP($E1633,INV!$1:$1048576,MATCH(DATE(Q$2,1,1),INV!$A$1:$LI$1),FALSE)</f>
        <v>70.551084079999995</v>
      </c>
      <c r="R1633" s="316">
        <f>+VLOOKUP($E1633,INV!$1:$1048576,MATCH(DATE(R$2,1,1),INV!$A$1:$LI$1),FALSE)</f>
        <v>70.942067640000005</v>
      </c>
      <c r="S1633" s="316">
        <f>+VLOOKUP($E1633,INV!$1:$1048576,MATCH(DATE(S$2,1,1),INV!$A$1:$LI$1),FALSE)</f>
        <v>71.307075150000003</v>
      </c>
      <c r="T1633" s="316">
        <f>+VLOOKUP($E1633,INV!$1:$1048576,MATCH(DATE(T$2,1,1),INV!$A$1:$LI$1),FALSE)</f>
        <v>71.648960329999994</v>
      </c>
      <c r="U1633" s="316">
        <f>+VLOOKUP($E1633,INV!$1:$1048576,MATCH(DATE(U$2,1,1),INV!$A$1:$LI$1),FALSE)</f>
        <v>71.970599140000004</v>
      </c>
      <c r="V1633" s="316">
        <f>+VLOOKUP($E1633,INV!$1:$1048576,MATCH(DATE(V$2,1,1),INV!$A$1:$LI$1),FALSE)</f>
        <v>72.275989370000005</v>
      </c>
      <c r="W1633" s="316">
        <f>+VLOOKUP($E1633,INV!$1:$1048576,MATCH(DATE(W$2,1,1),INV!$A$1:$LI$1),FALSE)</f>
        <v>72.568390710000003</v>
      </c>
      <c r="X1633" s="316">
        <f>+VLOOKUP($E1633,INV!$1:$1048576,MATCH(DATE(X$2,1,1),INV!$A$1:$LI$1),FALSE)</f>
        <v>72.851391059999997</v>
      </c>
      <c r="Y1633" s="316">
        <f>+VLOOKUP($E1633,INV!$1:$1048576,MATCH(DATE(Y$2,1,1),INV!$A$1:$LI$1),FALSE)</f>
        <v>73.128793009999995</v>
      </c>
      <c r="Z1633" s="316">
        <f>+VLOOKUP($E1633,INV!$1:$1048576,MATCH(DATE(Z$2,1,1),INV!$A$1:$LI$1),FALSE)</f>
        <v>73.377237289999997</v>
      </c>
      <c r="AA1633" s="316">
        <f>+VLOOKUP($E1633,INV!$1:$1048576,MATCH(DATE(AA$2,1,1),INV!$A$1:$LI$1),FALSE)</f>
        <v>73.632753829999999</v>
      </c>
      <c r="AB1633" s="316">
        <f>+VLOOKUP($E1633,INV!$1:$1048576,MATCH(DATE(AB$2,1,1),INV!$A$1:$LI$1),FALSE)</f>
        <v>73.900494870000003</v>
      </c>
      <c r="AC1633" s="316">
        <f>+VLOOKUP($E1633,INV!$1:$1048576,MATCH(DATE(AC$2,1,1),INV!$A$1:$LI$1),FALSE)</f>
        <v>74.181332769999997</v>
      </c>
      <c r="AD1633" s="316">
        <f>+VLOOKUP($E1633,INV!$1:$1048576,MATCH(DATE(AD$2,1,1),INV!$A$1:$LI$1),FALSE)</f>
        <v>74.476337169999994</v>
      </c>
      <c r="AE1633" s="316">
        <f>+VLOOKUP($E1633,INV!$1:$1048576,MATCH(DATE(AE$2,1,1),INV!$A$1:$LI$1),FALSE)</f>
        <v>74.711358059999995</v>
      </c>
      <c r="AF1633" s="316">
        <f>+VLOOKUP($E1633,INV!$1:$1048576,MATCH(DATE(AF$2,1,1),INV!$A$1:$LI$1),FALSE)</f>
        <v>74.941740519999996</v>
      </c>
      <c r="AG1633" s="316">
        <f>+VLOOKUP($E1633,INV!$1:$1048576,MATCH(DATE(AG$2,1,1),INV!$A$1:$LI$1),FALSE)</f>
        <v>75.179995210000001</v>
      </c>
      <c r="AH1633" s="316">
        <f>+VLOOKUP($E1633,INV!$1:$1048576,MATCH(DATE(AH$2,1,1),INV!$A$1:$LI$1),FALSE)</f>
        <v>75.429741190000001</v>
      </c>
      <c r="AI1633" s="316">
        <f>+VLOOKUP($E1633,INV!$1:$1048576,MATCH(DATE(AI$2,1,1),INV!$A$1:$LI$1),FALSE)</f>
        <v>75.693137989999997</v>
      </c>
      <c r="AJ1633" s="316">
        <f>+VLOOKUP($E1633,INV!$1:$1048576,MATCH(DATE(AJ$2,1,1),INV!$A$1:$LI$1),FALSE)</f>
        <v>75.972126729999999</v>
      </c>
      <c r="AK1633" s="316">
        <f>+VLOOKUP($E1633,INV!$1:$1048576,MATCH(DATE(AK$2,1,1),INV!$A$1:$LI$1),FALSE)</f>
        <v>76.268161289999995</v>
      </c>
      <c r="AL1633" s="316">
        <f>+VLOOKUP($E1633,INV!$1:$1048576,MATCH(DATE(AL$2,1,1),INV!$A$1:$LI$1),FALSE)</f>
        <v>76.582517300000006</v>
      </c>
      <c r="AM1633" s="316">
        <f>+VLOOKUP($E1633,INV!$1:$1048576,MATCH(DATE(AM$2,1,1),INV!$A$1:$LI$1),FALSE)</f>
        <v>76.915909319999997</v>
      </c>
      <c r="AN1633" s="316">
        <f>+VLOOKUP($E1633,INV!$1:$1048576,MATCH(DATE(AN$2,1,1),INV!$A$1:$LI$1),FALSE)</f>
        <v>77.268481219999998</v>
      </c>
      <c r="AO1633" s="316">
        <f>+VLOOKUP($E1633,INV!$1:$1048576,MATCH(DATE(AO$2,1,1),INV!$A$1:$LI$1),FALSE)</f>
        <v>77.639878120000006</v>
      </c>
      <c r="AP1633" s="316">
        <f>+VLOOKUP($E1633,INV!$1:$1048576,MATCH(DATE(AP$2,1,1),INV!$A$1:$LI$1),FALSE)</f>
        <v>78.010499179999996</v>
      </c>
      <c r="AQ1633" s="316">
        <f>+VLOOKUP($E1633,INV!$1:$1048576,MATCH(DATE(AQ$2,1,1),INV!$A$1:$LI$1),FALSE)</f>
        <v>78.38325313</v>
      </c>
      <c r="AR1633" s="316">
        <f>+VLOOKUP($E1633,INV!$1:$1048576,MATCH(DATE(AR$2,1,1),INV!$A$1:$LI$1),FALSE)</f>
        <v>78.761921630000003</v>
      </c>
      <c r="AS1633" s="316">
        <f>+VLOOKUP($E1633,INV!$1:$1048576,MATCH(DATE(AS$2,1,1),INV!$A$1:$LI$1),FALSE)</f>
        <v>79.148750070000006</v>
      </c>
      <c r="AT1633" s="316">
        <f>+VLOOKUP($E1633,INV!$1:$1048576,MATCH(DATE(AT$2,1,1),INV!$A$1:$LI$1),FALSE)</f>
        <v>79.544918690000003</v>
      </c>
      <c r="AU1633" s="316">
        <f>+VLOOKUP($E1633,INV!$1:$1048576,MATCH(DATE(AU$2,1,1),INV!$A$1:$LI$1),FALSE)</f>
        <v>79.950743579999994</v>
      </c>
      <c r="AV1633" s="316">
        <f>+VLOOKUP($E1633,INV!$1:$1048576,MATCH(DATE(AV$2,1,1),INV!$A$1:$LI$1),FALSE)</f>
        <v>80.366671670000002</v>
      </c>
      <c r="AW1633" s="316">
        <f>+VLOOKUP($E1633,INV!$1:$1048576,MATCH(DATE(AW$2,1,1),INV!$A$1:$LI$1),FALSE)</f>
        <v>80.792941900000002</v>
      </c>
      <c r="AX1633" s="316">
        <f>+VLOOKUP($E1633,INV!$1:$1048576,MATCH(DATE(AX$2,1,1),INV!$A$1:$LI$1),FALSE)</f>
        <v>81.229583840000004</v>
      </c>
      <c r="AY1633" s="316">
        <f>+VLOOKUP($E1633,INV!$1:$1048576,MATCH(DATE(AY$2,1,1),INV!$A$1:$LI$1),FALSE)</f>
        <v>81.676421289999993</v>
      </c>
      <c r="AZ1633" s="316">
        <f>+VLOOKUP($E1633,INV!$1:$1048576,MATCH(DATE(AZ$2,1,1),INV!$A$1:$LI$1),FALSE)</f>
        <v>82.133472490000003</v>
      </c>
      <c r="BA1633" s="316">
        <f>+VLOOKUP($E1633,INV!$1:$1048576,MATCH(DATE(BA$2,1,1),INV!$A$1:$LI$1),FALSE)</f>
        <v>82.600347409999998</v>
      </c>
      <c r="BB1633" s="316">
        <f>+VLOOKUP($E1633,INV!$1:$1048576,MATCH(DATE(BB$2,1,1),INV!$A$1:$LI$1),FALSE)</f>
        <v>83.076447380000005</v>
      </c>
      <c r="BC1633" s="316">
        <f>+VLOOKUP($E1633,INV!$1:$1048576,MATCH(DATE(BC$2,1,1),INV!$A$1:$LI$1),FALSE)</f>
        <v>83.561126160000001</v>
      </c>
      <c r="BD1633" s="316">
        <f>+VLOOKUP($E1633,INV!$1:$1048576,MATCH(DATE(BD$2,1,1),INV!$A$1:$LI$1),FALSE)</f>
        <v>84.053688089999994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129.0865483</v>
      </c>
      <c r="G1634" s="316">
        <f>+VLOOKUP($E1634,INV!$1:$1048576,MATCH(DATE(G$2,1,1),INV!$A$1:$LI$1),FALSE)</f>
        <v>130.35941410000001</v>
      </c>
      <c r="H1634" s="316">
        <f>+VLOOKUP($E1634,INV!$1:$1048576,MATCH(DATE(H$2,1,1),INV!$A$1:$LI$1),FALSE)</f>
        <v>131.3417694</v>
      </c>
      <c r="I1634" s="316">
        <f>+VLOOKUP($E1634,INV!$1:$1048576,MATCH(DATE(I$2,1,1),INV!$A$1:$LI$1),FALSE)</f>
        <v>132.1791398</v>
      </c>
      <c r="J1634" s="316">
        <f>+VLOOKUP($E1634,INV!$1:$1048576,MATCH(DATE(J$2,1,1),INV!$A$1:$LI$1),FALSE)</f>
        <v>132.98699099999999</v>
      </c>
      <c r="K1634" s="316">
        <f>+VLOOKUP($E1634,INV!$1:$1048576,MATCH(DATE(K$2,1,1),INV!$A$1:$LI$1),FALSE)</f>
        <v>133.82342840000001</v>
      </c>
      <c r="L1634" s="316">
        <f>+VLOOKUP($E1634,INV!$1:$1048576,MATCH(DATE(L$2,1,1),INV!$A$1:$LI$1),FALSE)</f>
        <v>134.6599238</v>
      </c>
      <c r="M1634" s="316">
        <f>+VLOOKUP($E1634,INV!$1:$1048576,MATCH(DATE(M$2,1,1),INV!$A$1:$LI$1),FALSE)</f>
        <v>135.49714499999999</v>
      </c>
      <c r="N1634" s="316">
        <f>+VLOOKUP($E1634,INV!$1:$1048576,MATCH(DATE(N$2,1,1),INV!$A$1:$LI$1),FALSE)</f>
        <v>136.32980649999999</v>
      </c>
      <c r="O1634" s="316">
        <f>+VLOOKUP($E1634,INV!$1:$1048576,MATCH(DATE(O$2,1,1),INV!$A$1:$LI$1),FALSE)</f>
        <v>137.1477993</v>
      </c>
      <c r="P1634" s="316">
        <f>+VLOOKUP($E1634,INV!$1:$1048576,MATCH(DATE(P$2,1,1),INV!$A$1:$LI$1),FALSE)</f>
        <v>138.01803229999999</v>
      </c>
      <c r="Q1634" s="316">
        <f>+VLOOKUP($E1634,INV!$1:$1048576,MATCH(DATE(Q$2,1,1),INV!$A$1:$LI$1),FALSE)</f>
        <v>138.84302149999999</v>
      </c>
      <c r="R1634" s="316">
        <f>+VLOOKUP($E1634,INV!$1:$1048576,MATCH(DATE(R$2,1,1),INV!$A$1:$LI$1),FALSE)</f>
        <v>139.6124666</v>
      </c>
      <c r="S1634" s="316">
        <f>+VLOOKUP($E1634,INV!$1:$1048576,MATCH(DATE(S$2,1,1),INV!$A$1:$LI$1),FALSE)</f>
        <v>140.33079190000001</v>
      </c>
      <c r="T1634" s="316">
        <f>+VLOOKUP($E1634,INV!$1:$1048576,MATCH(DATE(T$2,1,1),INV!$A$1:$LI$1),FALSE)</f>
        <v>141.00361340000001</v>
      </c>
      <c r="U1634" s="316">
        <f>+VLOOKUP($E1634,INV!$1:$1048576,MATCH(DATE(U$2,1,1),INV!$A$1:$LI$1),FALSE)</f>
        <v>141.63659089999999</v>
      </c>
      <c r="V1634" s="316">
        <f>+VLOOKUP($E1634,INV!$1:$1048576,MATCH(DATE(V$2,1,1),INV!$A$1:$LI$1),FALSE)</f>
        <v>142.23759190000001</v>
      </c>
      <c r="W1634" s="316">
        <f>+VLOOKUP($E1634,INV!$1:$1048576,MATCH(DATE(W$2,1,1),INV!$A$1:$LI$1),FALSE)</f>
        <v>142.8130314</v>
      </c>
      <c r="X1634" s="316">
        <f>+VLOOKUP($E1634,INV!$1:$1048576,MATCH(DATE(X$2,1,1),INV!$A$1:$LI$1),FALSE)</f>
        <v>143.36997030000001</v>
      </c>
      <c r="Y1634" s="316">
        <f>+VLOOKUP($E1634,INV!$1:$1048576,MATCH(DATE(Y$2,1,1),INV!$A$1:$LI$1),FALSE)</f>
        <v>143.91589200000001</v>
      </c>
      <c r="Z1634" s="316">
        <f>+VLOOKUP($E1634,INV!$1:$1048576,MATCH(DATE(Z$2,1,1),INV!$A$1:$LI$1),FALSE)</f>
        <v>144.4048258</v>
      </c>
      <c r="AA1634" s="316">
        <f>+VLOOKUP($E1634,INV!$1:$1048576,MATCH(DATE(AA$2,1,1),INV!$A$1:$LI$1),FALSE)</f>
        <v>144.907678</v>
      </c>
      <c r="AB1634" s="316">
        <f>+VLOOKUP($E1634,INV!$1:$1048576,MATCH(DATE(AB$2,1,1),INV!$A$1:$LI$1),FALSE)</f>
        <v>145.4345879</v>
      </c>
      <c r="AC1634" s="316">
        <f>+VLOOKUP($E1634,INV!$1:$1048576,MATCH(DATE(AC$2,1,1),INV!$A$1:$LI$1),FALSE)</f>
        <v>145.98727239999999</v>
      </c>
      <c r="AD1634" s="316">
        <f>+VLOOKUP($E1634,INV!$1:$1048576,MATCH(DATE(AD$2,1,1),INV!$A$1:$LI$1),FALSE)</f>
        <v>146.5678365</v>
      </c>
      <c r="AE1634" s="316">
        <f>+VLOOKUP($E1634,INV!$1:$1048576,MATCH(DATE(AE$2,1,1),INV!$A$1:$LI$1),FALSE)</f>
        <v>147.03035439999999</v>
      </c>
      <c r="AF1634" s="316">
        <f>+VLOOKUP($E1634,INV!$1:$1048576,MATCH(DATE(AF$2,1,1),INV!$A$1:$LI$1),FALSE)</f>
        <v>147.48374419999999</v>
      </c>
      <c r="AG1634" s="316">
        <f>+VLOOKUP($E1634,INV!$1:$1048576,MATCH(DATE(AG$2,1,1),INV!$A$1:$LI$1),FALSE)</f>
        <v>147.95262640000001</v>
      </c>
      <c r="AH1634" s="316">
        <f>+VLOOKUP($E1634,INV!$1:$1048576,MATCH(DATE(AH$2,1,1),INV!$A$1:$LI$1),FALSE)</f>
        <v>148.4441234</v>
      </c>
      <c r="AI1634" s="316">
        <f>+VLOOKUP($E1634,INV!$1:$1048576,MATCH(DATE(AI$2,1,1),INV!$A$1:$LI$1),FALSE)</f>
        <v>148.96248499999999</v>
      </c>
      <c r="AJ1634" s="316">
        <f>+VLOOKUP($E1634,INV!$1:$1048576,MATCH(DATE(AJ$2,1,1),INV!$A$1:$LI$1),FALSE)</f>
        <v>149.51153120000001</v>
      </c>
      <c r="AK1634" s="316">
        <f>+VLOOKUP($E1634,INV!$1:$1048576,MATCH(DATE(AK$2,1,1),INV!$A$1:$LI$1),FALSE)</f>
        <v>150.0941234</v>
      </c>
      <c r="AL1634" s="316">
        <f>+VLOOKUP($E1634,INV!$1:$1048576,MATCH(DATE(AL$2,1,1),INV!$A$1:$LI$1),FALSE)</f>
        <v>150.71277180000001</v>
      </c>
      <c r="AM1634" s="316">
        <f>+VLOOKUP($E1634,INV!$1:$1048576,MATCH(DATE(AM$2,1,1),INV!$A$1:$LI$1),FALSE)</f>
        <v>151.3688827</v>
      </c>
      <c r="AN1634" s="316">
        <f>+VLOOKUP($E1634,INV!$1:$1048576,MATCH(DATE(AN$2,1,1),INV!$A$1:$LI$1),FALSE)</f>
        <v>152.06273920000001</v>
      </c>
      <c r="AO1634" s="316">
        <f>+VLOOKUP($E1634,INV!$1:$1048576,MATCH(DATE(AO$2,1,1),INV!$A$1:$LI$1),FALSE)</f>
        <v>152.793643</v>
      </c>
      <c r="AP1634" s="316">
        <f>+VLOOKUP($E1634,INV!$1:$1048576,MATCH(DATE(AP$2,1,1),INV!$A$1:$LI$1),FALSE)</f>
        <v>153.52301990000001</v>
      </c>
      <c r="AQ1634" s="316">
        <f>+VLOOKUP($E1634,INV!$1:$1048576,MATCH(DATE(AQ$2,1,1),INV!$A$1:$LI$1),FALSE)</f>
        <v>154.25659440000001</v>
      </c>
      <c r="AR1634" s="316">
        <f>+VLOOKUP($E1634,INV!$1:$1048576,MATCH(DATE(AR$2,1,1),INV!$A$1:$LI$1),FALSE)</f>
        <v>155.00180850000001</v>
      </c>
      <c r="AS1634" s="316">
        <f>+VLOOKUP($E1634,INV!$1:$1048576,MATCH(DATE(AS$2,1,1),INV!$A$1:$LI$1),FALSE)</f>
        <v>155.76308119999999</v>
      </c>
      <c r="AT1634" s="316">
        <f>+VLOOKUP($E1634,INV!$1:$1048576,MATCH(DATE(AT$2,1,1),INV!$A$1:$LI$1),FALSE)</f>
        <v>156.54273509999999</v>
      </c>
      <c r="AU1634" s="316">
        <f>+VLOOKUP($E1634,INV!$1:$1048576,MATCH(DATE(AU$2,1,1),INV!$A$1:$LI$1),FALSE)</f>
        <v>157.34139239999999</v>
      </c>
      <c r="AV1634" s="316">
        <f>+VLOOKUP($E1634,INV!$1:$1048576,MATCH(DATE(AV$2,1,1),INV!$A$1:$LI$1),FALSE)</f>
        <v>158.1599325</v>
      </c>
      <c r="AW1634" s="316">
        <f>+VLOOKUP($E1634,INV!$1:$1048576,MATCH(DATE(AW$2,1,1),INV!$A$1:$LI$1),FALSE)</f>
        <v>158.9988256</v>
      </c>
      <c r="AX1634" s="316">
        <f>+VLOOKUP($E1634,INV!$1:$1048576,MATCH(DATE(AX$2,1,1),INV!$A$1:$LI$1),FALSE)</f>
        <v>159.85813010000001</v>
      </c>
      <c r="AY1634" s="316">
        <f>+VLOOKUP($E1634,INV!$1:$1048576,MATCH(DATE(AY$2,1,1),INV!$A$1:$LI$1),FALSE)</f>
        <v>160.73749900000001</v>
      </c>
      <c r="AZ1634" s="316">
        <f>+VLOOKUP($E1634,INV!$1:$1048576,MATCH(DATE(AZ$2,1,1),INV!$A$1:$LI$1),FALSE)</f>
        <v>161.6369684</v>
      </c>
      <c r="BA1634" s="316">
        <f>+VLOOKUP($E1634,INV!$1:$1048576,MATCH(DATE(BA$2,1,1),INV!$A$1:$LI$1),FALSE)</f>
        <v>162.55577049999999</v>
      </c>
      <c r="BB1634" s="316">
        <f>+VLOOKUP($E1634,INV!$1:$1048576,MATCH(DATE(BB$2,1,1),INV!$A$1:$LI$1),FALSE)</f>
        <v>163.49272730000001</v>
      </c>
      <c r="BC1634" s="316">
        <f>+VLOOKUP($E1634,INV!$1:$1048576,MATCH(DATE(BC$2,1,1),INV!$A$1:$LI$1),FALSE)</f>
        <v>164.44656699999999</v>
      </c>
      <c r="BD1634" s="316">
        <f>+VLOOKUP($E1634,INV!$1:$1048576,MATCH(DATE(BD$2,1,1),INV!$A$1:$LI$1),FALSE)</f>
        <v>165.4159205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46.927941420000003</v>
      </c>
      <c r="G1635" s="316">
        <f>+VLOOKUP($E1635,INV!$1:$1048576,MATCH(DATE(G$2,1,1),INV!$A$1:$LI$1),FALSE)</f>
        <v>47.390696079999998</v>
      </c>
      <c r="H1635" s="316">
        <f>+VLOOKUP($E1635,INV!$1:$1048576,MATCH(DATE(H$2,1,1),INV!$A$1:$LI$1),FALSE)</f>
        <v>47.74782811</v>
      </c>
      <c r="I1635" s="316">
        <f>+VLOOKUP($E1635,INV!$1:$1048576,MATCH(DATE(I$2,1,1),INV!$A$1:$LI$1),FALSE)</f>
        <v>48.052248990000002</v>
      </c>
      <c r="J1635" s="316">
        <f>+VLOOKUP($E1635,INV!$1:$1048576,MATCH(DATE(J$2,1,1),INV!$A$1:$LI$1),FALSE)</f>
        <v>48.34593727</v>
      </c>
      <c r="K1635" s="316">
        <f>+VLOOKUP($E1635,INV!$1:$1048576,MATCH(DATE(K$2,1,1),INV!$A$1:$LI$1),FALSE)</f>
        <v>48.650017210000001</v>
      </c>
      <c r="L1635" s="316">
        <f>+VLOOKUP($E1635,INV!$1:$1048576,MATCH(DATE(L$2,1,1),INV!$A$1:$LI$1),FALSE)</f>
        <v>48.954117889999999</v>
      </c>
      <c r="M1635" s="316">
        <f>+VLOOKUP($E1635,INV!$1:$1048576,MATCH(DATE(M$2,1,1),INV!$A$1:$LI$1),FALSE)</f>
        <v>49.258482190000002</v>
      </c>
      <c r="N1635" s="316">
        <f>+VLOOKUP($E1635,INV!$1:$1048576,MATCH(DATE(N$2,1,1),INV!$A$1:$LI$1),FALSE)</f>
        <v>49.561188600000001</v>
      </c>
      <c r="O1635" s="316">
        <f>+VLOOKUP($E1635,INV!$1:$1048576,MATCH(DATE(O$2,1,1),INV!$A$1:$LI$1),FALSE)</f>
        <v>49.858562190000001</v>
      </c>
      <c r="P1635" s="316">
        <f>+VLOOKUP($E1635,INV!$1:$1048576,MATCH(DATE(P$2,1,1),INV!$A$1:$LI$1),FALSE)</f>
        <v>50.174926910000003</v>
      </c>
      <c r="Q1635" s="316">
        <f>+VLOOKUP($E1635,INV!$1:$1048576,MATCH(DATE(Q$2,1,1),INV!$A$1:$LI$1),FALSE)</f>
        <v>50.474843540000002</v>
      </c>
      <c r="R1635" s="316">
        <f>+VLOOKUP($E1635,INV!$1:$1048576,MATCH(DATE(R$2,1,1),INV!$A$1:$LI$1),FALSE)</f>
        <v>50.754567569999999</v>
      </c>
      <c r="S1635" s="316">
        <f>+VLOOKUP($E1635,INV!$1:$1048576,MATCH(DATE(S$2,1,1),INV!$A$1:$LI$1),FALSE)</f>
        <v>51.015707390000003</v>
      </c>
      <c r="T1635" s="316">
        <f>+VLOOKUP($E1635,INV!$1:$1048576,MATCH(DATE(T$2,1,1),INV!$A$1:$LI$1),FALSE)</f>
        <v>51.26030463</v>
      </c>
      <c r="U1635" s="316">
        <f>+VLOOKUP($E1635,INV!$1:$1048576,MATCH(DATE(U$2,1,1),INV!$A$1:$LI$1),FALSE)</f>
        <v>51.490416879999998</v>
      </c>
      <c r="V1635" s="316">
        <f>+VLOOKUP($E1635,INV!$1:$1048576,MATCH(DATE(V$2,1,1),INV!$A$1:$LI$1),FALSE)</f>
        <v>51.7089043</v>
      </c>
      <c r="W1635" s="316">
        <f>+VLOOKUP($E1635,INV!$1:$1048576,MATCH(DATE(W$2,1,1),INV!$A$1:$LI$1),FALSE)</f>
        <v>51.918098980000003</v>
      </c>
      <c r="X1635" s="316">
        <f>+VLOOKUP($E1635,INV!$1:$1048576,MATCH(DATE(X$2,1,1),INV!$A$1:$LI$1),FALSE)</f>
        <v>52.120567860000001</v>
      </c>
      <c r="Y1635" s="316">
        <f>+VLOOKUP($E1635,INV!$1:$1048576,MATCH(DATE(Y$2,1,1),INV!$A$1:$LI$1),FALSE)</f>
        <v>52.319031420000002</v>
      </c>
      <c r="Z1635" s="316">
        <f>+VLOOKUP($E1635,INV!$1:$1048576,MATCH(DATE(Z$2,1,1),INV!$A$1:$LI$1),FALSE)</f>
        <v>52.496777610000002</v>
      </c>
      <c r="AA1635" s="316">
        <f>+VLOOKUP($E1635,INV!$1:$1048576,MATCH(DATE(AA$2,1,1),INV!$A$1:$LI$1),FALSE)</f>
        <v>52.679583559999998</v>
      </c>
      <c r="AB1635" s="316">
        <f>+VLOOKUP($E1635,INV!$1:$1048576,MATCH(DATE(AB$2,1,1),INV!$A$1:$LI$1),FALSE)</f>
        <v>52.871135350000003</v>
      </c>
      <c r="AC1635" s="316">
        <f>+VLOOKUP($E1635,INV!$1:$1048576,MATCH(DATE(AC$2,1,1),INV!$A$1:$LI$1),FALSE)</f>
        <v>53.072057129999997</v>
      </c>
      <c r="AD1635" s="316">
        <f>+VLOOKUP($E1635,INV!$1:$1048576,MATCH(DATE(AD$2,1,1),INV!$A$1:$LI$1),FALSE)</f>
        <v>53.283114140000002</v>
      </c>
      <c r="AE1635" s="316">
        <f>+VLOOKUP($E1635,INV!$1:$1048576,MATCH(DATE(AE$2,1,1),INV!$A$1:$LI$1),FALSE)</f>
        <v>53.451256739999998</v>
      </c>
      <c r="AF1635" s="316">
        <f>+VLOOKUP($E1635,INV!$1:$1048576,MATCH(DATE(AF$2,1,1),INV!$A$1:$LI$1),FALSE)</f>
        <v>53.616080830000001</v>
      </c>
      <c r="AG1635" s="316">
        <f>+VLOOKUP($E1635,INV!$1:$1048576,MATCH(DATE(AG$2,1,1),INV!$A$1:$LI$1),FALSE)</f>
        <v>53.786537010000004</v>
      </c>
      <c r="AH1635" s="316">
        <f>+VLOOKUP($E1635,INV!$1:$1048576,MATCH(DATE(AH$2,1,1),INV!$A$1:$LI$1),FALSE)</f>
        <v>53.96521448</v>
      </c>
      <c r="AI1635" s="316">
        <f>+VLOOKUP($E1635,INV!$1:$1048576,MATCH(DATE(AI$2,1,1),INV!$A$1:$LI$1),FALSE)</f>
        <v>54.153658249999999</v>
      </c>
      <c r="AJ1635" s="316">
        <f>+VLOOKUP($E1635,INV!$1:$1048576,MATCH(DATE(AJ$2,1,1),INV!$A$1:$LI$1),FALSE)</f>
        <v>54.353257069999998</v>
      </c>
      <c r="AK1635" s="316">
        <f>+VLOOKUP($E1635,INV!$1:$1048576,MATCH(DATE(AK$2,1,1),INV!$A$1:$LI$1),FALSE)</f>
        <v>54.565051099999998</v>
      </c>
      <c r="AL1635" s="316">
        <f>+VLOOKUP($E1635,INV!$1:$1048576,MATCH(DATE(AL$2,1,1),INV!$A$1:$LI$1),FALSE)</f>
        <v>54.789952960000001</v>
      </c>
      <c r="AM1635" s="316">
        <f>+VLOOKUP($E1635,INV!$1:$1048576,MATCH(DATE(AM$2,1,1),INV!$A$1:$LI$1),FALSE)</f>
        <v>55.028473890000001</v>
      </c>
      <c r="AN1635" s="316">
        <f>+VLOOKUP($E1635,INV!$1:$1048576,MATCH(DATE(AN$2,1,1),INV!$A$1:$LI$1),FALSE)</f>
        <v>55.280716810000001</v>
      </c>
      <c r="AO1635" s="316">
        <f>+VLOOKUP($E1635,INV!$1:$1048576,MATCH(DATE(AO$2,1,1),INV!$A$1:$LI$1),FALSE)</f>
        <v>55.546427829999999</v>
      </c>
      <c r="AP1635" s="316">
        <f>+VLOOKUP($E1635,INV!$1:$1048576,MATCH(DATE(AP$2,1,1),INV!$A$1:$LI$1),FALSE)</f>
        <v>55.811583779999999</v>
      </c>
      <c r="AQ1635" s="316">
        <f>+VLOOKUP($E1635,INV!$1:$1048576,MATCH(DATE(AQ$2,1,1),INV!$A$1:$LI$1),FALSE)</f>
        <v>56.078265680000001</v>
      </c>
      <c r="AR1635" s="316">
        <f>+VLOOKUP($E1635,INV!$1:$1048576,MATCH(DATE(AR$2,1,1),INV!$A$1:$LI$1),FALSE)</f>
        <v>56.349179079999999</v>
      </c>
      <c r="AS1635" s="316">
        <f>+VLOOKUP($E1635,INV!$1:$1048576,MATCH(DATE(AS$2,1,1),INV!$A$1:$LI$1),FALSE)</f>
        <v>56.62593038</v>
      </c>
      <c r="AT1635" s="316">
        <f>+VLOOKUP($E1635,INV!$1:$1048576,MATCH(DATE(AT$2,1,1),INV!$A$1:$LI$1),FALSE)</f>
        <v>56.909363999999997</v>
      </c>
      <c r="AU1635" s="316">
        <f>+VLOOKUP($E1635,INV!$1:$1048576,MATCH(DATE(AU$2,1,1),INV!$A$1:$LI$1),FALSE)</f>
        <v>57.199706079999999</v>
      </c>
      <c r="AV1635" s="316">
        <f>+VLOOKUP($E1635,INV!$1:$1048576,MATCH(DATE(AV$2,1,1),INV!$A$1:$LI$1),FALSE)</f>
        <v>57.497276339999999</v>
      </c>
      <c r="AW1635" s="316">
        <f>+VLOOKUP($E1635,INV!$1:$1048576,MATCH(DATE(AW$2,1,1),INV!$A$1:$LI$1),FALSE)</f>
        <v>57.802245769999999</v>
      </c>
      <c r="AX1635" s="316">
        <f>+VLOOKUP($E1635,INV!$1:$1048576,MATCH(DATE(AX$2,1,1),INV!$A$1:$LI$1),FALSE)</f>
        <v>58.114635489999998</v>
      </c>
      <c r="AY1635" s="316">
        <f>+VLOOKUP($E1635,INV!$1:$1048576,MATCH(DATE(AY$2,1,1),INV!$A$1:$LI$1),FALSE)</f>
        <v>58.434319459999998</v>
      </c>
      <c r="AZ1635" s="316">
        <f>+VLOOKUP($E1635,INV!$1:$1048576,MATCH(DATE(AZ$2,1,1),INV!$A$1:$LI$1),FALSE)</f>
        <v>58.761310719999997</v>
      </c>
      <c r="BA1635" s="316">
        <f>+VLOOKUP($E1635,INV!$1:$1048576,MATCH(DATE(BA$2,1,1),INV!$A$1:$LI$1),FALSE)</f>
        <v>59.095330220000001</v>
      </c>
      <c r="BB1635" s="316">
        <f>+VLOOKUP($E1635,INV!$1:$1048576,MATCH(DATE(BB$2,1,1),INV!$A$1:$LI$1),FALSE)</f>
        <v>59.43594968</v>
      </c>
      <c r="BC1635" s="316">
        <f>+VLOOKUP($E1635,INV!$1:$1048576,MATCH(DATE(BC$2,1,1),INV!$A$1:$LI$1),FALSE)</f>
        <v>59.782706730000001</v>
      </c>
      <c r="BD1635" s="316">
        <f>+VLOOKUP($E1635,INV!$1:$1048576,MATCH(DATE(BD$2,1,1),INV!$A$1:$LI$1),FALSE)</f>
        <v>60.135103659999999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361.25839259999998</v>
      </c>
      <c r="G1636" s="316">
        <f>+VLOOKUP($E1636,INV!$1:$1048576,MATCH(DATE(G$2,1,1),INV!$A$1:$LI$1),FALSE)</f>
        <v>364.82074799999998</v>
      </c>
      <c r="H1636" s="316">
        <f>+VLOOKUP($E1636,INV!$1:$1048576,MATCH(DATE(H$2,1,1),INV!$A$1:$LI$1),FALSE)</f>
        <v>367.57000440000002</v>
      </c>
      <c r="I1636" s="316">
        <f>+VLOOKUP($E1636,INV!$1:$1048576,MATCH(DATE(I$2,1,1),INV!$A$1:$LI$1),FALSE)</f>
        <v>369.91348240000002</v>
      </c>
      <c r="J1636" s="316">
        <f>+VLOOKUP($E1636,INV!$1:$1048576,MATCH(DATE(J$2,1,1),INV!$A$1:$LI$1),FALSE)</f>
        <v>372.17433920000002</v>
      </c>
      <c r="K1636" s="316">
        <f>+VLOOKUP($E1636,INV!$1:$1048576,MATCH(DATE(K$2,1,1),INV!$A$1:$LI$1),FALSE)</f>
        <v>374.51519259999998</v>
      </c>
      <c r="L1636" s="316">
        <f>+VLOOKUP($E1636,INV!$1:$1048576,MATCH(DATE(L$2,1,1),INV!$A$1:$LI$1),FALSE)</f>
        <v>376.85620569999998</v>
      </c>
      <c r="M1636" s="316">
        <f>+VLOOKUP($E1636,INV!$1:$1048576,MATCH(DATE(M$2,1,1),INV!$A$1:$LI$1),FALSE)</f>
        <v>379.19924809999998</v>
      </c>
      <c r="N1636" s="316">
        <f>+VLOOKUP($E1636,INV!$1:$1048576,MATCH(DATE(N$2,1,1),INV!$A$1:$LI$1),FALSE)</f>
        <v>381.52952779999998</v>
      </c>
      <c r="O1636" s="316">
        <f>+VLOOKUP($E1636,INV!$1:$1048576,MATCH(DATE(O$2,1,1),INV!$A$1:$LI$1),FALSE)</f>
        <v>383.8187547</v>
      </c>
      <c r="P1636" s="316">
        <f>+VLOOKUP($E1636,INV!$1:$1048576,MATCH(DATE(P$2,1,1),INV!$A$1:$LI$1),FALSE)</f>
        <v>386.25417820000001</v>
      </c>
      <c r="Q1636" s="316">
        <f>+VLOOKUP($E1636,INV!$1:$1048576,MATCH(DATE(Q$2,1,1),INV!$A$1:$LI$1),FALSE)</f>
        <v>388.56298170000002</v>
      </c>
      <c r="R1636" s="316">
        <f>+VLOOKUP($E1636,INV!$1:$1048576,MATCH(DATE(R$2,1,1),INV!$A$1:$LI$1),FALSE)</f>
        <v>390.71633969999999</v>
      </c>
      <c r="S1636" s="316">
        <f>+VLOOKUP($E1636,INV!$1:$1048576,MATCH(DATE(S$2,1,1),INV!$A$1:$LI$1),FALSE)</f>
        <v>392.72663349999999</v>
      </c>
      <c r="T1636" s="316">
        <f>+VLOOKUP($E1636,INV!$1:$1048576,MATCH(DATE(T$2,1,1),INV!$A$1:$LI$1),FALSE)</f>
        <v>394.60958010000002</v>
      </c>
      <c r="U1636" s="316">
        <f>+VLOOKUP($E1636,INV!$1:$1048576,MATCH(DATE(U$2,1,1),INV!$A$1:$LI$1),FALSE)</f>
        <v>396.38101899999998</v>
      </c>
      <c r="V1636" s="316">
        <f>+VLOOKUP($E1636,INV!$1:$1048576,MATCH(DATE(V$2,1,1),INV!$A$1:$LI$1),FALSE)</f>
        <v>398.0629682</v>
      </c>
      <c r="W1636" s="316">
        <f>+VLOOKUP($E1636,INV!$1:$1048576,MATCH(DATE(W$2,1,1),INV!$A$1:$LI$1),FALSE)</f>
        <v>399.67338050000001</v>
      </c>
      <c r="X1636" s="316">
        <f>+VLOOKUP($E1636,INV!$1:$1048576,MATCH(DATE(X$2,1,1),INV!$A$1:$LI$1),FALSE)</f>
        <v>401.23201649999999</v>
      </c>
      <c r="Y1636" s="316">
        <f>+VLOOKUP($E1636,INV!$1:$1048576,MATCH(DATE(Y$2,1,1),INV!$A$1:$LI$1),FALSE)</f>
        <v>402.75981910000002</v>
      </c>
      <c r="Z1636" s="316">
        <f>+VLOOKUP($E1636,INV!$1:$1048576,MATCH(DATE(Z$2,1,1),INV!$A$1:$LI$1),FALSE)</f>
        <v>404.12813610000001</v>
      </c>
      <c r="AA1636" s="316">
        <f>+VLOOKUP($E1636,INV!$1:$1048576,MATCH(DATE(AA$2,1,1),INV!$A$1:$LI$1),FALSE)</f>
        <v>405.53540400000003</v>
      </c>
      <c r="AB1636" s="316">
        <f>+VLOOKUP($E1636,INV!$1:$1048576,MATCH(DATE(AB$2,1,1),INV!$A$1:$LI$1),FALSE)</f>
        <v>407.00999869999998</v>
      </c>
      <c r="AC1636" s="316">
        <f>+VLOOKUP($E1636,INV!$1:$1048576,MATCH(DATE(AC$2,1,1),INV!$A$1:$LI$1),FALSE)</f>
        <v>408.55672490000001</v>
      </c>
      <c r="AD1636" s="316">
        <f>+VLOOKUP($E1636,INV!$1:$1048576,MATCH(DATE(AD$2,1,1),INV!$A$1:$LI$1),FALSE)</f>
        <v>410.18147370000003</v>
      </c>
      <c r="AE1636" s="316">
        <f>+VLOOKUP($E1636,INV!$1:$1048576,MATCH(DATE(AE$2,1,1),INV!$A$1:$LI$1),FALSE)</f>
        <v>411.47586080000002</v>
      </c>
      <c r="AF1636" s="316">
        <f>+VLOOKUP($E1636,INV!$1:$1048576,MATCH(DATE(AF$2,1,1),INV!$A$1:$LI$1),FALSE)</f>
        <v>412.74470170000001</v>
      </c>
      <c r="AG1636" s="316">
        <f>+VLOOKUP($E1636,INV!$1:$1048576,MATCH(DATE(AG$2,1,1),INV!$A$1:$LI$1),FALSE)</f>
        <v>414.05689919999998</v>
      </c>
      <c r="AH1636" s="316">
        <f>+VLOOKUP($E1636,INV!$1:$1048576,MATCH(DATE(AH$2,1,1),INV!$A$1:$LI$1),FALSE)</f>
        <v>415.43238530000002</v>
      </c>
      <c r="AI1636" s="316">
        <f>+VLOOKUP($E1636,INV!$1:$1048576,MATCH(DATE(AI$2,1,1),INV!$A$1:$LI$1),FALSE)</f>
        <v>416.88305400000002</v>
      </c>
      <c r="AJ1636" s="316">
        <f>+VLOOKUP($E1636,INV!$1:$1048576,MATCH(DATE(AJ$2,1,1),INV!$A$1:$LI$1),FALSE)</f>
        <v>418.41959589999999</v>
      </c>
      <c r="AK1636" s="316">
        <f>+VLOOKUP($E1636,INV!$1:$1048576,MATCH(DATE(AK$2,1,1),INV!$A$1:$LI$1),FALSE)</f>
        <v>420.0500184</v>
      </c>
      <c r="AL1636" s="316">
        <f>+VLOOKUP($E1636,INV!$1:$1048576,MATCH(DATE(AL$2,1,1),INV!$A$1:$LI$1),FALSE)</f>
        <v>421.78134690000002</v>
      </c>
      <c r="AM1636" s="316">
        <f>+VLOOKUP($E1636,INV!$1:$1048576,MATCH(DATE(AM$2,1,1),INV!$A$1:$LI$1),FALSE)</f>
        <v>423.61751709999999</v>
      </c>
      <c r="AN1636" s="316">
        <f>+VLOOKUP($E1636,INV!$1:$1048576,MATCH(DATE(AN$2,1,1),INV!$A$1:$LI$1),FALSE)</f>
        <v>425.55932130000002</v>
      </c>
      <c r="AO1636" s="316">
        <f>+VLOOKUP($E1636,INV!$1:$1048576,MATCH(DATE(AO$2,1,1),INV!$A$1:$LI$1),FALSE)</f>
        <v>427.60480489999998</v>
      </c>
      <c r="AP1636" s="316">
        <f>+VLOOKUP($E1636,INV!$1:$1048576,MATCH(DATE(AP$2,1,1),INV!$A$1:$LI$1),FALSE)</f>
        <v>429.6460156</v>
      </c>
      <c r="AQ1636" s="316">
        <f>+VLOOKUP($E1636,INV!$1:$1048576,MATCH(DATE(AQ$2,1,1),INV!$A$1:$LI$1),FALSE)</f>
        <v>431.69897320000001</v>
      </c>
      <c r="AR1636" s="316">
        <f>+VLOOKUP($E1636,INV!$1:$1048576,MATCH(DATE(AR$2,1,1),INV!$A$1:$LI$1),FALSE)</f>
        <v>433.78450550000002</v>
      </c>
      <c r="AS1636" s="316">
        <f>+VLOOKUP($E1636,INV!$1:$1048576,MATCH(DATE(AS$2,1,1),INV!$A$1:$LI$1),FALSE)</f>
        <v>435.91497889999999</v>
      </c>
      <c r="AT1636" s="316">
        <f>+VLOOKUP($E1636,INV!$1:$1048576,MATCH(DATE(AT$2,1,1),INV!$A$1:$LI$1),FALSE)</f>
        <v>438.09689379999998</v>
      </c>
      <c r="AU1636" s="316">
        <f>+VLOOKUP($E1636,INV!$1:$1048576,MATCH(DATE(AU$2,1,1),INV!$A$1:$LI$1),FALSE)</f>
        <v>440.33199100000002</v>
      </c>
      <c r="AV1636" s="316">
        <f>+VLOOKUP($E1636,INV!$1:$1048576,MATCH(DATE(AV$2,1,1),INV!$A$1:$LI$1),FALSE)</f>
        <v>442.62273190000002</v>
      </c>
      <c r="AW1636" s="316">
        <f>+VLOOKUP($E1636,INV!$1:$1048576,MATCH(DATE(AW$2,1,1),INV!$A$1:$LI$1),FALSE)</f>
        <v>444.97043259999998</v>
      </c>
      <c r="AX1636" s="316">
        <f>+VLOOKUP($E1636,INV!$1:$1048576,MATCH(DATE(AX$2,1,1),INV!$A$1:$LI$1),FALSE)</f>
        <v>447.37525599999998</v>
      </c>
      <c r="AY1636" s="316">
        <f>+VLOOKUP($E1636,INV!$1:$1048576,MATCH(DATE(AY$2,1,1),INV!$A$1:$LI$1),FALSE)</f>
        <v>449.8362315</v>
      </c>
      <c r="AZ1636" s="316">
        <f>+VLOOKUP($E1636,INV!$1:$1048576,MATCH(DATE(AZ$2,1,1),INV!$A$1:$LI$1),FALSE)</f>
        <v>452.35345969999997</v>
      </c>
      <c r="BA1636" s="316">
        <f>+VLOOKUP($E1636,INV!$1:$1048576,MATCH(DATE(BA$2,1,1),INV!$A$1:$LI$1),FALSE)</f>
        <v>454.9247924</v>
      </c>
      <c r="BB1636" s="316">
        <f>+VLOOKUP($E1636,INV!$1:$1048576,MATCH(DATE(BB$2,1,1),INV!$A$1:$LI$1),FALSE)</f>
        <v>457.54693250000003</v>
      </c>
      <c r="BC1636" s="316">
        <f>+VLOOKUP($E1636,INV!$1:$1048576,MATCH(DATE(BC$2,1,1),INV!$A$1:$LI$1),FALSE)</f>
        <v>460.21632069999998</v>
      </c>
      <c r="BD1636" s="316">
        <f>+VLOOKUP($E1636,INV!$1:$1048576,MATCH(DATE(BD$2,1,1),INV!$A$1:$LI$1),FALSE)</f>
        <v>462.92912569999999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425.4697956</v>
      </c>
      <c r="G1637" s="316">
        <f>+VLOOKUP($E1637,INV!$1:$1048576,MATCH(DATE(G$2,1,1),INV!$A$1:$LI$1),FALSE)</f>
        <v>430.48618010000001</v>
      </c>
      <c r="H1637" s="316">
        <f>+VLOOKUP($E1637,INV!$1:$1048576,MATCH(DATE(H$2,1,1),INV!$A$1:$LI$1),FALSE)</f>
        <v>435.2867832</v>
      </c>
      <c r="I1637" s="316">
        <f>+VLOOKUP($E1637,INV!$1:$1048576,MATCH(DATE(I$2,1,1),INV!$A$1:$LI$1),FALSE)</f>
        <v>439.97198859999997</v>
      </c>
      <c r="J1637" s="316">
        <f>+VLOOKUP($E1637,INV!$1:$1048576,MATCH(DATE(J$2,1,1),INV!$A$1:$LI$1),FALSE)</f>
        <v>444.66360739999999</v>
      </c>
      <c r="K1637" s="316">
        <f>+VLOOKUP($E1637,INV!$1:$1048576,MATCH(DATE(K$2,1,1),INV!$A$1:$LI$1),FALSE)</f>
        <v>449.43093529999999</v>
      </c>
      <c r="L1637" s="316">
        <f>+VLOOKUP($E1637,INV!$1:$1048576,MATCH(DATE(L$2,1,1),INV!$A$1:$LI$1),FALSE)</f>
        <v>454.06791900000002</v>
      </c>
      <c r="M1637" s="316">
        <f>+VLOOKUP($E1637,INV!$1:$1048576,MATCH(DATE(M$2,1,1),INV!$A$1:$LI$1),FALSE)</f>
        <v>458.6059922</v>
      </c>
      <c r="N1637" s="316">
        <f>+VLOOKUP($E1637,INV!$1:$1048576,MATCH(DATE(N$2,1,1),INV!$A$1:$LI$1),FALSE)</f>
        <v>463.08331040000002</v>
      </c>
      <c r="O1637" s="316">
        <f>+VLOOKUP($E1637,INV!$1:$1048576,MATCH(DATE(O$2,1,1),INV!$A$1:$LI$1),FALSE)</f>
        <v>467.51225950000003</v>
      </c>
      <c r="P1637" s="316">
        <f>+VLOOKUP($E1637,INV!$1:$1048576,MATCH(DATE(P$2,1,1),INV!$A$1:$LI$1),FALSE)</f>
        <v>472.27245799999997</v>
      </c>
      <c r="Q1637" s="316">
        <f>+VLOOKUP($E1637,INV!$1:$1048576,MATCH(DATE(Q$2,1,1),INV!$A$1:$LI$1),FALSE)</f>
        <v>476.89975670000001</v>
      </c>
      <c r="R1637" s="316">
        <f>+VLOOKUP($E1637,INV!$1:$1048576,MATCH(DATE(R$2,1,1),INV!$A$1:$LI$1),FALSE)</f>
        <v>481.35062370000003</v>
      </c>
      <c r="S1637" s="316">
        <f>+VLOOKUP($E1637,INV!$1:$1048576,MATCH(DATE(S$2,1,1),INV!$A$1:$LI$1),FALSE)</f>
        <v>485.65733899999998</v>
      </c>
      <c r="T1637" s="316">
        <f>+VLOOKUP($E1637,INV!$1:$1048576,MATCH(DATE(T$2,1,1),INV!$A$1:$LI$1),FALSE)</f>
        <v>489.85021219999999</v>
      </c>
      <c r="U1637" s="316">
        <f>+VLOOKUP($E1637,INV!$1:$1048576,MATCH(DATE(U$2,1,1),INV!$A$1:$LI$1),FALSE)</f>
        <v>493.95023090000001</v>
      </c>
      <c r="V1637" s="316">
        <f>+VLOOKUP($E1637,INV!$1:$1048576,MATCH(DATE(V$2,1,1),INV!$A$1:$LI$1),FALSE)</f>
        <v>497.97844040000001</v>
      </c>
      <c r="W1637" s="316">
        <f>+VLOOKUP($E1637,INV!$1:$1048576,MATCH(DATE(W$2,1,1),INV!$A$1:$LI$1),FALSE)</f>
        <v>501.94851560000001</v>
      </c>
      <c r="X1637" s="316">
        <f>+VLOOKUP($E1637,INV!$1:$1048576,MATCH(DATE(X$2,1,1),INV!$A$1:$LI$1),FALSE)</f>
        <v>505.87352909999998</v>
      </c>
      <c r="Y1637" s="316">
        <f>+VLOOKUP($E1637,INV!$1:$1048576,MATCH(DATE(Y$2,1,1),INV!$A$1:$LI$1),FALSE)</f>
        <v>509.76685179999998</v>
      </c>
      <c r="Z1637" s="316">
        <f>+VLOOKUP($E1637,INV!$1:$1048576,MATCH(DATE(Z$2,1,1),INV!$A$1:$LI$1),FALSE)</f>
        <v>513.38028999999995</v>
      </c>
      <c r="AA1637" s="316">
        <f>+VLOOKUP($E1637,INV!$1:$1048576,MATCH(DATE(AA$2,1,1),INV!$A$1:$LI$1),FALSE)</f>
        <v>517.04207780000002</v>
      </c>
      <c r="AB1637" s="316">
        <f>+VLOOKUP($E1637,INV!$1:$1048576,MATCH(DATE(AB$2,1,1),INV!$A$1:$LI$1),FALSE)</f>
        <v>520.78753159999997</v>
      </c>
      <c r="AC1637" s="316">
        <f>+VLOOKUP($E1637,INV!$1:$1048576,MATCH(DATE(AC$2,1,1),INV!$A$1:$LI$1),FALSE)</f>
        <v>524.60250989999997</v>
      </c>
      <c r="AD1637" s="316">
        <f>+VLOOKUP($E1637,INV!$1:$1048576,MATCH(DATE(AD$2,1,1),INV!$A$1:$LI$1),FALSE)</f>
        <v>528.47627350000005</v>
      </c>
      <c r="AE1637" s="316">
        <f>+VLOOKUP($E1637,INV!$1:$1048576,MATCH(DATE(AE$2,1,1),INV!$A$1:$LI$1),FALSE)</f>
        <v>531.68273850000003</v>
      </c>
      <c r="AF1637" s="316">
        <f>+VLOOKUP($E1637,INV!$1:$1048576,MATCH(DATE(AF$2,1,1),INV!$A$1:$LI$1),FALSE)</f>
        <v>534.75140710000005</v>
      </c>
      <c r="AG1637" s="316">
        <f>+VLOOKUP($E1637,INV!$1:$1048576,MATCH(DATE(AG$2,1,1),INV!$A$1:$LI$1),FALSE)</f>
        <v>537.81520460000002</v>
      </c>
      <c r="AH1637" s="316">
        <f>+VLOOKUP($E1637,INV!$1:$1048576,MATCH(DATE(AH$2,1,1),INV!$A$1:$LI$1),FALSE)</f>
        <v>540.90381179999997</v>
      </c>
      <c r="AI1637" s="316">
        <f>+VLOOKUP($E1637,INV!$1:$1048576,MATCH(DATE(AI$2,1,1),INV!$A$1:$LI$1),FALSE)</f>
        <v>544.0265435</v>
      </c>
      <c r="AJ1637" s="316">
        <f>+VLOOKUP($E1637,INV!$1:$1048576,MATCH(DATE(AJ$2,1,1),INV!$A$1:$LI$1),FALSE)</f>
        <v>547.19036329999994</v>
      </c>
      <c r="AK1637" s="316">
        <f>+VLOOKUP($E1637,INV!$1:$1048576,MATCH(DATE(AK$2,1,1),INV!$A$1:$LI$1),FALSE)</f>
        <v>550.40070019999996</v>
      </c>
      <c r="AL1637" s="316">
        <f>+VLOOKUP($E1637,INV!$1:$1048576,MATCH(DATE(AL$2,1,1),INV!$A$1:$LI$1),FALSE)</f>
        <v>553.66375149999999</v>
      </c>
      <c r="AM1637" s="316">
        <f>+VLOOKUP($E1637,INV!$1:$1048576,MATCH(DATE(AM$2,1,1),INV!$A$1:$LI$1),FALSE)</f>
        <v>556.98432539999999</v>
      </c>
      <c r="AN1637" s="316">
        <f>+VLOOKUP($E1637,INV!$1:$1048576,MATCH(DATE(AN$2,1,1),INV!$A$1:$LI$1),FALSE)</f>
        <v>560.36532829999999</v>
      </c>
      <c r="AO1637" s="316">
        <f>+VLOOKUP($E1637,INV!$1:$1048576,MATCH(DATE(AO$2,1,1),INV!$A$1:$LI$1),FALSE)</f>
        <v>563.80777969999997</v>
      </c>
      <c r="AP1637" s="316">
        <f>+VLOOKUP($E1637,INV!$1:$1048576,MATCH(DATE(AP$2,1,1),INV!$A$1:$LI$1),FALSE)</f>
        <v>567.13895460000003</v>
      </c>
      <c r="AQ1637" s="316">
        <f>+VLOOKUP($E1637,INV!$1:$1048576,MATCH(DATE(AQ$2,1,1),INV!$A$1:$LI$1),FALSE)</f>
        <v>570.39075690000004</v>
      </c>
      <c r="AR1637" s="316">
        <f>+VLOOKUP($E1637,INV!$1:$1048576,MATCH(DATE(AR$2,1,1),INV!$A$1:$LI$1),FALSE)</f>
        <v>573.60964709999996</v>
      </c>
      <c r="AS1637" s="316">
        <f>+VLOOKUP($E1637,INV!$1:$1048576,MATCH(DATE(AS$2,1,1),INV!$A$1:$LI$1),FALSE)</f>
        <v>576.82638989999998</v>
      </c>
      <c r="AT1637" s="316">
        <f>+VLOOKUP($E1637,INV!$1:$1048576,MATCH(DATE(AT$2,1,1),INV!$A$1:$LI$1),FALSE)</f>
        <v>580.05870609999999</v>
      </c>
      <c r="AU1637" s="316">
        <f>+VLOOKUP($E1637,INV!$1:$1048576,MATCH(DATE(AU$2,1,1),INV!$A$1:$LI$1),FALSE)</f>
        <v>583.3144929</v>
      </c>
      <c r="AV1637" s="316">
        <f>+VLOOKUP($E1637,INV!$1:$1048576,MATCH(DATE(AV$2,1,1),INV!$A$1:$LI$1),FALSE)</f>
        <v>586.60013719999995</v>
      </c>
      <c r="AW1637" s="316">
        <f>+VLOOKUP($E1637,INV!$1:$1048576,MATCH(DATE(AW$2,1,1),INV!$A$1:$LI$1),FALSE)</f>
        <v>589.92019909999999</v>
      </c>
      <c r="AX1637" s="316">
        <f>+VLOOKUP($E1637,INV!$1:$1048576,MATCH(DATE(AX$2,1,1),INV!$A$1:$LI$1),FALSE)</f>
        <v>593.27785840000001</v>
      </c>
      <c r="AY1637" s="316">
        <f>+VLOOKUP($E1637,INV!$1:$1048576,MATCH(DATE(AY$2,1,1),INV!$A$1:$LI$1),FALSE)</f>
        <v>596.67512050000005</v>
      </c>
      <c r="AZ1637" s="316">
        <f>+VLOOKUP($E1637,INV!$1:$1048576,MATCH(DATE(AZ$2,1,1),INV!$A$1:$LI$1),FALSE)</f>
        <v>600.11809349999999</v>
      </c>
      <c r="BA1637" s="316">
        <f>+VLOOKUP($E1637,INV!$1:$1048576,MATCH(DATE(BA$2,1,1),INV!$A$1:$LI$1),FALSE)</f>
        <v>603.60483910000005</v>
      </c>
      <c r="BB1637" s="316">
        <f>+VLOOKUP($E1637,INV!$1:$1048576,MATCH(DATE(BB$2,1,1),INV!$A$1:$LI$1),FALSE)</f>
        <v>607.13307039999995</v>
      </c>
      <c r="BC1637" s="316">
        <f>+VLOOKUP($E1637,INV!$1:$1048576,MATCH(DATE(BC$2,1,1),INV!$A$1:$LI$1),FALSE)</f>
        <v>610.70142199999998</v>
      </c>
      <c r="BD1637" s="316">
        <f>+VLOOKUP($E1637,INV!$1:$1048576,MATCH(DATE(BD$2,1,1),INV!$A$1:$LI$1),FALSE)</f>
        <v>614.30886829999997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5.9011733480000004</v>
      </c>
      <c r="G1638" s="317">
        <f>+VLOOKUP($E1638,INV!$1:$1048576,MATCH(DATE(G$2,1,1),INV!$A$1:$LI$1),FALSE)</f>
        <v>5.9593645950000003</v>
      </c>
      <c r="H1638" s="317">
        <f>+VLOOKUP($E1638,INV!$1:$1048576,MATCH(DATE(H$2,1,1),INV!$A$1:$LI$1),FALSE)</f>
        <v>6.004273832</v>
      </c>
      <c r="I1638" s="317">
        <f>+VLOOKUP($E1638,INV!$1:$1048576,MATCH(DATE(I$2,1,1),INV!$A$1:$LI$1),FALSE)</f>
        <v>6.0425546590000003</v>
      </c>
      <c r="J1638" s="317">
        <f>+VLOOKUP($E1638,INV!$1:$1048576,MATCH(DATE(J$2,1,1),INV!$A$1:$LI$1),FALSE)</f>
        <v>6.0794858639999996</v>
      </c>
      <c r="K1638" s="317">
        <f>+VLOOKUP($E1638,INV!$1:$1048576,MATCH(DATE(K$2,1,1),INV!$A$1:$LI$1),FALSE)</f>
        <v>6.117723818</v>
      </c>
      <c r="L1638" s="317">
        <f>+VLOOKUP($E1638,INV!$1:$1048576,MATCH(DATE(L$2,1,1),INV!$A$1:$LI$1),FALSE)</f>
        <v>6.1559643790000003</v>
      </c>
      <c r="M1638" s="317">
        <f>+VLOOKUP($E1638,INV!$1:$1048576,MATCH(DATE(M$2,1,1),INV!$A$1:$LI$1),FALSE)</f>
        <v>6.1942380909999999</v>
      </c>
      <c r="N1638" s="317">
        <f>+VLOOKUP($E1638,INV!$1:$1048576,MATCH(DATE(N$2,1,1),INV!$A$1:$LI$1),FALSE)</f>
        <v>6.232303323</v>
      </c>
      <c r="O1638" s="317">
        <f>+VLOOKUP($E1638,INV!$1:$1048576,MATCH(DATE(O$2,1,1),INV!$A$1:$LI$1),FALSE)</f>
        <v>6.2696979549999998</v>
      </c>
      <c r="P1638" s="317">
        <f>+VLOOKUP($E1638,INV!$1:$1048576,MATCH(DATE(P$2,1,1),INV!$A$1:$LI$1),FALSE)</f>
        <v>6.3094807150000003</v>
      </c>
      <c r="Q1638" s="317">
        <f>+VLOOKUP($E1638,INV!$1:$1048576,MATCH(DATE(Q$2,1,1),INV!$A$1:$LI$1),FALSE)</f>
        <v>6.3471951339999997</v>
      </c>
      <c r="R1638" s="317">
        <f>+VLOOKUP($E1638,INV!$1:$1048576,MATCH(DATE(R$2,1,1),INV!$A$1:$LI$1),FALSE)</f>
        <v>6.3823703390000004</v>
      </c>
      <c r="S1638" s="317">
        <f>+VLOOKUP($E1638,INV!$1:$1048576,MATCH(DATE(S$2,1,1),INV!$A$1:$LI$1),FALSE)</f>
        <v>6.4152085870000004</v>
      </c>
      <c r="T1638" s="317">
        <f>+VLOOKUP($E1638,INV!$1:$1048576,MATCH(DATE(T$2,1,1),INV!$A$1:$LI$1),FALSE)</f>
        <v>6.4459666110000002</v>
      </c>
      <c r="U1638" s="317">
        <f>+VLOOKUP($E1638,INV!$1:$1048576,MATCH(DATE(U$2,1,1),INV!$A$1:$LI$1),FALSE)</f>
        <v>6.4749031500000003</v>
      </c>
      <c r="V1638" s="317">
        <f>+VLOOKUP($E1638,INV!$1:$1048576,MATCH(DATE(V$2,1,1),INV!$A$1:$LI$1),FALSE)</f>
        <v>6.5023778720000003</v>
      </c>
      <c r="W1638" s="317">
        <f>+VLOOKUP($E1638,INV!$1:$1048576,MATCH(DATE(W$2,1,1),INV!$A$1:$LI$1),FALSE)</f>
        <v>6.5286840359999996</v>
      </c>
      <c r="X1638" s="317">
        <f>+VLOOKUP($E1638,INV!$1:$1048576,MATCH(DATE(X$2,1,1),INV!$A$1:$LI$1),FALSE)</f>
        <v>6.5541444310000001</v>
      </c>
      <c r="Y1638" s="317">
        <f>+VLOOKUP($E1638,INV!$1:$1048576,MATCH(DATE(Y$2,1,1),INV!$A$1:$LI$1),FALSE)</f>
        <v>6.5791011590000004</v>
      </c>
      <c r="Z1638" s="317">
        <f>+VLOOKUP($E1638,INV!$1:$1048576,MATCH(DATE(Z$2,1,1),INV!$A$1:$LI$1),FALSE)</f>
        <v>6.6014526849999999</v>
      </c>
      <c r="AA1638" s="317">
        <f>+VLOOKUP($E1638,INV!$1:$1048576,MATCH(DATE(AA$2,1,1),INV!$A$1:$LI$1),FALSE)</f>
        <v>6.6244404729999999</v>
      </c>
      <c r="AB1638" s="317">
        <f>+VLOOKUP($E1638,INV!$1:$1048576,MATCH(DATE(AB$2,1,1),INV!$A$1:$LI$1),FALSE)</f>
        <v>6.6485280490000003</v>
      </c>
      <c r="AC1638" s="317">
        <f>+VLOOKUP($E1638,INV!$1:$1048576,MATCH(DATE(AC$2,1,1),INV!$A$1:$LI$1),FALSE)</f>
        <v>6.6737938960000003</v>
      </c>
      <c r="AD1638" s="317">
        <f>+VLOOKUP($E1638,INV!$1:$1048576,MATCH(DATE(AD$2,1,1),INV!$A$1:$LI$1),FALSE)</f>
        <v>6.7003342469999998</v>
      </c>
      <c r="AE1638" s="317">
        <f>+VLOOKUP($E1638,INV!$1:$1048576,MATCH(DATE(AE$2,1,1),INV!$A$1:$LI$1),FALSE)</f>
        <v>6.7214781239999999</v>
      </c>
      <c r="AF1638" s="317">
        <f>+VLOOKUP($E1638,INV!$1:$1048576,MATCH(DATE(AF$2,1,1),INV!$A$1:$LI$1),FALSE)</f>
        <v>6.7422047000000003</v>
      </c>
      <c r="AG1638" s="317">
        <f>+VLOOKUP($E1638,INV!$1:$1048576,MATCH(DATE(AG$2,1,1),INV!$A$1:$LI$1),FALSE)</f>
        <v>6.76363951</v>
      </c>
      <c r="AH1638" s="317">
        <f>+VLOOKUP($E1638,INV!$1:$1048576,MATCH(DATE(AH$2,1,1),INV!$A$1:$LI$1),FALSE)</f>
        <v>6.7861081429999999</v>
      </c>
      <c r="AI1638" s="317">
        <f>+VLOOKUP($E1638,INV!$1:$1048576,MATCH(DATE(AI$2,1,1),INV!$A$1:$LI$1),FALSE)</f>
        <v>6.8098048860000002</v>
      </c>
      <c r="AJ1638" s="317">
        <f>+VLOOKUP($E1638,INV!$1:$1048576,MATCH(DATE(AJ$2,1,1),INV!$A$1:$LI$1),FALSE)</f>
        <v>6.8349043719999996</v>
      </c>
      <c r="AK1638" s="317">
        <f>+VLOOKUP($E1638,INV!$1:$1048576,MATCH(DATE(AK$2,1,1),INV!$A$1:$LI$1),FALSE)</f>
        <v>6.8615374019999997</v>
      </c>
      <c r="AL1638" s="317">
        <f>+VLOOKUP($E1638,INV!$1:$1048576,MATCH(DATE(AL$2,1,1),INV!$A$1:$LI$1),FALSE)</f>
        <v>6.8898187379999998</v>
      </c>
      <c r="AM1638" s="317">
        <f>+VLOOKUP($E1638,INV!$1:$1048576,MATCH(DATE(AM$2,1,1),INV!$A$1:$LI$1),FALSE)</f>
        <v>6.9198126670000004</v>
      </c>
      <c r="AN1638" s="317">
        <f>+VLOOKUP($E1638,INV!$1:$1048576,MATCH(DATE(AN$2,1,1),INV!$A$1:$LI$1),FALSE)</f>
        <v>6.9515321329999997</v>
      </c>
      <c r="AO1638" s="317">
        <f>+VLOOKUP($E1638,INV!$1:$1048576,MATCH(DATE(AO$2,1,1),INV!$A$1:$LI$1),FALSE)</f>
        <v>6.984945207</v>
      </c>
      <c r="AP1638" s="317">
        <f>+VLOOKUP($E1638,INV!$1:$1048576,MATCH(DATE(AP$2,1,1),INV!$A$1:$LI$1),FALSE)</f>
        <v>7.018288482</v>
      </c>
      <c r="AQ1638" s="317">
        <f>+VLOOKUP($E1638,INV!$1:$1048576,MATCH(DATE(AQ$2,1,1),INV!$A$1:$LI$1),FALSE)</f>
        <v>7.0518236439999997</v>
      </c>
      <c r="AR1638" s="317">
        <f>+VLOOKUP($E1638,INV!$1:$1048576,MATCH(DATE(AR$2,1,1),INV!$A$1:$LI$1),FALSE)</f>
        <v>7.0858909140000002</v>
      </c>
      <c r="AS1638" s="317">
        <f>+VLOOKUP($E1638,INV!$1:$1048576,MATCH(DATE(AS$2,1,1),INV!$A$1:$LI$1),FALSE)</f>
        <v>7.1206923010000001</v>
      </c>
      <c r="AT1638" s="317">
        <f>+VLOOKUP($E1638,INV!$1:$1048576,MATCH(DATE(AT$2,1,1),INV!$A$1:$LI$1),FALSE)</f>
        <v>7.156333987</v>
      </c>
      <c r="AU1638" s="317">
        <f>+VLOOKUP($E1638,INV!$1:$1048576,MATCH(DATE(AU$2,1,1),INV!$A$1:$LI$1),FALSE)</f>
        <v>7.192844408</v>
      </c>
      <c r="AV1638" s="317">
        <f>+VLOOKUP($E1638,INV!$1:$1048576,MATCH(DATE(AV$2,1,1),INV!$A$1:$LI$1),FALSE)</f>
        <v>7.2302637719999998</v>
      </c>
      <c r="AW1638" s="317">
        <f>+VLOOKUP($E1638,INV!$1:$1048576,MATCH(DATE(AW$2,1,1),INV!$A$1:$LI$1),FALSE)</f>
        <v>7.268613577</v>
      </c>
      <c r="AX1638" s="317">
        <f>+VLOOKUP($E1638,INV!$1:$1048576,MATCH(DATE(AX$2,1,1),INV!$A$1:$LI$1),FALSE)</f>
        <v>7.3078964830000004</v>
      </c>
      <c r="AY1638" s="317">
        <f>+VLOOKUP($E1638,INV!$1:$1048576,MATCH(DATE(AY$2,1,1),INV!$A$1:$LI$1),FALSE)</f>
        <v>7.3480966380000003</v>
      </c>
      <c r="AZ1638" s="317">
        <f>+VLOOKUP($E1638,INV!$1:$1048576,MATCH(DATE(AZ$2,1,1),INV!$A$1:$LI$1),FALSE)</f>
        <v>7.3892156819999997</v>
      </c>
      <c r="BA1638" s="317">
        <f>+VLOOKUP($E1638,INV!$1:$1048576,MATCH(DATE(BA$2,1,1),INV!$A$1:$LI$1),FALSE)</f>
        <v>7.4312185260000003</v>
      </c>
      <c r="BB1638" s="317">
        <f>+VLOOKUP($E1638,INV!$1:$1048576,MATCH(DATE(BB$2,1,1),INV!$A$1:$LI$1),FALSE)</f>
        <v>7.4740513120000003</v>
      </c>
      <c r="BC1638" s="317">
        <f>+VLOOKUP($E1638,INV!$1:$1048576,MATCH(DATE(BC$2,1,1),INV!$A$1:$LI$1),FALSE)</f>
        <v>7.5176558980000001</v>
      </c>
      <c r="BD1638" s="317">
        <f>+VLOOKUP($E1638,INV!$1:$1048576,MATCH(DATE(BD$2,1,1),INV!$A$1:$LI$1),FALSE)</f>
        <v>7.5619696980000004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473311.03779999999</v>
      </c>
      <c r="G1639" s="315">
        <f>+VLOOKUP($E1639,INV!$1:$1048576,MATCH(DATE(G$2,1,1),INV!$A$1:$LI$1),FALSE)</f>
        <v>479464.25799999997</v>
      </c>
      <c r="H1639" s="315">
        <f>+VLOOKUP($E1639,INV!$1:$1048576,MATCH(DATE(H$2,1,1),INV!$A$1:$LI$1),FALSE)</f>
        <v>486088.91710000002</v>
      </c>
      <c r="I1639" s="315">
        <f>+VLOOKUP($E1639,INV!$1:$1048576,MATCH(DATE(I$2,1,1),INV!$A$1:$LI$1),FALSE)</f>
        <v>493051.21179999999</v>
      </c>
      <c r="J1639" s="315">
        <f>+VLOOKUP($E1639,INV!$1:$1048576,MATCH(DATE(J$2,1,1),INV!$A$1:$LI$1),FALSE)</f>
        <v>500275.1422</v>
      </c>
      <c r="K1639" s="315">
        <f>+VLOOKUP($E1639,INV!$1:$1048576,MATCH(DATE(K$2,1,1),INV!$A$1:$LI$1),FALSE)</f>
        <v>507725.73080000002</v>
      </c>
      <c r="L1639" s="315">
        <f>+VLOOKUP($E1639,INV!$1:$1048576,MATCH(DATE(L$2,1,1),INV!$A$1:$LI$1),FALSE)</f>
        <v>515181.38660000003</v>
      </c>
      <c r="M1639" s="315">
        <f>+VLOOKUP($E1639,INV!$1:$1048576,MATCH(DATE(M$2,1,1),INV!$A$1:$LI$1),FALSE)</f>
        <v>522720.09950000001</v>
      </c>
      <c r="N1639" s="315">
        <f>+VLOOKUP($E1639,INV!$1:$1048576,MATCH(DATE(N$2,1,1),INV!$A$1:$LI$1),FALSE)</f>
        <v>530388.79949999996</v>
      </c>
      <c r="O1639" s="315">
        <f>+VLOOKUP($E1639,INV!$1:$1048576,MATCH(DATE(O$2,1,1),INV!$A$1:$LI$1),FALSE)</f>
        <v>538222.60329999996</v>
      </c>
      <c r="P1639" s="315">
        <f>+VLOOKUP($E1639,INV!$1:$1048576,MATCH(DATE(P$2,1,1),INV!$A$1:$LI$1),FALSE)</f>
        <v>546616.65520000004</v>
      </c>
      <c r="Q1639" s="315">
        <f>+VLOOKUP($E1639,INV!$1:$1048576,MATCH(DATE(Q$2,1,1),INV!$A$1:$LI$1),FALSE)</f>
        <v>555093.73880000005</v>
      </c>
      <c r="R1639" s="315">
        <f>+VLOOKUP($E1639,INV!$1:$1048576,MATCH(DATE(R$2,1,1),INV!$A$1:$LI$1),FALSE)</f>
        <v>563729.71070000005</v>
      </c>
      <c r="S1639" s="315">
        <f>+VLOOKUP($E1639,INV!$1:$1048576,MATCH(DATE(S$2,1,1),INV!$A$1:$LI$1),FALSE)</f>
        <v>572555.13410000002</v>
      </c>
      <c r="T1639" s="315">
        <f>+VLOOKUP($E1639,INV!$1:$1048576,MATCH(DATE(T$2,1,1),INV!$A$1:$LI$1),FALSE)</f>
        <v>581587.0466</v>
      </c>
      <c r="U1639" s="315">
        <f>+VLOOKUP($E1639,INV!$1:$1048576,MATCH(DATE(U$2,1,1),INV!$A$1:$LI$1),FALSE)</f>
        <v>590835.80779999995</v>
      </c>
      <c r="V1639" s="315">
        <f>+VLOOKUP($E1639,INV!$1:$1048576,MATCH(DATE(V$2,1,1),INV!$A$1:$LI$1),FALSE)</f>
        <v>600307.58120000002</v>
      </c>
      <c r="W1639" s="315">
        <f>+VLOOKUP($E1639,INV!$1:$1048576,MATCH(DATE(W$2,1,1),INV!$A$1:$LI$1),FALSE)</f>
        <v>610004.8504</v>
      </c>
      <c r="X1639" s="315">
        <f>+VLOOKUP($E1639,INV!$1:$1048576,MATCH(DATE(X$2,1,1),INV!$A$1:$LI$1),FALSE)</f>
        <v>619926.63619999995</v>
      </c>
      <c r="Y1639" s="315">
        <f>+VLOOKUP($E1639,INV!$1:$1048576,MATCH(DATE(Y$2,1,1),INV!$A$1:$LI$1),FALSE)</f>
        <v>630068.97180000006</v>
      </c>
      <c r="Z1639" s="315">
        <f>+VLOOKUP($E1639,INV!$1:$1048576,MATCH(DATE(Z$2,1,1),INV!$A$1:$LI$1),FALSE)</f>
        <v>640154.38930000004</v>
      </c>
      <c r="AA1639" s="315">
        <f>+VLOOKUP($E1639,INV!$1:$1048576,MATCH(DATE(AA$2,1,1),INV!$A$1:$LI$1),FALSE)</f>
        <v>650537.33039999998</v>
      </c>
      <c r="AB1639" s="315">
        <f>+VLOOKUP($E1639,INV!$1:$1048576,MATCH(DATE(AB$2,1,1),INV!$A$1:$LI$1),FALSE)</f>
        <v>661166.11540000001</v>
      </c>
      <c r="AC1639" s="315">
        <f>+VLOOKUP($E1639,INV!$1:$1048576,MATCH(DATE(AC$2,1,1),INV!$A$1:$LI$1),FALSE)</f>
        <v>672016.83319999999</v>
      </c>
      <c r="AD1639" s="315">
        <f>+VLOOKUP($E1639,INV!$1:$1048576,MATCH(DATE(AD$2,1,1),INV!$A$1:$LI$1),FALSE)</f>
        <v>683072.17909999995</v>
      </c>
      <c r="AE1639" s="315">
        <f>+VLOOKUP($E1639,INV!$1:$1048576,MATCH(DATE(AE$2,1,1),INV!$A$1:$LI$1),FALSE)</f>
        <v>693533.21609999996</v>
      </c>
      <c r="AF1639" s="315">
        <f>+VLOOKUP($E1639,INV!$1:$1048576,MATCH(DATE(AF$2,1,1),INV!$A$1:$LI$1),FALSE)</f>
        <v>704057.3689</v>
      </c>
      <c r="AG1639" s="315">
        <f>+VLOOKUP($E1639,INV!$1:$1048576,MATCH(DATE(AG$2,1,1),INV!$A$1:$LI$1),FALSE)</f>
        <v>714628.14619999996</v>
      </c>
      <c r="AH1639" s="315">
        <f>+VLOOKUP($E1639,INV!$1:$1048576,MATCH(DATE(AH$2,1,1),INV!$A$1:$LI$1),FALSE)</f>
        <v>725253.66610000003</v>
      </c>
      <c r="AI1639" s="315">
        <f>+VLOOKUP($E1639,INV!$1:$1048576,MATCH(DATE(AI$2,1,1),INV!$A$1:$LI$1),FALSE)</f>
        <v>735942.23219999997</v>
      </c>
      <c r="AJ1639" s="315">
        <f>+VLOOKUP($E1639,INV!$1:$1048576,MATCH(DATE(AJ$2,1,1),INV!$A$1:$LI$1),FALSE)</f>
        <v>746697.4362</v>
      </c>
      <c r="AK1639" s="315">
        <f>+VLOOKUP($E1639,INV!$1:$1048576,MATCH(DATE(AK$2,1,1),INV!$A$1:$LI$1),FALSE)</f>
        <v>757516.86219999997</v>
      </c>
      <c r="AL1639" s="315">
        <f>+VLOOKUP($E1639,INV!$1:$1048576,MATCH(DATE(AL$2,1,1),INV!$A$1:$LI$1),FALSE)</f>
        <v>768393.5048</v>
      </c>
      <c r="AM1639" s="315">
        <f>+VLOOKUP($E1639,INV!$1:$1048576,MATCH(DATE(AM$2,1,1),INV!$A$1:$LI$1),FALSE)</f>
        <v>779318.09459999995</v>
      </c>
      <c r="AN1639" s="315">
        <f>+VLOOKUP($E1639,INV!$1:$1048576,MATCH(DATE(AN$2,1,1),INV!$A$1:$LI$1),FALSE)</f>
        <v>790281.23600000003</v>
      </c>
      <c r="AO1639" s="315">
        <f>+VLOOKUP($E1639,INV!$1:$1048576,MATCH(DATE(AO$2,1,1),INV!$A$1:$LI$1),FALSE)</f>
        <v>801274.90720000002</v>
      </c>
      <c r="AP1639" s="315">
        <f>+VLOOKUP($E1639,INV!$1:$1048576,MATCH(DATE(AP$2,1,1),INV!$A$1:$LI$1),FALSE)</f>
        <v>812103.8909</v>
      </c>
      <c r="AQ1639" s="315">
        <f>+VLOOKUP($E1639,INV!$1:$1048576,MATCH(DATE(AQ$2,1,1),INV!$A$1:$LI$1),FALSE)</f>
        <v>822824.31420000002</v>
      </c>
      <c r="AR1639" s="315">
        <f>+VLOOKUP($E1639,INV!$1:$1048576,MATCH(DATE(AR$2,1,1),INV!$A$1:$LI$1),FALSE)</f>
        <v>833466.20779999997</v>
      </c>
      <c r="AS1639" s="315">
        <f>+VLOOKUP($E1639,INV!$1:$1048576,MATCH(DATE(AS$2,1,1),INV!$A$1:$LI$1),FALSE)</f>
        <v>844051.48540000001</v>
      </c>
      <c r="AT1639" s="315">
        <f>+VLOOKUP($E1639,INV!$1:$1048576,MATCH(DATE(AT$2,1,1),INV!$A$1:$LI$1),FALSE)</f>
        <v>854597.64679999999</v>
      </c>
      <c r="AU1639" s="315">
        <f>+VLOOKUP($E1639,INV!$1:$1048576,MATCH(DATE(AU$2,1,1),INV!$A$1:$LI$1),FALSE)</f>
        <v>865118.38439999998</v>
      </c>
      <c r="AV1639" s="315">
        <f>+VLOOKUP($E1639,INV!$1:$1048576,MATCH(DATE(AV$2,1,1),INV!$A$1:$LI$1),FALSE)</f>
        <v>875623.51500000001</v>
      </c>
      <c r="AW1639" s="315">
        <f>+VLOOKUP($E1639,INV!$1:$1048576,MATCH(DATE(AW$2,1,1),INV!$A$1:$LI$1),FALSE)</f>
        <v>886119.31270000001</v>
      </c>
      <c r="AX1639" s="315">
        <f>+VLOOKUP($E1639,INV!$1:$1048576,MATCH(DATE(AX$2,1,1),INV!$A$1:$LI$1),FALSE)</f>
        <v>896609.33900000004</v>
      </c>
      <c r="AY1639" s="315">
        <f>+VLOOKUP($E1639,INV!$1:$1048576,MATCH(DATE(AY$2,1,1),INV!$A$1:$LI$1),FALSE)</f>
        <v>907095.51769999997</v>
      </c>
      <c r="AZ1639" s="315">
        <f>+VLOOKUP($E1639,INV!$1:$1048576,MATCH(DATE(AZ$2,1,1),INV!$A$1:$LI$1),FALSE)</f>
        <v>917596.10230000003</v>
      </c>
      <c r="BA1639" s="315">
        <f>+VLOOKUP($E1639,INV!$1:$1048576,MATCH(DATE(BA$2,1,1),INV!$A$1:$LI$1),FALSE)</f>
        <v>928107.34310000006</v>
      </c>
      <c r="BB1639" s="315">
        <f>+VLOOKUP($E1639,INV!$1:$1048576,MATCH(DATE(BB$2,1,1),INV!$A$1:$LI$1),FALSE)</f>
        <v>938628.77370000002</v>
      </c>
      <c r="BC1639" s="315">
        <f>+VLOOKUP($E1639,INV!$1:$1048576,MATCH(DATE(BC$2,1,1),INV!$A$1:$LI$1),FALSE)</f>
        <v>949161.85800000001</v>
      </c>
      <c r="BD1639" s="315">
        <f>+VLOOKUP($E1639,INV!$1:$1048576,MATCH(DATE(BD$2,1,1),INV!$A$1:$LI$1),FALSE)</f>
        <v>959709.64749999996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4445.6453659999997</v>
      </c>
      <c r="G1640" s="315">
        <f>+VLOOKUP($E1640,INV!$1:$1048576,MATCH(DATE(G$2,1,1),INV!$A$1:$LI$1),FALSE)</f>
        <v>4480.6024500000003</v>
      </c>
      <c r="H1640" s="315">
        <f>+VLOOKUP($E1640,INV!$1:$1048576,MATCH(DATE(H$2,1,1),INV!$A$1:$LI$1),FALSE)</f>
        <v>4504.8392869999998</v>
      </c>
      <c r="I1640" s="315">
        <f>+VLOOKUP($E1640,INV!$1:$1048576,MATCH(DATE(I$2,1,1),INV!$A$1:$LI$1),FALSE)</f>
        <v>4522.99352</v>
      </c>
      <c r="J1640" s="315">
        <f>+VLOOKUP($E1640,INV!$1:$1048576,MATCH(DATE(J$2,1,1),INV!$A$1:$LI$1),FALSE)</f>
        <v>4537.630408</v>
      </c>
      <c r="K1640" s="315">
        <f>+VLOOKUP($E1640,INV!$1:$1048576,MATCH(DATE(K$2,1,1),INV!$A$1:$LI$1),FALSE)</f>
        <v>4549.8974459999999</v>
      </c>
      <c r="L1640" s="315">
        <f>+VLOOKUP($E1640,INV!$1:$1048576,MATCH(DATE(L$2,1,1),INV!$A$1:$LI$1),FALSE)</f>
        <v>4557.6853870000004</v>
      </c>
      <c r="M1640" s="315">
        <f>+VLOOKUP($E1640,INV!$1:$1048576,MATCH(DATE(M$2,1,1),INV!$A$1:$LI$1),FALSE)</f>
        <v>4561.8984920000003</v>
      </c>
      <c r="N1640" s="315">
        <f>+VLOOKUP($E1640,INV!$1:$1048576,MATCH(DATE(N$2,1,1),INV!$A$1:$LI$1),FALSE)</f>
        <v>4563.3504549999998</v>
      </c>
      <c r="O1640" s="315">
        <f>+VLOOKUP($E1640,INV!$1:$1048576,MATCH(DATE(O$2,1,1),INV!$A$1:$LI$1),FALSE)</f>
        <v>4562.7614409999996</v>
      </c>
      <c r="P1640" s="315">
        <f>+VLOOKUP($E1640,INV!$1:$1048576,MATCH(DATE(P$2,1,1),INV!$A$1:$LI$1),FALSE)</f>
        <v>4564.8558370000001</v>
      </c>
      <c r="Q1640" s="315">
        <f>+VLOOKUP($E1640,INV!$1:$1048576,MATCH(DATE(Q$2,1,1),INV!$A$1:$LI$1),FALSE)</f>
        <v>4564.6751780000004</v>
      </c>
      <c r="R1640" s="315">
        <f>+VLOOKUP($E1640,INV!$1:$1048576,MATCH(DATE(R$2,1,1),INV!$A$1:$LI$1),FALSE)</f>
        <v>4562.6741670000001</v>
      </c>
      <c r="S1640" s="315">
        <f>+VLOOKUP($E1640,INV!$1:$1048576,MATCH(DATE(S$2,1,1),INV!$A$1:$LI$1),FALSE)</f>
        <v>4559.4752239999998</v>
      </c>
      <c r="T1640" s="315">
        <f>+VLOOKUP($E1640,INV!$1:$1048576,MATCH(DATE(T$2,1,1),INV!$A$1:$LI$1),FALSE)</f>
        <v>4555.7444269999996</v>
      </c>
      <c r="U1640" s="315">
        <f>+VLOOKUP($E1640,INV!$1:$1048576,MATCH(DATE(U$2,1,1),INV!$A$1:$LI$1),FALSE)</f>
        <v>4552.0406059999996</v>
      </c>
      <c r="V1640" s="315">
        <f>+VLOOKUP($E1640,INV!$1:$1048576,MATCH(DATE(V$2,1,1),INV!$A$1:$LI$1),FALSE)</f>
        <v>4548.7796689999996</v>
      </c>
      <c r="W1640" s="315">
        <f>+VLOOKUP($E1640,INV!$1:$1048576,MATCH(DATE(W$2,1,1),INV!$A$1:$LI$1),FALSE)</f>
        <v>4546.2326370000001</v>
      </c>
      <c r="X1640" s="315">
        <f>+VLOOKUP($E1640,INV!$1:$1048576,MATCH(DATE(X$2,1,1),INV!$A$1:$LI$1),FALSE)</f>
        <v>4544.5417299999999</v>
      </c>
      <c r="Y1640" s="315">
        <f>+VLOOKUP($E1640,INV!$1:$1048576,MATCH(DATE(Y$2,1,1),INV!$A$1:$LI$1),FALSE)</f>
        <v>4543.7446470000004</v>
      </c>
      <c r="Z1640" s="315">
        <f>+VLOOKUP($E1640,INV!$1:$1048576,MATCH(DATE(Z$2,1,1),INV!$A$1:$LI$1),FALSE)</f>
        <v>4541.1978740000004</v>
      </c>
      <c r="AA1640" s="315">
        <f>+VLOOKUP($E1640,INV!$1:$1048576,MATCH(DATE(AA$2,1,1),INV!$A$1:$LI$1),FALSE)</f>
        <v>4540.2329010000003</v>
      </c>
      <c r="AB1640" s="315">
        <f>+VLOOKUP($E1640,INV!$1:$1048576,MATCH(DATE(AB$2,1,1),INV!$A$1:$LI$1),FALSE)</f>
        <v>4540.7516850000002</v>
      </c>
      <c r="AC1640" s="315">
        <f>+VLOOKUP($E1640,INV!$1:$1048576,MATCH(DATE(AC$2,1,1),INV!$A$1:$LI$1),FALSE)</f>
        <v>4542.4724480000004</v>
      </c>
      <c r="AD1640" s="315">
        <f>+VLOOKUP($E1640,INV!$1:$1048576,MATCH(DATE(AD$2,1,1),INV!$A$1:$LI$1),FALSE)</f>
        <v>4545.0530669999998</v>
      </c>
      <c r="AE1640" s="315">
        <f>+VLOOKUP($E1640,INV!$1:$1048576,MATCH(DATE(AE$2,1,1),INV!$A$1:$LI$1),FALSE)</f>
        <v>4541.2103719999996</v>
      </c>
      <c r="AF1640" s="315">
        <f>+VLOOKUP($E1640,INV!$1:$1048576,MATCH(DATE(AF$2,1,1),INV!$A$1:$LI$1),FALSE)</f>
        <v>4536.5793970000004</v>
      </c>
      <c r="AG1640" s="315">
        <f>+VLOOKUP($E1640,INV!$1:$1048576,MATCH(DATE(AG$2,1,1),INV!$A$1:$LI$1),FALSE)</f>
        <v>4532.0811640000002</v>
      </c>
      <c r="AH1640" s="315">
        <f>+VLOOKUP($E1640,INV!$1:$1048576,MATCH(DATE(AH$2,1,1),INV!$A$1:$LI$1),FALSE)</f>
        <v>4528.2307739999997</v>
      </c>
      <c r="AI1640" s="315">
        <f>+VLOOKUP($E1640,INV!$1:$1048576,MATCH(DATE(AI$2,1,1),INV!$A$1:$LI$1),FALSE)</f>
        <v>4525.2080379999998</v>
      </c>
      <c r="AJ1640" s="315">
        <f>+VLOOKUP($E1640,INV!$1:$1048576,MATCH(DATE(AJ$2,1,1),INV!$A$1:$LI$1),FALSE)</f>
        <v>4522.9994200000001</v>
      </c>
      <c r="AK1640" s="315">
        <f>+VLOOKUP($E1640,INV!$1:$1048576,MATCH(DATE(AK$2,1,1),INV!$A$1:$LI$1),FALSE)</f>
        <v>4521.4747020000004</v>
      </c>
      <c r="AL1640" s="315">
        <f>+VLOOKUP($E1640,INV!$1:$1048576,MATCH(DATE(AL$2,1,1),INV!$A$1:$LI$1),FALSE)</f>
        <v>4520.448101</v>
      </c>
      <c r="AM1640" s="315">
        <f>+VLOOKUP($E1640,INV!$1:$1048576,MATCH(DATE(AM$2,1,1),INV!$A$1:$LI$1),FALSE)</f>
        <v>4519.7269969999998</v>
      </c>
      <c r="AN1640" s="315">
        <f>+VLOOKUP($E1640,INV!$1:$1048576,MATCH(DATE(AN$2,1,1),INV!$A$1:$LI$1),FALSE)</f>
        <v>4519.1464100000003</v>
      </c>
      <c r="AO1640" s="315">
        <f>+VLOOKUP($E1640,INV!$1:$1048576,MATCH(DATE(AO$2,1,1),INV!$A$1:$LI$1),FALSE)</f>
        <v>4518.588898</v>
      </c>
      <c r="AP1640" s="315">
        <f>+VLOOKUP($E1640,INV!$1:$1048576,MATCH(DATE(AP$2,1,1),INV!$A$1:$LI$1),FALSE)</f>
        <v>4516.5533089999999</v>
      </c>
      <c r="AQ1640" s="315">
        <f>+VLOOKUP($E1640,INV!$1:$1048576,MATCH(DATE(AQ$2,1,1),INV!$A$1:$LI$1),FALSE)</f>
        <v>4513.4641570000003</v>
      </c>
      <c r="AR1640" s="315">
        <f>+VLOOKUP($E1640,INV!$1:$1048576,MATCH(DATE(AR$2,1,1),INV!$A$1:$LI$1),FALSE)</f>
        <v>4509.8082530000001</v>
      </c>
      <c r="AS1640" s="315">
        <f>+VLOOKUP($E1640,INV!$1:$1048576,MATCH(DATE(AS$2,1,1),INV!$A$1:$LI$1),FALSE)</f>
        <v>4506.0117140000002</v>
      </c>
      <c r="AT1640" s="315">
        <f>+VLOOKUP($E1640,INV!$1:$1048576,MATCH(DATE(AT$2,1,1),INV!$A$1:$LI$1),FALSE)</f>
        <v>4502.3894749999999</v>
      </c>
      <c r="AU1640" s="315">
        <f>+VLOOKUP($E1640,INV!$1:$1048576,MATCH(DATE(AU$2,1,1),INV!$A$1:$LI$1),FALSE)</f>
        <v>4499.1442420000003</v>
      </c>
      <c r="AV1640" s="315">
        <f>+VLOOKUP($E1640,INV!$1:$1048576,MATCH(DATE(AV$2,1,1),INV!$A$1:$LI$1),FALSE)</f>
        <v>4496.3808019999997</v>
      </c>
      <c r="AW1640" s="315">
        <f>+VLOOKUP($E1640,INV!$1:$1048576,MATCH(DATE(AW$2,1,1),INV!$A$1:$LI$1),FALSE)</f>
        <v>4494.1272120000003</v>
      </c>
      <c r="AX1640" s="315">
        <f>+VLOOKUP($E1640,INV!$1:$1048576,MATCH(DATE(AX$2,1,1),INV!$A$1:$LI$1),FALSE)</f>
        <v>4492.3584110000002</v>
      </c>
      <c r="AY1640" s="315">
        <f>+VLOOKUP($E1640,INV!$1:$1048576,MATCH(DATE(AY$2,1,1),INV!$A$1:$LI$1),FALSE)</f>
        <v>4491.0187720000004</v>
      </c>
      <c r="AZ1640" s="315">
        <f>+VLOOKUP($E1640,INV!$1:$1048576,MATCH(DATE(AZ$2,1,1),INV!$A$1:$LI$1),FALSE)</f>
        <v>4490.1536880000003</v>
      </c>
      <c r="BA1640" s="315">
        <f>+VLOOKUP($E1640,INV!$1:$1048576,MATCH(DATE(BA$2,1,1),INV!$A$1:$LI$1),FALSE)</f>
        <v>4489.6655099999998</v>
      </c>
      <c r="BB1640" s="315">
        <f>+VLOOKUP($E1640,INV!$1:$1048576,MATCH(DATE(BB$2,1,1),INV!$A$1:$LI$1),FALSE)</f>
        <v>4489.4659549999997</v>
      </c>
      <c r="BC1640" s="315">
        <f>+VLOOKUP($E1640,INV!$1:$1048576,MATCH(DATE(BC$2,1,1),INV!$A$1:$LI$1),FALSE)</f>
        <v>4489.4895969999998</v>
      </c>
      <c r="BD1640" s="315">
        <f>+VLOOKUP($E1640,INV!$1:$1048576,MATCH(DATE(BD$2,1,1),INV!$A$1:$LI$1),FALSE)</f>
        <v>4489.6973470000003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4278.6297350000004</v>
      </c>
      <c r="G1641" s="316">
        <f>+VLOOKUP($E1641,INV!$1:$1048576,MATCH(DATE(G$2,1,1),INV!$A$1:$LI$1),FALSE)</f>
        <v>4313.2966610000003</v>
      </c>
      <c r="H1641" s="316">
        <f>+VLOOKUP($E1641,INV!$1:$1048576,MATCH(DATE(H$2,1,1),INV!$A$1:$LI$1),FALSE)</f>
        <v>4338.0387030000002</v>
      </c>
      <c r="I1641" s="316">
        <f>+VLOOKUP($E1641,INV!$1:$1048576,MATCH(DATE(I$2,1,1),INV!$A$1:$LI$1),FALSE)</f>
        <v>4357.0389930000001</v>
      </c>
      <c r="J1641" s="316">
        <f>+VLOOKUP($E1641,INV!$1:$1048576,MATCH(DATE(J$2,1,1),INV!$A$1:$LI$1),FALSE)</f>
        <v>4372.6298550000001</v>
      </c>
      <c r="K1641" s="316">
        <f>+VLOOKUP($E1641,INV!$1:$1048576,MATCH(DATE(K$2,1,1),INV!$A$1:$LI$1),FALSE)</f>
        <v>4385.8548680000004</v>
      </c>
      <c r="L1641" s="316">
        <f>+VLOOKUP($E1641,INV!$1:$1048576,MATCH(DATE(L$2,1,1),INV!$A$1:$LI$1),FALSE)</f>
        <v>4394.6153260000001</v>
      </c>
      <c r="M1641" s="316">
        <f>+VLOOKUP($E1641,INV!$1:$1048576,MATCH(DATE(M$2,1,1),INV!$A$1:$LI$1),FALSE)</f>
        <v>4399.777059</v>
      </c>
      <c r="N1641" s="316">
        <f>+VLOOKUP($E1641,INV!$1:$1048576,MATCH(DATE(N$2,1,1),INV!$A$1:$LI$1),FALSE)</f>
        <v>4402.1380220000001</v>
      </c>
      <c r="O1641" s="316">
        <f>+VLOOKUP($E1641,INV!$1:$1048576,MATCH(DATE(O$2,1,1),INV!$A$1:$LI$1),FALSE)</f>
        <v>4402.4105289999998</v>
      </c>
      <c r="P1641" s="316">
        <f>+VLOOKUP($E1641,INV!$1:$1048576,MATCH(DATE(P$2,1,1),INV!$A$1:$LI$1),FALSE)</f>
        <v>4405.230039</v>
      </c>
      <c r="Q1641" s="316">
        <f>+VLOOKUP($E1641,INV!$1:$1048576,MATCH(DATE(Q$2,1,1),INV!$A$1:$LI$1),FALSE)</f>
        <v>4405.7618430000002</v>
      </c>
      <c r="R1641" s="316">
        <f>+VLOOKUP($E1641,INV!$1:$1048576,MATCH(DATE(R$2,1,1),INV!$A$1:$LI$1),FALSE)</f>
        <v>4404.4415259999996</v>
      </c>
      <c r="S1641" s="316">
        <f>+VLOOKUP($E1641,INV!$1:$1048576,MATCH(DATE(S$2,1,1),INV!$A$1:$LI$1),FALSE)</f>
        <v>4401.883006</v>
      </c>
      <c r="T1641" s="316">
        <f>+VLOOKUP($E1641,INV!$1:$1048576,MATCH(DATE(T$2,1,1),INV!$A$1:$LI$1),FALSE)</f>
        <v>4398.7454239999997</v>
      </c>
      <c r="U1641" s="316">
        <f>+VLOOKUP($E1641,INV!$1:$1048576,MATCH(DATE(U$2,1,1),INV!$A$1:$LI$1),FALSE)</f>
        <v>4395.5835539999998</v>
      </c>
      <c r="V1641" s="316">
        <f>+VLOOKUP($E1641,INV!$1:$1048576,MATCH(DATE(V$2,1,1),INV!$A$1:$LI$1),FALSE)</f>
        <v>4392.8114640000003</v>
      </c>
      <c r="W1641" s="316">
        <f>+VLOOKUP($E1641,INV!$1:$1048576,MATCH(DATE(W$2,1,1),INV!$A$1:$LI$1),FALSE)</f>
        <v>4390.7005689999996</v>
      </c>
      <c r="X1641" s="316">
        <f>+VLOOKUP($E1641,INV!$1:$1048576,MATCH(DATE(X$2,1,1),INV!$A$1:$LI$1),FALSE)</f>
        <v>4389.3940789999997</v>
      </c>
      <c r="Y1641" s="316">
        <f>+VLOOKUP($E1641,INV!$1:$1048576,MATCH(DATE(Y$2,1,1),INV!$A$1:$LI$1),FALSE)</f>
        <v>4388.9307769999996</v>
      </c>
      <c r="Z1641" s="316">
        <f>+VLOOKUP($E1641,INV!$1:$1048576,MATCH(DATE(Z$2,1,1),INV!$A$1:$LI$1),FALSE)</f>
        <v>4386.7239680000002</v>
      </c>
      <c r="AA1641" s="316">
        <f>+VLOOKUP($E1641,INV!$1:$1048576,MATCH(DATE(AA$2,1,1),INV!$A$1:$LI$1),FALSE)</f>
        <v>4386.0265209999998</v>
      </c>
      <c r="AB1641" s="316">
        <f>+VLOOKUP($E1641,INV!$1:$1048576,MATCH(DATE(AB$2,1,1),INV!$A$1:$LI$1),FALSE)</f>
        <v>4386.7513829999998</v>
      </c>
      <c r="AC1641" s="316">
        <f>+VLOOKUP($E1641,INV!$1:$1048576,MATCH(DATE(AC$2,1,1),INV!$A$1:$LI$1),FALSE)</f>
        <v>4388.623173</v>
      </c>
      <c r="AD1641" s="316">
        <f>+VLOOKUP($E1641,INV!$1:$1048576,MATCH(DATE(AD$2,1,1),INV!$A$1:$LI$1),FALSE)</f>
        <v>4391.3052349999998</v>
      </c>
      <c r="AE1641" s="316">
        <f>+VLOOKUP($E1641,INV!$1:$1048576,MATCH(DATE(AE$2,1,1),INV!$A$1:$LI$1),FALSE)</f>
        <v>4387.6718090000004</v>
      </c>
      <c r="AF1641" s="316">
        <f>+VLOOKUP($E1641,INV!$1:$1048576,MATCH(DATE(AF$2,1,1),INV!$A$1:$LI$1),FALSE)</f>
        <v>4383.213283</v>
      </c>
      <c r="AG1641" s="316">
        <f>+VLOOKUP($E1641,INV!$1:$1048576,MATCH(DATE(AG$2,1,1),INV!$A$1:$LI$1),FALSE)</f>
        <v>4378.8482530000001</v>
      </c>
      <c r="AH1641" s="316">
        <f>+VLOOKUP($E1641,INV!$1:$1048576,MATCH(DATE(AH$2,1,1),INV!$A$1:$LI$1),FALSE)</f>
        <v>4375.0894429999998</v>
      </c>
      <c r="AI1641" s="316">
        <f>+VLOOKUP($E1641,INV!$1:$1048576,MATCH(DATE(AI$2,1,1),INV!$A$1:$LI$1),FALSE)</f>
        <v>4372.1180320000003</v>
      </c>
      <c r="AJ1641" s="316">
        <f>+VLOOKUP($E1641,INV!$1:$1048576,MATCH(DATE(AJ$2,1,1),INV!$A$1:$LI$1),FALSE)</f>
        <v>4369.9227069999997</v>
      </c>
      <c r="AK1641" s="316">
        <f>+VLOOKUP($E1641,INV!$1:$1048576,MATCH(DATE(AK$2,1,1),INV!$A$1:$LI$1),FALSE)</f>
        <v>4368.3758369999996</v>
      </c>
      <c r="AL1641" s="316">
        <f>+VLOOKUP($E1641,INV!$1:$1048576,MATCH(DATE(AL$2,1,1),INV!$A$1:$LI$1),FALSE)</f>
        <v>4367.2939660000002</v>
      </c>
      <c r="AM1641" s="316">
        <f>+VLOOKUP($E1641,INV!$1:$1048576,MATCH(DATE(AM$2,1,1),INV!$A$1:$LI$1),FALSE)</f>
        <v>4366.4863640000003</v>
      </c>
      <c r="AN1641" s="316">
        <f>+VLOOKUP($E1641,INV!$1:$1048576,MATCH(DATE(AN$2,1,1),INV!$A$1:$LI$1),FALSE)</f>
        <v>4365.789487</v>
      </c>
      <c r="AO1641" s="316">
        <f>+VLOOKUP($E1641,INV!$1:$1048576,MATCH(DATE(AO$2,1,1),INV!$A$1:$LI$1),FALSE)</f>
        <v>4365.0868970000001</v>
      </c>
      <c r="AP1641" s="316">
        <f>+VLOOKUP($E1641,INV!$1:$1048576,MATCH(DATE(AP$2,1,1),INV!$A$1:$LI$1),FALSE)</f>
        <v>4362.9120169999997</v>
      </c>
      <c r="AQ1641" s="316">
        <f>+VLOOKUP($E1641,INV!$1:$1048576,MATCH(DATE(AQ$2,1,1),INV!$A$1:$LI$1),FALSE)</f>
        <v>4359.6751649999997</v>
      </c>
      <c r="AR1641" s="316">
        <f>+VLOOKUP($E1641,INV!$1:$1048576,MATCH(DATE(AR$2,1,1),INV!$A$1:$LI$1),FALSE)</f>
        <v>4355.8548520000004</v>
      </c>
      <c r="AS1641" s="316">
        <f>+VLOOKUP($E1641,INV!$1:$1048576,MATCH(DATE(AS$2,1,1),INV!$A$1:$LI$1),FALSE)</f>
        <v>4351.8720530000001</v>
      </c>
      <c r="AT1641" s="316">
        <f>+VLOOKUP($E1641,INV!$1:$1048576,MATCH(DATE(AT$2,1,1),INV!$A$1:$LI$1),FALSE)</f>
        <v>4348.0390500000003</v>
      </c>
      <c r="AU1641" s="316">
        <f>+VLOOKUP($E1641,INV!$1:$1048576,MATCH(DATE(AU$2,1,1),INV!$A$1:$LI$1),FALSE)</f>
        <v>4344.5574530000004</v>
      </c>
      <c r="AV1641" s="316">
        <f>+VLOOKUP($E1641,INV!$1:$1048576,MATCH(DATE(AV$2,1,1),INV!$A$1:$LI$1),FALSE)</f>
        <v>4341.5318740000002</v>
      </c>
      <c r="AW1641" s="316">
        <f>+VLOOKUP($E1641,INV!$1:$1048576,MATCH(DATE(AW$2,1,1),INV!$A$1:$LI$1),FALSE)</f>
        <v>4338.9907050000002</v>
      </c>
      <c r="AX1641" s="316">
        <f>+VLOOKUP($E1641,INV!$1:$1048576,MATCH(DATE(AX$2,1,1),INV!$A$1:$LI$1),FALSE)</f>
        <v>4336.9094809999997</v>
      </c>
      <c r="AY1641" s="316">
        <f>+VLOOKUP($E1641,INV!$1:$1048576,MATCH(DATE(AY$2,1,1),INV!$A$1:$LI$1),FALSE)</f>
        <v>4335.2332610000003</v>
      </c>
      <c r="AZ1641" s="316">
        <f>+VLOOKUP($E1641,INV!$1:$1048576,MATCH(DATE(AZ$2,1,1),INV!$A$1:$LI$1),FALSE)</f>
        <v>4334.0052690000002</v>
      </c>
      <c r="BA1641" s="316">
        <f>+VLOOKUP($E1641,INV!$1:$1048576,MATCH(DATE(BA$2,1,1),INV!$A$1:$LI$1),FALSE)</f>
        <v>4333.1296890000003</v>
      </c>
      <c r="BB1641" s="316">
        <f>+VLOOKUP($E1641,INV!$1:$1048576,MATCH(DATE(BB$2,1,1),INV!$A$1:$LI$1),FALSE)</f>
        <v>4332.519491</v>
      </c>
      <c r="BC1641" s="316">
        <f>+VLOOKUP($E1641,INV!$1:$1048576,MATCH(DATE(BC$2,1,1),INV!$A$1:$LI$1),FALSE)</f>
        <v>4332.1101470000003</v>
      </c>
      <c r="BD1641" s="316">
        <f>+VLOOKUP($E1641,INV!$1:$1048576,MATCH(DATE(BD$2,1,1),INV!$A$1:$LI$1),FALSE)</f>
        <v>4331.8631910000004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167.0156312</v>
      </c>
      <c r="G1642" s="316">
        <f>+VLOOKUP($E1642,INV!$1:$1048576,MATCH(DATE(G$2,1,1),INV!$A$1:$LI$1),FALSE)</f>
        <v>167.30578850000001</v>
      </c>
      <c r="H1642" s="316">
        <f>+VLOOKUP($E1642,INV!$1:$1048576,MATCH(DATE(H$2,1,1),INV!$A$1:$LI$1),FALSE)</f>
        <v>166.8005837</v>
      </c>
      <c r="I1642" s="316">
        <f>+VLOOKUP($E1642,INV!$1:$1048576,MATCH(DATE(I$2,1,1),INV!$A$1:$LI$1),FALSE)</f>
        <v>165.9545268</v>
      </c>
      <c r="J1642" s="316">
        <f>+VLOOKUP($E1642,INV!$1:$1048576,MATCH(DATE(J$2,1,1),INV!$A$1:$LI$1),FALSE)</f>
        <v>165.00055259999999</v>
      </c>
      <c r="K1642" s="316">
        <f>+VLOOKUP($E1642,INV!$1:$1048576,MATCH(DATE(K$2,1,1),INV!$A$1:$LI$1),FALSE)</f>
        <v>164.0425773</v>
      </c>
      <c r="L1642" s="316">
        <f>+VLOOKUP($E1642,INV!$1:$1048576,MATCH(DATE(L$2,1,1),INV!$A$1:$LI$1),FALSE)</f>
        <v>163.0700607</v>
      </c>
      <c r="M1642" s="316">
        <f>+VLOOKUP($E1642,INV!$1:$1048576,MATCH(DATE(M$2,1,1),INV!$A$1:$LI$1),FALSE)</f>
        <v>162.12143270000001</v>
      </c>
      <c r="N1642" s="316">
        <f>+VLOOKUP($E1642,INV!$1:$1048576,MATCH(DATE(N$2,1,1),INV!$A$1:$LI$1),FALSE)</f>
        <v>161.212433</v>
      </c>
      <c r="O1642" s="316">
        <f>+VLOOKUP($E1642,INV!$1:$1048576,MATCH(DATE(O$2,1,1),INV!$A$1:$LI$1),FALSE)</f>
        <v>160.3509115</v>
      </c>
      <c r="P1642" s="316">
        <f>+VLOOKUP($E1642,INV!$1:$1048576,MATCH(DATE(P$2,1,1),INV!$A$1:$LI$1),FALSE)</f>
        <v>159.62579740000001</v>
      </c>
      <c r="Q1642" s="316">
        <f>+VLOOKUP($E1642,INV!$1:$1048576,MATCH(DATE(Q$2,1,1),INV!$A$1:$LI$1),FALSE)</f>
        <v>158.91333560000001</v>
      </c>
      <c r="R1642" s="316">
        <f>+VLOOKUP($E1642,INV!$1:$1048576,MATCH(DATE(R$2,1,1),INV!$A$1:$LI$1),FALSE)</f>
        <v>158.2326411</v>
      </c>
      <c r="S1642" s="316">
        <f>+VLOOKUP($E1642,INV!$1:$1048576,MATCH(DATE(S$2,1,1),INV!$A$1:$LI$1),FALSE)</f>
        <v>157.5922185</v>
      </c>
      <c r="T1642" s="316">
        <f>+VLOOKUP($E1642,INV!$1:$1048576,MATCH(DATE(T$2,1,1),INV!$A$1:$LI$1),FALSE)</f>
        <v>156.99900299999999</v>
      </c>
      <c r="U1642" s="316">
        <f>+VLOOKUP($E1642,INV!$1:$1048576,MATCH(DATE(U$2,1,1),INV!$A$1:$LI$1),FALSE)</f>
        <v>156.45705169999999</v>
      </c>
      <c r="V1642" s="316">
        <f>+VLOOKUP($E1642,INV!$1:$1048576,MATCH(DATE(V$2,1,1),INV!$A$1:$LI$1),FALSE)</f>
        <v>155.9682047</v>
      </c>
      <c r="W1642" s="316">
        <f>+VLOOKUP($E1642,INV!$1:$1048576,MATCH(DATE(W$2,1,1),INV!$A$1:$LI$1),FALSE)</f>
        <v>155.53206879999999</v>
      </c>
      <c r="X1642" s="316">
        <f>+VLOOKUP($E1642,INV!$1:$1048576,MATCH(DATE(X$2,1,1),INV!$A$1:$LI$1),FALSE)</f>
        <v>155.1476504</v>
      </c>
      <c r="Y1642" s="316">
        <f>+VLOOKUP($E1642,INV!$1:$1048576,MATCH(DATE(Y$2,1,1),INV!$A$1:$LI$1),FALSE)</f>
        <v>154.8138702</v>
      </c>
      <c r="Z1642" s="316">
        <f>+VLOOKUP($E1642,INV!$1:$1048576,MATCH(DATE(Z$2,1,1),INV!$A$1:$LI$1),FALSE)</f>
        <v>154.47390580000001</v>
      </c>
      <c r="AA1642" s="316">
        <f>+VLOOKUP($E1642,INV!$1:$1048576,MATCH(DATE(AA$2,1,1),INV!$A$1:$LI$1),FALSE)</f>
        <v>154.20638030000001</v>
      </c>
      <c r="AB1642" s="316">
        <f>+VLOOKUP($E1642,INV!$1:$1048576,MATCH(DATE(AB$2,1,1),INV!$A$1:$LI$1),FALSE)</f>
        <v>154.00030190000001</v>
      </c>
      <c r="AC1642" s="316">
        <f>+VLOOKUP($E1642,INV!$1:$1048576,MATCH(DATE(AC$2,1,1),INV!$A$1:$LI$1),FALSE)</f>
        <v>153.8492747</v>
      </c>
      <c r="AD1642" s="316">
        <f>+VLOOKUP($E1642,INV!$1:$1048576,MATCH(DATE(AD$2,1,1),INV!$A$1:$LI$1),FALSE)</f>
        <v>153.74783160000001</v>
      </c>
      <c r="AE1642" s="316">
        <f>+VLOOKUP($E1642,INV!$1:$1048576,MATCH(DATE(AE$2,1,1),INV!$A$1:$LI$1),FALSE)</f>
        <v>153.53856239999999</v>
      </c>
      <c r="AF1642" s="316">
        <f>+VLOOKUP($E1642,INV!$1:$1048576,MATCH(DATE(AF$2,1,1),INV!$A$1:$LI$1),FALSE)</f>
        <v>153.36611479999999</v>
      </c>
      <c r="AG1642" s="316">
        <f>+VLOOKUP($E1642,INV!$1:$1048576,MATCH(DATE(AG$2,1,1),INV!$A$1:$LI$1),FALSE)</f>
        <v>153.23291040000001</v>
      </c>
      <c r="AH1642" s="316">
        <f>+VLOOKUP($E1642,INV!$1:$1048576,MATCH(DATE(AH$2,1,1),INV!$A$1:$LI$1),FALSE)</f>
        <v>153.14133039999999</v>
      </c>
      <c r="AI1642" s="316">
        <f>+VLOOKUP($E1642,INV!$1:$1048576,MATCH(DATE(AI$2,1,1),INV!$A$1:$LI$1),FALSE)</f>
        <v>153.09000599999999</v>
      </c>
      <c r="AJ1642" s="316">
        <f>+VLOOKUP($E1642,INV!$1:$1048576,MATCH(DATE(AJ$2,1,1),INV!$A$1:$LI$1),FALSE)</f>
        <v>153.07671289999999</v>
      </c>
      <c r="AK1642" s="316">
        <f>+VLOOKUP($E1642,INV!$1:$1048576,MATCH(DATE(AK$2,1,1),INV!$A$1:$LI$1),FALSE)</f>
        <v>153.09886470000001</v>
      </c>
      <c r="AL1642" s="316">
        <f>+VLOOKUP($E1642,INV!$1:$1048576,MATCH(DATE(AL$2,1,1),INV!$A$1:$LI$1),FALSE)</f>
        <v>153.15413570000001</v>
      </c>
      <c r="AM1642" s="316">
        <f>+VLOOKUP($E1642,INV!$1:$1048576,MATCH(DATE(AM$2,1,1),INV!$A$1:$LI$1),FALSE)</f>
        <v>153.2406331</v>
      </c>
      <c r="AN1642" s="316">
        <f>+VLOOKUP($E1642,INV!$1:$1048576,MATCH(DATE(AN$2,1,1),INV!$A$1:$LI$1),FALSE)</f>
        <v>153.3569239</v>
      </c>
      <c r="AO1642" s="316">
        <f>+VLOOKUP($E1642,INV!$1:$1048576,MATCH(DATE(AO$2,1,1),INV!$A$1:$LI$1),FALSE)</f>
        <v>153.5020007</v>
      </c>
      <c r="AP1642" s="316">
        <f>+VLOOKUP($E1642,INV!$1:$1048576,MATCH(DATE(AP$2,1,1),INV!$A$1:$LI$1),FALSE)</f>
        <v>153.6412928</v>
      </c>
      <c r="AQ1642" s="316">
        <f>+VLOOKUP($E1642,INV!$1:$1048576,MATCH(DATE(AQ$2,1,1),INV!$A$1:$LI$1),FALSE)</f>
        <v>153.7889922</v>
      </c>
      <c r="AR1642" s="316">
        <f>+VLOOKUP($E1642,INV!$1:$1048576,MATCH(DATE(AR$2,1,1),INV!$A$1:$LI$1),FALSE)</f>
        <v>153.95340100000001</v>
      </c>
      <c r="AS1642" s="316">
        <f>+VLOOKUP($E1642,INV!$1:$1048576,MATCH(DATE(AS$2,1,1),INV!$A$1:$LI$1),FALSE)</f>
        <v>154.13966110000001</v>
      </c>
      <c r="AT1642" s="316">
        <f>+VLOOKUP($E1642,INV!$1:$1048576,MATCH(DATE(AT$2,1,1),INV!$A$1:$LI$1),FALSE)</f>
        <v>154.35042569999999</v>
      </c>
      <c r="AU1642" s="316">
        <f>+VLOOKUP($E1642,INV!$1:$1048576,MATCH(DATE(AU$2,1,1),INV!$A$1:$LI$1),FALSE)</f>
        <v>154.58678889999999</v>
      </c>
      <c r="AV1642" s="316">
        <f>+VLOOKUP($E1642,INV!$1:$1048576,MATCH(DATE(AV$2,1,1),INV!$A$1:$LI$1),FALSE)</f>
        <v>154.84892780000001</v>
      </c>
      <c r="AW1642" s="316">
        <f>+VLOOKUP($E1642,INV!$1:$1048576,MATCH(DATE(AW$2,1,1),INV!$A$1:$LI$1),FALSE)</f>
        <v>155.13650609999999</v>
      </c>
      <c r="AX1642" s="316">
        <f>+VLOOKUP($E1642,INV!$1:$1048576,MATCH(DATE(AX$2,1,1),INV!$A$1:$LI$1),FALSE)</f>
        <v>155.44892999999999</v>
      </c>
      <c r="AY1642" s="316">
        <f>+VLOOKUP($E1642,INV!$1:$1048576,MATCH(DATE(AY$2,1,1),INV!$A$1:$LI$1),FALSE)</f>
        <v>155.78551049999999</v>
      </c>
      <c r="AZ1642" s="316">
        <f>+VLOOKUP($E1642,INV!$1:$1048576,MATCH(DATE(AZ$2,1,1),INV!$A$1:$LI$1),FALSE)</f>
        <v>156.14841870000001</v>
      </c>
      <c r="BA1642" s="316">
        <f>+VLOOKUP($E1642,INV!$1:$1048576,MATCH(DATE(BA$2,1,1),INV!$A$1:$LI$1),FALSE)</f>
        <v>156.5358214</v>
      </c>
      <c r="BB1642" s="316">
        <f>+VLOOKUP($E1642,INV!$1:$1048576,MATCH(DATE(BB$2,1,1),INV!$A$1:$LI$1),FALSE)</f>
        <v>156.94646399999999</v>
      </c>
      <c r="BC1642" s="316">
        <f>+VLOOKUP($E1642,INV!$1:$1048576,MATCH(DATE(BC$2,1,1),INV!$A$1:$LI$1),FALSE)</f>
        <v>157.37944920000001</v>
      </c>
      <c r="BD1642" s="316">
        <f>+VLOOKUP($E1642,INV!$1:$1048576,MATCH(DATE(BD$2,1,1),INV!$A$1:$LI$1),FALSE)</f>
        <v>157.83415640000001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235143.51329999999</v>
      </c>
      <c r="G1643" s="315">
        <f>+VLOOKUP($E1643,INV!$1:$1048576,MATCH(DATE(G$2,1,1),INV!$A$1:$LI$1),FALSE)</f>
        <v>238310.2586</v>
      </c>
      <c r="H1643" s="315">
        <f>+VLOOKUP($E1643,INV!$1:$1048576,MATCH(DATE(H$2,1,1),INV!$A$1:$LI$1),FALSE)</f>
        <v>241748.98199999999</v>
      </c>
      <c r="I1643" s="315">
        <f>+VLOOKUP($E1643,INV!$1:$1048576,MATCH(DATE(I$2,1,1),INV!$A$1:$LI$1),FALSE)</f>
        <v>245348.7403</v>
      </c>
      <c r="J1643" s="315">
        <f>+VLOOKUP($E1643,INV!$1:$1048576,MATCH(DATE(J$2,1,1),INV!$A$1:$LI$1),FALSE)</f>
        <v>249047.2598</v>
      </c>
      <c r="K1643" s="315">
        <f>+VLOOKUP($E1643,INV!$1:$1048576,MATCH(DATE(K$2,1,1),INV!$A$1:$LI$1),FALSE)</f>
        <v>252820.7782</v>
      </c>
      <c r="L1643" s="315">
        <f>+VLOOKUP($E1643,INV!$1:$1048576,MATCH(DATE(L$2,1,1),INV!$A$1:$LI$1),FALSE)</f>
        <v>256573.61429999999</v>
      </c>
      <c r="M1643" s="315">
        <f>+VLOOKUP($E1643,INV!$1:$1048576,MATCH(DATE(M$2,1,1),INV!$A$1:$LI$1),FALSE)</f>
        <v>260342.6551</v>
      </c>
      <c r="N1643" s="315">
        <f>+VLOOKUP($E1643,INV!$1:$1048576,MATCH(DATE(N$2,1,1),INV!$A$1:$LI$1),FALSE)</f>
        <v>264157.61489999999</v>
      </c>
      <c r="O1643" s="315">
        <f>+VLOOKUP($E1643,INV!$1:$1048576,MATCH(DATE(O$2,1,1),INV!$A$1:$LI$1),FALSE)</f>
        <v>268043.64399999997</v>
      </c>
      <c r="P1643" s="315">
        <f>+VLOOKUP($E1643,INV!$1:$1048576,MATCH(DATE(P$2,1,1),INV!$A$1:$LI$1),FALSE)</f>
        <v>272185.5073</v>
      </c>
      <c r="Q1643" s="315">
        <f>+VLOOKUP($E1643,INV!$1:$1048576,MATCH(DATE(Q$2,1,1),INV!$A$1:$LI$1),FALSE)</f>
        <v>276388.39970000001</v>
      </c>
      <c r="R1643" s="315">
        <f>+VLOOKUP($E1643,INV!$1:$1048576,MATCH(DATE(R$2,1,1),INV!$A$1:$LI$1),FALSE)</f>
        <v>280684.1249</v>
      </c>
      <c r="S1643" s="315">
        <f>+VLOOKUP($E1643,INV!$1:$1048576,MATCH(DATE(S$2,1,1),INV!$A$1:$LI$1),FALSE)</f>
        <v>285090.82549999998</v>
      </c>
      <c r="T1643" s="315">
        <f>+VLOOKUP($E1643,INV!$1:$1048576,MATCH(DATE(T$2,1,1),INV!$A$1:$LI$1),FALSE)</f>
        <v>289621.06219999999</v>
      </c>
      <c r="U1643" s="315">
        <f>+VLOOKUP($E1643,INV!$1:$1048576,MATCH(DATE(U$2,1,1),INV!$A$1:$LI$1),FALSE)</f>
        <v>294283.8702</v>
      </c>
      <c r="V1643" s="315">
        <f>+VLOOKUP($E1643,INV!$1:$1048576,MATCH(DATE(V$2,1,1),INV!$A$1:$LI$1),FALSE)</f>
        <v>299085.58130000002</v>
      </c>
      <c r="W1643" s="315">
        <f>+VLOOKUP($E1643,INV!$1:$1048576,MATCH(DATE(W$2,1,1),INV!$A$1:$LI$1),FALSE)</f>
        <v>304029.99410000001</v>
      </c>
      <c r="X1643" s="315">
        <f>+VLOOKUP($E1643,INV!$1:$1048576,MATCH(DATE(X$2,1,1),INV!$A$1:$LI$1),FALSE)</f>
        <v>309118.45649999997</v>
      </c>
      <c r="Y1643" s="315">
        <f>+VLOOKUP($E1643,INV!$1:$1048576,MATCH(DATE(Y$2,1,1),INV!$A$1:$LI$1),FALSE)</f>
        <v>314350.08399999997</v>
      </c>
      <c r="Z1643" s="315">
        <f>+VLOOKUP($E1643,INV!$1:$1048576,MATCH(DATE(Z$2,1,1),INV!$A$1:$LI$1),FALSE)</f>
        <v>319601.72200000001</v>
      </c>
      <c r="AA1643" s="315">
        <f>+VLOOKUP($E1643,INV!$1:$1048576,MATCH(DATE(AA$2,1,1),INV!$A$1:$LI$1),FALSE)</f>
        <v>325022.33020000003</v>
      </c>
      <c r="AB1643" s="315">
        <f>+VLOOKUP($E1643,INV!$1:$1048576,MATCH(DATE(AB$2,1,1),INV!$A$1:$LI$1),FALSE)</f>
        <v>330593.8775</v>
      </c>
      <c r="AC1643" s="315">
        <f>+VLOOKUP($E1643,INV!$1:$1048576,MATCH(DATE(AC$2,1,1),INV!$A$1:$LI$1),FALSE)</f>
        <v>336304.84230000002</v>
      </c>
      <c r="AD1643" s="315">
        <f>+VLOOKUP($E1643,INV!$1:$1048576,MATCH(DATE(AD$2,1,1),INV!$A$1:$LI$1),FALSE)</f>
        <v>342145.17379999999</v>
      </c>
      <c r="AE1643" s="315">
        <f>+VLOOKUP($E1643,INV!$1:$1048576,MATCH(DATE(AE$2,1,1),INV!$A$1:$LI$1),FALSE)</f>
        <v>347757.23700000002</v>
      </c>
      <c r="AF1643" s="315">
        <f>+VLOOKUP($E1643,INV!$1:$1048576,MATCH(DATE(AF$2,1,1),INV!$A$1:$LI$1),FALSE)</f>
        <v>353406.57789999997</v>
      </c>
      <c r="AG1643" s="315">
        <f>+VLOOKUP($E1643,INV!$1:$1048576,MATCH(DATE(AG$2,1,1),INV!$A$1:$LI$1),FALSE)</f>
        <v>359090.17009999999</v>
      </c>
      <c r="AH1643" s="315">
        <f>+VLOOKUP($E1643,INV!$1:$1048576,MATCH(DATE(AH$2,1,1),INV!$A$1:$LI$1),FALSE)</f>
        <v>364809.39360000001</v>
      </c>
      <c r="AI1643" s="315">
        <f>+VLOOKUP($E1643,INV!$1:$1048576,MATCH(DATE(AI$2,1,1),INV!$A$1:$LI$1),FALSE)</f>
        <v>370564.32280000002</v>
      </c>
      <c r="AJ1643" s="315">
        <f>+VLOOKUP($E1643,INV!$1:$1048576,MATCH(DATE(AJ$2,1,1),INV!$A$1:$LI$1),FALSE)</f>
        <v>376352.40539999999</v>
      </c>
      <c r="AK1643" s="315">
        <f>+VLOOKUP($E1643,INV!$1:$1048576,MATCH(DATE(AK$2,1,1),INV!$A$1:$LI$1),FALSE)</f>
        <v>382168.12070000003</v>
      </c>
      <c r="AL1643" s="315">
        <f>+VLOOKUP($E1643,INV!$1:$1048576,MATCH(DATE(AL$2,1,1),INV!$A$1:$LI$1),FALSE)</f>
        <v>388003.6814</v>
      </c>
      <c r="AM1643" s="315">
        <f>+VLOOKUP($E1643,INV!$1:$1048576,MATCH(DATE(AM$2,1,1),INV!$A$1:$LI$1),FALSE)</f>
        <v>393850.18770000001</v>
      </c>
      <c r="AN1643" s="315">
        <f>+VLOOKUP($E1643,INV!$1:$1048576,MATCH(DATE(AN$2,1,1),INV!$A$1:$LI$1),FALSE)</f>
        <v>399698.76160000003</v>
      </c>
      <c r="AO1643" s="315">
        <f>+VLOOKUP($E1643,INV!$1:$1048576,MATCH(DATE(AO$2,1,1),INV!$A$1:$LI$1),FALSE)</f>
        <v>405541.41159999999</v>
      </c>
      <c r="AP1643" s="315">
        <f>+VLOOKUP($E1643,INV!$1:$1048576,MATCH(DATE(AP$2,1,1),INV!$A$1:$LI$1),FALSE)</f>
        <v>411287.32089999999</v>
      </c>
      <c r="AQ1643" s="315">
        <f>+VLOOKUP($E1643,INV!$1:$1048576,MATCH(DATE(AQ$2,1,1),INV!$A$1:$LI$1),FALSE)</f>
        <v>416952.11780000001</v>
      </c>
      <c r="AR1643" s="315">
        <f>+VLOOKUP($E1643,INV!$1:$1048576,MATCH(DATE(AR$2,1,1),INV!$A$1:$LI$1),FALSE)</f>
        <v>422545.07260000001</v>
      </c>
      <c r="AS1643" s="315">
        <f>+VLOOKUP($E1643,INV!$1:$1048576,MATCH(DATE(AS$2,1,1),INV!$A$1:$LI$1),FALSE)</f>
        <v>428073.44540000003</v>
      </c>
      <c r="AT1643" s="315">
        <f>+VLOOKUP($E1643,INV!$1:$1048576,MATCH(DATE(AT$2,1,1),INV!$A$1:$LI$1),FALSE)</f>
        <v>433543.27750000003</v>
      </c>
      <c r="AU1643" s="315">
        <f>+VLOOKUP($E1643,INV!$1:$1048576,MATCH(DATE(AU$2,1,1),INV!$A$1:$LI$1),FALSE)</f>
        <v>438959.35810000001</v>
      </c>
      <c r="AV1643" s="315">
        <f>+VLOOKUP($E1643,INV!$1:$1048576,MATCH(DATE(AV$2,1,1),INV!$A$1:$LI$1),FALSE)</f>
        <v>444325.0393</v>
      </c>
      <c r="AW1643" s="315">
        <f>+VLOOKUP($E1643,INV!$1:$1048576,MATCH(DATE(AW$2,1,1),INV!$A$1:$LI$1),FALSE)</f>
        <v>449642.283</v>
      </c>
      <c r="AX1643" s="315">
        <f>+VLOOKUP($E1643,INV!$1:$1048576,MATCH(DATE(AX$2,1,1),INV!$A$1:$LI$1),FALSE)</f>
        <v>454911.98440000002</v>
      </c>
      <c r="AY1643" s="315">
        <f>+VLOOKUP($E1643,INV!$1:$1048576,MATCH(DATE(AY$2,1,1),INV!$A$1:$LI$1),FALSE)</f>
        <v>460134.46010000003</v>
      </c>
      <c r="AZ1643" s="315">
        <f>+VLOOKUP($E1643,INV!$1:$1048576,MATCH(DATE(AZ$2,1,1),INV!$A$1:$LI$1),FALSE)</f>
        <v>465317.47979999997</v>
      </c>
      <c r="BA1643" s="315">
        <f>+VLOOKUP($E1643,INV!$1:$1048576,MATCH(DATE(BA$2,1,1),INV!$A$1:$LI$1),FALSE)</f>
        <v>470459.82429999998</v>
      </c>
      <c r="BB1643" s="315">
        <f>+VLOOKUP($E1643,INV!$1:$1048576,MATCH(DATE(BB$2,1,1),INV!$A$1:$LI$1),FALSE)</f>
        <v>475561.63290000003</v>
      </c>
      <c r="BC1643" s="315">
        <f>+VLOOKUP($E1643,INV!$1:$1048576,MATCH(DATE(BC$2,1,1),INV!$A$1:$LI$1),FALSE)</f>
        <v>480624.16440000001</v>
      </c>
      <c r="BD1643" s="315">
        <f>+VLOOKUP($E1643,INV!$1:$1048576,MATCH(DATE(BD$2,1,1),INV!$A$1:$LI$1),FALSE)</f>
        <v>485649.7329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6753.6753040000003</v>
      </c>
      <c r="G1644" s="316">
        <f>+VLOOKUP($E1644,INV!$1:$1048576,MATCH(DATE(G$2,1,1),INV!$A$1:$LI$1),FALSE)</f>
        <v>6813.7562790000002</v>
      </c>
      <c r="H1644" s="316">
        <f>+VLOOKUP($E1644,INV!$1:$1048576,MATCH(DATE(H$2,1,1),INV!$A$1:$LI$1),FALSE)</f>
        <v>6858.2780769999999</v>
      </c>
      <c r="I1644" s="316">
        <f>+VLOOKUP($E1644,INV!$1:$1048576,MATCH(DATE(I$2,1,1),INV!$A$1:$LI$1),FALSE)</f>
        <v>6891.8668500000003</v>
      </c>
      <c r="J1644" s="316">
        <f>+VLOOKUP($E1644,INV!$1:$1048576,MATCH(DATE(J$2,1,1),INV!$A$1:$LI$1),FALSE)</f>
        <v>6917.8580179999999</v>
      </c>
      <c r="K1644" s="316">
        <f>+VLOOKUP($E1644,INV!$1:$1048576,MATCH(DATE(K$2,1,1),INV!$A$1:$LI$1),FALSE)</f>
        <v>6938.1950960000004</v>
      </c>
      <c r="L1644" s="316">
        <f>+VLOOKUP($E1644,INV!$1:$1048576,MATCH(DATE(L$2,1,1),INV!$A$1:$LI$1),FALSE)</f>
        <v>6949.9708440000004</v>
      </c>
      <c r="M1644" s="316">
        <f>+VLOOKUP($E1644,INV!$1:$1048576,MATCH(DATE(M$2,1,1),INV!$A$1:$LI$1),FALSE)</f>
        <v>6955.3430470000003</v>
      </c>
      <c r="N1644" s="316">
        <f>+VLOOKUP($E1644,INV!$1:$1048576,MATCH(DATE(N$2,1,1),INV!$A$1:$LI$1),FALSE)</f>
        <v>6956.1081139999997</v>
      </c>
      <c r="O1644" s="316">
        <f>+VLOOKUP($E1644,INV!$1:$1048576,MATCH(DATE(O$2,1,1),INV!$A$1:$LI$1),FALSE)</f>
        <v>6953.7674500000003</v>
      </c>
      <c r="P1644" s="316">
        <f>+VLOOKUP($E1644,INV!$1:$1048576,MATCH(DATE(P$2,1,1),INV!$A$1:$LI$1),FALSE)</f>
        <v>6956.0774940000001</v>
      </c>
      <c r="Q1644" s="316">
        <f>+VLOOKUP($E1644,INV!$1:$1048576,MATCH(DATE(Q$2,1,1),INV!$A$1:$LI$1),FALSE)</f>
        <v>6955.1058700000003</v>
      </c>
      <c r="R1644" s="316">
        <f>+VLOOKUP($E1644,INV!$1:$1048576,MATCH(DATE(R$2,1,1),INV!$A$1:$LI$1),FALSE)</f>
        <v>6951.9504310000002</v>
      </c>
      <c r="S1644" s="316">
        <f>+VLOOKUP($E1644,INV!$1:$1048576,MATCH(DATE(S$2,1,1),INV!$A$1:$LI$1),FALSE)</f>
        <v>6947.6817520000004</v>
      </c>
      <c r="T1644" s="316">
        <f>+VLOOKUP($E1644,INV!$1:$1048576,MATCH(DATE(T$2,1,1),INV!$A$1:$LI$1),FALSE)</f>
        <v>6943.277889</v>
      </c>
      <c r="U1644" s="316">
        <f>+VLOOKUP($E1644,INV!$1:$1048576,MATCH(DATE(U$2,1,1),INV!$A$1:$LI$1),FALSE)</f>
        <v>6939.4855710000002</v>
      </c>
      <c r="V1644" s="316">
        <f>+VLOOKUP($E1644,INV!$1:$1048576,MATCH(DATE(V$2,1,1),INV!$A$1:$LI$1),FALSE)</f>
        <v>6936.8083120000001</v>
      </c>
      <c r="W1644" s="316">
        <f>+VLOOKUP($E1644,INV!$1:$1048576,MATCH(DATE(W$2,1,1),INV!$A$1:$LI$1),FALSE)</f>
        <v>6935.528386</v>
      </c>
      <c r="X1644" s="316">
        <f>+VLOOKUP($E1644,INV!$1:$1048576,MATCH(DATE(X$2,1,1),INV!$A$1:$LI$1),FALSE)</f>
        <v>6935.7439009999998</v>
      </c>
      <c r="Y1644" s="316">
        <f>+VLOOKUP($E1644,INV!$1:$1048576,MATCH(DATE(Y$2,1,1),INV!$A$1:$LI$1),FALSE)</f>
        <v>6937.4131539999998</v>
      </c>
      <c r="Z1644" s="316">
        <f>+VLOOKUP($E1644,INV!$1:$1048576,MATCH(DATE(Z$2,1,1),INV!$A$1:$LI$1),FALSE)</f>
        <v>6936.2803359999998</v>
      </c>
      <c r="AA1644" s="316">
        <f>+VLOOKUP($E1644,INV!$1:$1048576,MATCH(DATE(AA$2,1,1),INV!$A$1:$LI$1),FALSE)</f>
        <v>6937.6857959999998</v>
      </c>
      <c r="AB1644" s="316">
        <f>+VLOOKUP($E1644,INV!$1:$1048576,MATCH(DATE(AB$2,1,1),INV!$A$1:$LI$1),FALSE)</f>
        <v>6941.2624400000004</v>
      </c>
      <c r="AC1644" s="316">
        <f>+VLOOKUP($E1644,INV!$1:$1048576,MATCH(DATE(AC$2,1,1),INV!$A$1:$LI$1),FALSE)</f>
        <v>6946.5048909999996</v>
      </c>
      <c r="AD1644" s="316">
        <f>+VLOOKUP($E1644,INV!$1:$1048576,MATCH(DATE(AD$2,1,1),INV!$A$1:$LI$1),FALSE)</f>
        <v>6952.8882869999998</v>
      </c>
      <c r="AE1644" s="316">
        <f>+VLOOKUP($E1644,INV!$1:$1048576,MATCH(DATE(AE$2,1,1),INV!$A$1:$LI$1),FALSE)</f>
        <v>6948.9413299999997</v>
      </c>
      <c r="AF1644" s="316">
        <f>+VLOOKUP($E1644,INV!$1:$1048576,MATCH(DATE(AF$2,1,1),INV!$A$1:$LI$1),FALSE)</f>
        <v>6943.9204069999996</v>
      </c>
      <c r="AG1644" s="316">
        <f>+VLOOKUP($E1644,INV!$1:$1048576,MATCH(DATE(AG$2,1,1),INV!$A$1:$LI$1),FALSE)</f>
        <v>6938.9760980000001</v>
      </c>
      <c r="AH1644" s="316">
        <f>+VLOOKUP($E1644,INV!$1:$1048576,MATCH(DATE(AH$2,1,1),INV!$A$1:$LI$1),FALSE)</f>
        <v>6934.7472719999996</v>
      </c>
      <c r="AI1644" s="316">
        <f>+VLOOKUP($E1644,INV!$1:$1048576,MATCH(DATE(AI$2,1,1),INV!$A$1:$LI$1),FALSE)</f>
        <v>6931.4592130000001</v>
      </c>
      <c r="AJ1644" s="316">
        <f>+VLOOKUP($E1644,INV!$1:$1048576,MATCH(DATE(AJ$2,1,1),INV!$A$1:$LI$1),FALSE)</f>
        <v>6929.097444</v>
      </c>
      <c r="AK1644" s="316">
        <f>+VLOOKUP($E1644,INV!$1:$1048576,MATCH(DATE(AK$2,1,1),INV!$A$1:$LI$1),FALSE)</f>
        <v>6927.5042469999999</v>
      </c>
      <c r="AL1644" s="316">
        <f>+VLOOKUP($E1644,INV!$1:$1048576,MATCH(DATE(AL$2,1,1),INV!$A$1:$LI$1),FALSE)</f>
        <v>6926.4564920000003</v>
      </c>
      <c r="AM1644" s="316">
        <f>+VLOOKUP($E1644,INV!$1:$1048576,MATCH(DATE(AM$2,1,1),INV!$A$1:$LI$1),FALSE)</f>
        <v>6925.7266920000002</v>
      </c>
      <c r="AN1644" s="316">
        <f>+VLOOKUP($E1644,INV!$1:$1048576,MATCH(DATE(AN$2,1,1),INV!$A$1:$LI$1),FALSE)</f>
        <v>6925.1242670000001</v>
      </c>
      <c r="AO1644" s="316">
        <f>+VLOOKUP($E1644,INV!$1:$1048576,MATCH(DATE(AO$2,1,1),INV!$A$1:$LI$1),FALSE)</f>
        <v>6924.5174420000003</v>
      </c>
      <c r="AP1644" s="316">
        <f>+VLOOKUP($E1644,INV!$1:$1048576,MATCH(DATE(AP$2,1,1),INV!$A$1:$LI$1),FALSE)</f>
        <v>6921.5775119999998</v>
      </c>
      <c r="AQ1644" s="316">
        <f>+VLOOKUP($E1644,INV!$1:$1048576,MATCH(DATE(AQ$2,1,1),INV!$A$1:$LI$1),FALSE)</f>
        <v>6917.042246</v>
      </c>
      <c r="AR1644" s="316">
        <f>+VLOOKUP($E1644,INV!$1:$1048576,MATCH(DATE(AR$2,1,1),INV!$A$1:$LI$1),FALSE)</f>
        <v>6911.63339</v>
      </c>
      <c r="AS1644" s="316">
        <f>+VLOOKUP($E1644,INV!$1:$1048576,MATCH(DATE(AS$2,1,1),INV!$A$1:$LI$1),FALSE)</f>
        <v>6905.9400850000002</v>
      </c>
      <c r="AT1644" s="316">
        <f>+VLOOKUP($E1644,INV!$1:$1048576,MATCH(DATE(AT$2,1,1),INV!$A$1:$LI$1),FALSE)</f>
        <v>6900.3828460000004</v>
      </c>
      <c r="AU1644" s="316">
        <f>+VLOOKUP($E1644,INV!$1:$1048576,MATCH(DATE(AU$2,1,1),INV!$A$1:$LI$1),FALSE)</f>
        <v>6895.2271440000004</v>
      </c>
      <c r="AV1644" s="316">
        <f>+VLOOKUP($E1644,INV!$1:$1048576,MATCH(DATE(AV$2,1,1),INV!$A$1:$LI$1),FALSE)</f>
        <v>6890.6101600000002</v>
      </c>
      <c r="AW1644" s="316">
        <f>+VLOOKUP($E1644,INV!$1:$1048576,MATCH(DATE(AW$2,1,1),INV!$A$1:$LI$1),FALSE)</f>
        <v>6886.57287</v>
      </c>
      <c r="AX1644" s="316">
        <f>+VLOOKUP($E1644,INV!$1:$1048576,MATCH(DATE(AX$2,1,1),INV!$A$1:$LI$1),FALSE)</f>
        <v>6883.0927039999997</v>
      </c>
      <c r="AY1644" s="316">
        <f>+VLOOKUP($E1644,INV!$1:$1048576,MATCH(DATE(AY$2,1,1),INV!$A$1:$LI$1),FALSE)</f>
        <v>6880.112752</v>
      </c>
      <c r="AZ1644" s="316">
        <f>+VLOOKUP($E1644,INV!$1:$1048576,MATCH(DATE(AZ$2,1,1),INV!$A$1:$LI$1),FALSE)</f>
        <v>6877.7407910000002</v>
      </c>
      <c r="BA1644" s="316">
        <f>+VLOOKUP($E1644,INV!$1:$1048576,MATCH(DATE(BA$2,1,1),INV!$A$1:$LI$1),FALSE)</f>
        <v>6875.8576320000002</v>
      </c>
      <c r="BB1644" s="316">
        <f>+VLOOKUP($E1644,INV!$1:$1048576,MATCH(DATE(BB$2,1,1),INV!$A$1:$LI$1),FALSE)</f>
        <v>6874.3616460000003</v>
      </c>
      <c r="BC1644" s="316">
        <f>+VLOOKUP($E1644,INV!$1:$1048576,MATCH(DATE(BC$2,1,1),INV!$A$1:$LI$1),FALSE)</f>
        <v>6873.1813350000002</v>
      </c>
      <c r="BD1644" s="316">
        <f>+VLOOKUP($E1644,INV!$1:$1048576,MATCH(DATE(BD$2,1,1),INV!$A$1:$LI$1),FALSE)</f>
        <v>6872.276331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36404.66274</v>
      </c>
      <c r="G1645" s="316">
        <f>+VLOOKUP($E1645,INV!$1:$1048576,MATCH(DATE(G$2,1,1),INV!$A$1:$LI$1),FALSE)</f>
        <v>37036.299010000002</v>
      </c>
      <c r="H1645" s="316">
        <f>+VLOOKUP($E1645,INV!$1:$1048576,MATCH(DATE(H$2,1,1),INV!$A$1:$LI$1),FALSE)</f>
        <v>37779.573989999997</v>
      </c>
      <c r="I1645" s="316">
        <f>+VLOOKUP($E1645,INV!$1:$1048576,MATCH(DATE(I$2,1,1),INV!$A$1:$LI$1),FALSE)</f>
        <v>38544.744530000004</v>
      </c>
      <c r="J1645" s="316">
        <f>+VLOOKUP($E1645,INV!$1:$1048576,MATCH(DATE(J$2,1,1),INV!$A$1:$LI$1),FALSE)</f>
        <v>39285.118979999999</v>
      </c>
      <c r="K1645" s="316">
        <f>+VLOOKUP($E1645,INV!$1:$1048576,MATCH(DATE(K$2,1,1),INV!$A$1:$LI$1),FALSE)</f>
        <v>39986.807889999996</v>
      </c>
      <c r="L1645" s="316">
        <f>+VLOOKUP($E1645,INV!$1:$1048576,MATCH(DATE(L$2,1,1),INV!$A$1:$LI$1),FALSE)</f>
        <v>40627.02059</v>
      </c>
      <c r="M1645" s="316">
        <f>+VLOOKUP($E1645,INV!$1:$1048576,MATCH(DATE(M$2,1,1),INV!$A$1:$LI$1),FALSE)</f>
        <v>41228.786849999997</v>
      </c>
      <c r="N1645" s="316">
        <f>+VLOOKUP($E1645,INV!$1:$1048576,MATCH(DATE(N$2,1,1),INV!$A$1:$LI$1),FALSE)</f>
        <v>41807.036809999998</v>
      </c>
      <c r="O1645" s="316">
        <f>+VLOOKUP($E1645,INV!$1:$1048576,MATCH(DATE(O$2,1,1),INV!$A$1:$LI$1),FALSE)</f>
        <v>42371.330849999998</v>
      </c>
      <c r="P1645" s="316">
        <f>+VLOOKUP($E1645,INV!$1:$1048576,MATCH(DATE(P$2,1,1),INV!$A$1:$LI$1),FALSE)</f>
        <v>42971.873310000003</v>
      </c>
      <c r="Q1645" s="316">
        <f>+VLOOKUP($E1645,INV!$1:$1048576,MATCH(DATE(Q$2,1,1),INV!$A$1:$LI$1),FALSE)</f>
        <v>43542.180990000001</v>
      </c>
      <c r="R1645" s="316">
        <f>+VLOOKUP($E1645,INV!$1:$1048576,MATCH(DATE(R$2,1,1),INV!$A$1:$LI$1),FALSE)</f>
        <v>44100.079680000003</v>
      </c>
      <c r="S1645" s="316">
        <f>+VLOOKUP($E1645,INV!$1:$1048576,MATCH(DATE(S$2,1,1),INV!$A$1:$LI$1),FALSE)</f>
        <v>44654.329259999999</v>
      </c>
      <c r="T1645" s="316">
        <f>+VLOOKUP($E1645,INV!$1:$1048576,MATCH(DATE(T$2,1,1),INV!$A$1:$LI$1),FALSE)</f>
        <v>45209.210359999997</v>
      </c>
      <c r="U1645" s="316">
        <f>+VLOOKUP($E1645,INV!$1:$1048576,MATCH(DATE(U$2,1,1),INV!$A$1:$LI$1),FALSE)</f>
        <v>45767.380160000001</v>
      </c>
      <c r="V1645" s="316">
        <f>+VLOOKUP($E1645,INV!$1:$1048576,MATCH(DATE(V$2,1,1),INV!$A$1:$LI$1),FALSE)</f>
        <v>46330.800770000002</v>
      </c>
      <c r="W1645" s="316">
        <f>+VLOOKUP($E1645,INV!$1:$1048576,MATCH(DATE(W$2,1,1),INV!$A$1:$LI$1),FALSE)</f>
        <v>46901.012589999998</v>
      </c>
      <c r="X1645" s="316">
        <f>+VLOOKUP($E1645,INV!$1:$1048576,MATCH(DATE(X$2,1,1),INV!$A$1:$LI$1),FALSE)</f>
        <v>47479.225760000001</v>
      </c>
      <c r="Y1645" s="316">
        <f>+VLOOKUP($E1645,INV!$1:$1048576,MATCH(DATE(Y$2,1,1),INV!$A$1:$LI$1),FALSE)</f>
        <v>48066.37285</v>
      </c>
      <c r="Z1645" s="316">
        <f>+VLOOKUP($E1645,INV!$1:$1048576,MATCH(DATE(Z$2,1,1),INV!$A$1:$LI$1),FALSE)</f>
        <v>48631.268100000001</v>
      </c>
      <c r="AA1645" s="316">
        <f>+VLOOKUP($E1645,INV!$1:$1048576,MATCH(DATE(AA$2,1,1),INV!$A$1:$LI$1),FALSE)</f>
        <v>49225.667430000001</v>
      </c>
      <c r="AB1645" s="316">
        <f>+VLOOKUP($E1645,INV!$1:$1048576,MATCH(DATE(AB$2,1,1),INV!$A$1:$LI$1),FALSE)</f>
        <v>49839.01756</v>
      </c>
      <c r="AC1645" s="316">
        <f>+VLOOKUP($E1645,INV!$1:$1048576,MATCH(DATE(AC$2,1,1),INV!$A$1:$LI$1),FALSE)</f>
        <v>50466.676850000003</v>
      </c>
      <c r="AD1645" s="316">
        <f>+VLOOKUP($E1645,INV!$1:$1048576,MATCH(DATE(AD$2,1,1),INV!$A$1:$LI$1),FALSE)</f>
        <v>51106.842120000001</v>
      </c>
      <c r="AE1645" s="316">
        <f>+VLOOKUP($E1645,INV!$1:$1048576,MATCH(DATE(AE$2,1,1),INV!$A$1:$LI$1),FALSE)</f>
        <v>51667.419739999998</v>
      </c>
      <c r="AF1645" s="316">
        <f>+VLOOKUP($E1645,INV!$1:$1048576,MATCH(DATE(AF$2,1,1),INV!$A$1:$LI$1),FALSE)</f>
        <v>52251.092470000003</v>
      </c>
      <c r="AG1645" s="316">
        <f>+VLOOKUP($E1645,INV!$1:$1048576,MATCH(DATE(AG$2,1,1),INV!$A$1:$LI$1),FALSE)</f>
        <v>52851.933319999996</v>
      </c>
      <c r="AH1645" s="316">
        <f>+VLOOKUP($E1645,INV!$1:$1048576,MATCH(DATE(AH$2,1,1),INV!$A$1:$LI$1),FALSE)</f>
        <v>53466.887609999998</v>
      </c>
      <c r="AI1645" s="316">
        <f>+VLOOKUP($E1645,INV!$1:$1048576,MATCH(DATE(AI$2,1,1),INV!$A$1:$LI$1),FALSE)</f>
        <v>54094.895729999997</v>
      </c>
      <c r="AJ1645" s="316">
        <f>+VLOOKUP($E1645,INV!$1:$1048576,MATCH(DATE(AJ$2,1,1),INV!$A$1:$LI$1),FALSE)</f>
        <v>54735.222479999997</v>
      </c>
      <c r="AK1645" s="316">
        <f>+VLOOKUP($E1645,INV!$1:$1048576,MATCH(DATE(AK$2,1,1),INV!$A$1:$LI$1),FALSE)</f>
        <v>55386.998390000001</v>
      </c>
      <c r="AL1645" s="316">
        <f>+VLOOKUP($E1645,INV!$1:$1048576,MATCH(DATE(AL$2,1,1),INV!$A$1:$LI$1),FALSE)</f>
        <v>56049.217790000002</v>
      </c>
      <c r="AM1645" s="316">
        <f>+VLOOKUP($E1645,INV!$1:$1048576,MATCH(DATE(AM$2,1,1),INV!$A$1:$LI$1),FALSE)</f>
        <v>56720.852740000002</v>
      </c>
      <c r="AN1645" s="316">
        <f>+VLOOKUP($E1645,INV!$1:$1048576,MATCH(DATE(AN$2,1,1),INV!$A$1:$LI$1),FALSE)</f>
        <v>57400.961219999997</v>
      </c>
      <c r="AO1645" s="316">
        <f>+VLOOKUP($E1645,INV!$1:$1048576,MATCH(DATE(AO$2,1,1),INV!$A$1:$LI$1),FALSE)</f>
        <v>58088.755550000002</v>
      </c>
      <c r="AP1645" s="316">
        <f>+VLOOKUP($E1645,INV!$1:$1048576,MATCH(DATE(AP$2,1,1),INV!$A$1:$LI$1),FALSE)</f>
        <v>58761.960330000002</v>
      </c>
      <c r="AQ1645" s="316">
        <f>+VLOOKUP($E1645,INV!$1:$1048576,MATCH(DATE(AQ$2,1,1),INV!$A$1:$LI$1),FALSE)</f>
        <v>59433.05932</v>
      </c>
      <c r="AR1645" s="316">
        <f>+VLOOKUP($E1645,INV!$1:$1048576,MATCH(DATE(AR$2,1,1),INV!$A$1:$LI$1),FALSE)</f>
        <v>60107.382299999997</v>
      </c>
      <c r="AS1645" s="316">
        <f>+VLOOKUP($E1645,INV!$1:$1048576,MATCH(DATE(AS$2,1,1),INV!$A$1:$LI$1),FALSE)</f>
        <v>60787.135130000002</v>
      </c>
      <c r="AT1645" s="316">
        <f>+VLOOKUP($E1645,INV!$1:$1048576,MATCH(DATE(AT$2,1,1),INV!$A$1:$LI$1),FALSE)</f>
        <v>61473.33423</v>
      </c>
      <c r="AU1645" s="316">
        <f>+VLOOKUP($E1645,INV!$1:$1048576,MATCH(DATE(AU$2,1,1),INV!$A$1:$LI$1),FALSE)</f>
        <v>62166.441550000003</v>
      </c>
      <c r="AV1645" s="316">
        <f>+VLOOKUP($E1645,INV!$1:$1048576,MATCH(DATE(AV$2,1,1),INV!$A$1:$LI$1),FALSE)</f>
        <v>62866.587619999998</v>
      </c>
      <c r="AW1645" s="316">
        <f>+VLOOKUP($E1645,INV!$1:$1048576,MATCH(DATE(AW$2,1,1),INV!$A$1:$LI$1),FALSE)</f>
        <v>63573.685790000003</v>
      </c>
      <c r="AX1645" s="316">
        <f>+VLOOKUP($E1645,INV!$1:$1048576,MATCH(DATE(AX$2,1,1),INV!$A$1:$LI$1),FALSE)</f>
        <v>64287.519590000004</v>
      </c>
      <c r="AY1645" s="316">
        <f>+VLOOKUP($E1645,INV!$1:$1048576,MATCH(DATE(AY$2,1,1),INV!$A$1:$LI$1),FALSE)</f>
        <v>65007.816279999999</v>
      </c>
      <c r="AZ1645" s="316">
        <f>+VLOOKUP($E1645,INV!$1:$1048576,MATCH(DATE(AZ$2,1,1),INV!$A$1:$LI$1),FALSE)</f>
        <v>65736.228730000003</v>
      </c>
      <c r="BA1645" s="316">
        <f>+VLOOKUP($E1645,INV!$1:$1048576,MATCH(DATE(BA$2,1,1),INV!$A$1:$LI$1),FALSE)</f>
        <v>66471.374309999999</v>
      </c>
      <c r="BB1645" s="316">
        <f>+VLOOKUP($E1645,INV!$1:$1048576,MATCH(DATE(BB$2,1,1),INV!$A$1:$LI$1),FALSE)</f>
        <v>67212.585579999999</v>
      </c>
      <c r="BC1645" s="316">
        <f>+VLOOKUP($E1645,INV!$1:$1048576,MATCH(DATE(BC$2,1,1),INV!$A$1:$LI$1),FALSE)</f>
        <v>67959.548009999999</v>
      </c>
      <c r="BD1645" s="316">
        <f>+VLOOKUP($E1645,INV!$1:$1048576,MATCH(DATE(BD$2,1,1),INV!$A$1:$LI$1),FALSE)</f>
        <v>68712.119309999995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1457.3597030000001</v>
      </c>
      <c r="G1646" s="316">
        <f>+VLOOKUP($E1646,INV!$1:$1048576,MATCH(DATE(G$2,1,1),INV!$A$1:$LI$1),FALSE)</f>
        <v>1475.700916</v>
      </c>
      <c r="H1646" s="316">
        <f>+VLOOKUP($E1646,INV!$1:$1048576,MATCH(DATE(H$2,1,1),INV!$A$1:$LI$1),FALSE)</f>
        <v>1495.3526159999999</v>
      </c>
      <c r="I1646" s="316">
        <f>+VLOOKUP($E1646,INV!$1:$1048576,MATCH(DATE(I$2,1,1),INV!$A$1:$LI$1),FALSE)</f>
        <v>1516.0219609999999</v>
      </c>
      <c r="J1646" s="316">
        <f>+VLOOKUP($E1646,INV!$1:$1048576,MATCH(DATE(J$2,1,1),INV!$A$1:$LI$1),FALSE)</f>
        <v>1537.4974130000001</v>
      </c>
      <c r="K1646" s="316">
        <f>+VLOOKUP($E1646,INV!$1:$1048576,MATCH(DATE(K$2,1,1),INV!$A$1:$LI$1),FALSE)</f>
        <v>1559.6261569999999</v>
      </c>
      <c r="L1646" s="316">
        <f>+VLOOKUP($E1646,INV!$1:$1048576,MATCH(DATE(L$2,1,1),INV!$A$1:$LI$1),FALSE)</f>
        <v>1581.7103709999999</v>
      </c>
      <c r="M1646" s="316">
        <f>+VLOOKUP($E1646,INV!$1:$1048576,MATCH(DATE(M$2,1,1),INV!$A$1:$LI$1),FALSE)</f>
        <v>1603.929071</v>
      </c>
      <c r="N1646" s="316">
        <f>+VLOOKUP($E1646,INV!$1:$1048576,MATCH(DATE(N$2,1,1),INV!$A$1:$LI$1),FALSE)</f>
        <v>1626.3849290000001</v>
      </c>
      <c r="O1646" s="316">
        <f>+VLOOKUP($E1646,INV!$1:$1048576,MATCH(DATE(O$2,1,1),INV!$A$1:$LI$1),FALSE)</f>
        <v>1649.177522</v>
      </c>
      <c r="P1646" s="316">
        <f>+VLOOKUP($E1646,INV!$1:$1048576,MATCH(DATE(P$2,1,1),INV!$A$1:$LI$1),FALSE)</f>
        <v>1673.4505389999999</v>
      </c>
      <c r="Q1646" s="316">
        <f>+VLOOKUP($E1646,INV!$1:$1048576,MATCH(DATE(Q$2,1,1),INV!$A$1:$LI$1),FALSE)</f>
        <v>1697.861263</v>
      </c>
      <c r="R1646" s="316">
        <f>+VLOOKUP($E1646,INV!$1:$1048576,MATCH(DATE(R$2,1,1),INV!$A$1:$LI$1),FALSE)</f>
        <v>1722.666029</v>
      </c>
      <c r="S1646" s="316">
        <f>+VLOOKUP($E1646,INV!$1:$1048576,MATCH(DATE(S$2,1,1),INV!$A$1:$LI$1),FALSE)</f>
        <v>1747.9651309999999</v>
      </c>
      <c r="T1646" s="316">
        <f>+VLOOKUP($E1646,INV!$1:$1048576,MATCH(DATE(T$2,1,1),INV!$A$1:$LI$1),FALSE)</f>
        <v>1773.838287</v>
      </c>
      <c r="U1646" s="316">
        <f>+VLOOKUP($E1646,INV!$1:$1048576,MATCH(DATE(U$2,1,1),INV!$A$1:$LI$1),FALSE)</f>
        <v>1800.3486330000001</v>
      </c>
      <c r="V1646" s="316">
        <f>+VLOOKUP($E1646,INV!$1:$1048576,MATCH(DATE(V$2,1,1),INV!$A$1:$LI$1),FALSE)</f>
        <v>1827.5451419999999</v>
      </c>
      <c r="W1646" s="316">
        <f>+VLOOKUP($E1646,INV!$1:$1048576,MATCH(DATE(W$2,1,1),INV!$A$1:$LI$1),FALSE)</f>
        <v>1855.4623899999999</v>
      </c>
      <c r="X1646" s="316">
        <f>+VLOOKUP($E1646,INV!$1:$1048576,MATCH(DATE(X$2,1,1),INV!$A$1:$LI$1),FALSE)</f>
        <v>1884.1204150000001</v>
      </c>
      <c r="Y1646" s="316">
        <f>+VLOOKUP($E1646,INV!$1:$1048576,MATCH(DATE(Y$2,1,1),INV!$A$1:$LI$1),FALSE)</f>
        <v>1913.525764</v>
      </c>
      <c r="Z1646" s="316">
        <f>+VLOOKUP($E1646,INV!$1:$1048576,MATCH(DATE(Z$2,1,1),INV!$A$1:$LI$1),FALSE)</f>
        <v>1942.9086580000001</v>
      </c>
      <c r="AA1646" s="316">
        <f>+VLOOKUP($E1646,INV!$1:$1048576,MATCH(DATE(AA$2,1,1),INV!$A$1:$LI$1),FALSE)</f>
        <v>1973.2751720000001</v>
      </c>
      <c r="AB1646" s="316">
        <f>+VLOOKUP($E1646,INV!$1:$1048576,MATCH(DATE(AB$2,1,1),INV!$A$1:$LI$1),FALSE)</f>
        <v>2004.4787020000001</v>
      </c>
      <c r="AC1646" s="316">
        <f>+VLOOKUP($E1646,INV!$1:$1048576,MATCH(DATE(AC$2,1,1),INV!$A$1:$LI$1),FALSE)</f>
        <v>2036.464536</v>
      </c>
      <c r="AD1646" s="316">
        <f>+VLOOKUP($E1646,INV!$1:$1048576,MATCH(DATE(AD$2,1,1),INV!$A$1:$LI$1),FALSE)</f>
        <v>2069.1802729999999</v>
      </c>
      <c r="AE1646" s="316">
        <f>+VLOOKUP($E1646,INV!$1:$1048576,MATCH(DATE(AE$2,1,1),INV!$A$1:$LI$1),FALSE)</f>
        <v>2100.3722520000001</v>
      </c>
      <c r="AF1646" s="316">
        <f>+VLOOKUP($E1646,INV!$1:$1048576,MATCH(DATE(AF$2,1,1),INV!$A$1:$LI$1),FALSE)</f>
        <v>2131.866074</v>
      </c>
      <c r="AG1646" s="316">
        <f>+VLOOKUP($E1646,INV!$1:$1048576,MATCH(DATE(AG$2,1,1),INV!$A$1:$LI$1),FALSE)</f>
        <v>2163.5875569999998</v>
      </c>
      <c r="AH1646" s="316">
        <f>+VLOOKUP($E1646,INV!$1:$1048576,MATCH(DATE(AH$2,1,1),INV!$A$1:$LI$1),FALSE)</f>
        <v>2195.5738879999999</v>
      </c>
      <c r="AI1646" s="316">
        <f>+VLOOKUP($E1646,INV!$1:$1048576,MATCH(DATE(AI$2,1,1),INV!$A$1:$LI$1),FALSE)</f>
        <v>2227.8426899999999</v>
      </c>
      <c r="AJ1646" s="316">
        <f>+VLOOKUP($E1646,INV!$1:$1048576,MATCH(DATE(AJ$2,1,1),INV!$A$1:$LI$1),FALSE)</f>
        <v>2260.3893870000002</v>
      </c>
      <c r="AK1646" s="316">
        <f>+VLOOKUP($E1646,INV!$1:$1048576,MATCH(DATE(AK$2,1,1),INV!$A$1:$LI$1),FALSE)</f>
        <v>2293.1870789999998</v>
      </c>
      <c r="AL1646" s="316">
        <f>+VLOOKUP($E1646,INV!$1:$1048576,MATCH(DATE(AL$2,1,1),INV!$A$1:$LI$1),FALSE)</f>
        <v>2326.1924690000001</v>
      </c>
      <c r="AM1646" s="316">
        <f>+VLOOKUP($E1646,INV!$1:$1048576,MATCH(DATE(AM$2,1,1),INV!$A$1:$LI$1),FALSE)</f>
        <v>2359.354139</v>
      </c>
      <c r="AN1646" s="316">
        <f>+VLOOKUP($E1646,INV!$1:$1048576,MATCH(DATE(AN$2,1,1),INV!$A$1:$LI$1),FALSE)</f>
        <v>2392.6201809999998</v>
      </c>
      <c r="AO1646" s="316">
        <f>+VLOOKUP($E1646,INV!$1:$1048576,MATCH(DATE(AO$2,1,1),INV!$A$1:$LI$1),FALSE)</f>
        <v>2425.9437269999999</v>
      </c>
      <c r="AP1646" s="316">
        <f>+VLOOKUP($E1646,INV!$1:$1048576,MATCH(DATE(AP$2,1,1),INV!$A$1:$LI$1),FALSE)</f>
        <v>2458.7557689999999</v>
      </c>
      <c r="AQ1646" s="316">
        <f>+VLOOKUP($E1646,INV!$1:$1048576,MATCH(DATE(AQ$2,1,1),INV!$A$1:$LI$1),FALSE)</f>
        <v>2491.1903419999999</v>
      </c>
      <c r="AR1646" s="316">
        <f>+VLOOKUP($E1646,INV!$1:$1048576,MATCH(DATE(AR$2,1,1),INV!$A$1:$LI$1),FALSE)</f>
        <v>2523.3096399999999</v>
      </c>
      <c r="AS1646" s="316">
        <f>+VLOOKUP($E1646,INV!$1:$1048576,MATCH(DATE(AS$2,1,1),INV!$A$1:$LI$1),FALSE)</f>
        <v>2555.1652789999998</v>
      </c>
      <c r="AT1646" s="316">
        <f>+VLOOKUP($E1646,INV!$1:$1048576,MATCH(DATE(AT$2,1,1),INV!$A$1:$LI$1),FALSE)</f>
        <v>2586.7993580000002</v>
      </c>
      <c r="AU1646" s="316">
        <f>+VLOOKUP($E1646,INV!$1:$1048576,MATCH(DATE(AU$2,1,1),INV!$A$1:$LI$1),FALSE)</f>
        <v>2618.2434899999998</v>
      </c>
      <c r="AV1646" s="316">
        <f>+VLOOKUP($E1646,INV!$1:$1048576,MATCH(DATE(AV$2,1,1),INV!$A$1:$LI$1),FALSE)</f>
        <v>2649.5177920000001</v>
      </c>
      <c r="AW1646" s="316">
        <f>+VLOOKUP($E1646,INV!$1:$1048576,MATCH(DATE(AW$2,1,1),INV!$A$1:$LI$1),FALSE)</f>
        <v>2680.6317089999998</v>
      </c>
      <c r="AX1646" s="316">
        <f>+VLOOKUP($E1646,INV!$1:$1048576,MATCH(DATE(AX$2,1,1),INV!$A$1:$LI$1),FALSE)</f>
        <v>2711.5866110000002</v>
      </c>
      <c r="AY1646" s="316">
        <f>+VLOOKUP($E1646,INV!$1:$1048576,MATCH(DATE(AY$2,1,1),INV!$A$1:$LI$1),FALSE)</f>
        <v>2742.379293</v>
      </c>
      <c r="AZ1646" s="316">
        <f>+VLOOKUP($E1646,INV!$1:$1048576,MATCH(DATE(AZ$2,1,1),INV!$A$1:$LI$1),FALSE)</f>
        <v>2773.0526850000001</v>
      </c>
      <c r="BA1646" s="316">
        <f>+VLOOKUP($E1646,INV!$1:$1048576,MATCH(DATE(BA$2,1,1),INV!$A$1:$LI$1),FALSE)</f>
        <v>2803.5896579999999</v>
      </c>
      <c r="BB1646" s="316">
        <f>+VLOOKUP($E1646,INV!$1:$1048576,MATCH(DATE(BB$2,1,1),INV!$A$1:$LI$1),FALSE)</f>
        <v>2833.9836489999998</v>
      </c>
      <c r="BC1646" s="316">
        <f>+VLOOKUP($E1646,INV!$1:$1048576,MATCH(DATE(BC$2,1,1),INV!$A$1:$LI$1),FALSE)</f>
        <v>2864.2341569999999</v>
      </c>
      <c r="BD1646" s="316">
        <f>+VLOOKUP($E1646,INV!$1:$1048576,MATCH(DATE(BD$2,1,1),INV!$A$1:$LI$1),FALSE)</f>
        <v>2894.3466100000001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1213.955029</v>
      </c>
      <c r="G1647" s="316">
        <f>+VLOOKUP($E1647,INV!$1:$1048576,MATCH(DATE(G$2,1,1),INV!$A$1:$LI$1),FALSE)</f>
        <v>1228.5815520000001</v>
      </c>
      <c r="H1647" s="316">
        <f>+VLOOKUP($E1647,INV!$1:$1048576,MATCH(DATE(H$2,1,1),INV!$A$1:$LI$1),FALSE)</f>
        <v>1244.151233</v>
      </c>
      <c r="I1647" s="316">
        <f>+VLOOKUP($E1647,INV!$1:$1048576,MATCH(DATE(I$2,1,1),INV!$A$1:$LI$1),FALSE)</f>
        <v>1260.7657810000001</v>
      </c>
      <c r="J1647" s="316">
        <f>+VLOOKUP($E1647,INV!$1:$1048576,MATCH(DATE(J$2,1,1),INV!$A$1:$LI$1),FALSE)</f>
        <v>1278.3392839999999</v>
      </c>
      <c r="K1647" s="316">
        <f>+VLOOKUP($E1647,INV!$1:$1048576,MATCH(DATE(K$2,1,1),INV!$A$1:$LI$1),FALSE)</f>
        <v>1296.7228520000001</v>
      </c>
      <c r="L1647" s="316">
        <f>+VLOOKUP($E1647,INV!$1:$1048576,MATCH(DATE(L$2,1,1),INV!$A$1:$LI$1),FALSE)</f>
        <v>1315.114298</v>
      </c>
      <c r="M1647" s="316">
        <f>+VLOOKUP($E1647,INV!$1:$1048576,MATCH(DATE(M$2,1,1),INV!$A$1:$LI$1),FALSE)</f>
        <v>1333.6669919999999</v>
      </c>
      <c r="N1647" s="316">
        <f>+VLOOKUP($E1647,INV!$1:$1048576,MATCH(DATE(N$2,1,1),INV!$A$1:$LI$1),FALSE)</f>
        <v>1352.411527</v>
      </c>
      <c r="O1647" s="316">
        <f>+VLOOKUP($E1647,INV!$1:$1048576,MATCH(DATE(O$2,1,1),INV!$A$1:$LI$1),FALSE)</f>
        <v>1371.3448860000001</v>
      </c>
      <c r="P1647" s="316">
        <f>+VLOOKUP($E1647,INV!$1:$1048576,MATCH(DATE(P$2,1,1),INV!$A$1:$LI$1),FALSE)</f>
        <v>1391.585294</v>
      </c>
      <c r="Q1647" s="316">
        <f>+VLOOKUP($E1647,INV!$1:$1048576,MATCH(DATE(Q$2,1,1),INV!$A$1:$LI$1),FALSE)</f>
        <v>1411.5002669999999</v>
      </c>
      <c r="R1647" s="316">
        <f>+VLOOKUP($E1647,INV!$1:$1048576,MATCH(DATE(R$2,1,1),INV!$A$1:$LI$1),FALSE)</f>
        <v>1431.3459350000001</v>
      </c>
      <c r="S1647" s="316">
        <f>+VLOOKUP($E1647,INV!$1:$1048576,MATCH(DATE(S$2,1,1),INV!$A$1:$LI$1),FALSE)</f>
        <v>1451.2265870000001</v>
      </c>
      <c r="T1647" s="316">
        <f>+VLOOKUP($E1647,INV!$1:$1048576,MATCH(DATE(T$2,1,1),INV!$A$1:$LI$1),FALSE)</f>
        <v>1471.1965210000001</v>
      </c>
      <c r="U1647" s="316">
        <f>+VLOOKUP($E1647,INV!$1:$1048576,MATCH(DATE(U$2,1,1),INV!$A$1:$LI$1),FALSE)</f>
        <v>1491.29439</v>
      </c>
      <c r="V1647" s="316">
        <f>+VLOOKUP($E1647,INV!$1:$1048576,MATCH(DATE(V$2,1,1),INV!$A$1:$LI$1),FALSE)</f>
        <v>1511.555036</v>
      </c>
      <c r="W1647" s="316">
        <f>+VLOOKUP($E1647,INV!$1:$1048576,MATCH(DATE(W$2,1,1),INV!$A$1:$LI$1),FALSE)</f>
        <v>1532.011266</v>
      </c>
      <c r="X1647" s="316">
        <f>+VLOOKUP($E1647,INV!$1:$1048576,MATCH(DATE(X$2,1,1),INV!$A$1:$LI$1),FALSE)</f>
        <v>1552.6930709999999</v>
      </c>
      <c r="Y1647" s="316">
        <f>+VLOOKUP($E1647,INV!$1:$1048576,MATCH(DATE(Y$2,1,1),INV!$A$1:$LI$1),FALSE)</f>
        <v>1573.6269669999999</v>
      </c>
      <c r="Z1647" s="316">
        <f>+VLOOKUP($E1647,INV!$1:$1048576,MATCH(DATE(Z$2,1,1),INV!$A$1:$LI$1),FALSE)</f>
        <v>1594.019982</v>
      </c>
      <c r="AA1647" s="316">
        <f>+VLOOKUP($E1647,INV!$1:$1048576,MATCH(DATE(AA$2,1,1),INV!$A$1:$LI$1),FALSE)</f>
        <v>1615.0637260000001</v>
      </c>
      <c r="AB1647" s="316">
        <f>+VLOOKUP($E1647,INV!$1:$1048576,MATCH(DATE(AB$2,1,1),INV!$A$1:$LI$1),FALSE)</f>
        <v>1636.593179</v>
      </c>
      <c r="AC1647" s="316">
        <f>+VLOOKUP($E1647,INV!$1:$1048576,MATCH(DATE(AC$2,1,1),INV!$A$1:$LI$1),FALSE)</f>
        <v>1658.550857</v>
      </c>
      <c r="AD1647" s="316">
        <f>+VLOOKUP($E1647,INV!$1:$1048576,MATCH(DATE(AD$2,1,1),INV!$A$1:$LI$1),FALSE)</f>
        <v>1680.915074</v>
      </c>
      <c r="AE1647" s="316">
        <f>+VLOOKUP($E1647,INV!$1:$1048576,MATCH(DATE(AE$2,1,1),INV!$A$1:$LI$1),FALSE)</f>
        <v>1701.341829</v>
      </c>
      <c r="AF1647" s="316">
        <f>+VLOOKUP($E1647,INV!$1:$1048576,MATCH(DATE(AF$2,1,1),INV!$A$1:$LI$1),FALSE)</f>
        <v>1722.0609710000001</v>
      </c>
      <c r="AG1647" s="316">
        <f>+VLOOKUP($E1647,INV!$1:$1048576,MATCH(DATE(AG$2,1,1),INV!$A$1:$LI$1),FALSE)</f>
        <v>1743.0148859999999</v>
      </c>
      <c r="AH1647" s="316">
        <f>+VLOOKUP($E1647,INV!$1:$1048576,MATCH(DATE(AH$2,1,1),INV!$A$1:$LI$1),FALSE)</f>
        <v>1764.2202629999999</v>
      </c>
      <c r="AI1647" s="316">
        <f>+VLOOKUP($E1647,INV!$1:$1048576,MATCH(DATE(AI$2,1,1),INV!$A$1:$LI$1),FALSE)</f>
        <v>1785.710186</v>
      </c>
      <c r="AJ1647" s="316">
        <f>+VLOOKUP($E1647,INV!$1:$1048576,MATCH(DATE(AJ$2,1,1),INV!$A$1:$LI$1),FALSE)</f>
        <v>1807.5112650000001</v>
      </c>
      <c r="AK1647" s="316">
        <f>+VLOOKUP($E1647,INV!$1:$1048576,MATCH(DATE(AK$2,1,1),INV!$A$1:$LI$1),FALSE)</f>
        <v>1829.635248</v>
      </c>
      <c r="AL1647" s="316">
        <f>+VLOOKUP($E1647,INV!$1:$1048576,MATCH(DATE(AL$2,1,1),INV!$A$1:$LI$1),FALSE)</f>
        <v>1852.0802779999999</v>
      </c>
      <c r="AM1647" s="316">
        <f>+VLOOKUP($E1647,INV!$1:$1048576,MATCH(DATE(AM$2,1,1),INV!$A$1:$LI$1),FALSE)</f>
        <v>1874.835511</v>
      </c>
      <c r="AN1647" s="316">
        <f>+VLOOKUP($E1647,INV!$1:$1048576,MATCH(DATE(AN$2,1,1),INV!$A$1:$LI$1),FALSE)</f>
        <v>1897.885773</v>
      </c>
      <c r="AO1647" s="316">
        <f>+VLOOKUP($E1647,INV!$1:$1048576,MATCH(DATE(AO$2,1,1),INV!$A$1:$LI$1),FALSE)</f>
        <v>1921.2150549999999</v>
      </c>
      <c r="AP1647" s="316">
        <f>+VLOOKUP($E1647,INV!$1:$1048576,MATCH(DATE(AP$2,1,1),INV!$A$1:$LI$1),FALSE)</f>
        <v>1944.254717</v>
      </c>
      <c r="AQ1647" s="316">
        <f>+VLOOKUP($E1647,INV!$1:$1048576,MATCH(DATE(AQ$2,1,1),INV!$A$1:$LI$1),FALSE)</f>
        <v>1967.225801</v>
      </c>
      <c r="AR1647" s="316">
        <f>+VLOOKUP($E1647,INV!$1:$1048576,MATCH(DATE(AR$2,1,1),INV!$A$1:$LI$1),FALSE)</f>
        <v>1990.2325599999999</v>
      </c>
      <c r="AS1647" s="316">
        <f>+VLOOKUP($E1647,INV!$1:$1048576,MATCH(DATE(AS$2,1,1),INV!$A$1:$LI$1),FALSE)</f>
        <v>2013.3346059999999</v>
      </c>
      <c r="AT1647" s="316">
        <f>+VLOOKUP($E1647,INV!$1:$1048576,MATCH(DATE(AT$2,1,1),INV!$A$1:$LI$1),FALSE)</f>
        <v>2036.57212</v>
      </c>
      <c r="AU1647" s="316">
        <f>+VLOOKUP($E1647,INV!$1:$1048576,MATCH(DATE(AU$2,1,1),INV!$A$1:$LI$1),FALSE)</f>
        <v>2059.9735289999999</v>
      </c>
      <c r="AV1647" s="316">
        <f>+VLOOKUP($E1647,INV!$1:$1048576,MATCH(DATE(AV$2,1,1),INV!$A$1:$LI$1),FALSE)</f>
        <v>2083.5574270000002</v>
      </c>
      <c r="AW1647" s="316">
        <f>+VLOOKUP($E1647,INV!$1:$1048576,MATCH(DATE(AW$2,1,1),INV!$A$1:$LI$1),FALSE)</f>
        <v>2107.3338739999999</v>
      </c>
      <c r="AX1647" s="316">
        <f>+VLOOKUP($E1647,INV!$1:$1048576,MATCH(DATE(AX$2,1,1),INV!$A$1:$LI$1),FALSE)</f>
        <v>2131.3062479999999</v>
      </c>
      <c r="AY1647" s="316">
        <f>+VLOOKUP($E1647,INV!$1:$1048576,MATCH(DATE(AY$2,1,1),INV!$A$1:$LI$1),FALSE)</f>
        <v>2155.4734389999999</v>
      </c>
      <c r="AZ1647" s="316">
        <f>+VLOOKUP($E1647,INV!$1:$1048576,MATCH(DATE(AZ$2,1,1),INV!$A$1:$LI$1),FALSE)</f>
        <v>2179.8811000000001</v>
      </c>
      <c r="BA1647" s="316">
        <f>+VLOOKUP($E1647,INV!$1:$1048576,MATCH(DATE(BA$2,1,1),INV!$A$1:$LI$1),FALSE)</f>
        <v>2204.5042290000001</v>
      </c>
      <c r="BB1647" s="316">
        <f>+VLOOKUP($E1647,INV!$1:$1048576,MATCH(DATE(BB$2,1,1),INV!$A$1:$LI$1),FALSE)</f>
        <v>2229.3287439999999</v>
      </c>
      <c r="BC1647" s="316">
        <f>+VLOOKUP($E1647,INV!$1:$1048576,MATCH(DATE(BC$2,1,1),INV!$A$1:$LI$1),FALSE)</f>
        <v>2254.3456630000001</v>
      </c>
      <c r="BD1647" s="316">
        <f>+VLOOKUP($E1647,INV!$1:$1048576,MATCH(DATE(BD$2,1,1),INV!$A$1:$LI$1),FALSE)</f>
        <v>2279.5489929999999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3299.7220430000002</v>
      </c>
      <c r="G1648" s="316">
        <f>+VLOOKUP($E1648,INV!$1:$1048576,MATCH(DATE(G$2,1,1),INV!$A$1:$LI$1),FALSE)</f>
        <v>3341.4908679999999</v>
      </c>
      <c r="H1648" s="316">
        <f>+VLOOKUP($E1648,INV!$1:$1048576,MATCH(DATE(H$2,1,1),INV!$A$1:$LI$1),FALSE)</f>
        <v>3386.5235990000001</v>
      </c>
      <c r="I1648" s="316">
        <f>+VLOOKUP($E1648,INV!$1:$1048576,MATCH(DATE(I$2,1,1),INV!$A$1:$LI$1),FALSE)</f>
        <v>3434.1443479999998</v>
      </c>
      <c r="J1648" s="316">
        <f>+VLOOKUP($E1648,INV!$1:$1048576,MATCH(DATE(J$2,1,1),INV!$A$1:$LI$1),FALSE)</f>
        <v>3483.774891</v>
      </c>
      <c r="K1648" s="316">
        <f>+VLOOKUP($E1648,INV!$1:$1048576,MATCH(DATE(K$2,1,1),INV!$A$1:$LI$1),FALSE)</f>
        <v>3534.8875889999999</v>
      </c>
      <c r="L1648" s="316">
        <f>+VLOOKUP($E1648,INV!$1:$1048576,MATCH(DATE(L$2,1,1),INV!$A$1:$LI$1),FALSE)</f>
        <v>3584.993011</v>
      </c>
      <c r="M1648" s="316">
        <f>+VLOOKUP($E1648,INV!$1:$1048576,MATCH(DATE(M$2,1,1),INV!$A$1:$LI$1),FALSE)</f>
        <v>3634.855708</v>
      </c>
      <c r="N1648" s="316">
        <f>+VLOOKUP($E1648,INV!$1:$1048576,MATCH(DATE(N$2,1,1),INV!$A$1:$LI$1),FALSE)</f>
        <v>3684.6355629999998</v>
      </c>
      <c r="O1648" s="316">
        <f>+VLOOKUP($E1648,INV!$1:$1048576,MATCH(DATE(O$2,1,1),INV!$A$1:$LI$1),FALSE)</f>
        <v>3734.3534770000001</v>
      </c>
      <c r="P1648" s="316">
        <f>+VLOOKUP($E1648,INV!$1:$1048576,MATCH(DATE(P$2,1,1),INV!$A$1:$LI$1),FALSE)</f>
        <v>3787.5430540000002</v>
      </c>
      <c r="Q1648" s="316">
        <f>+VLOOKUP($E1648,INV!$1:$1048576,MATCH(DATE(Q$2,1,1),INV!$A$1:$LI$1),FALSE)</f>
        <v>3838.7247280000001</v>
      </c>
      <c r="R1648" s="316">
        <f>+VLOOKUP($E1648,INV!$1:$1048576,MATCH(DATE(R$2,1,1),INV!$A$1:$LI$1),FALSE)</f>
        <v>3889.157964</v>
      </c>
      <c r="S1648" s="316">
        <f>+VLOOKUP($E1648,INV!$1:$1048576,MATCH(DATE(S$2,1,1),INV!$A$1:$LI$1),FALSE)</f>
        <v>3939.3021760000001</v>
      </c>
      <c r="T1648" s="316">
        <f>+VLOOKUP($E1648,INV!$1:$1048576,MATCH(DATE(T$2,1,1),INV!$A$1:$LI$1),FALSE)</f>
        <v>3989.3962310000002</v>
      </c>
      <c r="U1648" s="316">
        <f>+VLOOKUP($E1648,INV!$1:$1048576,MATCH(DATE(U$2,1,1),INV!$A$1:$LI$1),FALSE)</f>
        <v>4039.61456</v>
      </c>
      <c r="V1648" s="316">
        <f>+VLOOKUP($E1648,INV!$1:$1048576,MATCH(DATE(V$2,1,1),INV!$A$1:$LI$1),FALSE)</f>
        <v>4090.1124620000001</v>
      </c>
      <c r="W1648" s="316">
        <f>+VLOOKUP($E1648,INV!$1:$1048576,MATCH(DATE(W$2,1,1),INV!$A$1:$LI$1),FALSE)</f>
        <v>4141.0332900000003</v>
      </c>
      <c r="X1648" s="316">
        <f>+VLOOKUP($E1648,INV!$1:$1048576,MATCH(DATE(X$2,1,1),INV!$A$1:$LI$1),FALSE)</f>
        <v>4192.5061729999998</v>
      </c>
      <c r="Y1648" s="316">
        <f>+VLOOKUP($E1648,INV!$1:$1048576,MATCH(DATE(Y$2,1,1),INV!$A$1:$LI$1),FALSE)</f>
        <v>4244.6434209999998</v>
      </c>
      <c r="Z1648" s="316">
        <f>+VLOOKUP($E1648,INV!$1:$1048576,MATCH(DATE(Z$2,1,1),INV!$A$1:$LI$1),FALSE)</f>
        <v>4295.0011770000001</v>
      </c>
      <c r="AA1648" s="316">
        <f>+VLOOKUP($E1648,INV!$1:$1048576,MATCH(DATE(AA$2,1,1),INV!$A$1:$LI$1),FALSE)</f>
        <v>4347.6030870000004</v>
      </c>
      <c r="AB1648" s="316">
        <f>+VLOOKUP($E1648,INV!$1:$1048576,MATCH(DATE(AB$2,1,1),INV!$A$1:$LI$1),FALSE)</f>
        <v>4401.6513649999997</v>
      </c>
      <c r="AC1648" s="316">
        <f>+VLOOKUP($E1648,INV!$1:$1048576,MATCH(DATE(AC$2,1,1),INV!$A$1:$LI$1),FALSE)</f>
        <v>4456.9130429999996</v>
      </c>
      <c r="AD1648" s="316">
        <f>+VLOOKUP($E1648,INV!$1:$1048576,MATCH(DATE(AD$2,1,1),INV!$A$1:$LI$1),FALSE)</f>
        <v>4513.3116499999996</v>
      </c>
      <c r="AE1648" s="316">
        <f>+VLOOKUP($E1648,INV!$1:$1048576,MATCH(DATE(AE$2,1,1),INV!$A$1:$LI$1),FALSE)</f>
        <v>4563.5766480000002</v>
      </c>
      <c r="AF1648" s="316">
        <f>+VLOOKUP($E1648,INV!$1:$1048576,MATCH(DATE(AF$2,1,1),INV!$A$1:$LI$1),FALSE)</f>
        <v>4615.4800690000002</v>
      </c>
      <c r="AG1648" s="316">
        <f>+VLOOKUP($E1648,INV!$1:$1048576,MATCH(DATE(AG$2,1,1),INV!$A$1:$LI$1),FALSE)</f>
        <v>4668.4118479999997</v>
      </c>
      <c r="AH1648" s="316">
        <f>+VLOOKUP($E1648,INV!$1:$1048576,MATCH(DATE(AH$2,1,1),INV!$A$1:$LI$1),FALSE)</f>
        <v>4722.2710960000004</v>
      </c>
      <c r="AI1648" s="316">
        <f>+VLOOKUP($E1648,INV!$1:$1048576,MATCH(DATE(AI$2,1,1),INV!$A$1:$LI$1),FALSE)</f>
        <v>4777.0752490000004</v>
      </c>
      <c r="AJ1648" s="316">
        <f>+VLOOKUP($E1648,INV!$1:$1048576,MATCH(DATE(AJ$2,1,1),INV!$A$1:$LI$1),FALSE)</f>
        <v>4832.8474299999998</v>
      </c>
      <c r="AK1648" s="316">
        <f>+VLOOKUP($E1648,INV!$1:$1048576,MATCH(DATE(AK$2,1,1),INV!$A$1:$LI$1),FALSE)</f>
        <v>4889.5817500000003</v>
      </c>
      <c r="AL1648" s="316">
        <f>+VLOOKUP($E1648,INV!$1:$1048576,MATCH(DATE(AL$2,1,1),INV!$A$1:$LI$1),FALSE)</f>
        <v>4947.2421029999996</v>
      </c>
      <c r="AM1648" s="316">
        <f>+VLOOKUP($E1648,INV!$1:$1048576,MATCH(DATE(AM$2,1,1),INV!$A$1:$LI$1),FALSE)</f>
        <v>5005.7718130000003</v>
      </c>
      <c r="AN1648" s="316">
        <f>+VLOOKUP($E1648,INV!$1:$1048576,MATCH(DATE(AN$2,1,1),INV!$A$1:$LI$1),FALSE)</f>
        <v>5065.1045359999998</v>
      </c>
      <c r="AO1648" s="316">
        <f>+VLOOKUP($E1648,INV!$1:$1048576,MATCH(DATE(AO$2,1,1),INV!$A$1:$LI$1),FALSE)</f>
        <v>5125.1729999999998</v>
      </c>
      <c r="AP1648" s="316">
        <f>+VLOOKUP($E1648,INV!$1:$1048576,MATCH(DATE(AP$2,1,1),INV!$A$1:$LI$1),FALSE)</f>
        <v>5184.2051869999996</v>
      </c>
      <c r="AQ1648" s="316">
        <f>+VLOOKUP($E1648,INV!$1:$1048576,MATCH(DATE(AQ$2,1,1),INV!$A$1:$LI$1),FALSE)</f>
        <v>5243.0691889999998</v>
      </c>
      <c r="AR1648" s="316">
        <f>+VLOOKUP($E1648,INV!$1:$1048576,MATCH(DATE(AR$2,1,1),INV!$A$1:$LI$1),FALSE)</f>
        <v>5302.0802219999996</v>
      </c>
      <c r="AS1648" s="316">
        <f>+VLOOKUP($E1648,INV!$1:$1048576,MATCH(DATE(AS$2,1,1),INV!$A$1:$LI$1),FALSE)</f>
        <v>5361.3793260000002</v>
      </c>
      <c r="AT1648" s="316">
        <f>+VLOOKUP($E1648,INV!$1:$1048576,MATCH(DATE(AT$2,1,1),INV!$A$1:$LI$1),FALSE)</f>
        <v>5421.0457239999996</v>
      </c>
      <c r="AU1648" s="316">
        <f>+VLOOKUP($E1648,INV!$1:$1048576,MATCH(DATE(AU$2,1,1),INV!$A$1:$LI$1),FALSE)</f>
        <v>5481.1287890000003</v>
      </c>
      <c r="AV1648" s="316">
        <f>+VLOOKUP($E1648,INV!$1:$1048576,MATCH(DATE(AV$2,1,1),INV!$A$1:$LI$1),FALSE)</f>
        <v>5541.6558999999997</v>
      </c>
      <c r="AW1648" s="316">
        <f>+VLOOKUP($E1648,INV!$1:$1048576,MATCH(DATE(AW$2,1,1),INV!$A$1:$LI$1),FALSE)</f>
        <v>5602.6357870000002</v>
      </c>
      <c r="AX1648" s="316">
        <f>+VLOOKUP($E1648,INV!$1:$1048576,MATCH(DATE(AX$2,1,1),INV!$A$1:$LI$1),FALSE)</f>
        <v>5664.0623850000002</v>
      </c>
      <c r="AY1648" s="316">
        <f>+VLOOKUP($E1648,INV!$1:$1048576,MATCH(DATE(AY$2,1,1),INV!$A$1:$LI$1),FALSE)</f>
        <v>5725.9194260000004</v>
      </c>
      <c r="AZ1648" s="316">
        <f>+VLOOKUP($E1648,INV!$1:$1048576,MATCH(DATE(AZ$2,1,1),INV!$A$1:$LI$1),FALSE)</f>
        <v>5788.336249</v>
      </c>
      <c r="BA1648" s="316">
        <f>+VLOOKUP($E1648,INV!$1:$1048576,MATCH(DATE(BA$2,1,1),INV!$A$1:$LI$1),FALSE)</f>
        <v>5851.2076139999999</v>
      </c>
      <c r="BB1648" s="316">
        <f>+VLOOKUP($E1648,INV!$1:$1048576,MATCH(DATE(BB$2,1,1),INV!$A$1:$LI$1),FALSE)</f>
        <v>5914.4787509999996</v>
      </c>
      <c r="BC1648" s="316">
        <f>+VLOOKUP($E1648,INV!$1:$1048576,MATCH(DATE(BC$2,1,1),INV!$A$1:$LI$1),FALSE)</f>
        <v>5978.1136450000004</v>
      </c>
      <c r="BD1648" s="316">
        <f>+VLOOKUP($E1648,INV!$1:$1048576,MATCH(DATE(BD$2,1,1),INV!$A$1:$LI$1),FALSE)</f>
        <v>6042.0856180000001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1211.0095470000001</v>
      </c>
      <c r="G1649" s="316">
        <f>+VLOOKUP($E1649,INV!$1:$1048576,MATCH(DATE(G$2,1,1),INV!$A$1:$LI$1),FALSE)</f>
        <v>1226.3831029999999</v>
      </c>
      <c r="H1649" s="316">
        <f>+VLOOKUP($E1649,INV!$1:$1048576,MATCH(DATE(H$2,1,1),INV!$A$1:$LI$1),FALSE)</f>
        <v>1242.9096549999999</v>
      </c>
      <c r="I1649" s="316">
        <f>+VLOOKUP($E1649,INV!$1:$1048576,MATCH(DATE(I$2,1,1),INV!$A$1:$LI$1),FALSE)</f>
        <v>1260.2661009999999</v>
      </c>
      <c r="J1649" s="316">
        <f>+VLOOKUP($E1649,INV!$1:$1048576,MATCH(DATE(J$2,1,1),INV!$A$1:$LI$1),FALSE)</f>
        <v>1278.190423</v>
      </c>
      <c r="K1649" s="316">
        <f>+VLOOKUP($E1649,INV!$1:$1048576,MATCH(DATE(K$2,1,1),INV!$A$1:$LI$1),FALSE)</f>
        <v>1296.492207</v>
      </c>
      <c r="L1649" s="316">
        <f>+VLOOKUP($E1649,INV!$1:$1048576,MATCH(DATE(L$2,1,1),INV!$A$1:$LI$1),FALSE)</f>
        <v>1314.3578259999999</v>
      </c>
      <c r="M1649" s="316">
        <f>+VLOOKUP($E1649,INV!$1:$1048576,MATCH(DATE(M$2,1,1),INV!$A$1:$LI$1),FALSE)</f>
        <v>1332.0378250000001</v>
      </c>
      <c r="N1649" s="316">
        <f>+VLOOKUP($E1649,INV!$1:$1048576,MATCH(DATE(N$2,1,1),INV!$A$1:$LI$1),FALSE)</f>
        <v>1349.622813</v>
      </c>
      <c r="O1649" s="316">
        <f>+VLOOKUP($E1649,INV!$1:$1048576,MATCH(DATE(O$2,1,1),INV!$A$1:$LI$1),FALSE)</f>
        <v>1367.155037</v>
      </c>
      <c r="P1649" s="316">
        <f>+VLOOKUP($E1649,INV!$1:$1048576,MATCH(DATE(P$2,1,1),INV!$A$1:$LI$1),FALSE)</f>
        <v>1385.8414190000001</v>
      </c>
      <c r="Q1649" s="316">
        <f>+VLOOKUP($E1649,INV!$1:$1048576,MATCH(DATE(Q$2,1,1),INV!$A$1:$LI$1),FALSE)</f>
        <v>1403.934401</v>
      </c>
      <c r="R1649" s="316">
        <f>+VLOOKUP($E1649,INV!$1:$1048576,MATCH(DATE(R$2,1,1),INV!$A$1:$LI$1),FALSE)</f>
        <v>1421.7931599999999</v>
      </c>
      <c r="S1649" s="316">
        <f>+VLOOKUP($E1649,INV!$1:$1048576,MATCH(DATE(S$2,1,1),INV!$A$1:$LI$1),FALSE)</f>
        <v>1439.5756329999999</v>
      </c>
      <c r="T1649" s="316">
        <f>+VLOOKUP($E1649,INV!$1:$1048576,MATCH(DATE(T$2,1,1),INV!$A$1:$LI$1),FALSE)</f>
        <v>1457.3757869999999</v>
      </c>
      <c r="U1649" s="316">
        <f>+VLOOKUP($E1649,INV!$1:$1048576,MATCH(DATE(U$2,1,1),INV!$A$1:$LI$1),FALSE)</f>
        <v>1475.264283</v>
      </c>
      <c r="V1649" s="316">
        <f>+VLOOKUP($E1649,INV!$1:$1048576,MATCH(DATE(V$2,1,1),INV!$A$1:$LI$1),FALSE)</f>
        <v>1493.3029529999999</v>
      </c>
      <c r="W1649" s="316">
        <f>+VLOOKUP($E1649,INV!$1:$1048576,MATCH(DATE(W$2,1,1),INV!$A$1:$LI$1),FALSE)</f>
        <v>1511.5475739999999</v>
      </c>
      <c r="X1649" s="316">
        <f>+VLOOKUP($E1649,INV!$1:$1048576,MATCH(DATE(X$2,1,1),INV!$A$1:$LI$1),FALSE)</f>
        <v>1530.047384</v>
      </c>
      <c r="Y1649" s="316">
        <f>+VLOOKUP($E1649,INV!$1:$1048576,MATCH(DATE(Y$2,1,1),INV!$A$1:$LI$1),FALSE)</f>
        <v>1548.844419</v>
      </c>
      <c r="Z1649" s="316">
        <f>+VLOOKUP($E1649,INV!$1:$1048576,MATCH(DATE(Z$2,1,1),INV!$A$1:$LI$1),FALSE)</f>
        <v>1567.1291470000001</v>
      </c>
      <c r="AA1649" s="316">
        <f>+VLOOKUP($E1649,INV!$1:$1048576,MATCH(DATE(AA$2,1,1),INV!$A$1:$LI$1),FALSE)</f>
        <v>1586.1955</v>
      </c>
      <c r="AB1649" s="316">
        <f>+VLOOKUP($E1649,INV!$1:$1048576,MATCH(DATE(AB$2,1,1),INV!$A$1:$LI$1),FALSE)</f>
        <v>1605.832533</v>
      </c>
      <c r="AC1649" s="316">
        <f>+VLOOKUP($E1649,INV!$1:$1048576,MATCH(DATE(AC$2,1,1),INV!$A$1:$LI$1),FALSE)</f>
        <v>1625.967613</v>
      </c>
      <c r="AD1649" s="316">
        <f>+VLOOKUP($E1649,INV!$1:$1048576,MATCH(DATE(AD$2,1,1),INV!$A$1:$LI$1),FALSE)</f>
        <v>1646.571003</v>
      </c>
      <c r="AE1649" s="316">
        <f>+VLOOKUP($E1649,INV!$1:$1048576,MATCH(DATE(AE$2,1,1),INV!$A$1:$LI$1),FALSE)</f>
        <v>1665.222718</v>
      </c>
      <c r="AF1649" s="316">
        <f>+VLOOKUP($E1649,INV!$1:$1048576,MATCH(DATE(AF$2,1,1),INV!$A$1:$LI$1),FALSE)</f>
        <v>1684.367442</v>
      </c>
      <c r="AG1649" s="316">
        <f>+VLOOKUP($E1649,INV!$1:$1048576,MATCH(DATE(AG$2,1,1),INV!$A$1:$LI$1),FALSE)</f>
        <v>1703.8864249999999</v>
      </c>
      <c r="AH1649" s="316">
        <f>+VLOOKUP($E1649,INV!$1:$1048576,MATCH(DATE(AH$2,1,1),INV!$A$1:$LI$1),FALSE)</f>
        <v>1723.7638179999999</v>
      </c>
      <c r="AI1649" s="316">
        <f>+VLOOKUP($E1649,INV!$1:$1048576,MATCH(DATE(AI$2,1,1),INV!$A$1:$LI$1),FALSE)</f>
        <v>1744.0058839999999</v>
      </c>
      <c r="AJ1649" s="316">
        <f>+VLOOKUP($E1649,INV!$1:$1048576,MATCH(DATE(AJ$2,1,1),INV!$A$1:$LI$1),FALSE)</f>
        <v>1764.616567</v>
      </c>
      <c r="AK1649" s="316">
        <f>+VLOOKUP($E1649,INV!$1:$1048576,MATCH(DATE(AK$2,1,1),INV!$A$1:$LI$1),FALSE)</f>
        <v>1785.5880549999999</v>
      </c>
      <c r="AL1649" s="316">
        <f>+VLOOKUP($E1649,INV!$1:$1048576,MATCH(DATE(AL$2,1,1),INV!$A$1:$LI$1),FALSE)</f>
        <v>1806.901169</v>
      </c>
      <c r="AM1649" s="316">
        <f>+VLOOKUP($E1649,INV!$1:$1048576,MATCH(DATE(AM$2,1,1),INV!$A$1:$LI$1),FALSE)</f>
        <v>1828.5293280000001</v>
      </c>
      <c r="AN1649" s="316">
        <f>+VLOOKUP($E1649,INV!$1:$1048576,MATCH(DATE(AN$2,1,1),INV!$A$1:$LI$1),FALSE)</f>
        <v>1850.442873</v>
      </c>
      <c r="AO1649" s="316">
        <f>+VLOOKUP($E1649,INV!$1:$1048576,MATCH(DATE(AO$2,1,1),INV!$A$1:$LI$1),FALSE)</f>
        <v>1872.612468</v>
      </c>
      <c r="AP1649" s="316">
        <f>+VLOOKUP($E1649,INV!$1:$1048576,MATCH(DATE(AP$2,1,1),INV!$A$1:$LI$1),FALSE)</f>
        <v>1894.443867</v>
      </c>
      <c r="AQ1649" s="316">
        <f>+VLOOKUP($E1649,INV!$1:$1048576,MATCH(DATE(AQ$2,1,1),INV!$A$1:$LI$1),FALSE)</f>
        <v>1916.188877</v>
      </c>
      <c r="AR1649" s="316">
        <f>+VLOOKUP($E1649,INV!$1:$1048576,MATCH(DATE(AR$2,1,1),INV!$A$1:$LI$1),FALSE)</f>
        <v>1937.9515779999999</v>
      </c>
      <c r="AS1649" s="316">
        <f>+VLOOKUP($E1649,INV!$1:$1048576,MATCH(DATE(AS$2,1,1),INV!$A$1:$LI$1),FALSE)</f>
        <v>1959.7826279999999</v>
      </c>
      <c r="AT1649" s="316">
        <f>+VLOOKUP($E1649,INV!$1:$1048576,MATCH(DATE(AT$2,1,1),INV!$A$1:$LI$1),FALSE)</f>
        <v>1981.71083</v>
      </c>
      <c r="AU1649" s="316">
        <f>+VLOOKUP($E1649,INV!$1:$1048576,MATCH(DATE(AU$2,1,1),INV!$A$1:$LI$1),FALSE)</f>
        <v>2003.7536520000001</v>
      </c>
      <c r="AV1649" s="316">
        <f>+VLOOKUP($E1649,INV!$1:$1048576,MATCH(DATE(AV$2,1,1),INV!$A$1:$LI$1),FALSE)</f>
        <v>2025.920216</v>
      </c>
      <c r="AW1649" s="316">
        <f>+VLOOKUP($E1649,INV!$1:$1048576,MATCH(DATE(AW$2,1,1),INV!$A$1:$LI$1),FALSE)</f>
        <v>2048.2127850000002</v>
      </c>
      <c r="AX1649" s="316">
        <f>+VLOOKUP($E1649,INV!$1:$1048576,MATCH(DATE(AX$2,1,1),INV!$A$1:$LI$1),FALSE)</f>
        <v>2070.6284000000001</v>
      </c>
      <c r="AY1649" s="316">
        <f>+VLOOKUP($E1649,INV!$1:$1048576,MATCH(DATE(AY$2,1,1),INV!$A$1:$LI$1),FALSE)</f>
        <v>2093.160766</v>
      </c>
      <c r="AZ1649" s="316">
        <f>+VLOOKUP($E1649,INV!$1:$1048576,MATCH(DATE(AZ$2,1,1),INV!$A$1:$LI$1),FALSE)</f>
        <v>2115.8522630000002</v>
      </c>
      <c r="BA1649" s="316">
        <f>+VLOOKUP($E1649,INV!$1:$1048576,MATCH(DATE(BA$2,1,1),INV!$A$1:$LI$1),FALSE)</f>
        <v>2138.6707110000002</v>
      </c>
      <c r="BB1649" s="316">
        <f>+VLOOKUP($E1649,INV!$1:$1048576,MATCH(DATE(BB$2,1,1),INV!$A$1:$LI$1),FALSE)</f>
        <v>2161.5983390000001</v>
      </c>
      <c r="BC1649" s="316">
        <f>+VLOOKUP($E1649,INV!$1:$1048576,MATCH(DATE(BC$2,1,1),INV!$A$1:$LI$1),FALSE)</f>
        <v>2184.6239930000002</v>
      </c>
      <c r="BD1649" s="316">
        <f>+VLOOKUP($E1649,INV!$1:$1048576,MATCH(DATE(BD$2,1,1),INV!$A$1:$LI$1),FALSE)</f>
        <v>2207.7404529999999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6030.3627040000001</v>
      </c>
      <c r="G1650" s="316">
        <f>+VLOOKUP($E1650,INV!$1:$1048576,MATCH(DATE(G$2,1,1),INV!$A$1:$LI$1),FALSE)</f>
        <v>6107.2589239999998</v>
      </c>
      <c r="H1650" s="316">
        <f>+VLOOKUP($E1650,INV!$1:$1048576,MATCH(DATE(H$2,1,1),INV!$A$1:$LI$1),FALSE)</f>
        <v>6190.797896</v>
      </c>
      <c r="I1650" s="316">
        <f>+VLOOKUP($E1650,INV!$1:$1048576,MATCH(DATE(I$2,1,1),INV!$A$1:$LI$1),FALSE)</f>
        <v>6279.3790069999995</v>
      </c>
      <c r="J1650" s="316">
        <f>+VLOOKUP($E1650,INV!$1:$1048576,MATCH(DATE(J$2,1,1),INV!$A$1:$LI$1),FALSE)</f>
        <v>6371.3196319999997</v>
      </c>
      <c r="K1650" s="316">
        <f>+VLOOKUP($E1650,INV!$1:$1048576,MATCH(DATE(K$2,1,1),INV!$A$1:$LI$1),FALSE)</f>
        <v>6465.4164979999996</v>
      </c>
      <c r="L1650" s="316">
        <f>+VLOOKUP($E1650,INV!$1:$1048576,MATCH(DATE(L$2,1,1),INV!$A$1:$LI$1),FALSE)</f>
        <v>6557.6224140000004</v>
      </c>
      <c r="M1650" s="316">
        <f>+VLOOKUP($E1650,INV!$1:$1048576,MATCH(DATE(M$2,1,1),INV!$A$1:$LI$1),FALSE)</f>
        <v>6649.0309539999998</v>
      </c>
      <c r="N1650" s="316">
        <f>+VLOOKUP($E1650,INV!$1:$1048576,MATCH(DATE(N$2,1,1),INV!$A$1:$LI$1),FALSE)</f>
        <v>6740.1205179999997</v>
      </c>
      <c r="O1650" s="316">
        <f>+VLOOKUP($E1650,INV!$1:$1048576,MATCH(DATE(O$2,1,1),INV!$A$1:$LI$1),FALSE)</f>
        <v>6831.1297409999997</v>
      </c>
      <c r="P1650" s="316">
        <f>+VLOOKUP($E1650,INV!$1:$1048576,MATCH(DATE(P$2,1,1),INV!$A$1:$LI$1),FALSE)</f>
        <v>6927.9082360000002</v>
      </c>
      <c r="Q1650" s="316">
        <f>+VLOOKUP($E1650,INV!$1:$1048576,MATCH(DATE(Q$2,1,1),INV!$A$1:$LI$1),FALSE)</f>
        <v>7022.1777499999998</v>
      </c>
      <c r="R1650" s="316">
        <f>+VLOOKUP($E1650,INV!$1:$1048576,MATCH(DATE(R$2,1,1),INV!$A$1:$LI$1),FALSE)</f>
        <v>7115.5251040000003</v>
      </c>
      <c r="S1650" s="316">
        <f>+VLOOKUP($E1650,INV!$1:$1048576,MATCH(DATE(S$2,1,1),INV!$A$1:$LI$1),FALSE)</f>
        <v>7208.7899159999997</v>
      </c>
      <c r="T1650" s="316">
        <f>+VLOOKUP($E1650,INV!$1:$1048576,MATCH(DATE(T$2,1,1),INV!$A$1:$LI$1),FALSE)</f>
        <v>7302.4712099999997</v>
      </c>
      <c r="U1650" s="316">
        <f>+VLOOKUP($E1650,INV!$1:$1048576,MATCH(DATE(U$2,1,1),INV!$A$1:$LI$1),FALSE)</f>
        <v>7396.9351049999996</v>
      </c>
      <c r="V1650" s="316">
        <f>+VLOOKUP($E1650,INV!$1:$1048576,MATCH(DATE(V$2,1,1),INV!$A$1:$LI$1),FALSE)</f>
        <v>7492.4974869999996</v>
      </c>
      <c r="W1650" s="316">
        <f>+VLOOKUP($E1650,INV!$1:$1048576,MATCH(DATE(W$2,1,1),INV!$A$1:$LI$1),FALSE)</f>
        <v>7589.4431699999996</v>
      </c>
      <c r="X1650" s="316">
        <f>+VLOOKUP($E1650,INV!$1:$1048576,MATCH(DATE(X$2,1,1),INV!$A$1:$LI$1),FALSE)</f>
        <v>7688.0246960000004</v>
      </c>
      <c r="Y1650" s="316">
        <f>+VLOOKUP($E1650,INV!$1:$1048576,MATCH(DATE(Y$2,1,1),INV!$A$1:$LI$1),FALSE)</f>
        <v>7788.4582350000001</v>
      </c>
      <c r="Z1650" s="316">
        <f>+VLOOKUP($E1650,INV!$1:$1048576,MATCH(DATE(Z$2,1,1),INV!$A$1:$LI$1),FALSE)</f>
        <v>7886.8219950000002</v>
      </c>
      <c r="AA1650" s="316">
        <f>+VLOOKUP($E1650,INV!$1:$1048576,MATCH(DATE(AA$2,1,1),INV!$A$1:$LI$1),FALSE)</f>
        <v>7989.3205390000003</v>
      </c>
      <c r="AB1650" s="316">
        <f>+VLOOKUP($E1650,INV!$1:$1048576,MATCH(DATE(AB$2,1,1),INV!$A$1:$LI$1),FALSE)</f>
        <v>8095.0506240000004</v>
      </c>
      <c r="AC1650" s="316">
        <f>+VLOOKUP($E1650,INV!$1:$1048576,MATCH(DATE(AC$2,1,1),INV!$A$1:$LI$1),FALSE)</f>
        <v>8203.6205950000003</v>
      </c>
      <c r="AD1650" s="316">
        <f>+VLOOKUP($E1650,INV!$1:$1048576,MATCH(DATE(AD$2,1,1),INV!$A$1:$LI$1),FALSE)</f>
        <v>8314.8641850000004</v>
      </c>
      <c r="AE1650" s="316">
        <f>+VLOOKUP($E1650,INV!$1:$1048576,MATCH(DATE(AE$2,1,1),INV!$A$1:$LI$1),FALSE)</f>
        <v>8416.9746250000007</v>
      </c>
      <c r="AF1650" s="316">
        <f>+VLOOKUP($E1650,INV!$1:$1048576,MATCH(DATE(AF$2,1,1),INV!$A$1:$LI$1),FALSE)</f>
        <v>8521.6088909999999</v>
      </c>
      <c r="AG1650" s="316">
        <f>+VLOOKUP($E1650,INV!$1:$1048576,MATCH(DATE(AG$2,1,1),INV!$A$1:$LI$1),FALSE)</f>
        <v>8628.3974269999999</v>
      </c>
      <c r="AH1650" s="316">
        <f>+VLOOKUP($E1650,INV!$1:$1048576,MATCH(DATE(AH$2,1,1),INV!$A$1:$LI$1),FALSE)</f>
        <v>8737.1894219999995</v>
      </c>
      <c r="AI1650" s="316">
        <f>+VLOOKUP($E1650,INV!$1:$1048576,MATCH(DATE(AI$2,1,1),INV!$A$1:$LI$1),FALSE)</f>
        <v>8847.9523939999999</v>
      </c>
      <c r="AJ1650" s="316">
        <f>+VLOOKUP($E1650,INV!$1:$1048576,MATCH(DATE(AJ$2,1,1),INV!$A$1:$LI$1),FALSE)</f>
        <v>8960.6621230000001</v>
      </c>
      <c r="AK1650" s="316">
        <f>+VLOOKUP($E1650,INV!$1:$1048576,MATCH(DATE(AK$2,1,1),INV!$A$1:$LI$1),FALSE)</f>
        <v>9075.2487000000001</v>
      </c>
      <c r="AL1650" s="316">
        <f>+VLOOKUP($E1650,INV!$1:$1048576,MATCH(DATE(AL$2,1,1),INV!$A$1:$LI$1),FALSE)</f>
        <v>9191.5909520000005</v>
      </c>
      <c r="AM1650" s="316">
        <f>+VLOOKUP($E1650,INV!$1:$1048576,MATCH(DATE(AM$2,1,1),INV!$A$1:$LI$1),FALSE)</f>
        <v>9309.5315630000005</v>
      </c>
      <c r="AN1650" s="316">
        <f>+VLOOKUP($E1650,INV!$1:$1048576,MATCH(DATE(AN$2,1,1),INV!$A$1:$LI$1),FALSE)</f>
        <v>9428.8967570000004</v>
      </c>
      <c r="AO1650" s="316">
        <f>+VLOOKUP($E1650,INV!$1:$1048576,MATCH(DATE(AO$2,1,1),INV!$A$1:$LI$1),FALSE)</f>
        <v>9549.5132699999995</v>
      </c>
      <c r="AP1650" s="316">
        <f>+VLOOKUP($E1650,INV!$1:$1048576,MATCH(DATE(AP$2,1,1),INV!$A$1:$LI$1),FALSE)</f>
        <v>9668.4313459999994</v>
      </c>
      <c r="AQ1650" s="316">
        <f>+VLOOKUP($E1650,INV!$1:$1048576,MATCH(DATE(AQ$2,1,1),INV!$A$1:$LI$1),FALSE)</f>
        <v>9786.7999230000005</v>
      </c>
      <c r="AR1650" s="316">
        <f>+VLOOKUP($E1650,INV!$1:$1048576,MATCH(DATE(AR$2,1,1),INV!$A$1:$LI$1),FALSE)</f>
        <v>9905.1261489999997</v>
      </c>
      <c r="AS1650" s="316">
        <f>+VLOOKUP($E1650,INV!$1:$1048576,MATCH(DATE(AS$2,1,1),INV!$A$1:$LI$1),FALSE)</f>
        <v>10023.63587</v>
      </c>
      <c r="AT1650" s="316">
        <f>+VLOOKUP($E1650,INV!$1:$1048576,MATCH(DATE(AT$2,1,1),INV!$A$1:$LI$1),FALSE)</f>
        <v>10142.44176</v>
      </c>
      <c r="AU1650" s="316">
        <f>+VLOOKUP($E1650,INV!$1:$1048576,MATCH(DATE(AU$2,1,1),INV!$A$1:$LI$1),FALSE)</f>
        <v>10261.604369999999</v>
      </c>
      <c r="AV1650" s="316">
        <f>+VLOOKUP($E1650,INV!$1:$1048576,MATCH(DATE(AV$2,1,1),INV!$A$1:$LI$1),FALSE)</f>
        <v>10381.1499</v>
      </c>
      <c r="AW1650" s="316">
        <f>+VLOOKUP($E1650,INV!$1:$1048576,MATCH(DATE(AW$2,1,1),INV!$A$1:$LI$1),FALSE)</f>
        <v>10501.077069999999</v>
      </c>
      <c r="AX1650" s="316">
        <f>+VLOOKUP($E1650,INV!$1:$1048576,MATCH(DATE(AX$2,1,1),INV!$A$1:$LI$1),FALSE)</f>
        <v>10621.36371</v>
      </c>
      <c r="AY1650" s="316">
        <f>+VLOOKUP($E1650,INV!$1:$1048576,MATCH(DATE(AY$2,1,1),INV!$A$1:$LI$1),FALSE)</f>
        <v>10741.974609999999</v>
      </c>
      <c r="AZ1650" s="316">
        <f>+VLOOKUP($E1650,INV!$1:$1048576,MATCH(DATE(AZ$2,1,1),INV!$A$1:$LI$1),FALSE)</f>
        <v>10863.11778</v>
      </c>
      <c r="BA1650" s="316">
        <f>+VLOOKUP($E1650,INV!$1:$1048576,MATCH(DATE(BA$2,1,1),INV!$A$1:$LI$1),FALSE)</f>
        <v>10984.639719999999</v>
      </c>
      <c r="BB1650" s="316">
        <f>+VLOOKUP($E1650,INV!$1:$1048576,MATCH(DATE(BB$2,1,1),INV!$A$1:$LI$1),FALSE)</f>
        <v>11106.452939999999</v>
      </c>
      <c r="BC1650" s="316">
        <f>+VLOOKUP($E1650,INV!$1:$1048576,MATCH(DATE(BC$2,1,1),INV!$A$1:$LI$1),FALSE)</f>
        <v>11228.506509999999</v>
      </c>
      <c r="BD1650" s="316">
        <f>+VLOOKUP($E1650,INV!$1:$1048576,MATCH(DATE(BD$2,1,1),INV!$A$1:$LI$1),FALSE)</f>
        <v>11350.771849999999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11710.78707</v>
      </c>
      <c r="G1651" s="316">
        <f>+VLOOKUP($E1651,INV!$1:$1048576,MATCH(DATE(G$2,1,1),INV!$A$1:$LI$1),FALSE)</f>
        <v>11883.13596</v>
      </c>
      <c r="H1651" s="316">
        <f>+VLOOKUP($E1651,INV!$1:$1048576,MATCH(DATE(H$2,1,1),INV!$A$1:$LI$1),FALSE)</f>
        <v>12072.97316</v>
      </c>
      <c r="I1651" s="316">
        <f>+VLOOKUP($E1651,INV!$1:$1048576,MATCH(DATE(I$2,1,1),INV!$A$1:$LI$1),FALSE)</f>
        <v>12271.08402</v>
      </c>
      <c r="J1651" s="316">
        <f>+VLOOKUP($E1651,INV!$1:$1048576,MATCH(DATE(J$2,1,1),INV!$A$1:$LI$1),FALSE)</f>
        <v>12473.05805</v>
      </c>
      <c r="K1651" s="316">
        <f>+VLOOKUP($E1651,INV!$1:$1048576,MATCH(DATE(K$2,1,1),INV!$A$1:$LI$1),FALSE)</f>
        <v>12676.486779999999</v>
      </c>
      <c r="L1651" s="316">
        <f>+VLOOKUP($E1651,INV!$1:$1048576,MATCH(DATE(L$2,1,1),INV!$A$1:$LI$1),FALSE)</f>
        <v>12872.20955</v>
      </c>
      <c r="M1651" s="316">
        <f>+VLOOKUP($E1651,INV!$1:$1048576,MATCH(DATE(M$2,1,1),INV!$A$1:$LI$1),FALSE)</f>
        <v>13064.113960000001</v>
      </c>
      <c r="N1651" s="316">
        <f>+VLOOKUP($E1651,INV!$1:$1048576,MATCH(DATE(N$2,1,1),INV!$A$1:$LI$1),FALSE)</f>
        <v>13253.50266</v>
      </c>
      <c r="O1651" s="316">
        <f>+VLOOKUP($E1651,INV!$1:$1048576,MATCH(DATE(O$2,1,1),INV!$A$1:$LI$1),FALSE)</f>
        <v>13440.949860000001</v>
      </c>
      <c r="P1651" s="316">
        <f>+VLOOKUP($E1651,INV!$1:$1048576,MATCH(DATE(P$2,1,1),INV!$A$1:$LI$1),FALSE)</f>
        <v>13640.32761</v>
      </c>
      <c r="Q1651" s="316">
        <f>+VLOOKUP($E1651,INV!$1:$1048576,MATCH(DATE(Q$2,1,1),INV!$A$1:$LI$1),FALSE)</f>
        <v>13830.2994</v>
      </c>
      <c r="R1651" s="316">
        <f>+VLOOKUP($E1651,INV!$1:$1048576,MATCH(DATE(R$2,1,1),INV!$A$1:$LI$1),FALSE)</f>
        <v>14016.59346</v>
      </c>
      <c r="S1651" s="316">
        <f>+VLOOKUP($E1651,INV!$1:$1048576,MATCH(DATE(S$2,1,1),INV!$A$1:$LI$1),FALSE)</f>
        <v>14201.503710000001</v>
      </c>
      <c r="T1651" s="316">
        <f>+VLOOKUP($E1651,INV!$1:$1048576,MATCH(DATE(T$2,1,1),INV!$A$1:$LI$1),FALSE)</f>
        <v>14386.210580000001</v>
      </c>
      <c r="U1651" s="316">
        <f>+VLOOKUP($E1651,INV!$1:$1048576,MATCH(DATE(U$2,1,1),INV!$A$1:$LI$1),FALSE)</f>
        <v>14571.54191</v>
      </c>
      <c r="V1651" s="316">
        <f>+VLOOKUP($E1651,INV!$1:$1048576,MATCH(DATE(V$2,1,1),INV!$A$1:$LI$1),FALSE)</f>
        <v>14758.20248</v>
      </c>
      <c r="W1651" s="316">
        <f>+VLOOKUP($E1651,INV!$1:$1048576,MATCH(DATE(W$2,1,1),INV!$A$1:$LI$1),FALSE)</f>
        <v>14946.826059999999</v>
      </c>
      <c r="X1651" s="316">
        <f>+VLOOKUP($E1651,INV!$1:$1048576,MATCH(DATE(X$2,1,1),INV!$A$1:$LI$1),FALSE)</f>
        <v>15137.97725</v>
      </c>
      <c r="Y1651" s="316">
        <f>+VLOOKUP($E1651,INV!$1:$1048576,MATCH(DATE(Y$2,1,1),INV!$A$1:$LI$1),FALSE)</f>
        <v>15332.145130000001</v>
      </c>
      <c r="Z1651" s="316">
        <f>+VLOOKUP($E1651,INV!$1:$1048576,MATCH(DATE(Z$2,1,1),INV!$A$1:$LI$1),FALSE)</f>
        <v>15519.995440000001</v>
      </c>
      <c r="AA1651" s="316">
        <f>+VLOOKUP($E1651,INV!$1:$1048576,MATCH(DATE(AA$2,1,1),INV!$A$1:$LI$1),FALSE)</f>
        <v>15717.59922</v>
      </c>
      <c r="AB1651" s="316">
        <f>+VLOOKUP($E1651,INV!$1:$1048576,MATCH(DATE(AB$2,1,1),INV!$A$1:$LI$1),FALSE)</f>
        <v>15921.424139999999</v>
      </c>
      <c r="AC1651" s="316">
        <f>+VLOOKUP($E1651,INV!$1:$1048576,MATCH(DATE(AC$2,1,1),INV!$A$1:$LI$1),FALSE)</f>
        <v>16130.37696</v>
      </c>
      <c r="AD1651" s="316">
        <f>+VLOOKUP($E1651,INV!$1:$1048576,MATCH(DATE(AD$2,1,1),INV!$A$1:$LI$1),FALSE)</f>
        <v>16344.129859999999</v>
      </c>
      <c r="AE1651" s="316">
        <f>+VLOOKUP($E1651,INV!$1:$1048576,MATCH(DATE(AE$2,1,1),INV!$A$1:$LI$1),FALSE)</f>
        <v>16534.682270000001</v>
      </c>
      <c r="AF1651" s="316">
        <f>+VLOOKUP($E1651,INV!$1:$1048576,MATCH(DATE(AF$2,1,1),INV!$A$1:$LI$1),FALSE)</f>
        <v>16733.691790000001</v>
      </c>
      <c r="AG1651" s="316">
        <f>+VLOOKUP($E1651,INV!$1:$1048576,MATCH(DATE(AG$2,1,1),INV!$A$1:$LI$1),FALSE)</f>
        <v>16938.185659999999</v>
      </c>
      <c r="AH1651" s="316">
        <f>+VLOOKUP($E1651,INV!$1:$1048576,MATCH(DATE(AH$2,1,1),INV!$A$1:$LI$1),FALSE)</f>
        <v>17147.293969999999</v>
      </c>
      <c r="AI1651" s="316">
        <f>+VLOOKUP($E1651,INV!$1:$1048576,MATCH(DATE(AI$2,1,1),INV!$A$1:$LI$1),FALSE)</f>
        <v>17360.797859999999</v>
      </c>
      <c r="AJ1651" s="316">
        <f>+VLOOKUP($E1651,INV!$1:$1048576,MATCH(DATE(AJ$2,1,1),INV!$A$1:$LI$1),FALSE)</f>
        <v>17578.601579999999</v>
      </c>
      <c r="AK1651" s="316">
        <f>+VLOOKUP($E1651,INV!$1:$1048576,MATCH(DATE(AK$2,1,1),INV!$A$1:$LI$1),FALSE)</f>
        <v>17800.564999999999</v>
      </c>
      <c r="AL1651" s="316">
        <f>+VLOOKUP($E1651,INV!$1:$1048576,MATCH(DATE(AL$2,1,1),INV!$A$1:$LI$1),FALSE)</f>
        <v>18026.475330000001</v>
      </c>
      <c r="AM1651" s="316">
        <f>+VLOOKUP($E1651,INV!$1:$1048576,MATCH(DATE(AM$2,1,1),INV!$A$1:$LI$1),FALSE)</f>
        <v>18256.067220000001</v>
      </c>
      <c r="AN1651" s="316">
        <f>+VLOOKUP($E1651,INV!$1:$1048576,MATCH(DATE(AN$2,1,1),INV!$A$1:$LI$1),FALSE)</f>
        <v>18489.05358</v>
      </c>
      <c r="AO1651" s="316">
        <f>+VLOOKUP($E1651,INV!$1:$1048576,MATCH(DATE(AO$2,1,1),INV!$A$1:$LI$1),FALSE)</f>
        <v>18725.152610000001</v>
      </c>
      <c r="AP1651" s="316">
        <f>+VLOOKUP($E1651,INV!$1:$1048576,MATCH(DATE(AP$2,1,1),INV!$A$1:$LI$1),FALSE)</f>
        <v>18957.453409999998</v>
      </c>
      <c r="AQ1651" s="316">
        <f>+VLOOKUP($E1651,INV!$1:$1048576,MATCH(DATE(AQ$2,1,1),INV!$A$1:$LI$1),FALSE)</f>
        <v>19189.722709999998</v>
      </c>
      <c r="AR1651" s="316">
        <f>+VLOOKUP($E1651,INV!$1:$1048576,MATCH(DATE(AR$2,1,1),INV!$A$1:$LI$1),FALSE)</f>
        <v>19423.237710000001</v>
      </c>
      <c r="AS1651" s="316">
        <f>+VLOOKUP($E1651,INV!$1:$1048576,MATCH(DATE(AS$2,1,1),INV!$A$1:$LI$1),FALSE)</f>
        <v>19658.455269999999</v>
      </c>
      <c r="AT1651" s="316">
        <f>+VLOOKUP($E1651,INV!$1:$1048576,MATCH(DATE(AT$2,1,1),INV!$A$1:$LI$1),FALSE)</f>
        <v>19895.563719999998</v>
      </c>
      <c r="AU1651" s="316">
        <f>+VLOOKUP($E1651,INV!$1:$1048576,MATCH(DATE(AU$2,1,1),INV!$A$1:$LI$1),FALSE)</f>
        <v>20134.647949999999</v>
      </c>
      <c r="AV1651" s="316">
        <f>+VLOOKUP($E1651,INV!$1:$1048576,MATCH(DATE(AV$2,1,1),INV!$A$1:$LI$1),FALSE)</f>
        <v>20375.733990000001</v>
      </c>
      <c r="AW1651" s="316">
        <f>+VLOOKUP($E1651,INV!$1:$1048576,MATCH(DATE(AW$2,1,1),INV!$A$1:$LI$1),FALSE)</f>
        <v>20618.803540000001</v>
      </c>
      <c r="AX1651" s="316">
        <f>+VLOOKUP($E1651,INV!$1:$1048576,MATCH(DATE(AX$2,1,1),INV!$A$1:$LI$1),FALSE)</f>
        <v>20863.80503</v>
      </c>
      <c r="AY1651" s="316">
        <f>+VLOOKUP($E1651,INV!$1:$1048576,MATCH(DATE(AY$2,1,1),INV!$A$1:$LI$1),FALSE)</f>
        <v>21110.665929999999</v>
      </c>
      <c r="AZ1651" s="316">
        <f>+VLOOKUP($E1651,INV!$1:$1048576,MATCH(DATE(AZ$2,1,1),INV!$A$1:$LI$1),FALSE)</f>
        <v>21359.89947</v>
      </c>
      <c r="BA1651" s="316">
        <f>+VLOOKUP($E1651,INV!$1:$1048576,MATCH(DATE(BA$2,1,1),INV!$A$1:$LI$1),FALSE)</f>
        <v>21611.069950000001</v>
      </c>
      <c r="BB1651" s="316">
        <f>+VLOOKUP($E1651,INV!$1:$1048576,MATCH(DATE(BB$2,1,1),INV!$A$1:$LI$1),FALSE)</f>
        <v>21863.97668</v>
      </c>
      <c r="BC1651" s="316">
        <f>+VLOOKUP($E1651,INV!$1:$1048576,MATCH(DATE(BC$2,1,1),INV!$A$1:$LI$1),FALSE)</f>
        <v>22118.50878</v>
      </c>
      <c r="BD1651" s="316">
        <f>+VLOOKUP($E1651,INV!$1:$1048576,MATCH(DATE(BD$2,1,1),INV!$A$1:$LI$1),FALSE)</f>
        <v>22374.596440000001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13128.537560000001</v>
      </c>
      <c r="G1652" s="316">
        <f>+VLOOKUP($E1652,INV!$1:$1048576,MATCH(DATE(G$2,1,1),INV!$A$1:$LI$1),FALSE)</f>
        <v>13283.017669999999</v>
      </c>
      <c r="H1652" s="316">
        <f>+VLOOKUP($E1652,INV!$1:$1048576,MATCH(DATE(H$2,1,1),INV!$A$1:$LI$1),FALSE)</f>
        <v>13448.688120000001</v>
      </c>
      <c r="I1652" s="316">
        <f>+VLOOKUP($E1652,INV!$1:$1048576,MATCH(DATE(I$2,1,1),INV!$A$1:$LI$1),FALSE)</f>
        <v>13626.309429999999</v>
      </c>
      <c r="J1652" s="316">
        <f>+VLOOKUP($E1652,INV!$1:$1048576,MATCH(DATE(J$2,1,1),INV!$A$1:$LI$1),FALSE)</f>
        <v>13814.133900000001</v>
      </c>
      <c r="K1652" s="316">
        <f>+VLOOKUP($E1652,INV!$1:$1048576,MATCH(DATE(K$2,1,1),INV!$A$1:$LI$1),FALSE)</f>
        <v>14010.37823</v>
      </c>
      <c r="L1652" s="316">
        <f>+VLOOKUP($E1652,INV!$1:$1048576,MATCH(DATE(L$2,1,1),INV!$A$1:$LI$1),FALSE)</f>
        <v>14207.40488</v>
      </c>
      <c r="M1652" s="316">
        <f>+VLOOKUP($E1652,INV!$1:$1048576,MATCH(DATE(M$2,1,1),INV!$A$1:$LI$1),FALSE)</f>
        <v>14406.89121</v>
      </c>
      <c r="N1652" s="316">
        <f>+VLOOKUP($E1652,INV!$1:$1048576,MATCH(DATE(N$2,1,1),INV!$A$1:$LI$1),FALSE)</f>
        <v>14609.635979999999</v>
      </c>
      <c r="O1652" s="316">
        <f>+VLOOKUP($E1652,INV!$1:$1048576,MATCH(DATE(O$2,1,1),INV!$A$1:$LI$1),FALSE)</f>
        <v>14816.127780000001</v>
      </c>
      <c r="P1652" s="316">
        <f>+VLOOKUP($E1652,INV!$1:$1048576,MATCH(DATE(P$2,1,1),INV!$A$1:$LI$1),FALSE)</f>
        <v>15037.74332</v>
      </c>
      <c r="Q1652" s="316">
        <f>+VLOOKUP($E1652,INV!$1:$1048576,MATCH(DATE(Q$2,1,1),INV!$A$1:$LI$1),FALSE)</f>
        <v>15259.332839999999</v>
      </c>
      <c r="R1652" s="316">
        <f>+VLOOKUP($E1652,INV!$1:$1048576,MATCH(DATE(R$2,1,1),INV!$A$1:$LI$1),FALSE)</f>
        <v>15483.06864</v>
      </c>
      <c r="S1652" s="316">
        <f>+VLOOKUP($E1652,INV!$1:$1048576,MATCH(DATE(S$2,1,1),INV!$A$1:$LI$1),FALSE)</f>
        <v>15709.88889</v>
      </c>
      <c r="T1652" s="316">
        <f>+VLOOKUP($E1652,INV!$1:$1048576,MATCH(DATE(T$2,1,1),INV!$A$1:$LI$1),FALSE)</f>
        <v>15940.31294</v>
      </c>
      <c r="U1652" s="316">
        <f>+VLOOKUP($E1652,INV!$1:$1048576,MATCH(DATE(U$2,1,1),INV!$A$1:$LI$1),FALSE)</f>
        <v>16174.67634</v>
      </c>
      <c r="V1652" s="316">
        <f>+VLOOKUP($E1652,INV!$1:$1048576,MATCH(DATE(V$2,1,1),INV!$A$1:$LI$1),FALSE)</f>
        <v>16413.228899999998</v>
      </c>
      <c r="W1652" s="316">
        <f>+VLOOKUP($E1652,INV!$1:$1048576,MATCH(DATE(W$2,1,1),INV!$A$1:$LI$1),FALSE)</f>
        <v>16656.15496</v>
      </c>
      <c r="X1652" s="316">
        <f>+VLOOKUP($E1652,INV!$1:$1048576,MATCH(DATE(X$2,1,1),INV!$A$1:$LI$1),FALSE)</f>
        <v>16903.57476</v>
      </c>
      <c r="Y1652" s="316">
        <f>+VLOOKUP($E1652,INV!$1:$1048576,MATCH(DATE(Y$2,1,1),INV!$A$1:$LI$1),FALSE)</f>
        <v>17155.549470000002</v>
      </c>
      <c r="Z1652" s="316">
        <f>+VLOOKUP($E1652,INV!$1:$1048576,MATCH(DATE(Z$2,1,1),INV!$A$1:$LI$1),FALSE)</f>
        <v>17404.020850000001</v>
      </c>
      <c r="AA1652" s="316">
        <f>+VLOOKUP($E1652,INV!$1:$1048576,MATCH(DATE(AA$2,1,1),INV!$A$1:$LI$1),FALSE)</f>
        <v>17660.104739999999</v>
      </c>
      <c r="AB1652" s="316">
        <f>+VLOOKUP($E1652,INV!$1:$1048576,MATCH(DATE(AB$2,1,1),INV!$A$1:$LI$1),FALSE)</f>
        <v>17922.350610000001</v>
      </c>
      <c r="AC1652" s="316">
        <f>+VLOOKUP($E1652,INV!$1:$1048576,MATCH(DATE(AC$2,1,1),INV!$A$1:$LI$1),FALSE)</f>
        <v>18190.108960000001</v>
      </c>
      <c r="AD1652" s="316">
        <f>+VLOOKUP($E1652,INV!$1:$1048576,MATCH(DATE(AD$2,1,1),INV!$A$1:$LI$1),FALSE)</f>
        <v>18462.990539999999</v>
      </c>
      <c r="AE1652" s="316">
        <f>+VLOOKUP($E1652,INV!$1:$1048576,MATCH(DATE(AE$2,1,1),INV!$A$1:$LI$1),FALSE)</f>
        <v>18717.48257</v>
      </c>
      <c r="AF1652" s="316">
        <f>+VLOOKUP($E1652,INV!$1:$1048576,MATCH(DATE(AF$2,1,1),INV!$A$1:$LI$1),FALSE)</f>
        <v>18974.281139999999</v>
      </c>
      <c r="AG1652" s="316">
        <f>+VLOOKUP($E1652,INV!$1:$1048576,MATCH(DATE(AG$2,1,1),INV!$A$1:$LI$1),FALSE)</f>
        <v>19233.188190000001</v>
      </c>
      <c r="AH1652" s="316">
        <f>+VLOOKUP($E1652,INV!$1:$1048576,MATCH(DATE(AH$2,1,1),INV!$A$1:$LI$1),FALSE)</f>
        <v>19494.49554</v>
      </c>
      <c r="AI1652" s="316">
        <f>+VLOOKUP($E1652,INV!$1:$1048576,MATCH(DATE(AI$2,1,1),INV!$A$1:$LI$1),FALSE)</f>
        <v>19758.50837</v>
      </c>
      <c r="AJ1652" s="316">
        <f>+VLOOKUP($E1652,INV!$1:$1048576,MATCH(DATE(AJ$2,1,1),INV!$A$1:$LI$1),FALSE)</f>
        <v>20025.416789999999</v>
      </c>
      <c r="AK1652" s="316">
        <f>+VLOOKUP($E1652,INV!$1:$1048576,MATCH(DATE(AK$2,1,1),INV!$A$1:$LI$1),FALSE)</f>
        <v>20295.244170000002</v>
      </c>
      <c r="AL1652" s="316">
        <f>+VLOOKUP($E1652,INV!$1:$1048576,MATCH(DATE(AL$2,1,1),INV!$A$1:$LI$1),FALSE)</f>
        <v>20567.877919999999</v>
      </c>
      <c r="AM1652" s="316">
        <f>+VLOOKUP($E1652,INV!$1:$1048576,MATCH(DATE(AM$2,1,1),INV!$A$1:$LI$1),FALSE)</f>
        <v>20843.129809999999</v>
      </c>
      <c r="AN1652" s="316">
        <f>+VLOOKUP($E1652,INV!$1:$1048576,MATCH(DATE(AN$2,1,1),INV!$A$1:$LI$1),FALSE)</f>
        <v>21120.792679999999</v>
      </c>
      <c r="AO1652" s="316">
        <f>+VLOOKUP($E1652,INV!$1:$1048576,MATCH(DATE(AO$2,1,1),INV!$A$1:$LI$1),FALSE)</f>
        <v>21400.680540000001</v>
      </c>
      <c r="AP1652" s="316">
        <f>+VLOOKUP($E1652,INV!$1:$1048576,MATCH(DATE(AP$2,1,1),INV!$A$1:$LI$1),FALSE)</f>
        <v>21677.071599999999</v>
      </c>
      <c r="AQ1652" s="316">
        <f>+VLOOKUP($E1652,INV!$1:$1048576,MATCH(DATE(AQ$2,1,1),INV!$A$1:$LI$1),FALSE)</f>
        <v>21951.893220000002</v>
      </c>
      <c r="AR1652" s="316">
        <f>+VLOOKUP($E1652,INV!$1:$1048576,MATCH(DATE(AR$2,1,1),INV!$A$1:$LI$1),FALSE)</f>
        <v>22226.19486</v>
      </c>
      <c r="AS1652" s="316">
        <f>+VLOOKUP($E1652,INV!$1:$1048576,MATCH(DATE(AS$2,1,1),INV!$A$1:$LI$1),FALSE)</f>
        <v>22500.668440000001</v>
      </c>
      <c r="AT1652" s="316">
        <f>+VLOOKUP($E1652,INV!$1:$1048576,MATCH(DATE(AT$2,1,1),INV!$A$1:$LI$1),FALSE)</f>
        <v>22775.815709999999</v>
      </c>
      <c r="AU1652" s="316">
        <f>+VLOOKUP($E1652,INV!$1:$1048576,MATCH(DATE(AU$2,1,1),INV!$A$1:$LI$1),FALSE)</f>
        <v>23052.00274</v>
      </c>
      <c r="AV1652" s="316">
        <f>+VLOOKUP($E1652,INV!$1:$1048576,MATCH(DATE(AV$2,1,1),INV!$A$1:$LI$1),FALSE)</f>
        <v>23329.474969999999</v>
      </c>
      <c r="AW1652" s="316">
        <f>+VLOOKUP($E1652,INV!$1:$1048576,MATCH(DATE(AW$2,1,1),INV!$A$1:$LI$1),FALSE)</f>
        <v>23608.37326</v>
      </c>
      <c r="AX1652" s="316">
        <f>+VLOOKUP($E1652,INV!$1:$1048576,MATCH(DATE(AX$2,1,1),INV!$A$1:$LI$1),FALSE)</f>
        <v>23888.759010000002</v>
      </c>
      <c r="AY1652" s="316">
        <f>+VLOOKUP($E1652,INV!$1:$1048576,MATCH(DATE(AY$2,1,1),INV!$A$1:$LI$1),FALSE)</f>
        <v>24170.643609999999</v>
      </c>
      <c r="AZ1652" s="316">
        <f>+VLOOKUP($E1652,INV!$1:$1048576,MATCH(DATE(AZ$2,1,1),INV!$A$1:$LI$1),FALSE)</f>
        <v>24454.514279999999</v>
      </c>
      <c r="BA1652" s="316">
        <f>+VLOOKUP($E1652,INV!$1:$1048576,MATCH(DATE(BA$2,1,1),INV!$A$1:$LI$1),FALSE)</f>
        <v>24740.17886</v>
      </c>
      <c r="BB1652" s="316">
        <f>+VLOOKUP($E1652,INV!$1:$1048576,MATCH(DATE(BB$2,1,1),INV!$A$1:$LI$1),FALSE)</f>
        <v>25027.540239999998</v>
      </c>
      <c r="BC1652" s="316">
        <f>+VLOOKUP($E1652,INV!$1:$1048576,MATCH(DATE(BC$2,1,1),INV!$A$1:$LI$1),FALSE)</f>
        <v>25316.556339999999</v>
      </c>
      <c r="BD1652" s="316">
        <f>+VLOOKUP($E1652,INV!$1:$1048576,MATCH(DATE(BD$2,1,1),INV!$A$1:$LI$1),FALSE)</f>
        <v>25607.225009999998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153422.78810000001</v>
      </c>
      <c r="G1653" s="316">
        <f>+VLOOKUP($E1653,INV!$1:$1048576,MATCH(DATE(G$2,1,1),INV!$A$1:$LI$1),FALSE)</f>
        <v>155398.23670000001</v>
      </c>
      <c r="H1653" s="316">
        <f>+VLOOKUP($E1653,INV!$1:$1048576,MATCH(DATE(H$2,1,1),INV!$A$1:$LI$1),FALSE)</f>
        <v>157507.41579999999</v>
      </c>
      <c r="I1653" s="316">
        <f>+VLOOKUP($E1653,INV!$1:$1048576,MATCH(DATE(I$2,1,1),INV!$A$1:$LI$1),FALSE)</f>
        <v>159735.52499999999</v>
      </c>
      <c r="J1653" s="316">
        <f>+VLOOKUP($E1653,INV!$1:$1048576,MATCH(DATE(J$2,1,1),INV!$A$1:$LI$1),FALSE)</f>
        <v>162072.5999</v>
      </c>
      <c r="K1653" s="316">
        <f>+VLOOKUP($E1653,INV!$1:$1048576,MATCH(DATE(K$2,1,1),INV!$A$1:$LI$1),FALSE)</f>
        <v>164513.28700000001</v>
      </c>
      <c r="L1653" s="316">
        <f>+VLOOKUP($E1653,INV!$1:$1048576,MATCH(DATE(L$2,1,1),INV!$A$1:$LI$1),FALSE)</f>
        <v>167013.5575</v>
      </c>
      <c r="M1653" s="316">
        <f>+VLOOKUP($E1653,INV!$1:$1048576,MATCH(DATE(M$2,1,1),INV!$A$1:$LI$1),FALSE)</f>
        <v>169577.09039999999</v>
      </c>
      <c r="N1653" s="316">
        <f>+VLOOKUP($E1653,INV!$1:$1048576,MATCH(DATE(N$2,1,1),INV!$A$1:$LI$1),FALSE)</f>
        <v>172213.9087</v>
      </c>
      <c r="O1653" s="316">
        <f>+VLOOKUP($E1653,INV!$1:$1048576,MATCH(DATE(O$2,1,1),INV!$A$1:$LI$1),FALSE)</f>
        <v>174936.64660000001</v>
      </c>
      <c r="P1653" s="316">
        <f>+VLOOKUP($E1653,INV!$1:$1048576,MATCH(DATE(P$2,1,1),INV!$A$1:$LI$1),FALSE)</f>
        <v>177833.6035</v>
      </c>
      <c r="Q1653" s="316">
        <f>+VLOOKUP($E1653,INV!$1:$1048576,MATCH(DATE(Q$2,1,1),INV!$A$1:$LI$1),FALSE)</f>
        <v>180839.9129</v>
      </c>
      <c r="R1653" s="316">
        <f>+VLOOKUP($E1653,INV!$1:$1048576,MATCH(DATE(R$2,1,1),INV!$A$1:$LI$1),FALSE)</f>
        <v>183956.7978</v>
      </c>
      <c r="S1653" s="316">
        <f>+VLOOKUP($E1653,INV!$1:$1048576,MATCH(DATE(S$2,1,1),INV!$A$1:$LI$1),FALSE)</f>
        <v>187187.63959999999</v>
      </c>
      <c r="T1653" s="316">
        <f>+VLOOKUP($E1653,INV!$1:$1048576,MATCH(DATE(T$2,1,1),INV!$A$1:$LI$1),FALSE)</f>
        <v>190537.0508</v>
      </c>
      <c r="U1653" s="316">
        <f>+VLOOKUP($E1653,INV!$1:$1048576,MATCH(DATE(U$2,1,1),INV!$A$1:$LI$1),FALSE)</f>
        <v>194008.76749999999</v>
      </c>
      <c r="V1653" s="316">
        <f>+VLOOKUP($E1653,INV!$1:$1048576,MATCH(DATE(V$2,1,1),INV!$A$1:$LI$1),FALSE)</f>
        <v>197605.06760000001</v>
      </c>
      <c r="W1653" s="316">
        <f>+VLOOKUP($E1653,INV!$1:$1048576,MATCH(DATE(W$2,1,1),INV!$A$1:$LI$1),FALSE)</f>
        <v>201326.541</v>
      </c>
      <c r="X1653" s="316">
        <f>+VLOOKUP($E1653,INV!$1:$1048576,MATCH(DATE(X$2,1,1),INV!$A$1:$LI$1),FALSE)</f>
        <v>205172.04610000001</v>
      </c>
      <c r="Y1653" s="316">
        <f>+VLOOKUP($E1653,INV!$1:$1048576,MATCH(DATE(Y$2,1,1),INV!$A$1:$LI$1),FALSE)</f>
        <v>209138.8395</v>
      </c>
      <c r="Z1653" s="316">
        <f>+VLOOKUP($E1653,INV!$1:$1048576,MATCH(DATE(Z$2,1,1),INV!$A$1:$LI$1),FALSE)</f>
        <v>213165.6232</v>
      </c>
      <c r="AA1653" s="316">
        <f>+VLOOKUP($E1653,INV!$1:$1048576,MATCH(DATE(AA$2,1,1),INV!$A$1:$LI$1),FALSE)</f>
        <v>217302.948</v>
      </c>
      <c r="AB1653" s="316">
        <f>+VLOOKUP($E1653,INV!$1:$1048576,MATCH(DATE(AB$2,1,1),INV!$A$1:$LI$1),FALSE)</f>
        <v>221550.92929999999</v>
      </c>
      <c r="AC1653" s="316">
        <f>+VLOOKUP($E1653,INV!$1:$1048576,MATCH(DATE(AC$2,1,1),INV!$A$1:$LI$1),FALSE)</f>
        <v>225905.76259999999</v>
      </c>
      <c r="AD1653" s="316">
        <f>+VLOOKUP($E1653,INV!$1:$1048576,MATCH(DATE(AD$2,1,1),INV!$A$1:$LI$1),FALSE)</f>
        <v>230360.79759999999</v>
      </c>
      <c r="AE1653" s="316">
        <f>+VLOOKUP($E1653,INV!$1:$1048576,MATCH(DATE(AE$2,1,1),INV!$A$1:$LI$1),FALSE)</f>
        <v>234740.424</v>
      </c>
      <c r="AF1653" s="316">
        <f>+VLOOKUP($E1653,INV!$1:$1048576,MATCH(DATE(AF$2,1,1),INV!$A$1:$LI$1),FALSE)</f>
        <v>239119.2463</v>
      </c>
      <c r="AG1653" s="316">
        <f>+VLOOKUP($E1653,INV!$1:$1048576,MATCH(DATE(AG$2,1,1),INV!$A$1:$LI$1),FALSE)</f>
        <v>243503.3726</v>
      </c>
      <c r="AH1653" s="316">
        <f>+VLOOKUP($E1653,INV!$1:$1048576,MATCH(DATE(AH$2,1,1),INV!$A$1:$LI$1),FALSE)</f>
        <v>247897.37520000001</v>
      </c>
      <c r="AI1653" s="316">
        <f>+VLOOKUP($E1653,INV!$1:$1048576,MATCH(DATE(AI$2,1,1),INV!$A$1:$LI$1),FALSE)</f>
        <v>252302.02119999999</v>
      </c>
      <c r="AJ1653" s="316">
        <f>+VLOOKUP($E1653,INV!$1:$1048576,MATCH(DATE(AJ$2,1,1),INV!$A$1:$LI$1),FALSE)</f>
        <v>256715.37849999999</v>
      </c>
      <c r="AK1653" s="316">
        <f>+VLOOKUP($E1653,INV!$1:$1048576,MATCH(DATE(AK$2,1,1),INV!$A$1:$LI$1),FALSE)</f>
        <v>261133.16529999999</v>
      </c>
      <c r="AL1653" s="316">
        <f>+VLOOKUP($E1653,INV!$1:$1048576,MATCH(DATE(AL$2,1,1),INV!$A$1:$LI$1),FALSE)</f>
        <v>265549.37180000002</v>
      </c>
      <c r="AM1653" s="316">
        <f>+VLOOKUP($E1653,INV!$1:$1048576,MATCH(DATE(AM$2,1,1),INV!$A$1:$LI$1),FALSE)</f>
        <v>269957.11629999999</v>
      </c>
      <c r="AN1653" s="316">
        <f>+VLOOKUP($E1653,INV!$1:$1048576,MATCH(DATE(AN$2,1,1),INV!$A$1:$LI$1),FALSE)</f>
        <v>274349.49300000002</v>
      </c>
      <c r="AO1653" s="316">
        <f>+VLOOKUP($E1653,INV!$1:$1048576,MATCH(DATE(AO$2,1,1),INV!$A$1:$LI$1),FALSE)</f>
        <v>278720.23989999999</v>
      </c>
      <c r="AP1653" s="316">
        <f>+VLOOKUP($E1653,INV!$1:$1048576,MATCH(DATE(AP$2,1,1),INV!$A$1:$LI$1),FALSE)</f>
        <v>283022.4399</v>
      </c>
      <c r="AQ1653" s="316">
        <f>+VLOOKUP($E1653,INV!$1:$1048576,MATCH(DATE(AQ$2,1,1),INV!$A$1:$LI$1),FALSE)</f>
        <v>287250.12660000002</v>
      </c>
      <c r="AR1653" s="316">
        <f>+VLOOKUP($E1653,INV!$1:$1048576,MATCH(DATE(AR$2,1,1),INV!$A$1:$LI$1),FALSE)</f>
        <v>291403.06089999998</v>
      </c>
      <c r="AS1653" s="316">
        <f>+VLOOKUP($E1653,INV!$1:$1048576,MATCH(DATE(AS$2,1,1),INV!$A$1:$LI$1),FALSE)</f>
        <v>295484.0073</v>
      </c>
      <c r="AT1653" s="316">
        <f>+VLOOKUP($E1653,INV!$1:$1048576,MATCH(DATE(AT$2,1,1),INV!$A$1:$LI$1),FALSE)</f>
        <v>299496.56189999997</v>
      </c>
      <c r="AU1653" s="316">
        <f>+VLOOKUP($E1653,INV!$1:$1048576,MATCH(DATE(AU$2,1,1),INV!$A$1:$LI$1),FALSE)</f>
        <v>303444.13750000001</v>
      </c>
      <c r="AV1653" s="316">
        <f>+VLOOKUP($E1653,INV!$1:$1048576,MATCH(DATE(AV$2,1,1),INV!$A$1:$LI$1),FALSE)</f>
        <v>307329.43900000001</v>
      </c>
      <c r="AW1653" s="316">
        <f>+VLOOKUP($E1653,INV!$1:$1048576,MATCH(DATE(AW$2,1,1),INV!$A$1:$LI$1),FALSE)</f>
        <v>311154.3186</v>
      </c>
      <c r="AX1653" s="316">
        <f>+VLOOKUP($E1653,INV!$1:$1048576,MATCH(DATE(AX$2,1,1),INV!$A$1:$LI$1),FALSE)</f>
        <v>314919.9265</v>
      </c>
      <c r="AY1653" s="316">
        <f>+VLOOKUP($E1653,INV!$1:$1048576,MATCH(DATE(AY$2,1,1),INV!$A$1:$LI$1),FALSE)</f>
        <v>318627.0331</v>
      </c>
      <c r="AZ1653" s="316">
        <f>+VLOOKUP($E1653,INV!$1:$1048576,MATCH(DATE(AZ$2,1,1),INV!$A$1:$LI$1),FALSE)</f>
        <v>322280.163</v>
      </c>
      <c r="BA1653" s="316">
        <f>+VLOOKUP($E1653,INV!$1:$1048576,MATCH(DATE(BA$2,1,1),INV!$A$1:$LI$1),FALSE)</f>
        <v>325880.56770000001</v>
      </c>
      <c r="BB1653" s="316">
        <f>+VLOOKUP($E1653,INV!$1:$1048576,MATCH(DATE(BB$2,1,1),INV!$A$1:$LI$1),FALSE)</f>
        <v>329429.64049999998</v>
      </c>
      <c r="BC1653" s="316">
        <f>+VLOOKUP($E1653,INV!$1:$1048576,MATCH(DATE(BC$2,1,1),INV!$A$1:$LI$1),FALSE)</f>
        <v>332929.29109999997</v>
      </c>
      <c r="BD1653" s="316">
        <f>+VLOOKUP($E1653,INV!$1:$1048576,MATCH(DATE(BD$2,1,1),INV!$A$1:$LI$1),FALSE)</f>
        <v>336382.15399999998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510.65353049999999</v>
      </c>
      <c r="G1654" s="316">
        <f>+VLOOKUP($E1654,INV!$1:$1048576,MATCH(DATE(G$2,1,1),INV!$A$1:$LI$1),FALSE)</f>
        <v>516.39759790000005</v>
      </c>
      <c r="H1654" s="316">
        <f>+VLOOKUP($E1654,INV!$1:$1048576,MATCH(DATE(H$2,1,1),INV!$A$1:$LI$1),FALSE)</f>
        <v>522.31786050000005</v>
      </c>
      <c r="I1654" s="316">
        <f>+VLOOKUP($E1654,INV!$1:$1048576,MATCH(DATE(I$2,1,1),INV!$A$1:$LI$1),FALSE)</f>
        <v>528.63326500000005</v>
      </c>
      <c r="J1654" s="316">
        <f>+VLOOKUP($E1654,INV!$1:$1048576,MATCH(DATE(J$2,1,1),INV!$A$1:$LI$1),FALSE)</f>
        <v>535.36935870000002</v>
      </c>
      <c r="K1654" s="316">
        <f>+VLOOKUP($E1654,INV!$1:$1048576,MATCH(DATE(K$2,1,1),INV!$A$1:$LI$1),FALSE)</f>
        <v>542.47788600000001</v>
      </c>
      <c r="L1654" s="316">
        <f>+VLOOKUP($E1654,INV!$1:$1048576,MATCH(DATE(L$2,1,1),INV!$A$1:$LI$1),FALSE)</f>
        <v>549.65303449999999</v>
      </c>
      <c r="M1654" s="316">
        <f>+VLOOKUP($E1654,INV!$1:$1048576,MATCH(DATE(M$2,1,1),INV!$A$1:$LI$1),FALSE)</f>
        <v>556.90903719999994</v>
      </c>
      <c r="N1654" s="316">
        <f>+VLOOKUP($E1654,INV!$1:$1048576,MATCH(DATE(N$2,1,1),INV!$A$1:$LI$1),FALSE)</f>
        <v>564.2473493</v>
      </c>
      <c r="O1654" s="316">
        <f>+VLOOKUP($E1654,INV!$1:$1048576,MATCH(DATE(O$2,1,1),INV!$A$1:$LI$1),FALSE)</f>
        <v>571.66074700000001</v>
      </c>
      <c r="P1654" s="316">
        <f>+VLOOKUP($E1654,INV!$1:$1048576,MATCH(DATE(P$2,1,1),INV!$A$1:$LI$1),FALSE)</f>
        <v>579.55354</v>
      </c>
      <c r="Q1654" s="316">
        <f>+VLOOKUP($E1654,INV!$1:$1048576,MATCH(DATE(Q$2,1,1),INV!$A$1:$LI$1),FALSE)</f>
        <v>587.36930940000002</v>
      </c>
      <c r="R1654" s="316">
        <f>+VLOOKUP($E1654,INV!$1:$1048576,MATCH(DATE(R$2,1,1),INV!$A$1:$LI$1),FALSE)</f>
        <v>595.14675420000003</v>
      </c>
      <c r="S1654" s="316">
        <f>+VLOOKUP($E1654,INV!$1:$1048576,MATCH(DATE(S$2,1,1),INV!$A$1:$LI$1),FALSE)</f>
        <v>602.92280159999996</v>
      </c>
      <c r="T1654" s="316">
        <f>+VLOOKUP($E1654,INV!$1:$1048576,MATCH(DATE(T$2,1,1),INV!$A$1:$LI$1),FALSE)</f>
        <v>610.7216277</v>
      </c>
      <c r="U1654" s="316">
        <f>+VLOOKUP($E1654,INV!$1:$1048576,MATCH(DATE(U$2,1,1),INV!$A$1:$LI$1),FALSE)</f>
        <v>618.56170520000001</v>
      </c>
      <c r="V1654" s="316">
        <f>+VLOOKUP($E1654,INV!$1:$1048576,MATCH(DATE(V$2,1,1),INV!$A$1:$LI$1),FALSE)</f>
        <v>626.46010620000004</v>
      </c>
      <c r="W1654" s="316">
        <f>+VLOOKUP($E1654,INV!$1:$1048576,MATCH(DATE(W$2,1,1),INV!$A$1:$LI$1),FALSE)</f>
        <v>634.43334319999997</v>
      </c>
      <c r="X1654" s="316">
        <f>+VLOOKUP($E1654,INV!$1:$1048576,MATCH(DATE(X$2,1,1),INV!$A$1:$LI$1),FALSE)</f>
        <v>642.49697100000003</v>
      </c>
      <c r="Y1654" s="316">
        <f>+VLOOKUP($E1654,INV!$1:$1048576,MATCH(DATE(Y$2,1,1),INV!$A$1:$LI$1),FALSE)</f>
        <v>650.66509229999997</v>
      </c>
      <c r="Z1654" s="316">
        <f>+VLOOKUP($E1654,INV!$1:$1048576,MATCH(DATE(Z$2,1,1),INV!$A$1:$LI$1),FALSE)</f>
        <v>658.65315480000004</v>
      </c>
      <c r="AA1654" s="316">
        <f>+VLOOKUP($E1654,INV!$1:$1048576,MATCH(DATE(AA$2,1,1),INV!$A$1:$LI$1),FALSE)</f>
        <v>666.86695769999994</v>
      </c>
      <c r="AB1654" s="316">
        <f>+VLOOKUP($E1654,INV!$1:$1048576,MATCH(DATE(AB$2,1,1),INV!$A$1:$LI$1),FALSE)</f>
        <v>675.28706409999995</v>
      </c>
      <c r="AC1654" s="316">
        <f>+VLOOKUP($E1654,INV!$1:$1048576,MATCH(DATE(AC$2,1,1),INV!$A$1:$LI$1),FALSE)</f>
        <v>683.89541410000004</v>
      </c>
      <c r="AD1654" s="316">
        <f>+VLOOKUP($E1654,INV!$1:$1048576,MATCH(DATE(AD$2,1,1),INV!$A$1:$LI$1),FALSE)</f>
        <v>692.68324710000002</v>
      </c>
      <c r="AE1654" s="316">
        <f>+VLOOKUP($E1654,INV!$1:$1048576,MATCH(DATE(AE$2,1,1),INV!$A$1:$LI$1),FALSE)</f>
        <v>700.79910129999996</v>
      </c>
      <c r="AF1654" s="316">
        <f>+VLOOKUP($E1654,INV!$1:$1048576,MATCH(DATE(AF$2,1,1),INV!$A$1:$LI$1),FALSE)</f>
        <v>708.96231320000004</v>
      </c>
      <c r="AG1654" s="316">
        <f>+VLOOKUP($E1654,INV!$1:$1048576,MATCH(DATE(AG$2,1,1),INV!$A$1:$LI$1),FALSE)</f>
        <v>717.21605469999997</v>
      </c>
      <c r="AH1654" s="316">
        <f>+VLOOKUP($E1654,INV!$1:$1048576,MATCH(DATE(AH$2,1,1),INV!$A$1:$LI$1),FALSE)</f>
        <v>725.57547199999999</v>
      </c>
      <c r="AI1654" s="316">
        <f>+VLOOKUP($E1654,INV!$1:$1048576,MATCH(DATE(AI$2,1,1),INV!$A$1:$LI$1),FALSE)</f>
        <v>734.05401840000002</v>
      </c>
      <c r="AJ1654" s="316">
        <f>+VLOOKUP($E1654,INV!$1:$1048576,MATCH(DATE(AJ$2,1,1),INV!$A$1:$LI$1),FALSE)</f>
        <v>742.6617794</v>
      </c>
      <c r="AK1654" s="316">
        <f>+VLOOKUP($E1654,INV!$1:$1048576,MATCH(DATE(AK$2,1,1),INV!$A$1:$LI$1),FALSE)</f>
        <v>751.40277920000005</v>
      </c>
      <c r="AL1654" s="316">
        <f>+VLOOKUP($E1654,INV!$1:$1048576,MATCH(DATE(AL$2,1,1),INV!$A$1:$LI$1),FALSE)</f>
        <v>760.27512909999996</v>
      </c>
      <c r="AM1654" s="316">
        <f>+VLOOKUP($E1654,INV!$1:$1048576,MATCH(DATE(AM$2,1,1),INV!$A$1:$LI$1),FALSE)</f>
        <v>769.27265039999997</v>
      </c>
      <c r="AN1654" s="316">
        <f>+VLOOKUP($E1654,INV!$1:$1048576,MATCH(DATE(AN$2,1,1),INV!$A$1:$LI$1),FALSE)</f>
        <v>778.38676350000003</v>
      </c>
      <c r="AO1654" s="316">
        <f>+VLOOKUP($E1654,INV!$1:$1048576,MATCH(DATE(AO$2,1,1),INV!$A$1:$LI$1),FALSE)</f>
        <v>787.60806379999997</v>
      </c>
      <c r="AP1654" s="316">
        <f>+VLOOKUP($E1654,INV!$1:$1048576,MATCH(DATE(AP$2,1,1),INV!$A$1:$LI$1),FALSE)</f>
        <v>796.72729330000004</v>
      </c>
      <c r="AQ1654" s="316">
        <f>+VLOOKUP($E1654,INV!$1:$1048576,MATCH(DATE(AQ$2,1,1),INV!$A$1:$LI$1),FALSE)</f>
        <v>805.79962030000002</v>
      </c>
      <c r="AR1654" s="316">
        <f>+VLOOKUP($E1654,INV!$1:$1048576,MATCH(DATE(AR$2,1,1),INV!$A$1:$LI$1),FALSE)</f>
        <v>814.86329169999999</v>
      </c>
      <c r="AS1654" s="316">
        <f>+VLOOKUP($E1654,INV!$1:$1048576,MATCH(DATE(AS$2,1,1),INV!$A$1:$LI$1),FALSE)</f>
        <v>823.94146220000005</v>
      </c>
      <c r="AT1654" s="316">
        <f>+VLOOKUP($E1654,INV!$1:$1048576,MATCH(DATE(AT$2,1,1),INV!$A$1:$LI$1),FALSE)</f>
        <v>833.04933200000005</v>
      </c>
      <c r="AU1654" s="316">
        <f>+VLOOKUP($E1654,INV!$1:$1048576,MATCH(DATE(AU$2,1,1),INV!$A$1:$LI$1),FALSE)</f>
        <v>842.19738080000002</v>
      </c>
      <c r="AV1654" s="316">
        <f>+VLOOKUP($E1654,INV!$1:$1048576,MATCH(DATE(AV$2,1,1),INV!$A$1:$LI$1),FALSE)</f>
        <v>851.39233549999994</v>
      </c>
      <c r="AW1654" s="316">
        <f>+VLOOKUP($E1654,INV!$1:$1048576,MATCH(DATE(AW$2,1,1),INV!$A$1:$LI$1),FALSE)</f>
        <v>860.63766069999997</v>
      </c>
      <c r="AX1654" s="316">
        <f>+VLOOKUP($E1654,INV!$1:$1048576,MATCH(DATE(AX$2,1,1),INV!$A$1:$LI$1),FALSE)</f>
        <v>869.93418940000004</v>
      </c>
      <c r="AY1654" s="316">
        <f>+VLOOKUP($E1654,INV!$1:$1048576,MATCH(DATE(AY$2,1,1),INV!$A$1:$LI$1),FALSE)</f>
        <v>879.28091170000005</v>
      </c>
      <c r="AZ1654" s="316">
        <f>+VLOOKUP($E1654,INV!$1:$1048576,MATCH(DATE(AZ$2,1,1),INV!$A$1:$LI$1),FALSE)</f>
        <v>888.69348679999996</v>
      </c>
      <c r="BA1654" s="316">
        <f>+VLOOKUP($E1654,INV!$1:$1048576,MATCH(DATE(BA$2,1,1),INV!$A$1:$LI$1),FALSE)</f>
        <v>898.16388219999999</v>
      </c>
      <c r="BB1654" s="316">
        <f>+VLOOKUP($E1654,INV!$1:$1048576,MATCH(DATE(BB$2,1,1),INV!$A$1:$LI$1),FALSE)</f>
        <v>907.68582579999998</v>
      </c>
      <c r="BC1654" s="316">
        <f>+VLOOKUP($E1654,INV!$1:$1048576,MATCH(DATE(BC$2,1,1),INV!$A$1:$LI$1),FALSE)</f>
        <v>917.25494500000002</v>
      </c>
      <c r="BD1654" s="316">
        <f>+VLOOKUP($E1654,INV!$1:$1048576,MATCH(DATE(BD$2,1,1),INV!$A$1:$LI$1),FALSE)</f>
        <v>926.86825099999999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8025.6192430000001</v>
      </c>
      <c r="G1655" s="315">
        <f>+VLOOKUP($E1655,INV!$1:$1048576,MATCH(DATE(G$2,1,1),INV!$A$1:$LI$1),FALSE)</f>
        <v>8130.1198949999998</v>
      </c>
      <c r="H1655" s="315">
        <f>+VLOOKUP($E1655,INV!$1:$1048576,MATCH(DATE(H$2,1,1),INV!$A$1:$LI$1),FALSE)</f>
        <v>8241.4749260000008</v>
      </c>
      <c r="I1655" s="315">
        <f>+VLOOKUP($E1655,INV!$1:$1048576,MATCH(DATE(I$2,1,1),INV!$A$1:$LI$1),FALSE)</f>
        <v>8357.0849730000009</v>
      </c>
      <c r="J1655" s="315">
        <f>+VLOOKUP($E1655,INV!$1:$1048576,MATCH(DATE(J$2,1,1),INV!$A$1:$LI$1),FALSE)</f>
        <v>8475.7426049999995</v>
      </c>
      <c r="K1655" s="315">
        <f>+VLOOKUP($E1655,INV!$1:$1048576,MATCH(DATE(K$2,1,1),INV!$A$1:$LI$1),FALSE)</f>
        <v>8596.6921450000009</v>
      </c>
      <c r="L1655" s="315">
        <f>+VLOOKUP($E1655,INV!$1:$1048576,MATCH(DATE(L$2,1,1),INV!$A$1:$LI$1),FALSE)</f>
        <v>8714.8918840000006</v>
      </c>
      <c r="M1655" s="315">
        <f>+VLOOKUP($E1655,INV!$1:$1048576,MATCH(DATE(M$2,1,1),INV!$A$1:$LI$1),FALSE)</f>
        <v>8832.3469019999993</v>
      </c>
      <c r="N1655" s="315">
        <f>+VLOOKUP($E1655,INV!$1:$1048576,MATCH(DATE(N$2,1,1),INV!$A$1:$LI$1),FALSE)</f>
        <v>8949.7744180000009</v>
      </c>
      <c r="O1655" s="315">
        <f>+VLOOKUP($E1655,INV!$1:$1048576,MATCH(DATE(O$2,1,1),INV!$A$1:$LI$1),FALSE)</f>
        <v>9067.5171119999995</v>
      </c>
      <c r="P1655" s="315">
        <f>+VLOOKUP($E1655,INV!$1:$1048576,MATCH(DATE(P$2,1,1),INV!$A$1:$LI$1),FALSE)</f>
        <v>9193.6283640000001</v>
      </c>
      <c r="Q1655" s="315">
        <f>+VLOOKUP($E1655,INV!$1:$1048576,MATCH(DATE(Q$2,1,1),INV!$A$1:$LI$1),FALSE)</f>
        <v>9316.3216150000007</v>
      </c>
      <c r="R1655" s="315">
        <f>+VLOOKUP($E1655,INV!$1:$1048576,MATCH(DATE(R$2,1,1),INV!$A$1:$LI$1),FALSE)</f>
        <v>9438.2044029999997</v>
      </c>
      <c r="S1655" s="315">
        <f>+VLOOKUP($E1655,INV!$1:$1048576,MATCH(DATE(S$2,1,1),INV!$A$1:$LI$1),FALSE)</f>
        <v>9560.2448569999997</v>
      </c>
      <c r="T1655" s="315">
        <f>+VLOOKUP($E1655,INV!$1:$1048576,MATCH(DATE(T$2,1,1),INV!$A$1:$LI$1),FALSE)</f>
        <v>9682.9253430000008</v>
      </c>
      <c r="U1655" s="315">
        <f>+VLOOKUP($E1655,INV!$1:$1048576,MATCH(DATE(U$2,1,1),INV!$A$1:$LI$1),FALSE)</f>
        <v>9806.5642090000001</v>
      </c>
      <c r="V1655" s="315">
        <f>+VLOOKUP($E1655,INV!$1:$1048576,MATCH(DATE(V$2,1,1),INV!$A$1:$LI$1),FALSE)</f>
        <v>9931.4187320000001</v>
      </c>
      <c r="W1655" s="315">
        <f>+VLOOKUP($E1655,INV!$1:$1048576,MATCH(DATE(W$2,1,1),INV!$A$1:$LI$1),FALSE)</f>
        <v>10057.70845</v>
      </c>
      <c r="X1655" s="315">
        <f>+VLOOKUP($E1655,INV!$1:$1048576,MATCH(DATE(X$2,1,1),INV!$A$1:$LI$1),FALSE)</f>
        <v>10185.618259999999</v>
      </c>
      <c r="Y1655" s="315">
        <f>+VLOOKUP($E1655,INV!$1:$1048576,MATCH(DATE(Y$2,1,1),INV!$A$1:$LI$1),FALSE)</f>
        <v>10315.300080000001</v>
      </c>
      <c r="Z1655" s="315">
        <f>+VLOOKUP($E1655,INV!$1:$1048576,MATCH(DATE(Z$2,1,1),INV!$A$1:$LI$1),FALSE)</f>
        <v>10441.20448</v>
      </c>
      <c r="AA1655" s="315">
        <f>+VLOOKUP($E1655,INV!$1:$1048576,MATCH(DATE(AA$2,1,1),INV!$A$1:$LI$1),FALSE)</f>
        <v>10572.04009</v>
      </c>
      <c r="AB1655" s="315">
        <f>+VLOOKUP($E1655,INV!$1:$1048576,MATCH(DATE(AB$2,1,1),INV!$A$1:$LI$1),FALSE)</f>
        <v>10706.156010000001</v>
      </c>
      <c r="AC1655" s="315">
        <f>+VLOOKUP($E1655,INV!$1:$1048576,MATCH(DATE(AC$2,1,1),INV!$A$1:$LI$1),FALSE)</f>
        <v>10843.028910000001</v>
      </c>
      <c r="AD1655" s="315">
        <f>+VLOOKUP($E1655,INV!$1:$1048576,MATCH(DATE(AD$2,1,1),INV!$A$1:$LI$1),FALSE)</f>
        <v>10982.465190000001</v>
      </c>
      <c r="AE1655" s="315">
        <f>+VLOOKUP($E1655,INV!$1:$1048576,MATCH(DATE(AE$2,1,1),INV!$A$1:$LI$1),FALSE)</f>
        <v>11108.147370000001</v>
      </c>
      <c r="AF1655" s="315">
        <f>+VLOOKUP($E1655,INV!$1:$1048576,MATCH(DATE(AF$2,1,1),INV!$A$1:$LI$1),FALSE)</f>
        <v>11236.88672</v>
      </c>
      <c r="AG1655" s="315">
        <f>+VLOOKUP($E1655,INV!$1:$1048576,MATCH(DATE(AG$2,1,1),INV!$A$1:$LI$1),FALSE)</f>
        <v>11367.59021</v>
      </c>
      <c r="AH1655" s="315">
        <f>+VLOOKUP($E1655,INV!$1:$1048576,MATCH(DATE(AH$2,1,1),INV!$A$1:$LI$1),FALSE)</f>
        <v>11500.13334</v>
      </c>
      <c r="AI1655" s="315">
        <f>+VLOOKUP($E1655,INV!$1:$1048576,MATCH(DATE(AI$2,1,1),INV!$A$1:$LI$1),FALSE)</f>
        <v>11634.60858</v>
      </c>
      <c r="AJ1655" s="315">
        <f>+VLOOKUP($E1655,INV!$1:$1048576,MATCH(DATE(AJ$2,1,1),INV!$A$1:$LI$1),FALSE)</f>
        <v>11771.107749999999</v>
      </c>
      <c r="AK1655" s="315">
        <f>+VLOOKUP($E1655,INV!$1:$1048576,MATCH(DATE(AK$2,1,1),INV!$A$1:$LI$1),FALSE)</f>
        <v>11909.655280000001</v>
      </c>
      <c r="AL1655" s="315">
        <f>+VLOOKUP($E1655,INV!$1:$1048576,MATCH(DATE(AL$2,1,1),INV!$A$1:$LI$1),FALSE)</f>
        <v>12050.2117</v>
      </c>
      <c r="AM1655" s="315">
        <f>+VLOOKUP($E1655,INV!$1:$1048576,MATCH(DATE(AM$2,1,1),INV!$A$1:$LI$1),FALSE)</f>
        <v>12192.69901</v>
      </c>
      <c r="AN1655" s="315">
        <f>+VLOOKUP($E1655,INV!$1:$1048576,MATCH(DATE(AN$2,1,1),INV!$A$1:$LI$1),FALSE)</f>
        <v>12337.026089999999</v>
      </c>
      <c r="AO1655" s="315">
        <f>+VLOOKUP($E1655,INV!$1:$1048576,MATCH(DATE(AO$2,1,1),INV!$A$1:$LI$1),FALSE)</f>
        <v>12483.107019999999</v>
      </c>
      <c r="AP1655" s="315">
        <f>+VLOOKUP($E1655,INV!$1:$1048576,MATCH(DATE(AP$2,1,1),INV!$A$1:$LI$1),FALSE)</f>
        <v>12627.0172</v>
      </c>
      <c r="AQ1655" s="315">
        <f>+VLOOKUP($E1655,INV!$1:$1048576,MATCH(DATE(AQ$2,1,1),INV!$A$1:$LI$1),FALSE)</f>
        <v>12770.63147</v>
      </c>
      <c r="AR1655" s="315">
        <f>+VLOOKUP($E1655,INV!$1:$1048576,MATCH(DATE(AR$2,1,1),INV!$A$1:$LI$1),FALSE)</f>
        <v>12914.711219999999</v>
      </c>
      <c r="AS1655" s="315">
        <f>+VLOOKUP($E1655,INV!$1:$1048576,MATCH(DATE(AS$2,1,1),INV!$A$1:$LI$1),FALSE)</f>
        <v>13059.647629999999</v>
      </c>
      <c r="AT1655" s="315">
        <f>+VLOOKUP($E1655,INV!$1:$1048576,MATCH(DATE(AT$2,1,1),INV!$A$1:$LI$1),FALSE)</f>
        <v>13205.68669</v>
      </c>
      <c r="AU1655" s="315">
        <f>+VLOOKUP($E1655,INV!$1:$1048576,MATCH(DATE(AU$2,1,1),INV!$A$1:$LI$1),FALSE)</f>
        <v>13352.99581</v>
      </c>
      <c r="AV1655" s="315">
        <f>+VLOOKUP($E1655,INV!$1:$1048576,MATCH(DATE(AV$2,1,1),INV!$A$1:$LI$1),FALSE)</f>
        <v>13501.682409999999</v>
      </c>
      <c r="AW1655" s="315">
        <f>+VLOOKUP($E1655,INV!$1:$1048576,MATCH(DATE(AW$2,1,1),INV!$A$1:$LI$1),FALSE)</f>
        <v>13651.80458</v>
      </c>
      <c r="AX1655" s="315">
        <f>+VLOOKUP($E1655,INV!$1:$1048576,MATCH(DATE(AX$2,1,1),INV!$A$1:$LI$1),FALSE)</f>
        <v>13803.38327</v>
      </c>
      <c r="AY1655" s="315">
        <f>+VLOOKUP($E1655,INV!$1:$1048576,MATCH(DATE(AY$2,1,1),INV!$A$1:$LI$1),FALSE)</f>
        <v>13956.41554</v>
      </c>
      <c r="AZ1655" s="315">
        <f>+VLOOKUP($E1655,INV!$1:$1048576,MATCH(DATE(AZ$2,1,1),INV!$A$1:$LI$1),FALSE)</f>
        <v>14111.229139999999</v>
      </c>
      <c r="BA1655" s="315">
        <f>+VLOOKUP($E1655,INV!$1:$1048576,MATCH(DATE(BA$2,1,1),INV!$A$1:$LI$1),FALSE)</f>
        <v>14267.63631</v>
      </c>
      <c r="BB1655" s="315">
        <f>+VLOOKUP($E1655,INV!$1:$1048576,MATCH(DATE(BB$2,1,1),INV!$A$1:$LI$1),FALSE)</f>
        <v>14425.55233</v>
      </c>
      <c r="BC1655" s="315">
        <f>+VLOOKUP($E1655,INV!$1:$1048576,MATCH(DATE(BC$2,1,1),INV!$A$1:$LI$1),FALSE)</f>
        <v>14584.932769999999</v>
      </c>
      <c r="BD1655" s="315">
        <f>+VLOOKUP($E1655,INV!$1:$1048576,MATCH(DATE(BD$2,1,1),INV!$A$1:$LI$1),FALSE)</f>
        <v>14745.7536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395.04061059999998</v>
      </c>
      <c r="G1656" s="316">
        <f>+VLOOKUP($E1656,INV!$1:$1048576,MATCH(DATE(G$2,1,1),INV!$A$1:$LI$1),FALSE)</f>
        <v>399.5322559</v>
      </c>
      <c r="H1656" s="316">
        <f>+VLOOKUP($E1656,INV!$1:$1048576,MATCH(DATE(H$2,1,1),INV!$A$1:$LI$1),FALSE)</f>
        <v>404.05060120000002</v>
      </c>
      <c r="I1656" s="316">
        <f>+VLOOKUP($E1656,INV!$1:$1048576,MATCH(DATE(I$2,1,1),INV!$A$1:$LI$1),FALSE)</f>
        <v>408.64713319999998</v>
      </c>
      <c r="J1656" s="316">
        <f>+VLOOKUP($E1656,INV!$1:$1048576,MATCH(DATE(J$2,1,1),INV!$A$1:$LI$1),FALSE)</f>
        <v>413.34744490000003</v>
      </c>
      <c r="K1656" s="316">
        <f>+VLOOKUP($E1656,INV!$1:$1048576,MATCH(DATE(K$2,1,1),INV!$A$1:$LI$1),FALSE)</f>
        <v>418.15327309999998</v>
      </c>
      <c r="L1656" s="316">
        <f>+VLOOKUP($E1656,INV!$1:$1048576,MATCH(DATE(L$2,1,1),INV!$A$1:$LI$1),FALSE)</f>
        <v>422.87946599999998</v>
      </c>
      <c r="M1656" s="316">
        <f>+VLOOKUP($E1656,INV!$1:$1048576,MATCH(DATE(M$2,1,1),INV!$A$1:$LI$1),FALSE)</f>
        <v>427.59801640000001</v>
      </c>
      <c r="N1656" s="316">
        <f>+VLOOKUP($E1656,INV!$1:$1048576,MATCH(DATE(N$2,1,1),INV!$A$1:$LI$1),FALSE)</f>
        <v>432.33936299999999</v>
      </c>
      <c r="O1656" s="316">
        <f>+VLOOKUP($E1656,INV!$1:$1048576,MATCH(DATE(O$2,1,1),INV!$A$1:$LI$1),FALSE)</f>
        <v>437.12162519999998</v>
      </c>
      <c r="P1656" s="316">
        <f>+VLOOKUP($E1656,INV!$1:$1048576,MATCH(DATE(P$2,1,1),INV!$A$1:$LI$1),FALSE)</f>
        <v>442.26326829999999</v>
      </c>
      <c r="Q1656" s="316">
        <f>+VLOOKUP($E1656,INV!$1:$1048576,MATCH(DATE(Q$2,1,1),INV!$A$1:$LI$1),FALSE)</f>
        <v>447.32907419999998</v>
      </c>
      <c r="R1656" s="316">
        <f>+VLOOKUP($E1656,INV!$1:$1048576,MATCH(DATE(R$2,1,1),INV!$A$1:$LI$1),FALSE)</f>
        <v>452.39684060000002</v>
      </c>
      <c r="S1656" s="316">
        <f>+VLOOKUP($E1656,INV!$1:$1048576,MATCH(DATE(S$2,1,1),INV!$A$1:$LI$1),FALSE)</f>
        <v>457.49486780000001</v>
      </c>
      <c r="T1656" s="316">
        <f>+VLOOKUP($E1656,INV!$1:$1048576,MATCH(DATE(T$2,1,1),INV!$A$1:$LI$1),FALSE)</f>
        <v>462.63946620000002</v>
      </c>
      <c r="U1656" s="316">
        <f>+VLOOKUP($E1656,INV!$1:$1048576,MATCH(DATE(U$2,1,1),INV!$A$1:$LI$1),FALSE)</f>
        <v>467.84143</v>
      </c>
      <c r="V1656" s="316">
        <f>+VLOOKUP($E1656,INV!$1:$1048576,MATCH(DATE(V$2,1,1),INV!$A$1:$LI$1),FALSE)</f>
        <v>473.10879799999998</v>
      </c>
      <c r="W1656" s="316">
        <f>+VLOOKUP($E1656,INV!$1:$1048576,MATCH(DATE(W$2,1,1),INV!$A$1:$LI$1),FALSE)</f>
        <v>478.44752790000001</v>
      </c>
      <c r="X1656" s="316">
        <f>+VLOOKUP($E1656,INV!$1:$1048576,MATCH(DATE(X$2,1,1),INV!$A$1:$LI$1),FALSE)</f>
        <v>483.86171050000002</v>
      </c>
      <c r="Y1656" s="316">
        <f>+VLOOKUP($E1656,INV!$1:$1048576,MATCH(DATE(Y$2,1,1),INV!$A$1:$LI$1),FALSE)</f>
        <v>489.35386679999999</v>
      </c>
      <c r="Z1656" s="316">
        <f>+VLOOKUP($E1656,INV!$1:$1048576,MATCH(DATE(Z$2,1,1),INV!$A$1:$LI$1),FALSE)</f>
        <v>494.707043</v>
      </c>
      <c r="AA1656" s="316">
        <f>+VLOOKUP($E1656,INV!$1:$1048576,MATCH(DATE(AA$2,1,1),INV!$A$1:$LI$1),FALSE)</f>
        <v>500.2352108</v>
      </c>
      <c r="AB1656" s="316">
        <f>+VLOOKUP($E1656,INV!$1:$1048576,MATCH(DATE(AB$2,1,1),INV!$A$1:$LI$1),FALSE)</f>
        <v>505.88944350000003</v>
      </c>
      <c r="AC1656" s="316">
        <f>+VLOOKUP($E1656,INV!$1:$1048576,MATCH(DATE(AC$2,1,1),INV!$A$1:$LI$1),FALSE)</f>
        <v>511.65259730000002</v>
      </c>
      <c r="AD1656" s="316">
        <f>+VLOOKUP($E1656,INV!$1:$1048576,MATCH(DATE(AD$2,1,1),INV!$A$1:$LI$1),FALSE)</f>
        <v>517.51516760000004</v>
      </c>
      <c r="AE1656" s="316">
        <f>+VLOOKUP($E1656,INV!$1:$1048576,MATCH(DATE(AE$2,1,1),INV!$A$1:$LI$1),FALSE)</f>
        <v>522.85051829999998</v>
      </c>
      <c r="AF1656" s="316">
        <f>+VLOOKUP($E1656,INV!$1:$1048576,MATCH(DATE(AF$2,1,1),INV!$A$1:$LI$1),FALSE)</f>
        <v>528.24873079999998</v>
      </c>
      <c r="AG1656" s="316">
        <f>+VLOOKUP($E1656,INV!$1:$1048576,MATCH(DATE(AG$2,1,1),INV!$A$1:$LI$1),FALSE)</f>
        <v>533.69186179999997</v>
      </c>
      <c r="AH1656" s="316">
        <f>+VLOOKUP($E1656,INV!$1:$1048576,MATCH(DATE(AH$2,1,1),INV!$A$1:$LI$1),FALSE)</f>
        <v>539.18832469999995</v>
      </c>
      <c r="AI1656" s="316">
        <f>+VLOOKUP($E1656,INV!$1:$1048576,MATCH(DATE(AI$2,1,1),INV!$A$1:$LI$1),FALSE)</f>
        <v>544.74687310000002</v>
      </c>
      <c r="AJ1656" s="316">
        <f>+VLOOKUP($E1656,INV!$1:$1048576,MATCH(DATE(AJ$2,1,1),INV!$A$1:$LI$1),FALSE)</f>
        <v>550.37322449999999</v>
      </c>
      <c r="AK1656" s="316">
        <f>+VLOOKUP($E1656,INV!$1:$1048576,MATCH(DATE(AK$2,1,1),INV!$A$1:$LI$1),FALSE)</f>
        <v>556.06887749999999</v>
      </c>
      <c r="AL1656" s="316">
        <f>+VLOOKUP($E1656,INV!$1:$1048576,MATCH(DATE(AL$2,1,1),INV!$A$1:$LI$1),FALSE)</f>
        <v>561.83208620000005</v>
      </c>
      <c r="AM1656" s="316">
        <f>+VLOOKUP($E1656,INV!$1:$1048576,MATCH(DATE(AM$2,1,1),INV!$A$1:$LI$1),FALSE)</f>
        <v>567.65945180000006</v>
      </c>
      <c r="AN1656" s="316">
        <f>+VLOOKUP($E1656,INV!$1:$1048576,MATCH(DATE(AN$2,1,1),INV!$A$1:$LI$1),FALSE)</f>
        <v>573.54729420000001</v>
      </c>
      <c r="AO1656" s="316">
        <f>+VLOOKUP($E1656,INV!$1:$1048576,MATCH(DATE(AO$2,1,1),INV!$A$1:$LI$1),FALSE)</f>
        <v>579.49253720000002</v>
      </c>
      <c r="AP1656" s="316">
        <f>+VLOOKUP($E1656,INV!$1:$1048576,MATCH(DATE(AP$2,1,1),INV!$A$1:$LI$1),FALSE)</f>
        <v>585.34778600000004</v>
      </c>
      <c r="AQ1656" s="316">
        <f>+VLOOKUP($E1656,INV!$1:$1048576,MATCH(DATE(AQ$2,1,1),INV!$A$1:$LI$1),FALSE)</f>
        <v>591.17323910000005</v>
      </c>
      <c r="AR1656" s="316">
        <f>+VLOOKUP($E1656,INV!$1:$1048576,MATCH(DATE(AR$2,1,1),INV!$A$1:$LI$1),FALSE)</f>
        <v>596.99847780000005</v>
      </c>
      <c r="AS1656" s="316">
        <f>+VLOOKUP($E1656,INV!$1:$1048576,MATCH(DATE(AS$2,1,1),INV!$A$1:$LI$1),FALSE)</f>
        <v>602.84251029999996</v>
      </c>
      <c r="AT1656" s="316">
        <f>+VLOOKUP($E1656,INV!$1:$1048576,MATCH(DATE(AT$2,1,1),INV!$A$1:$LI$1),FALSE)</f>
        <v>608.71868070000005</v>
      </c>
      <c r="AU1656" s="316">
        <f>+VLOOKUP($E1656,INV!$1:$1048576,MATCH(DATE(AU$2,1,1),INV!$A$1:$LI$1),FALSE)</f>
        <v>614.63638960000003</v>
      </c>
      <c r="AV1656" s="316">
        <f>+VLOOKUP($E1656,INV!$1:$1048576,MATCH(DATE(AV$2,1,1),INV!$A$1:$LI$1),FALSE)</f>
        <v>620.60169959999996</v>
      </c>
      <c r="AW1656" s="316">
        <f>+VLOOKUP($E1656,INV!$1:$1048576,MATCH(DATE(AW$2,1,1),INV!$A$1:$LI$1),FALSE)</f>
        <v>626.61791089999997</v>
      </c>
      <c r="AX1656" s="316">
        <f>+VLOOKUP($E1656,INV!$1:$1048576,MATCH(DATE(AX$2,1,1),INV!$A$1:$LI$1),FALSE)</f>
        <v>632.68629859999999</v>
      </c>
      <c r="AY1656" s="316">
        <f>+VLOOKUP($E1656,INV!$1:$1048576,MATCH(DATE(AY$2,1,1),INV!$A$1:$LI$1),FALSE)</f>
        <v>638.8068912</v>
      </c>
      <c r="AZ1656" s="316">
        <f>+VLOOKUP($E1656,INV!$1:$1048576,MATCH(DATE(AZ$2,1,1),INV!$A$1:$LI$1),FALSE)</f>
        <v>644.99190650000003</v>
      </c>
      <c r="BA1656" s="316">
        <f>+VLOOKUP($E1656,INV!$1:$1048576,MATCH(DATE(BA$2,1,1),INV!$A$1:$LI$1),FALSE)</f>
        <v>651.23538389999999</v>
      </c>
      <c r="BB1656" s="316">
        <f>+VLOOKUP($E1656,INV!$1:$1048576,MATCH(DATE(BB$2,1,1),INV!$A$1:$LI$1),FALSE)</f>
        <v>657.53434030000005</v>
      </c>
      <c r="BC1656" s="316">
        <f>+VLOOKUP($E1656,INV!$1:$1048576,MATCH(DATE(BC$2,1,1),INV!$A$1:$LI$1),FALSE)</f>
        <v>663.88714649999997</v>
      </c>
      <c r="BD1656" s="316">
        <f>+VLOOKUP($E1656,INV!$1:$1048576,MATCH(DATE(BD$2,1,1),INV!$A$1:$LI$1),FALSE)</f>
        <v>670.29306269999995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3943.7856769999999</v>
      </c>
      <c r="G1657" s="316">
        <f>+VLOOKUP($E1657,INV!$1:$1048576,MATCH(DATE(G$2,1,1),INV!$A$1:$LI$1),FALSE)</f>
        <v>3988.5354550000002</v>
      </c>
      <c r="H1657" s="316">
        <f>+VLOOKUP($E1657,INV!$1:$1048576,MATCH(DATE(H$2,1,1),INV!$A$1:$LI$1),FALSE)</f>
        <v>4033.5259529999998</v>
      </c>
      <c r="I1657" s="316">
        <f>+VLOOKUP($E1657,INV!$1:$1048576,MATCH(DATE(I$2,1,1),INV!$A$1:$LI$1),FALSE)</f>
        <v>4079.322748</v>
      </c>
      <c r="J1657" s="316">
        <f>+VLOOKUP($E1657,INV!$1:$1048576,MATCH(DATE(J$2,1,1),INV!$A$1:$LI$1),FALSE)</f>
        <v>4126.2003409999998</v>
      </c>
      <c r="K1657" s="316">
        <f>+VLOOKUP($E1657,INV!$1:$1048576,MATCH(DATE(K$2,1,1),INV!$A$1:$LI$1),FALSE)</f>
        <v>4174.1888989999998</v>
      </c>
      <c r="L1657" s="316">
        <f>+VLOOKUP($E1657,INV!$1:$1048576,MATCH(DATE(L$2,1,1),INV!$A$1:$LI$1),FALSE)</f>
        <v>4221.4577479999998</v>
      </c>
      <c r="M1657" s="316">
        <f>+VLOOKUP($E1657,INV!$1:$1048576,MATCH(DATE(M$2,1,1),INV!$A$1:$LI$1),FALSE)</f>
        <v>4268.7259949999998</v>
      </c>
      <c r="N1657" s="316">
        <f>+VLOOKUP($E1657,INV!$1:$1048576,MATCH(DATE(N$2,1,1),INV!$A$1:$LI$1),FALSE)</f>
        <v>4316.3048870000002</v>
      </c>
      <c r="O1657" s="316">
        <f>+VLOOKUP($E1657,INV!$1:$1048576,MATCH(DATE(O$2,1,1),INV!$A$1:$LI$1),FALSE)</f>
        <v>4364.3792039999998</v>
      </c>
      <c r="P1657" s="316">
        <f>+VLOOKUP($E1657,INV!$1:$1048576,MATCH(DATE(P$2,1,1),INV!$A$1:$LI$1),FALSE)</f>
        <v>4416.1197000000002</v>
      </c>
      <c r="Q1657" s="316">
        <f>+VLOOKUP($E1657,INV!$1:$1048576,MATCH(DATE(Q$2,1,1),INV!$A$1:$LI$1),FALSE)</f>
        <v>4467.2074540000003</v>
      </c>
      <c r="R1657" s="316">
        <f>+VLOOKUP($E1657,INV!$1:$1048576,MATCH(DATE(R$2,1,1),INV!$A$1:$LI$1),FALSE)</f>
        <v>4518.4053990000002</v>
      </c>
      <c r="S1657" s="316">
        <f>+VLOOKUP($E1657,INV!$1:$1048576,MATCH(DATE(S$2,1,1),INV!$A$1:$LI$1),FALSE)</f>
        <v>4569.9963950000001</v>
      </c>
      <c r="T1657" s="316">
        <f>+VLOOKUP($E1657,INV!$1:$1048576,MATCH(DATE(T$2,1,1),INV!$A$1:$LI$1),FALSE)</f>
        <v>4622.1391659999999</v>
      </c>
      <c r="U1657" s="316">
        <f>+VLOOKUP($E1657,INV!$1:$1048576,MATCH(DATE(U$2,1,1),INV!$A$1:$LI$1),FALSE)</f>
        <v>4674.9354329999996</v>
      </c>
      <c r="V1657" s="316">
        <f>+VLOOKUP($E1657,INV!$1:$1048576,MATCH(DATE(V$2,1,1),INV!$A$1:$LI$1),FALSE)</f>
        <v>4728.4586529999997</v>
      </c>
      <c r="W1657" s="316">
        <f>+VLOOKUP($E1657,INV!$1:$1048576,MATCH(DATE(W$2,1,1),INV!$A$1:$LI$1),FALSE)</f>
        <v>4782.7613149999997</v>
      </c>
      <c r="X1657" s="316">
        <f>+VLOOKUP($E1657,INV!$1:$1048576,MATCH(DATE(X$2,1,1),INV!$A$1:$LI$1),FALSE)</f>
        <v>4837.8773629999996</v>
      </c>
      <c r="Y1657" s="316">
        <f>+VLOOKUP($E1657,INV!$1:$1048576,MATCH(DATE(Y$2,1,1),INV!$A$1:$LI$1),FALSE)</f>
        <v>4893.8253199999999</v>
      </c>
      <c r="Z1657" s="316">
        <f>+VLOOKUP($E1657,INV!$1:$1048576,MATCH(DATE(Z$2,1,1),INV!$A$1:$LI$1),FALSE)</f>
        <v>4948.43606</v>
      </c>
      <c r="AA1657" s="316">
        <f>+VLOOKUP($E1657,INV!$1:$1048576,MATCH(DATE(AA$2,1,1),INV!$A$1:$LI$1),FALSE)</f>
        <v>5004.8275800000001</v>
      </c>
      <c r="AB1657" s="316">
        <f>+VLOOKUP($E1657,INV!$1:$1048576,MATCH(DATE(AB$2,1,1),INV!$A$1:$LI$1),FALSE)</f>
        <v>5062.5124809999998</v>
      </c>
      <c r="AC1657" s="316">
        <f>+VLOOKUP($E1657,INV!$1:$1048576,MATCH(DATE(AC$2,1,1),INV!$A$1:$LI$1),FALSE)</f>
        <v>5121.3128319999996</v>
      </c>
      <c r="AD1657" s="316">
        <f>+VLOOKUP($E1657,INV!$1:$1048576,MATCH(DATE(AD$2,1,1),INV!$A$1:$LI$1),FALSE)</f>
        <v>5181.1297329999998</v>
      </c>
      <c r="AE1657" s="316">
        <f>+VLOOKUP($E1657,INV!$1:$1048576,MATCH(DATE(AE$2,1,1),INV!$A$1:$LI$1),FALSE)</f>
        <v>5235.7059010000003</v>
      </c>
      <c r="AF1657" s="316">
        <f>+VLOOKUP($E1657,INV!$1:$1048576,MATCH(DATE(AF$2,1,1),INV!$A$1:$LI$1),FALSE)</f>
        <v>5290.9122209999996</v>
      </c>
      <c r="AG1657" s="316">
        <f>+VLOOKUP($E1657,INV!$1:$1048576,MATCH(DATE(AG$2,1,1),INV!$A$1:$LI$1),FALSE)</f>
        <v>5346.5745779999997</v>
      </c>
      <c r="AH1657" s="316">
        <f>+VLOOKUP($E1657,INV!$1:$1048576,MATCH(DATE(AH$2,1,1),INV!$A$1:$LI$1),FALSE)</f>
        <v>5402.768564</v>
      </c>
      <c r="AI1657" s="316">
        <f>+VLOOKUP($E1657,INV!$1:$1048576,MATCH(DATE(AI$2,1,1),INV!$A$1:$LI$1),FALSE)</f>
        <v>5459.5769220000002</v>
      </c>
      <c r="AJ1657" s="316">
        <f>+VLOOKUP($E1657,INV!$1:$1048576,MATCH(DATE(AJ$2,1,1),INV!$A$1:$LI$1),FALSE)</f>
        <v>5517.054459</v>
      </c>
      <c r="AK1657" s="316">
        <f>+VLOOKUP($E1657,INV!$1:$1048576,MATCH(DATE(AK$2,1,1),INV!$A$1:$LI$1),FALSE)</f>
        <v>5575.2153509999998</v>
      </c>
      <c r="AL1657" s="316">
        <f>+VLOOKUP($E1657,INV!$1:$1048576,MATCH(DATE(AL$2,1,1),INV!$A$1:$LI$1),FALSE)</f>
        <v>5634.042332</v>
      </c>
      <c r="AM1657" s="316">
        <f>+VLOOKUP($E1657,INV!$1:$1048576,MATCH(DATE(AM$2,1,1),INV!$A$1:$LI$1),FALSE)</f>
        <v>5693.5022630000003</v>
      </c>
      <c r="AN1657" s="316">
        <f>+VLOOKUP($E1657,INV!$1:$1048576,MATCH(DATE(AN$2,1,1),INV!$A$1:$LI$1),FALSE)</f>
        <v>5753.5596290000003</v>
      </c>
      <c r="AO1657" s="316">
        <f>+VLOOKUP($E1657,INV!$1:$1048576,MATCH(DATE(AO$2,1,1),INV!$A$1:$LI$1),FALSE)</f>
        <v>5814.1852630000003</v>
      </c>
      <c r="AP1657" s="316">
        <f>+VLOOKUP($E1657,INV!$1:$1048576,MATCH(DATE(AP$2,1,1),INV!$A$1:$LI$1),FALSE)</f>
        <v>5873.9064509999998</v>
      </c>
      <c r="AQ1657" s="316">
        <f>+VLOOKUP($E1657,INV!$1:$1048576,MATCH(DATE(AQ$2,1,1),INV!$A$1:$LI$1),FALSE)</f>
        <v>5933.3240050000004</v>
      </c>
      <c r="AR1657" s="316">
        <f>+VLOOKUP($E1657,INV!$1:$1048576,MATCH(DATE(AR$2,1,1),INV!$A$1:$LI$1),FALSE)</f>
        <v>5992.7354290000003</v>
      </c>
      <c r="AS1657" s="316">
        <f>+VLOOKUP($E1657,INV!$1:$1048576,MATCH(DATE(AS$2,1,1),INV!$A$1:$LI$1),FALSE)</f>
        <v>6052.3311139999996</v>
      </c>
      <c r="AT1657" s="316">
        <f>+VLOOKUP($E1657,INV!$1:$1048576,MATCH(DATE(AT$2,1,1),INV!$A$1:$LI$1),FALSE)</f>
        <v>6112.2447689999999</v>
      </c>
      <c r="AU1657" s="316">
        <f>+VLOOKUP($E1657,INV!$1:$1048576,MATCH(DATE(AU$2,1,1),INV!$A$1:$LI$1),FALSE)</f>
        <v>6172.5710280000003</v>
      </c>
      <c r="AV1657" s="316">
        <f>+VLOOKUP($E1657,INV!$1:$1048576,MATCH(DATE(AV$2,1,1),INV!$A$1:$LI$1),FALSE)</f>
        <v>6233.3715350000002</v>
      </c>
      <c r="AW1657" s="316">
        <f>+VLOOKUP($E1657,INV!$1:$1048576,MATCH(DATE(AW$2,1,1),INV!$A$1:$LI$1),FALSE)</f>
        <v>6294.6806040000001</v>
      </c>
      <c r="AX1657" s="316">
        <f>+VLOOKUP($E1657,INV!$1:$1048576,MATCH(DATE(AX$2,1,1),INV!$A$1:$LI$1),FALSE)</f>
        <v>6356.5124809999998</v>
      </c>
      <c r="AY1657" s="316">
        <f>+VLOOKUP($E1657,INV!$1:$1048576,MATCH(DATE(AY$2,1,1),INV!$A$1:$LI$1),FALSE)</f>
        <v>6418.8690459999998</v>
      </c>
      <c r="AZ1657" s="316">
        <f>+VLOOKUP($E1657,INV!$1:$1048576,MATCH(DATE(AZ$2,1,1),INV!$A$1:$LI$1),FALSE)</f>
        <v>6481.8743839999997</v>
      </c>
      <c r="BA1657" s="316">
        <f>+VLOOKUP($E1657,INV!$1:$1048576,MATCH(DATE(BA$2,1,1),INV!$A$1:$LI$1),FALSE)</f>
        <v>6545.4707040000003</v>
      </c>
      <c r="BB1657" s="316">
        <f>+VLOOKUP($E1657,INV!$1:$1048576,MATCH(DATE(BB$2,1,1),INV!$A$1:$LI$1),FALSE)</f>
        <v>6609.6298509999997</v>
      </c>
      <c r="BC1657" s="316">
        <f>+VLOOKUP($E1657,INV!$1:$1048576,MATCH(DATE(BC$2,1,1),INV!$A$1:$LI$1),FALSE)</f>
        <v>6674.3373449999999</v>
      </c>
      <c r="BD1657" s="316">
        <f>+VLOOKUP($E1657,INV!$1:$1048576,MATCH(DATE(BD$2,1,1),INV!$A$1:$LI$1),FALSE)</f>
        <v>6739.5876079999998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2335.0553279999999</v>
      </c>
      <c r="G1658" s="316">
        <f>+VLOOKUP($E1658,INV!$1:$1048576,MATCH(DATE(G$2,1,1),INV!$A$1:$LI$1),FALSE)</f>
        <v>2370.5163889999999</v>
      </c>
      <c r="H1658" s="316">
        <f>+VLOOKUP($E1658,INV!$1:$1048576,MATCH(DATE(H$2,1,1),INV!$A$1:$LI$1),FALSE)</f>
        <v>2409.6527270000001</v>
      </c>
      <c r="I1658" s="316">
        <f>+VLOOKUP($E1658,INV!$1:$1048576,MATCH(DATE(I$2,1,1),INV!$A$1:$LI$1),FALSE)</f>
        <v>2450.3754880000001</v>
      </c>
      <c r="J1658" s="316">
        <f>+VLOOKUP($E1658,INV!$1:$1048576,MATCH(DATE(J$2,1,1),INV!$A$1:$LI$1),FALSE)</f>
        <v>2491.7315840000001</v>
      </c>
      <c r="K1658" s="316">
        <f>+VLOOKUP($E1658,INV!$1:$1048576,MATCH(DATE(K$2,1,1),INV!$A$1:$LI$1),FALSE)</f>
        <v>2533.1790390000001</v>
      </c>
      <c r="L1658" s="316">
        <f>+VLOOKUP($E1658,INV!$1:$1048576,MATCH(DATE(L$2,1,1),INV!$A$1:$LI$1),FALSE)</f>
        <v>2572.652157</v>
      </c>
      <c r="M1658" s="316">
        <f>+VLOOKUP($E1658,INV!$1:$1048576,MATCH(DATE(M$2,1,1),INV!$A$1:$LI$1),FALSE)</f>
        <v>2611.0576430000001</v>
      </c>
      <c r="N1658" s="316">
        <f>+VLOOKUP($E1658,INV!$1:$1048576,MATCH(DATE(N$2,1,1),INV!$A$1:$LI$1),FALSE)</f>
        <v>2648.666831</v>
      </c>
      <c r="O1658" s="316">
        <f>+VLOOKUP($E1658,INV!$1:$1048576,MATCH(DATE(O$2,1,1),INV!$A$1:$LI$1),FALSE)</f>
        <v>2685.5838250000002</v>
      </c>
      <c r="P1658" s="316">
        <f>+VLOOKUP($E1658,INV!$1:$1048576,MATCH(DATE(P$2,1,1),INV!$A$1:$LI$1),FALSE)</f>
        <v>2724.8666939999998</v>
      </c>
      <c r="Q1658" s="316">
        <f>+VLOOKUP($E1658,INV!$1:$1048576,MATCH(DATE(Q$2,1,1),INV!$A$1:$LI$1),FALSE)</f>
        <v>2761.6338340000002</v>
      </c>
      <c r="R1658" s="316">
        <f>+VLOOKUP($E1658,INV!$1:$1048576,MATCH(DATE(R$2,1,1),INV!$A$1:$LI$1),FALSE)</f>
        <v>2797.2976899999999</v>
      </c>
      <c r="S1658" s="316">
        <f>+VLOOKUP($E1658,INV!$1:$1048576,MATCH(DATE(S$2,1,1),INV!$A$1:$LI$1),FALSE)</f>
        <v>2832.416588</v>
      </c>
      <c r="T1658" s="316">
        <f>+VLOOKUP($E1658,INV!$1:$1048576,MATCH(DATE(T$2,1,1),INV!$A$1:$LI$1),FALSE)</f>
        <v>2867.2673960000002</v>
      </c>
      <c r="U1658" s="316">
        <f>+VLOOKUP($E1658,INV!$1:$1048576,MATCH(DATE(U$2,1,1),INV!$A$1:$LI$1),FALSE)</f>
        <v>2902.0416829999999</v>
      </c>
      <c r="V1658" s="316">
        <f>+VLOOKUP($E1658,INV!$1:$1048576,MATCH(DATE(V$2,1,1),INV!$A$1:$LI$1),FALSE)</f>
        <v>2936.9016580000002</v>
      </c>
      <c r="W1658" s="316">
        <f>+VLOOKUP($E1658,INV!$1:$1048576,MATCH(DATE(W$2,1,1),INV!$A$1:$LI$1),FALSE)</f>
        <v>2971.9930960000002</v>
      </c>
      <c r="X1658" s="316">
        <f>+VLOOKUP($E1658,INV!$1:$1048576,MATCH(DATE(X$2,1,1),INV!$A$1:$LI$1),FALSE)</f>
        <v>3007.4462830000002</v>
      </c>
      <c r="Y1658" s="316">
        <f>+VLOOKUP($E1658,INV!$1:$1048576,MATCH(DATE(Y$2,1,1),INV!$A$1:$LI$1),FALSE)</f>
        <v>3043.3746980000001</v>
      </c>
      <c r="Z1658" s="316">
        <f>+VLOOKUP($E1658,INV!$1:$1048576,MATCH(DATE(Z$2,1,1),INV!$A$1:$LI$1),FALSE)</f>
        <v>3077.7269259999998</v>
      </c>
      <c r="AA1658" s="316">
        <f>+VLOOKUP($E1658,INV!$1:$1048576,MATCH(DATE(AA$2,1,1),INV!$A$1:$LI$1),FALSE)</f>
        <v>3114.167946</v>
      </c>
      <c r="AB1658" s="316">
        <f>+VLOOKUP($E1658,INV!$1:$1048576,MATCH(DATE(AB$2,1,1),INV!$A$1:$LI$1),FALSE)</f>
        <v>3151.820271</v>
      </c>
      <c r="AC1658" s="316">
        <f>+VLOOKUP($E1658,INV!$1:$1048576,MATCH(DATE(AC$2,1,1),INV!$A$1:$LI$1),FALSE)</f>
        <v>3190.4155820000001</v>
      </c>
      <c r="AD1658" s="316">
        <f>+VLOOKUP($E1658,INV!$1:$1048576,MATCH(DATE(AD$2,1,1),INV!$A$1:$LI$1),FALSE)</f>
        <v>3229.8806490000002</v>
      </c>
      <c r="AE1658" s="316">
        <f>+VLOOKUP($E1658,INV!$1:$1048576,MATCH(DATE(AE$2,1,1),INV!$A$1:$LI$1),FALSE)</f>
        <v>3264.0693209999999</v>
      </c>
      <c r="AF1658" s="316">
        <f>+VLOOKUP($E1658,INV!$1:$1048576,MATCH(DATE(AF$2,1,1),INV!$A$1:$LI$1),FALSE)</f>
        <v>3300.2840580000002</v>
      </c>
      <c r="AG1658" s="316">
        <f>+VLOOKUP($E1658,INV!$1:$1048576,MATCH(DATE(AG$2,1,1),INV!$A$1:$LI$1),FALSE)</f>
        <v>3337.7440259999998</v>
      </c>
      <c r="AH1658" s="316">
        <f>+VLOOKUP($E1658,INV!$1:$1048576,MATCH(DATE(AH$2,1,1),INV!$A$1:$LI$1),FALSE)</f>
        <v>3376.198222</v>
      </c>
      <c r="AI1658" s="316">
        <f>+VLOOKUP($E1658,INV!$1:$1048576,MATCH(DATE(AI$2,1,1),INV!$A$1:$LI$1),FALSE)</f>
        <v>3415.5742580000001</v>
      </c>
      <c r="AJ1658" s="316">
        <f>+VLOOKUP($E1658,INV!$1:$1048576,MATCH(DATE(AJ$2,1,1),INV!$A$1:$LI$1),FALSE)</f>
        <v>3455.8385210000001</v>
      </c>
      <c r="AK1658" s="316">
        <f>+VLOOKUP($E1658,INV!$1:$1048576,MATCH(DATE(AK$2,1,1),INV!$A$1:$LI$1),FALSE)</f>
        <v>3496.954772</v>
      </c>
      <c r="AL1658" s="316">
        <f>+VLOOKUP($E1658,INV!$1:$1048576,MATCH(DATE(AL$2,1,1),INV!$A$1:$LI$1),FALSE)</f>
        <v>3538.8755740000001</v>
      </c>
      <c r="AM1658" s="316">
        <f>+VLOOKUP($E1658,INV!$1:$1048576,MATCH(DATE(AM$2,1,1),INV!$A$1:$LI$1),FALSE)</f>
        <v>3581.5445399999999</v>
      </c>
      <c r="AN1658" s="316">
        <f>+VLOOKUP($E1658,INV!$1:$1048576,MATCH(DATE(AN$2,1,1),INV!$A$1:$LI$1),FALSE)</f>
        <v>3624.9013789999999</v>
      </c>
      <c r="AO1658" s="316">
        <f>+VLOOKUP($E1658,INV!$1:$1048576,MATCH(DATE(AO$2,1,1),INV!$A$1:$LI$1),FALSE)</f>
        <v>3668.8867260000002</v>
      </c>
      <c r="AP1658" s="316">
        <f>+VLOOKUP($E1658,INV!$1:$1048576,MATCH(DATE(AP$2,1,1),INV!$A$1:$LI$1),FALSE)</f>
        <v>3711.9941960000001</v>
      </c>
      <c r="AQ1658" s="316">
        <f>+VLOOKUP($E1658,INV!$1:$1048576,MATCH(DATE(AQ$2,1,1),INV!$A$1:$LI$1),FALSE)</f>
        <v>3755.1279300000001</v>
      </c>
      <c r="AR1658" s="316">
        <f>+VLOOKUP($E1658,INV!$1:$1048576,MATCH(DATE(AR$2,1,1),INV!$A$1:$LI$1),FALSE)</f>
        <v>3798.5789020000002</v>
      </c>
      <c r="AS1658" s="316">
        <f>+VLOOKUP($E1658,INV!$1:$1048576,MATCH(DATE(AS$2,1,1),INV!$A$1:$LI$1),FALSE)</f>
        <v>3842.4375679999998</v>
      </c>
      <c r="AT1658" s="316">
        <f>+VLOOKUP($E1658,INV!$1:$1048576,MATCH(DATE(AT$2,1,1),INV!$A$1:$LI$1),FALSE)</f>
        <v>3886.732841</v>
      </c>
      <c r="AU1658" s="316">
        <f>+VLOOKUP($E1658,INV!$1:$1048576,MATCH(DATE(AU$2,1,1),INV!$A$1:$LI$1),FALSE)</f>
        <v>3931.4724639999999</v>
      </c>
      <c r="AV1658" s="316">
        <f>+VLOOKUP($E1658,INV!$1:$1048576,MATCH(DATE(AV$2,1,1),INV!$A$1:$LI$1),FALSE)</f>
        <v>3976.6538959999998</v>
      </c>
      <c r="AW1658" s="316">
        <f>+VLOOKUP($E1658,INV!$1:$1048576,MATCH(DATE(AW$2,1,1),INV!$A$1:$LI$1),FALSE)</f>
        <v>4022.267394</v>
      </c>
      <c r="AX1658" s="316">
        <f>+VLOOKUP($E1658,INV!$1:$1048576,MATCH(DATE(AX$2,1,1),INV!$A$1:$LI$1),FALSE)</f>
        <v>4068.2977000000001</v>
      </c>
      <c r="AY1658" s="316">
        <f>+VLOOKUP($E1658,INV!$1:$1048576,MATCH(DATE(AY$2,1,1),INV!$A$1:$LI$1),FALSE)</f>
        <v>4114.7258069999998</v>
      </c>
      <c r="AZ1658" s="316">
        <f>+VLOOKUP($E1658,INV!$1:$1048576,MATCH(DATE(AZ$2,1,1),INV!$A$1:$LI$1),FALSE)</f>
        <v>4161.659866</v>
      </c>
      <c r="BA1658" s="316">
        <f>+VLOOKUP($E1658,INV!$1:$1048576,MATCH(DATE(BA$2,1,1),INV!$A$1:$LI$1),FALSE)</f>
        <v>4208.9942090000004</v>
      </c>
      <c r="BB1658" s="316">
        <f>+VLOOKUP($E1658,INV!$1:$1048576,MATCH(DATE(BB$2,1,1),INV!$A$1:$LI$1),FALSE)</f>
        <v>4256.6794419999997</v>
      </c>
      <c r="BC1658" s="316">
        <f>+VLOOKUP($E1658,INV!$1:$1048576,MATCH(DATE(BC$2,1,1),INV!$A$1:$LI$1),FALSE)</f>
        <v>4304.6865900000003</v>
      </c>
      <c r="BD1658" s="316">
        <f>+VLOOKUP($E1658,INV!$1:$1048576,MATCH(DATE(BD$2,1,1),INV!$A$1:$LI$1),FALSE)</f>
        <v>4352.9950049999998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1351.737627</v>
      </c>
      <c r="G1659" s="316">
        <f>+VLOOKUP($E1659,INV!$1:$1048576,MATCH(DATE(G$2,1,1),INV!$A$1:$LI$1),FALSE)</f>
        <v>1371.535795</v>
      </c>
      <c r="H1659" s="316">
        <f>+VLOOKUP($E1659,INV!$1:$1048576,MATCH(DATE(H$2,1,1),INV!$A$1:$LI$1),FALSE)</f>
        <v>1394.245645</v>
      </c>
      <c r="I1659" s="316">
        <f>+VLOOKUP($E1659,INV!$1:$1048576,MATCH(DATE(I$2,1,1),INV!$A$1:$LI$1),FALSE)</f>
        <v>1418.7396040000001</v>
      </c>
      <c r="J1659" s="316">
        <f>+VLOOKUP($E1659,INV!$1:$1048576,MATCH(DATE(J$2,1,1),INV!$A$1:$LI$1),FALSE)</f>
        <v>1444.4632349999999</v>
      </c>
      <c r="K1659" s="316">
        <f>+VLOOKUP($E1659,INV!$1:$1048576,MATCH(DATE(K$2,1,1),INV!$A$1:$LI$1),FALSE)</f>
        <v>1471.170934</v>
      </c>
      <c r="L1659" s="316">
        <f>+VLOOKUP($E1659,INV!$1:$1048576,MATCH(DATE(L$2,1,1),INV!$A$1:$LI$1),FALSE)</f>
        <v>1497.9025140000001</v>
      </c>
      <c r="M1659" s="316">
        <f>+VLOOKUP($E1659,INV!$1:$1048576,MATCH(DATE(M$2,1,1),INV!$A$1:$LI$1),FALSE)</f>
        <v>1524.965248</v>
      </c>
      <c r="N1659" s="316">
        <f>+VLOOKUP($E1659,INV!$1:$1048576,MATCH(DATE(N$2,1,1),INV!$A$1:$LI$1),FALSE)</f>
        <v>1552.463338</v>
      </c>
      <c r="O1659" s="316">
        <f>+VLOOKUP($E1659,INV!$1:$1048576,MATCH(DATE(O$2,1,1),INV!$A$1:$LI$1),FALSE)</f>
        <v>1580.4324570000001</v>
      </c>
      <c r="P1659" s="316">
        <f>+VLOOKUP($E1659,INV!$1:$1048576,MATCH(DATE(P$2,1,1),INV!$A$1:$LI$1),FALSE)</f>
        <v>1610.378702</v>
      </c>
      <c r="Q1659" s="316">
        <f>+VLOOKUP($E1659,INV!$1:$1048576,MATCH(DATE(Q$2,1,1),INV!$A$1:$LI$1),FALSE)</f>
        <v>1640.151253</v>
      </c>
      <c r="R1659" s="316">
        <f>+VLOOKUP($E1659,INV!$1:$1048576,MATCH(DATE(R$2,1,1),INV!$A$1:$LI$1),FALSE)</f>
        <v>1670.1044730000001</v>
      </c>
      <c r="S1659" s="316">
        <f>+VLOOKUP($E1659,INV!$1:$1048576,MATCH(DATE(S$2,1,1),INV!$A$1:$LI$1),FALSE)</f>
        <v>1700.337006</v>
      </c>
      <c r="T1659" s="316">
        <f>+VLOOKUP($E1659,INV!$1:$1048576,MATCH(DATE(T$2,1,1),INV!$A$1:$LI$1),FALSE)</f>
        <v>1730.8793149999999</v>
      </c>
      <c r="U1659" s="316">
        <f>+VLOOKUP($E1659,INV!$1:$1048576,MATCH(DATE(U$2,1,1),INV!$A$1:$LI$1),FALSE)</f>
        <v>1761.745664</v>
      </c>
      <c r="V1659" s="316">
        <f>+VLOOKUP($E1659,INV!$1:$1048576,MATCH(DATE(V$2,1,1),INV!$A$1:$LI$1),FALSE)</f>
        <v>1792.949623</v>
      </c>
      <c r="W1659" s="316">
        <f>+VLOOKUP($E1659,INV!$1:$1048576,MATCH(DATE(W$2,1,1),INV!$A$1:$LI$1),FALSE)</f>
        <v>1824.506511</v>
      </c>
      <c r="X1659" s="316">
        <f>+VLOOKUP($E1659,INV!$1:$1048576,MATCH(DATE(X$2,1,1),INV!$A$1:$LI$1),FALSE)</f>
        <v>1856.432902</v>
      </c>
      <c r="Y1659" s="316">
        <f>+VLOOKUP($E1659,INV!$1:$1048576,MATCH(DATE(Y$2,1,1),INV!$A$1:$LI$1),FALSE)</f>
        <v>1888.7461969999999</v>
      </c>
      <c r="Z1659" s="316">
        <f>+VLOOKUP($E1659,INV!$1:$1048576,MATCH(DATE(Z$2,1,1),INV!$A$1:$LI$1),FALSE)</f>
        <v>1920.3344460000001</v>
      </c>
      <c r="AA1659" s="316">
        <f>+VLOOKUP($E1659,INV!$1:$1048576,MATCH(DATE(AA$2,1,1),INV!$A$1:$LI$1),FALSE)</f>
        <v>1952.809352</v>
      </c>
      <c r="AB1659" s="316">
        <f>+VLOOKUP($E1659,INV!$1:$1048576,MATCH(DATE(AB$2,1,1),INV!$A$1:$LI$1),FALSE)</f>
        <v>1985.93381</v>
      </c>
      <c r="AC1659" s="316">
        <f>+VLOOKUP($E1659,INV!$1:$1048576,MATCH(DATE(AC$2,1,1),INV!$A$1:$LI$1),FALSE)</f>
        <v>2019.6478970000001</v>
      </c>
      <c r="AD1659" s="316">
        <f>+VLOOKUP($E1659,INV!$1:$1048576,MATCH(DATE(AD$2,1,1),INV!$A$1:$LI$1),FALSE)</f>
        <v>2053.9396379999998</v>
      </c>
      <c r="AE1659" s="316">
        <f>+VLOOKUP($E1659,INV!$1:$1048576,MATCH(DATE(AE$2,1,1),INV!$A$1:$LI$1),FALSE)</f>
        <v>2085.5216249999999</v>
      </c>
      <c r="AF1659" s="316">
        <f>+VLOOKUP($E1659,INV!$1:$1048576,MATCH(DATE(AF$2,1,1),INV!$A$1:$LI$1),FALSE)</f>
        <v>2117.4417109999999</v>
      </c>
      <c r="AG1659" s="316">
        <f>+VLOOKUP($E1659,INV!$1:$1048576,MATCH(DATE(AG$2,1,1),INV!$A$1:$LI$1),FALSE)</f>
        <v>2149.5797480000001</v>
      </c>
      <c r="AH1659" s="316">
        <f>+VLOOKUP($E1659,INV!$1:$1048576,MATCH(DATE(AH$2,1,1),INV!$A$1:$LI$1),FALSE)</f>
        <v>2181.9782329999998</v>
      </c>
      <c r="AI1659" s="316">
        <f>+VLOOKUP($E1659,INV!$1:$1048576,MATCH(DATE(AI$2,1,1),INV!$A$1:$LI$1),FALSE)</f>
        <v>2214.7105240000001</v>
      </c>
      <c r="AJ1659" s="316">
        <f>+VLOOKUP($E1659,INV!$1:$1048576,MATCH(DATE(AJ$2,1,1),INV!$A$1:$LI$1),FALSE)</f>
        <v>2247.8415479999999</v>
      </c>
      <c r="AK1659" s="316">
        <f>+VLOOKUP($E1659,INV!$1:$1048576,MATCH(DATE(AK$2,1,1),INV!$A$1:$LI$1),FALSE)</f>
        <v>2281.4162799999999</v>
      </c>
      <c r="AL1659" s="316">
        <f>+VLOOKUP($E1659,INV!$1:$1048576,MATCH(DATE(AL$2,1,1),INV!$A$1:$LI$1),FALSE)</f>
        <v>2315.4617119999998</v>
      </c>
      <c r="AM1659" s="316">
        <f>+VLOOKUP($E1659,INV!$1:$1048576,MATCH(DATE(AM$2,1,1),INV!$A$1:$LI$1),FALSE)</f>
        <v>2349.9927579999999</v>
      </c>
      <c r="AN1659" s="316">
        <f>+VLOOKUP($E1659,INV!$1:$1048576,MATCH(DATE(AN$2,1,1),INV!$A$1:$LI$1),FALSE)</f>
        <v>2385.0177899999999</v>
      </c>
      <c r="AO1659" s="316">
        <f>+VLOOKUP($E1659,INV!$1:$1048576,MATCH(DATE(AO$2,1,1),INV!$A$1:$LI$1),FALSE)</f>
        <v>2420.5424990000001</v>
      </c>
      <c r="AP1659" s="316">
        <f>+VLOOKUP($E1659,INV!$1:$1048576,MATCH(DATE(AP$2,1,1),INV!$A$1:$LI$1),FALSE)</f>
        <v>2455.7687620000002</v>
      </c>
      <c r="AQ1659" s="316">
        <f>+VLOOKUP($E1659,INV!$1:$1048576,MATCH(DATE(AQ$2,1,1),INV!$A$1:$LI$1),FALSE)</f>
        <v>2491.0062979999998</v>
      </c>
      <c r="AR1659" s="316">
        <f>+VLOOKUP($E1659,INV!$1:$1048576,MATCH(DATE(AR$2,1,1),INV!$A$1:$LI$1),FALSE)</f>
        <v>2526.3984070000001</v>
      </c>
      <c r="AS1659" s="316">
        <f>+VLOOKUP($E1659,INV!$1:$1048576,MATCH(DATE(AS$2,1,1),INV!$A$1:$LI$1),FALSE)</f>
        <v>2562.0364340000001</v>
      </c>
      <c r="AT1659" s="316">
        <f>+VLOOKUP($E1659,INV!$1:$1048576,MATCH(DATE(AT$2,1,1),INV!$A$1:$LI$1),FALSE)</f>
        <v>2597.9904029999998</v>
      </c>
      <c r="AU1659" s="316">
        <f>+VLOOKUP($E1659,INV!$1:$1048576,MATCH(DATE(AU$2,1,1),INV!$A$1:$LI$1),FALSE)</f>
        <v>2634.3159329999999</v>
      </c>
      <c r="AV1659" s="316">
        <f>+VLOOKUP($E1659,INV!$1:$1048576,MATCH(DATE(AV$2,1,1),INV!$A$1:$LI$1),FALSE)</f>
        <v>2671.0552779999998</v>
      </c>
      <c r="AW1659" s="316">
        <f>+VLOOKUP($E1659,INV!$1:$1048576,MATCH(DATE(AW$2,1,1),INV!$A$1:$LI$1),FALSE)</f>
        <v>2708.2386670000001</v>
      </c>
      <c r="AX1659" s="316">
        <f>+VLOOKUP($E1659,INV!$1:$1048576,MATCH(DATE(AX$2,1,1),INV!$A$1:$LI$1),FALSE)</f>
        <v>2745.8867930000001</v>
      </c>
      <c r="AY1659" s="316">
        <f>+VLOOKUP($E1659,INV!$1:$1048576,MATCH(DATE(AY$2,1,1),INV!$A$1:$LI$1),FALSE)</f>
        <v>2784.013798</v>
      </c>
      <c r="AZ1659" s="316">
        <f>+VLOOKUP($E1659,INV!$1:$1048576,MATCH(DATE(AZ$2,1,1),INV!$A$1:$LI$1),FALSE)</f>
        <v>2822.7029870000001</v>
      </c>
      <c r="BA1659" s="316">
        <f>+VLOOKUP($E1659,INV!$1:$1048576,MATCH(DATE(BA$2,1,1),INV!$A$1:$LI$1),FALSE)</f>
        <v>2861.9360139999999</v>
      </c>
      <c r="BB1659" s="316">
        <f>+VLOOKUP($E1659,INV!$1:$1048576,MATCH(DATE(BB$2,1,1),INV!$A$1:$LI$1),FALSE)</f>
        <v>2901.708701</v>
      </c>
      <c r="BC1659" s="316">
        <f>+VLOOKUP($E1659,INV!$1:$1048576,MATCH(DATE(BC$2,1,1),INV!$A$1:$LI$1),FALSE)</f>
        <v>2942.0216919999998</v>
      </c>
      <c r="BD1659" s="316">
        <f>+VLOOKUP($E1659,INV!$1:$1048576,MATCH(DATE(BD$2,1,1),INV!$A$1:$LI$1),FALSE)</f>
        <v>2982.877919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219795.36679999999</v>
      </c>
      <c r="G1660" s="315">
        <f>+VLOOKUP($E1660,INV!$1:$1048576,MATCH(DATE(G$2,1,1),INV!$A$1:$LI$1),FALSE)</f>
        <v>222589.0558</v>
      </c>
      <c r="H1660" s="315">
        <f>+VLOOKUP($E1660,INV!$1:$1048576,MATCH(DATE(H$2,1,1),INV!$A$1:$LI$1),FALSE)</f>
        <v>225596.27549999999</v>
      </c>
      <c r="I1660" s="315">
        <f>+VLOOKUP($E1660,INV!$1:$1048576,MATCH(DATE(I$2,1,1),INV!$A$1:$LI$1),FALSE)</f>
        <v>228784.16740000001</v>
      </c>
      <c r="J1660" s="315">
        <f>+VLOOKUP($E1660,INV!$1:$1048576,MATCH(DATE(J$2,1,1),INV!$A$1:$LI$1),FALSE)</f>
        <v>232133.20129999999</v>
      </c>
      <c r="K1660" s="315">
        <f>+VLOOKUP($E1660,INV!$1:$1048576,MATCH(DATE(K$2,1,1),INV!$A$1:$LI$1),FALSE)</f>
        <v>235630.15789999999</v>
      </c>
      <c r="L1660" s="315">
        <f>+VLOOKUP($E1660,INV!$1:$1048576,MATCH(DATE(L$2,1,1),INV!$A$1:$LI$1),FALSE)</f>
        <v>239158.46369999999</v>
      </c>
      <c r="M1660" s="315">
        <f>+VLOOKUP($E1660,INV!$1:$1048576,MATCH(DATE(M$2,1,1),INV!$A$1:$LI$1),FALSE)</f>
        <v>242756.35519999999</v>
      </c>
      <c r="N1660" s="315">
        <f>+VLOOKUP($E1660,INV!$1:$1048576,MATCH(DATE(N$2,1,1),INV!$A$1:$LI$1),FALSE)</f>
        <v>246439.74460000001</v>
      </c>
      <c r="O1660" s="315">
        <f>+VLOOKUP($E1660,INV!$1:$1048576,MATCH(DATE(O$2,1,1),INV!$A$1:$LI$1),FALSE)</f>
        <v>250217.93210000001</v>
      </c>
      <c r="P1660" s="315">
        <f>+VLOOKUP($E1660,INV!$1:$1048576,MATCH(DATE(P$2,1,1),INV!$A$1:$LI$1),FALSE)</f>
        <v>254285.04060000001</v>
      </c>
      <c r="Q1660" s="315">
        <f>+VLOOKUP($E1660,INV!$1:$1048576,MATCH(DATE(Q$2,1,1),INV!$A$1:$LI$1),FALSE)</f>
        <v>258380.60649999999</v>
      </c>
      <c r="R1660" s="315">
        <f>+VLOOKUP($E1660,INV!$1:$1048576,MATCH(DATE(R$2,1,1),INV!$A$1:$LI$1),FALSE)</f>
        <v>262545.84259999997</v>
      </c>
      <c r="S1660" s="315">
        <f>+VLOOKUP($E1660,INV!$1:$1048576,MATCH(DATE(S$2,1,1),INV!$A$1:$LI$1),FALSE)</f>
        <v>266791.38170000003</v>
      </c>
      <c r="T1660" s="315">
        <f>+VLOOKUP($E1660,INV!$1:$1048576,MATCH(DATE(T$2,1,1),INV!$A$1:$LI$1),FALSE)</f>
        <v>271120.40659999999</v>
      </c>
      <c r="U1660" s="315">
        <f>+VLOOKUP($E1660,INV!$1:$1048576,MATCH(DATE(U$2,1,1),INV!$A$1:$LI$1),FALSE)</f>
        <v>275533.25770000002</v>
      </c>
      <c r="V1660" s="315">
        <f>+VLOOKUP($E1660,INV!$1:$1048576,MATCH(DATE(V$2,1,1),INV!$A$1:$LI$1),FALSE)</f>
        <v>280028.97859999997</v>
      </c>
      <c r="W1660" s="315">
        <f>+VLOOKUP($E1660,INV!$1:$1048576,MATCH(DATE(W$2,1,1),INV!$A$1:$LI$1),FALSE)</f>
        <v>284605.61869999999</v>
      </c>
      <c r="X1660" s="315">
        <f>+VLOOKUP($E1660,INV!$1:$1048576,MATCH(DATE(X$2,1,1),INV!$A$1:$LI$1),FALSE)</f>
        <v>289260.34950000001</v>
      </c>
      <c r="Y1660" s="315">
        <f>+VLOOKUP($E1660,INV!$1:$1048576,MATCH(DATE(Y$2,1,1),INV!$A$1:$LI$1),FALSE)</f>
        <v>293989.70240000001</v>
      </c>
      <c r="Z1660" s="315">
        <f>+VLOOKUP($E1660,INV!$1:$1048576,MATCH(DATE(Z$2,1,1),INV!$A$1:$LI$1),FALSE)</f>
        <v>298650.11479999998</v>
      </c>
      <c r="AA1660" s="315">
        <f>+VLOOKUP($E1660,INV!$1:$1048576,MATCH(DATE(AA$2,1,1),INV!$A$1:$LI$1),FALSE)</f>
        <v>303431.34830000001</v>
      </c>
      <c r="AB1660" s="315">
        <f>+VLOOKUP($E1660,INV!$1:$1048576,MATCH(DATE(AB$2,1,1),INV!$A$1:$LI$1),FALSE)</f>
        <v>308301.34519999998</v>
      </c>
      <c r="AC1660" s="315">
        <f>+VLOOKUP($E1660,INV!$1:$1048576,MATCH(DATE(AC$2,1,1),INV!$A$1:$LI$1),FALSE)</f>
        <v>313248.59029999998</v>
      </c>
      <c r="AD1660" s="315">
        <f>+VLOOKUP($E1660,INV!$1:$1048576,MATCH(DATE(AD$2,1,1),INV!$A$1:$LI$1),FALSE)</f>
        <v>318266.35340000002</v>
      </c>
      <c r="AE1660" s="315">
        <f>+VLOOKUP($E1660,INV!$1:$1048576,MATCH(DATE(AE$2,1,1),INV!$A$1:$LI$1),FALSE)</f>
        <v>322944.66680000001</v>
      </c>
      <c r="AF1660" s="315">
        <f>+VLOOKUP($E1660,INV!$1:$1048576,MATCH(DATE(AF$2,1,1),INV!$A$1:$LI$1),FALSE)</f>
        <v>327646.74949999998</v>
      </c>
      <c r="AG1660" s="315">
        <f>+VLOOKUP($E1660,INV!$1:$1048576,MATCH(DATE(AG$2,1,1),INV!$A$1:$LI$1),FALSE)</f>
        <v>332358.45899999997</v>
      </c>
      <c r="AH1660" s="315">
        <f>+VLOOKUP($E1660,INV!$1:$1048576,MATCH(DATE(AH$2,1,1),INV!$A$1:$LI$1),FALSE)</f>
        <v>337085.94099999999</v>
      </c>
      <c r="AI1660" s="315">
        <f>+VLOOKUP($E1660,INV!$1:$1048576,MATCH(DATE(AI$2,1,1),INV!$A$1:$LI$1),FALSE)</f>
        <v>341837.00880000001</v>
      </c>
      <c r="AJ1660" s="315">
        <f>+VLOOKUP($E1660,INV!$1:$1048576,MATCH(DATE(AJ$2,1,1),INV!$A$1:$LI$1),FALSE)</f>
        <v>346617.57870000001</v>
      </c>
      <c r="AK1660" s="315">
        <f>+VLOOKUP($E1660,INV!$1:$1048576,MATCH(DATE(AK$2,1,1),INV!$A$1:$LI$1),FALSE)</f>
        <v>351430.72389999998</v>
      </c>
      <c r="AL1660" s="315">
        <f>+VLOOKUP($E1660,INV!$1:$1048576,MATCH(DATE(AL$2,1,1),INV!$A$1:$LI$1),FALSE)</f>
        <v>356277.3431</v>
      </c>
      <c r="AM1660" s="315">
        <f>+VLOOKUP($E1660,INV!$1:$1048576,MATCH(DATE(AM$2,1,1),INV!$A$1:$LI$1),FALSE)</f>
        <v>361157.26610000001</v>
      </c>
      <c r="AN1660" s="315">
        <f>+VLOOKUP($E1660,INV!$1:$1048576,MATCH(DATE(AN$2,1,1),INV!$A$1:$LI$1),FALSE)</f>
        <v>366070.19620000001</v>
      </c>
      <c r="AO1660" s="315">
        <f>+VLOOKUP($E1660,INV!$1:$1048576,MATCH(DATE(AO$2,1,1),INV!$A$1:$LI$1),FALSE)</f>
        <v>371016.3027</v>
      </c>
      <c r="AP1660" s="315">
        <f>+VLOOKUP($E1660,INV!$1:$1048576,MATCH(DATE(AP$2,1,1),INV!$A$1:$LI$1),FALSE)</f>
        <v>375898.4351</v>
      </c>
      <c r="AQ1660" s="315">
        <f>+VLOOKUP($E1660,INV!$1:$1048576,MATCH(DATE(AQ$2,1,1),INV!$A$1:$LI$1),FALSE)</f>
        <v>380754.36820000003</v>
      </c>
      <c r="AR1660" s="315">
        <f>+VLOOKUP($E1660,INV!$1:$1048576,MATCH(DATE(AR$2,1,1),INV!$A$1:$LI$1),FALSE)</f>
        <v>385603.24249999999</v>
      </c>
      <c r="AS1660" s="315">
        <f>+VLOOKUP($E1660,INV!$1:$1048576,MATCH(DATE(AS$2,1,1),INV!$A$1:$LI$1),FALSE)</f>
        <v>390458.68979999999</v>
      </c>
      <c r="AT1660" s="315">
        <f>+VLOOKUP($E1660,INV!$1:$1048576,MATCH(DATE(AT$2,1,1),INV!$A$1:$LI$1),FALSE)</f>
        <v>395331.49739999999</v>
      </c>
      <c r="AU1660" s="315">
        <f>+VLOOKUP($E1660,INV!$1:$1048576,MATCH(DATE(AU$2,1,1),INV!$A$1:$LI$1),FALSE)</f>
        <v>400230.12959999999</v>
      </c>
      <c r="AV1660" s="315">
        <f>+VLOOKUP($E1660,INV!$1:$1048576,MATCH(DATE(AV$2,1,1),INV!$A$1:$LI$1),FALSE)</f>
        <v>405160.7879</v>
      </c>
      <c r="AW1660" s="315">
        <f>+VLOOKUP($E1660,INV!$1:$1048576,MATCH(DATE(AW$2,1,1),INV!$A$1:$LI$1),FALSE)</f>
        <v>410127.658</v>
      </c>
      <c r="AX1660" s="315">
        <f>+VLOOKUP($E1660,INV!$1:$1048576,MATCH(DATE(AX$2,1,1),INV!$A$1:$LI$1),FALSE)</f>
        <v>415133.37910000002</v>
      </c>
      <c r="AY1660" s="315">
        <f>+VLOOKUP($E1660,INV!$1:$1048576,MATCH(DATE(AY$2,1,1),INV!$A$1:$LI$1),FALSE)</f>
        <v>420179.59480000002</v>
      </c>
      <c r="AZ1660" s="315">
        <f>+VLOOKUP($E1660,INV!$1:$1048576,MATCH(DATE(AZ$2,1,1),INV!$A$1:$LI$1),FALSE)</f>
        <v>425276.2452</v>
      </c>
      <c r="BA1660" s="315">
        <f>+VLOOKUP($E1660,INV!$1:$1048576,MATCH(DATE(BA$2,1,1),INV!$A$1:$LI$1),FALSE)</f>
        <v>430421.12190000003</v>
      </c>
      <c r="BB1660" s="315">
        <f>+VLOOKUP($E1660,INV!$1:$1048576,MATCH(DATE(BB$2,1,1),INV!$A$1:$LI$1),FALSE)</f>
        <v>435613.83049999998</v>
      </c>
      <c r="BC1660" s="315">
        <f>+VLOOKUP($E1660,INV!$1:$1048576,MATCH(DATE(BC$2,1,1),INV!$A$1:$LI$1),FALSE)</f>
        <v>440854.71509999997</v>
      </c>
      <c r="BD1660" s="315">
        <f>+VLOOKUP($E1660,INV!$1:$1048576,MATCH(DATE(BD$2,1,1),INV!$A$1:$LI$1),FALSE)</f>
        <v>446144.60029999999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180213.78400000001</v>
      </c>
      <c r="G1661" s="316">
        <f>+VLOOKUP($E1661,INV!$1:$1048576,MATCH(DATE(G$2,1,1),INV!$A$1:$LI$1),FALSE)</f>
        <v>182441.24059999999</v>
      </c>
      <c r="H1661" s="316">
        <f>+VLOOKUP($E1661,INV!$1:$1048576,MATCH(DATE(H$2,1,1),INV!$A$1:$LI$1),FALSE)</f>
        <v>184827.7493</v>
      </c>
      <c r="I1661" s="316">
        <f>+VLOOKUP($E1661,INV!$1:$1048576,MATCH(DATE(I$2,1,1),INV!$A$1:$LI$1),FALSE)</f>
        <v>187369.90040000001</v>
      </c>
      <c r="J1661" s="316">
        <f>+VLOOKUP($E1661,INV!$1:$1048576,MATCH(DATE(J$2,1,1),INV!$A$1:$LI$1),FALSE)</f>
        <v>190057.60649999999</v>
      </c>
      <c r="K1661" s="316">
        <f>+VLOOKUP($E1661,INV!$1:$1048576,MATCH(DATE(K$2,1,1),INV!$A$1:$LI$1),FALSE)</f>
        <v>192880.34469999999</v>
      </c>
      <c r="L1661" s="316">
        <f>+VLOOKUP($E1661,INV!$1:$1048576,MATCH(DATE(L$2,1,1),INV!$A$1:$LI$1),FALSE)</f>
        <v>195748.09640000001</v>
      </c>
      <c r="M1661" s="316">
        <f>+VLOOKUP($E1661,INV!$1:$1048576,MATCH(DATE(M$2,1,1),INV!$A$1:$LI$1),FALSE)</f>
        <v>198681.49359999999</v>
      </c>
      <c r="N1661" s="316">
        <f>+VLOOKUP($E1661,INV!$1:$1048576,MATCH(DATE(N$2,1,1),INV!$A$1:$LI$1),FALSE)</f>
        <v>201689.8107</v>
      </c>
      <c r="O1661" s="316">
        <f>+VLOOKUP($E1661,INV!$1:$1048576,MATCH(DATE(O$2,1,1),INV!$A$1:$LI$1),FALSE)</f>
        <v>204778.71290000001</v>
      </c>
      <c r="P1661" s="316">
        <f>+VLOOKUP($E1661,INV!$1:$1048576,MATCH(DATE(P$2,1,1),INV!$A$1:$LI$1),FALSE)</f>
        <v>208093.64559999999</v>
      </c>
      <c r="Q1661" s="316">
        <f>+VLOOKUP($E1661,INV!$1:$1048576,MATCH(DATE(Q$2,1,1),INV!$A$1:$LI$1),FALSE)</f>
        <v>211447.45740000001</v>
      </c>
      <c r="R1661" s="316">
        <f>+VLOOKUP($E1661,INV!$1:$1048576,MATCH(DATE(R$2,1,1),INV!$A$1:$LI$1),FALSE)</f>
        <v>214860.0528</v>
      </c>
      <c r="S1661" s="316">
        <f>+VLOOKUP($E1661,INV!$1:$1048576,MATCH(DATE(S$2,1,1),INV!$A$1:$LI$1),FALSE)</f>
        <v>218335.68090000001</v>
      </c>
      <c r="T1661" s="316">
        <f>+VLOOKUP($E1661,INV!$1:$1048576,MATCH(DATE(T$2,1,1),INV!$A$1:$LI$1),FALSE)</f>
        <v>221875.17550000001</v>
      </c>
      <c r="U1661" s="316">
        <f>+VLOOKUP($E1661,INV!$1:$1048576,MATCH(DATE(U$2,1,1),INV!$A$1:$LI$1),FALSE)</f>
        <v>225477.9651</v>
      </c>
      <c r="V1661" s="316">
        <f>+VLOOKUP($E1661,INV!$1:$1048576,MATCH(DATE(V$2,1,1),INV!$A$1:$LI$1),FALSE)</f>
        <v>229142.84299999999</v>
      </c>
      <c r="W1661" s="316">
        <f>+VLOOKUP($E1661,INV!$1:$1048576,MATCH(DATE(W$2,1,1),INV!$A$1:$LI$1),FALSE)</f>
        <v>232868.03289999999</v>
      </c>
      <c r="X1661" s="316">
        <f>+VLOOKUP($E1661,INV!$1:$1048576,MATCH(DATE(X$2,1,1),INV!$A$1:$LI$1),FALSE)</f>
        <v>236651.19880000001</v>
      </c>
      <c r="Y1661" s="316">
        <f>+VLOOKUP($E1661,INV!$1:$1048576,MATCH(DATE(Y$2,1,1),INV!$A$1:$LI$1),FALSE)</f>
        <v>240489.595</v>
      </c>
      <c r="Z1661" s="316">
        <f>+VLOOKUP($E1661,INV!$1:$1048576,MATCH(DATE(Z$2,1,1),INV!$A$1:$LI$1),FALSE)</f>
        <v>244275.14550000001</v>
      </c>
      <c r="AA1661" s="316">
        <f>+VLOOKUP($E1661,INV!$1:$1048576,MATCH(DATE(AA$2,1,1),INV!$A$1:$LI$1),FALSE)</f>
        <v>248142.50090000001</v>
      </c>
      <c r="AB1661" s="316">
        <f>+VLOOKUP($E1661,INV!$1:$1048576,MATCH(DATE(AB$2,1,1),INV!$A$1:$LI$1),FALSE)</f>
        <v>252075.24729999999</v>
      </c>
      <c r="AC1661" s="316">
        <f>+VLOOKUP($E1661,INV!$1:$1048576,MATCH(DATE(AC$2,1,1),INV!$A$1:$LI$1),FALSE)</f>
        <v>256066.88020000001</v>
      </c>
      <c r="AD1661" s="316">
        <f>+VLOOKUP($E1661,INV!$1:$1048576,MATCH(DATE(AD$2,1,1),INV!$A$1:$LI$1),FALSE)</f>
        <v>260112.8731</v>
      </c>
      <c r="AE1661" s="316">
        <f>+VLOOKUP($E1661,INV!$1:$1048576,MATCH(DATE(AE$2,1,1),INV!$A$1:$LI$1),FALSE)</f>
        <v>263905.54790000001</v>
      </c>
      <c r="AF1661" s="316">
        <f>+VLOOKUP($E1661,INV!$1:$1048576,MATCH(DATE(AF$2,1,1),INV!$A$1:$LI$1),FALSE)</f>
        <v>267693.69949999999</v>
      </c>
      <c r="AG1661" s="316">
        <f>+VLOOKUP($E1661,INV!$1:$1048576,MATCH(DATE(AG$2,1,1),INV!$A$1:$LI$1),FALSE)</f>
        <v>271477.66850000003</v>
      </c>
      <c r="AH1661" s="316">
        <f>+VLOOKUP($E1661,INV!$1:$1048576,MATCH(DATE(AH$2,1,1),INV!$A$1:$LI$1),FALSE)</f>
        <v>275267.06790000002</v>
      </c>
      <c r="AI1661" s="316">
        <f>+VLOOKUP($E1661,INV!$1:$1048576,MATCH(DATE(AI$2,1,1),INV!$A$1:$LI$1),FALSE)</f>
        <v>279070.66340000002</v>
      </c>
      <c r="AJ1661" s="316">
        <f>+VLOOKUP($E1661,INV!$1:$1048576,MATCH(DATE(AJ$2,1,1),INV!$A$1:$LI$1),FALSE)</f>
        <v>282894.77879999997</v>
      </c>
      <c r="AK1661" s="316">
        <f>+VLOOKUP($E1661,INV!$1:$1048576,MATCH(DATE(AK$2,1,1),INV!$A$1:$LI$1),FALSE)</f>
        <v>286742.8676</v>
      </c>
      <c r="AL1661" s="316">
        <f>+VLOOKUP($E1661,INV!$1:$1048576,MATCH(DATE(AL$2,1,1),INV!$A$1:$LI$1),FALSE)</f>
        <v>290616.21679999999</v>
      </c>
      <c r="AM1661" s="316">
        <f>+VLOOKUP($E1661,INV!$1:$1048576,MATCH(DATE(AM$2,1,1),INV!$A$1:$LI$1),FALSE)</f>
        <v>294514.96409999998</v>
      </c>
      <c r="AN1661" s="316">
        <f>+VLOOKUP($E1661,INV!$1:$1048576,MATCH(DATE(AN$2,1,1),INV!$A$1:$LI$1),FALSE)</f>
        <v>298438.95880000002</v>
      </c>
      <c r="AO1661" s="316">
        <f>+VLOOKUP($E1661,INV!$1:$1048576,MATCH(DATE(AO$2,1,1),INV!$A$1:$LI$1),FALSE)</f>
        <v>302388.3113</v>
      </c>
      <c r="AP1661" s="316">
        <f>+VLOOKUP($E1661,INV!$1:$1048576,MATCH(DATE(AP$2,1,1),INV!$A$1:$LI$1),FALSE)</f>
        <v>306290.42489999998</v>
      </c>
      <c r="AQ1661" s="316">
        <f>+VLOOKUP($E1661,INV!$1:$1048576,MATCH(DATE(AQ$2,1,1),INV!$A$1:$LI$1),FALSE)</f>
        <v>310167.63260000001</v>
      </c>
      <c r="AR1661" s="316">
        <f>+VLOOKUP($E1661,INV!$1:$1048576,MATCH(DATE(AR$2,1,1),INV!$A$1:$LI$1),FALSE)</f>
        <v>314033.79269999999</v>
      </c>
      <c r="AS1661" s="316">
        <f>+VLOOKUP($E1661,INV!$1:$1048576,MATCH(DATE(AS$2,1,1),INV!$A$1:$LI$1),FALSE)</f>
        <v>317900.09419999999</v>
      </c>
      <c r="AT1661" s="316">
        <f>+VLOOKUP($E1661,INV!$1:$1048576,MATCH(DATE(AT$2,1,1),INV!$A$1:$LI$1),FALSE)</f>
        <v>321775.84009999997</v>
      </c>
      <c r="AU1661" s="316">
        <f>+VLOOKUP($E1661,INV!$1:$1048576,MATCH(DATE(AU$2,1,1),INV!$A$1:$LI$1),FALSE)</f>
        <v>325668.45329999999</v>
      </c>
      <c r="AV1661" s="316">
        <f>+VLOOKUP($E1661,INV!$1:$1048576,MATCH(DATE(AV$2,1,1),INV!$A$1:$LI$1),FALSE)</f>
        <v>329583.3885</v>
      </c>
      <c r="AW1661" s="316">
        <f>+VLOOKUP($E1661,INV!$1:$1048576,MATCH(DATE(AW$2,1,1),INV!$A$1:$LI$1),FALSE)</f>
        <v>333524.30249999999</v>
      </c>
      <c r="AX1661" s="316">
        <f>+VLOOKUP($E1661,INV!$1:$1048576,MATCH(DATE(AX$2,1,1),INV!$A$1:$LI$1),FALSE)</f>
        <v>337493.4522</v>
      </c>
      <c r="AY1661" s="316">
        <f>+VLOOKUP($E1661,INV!$1:$1048576,MATCH(DATE(AY$2,1,1),INV!$A$1:$LI$1),FALSE)</f>
        <v>341492.17749999999</v>
      </c>
      <c r="AZ1661" s="316">
        <f>+VLOOKUP($E1661,INV!$1:$1048576,MATCH(DATE(AZ$2,1,1),INV!$A$1:$LI$1),FALSE)</f>
        <v>345527.88160000002</v>
      </c>
      <c r="BA1661" s="316">
        <f>+VLOOKUP($E1661,INV!$1:$1048576,MATCH(DATE(BA$2,1,1),INV!$A$1:$LI$1),FALSE)</f>
        <v>349599.4192</v>
      </c>
      <c r="BB1661" s="316">
        <f>+VLOOKUP($E1661,INV!$1:$1048576,MATCH(DATE(BB$2,1,1),INV!$A$1:$LI$1),FALSE)</f>
        <v>353706.48879999999</v>
      </c>
      <c r="BC1661" s="316">
        <f>+VLOOKUP($E1661,INV!$1:$1048576,MATCH(DATE(BC$2,1,1),INV!$A$1:$LI$1),FALSE)</f>
        <v>357849.21990000003</v>
      </c>
      <c r="BD1661" s="316">
        <f>+VLOOKUP($E1661,INV!$1:$1048576,MATCH(DATE(BD$2,1,1),INV!$A$1:$LI$1),FALSE)</f>
        <v>362028.09710000001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39581.582750000001</v>
      </c>
      <c r="G1662" s="316">
        <f>+VLOOKUP($E1662,INV!$1:$1048576,MATCH(DATE(G$2,1,1),INV!$A$1:$LI$1),FALSE)</f>
        <v>40147.815190000001</v>
      </c>
      <c r="H1662" s="316">
        <f>+VLOOKUP($E1662,INV!$1:$1048576,MATCH(DATE(H$2,1,1),INV!$A$1:$LI$1),FALSE)</f>
        <v>40768.526120000002</v>
      </c>
      <c r="I1662" s="316">
        <f>+VLOOKUP($E1662,INV!$1:$1048576,MATCH(DATE(I$2,1,1),INV!$A$1:$LI$1),FALSE)</f>
        <v>41414.26698</v>
      </c>
      <c r="J1662" s="316">
        <f>+VLOOKUP($E1662,INV!$1:$1048576,MATCH(DATE(J$2,1,1),INV!$A$1:$LI$1),FALSE)</f>
        <v>42075.594830000002</v>
      </c>
      <c r="K1662" s="316">
        <f>+VLOOKUP($E1662,INV!$1:$1048576,MATCH(DATE(K$2,1,1),INV!$A$1:$LI$1),FALSE)</f>
        <v>42749.813170000001</v>
      </c>
      <c r="L1662" s="316">
        <f>+VLOOKUP($E1662,INV!$1:$1048576,MATCH(DATE(L$2,1,1),INV!$A$1:$LI$1),FALSE)</f>
        <v>43410.367330000001</v>
      </c>
      <c r="M1662" s="316">
        <f>+VLOOKUP($E1662,INV!$1:$1048576,MATCH(DATE(M$2,1,1),INV!$A$1:$LI$1),FALSE)</f>
        <v>44074.86159</v>
      </c>
      <c r="N1662" s="316">
        <f>+VLOOKUP($E1662,INV!$1:$1048576,MATCH(DATE(N$2,1,1),INV!$A$1:$LI$1),FALSE)</f>
        <v>44749.933960000002</v>
      </c>
      <c r="O1662" s="316">
        <f>+VLOOKUP($E1662,INV!$1:$1048576,MATCH(DATE(O$2,1,1),INV!$A$1:$LI$1),FALSE)</f>
        <v>45439.219230000002</v>
      </c>
      <c r="P1662" s="316">
        <f>+VLOOKUP($E1662,INV!$1:$1048576,MATCH(DATE(P$2,1,1),INV!$A$1:$LI$1),FALSE)</f>
        <v>46191.394919999999</v>
      </c>
      <c r="Q1662" s="316">
        <f>+VLOOKUP($E1662,INV!$1:$1048576,MATCH(DATE(Q$2,1,1),INV!$A$1:$LI$1),FALSE)</f>
        <v>46933.149149999997</v>
      </c>
      <c r="R1662" s="316">
        <f>+VLOOKUP($E1662,INV!$1:$1048576,MATCH(DATE(R$2,1,1),INV!$A$1:$LI$1),FALSE)</f>
        <v>47685.789850000001</v>
      </c>
      <c r="S1662" s="316">
        <f>+VLOOKUP($E1662,INV!$1:$1048576,MATCH(DATE(S$2,1,1),INV!$A$1:$LI$1),FALSE)</f>
        <v>48455.700830000002</v>
      </c>
      <c r="T1662" s="316">
        <f>+VLOOKUP($E1662,INV!$1:$1048576,MATCH(DATE(T$2,1,1),INV!$A$1:$LI$1),FALSE)</f>
        <v>49245.231119999997</v>
      </c>
      <c r="U1662" s="316">
        <f>+VLOOKUP($E1662,INV!$1:$1048576,MATCH(DATE(U$2,1,1),INV!$A$1:$LI$1),FALSE)</f>
        <v>50055.292569999998</v>
      </c>
      <c r="V1662" s="316">
        <f>+VLOOKUP($E1662,INV!$1:$1048576,MATCH(DATE(V$2,1,1),INV!$A$1:$LI$1),FALSE)</f>
        <v>50886.135609999998</v>
      </c>
      <c r="W1662" s="316">
        <f>+VLOOKUP($E1662,INV!$1:$1048576,MATCH(DATE(W$2,1,1),INV!$A$1:$LI$1),FALSE)</f>
        <v>51737.585809999997</v>
      </c>
      <c r="X1662" s="316">
        <f>+VLOOKUP($E1662,INV!$1:$1048576,MATCH(DATE(X$2,1,1),INV!$A$1:$LI$1),FALSE)</f>
        <v>52609.150650000003</v>
      </c>
      <c r="Y1662" s="316">
        <f>+VLOOKUP($E1662,INV!$1:$1048576,MATCH(DATE(Y$2,1,1),INV!$A$1:$LI$1),FALSE)</f>
        <v>53500.107389999997</v>
      </c>
      <c r="Z1662" s="316">
        <f>+VLOOKUP($E1662,INV!$1:$1048576,MATCH(DATE(Z$2,1,1),INV!$A$1:$LI$1),FALSE)</f>
        <v>54374.969270000001</v>
      </c>
      <c r="AA1662" s="316">
        <f>+VLOOKUP($E1662,INV!$1:$1048576,MATCH(DATE(AA$2,1,1),INV!$A$1:$LI$1),FALSE)</f>
        <v>55288.847349999996</v>
      </c>
      <c r="AB1662" s="316">
        <f>+VLOOKUP($E1662,INV!$1:$1048576,MATCH(DATE(AB$2,1,1),INV!$A$1:$LI$1),FALSE)</f>
        <v>56226.097979999999</v>
      </c>
      <c r="AC1662" s="316">
        <f>+VLOOKUP($E1662,INV!$1:$1048576,MATCH(DATE(AC$2,1,1),INV!$A$1:$LI$1),FALSE)</f>
        <v>57181.710050000002</v>
      </c>
      <c r="AD1662" s="316">
        <f>+VLOOKUP($E1662,INV!$1:$1048576,MATCH(DATE(AD$2,1,1),INV!$A$1:$LI$1),FALSE)</f>
        <v>58153.480389999997</v>
      </c>
      <c r="AE1662" s="316">
        <f>+VLOOKUP($E1662,INV!$1:$1048576,MATCH(DATE(AE$2,1,1),INV!$A$1:$LI$1),FALSE)</f>
        <v>59039.11896</v>
      </c>
      <c r="AF1662" s="316">
        <f>+VLOOKUP($E1662,INV!$1:$1048576,MATCH(DATE(AF$2,1,1),INV!$A$1:$LI$1),FALSE)</f>
        <v>59953.049980000003</v>
      </c>
      <c r="AG1662" s="316">
        <f>+VLOOKUP($E1662,INV!$1:$1048576,MATCH(DATE(AG$2,1,1),INV!$A$1:$LI$1),FALSE)</f>
        <v>60880.79045</v>
      </c>
      <c r="AH1662" s="316">
        <f>+VLOOKUP($E1662,INV!$1:$1048576,MATCH(DATE(AH$2,1,1),INV!$A$1:$LI$1),FALSE)</f>
        <v>61818.873119999997</v>
      </c>
      <c r="AI1662" s="316">
        <f>+VLOOKUP($E1662,INV!$1:$1048576,MATCH(DATE(AI$2,1,1),INV!$A$1:$LI$1),FALSE)</f>
        <v>62766.345329999996</v>
      </c>
      <c r="AJ1662" s="316">
        <f>+VLOOKUP($E1662,INV!$1:$1048576,MATCH(DATE(AJ$2,1,1),INV!$A$1:$LI$1),FALSE)</f>
        <v>63722.799959999997</v>
      </c>
      <c r="AK1662" s="316">
        <f>+VLOOKUP($E1662,INV!$1:$1048576,MATCH(DATE(AK$2,1,1),INV!$A$1:$LI$1),FALSE)</f>
        <v>64687.856350000002</v>
      </c>
      <c r="AL1662" s="316">
        <f>+VLOOKUP($E1662,INV!$1:$1048576,MATCH(DATE(AL$2,1,1),INV!$A$1:$LI$1),FALSE)</f>
        <v>65661.126369999998</v>
      </c>
      <c r="AM1662" s="316">
        <f>+VLOOKUP($E1662,INV!$1:$1048576,MATCH(DATE(AM$2,1,1),INV!$A$1:$LI$1),FALSE)</f>
        <v>66642.301949999994</v>
      </c>
      <c r="AN1662" s="316">
        <f>+VLOOKUP($E1662,INV!$1:$1048576,MATCH(DATE(AN$2,1,1),INV!$A$1:$LI$1),FALSE)</f>
        <v>67631.237349999996</v>
      </c>
      <c r="AO1662" s="316">
        <f>+VLOOKUP($E1662,INV!$1:$1048576,MATCH(DATE(AO$2,1,1),INV!$A$1:$LI$1),FALSE)</f>
        <v>68627.991450000001</v>
      </c>
      <c r="AP1662" s="316">
        <f>+VLOOKUP($E1662,INV!$1:$1048576,MATCH(DATE(AP$2,1,1),INV!$A$1:$LI$1),FALSE)</f>
        <v>69608.010129999995</v>
      </c>
      <c r="AQ1662" s="316">
        <f>+VLOOKUP($E1662,INV!$1:$1048576,MATCH(DATE(AQ$2,1,1),INV!$A$1:$LI$1),FALSE)</f>
        <v>70586.735560000001</v>
      </c>
      <c r="AR1662" s="316">
        <f>+VLOOKUP($E1662,INV!$1:$1048576,MATCH(DATE(AR$2,1,1),INV!$A$1:$LI$1),FALSE)</f>
        <v>71569.44975</v>
      </c>
      <c r="AS1662" s="316">
        <f>+VLOOKUP($E1662,INV!$1:$1048576,MATCH(DATE(AS$2,1,1),INV!$A$1:$LI$1),FALSE)</f>
        <v>72558.595589999997</v>
      </c>
      <c r="AT1662" s="316">
        <f>+VLOOKUP($E1662,INV!$1:$1048576,MATCH(DATE(AT$2,1,1),INV!$A$1:$LI$1),FALSE)</f>
        <v>73555.657279999999</v>
      </c>
      <c r="AU1662" s="316">
        <f>+VLOOKUP($E1662,INV!$1:$1048576,MATCH(DATE(AU$2,1,1),INV!$A$1:$LI$1),FALSE)</f>
        <v>74561.676259999993</v>
      </c>
      <c r="AV1662" s="316">
        <f>+VLOOKUP($E1662,INV!$1:$1048576,MATCH(DATE(AV$2,1,1),INV!$A$1:$LI$1),FALSE)</f>
        <v>75577.399399999995</v>
      </c>
      <c r="AW1662" s="316">
        <f>+VLOOKUP($E1662,INV!$1:$1048576,MATCH(DATE(AW$2,1,1),INV!$A$1:$LI$1),FALSE)</f>
        <v>76603.355540000004</v>
      </c>
      <c r="AX1662" s="316">
        <f>+VLOOKUP($E1662,INV!$1:$1048576,MATCH(DATE(AX$2,1,1),INV!$A$1:$LI$1),FALSE)</f>
        <v>77639.926850000003</v>
      </c>
      <c r="AY1662" s="316">
        <f>+VLOOKUP($E1662,INV!$1:$1048576,MATCH(DATE(AY$2,1,1),INV!$A$1:$LI$1),FALSE)</f>
        <v>78687.417239999995</v>
      </c>
      <c r="AZ1662" s="316">
        <f>+VLOOKUP($E1662,INV!$1:$1048576,MATCH(DATE(AZ$2,1,1),INV!$A$1:$LI$1),FALSE)</f>
        <v>79748.363519999999</v>
      </c>
      <c r="BA1662" s="316">
        <f>+VLOOKUP($E1662,INV!$1:$1048576,MATCH(DATE(BA$2,1,1),INV!$A$1:$LI$1),FALSE)</f>
        <v>80821.702730000005</v>
      </c>
      <c r="BB1662" s="316">
        <f>+VLOOKUP($E1662,INV!$1:$1048576,MATCH(DATE(BB$2,1,1),INV!$A$1:$LI$1),FALSE)</f>
        <v>81907.341740000003</v>
      </c>
      <c r="BC1662" s="316">
        <f>+VLOOKUP($E1662,INV!$1:$1048576,MATCH(DATE(BC$2,1,1),INV!$A$1:$LI$1),FALSE)</f>
        <v>83005.495259999996</v>
      </c>
      <c r="BD1662" s="316">
        <f>+VLOOKUP($E1662,INV!$1:$1048576,MATCH(DATE(BD$2,1,1),INV!$A$1:$LI$1),FALSE)</f>
        <v>84116.503200000006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2252.4178689999999</v>
      </c>
      <c r="G1663" s="315">
        <f>+VLOOKUP($E1663,INV!$1:$1048576,MATCH(DATE(G$2,1,1),INV!$A$1:$LI$1),FALSE)</f>
        <v>2272.6609210000001</v>
      </c>
      <c r="H1663" s="315">
        <f>+VLOOKUP($E1663,INV!$1:$1048576,MATCH(DATE(H$2,1,1),INV!$A$1:$LI$1),FALSE)</f>
        <v>2289.5133030000002</v>
      </c>
      <c r="I1663" s="315">
        <f>+VLOOKUP($E1663,INV!$1:$1048576,MATCH(DATE(I$2,1,1),INV!$A$1:$LI$1),FALSE)</f>
        <v>2306.4608509999998</v>
      </c>
      <c r="J1663" s="315">
        <f>+VLOOKUP($E1663,INV!$1:$1048576,MATCH(DATE(J$2,1,1),INV!$A$1:$LI$1),FALSE)</f>
        <v>2325.2738450000002</v>
      </c>
      <c r="K1663" s="315">
        <f>+VLOOKUP($E1663,INV!$1:$1048576,MATCH(DATE(K$2,1,1),INV!$A$1:$LI$1),FALSE)</f>
        <v>2346.4804490000001</v>
      </c>
      <c r="L1663" s="315">
        <f>+VLOOKUP($E1663,INV!$1:$1048576,MATCH(DATE(L$2,1,1),INV!$A$1:$LI$1),FALSE)</f>
        <v>2369.090772</v>
      </c>
      <c r="M1663" s="315">
        <f>+VLOOKUP($E1663,INV!$1:$1048576,MATCH(DATE(M$2,1,1),INV!$A$1:$LI$1),FALSE)</f>
        <v>2393.109684</v>
      </c>
      <c r="N1663" s="315">
        <f>+VLOOKUP($E1663,INV!$1:$1048576,MATCH(DATE(N$2,1,1),INV!$A$1:$LI$1),FALSE)</f>
        <v>2418.3995140000002</v>
      </c>
      <c r="O1663" s="315">
        <f>+VLOOKUP($E1663,INV!$1:$1048576,MATCH(DATE(O$2,1,1),INV!$A$1:$LI$1),FALSE)</f>
        <v>2444.7640729999998</v>
      </c>
      <c r="P1663" s="315">
        <f>+VLOOKUP($E1663,INV!$1:$1048576,MATCH(DATE(P$2,1,1),INV!$A$1:$LI$1),FALSE)</f>
        <v>2473.5952299999999</v>
      </c>
      <c r="Q1663" s="315">
        <f>+VLOOKUP($E1663,INV!$1:$1048576,MATCH(DATE(Q$2,1,1),INV!$A$1:$LI$1),FALSE)</f>
        <v>2502.6183390000001</v>
      </c>
      <c r="R1663" s="315">
        <f>+VLOOKUP($E1663,INV!$1:$1048576,MATCH(DATE(R$2,1,1),INV!$A$1:$LI$1),FALSE)</f>
        <v>2531.902705</v>
      </c>
      <c r="S1663" s="315">
        <f>+VLOOKUP($E1663,INV!$1:$1048576,MATCH(DATE(S$2,1,1),INV!$A$1:$LI$1),FALSE)</f>
        <v>2561.515504</v>
      </c>
      <c r="T1663" s="315">
        <f>+VLOOKUP($E1663,INV!$1:$1048576,MATCH(DATE(T$2,1,1),INV!$A$1:$LI$1),FALSE)</f>
        <v>2591.4595530000001</v>
      </c>
      <c r="U1663" s="315">
        <f>+VLOOKUP($E1663,INV!$1:$1048576,MATCH(DATE(U$2,1,1),INV!$A$1:$LI$1),FALSE)</f>
        <v>2621.7147169999998</v>
      </c>
      <c r="V1663" s="315">
        <f>+VLOOKUP($E1663,INV!$1:$1048576,MATCH(DATE(V$2,1,1),INV!$A$1:$LI$1),FALSE)</f>
        <v>2652.2617190000001</v>
      </c>
      <c r="W1663" s="315">
        <f>+VLOOKUP($E1663,INV!$1:$1048576,MATCH(DATE(W$2,1,1),INV!$A$1:$LI$1),FALSE)</f>
        <v>2683.0904879999998</v>
      </c>
      <c r="X1663" s="315">
        <f>+VLOOKUP($E1663,INV!$1:$1048576,MATCH(DATE(X$2,1,1),INV!$A$1:$LI$1),FALSE)</f>
        <v>2714.201372</v>
      </c>
      <c r="Y1663" s="315">
        <f>+VLOOKUP($E1663,INV!$1:$1048576,MATCH(DATE(Y$2,1,1),INV!$A$1:$LI$1),FALSE)</f>
        <v>2745.6037369999999</v>
      </c>
      <c r="Z1663" s="315">
        <f>+VLOOKUP($E1663,INV!$1:$1048576,MATCH(DATE(Z$2,1,1),INV!$A$1:$LI$1),FALSE)</f>
        <v>2776.1618530000001</v>
      </c>
      <c r="AA1663" s="315">
        <f>+VLOOKUP($E1663,INV!$1:$1048576,MATCH(DATE(AA$2,1,1),INV!$A$1:$LI$1),FALSE)</f>
        <v>2807.4461470000001</v>
      </c>
      <c r="AB1663" s="315">
        <f>+VLOOKUP($E1663,INV!$1:$1048576,MATCH(DATE(AB$2,1,1),INV!$A$1:$LI$1),FALSE)</f>
        <v>2839.3353539999998</v>
      </c>
      <c r="AC1663" s="315">
        <f>+VLOOKUP($E1663,INV!$1:$1048576,MATCH(DATE(AC$2,1,1),INV!$A$1:$LI$1),FALSE)</f>
        <v>2871.7376559999998</v>
      </c>
      <c r="AD1663" s="315">
        <f>+VLOOKUP($E1663,INV!$1:$1048576,MATCH(DATE(AD$2,1,1),INV!$A$1:$LI$1),FALSE)</f>
        <v>2904.6265779999999</v>
      </c>
      <c r="AE1663" s="315">
        <f>+VLOOKUP($E1663,INV!$1:$1048576,MATCH(DATE(AE$2,1,1),INV!$A$1:$LI$1),FALSE)</f>
        <v>2934.7055639999999</v>
      </c>
      <c r="AF1663" s="315">
        <f>+VLOOKUP($E1663,INV!$1:$1048576,MATCH(DATE(AF$2,1,1),INV!$A$1:$LI$1),FALSE)</f>
        <v>2964.8687909999999</v>
      </c>
      <c r="AG1663" s="315">
        <f>+VLOOKUP($E1663,INV!$1:$1048576,MATCH(DATE(AG$2,1,1),INV!$A$1:$LI$1),FALSE)</f>
        <v>2995.2290889999999</v>
      </c>
      <c r="AH1663" s="315">
        <f>+VLOOKUP($E1663,INV!$1:$1048576,MATCH(DATE(AH$2,1,1),INV!$A$1:$LI$1),FALSE)</f>
        <v>3025.7896780000001</v>
      </c>
      <c r="AI1663" s="315">
        <f>+VLOOKUP($E1663,INV!$1:$1048576,MATCH(DATE(AI$2,1,1),INV!$A$1:$LI$1),FALSE)</f>
        <v>3056.5825610000002</v>
      </c>
      <c r="AJ1663" s="315">
        <f>+VLOOKUP($E1663,INV!$1:$1048576,MATCH(DATE(AJ$2,1,1),INV!$A$1:$LI$1),FALSE)</f>
        <v>3087.655456</v>
      </c>
      <c r="AK1663" s="315">
        <f>+VLOOKUP($E1663,INV!$1:$1048576,MATCH(DATE(AK$2,1,1),INV!$A$1:$LI$1),FALSE)</f>
        <v>3119.0563299999999</v>
      </c>
      <c r="AL1663" s="315">
        <f>+VLOOKUP($E1663,INV!$1:$1048576,MATCH(DATE(AL$2,1,1),INV!$A$1:$LI$1),FALSE)</f>
        <v>3150.8260839999998</v>
      </c>
      <c r="AM1663" s="315">
        <f>+VLOOKUP($E1663,INV!$1:$1048576,MATCH(DATE(AM$2,1,1),INV!$A$1:$LI$1),FALSE)</f>
        <v>3182.9964989999999</v>
      </c>
      <c r="AN1663" s="315">
        <f>+VLOOKUP($E1663,INV!$1:$1048576,MATCH(DATE(AN$2,1,1),INV!$A$1:$LI$1),FALSE)</f>
        <v>3215.590706</v>
      </c>
      <c r="AO1663" s="315">
        <f>+VLOOKUP($E1663,INV!$1:$1048576,MATCH(DATE(AO$2,1,1),INV!$A$1:$LI$1),FALSE)</f>
        <v>3248.624628</v>
      </c>
      <c r="AP1663" s="315">
        <f>+VLOOKUP($E1663,INV!$1:$1048576,MATCH(DATE(AP$2,1,1),INV!$A$1:$LI$1),FALSE)</f>
        <v>3281.3245750000001</v>
      </c>
      <c r="AQ1663" s="315">
        <f>+VLOOKUP($E1663,INV!$1:$1048576,MATCH(DATE(AQ$2,1,1),INV!$A$1:$LI$1),FALSE)</f>
        <v>3313.9660669999998</v>
      </c>
      <c r="AR1663" s="315">
        <f>+VLOOKUP($E1663,INV!$1:$1048576,MATCH(DATE(AR$2,1,1),INV!$A$1:$LI$1),FALSE)</f>
        <v>3346.7185239999999</v>
      </c>
      <c r="AS1663" s="315">
        <f>+VLOOKUP($E1663,INV!$1:$1048576,MATCH(DATE(AS$2,1,1),INV!$A$1:$LI$1),FALSE)</f>
        <v>3379.6699039999999</v>
      </c>
      <c r="AT1663" s="315">
        <f>+VLOOKUP($E1663,INV!$1:$1048576,MATCH(DATE(AT$2,1,1),INV!$A$1:$LI$1),FALSE)</f>
        <v>3412.8723789999999</v>
      </c>
      <c r="AU1663" s="315">
        <f>+VLOOKUP($E1663,INV!$1:$1048576,MATCH(DATE(AU$2,1,1),INV!$A$1:$LI$1),FALSE)</f>
        <v>3446.3635549999999</v>
      </c>
      <c r="AV1663" s="315">
        <f>+VLOOKUP($E1663,INV!$1:$1048576,MATCH(DATE(AV$2,1,1),INV!$A$1:$LI$1),FALSE)</f>
        <v>3480.1741529999999</v>
      </c>
      <c r="AW1663" s="315">
        <f>+VLOOKUP($E1663,INV!$1:$1048576,MATCH(DATE(AW$2,1,1),INV!$A$1:$LI$1),FALSE)</f>
        <v>3514.3303770000002</v>
      </c>
      <c r="AX1663" s="315">
        <f>+VLOOKUP($E1663,INV!$1:$1048576,MATCH(DATE(AX$2,1,1),INV!$A$1:$LI$1),FALSE)</f>
        <v>3548.8546689999998</v>
      </c>
      <c r="AY1663" s="315">
        <f>+VLOOKUP($E1663,INV!$1:$1048576,MATCH(DATE(AY$2,1,1),INV!$A$1:$LI$1),FALSE)</f>
        <v>3583.7661870000002</v>
      </c>
      <c r="AZ1663" s="315">
        <f>+VLOOKUP($E1663,INV!$1:$1048576,MATCH(DATE(AZ$2,1,1),INV!$A$1:$LI$1),FALSE)</f>
        <v>3619.151124</v>
      </c>
      <c r="BA1663" s="315">
        <f>+VLOOKUP($E1663,INV!$1:$1048576,MATCH(DATE(BA$2,1,1),INV!$A$1:$LI$1),FALSE)</f>
        <v>3654.9994750000001</v>
      </c>
      <c r="BB1663" s="315">
        <f>+VLOOKUP($E1663,INV!$1:$1048576,MATCH(DATE(BB$2,1,1),INV!$A$1:$LI$1),FALSE)</f>
        <v>3691.3094460000002</v>
      </c>
      <c r="BC1663" s="315">
        <f>+VLOOKUP($E1663,INV!$1:$1048576,MATCH(DATE(BC$2,1,1),INV!$A$1:$LI$1),FALSE)</f>
        <v>3728.0856279999998</v>
      </c>
      <c r="BD1663" s="315">
        <f>+VLOOKUP($E1663,INV!$1:$1048576,MATCH(DATE(BD$2,1,1),INV!$A$1:$LI$1),FALSE)</f>
        <v>3765.3354020000002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2028.1530459999999</v>
      </c>
      <c r="G1664" s="316">
        <f>+VLOOKUP($E1664,INV!$1:$1048576,MATCH(DATE(G$2,1,1),INV!$A$1:$LI$1),FALSE)</f>
        <v>2046.4558609999999</v>
      </c>
      <c r="H1664" s="316">
        <f>+VLOOKUP($E1664,INV!$1:$1048576,MATCH(DATE(H$2,1,1),INV!$A$1:$LI$1),FALSE)</f>
        <v>2061.7413529999999</v>
      </c>
      <c r="I1664" s="316">
        <f>+VLOOKUP($E1664,INV!$1:$1048576,MATCH(DATE(I$2,1,1),INV!$A$1:$LI$1),FALSE)</f>
        <v>2077.1276769999999</v>
      </c>
      <c r="J1664" s="316">
        <f>+VLOOKUP($E1664,INV!$1:$1048576,MATCH(DATE(J$2,1,1),INV!$A$1:$LI$1),FALSE)</f>
        <v>2094.1956260000002</v>
      </c>
      <c r="K1664" s="316">
        <f>+VLOOKUP($E1664,INV!$1:$1048576,MATCH(DATE(K$2,1,1),INV!$A$1:$LI$1),FALSE)</f>
        <v>2113.4153540000002</v>
      </c>
      <c r="L1664" s="316">
        <f>+VLOOKUP($E1664,INV!$1:$1048576,MATCH(DATE(L$2,1,1),INV!$A$1:$LI$1),FALSE)</f>
        <v>2133.891826</v>
      </c>
      <c r="M1664" s="316">
        <f>+VLOOKUP($E1664,INV!$1:$1048576,MATCH(DATE(M$2,1,1),INV!$A$1:$LI$1),FALSE)</f>
        <v>2155.6300070000002</v>
      </c>
      <c r="N1664" s="316">
        <f>+VLOOKUP($E1664,INV!$1:$1048576,MATCH(DATE(N$2,1,1),INV!$A$1:$LI$1),FALSE)</f>
        <v>2178.506511</v>
      </c>
      <c r="O1664" s="316">
        <f>+VLOOKUP($E1664,INV!$1:$1048576,MATCH(DATE(O$2,1,1),INV!$A$1:$LI$1),FALSE)</f>
        <v>2202.3443200000002</v>
      </c>
      <c r="P1664" s="316">
        <f>+VLOOKUP($E1664,INV!$1:$1048576,MATCH(DATE(P$2,1,1),INV!$A$1:$LI$1),FALSE)</f>
        <v>2228.3999480000002</v>
      </c>
      <c r="Q1664" s="316">
        <f>+VLOOKUP($E1664,INV!$1:$1048576,MATCH(DATE(Q$2,1,1),INV!$A$1:$LI$1),FALSE)</f>
        <v>2254.6189789999999</v>
      </c>
      <c r="R1664" s="316">
        <f>+VLOOKUP($E1664,INV!$1:$1048576,MATCH(DATE(R$2,1,1),INV!$A$1:$LI$1),FALSE)</f>
        <v>2281.0644670000001</v>
      </c>
      <c r="S1664" s="316">
        <f>+VLOOKUP($E1664,INV!$1:$1048576,MATCH(DATE(S$2,1,1),INV!$A$1:$LI$1),FALSE)</f>
        <v>2307.7986599999999</v>
      </c>
      <c r="T1664" s="316">
        <f>+VLOOKUP($E1664,INV!$1:$1048576,MATCH(DATE(T$2,1,1),INV!$A$1:$LI$1),FALSE)</f>
        <v>2334.8246290000002</v>
      </c>
      <c r="U1664" s="316">
        <f>+VLOOKUP($E1664,INV!$1:$1048576,MATCH(DATE(U$2,1,1),INV!$A$1:$LI$1),FALSE)</f>
        <v>2362.1246740000001</v>
      </c>
      <c r="V1664" s="316">
        <f>+VLOOKUP($E1664,INV!$1:$1048576,MATCH(DATE(V$2,1,1),INV!$A$1:$LI$1),FALSE)</f>
        <v>2389.6820729999999</v>
      </c>
      <c r="W1664" s="316">
        <f>+VLOOKUP($E1664,INV!$1:$1048576,MATCH(DATE(W$2,1,1),INV!$A$1:$LI$1),FALSE)</f>
        <v>2417.4886179999999</v>
      </c>
      <c r="X1664" s="316">
        <f>+VLOOKUP($E1664,INV!$1:$1048576,MATCH(DATE(X$2,1,1),INV!$A$1:$LI$1),FALSE)</f>
        <v>2445.5456389999999</v>
      </c>
      <c r="Y1664" s="316">
        <f>+VLOOKUP($E1664,INV!$1:$1048576,MATCH(DATE(Y$2,1,1),INV!$A$1:$LI$1),FALSE)</f>
        <v>2473.8626749999999</v>
      </c>
      <c r="Z1664" s="316">
        <f>+VLOOKUP($E1664,INV!$1:$1048576,MATCH(DATE(Z$2,1,1),INV!$A$1:$LI$1),FALSE)</f>
        <v>2501.415172</v>
      </c>
      <c r="AA1664" s="316">
        <f>+VLOOKUP($E1664,INV!$1:$1048576,MATCH(DATE(AA$2,1,1),INV!$A$1:$LI$1),FALSE)</f>
        <v>2529.6230959999998</v>
      </c>
      <c r="AB1664" s="316">
        <f>+VLOOKUP($E1664,INV!$1:$1048576,MATCH(DATE(AB$2,1,1),INV!$A$1:$LI$1),FALSE)</f>
        <v>2558.377645</v>
      </c>
      <c r="AC1664" s="316">
        <f>+VLOOKUP($E1664,INV!$1:$1048576,MATCH(DATE(AC$2,1,1),INV!$A$1:$LI$1),FALSE)</f>
        <v>2587.5958909999999</v>
      </c>
      <c r="AD1664" s="316">
        <f>+VLOOKUP($E1664,INV!$1:$1048576,MATCH(DATE(AD$2,1,1),INV!$A$1:$LI$1),FALSE)</f>
        <v>2617.2546269999998</v>
      </c>
      <c r="AE1664" s="316">
        <f>+VLOOKUP($E1664,INV!$1:$1048576,MATCH(DATE(AE$2,1,1),INV!$A$1:$LI$1),FALSE)</f>
        <v>2644.377297</v>
      </c>
      <c r="AF1664" s="316">
        <f>+VLOOKUP($E1664,INV!$1:$1048576,MATCH(DATE(AF$2,1,1),INV!$A$1:$LI$1),FALSE)</f>
        <v>2671.5802910000002</v>
      </c>
      <c r="AG1664" s="316">
        <f>+VLOOKUP($E1664,INV!$1:$1048576,MATCH(DATE(AG$2,1,1),INV!$A$1:$LI$1),FALSE)</f>
        <v>2698.9662499999999</v>
      </c>
      <c r="AH1664" s="316">
        <f>+VLOOKUP($E1664,INV!$1:$1048576,MATCH(DATE(AH$2,1,1),INV!$A$1:$LI$1),FALSE)</f>
        <v>2726.5366359999998</v>
      </c>
      <c r="AI1664" s="316">
        <f>+VLOOKUP($E1664,INV!$1:$1048576,MATCH(DATE(AI$2,1,1),INV!$A$1:$LI$1),FALSE)</f>
        <v>2754.3200700000002</v>
      </c>
      <c r="AJ1664" s="316">
        <f>+VLOOKUP($E1664,INV!$1:$1048576,MATCH(DATE(AJ$2,1,1),INV!$A$1:$LI$1),FALSE)</f>
        <v>2782.359727</v>
      </c>
      <c r="AK1664" s="316">
        <f>+VLOOKUP($E1664,INV!$1:$1048576,MATCH(DATE(AK$2,1,1),INV!$A$1:$LI$1),FALSE)</f>
        <v>2810.6990390000001</v>
      </c>
      <c r="AL1664" s="316">
        <f>+VLOOKUP($E1664,INV!$1:$1048576,MATCH(DATE(AL$2,1,1),INV!$A$1:$LI$1),FALSE)</f>
        <v>2839.3749699999998</v>
      </c>
      <c r="AM1664" s="316">
        <f>+VLOOKUP($E1664,INV!$1:$1048576,MATCH(DATE(AM$2,1,1),INV!$A$1:$LI$1),FALSE)</f>
        <v>2868.4161130000002</v>
      </c>
      <c r="AN1664" s="316">
        <f>+VLOOKUP($E1664,INV!$1:$1048576,MATCH(DATE(AN$2,1,1),INV!$A$1:$LI$1),FALSE)</f>
        <v>2897.843112</v>
      </c>
      <c r="AO1664" s="316">
        <f>+VLOOKUP($E1664,INV!$1:$1048576,MATCH(DATE(AO$2,1,1),INV!$A$1:$LI$1),FALSE)</f>
        <v>2927.6699789999998</v>
      </c>
      <c r="AP1664" s="316">
        <f>+VLOOKUP($E1664,INV!$1:$1048576,MATCH(DATE(AP$2,1,1),INV!$A$1:$LI$1),FALSE)</f>
        <v>2957.1973109999999</v>
      </c>
      <c r="AQ1664" s="316">
        <f>+VLOOKUP($E1664,INV!$1:$1048576,MATCH(DATE(AQ$2,1,1),INV!$A$1:$LI$1),FALSE)</f>
        <v>2986.6738839999998</v>
      </c>
      <c r="AR1664" s="316">
        <f>+VLOOKUP($E1664,INV!$1:$1048576,MATCH(DATE(AR$2,1,1),INV!$A$1:$LI$1),FALSE)</f>
        <v>3016.252547</v>
      </c>
      <c r="AS1664" s="316">
        <f>+VLOOKUP($E1664,INV!$1:$1048576,MATCH(DATE(AS$2,1,1),INV!$A$1:$LI$1),FALSE)</f>
        <v>3046.0120539999998</v>
      </c>
      <c r="AT1664" s="316">
        <f>+VLOOKUP($E1664,INV!$1:$1048576,MATCH(DATE(AT$2,1,1),INV!$A$1:$LI$1),FALSE)</f>
        <v>3075.9988669999998</v>
      </c>
      <c r="AU1664" s="316">
        <f>+VLOOKUP($E1664,INV!$1:$1048576,MATCH(DATE(AU$2,1,1),INV!$A$1:$LI$1),FALSE)</f>
        <v>3106.246443</v>
      </c>
      <c r="AV1664" s="316">
        <f>+VLOOKUP($E1664,INV!$1:$1048576,MATCH(DATE(AV$2,1,1),INV!$A$1:$LI$1),FALSE)</f>
        <v>3136.782158</v>
      </c>
      <c r="AW1664" s="316">
        <f>+VLOOKUP($E1664,INV!$1:$1048576,MATCH(DATE(AW$2,1,1),INV!$A$1:$LI$1),FALSE)</f>
        <v>3167.6293989999999</v>
      </c>
      <c r="AX1664" s="316">
        <f>+VLOOKUP($E1664,INV!$1:$1048576,MATCH(DATE(AX$2,1,1),INV!$A$1:$LI$1),FALSE)</f>
        <v>3198.8082079999999</v>
      </c>
      <c r="AY1664" s="316">
        <f>+VLOOKUP($E1664,INV!$1:$1048576,MATCH(DATE(AY$2,1,1),INV!$A$1:$LI$1),FALSE)</f>
        <v>3230.3356859999999</v>
      </c>
      <c r="AZ1664" s="316">
        <f>+VLOOKUP($E1664,INV!$1:$1048576,MATCH(DATE(AZ$2,1,1),INV!$A$1:$LI$1),FALSE)</f>
        <v>3262.2895079999998</v>
      </c>
      <c r="BA1664" s="316">
        <f>+VLOOKUP($E1664,INV!$1:$1048576,MATCH(DATE(BA$2,1,1),INV!$A$1:$LI$1),FALSE)</f>
        <v>3294.6603850000001</v>
      </c>
      <c r="BB1664" s="316">
        <f>+VLOOKUP($E1664,INV!$1:$1048576,MATCH(DATE(BB$2,1,1),INV!$A$1:$LI$1),FALSE)</f>
        <v>3327.4464360000002</v>
      </c>
      <c r="BC1664" s="316">
        <f>+VLOOKUP($E1664,INV!$1:$1048576,MATCH(DATE(BC$2,1,1),INV!$A$1:$LI$1),FALSE)</f>
        <v>3360.6515890000001</v>
      </c>
      <c r="BD1664" s="316">
        <f>+VLOOKUP($E1664,INV!$1:$1048576,MATCH(DATE(BD$2,1,1),INV!$A$1:$LI$1),FALSE)</f>
        <v>3394.2822879999999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145.64676180000001</v>
      </c>
      <c r="G1665" s="316">
        <f>+VLOOKUP($E1665,INV!$1:$1048576,MATCH(DATE(G$2,1,1),INV!$A$1:$LI$1),FALSE)</f>
        <v>146.75339769999999</v>
      </c>
      <c r="H1665" s="316">
        <f>+VLOOKUP($E1665,INV!$1:$1048576,MATCH(DATE(H$2,1,1),INV!$A$1:$LI$1),FALSE)</f>
        <v>147.54707310000001</v>
      </c>
      <c r="I1665" s="316">
        <f>+VLOOKUP($E1665,INV!$1:$1048576,MATCH(DATE(I$2,1,1),INV!$A$1:$LI$1),FALSE)</f>
        <v>148.34397860000001</v>
      </c>
      <c r="J1665" s="316">
        <f>+VLOOKUP($E1665,INV!$1:$1048576,MATCH(DATE(J$2,1,1),INV!$A$1:$LI$1),FALSE)</f>
        <v>149.30089100000001</v>
      </c>
      <c r="K1665" s="316">
        <f>+VLOOKUP($E1665,INV!$1:$1048576,MATCH(DATE(K$2,1,1),INV!$A$1:$LI$1),FALSE)</f>
        <v>150.46170720000001</v>
      </c>
      <c r="L1665" s="316">
        <f>+VLOOKUP($E1665,INV!$1:$1048576,MATCH(DATE(L$2,1,1),INV!$A$1:$LI$1),FALSE)</f>
        <v>151.76633279999999</v>
      </c>
      <c r="M1665" s="316">
        <f>+VLOOKUP($E1665,INV!$1:$1048576,MATCH(DATE(M$2,1,1),INV!$A$1:$LI$1),FALSE)</f>
        <v>153.20588649999999</v>
      </c>
      <c r="N1665" s="316">
        <f>+VLOOKUP($E1665,INV!$1:$1048576,MATCH(DATE(N$2,1,1),INV!$A$1:$LI$1),FALSE)</f>
        <v>154.7619612</v>
      </c>
      <c r="O1665" s="316">
        <f>+VLOOKUP($E1665,INV!$1:$1048576,MATCH(DATE(O$2,1,1),INV!$A$1:$LI$1),FALSE)</f>
        <v>156.41528579999999</v>
      </c>
      <c r="P1665" s="316">
        <f>+VLOOKUP($E1665,INV!$1:$1048576,MATCH(DATE(P$2,1,1),INV!$A$1:$LI$1),FALSE)</f>
        <v>158.23835149999999</v>
      </c>
      <c r="Q1665" s="316">
        <f>+VLOOKUP($E1665,INV!$1:$1048576,MATCH(DATE(Q$2,1,1),INV!$A$1:$LI$1),FALSE)</f>
        <v>160.09820859999999</v>
      </c>
      <c r="R1665" s="316">
        <f>+VLOOKUP($E1665,INV!$1:$1048576,MATCH(DATE(R$2,1,1),INV!$A$1:$LI$1),FALSE)</f>
        <v>161.9982181</v>
      </c>
      <c r="S1665" s="316">
        <f>+VLOOKUP($E1665,INV!$1:$1048576,MATCH(DATE(S$2,1,1),INV!$A$1:$LI$1),FALSE)</f>
        <v>163.93801060000001</v>
      </c>
      <c r="T1665" s="316">
        <f>+VLOOKUP($E1665,INV!$1:$1048576,MATCH(DATE(T$2,1,1),INV!$A$1:$LI$1),FALSE)</f>
        <v>165.9140458</v>
      </c>
      <c r="U1665" s="316">
        <f>+VLOOKUP($E1665,INV!$1:$1048576,MATCH(DATE(U$2,1,1),INV!$A$1:$LI$1),FALSE)</f>
        <v>167.9220334</v>
      </c>
      <c r="V1665" s="316">
        <f>+VLOOKUP($E1665,INV!$1:$1048576,MATCH(DATE(V$2,1,1),INV!$A$1:$LI$1),FALSE)</f>
        <v>169.95810309999999</v>
      </c>
      <c r="W1665" s="316">
        <f>+VLOOKUP($E1665,INV!$1:$1048576,MATCH(DATE(W$2,1,1),INV!$A$1:$LI$1),FALSE)</f>
        <v>172.01917779999999</v>
      </c>
      <c r="X1665" s="316">
        <f>+VLOOKUP($E1665,INV!$1:$1048576,MATCH(DATE(X$2,1,1),INV!$A$1:$LI$1),FALSE)</f>
        <v>174.1030106</v>
      </c>
      <c r="Y1665" s="316">
        <f>+VLOOKUP($E1665,INV!$1:$1048576,MATCH(DATE(Y$2,1,1),INV!$A$1:$LI$1),FALSE)</f>
        <v>176.20811019999999</v>
      </c>
      <c r="Z1665" s="316">
        <f>+VLOOKUP($E1665,INV!$1:$1048576,MATCH(DATE(Z$2,1,1),INV!$A$1:$LI$1),FALSE)</f>
        <v>178.2682738</v>
      </c>
      <c r="AA1665" s="316">
        <f>+VLOOKUP($E1665,INV!$1:$1048576,MATCH(DATE(AA$2,1,1),INV!$A$1:$LI$1),FALSE)</f>
        <v>180.37127749999999</v>
      </c>
      <c r="AB1665" s="316">
        <f>+VLOOKUP($E1665,INV!$1:$1048576,MATCH(DATE(AB$2,1,1),INV!$A$1:$LI$1),FALSE)</f>
        <v>182.5069561</v>
      </c>
      <c r="AC1665" s="316">
        <f>+VLOOKUP($E1665,INV!$1:$1048576,MATCH(DATE(AC$2,1,1),INV!$A$1:$LI$1),FALSE)</f>
        <v>184.6699462</v>
      </c>
      <c r="AD1665" s="316">
        <f>+VLOOKUP($E1665,INV!$1:$1048576,MATCH(DATE(AD$2,1,1),INV!$A$1:$LI$1),FALSE)</f>
        <v>186.85868450000001</v>
      </c>
      <c r="AE1665" s="316">
        <f>+VLOOKUP($E1665,INV!$1:$1048576,MATCH(DATE(AE$2,1,1),INV!$A$1:$LI$1),FALSE)</f>
        <v>188.88527830000001</v>
      </c>
      <c r="AF1665" s="316">
        <f>+VLOOKUP($E1665,INV!$1:$1048576,MATCH(DATE(AF$2,1,1),INV!$A$1:$LI$1),FALSE)</f>
        <v>190.91506999999999</v>
      </c>
      <c r="AG1665" s="316">
        <f>+VLOOKUP($E1665,INV!$1:$1048576,MATCH(DATE(AG$2,1,1),INV!$A$1:$LI$1),FALSE)</f>
        <v>192.94882709999999</v>
      </c>
      <c r="AH1665" s="316">
        <f>+VLOOKUP($E1665,INV!$1:$1048576,MATCH(DATE(AH$2,1,1),INV!$A$1:$LI$1),FALSE)</f>
        <v>194.9865537</v>
      </c>
      <c r="AI1665" s="316">
        <f>+VLOOKUP($E1665,INV!$1:$1048576,MATCH(DATE(AI$2,1,1),INV!$A$1:$LI$1),FALSE)</f>
        <v>197.0305673</v>
      </c>
      <c r="AJ1665" s="316">
        <f>+VLOOKUP($E1665,INV!$1:$1048576,MATCH(DATE(AJ$2,1,1),INV!$A$1:$LI$1),FALSE)</f>
        <v>199.08419989999999</v>
      </c>
      <c r="AK1665" s="316">
        <f>+VLOOKUP($E1665,INV!$1:$1048576,MATCH(DATE(AK$2,1,1),INV!$A$1:$LI$1),FALSE)</f>
        <v>201.15085379999999</v>
      </c>
      <c r="AL1665" s="316">
        <f>+VLOOKUP($E1665,INV!$1:$1048576,MATCH(DATE(AL$2,1,1),INV!$A$1:$LI$1),FALSE)</f>
        <v>203.23358339999999</v>
      </c>
      <c r="AM1665" s="316">
        <f>+VLOOKUP($E1665,INV!$1:$1048576,MATCH(DATE(AM$2,1,1),INV!$A$1:$LI$1),FALSE)</f>
        <v>205.33497840000001</v>
      </c>
      <c r="AN1665" s="316">
        <f>+VLOOKUP($E1665,INV!$1:$1048576,MATCH(DATE(AN$2,1,1),INV!$A$1:$LI$1),FALSE)</f>
        <v>207.45718199999999</v>
      </c>
      <c r="AO1665" s="316">
        <f>+VLOOKUP($E1665,INV!$1:$1048576,MATCH(DATE(AO$2,1,1),INV!$A$1:$LI$1),FALSE)</f>
        <v>209.60195640000001</v>
      </c>
      <c r="AP1665" s="316">
        <f>+VLOOKUP($E1665,INV!$1:$1048576,MATCH(DATE(AP$2,1,1),INV!$A$1:$LI$1),FALSE)</f>
        <v>211.725774</v>
      </c>
      <c r="AQ1665" s="316">
        <f>+VLOOKUP($E1665,INV!$1:$1048576,MATCH(DATE(AQ$2,1,1),INV!$A$1:$LI$1),FALSE)</f>
        <v>213.8454855</v>
      </c>
      <c r="AR1665" s="316">
        <f>+VLOOKUP($E1665,INV!$1:$1048576,MATCH(DATE(AR$2,1,1),INV!$A$1:$LI$1),FALSE)</f>
        <v>215.9704017</v>
      </c>
      <c r="AS1665" s="316">
        <f>+VLOOKUP($E1665,INV!$1:$1048576,MATCH(DATE(AS$2,1,1),INV!$A$1:$LI$1),FALSE)</f>
        <v>218.1056001</v>
      </c>
      <c r="AT1665" s="316">
        <f>+VLOOKUP($E1665,INV!$1:$1048576,MATCH(DATE(AT$2,1,1),INV!$A$1:$LI$1),FALSE)</f>
        <v>220.25443279999999</v>
      </c>
      <c r="AU1665" s="316">
        <f>+VLOOKUP($E1665,INV!$1:$1048576,MATCH(DATE(AU$2,1,1),INV!$A$1:$LI$1),FALSE)</f>
        <v>222.41956479999999</v>
      </c>
      <c r="AV1665" s="316">
        <f>+VLOOKUP($E1665,INV!$1:$1048576,MATCH(DATE(AV$2,1,1),INV!$A$1:$LI$1),FALSE)</f>
        <v>224.60331579999999</v>
      </c>
      <c r="AW1665" s="316">
        <f>+VLOOKUP($E1665,INV!$1:$1048576,MATCH(DATE(AW$2,1,1),INV!$A$1:$LI$1),FALSE)</f>
        <v>226.80775499999999</v>
      </c>
      <c r="AX1665" s="316">
        <f>+VLOOKUP($E1665,INV!$1:$1048576,MATCH(DATE(AX$2,1,1),INV!$A$1:$LI$1),FALSE)</f>
        <v>229.03473210000001</v>
      </c>
      <c r="AY1665" s="316">
        <f>+VLOOKUP($E1665,INV!$1:$1048576,MATCH(DATE(AY$2,1,1),INV!$A$1:$LI$1),FALSE)</f>
        <v>231.28590460000001</v>
      </c>
      <c r="AZ1665" s="316">
        <f>+VLOOKUP($E1665,INV!$1:$1048576,MATCH(DATE(AZ$2,1,1),INV!$A$1:$LI$1),FALSE)</f>
        <v>233.5667938</v>
      </c>
      <c r="BA1665" s="316">
        <f>+VLOOKUP($E1665,INV!$1:$1048576,MATCH(DATE(BA$2,1,1),INV!$A$1:$LI$1),FALSE)</f>
        <v>235.8773569</v>
      </c>
      <c r="BB1665" s="316">
        <f>+VLOOKUP($E1665,INV!$1:$1048576,MATCH(DATE(BB$2,1,1),INV!$A$1:$LI$1),FALSE)</f>
        <v>238.21815230000001</v>
      </c>
      <c r="BC1665" s="316">
        <f>+VLOOKUP($E1665,INV!$1:$1048576,MATCH(DATE(BC$2,1,1),INV!$A$1:$LI$1),FALSE)</f>
        <v>240.59006500000001</v>
      </c>
      <c r="BD1665" s="316">
        <f>+VLOOKUP($E1665,INV!$1:$1048576,MATCH(DATE(BD$2,1,1),INV!$A$1:$LI$1),FALSE)</f>
        <v>242.9941053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48.397364670000002</v>
      </c>
      <c r="G1666" s="316">
        <f>+VLOOKUP($E1666,INV!$1:$1048576,MATCH(DATE(G$2,1,1),INV!$A$1:$LI$1),FALSE)</f>
        <v>48.910785500000003</v>
      </c>
      <c r="H1666" s="316">
        <f>+VLOOKUP($E1666,INV!$1:$1048576,MATCH(DATE(H$2,1,1),INV!$A$1:$LI$1),FALSE)</f>
        <v>49.387023599999999</v>
      </c>
      <c r="I1666" s="316">
        <f>+VLOOKUP($E1666,INV!$1:$1048576,MATCH(DATE(I$2,1,1),INV!$A$1:$LI$1),FALSE)</f>
        <v>49.858468279999997</v>
      </c>
      <c r="J1666" s="316">
        <f>+VLOOKUP($E1666,INV!$1:$1048576,MATCH(DATE(J$2,1,1),INV!$A$1:$LI$1),FALSE)</f>
        <v>50.345452989999998</v>
      </c>
      <c r="K1666" s="316">
        <f>+VLOOKUP($E1666,INV!$1:$1048576,MATCH(DATE(K$2,1,1),INV!$A$1:$LI$1),FALSE)</f>
        <v>50.85668544</v>
      </c>
      <c r="L1666" s="316">
        <f>+VLOOKUP($E1666,INV!$1:$1048576,MATCH(DATE(L$2,1,1),INV!$A$1:$LI$1),FALSE)</f>
        <v>51.370705180000002</v>
      </c>
      <c r="M1666" s="316">
        <f>+VLOOKUP($E1666,INV!$1:$1048576,MATCH(DATE(M$2,1,1),INV!$A$1:$LI$1),FALSE)</f>
        <v>51.892622029999998</v>
      </c>
      <c r="N1666" s="316">
        <f>+VLOOKUP($E1666,INV!$1:$1048576,MATCH(DATE(N$2,1,1),INV!$A$1:$LI$1),FALSE)</f>
        <v>52.424813909999997</v>
      </c>
      <c r="O1666" s="316">
        <f>+VLOOKUP($E1666,INV!$1:$1048576,MATCH(DATE(O$2,1,1),INV!$A$1:$LI$1),FALSE)</f>
        <v>52.967165899999998</v>
      </c>
      <c r="P1666" s="316">
        <f>+VLOOKUP($E1666,INV!$1:$1048576,MATCH(DATE(P$2,1,1),INV!$A$1:$LI$1),FALSE)</f>
        <v>53.558190570000001</v>
      </c>
      <c r="Q1666" s="316">
        <f>+VLOOKUP($E1666,INV!$1:$1048576,MATCH(DATE(Q$2,1,1),INV!$A$1:$LI$1),FALSE)</f>
        <v>54.144290769999998</v>
      </c>
      <c r="R1666" s="316">
        <f>+VLOOKUP($E1666,INV!$1:$1048576,MATCH(DATE(R$2,1,1),INV!$A$1:$LI$1),FALSE)</f>
        <v>54.72686599</v>
      </c>
      <c r="S1666" s="316">
        <f>+VLOOKUP($E1666,INV!$1:$1048576,MATCH(DATE(S$2,1,1),INV!$A$1:$LI$1),FALSE)</f>
        <v>55.309105989999999</v>
      </c>
      <c r="T1666" s="316">
        <f>+VLOOKUP($E1666,INV!$1:$1048576,MATCH(DATE(T$2,1,1),INV!$A$1:$LI$1),FALSE)</f>
        <v>55.892966979999997</v>
      </c>
      <c r="U1666" s="316">
        <f>+VLOOKUP($E1666,INV!$1:$1048576,MATCH(DATE(U$2,1,1),INV!$A$1:$LI$1),FALSE)</f>
        <v>56.479543409999998</v>
      </c>
      <c r="V1666" s="316">
        <f>+VLOOKUP($E1666,INV!$1:$1048576,MATCH(DATE(V$2,1,1),INV!$A$1:$LI$1),FALSE)</f>
        <v>57.069619830000001</v>
      </c>
      <c r="W1666" s="316">
        <f>+VLOOKUP($E1666,INV!$1:$1048576,MATCH(DATE(W$2,1,1),INV!$A$1:$LI$1),FALSE)</f>
        <v>57.663942990000002</v>
      </c>
      <c r="X1666" s="316">
        <f>+VLOOKUP($E1666,INV!$1:$1048576,MATCH(DATE(X$2,1,1),INV!$A$1:$LI$1),FALSE)</f>
        <v>58.263309329999998</v>
      </c>
      <c r="Y1666" s="316">
        <f>+VLOOKUP($E1666,INV!$1:$1048576,MATCH(DATE(Y$2,1,1),INV!$A$1:$LI$1),FALSE)</f>
        <v>58.868567970000001</v>
      </c>
      <c r="Z1666" s="316">
        <f>+VLOOKUP($E1666,INV!$1:$1048576,MATCH(DATE(Z$2,1,1),INV!$A$1:$LI$1),FALSE)</f>
        <v>59.452074969999998</v>
      </c>
      <c r="AA1666" s="316">
        <f>+VLOOKUP($E1666,INV!$1:$1048576,MATCH(DATE(AA$2,1,1),INV!$A$1:$LI$1),FALSE)</f>
        <v>60.052320659999999</v>
      </c>
      <c r="AB1666" s="316">
        <f>+VLOOKUP($E1666,INV!$1:$1048576,MATCH(DATE(AB$2,1,1),INV!$A$1:$LI$1),FALSE)</f>
        <v>60.668115380000003</v>
      </c>
      <c r="AC1666" s="316">
        <f>+VLOOKUP($E1666,INV!$1:$1048576,MATCH(DATE(AC$2,1,1),INV!$A$1:$LI$1),FALSE)</f>
        <v>61.297330109999997</v>
      </c>
      <c r="AD1666" s="316">
        <f>+VLOOKUP($E1666,INV!$1:$1048576,MATCH(DATE(AD$2,1,1),INV!$A$1:$LI$1),FALSE)</f>
        <v>61.938967929999997</v>
      </c>
      <c r="AE1666" s="316">
        <f>+VLOOKUP($E1666,INV!$1:$1048576,MATCH(DATE(AE$2,1,1),INV!$A$1:$LI$1),FALSE)</f>
        <v>62.511744049999997</v>
      </c>
      <c r="AF1666" s="316">
        <f>+VLOOKUP($E1666,INV!$1:$1048576,MATCH(DATE(AF$2,1,1),INV!$A$1:$LI$1),FALSE)</f>
        <v>63.084501830000001</v>
      </c>
      <c r="AG1666" s="316">
        <f>+VLOOKUP($E1666,INV!$1:$1048576,MATCH(DATE(AG$2,1,1),INV!$A$1:$LI$1),FALSE)</f>
        <v>63.66335187</v>
      </c>
      <c r="AH1666" s="316">
        <f>+VLOOKUP($E1666,INV!$1:$1048576,MATCH(DATE(AH$2,1,1),INV!$A$1:$LI$1),FALSE)</f>
        <v>64.249381450000001</v>
      </c>
      <c r="AI1666" s="316">
        <f>+VLOOKUP($E1666,INV!$1:$1048576,MATCH(DATE(AI$2,1,1),INV!$A$1:$LI$1),FALSE)</f>
        <v>64.843275019999993</v>
      </c>
      <c r="AJ1666" s="316">
        <f>+VLOOKUP($E1666,INV!$1:$1048576,MATCH(DATE(AJ$2,1,1),INV!$A$1:$LI$1),FALSE)</f>
        <v>65.445818310000007</v>
      </c>
      <c r="AK1666" s="316">
        <f>+VLOOKUP($E1666,INV!$1:$1048576,MATCH(DATE(AK$2,1,1),INV!$A$1:$LI$1),FALSE)</f>
        <v>66.057753149999996</v>
      </c>
      <c r="AL1666" s="316">
        <f>+VLOOKUP($E1666,INV!$1:$1048576,MATCH(DATE(AL$2,1,1),INV!$A$1:$LI$1),FALSE)</f>
        <v>66.679667050000006</v>
      </c>
      <c r="AM1666" s="316">
        <f>+VLOOKUP($E1666,INV!$1:$1048576,MATCH(DATE(AM$2,1,1),INV!$A$1:$LI$1),FALSE)</f>
        <v>67.311963030000001</v>
      </c>
      <c r="AN1666" s="316">
        <f>+VLOOKUP($E1666,INV!$1:$1048576,MATCH(DATE(AN$2,1,1),INV!$A$1:$LI$1),FALSE)</f>
        <v>67.954876519999999</v>
      </c>
      <c r="AO1666" s="316">
        <f>+VLOOKUP($E1666,INV!$1:$1048576,MATCH(DATE(AO$2,1,1),INV!$A$1:$LI$1),FALSE)</f>
        <v>68.608511300000004</v>
      </c>
      <c r="AP1666" s="316">
        <f>+VLOOKUP($E1666,INV!$1:$1048576,MATCH(DATE(AP$2,1,1),INV!$A$1:$LI$1),FALSE)</f>
        <v>69.253931420000001</v>
      </c>
      <c r="AQ1666" s="316">
        <f>+VLOOKUP($E1666,INV!$1:$1048576,MATCH(DATE(AQ$2,1,1),INV!$A$1:$LI$1),FALSE)</f>
        <v>69.897122409999994</v>
      </c>
      <c r="AR1666" s="316">
        <f>+VLOOKUP($E1666,INV!$1:$1048576,MATCH(DATE(AR$2,1,1),INV!$A$1:$LI$1),FALSE)</f>
        <v>70.542547510000006</v>
      </c>
      <c r="AS1666" s="316">
        <f>+VLOOKUP($E1666,INV!$1:$1048576,MATCH(DATE(AS$2,1,1),INV!$A$1:$LI$1),FALSE)</f>
        <v>71.192729389999997</v>
      </c>
      <c r="AT1666" s="316">
        <f>+VLOOKUP($E1666,INV!$1:$1048576,MATCH(DATE(AT$2,1,1),INV!$A$1:$LI$1),FALSE)</f>
        <v>71.849100949999993</v>
      </c>
      <c r="AU1666" s="316">
        <f>+VLOOKUP($E1666,INV!$1:$1048576,MATCH(DATE(AU$2,1,1),INV!$A$1:$LI$1),FALSE)</f>
        <v>72.512562880000004</v>
      </c>
      <c r="AV1666" s="316">
        <f>+VLOOKUP($E1666,INV!$1:$1048576,MATCH(DATE(AV$2,1,1),INV!$A$1:$LI$1),FALSE)</f>
        <v>73.183741400000002</v>
      </c>
      <c r="AW1666" s="316">
        <f>+VLOOKUP($E1666,INV!$1:$1048576,MATCH(DATE(AW$2,1,1),INV!$A$1:$LI$1),FALSE)</f>
        <v>73.863096850000005</v>
      </c>
      <c r="AX1666" s="316">
        <f>+VLOOKUP($E1666,INV!$1:$1048576,MATCH(DATE(AX$2,1,1),INV!$A$1:$LI$1),FALSE)</f>
        <v>74.550972130000005</v>
      </c>
      <c r="AY1666" s="316">
        <f>+VLOOKUP($E1666,INV!$1:$1048576,MATCH(DATE(AY$2,1,1),INV!$A$1:$LI$1),FALSE)</f>
        <v>75.247620859999998</v>
      </c>
      <c r="AZ1666" s="316">
        <f>+VLOOKUP($E1666,INV!$1:$1048576,MATCH(DATE(AZ$2,1,1),INV!$A$1:$LI$1),FALSE)</f>
        <v>75.954893530000007</v>
      </c>
      <c r="BA1666" s="316">
        <f>+VLOOKUP($E1666,INV!$1:$1048576,MATCH(DATE(BA$2,1,1),INV!$A$1:$LI$1),FALSE)</f>
        <v>76.672390109999995</v>
      </c>
      <c r="BB1666" s="316">
        <f>+VLOOKUP($E1666,INV!$1:$1048576,MATCH(DATE(BB$2,1,1),INV!$A$1:$LI$1),FALSE)</f>
        <v>77.399821660000001</v>
      </c>
      <c r="BC1666" s="316">
        <f>+VLOOKUP($E1666,INV!$1:$1048576,MATCH(DATE(BC$2,1,1),INV!$A$1:$LI$1),FALSE)</f>
        <v>78.137054489999997</v>
      </c>
      <c r="BD1666" s="316">
        <f>+VLOOKUP($E1666,INV!$1:$1048576,MATCH(DATE(BD$2,1,1),INV!$A$1:$LI$1),FALSE)</f>
        <v>78.88404405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30.220696029999999</v>
      </c>
      <c r="G1667" s="316">
        <f>+VLOOKUP($E1667,INV!$1:$1048576,MATCH(DATE(G$2,1,1),INV!$A$1:$LI$1),FALSE)</f>
        <v>30.54087694</v>
      </c>
      <c r="H1667" s="316">
        <f>+VLOOKUP($E1667,INV!$1:$1048576,MATCH(DATE(H$2,1,1),INV!$A$1:$LI$1),FALSE)</f>
        <v>30.837854010000001</v>
      </c>
      <c r="I1667" s="316">
        <f>+VLOOKUP($E1667,INV!$1:$1048576,MATCH(DATE(I$2,1,1),INV!$A$1:$LI$1),FALSE)</f>
        <v>31.13072755</v>
      </c>
      <c r="J1667" s="316">
        <f>+VLOOKUP($E1667,INV!$1:$1048576,MATCH(DATE(J$2,1,1),INV!$A$1:$LI$1),FALSE)</f>
        <v>31.43187472</v>
      </c>
      <c r="K1667" s="316">
        <f>+VLOOKUP($E1667,INV!$1:$1048576,MATCH(DATE(K$2,1,1),INV!$A$1:$LI$1),FALSE)</f>
        <v>31.74670278</v>
      </c>
      <c r="L1667" s="316">
        <f>+VLOOKUP($E1667,INV!$1:$1048576,MATCH(DATE(L$2,1,1),INV!$A$1:$LI$1),FALSE)</f>
        <v>32.061907329999997</v>
      </c>
      <c r="M1667" s="316">
        <f>+VLOOKUP($E1667,INV!$1:$1048576,MATCH(DATE(M$2,1,1),INV!$A$1:$LI$1),FALSE)</f>
        <v>32.381167660000003</v>
      </c>
      <c r="N1667" s="316">
        <f>+VLOOKUP($E1667,INV!$1:$1048576,MATCH(DATE(N$2,1,1),INV!$A$1:$LI$1),FALSE)</f>
        <v>32.706228469999999</v>
      </c>
      <c r="O1667" s="316">
        <f>+VLOOKUP($E1667,INV!$1:$1048576,MATCH(DATE(O$2,1,1),INV!$A$1:$LI$1),FALSE)</f>
        <v>33.037301200000002</v>
      </c>
      <c r="P1667" s="316">
        <f>+VLOOKUP($E1667,INV!$1:$1048576,MATCH(DATE(P$2,1,1),INV!$A$1:$LI$1),FALSE)</f>
        <v>33.398739970000001</v>
      </c>
      <c r="Q1667" s="316">
        <f>+VLOOKUP($E1667,INV!$1:$1048576,MATCH(DATE(Q$2,1,1),INV!$A$1:$LI$1),FALSE)</f>
        <v>33.756860519999996</v>
      </c>
      <c r="R1667" s="316">
        <f>+VLOOKUP($E1667,INV!$1:$1048576,MATCH(DATE(R$2,1,1),INV!$A$1:$LI$1),FALSE)</f>
        <v>34.113154010000002</v>
      </c>
      <c r="S1667" s="316">
        <f>+VLOOKUP($E1667,INV!$1:$1048576,MATCH(DATE(S$2,1,1),INV!$A$1:$LI$1),FALSE)</f>
        <v>34.469727970000001</v>
      </c>
      <c r="T1667" s="316">
        <f>+VLOOKUP($E1667,INV!$1:$1048576,MATCH(DATE(T$2,1,1),INV!$A$1:$LI$1),FALSE)</f>
        <v>34.827911239999999</v>
      </c>
      <c r="U1667" s="316">
        <f>+VLOOKUP($E1667,INV!$1:$1048576,MATCH(DATE(U$2,1,1),INV!$A$1:$LI$1),FALSE)</f>
        <v>35.188465780000001</v>
      </c>
      <c r="V1667" s="316">
        <f>+VLOOKUP($E1667,INV!$1:$1048576,MATCH(DATE(V$2,1,1),INV!$A$1:$LI$1),FALSE)</f>
        <v>35.551922230000002</v>
      </c>
      <c r="W1667" s="316">
        <f>+VLOOKUP($E1667,INV!$1:$1048576,MATCH(DATE(W$2,1,1),INV!$A$1:$LI$1),FALSE)</f>
        <v>35.918749149999996</v>
      </c>
      <c r="X1667" s="316">
        <f>+VLOOKUP($E1667,INV!$1:$1048576,MATCH(DATE(X$2,1,1),INV!$A$1:$LI$1),FALSE)</f>
        <v>36.289412370000001</v>
      </c>
      <c r="Y1667" s="316">
        <f>+VLOOKUP($E1667,INV!$1:$1048576,MATCH(DATE(Y$2,1,1),INV!$A$1:$LI$1),FALSE)</f>
        <v>36.66438436</v>
      </c>
      <c r="Z1667" s="316">
        <f>+VLOOKUP($E1667,INV!$1:$1048576,MATCH(DATE(Z$2,1,1),INV!$A$1:$LI$1),FALSE)</f>
        <v>37.026332070000002</v>
      </c>
      <c r="AA1667" s="316">
        <f>+VLOOKUP($E1667,INV!$1:$1048576,MATCH(DATE(AA$2,1,1),INV!$A$1:$LI$1),FALSE)</f>
        <v>37.399453649999998</v>
      </c>
      <c r="AB1667" s="316">
        <f>+VLOOKUP($E1667,INV!$1:$1048576,MATCH(DATE(AB$2,1,1),INV!$A$1:$LI$1),FALSE)</f>
        <v>37.782637860000001</v>
      </c>
      <c r="AC1667" s="316">
        <f>+VLOOKUP($E1667,INV!$1:$1048576,MATCH(DATE(AC$2,1,1),INV!$A$1:$LI$1),FALSE)</f>
        <v>38.174488930000003</v>
      </c>
      <c r="AD1667" s="316">
        <f>+VLOOKUP($E1667,INV!$1:$1048576,MATCH(DATE(AD$2,1,1),INV!$A$1:$LI$1),FALSE)</f>
        <v>38.574298939999998</v>
      </c>
      <c r="AE1667" s="316">
        <f>+VLOOKUP($E1667,INV!$1:$1048576,MATCH(DATE(AE$2,1,1),INV!$A$1:$LI$1),FALSE)</f>
        <v>38.931244419999999</v>
      </c>
      <c r="AF1667" s="316">
        <f>+VLOOKUP($E1667,INV!$1:$1048576,MATCH(DATE(AF$2,1,1),INV!$A$1:$LI$1),FALSE)</f>
        <v>39.288927340000001</v>
      </c>
      <c r="AG1667" s="316">
        <f>+VLOOKUP($E1667,INV!$1:$1048576,MATCH(DATE(AG$2,1,1),INV!$A$1:$LI$1),FALSE)</f>
        <v>39.65066066</v>
      </c>
      <c r="AH1667" s="316">
        <f>+VLOOKUP($E1667,INV!$1:$1048576,MATCH(DATE(AH$2,1,1),INV!$A$1:$LI$1),FALSE)</f>
        <v>40.017106859999998</v>
      </c>
      <c r="AI1667" s="316">
        <f>+VLOOKUP($E1667,INV!$1:$1048576,MATCH(DATE(AI$2,1,1),INV!$A$1:$LI$1),FALSE)</f>
        <v>40.388648600000003</v>
      </c>
      <c r="AJ1667" s="316">
        <f>+VLOOKUP($E1667,INV!$1:$1048576,MATCH(DATE(AJ$2,1,1),INV!$A$1:$LI$1),FALSE)</f>
        <v>40.765711009999997</v>
      </c>
      <c r="AK1667" s="316">
        <f>+VLOOKUP($E1667,INV!$1:$1048576,MATCH(DATE(AK$2,1,1),INV!$A$1:$LI$1),FALSE)</f>
        <v>41.14868354</v>
      </c>
      <c r="AL1667" s="316">
        <f>+VLOOKUP($E1667,INV!$1:$1048576,MATCH(DATE(AL$2,1,1),INV!$A$1:$LI$1),FALSE)</f>
        <v>41.537863119999997</v>
      </c>
      <c r="AM1667" s="316">
        <f>+VLOOKUP($E1667,INV!$1:$1048576,MATCH(DATE(AM$2,1,1),INV!$A$1:$LI$1),FALSE)</f>
        <v>41.933444350000002</v>
      </c>
      <c r="AN1667" s="316">
        <f>+VLOOKUP($E1667,INV!$1:$1048576,MATCH(DATE(AN$2,1,1),INV!$A$1:$LI$1),FALSE)</f>
        <v>42.335535120000003</v>
      </c>
      <c r="AO1667" s="316">
        <f>+VLOOKUP($E1667,INV!$1:$1048576,MATCH(DATE(AO$2,1,1),INV!$A$1:$LI$1),FALSE)</f>
        <v>42.7441806</v>
      </c>
      <c r="AP1667" s="316">
        <f>+VLOOKUP($E1667,INV!$1:$1048576,MATCH(DATE(AP$2,1,1),INV!$A$1:$LI$1),FALSE)</f>
        <v>43.147557910000003</v>
      </c>
      <c r="AQ1667" s="316">
        <f>+VLOOKUP($E1667,INV!$1:$1048576,MATCH(DATE(AQ$2,1,1),INV!$A$1:$LI$1),FALSE)</f>
        <v>43.549575130000001</v>
      </c>
      <c r="AR1667" s="316">
        <f>+VLOOKUP($E1667,INV!$1:$1048576,MATCH(DATE(AR$2,1,1),INV!$A$1:$LI$1),FALSE)</f>
        <v>43.953027939999998</v>
      </c>
      <c r="AS1667" s="316">
        <f>+VLOOKUP($E1667,INV!$1:$1048576,MATCH(DATE(AS$2,1,1),INV!$A$1:$LI$1),FALSE)</f>
        <v>44.359520709999998</v>
      </c>
      <c r="AT1667" s="316">
        <f>+VLOOKUP($E1667,INV!$1:$1048576,MATCH(DATE(AT$2,1,1),INV!$A$1:$LI$1),FALSE)</f>
        <v>44.769978129999998</v>
      </c>
      <c r="AU1667" s="316">
        <f>+VLOOKUP($E1667,INV!$1:$1048576,MATCH(DATE(AU$2,1,1),INV!$A$1:$LI$1),FALSE)</f>
        <v>45.184983610000003</v>
      </c>
      <c r="AV1667" s="316">
        <f>+VLOOKUP($E1667,INV!$1:$1048576,MATCH(DATE(AV$2,1,1),INV!$A$1:$LI$1),FALSE)</f>
        <v>45.60493743</v>
      </c>
      <c r="AW1667" s="316">
        <f>+VLOOKUP($E1667,INV!$1:$1048576,MATCH(DATE(AW$2,1,1),INV!$A$1:$LI$1),FALSE)</f>
        <v>46.030126119999998</v>
      </c>
      <c r="AX1667" s="316">
        <f>+VLOOKUP($E1667,INV!$1:$1048576,MATCH(DATE(AX$2,1,1),INV!$A$1:$LI$1),FALSE)</f>
        <v>46.460756179999997</v>
      </c>
      <c r="AY1667" s="316">
        <f>+VLOOKUP($E1667,INV!$1:$1048576,MATCH(DATE(AY$2,1,1),INV!$A$1:$LI$1),FALSE)</f>
        <v>46.896975320000003</v>
      </c>
      <c r="AZ1667" s="316">
        <f>+VLOOKUP($E1667,INV!$1:$1048576,MATCH(DATE(AZ$2,1,1),INV!$A$1:$LI$1),FALSE)</f>
        <v>47.339928299999997</v>
      </c>
      <c r="BA1667" s="316">
        <f>+VLOOKUP($E1667,INV!$1:$1048576,MATCH(DATE(BA$2,1,1),INV!$A$1:$LI$1),FALSE)</f>
        <v>47.7893434</v>
      </c>
      <c r="BB1667" s="316">
        <f>+VLOOKUP($E1667,INV!$1:$1048576,MATCH(DATE(BB$2,1,1),INV!$A$1:$LI$1),FALSE)</f>
        <v>48.245035729999998</v>
      </c>
      <c r="BC1667" s="316">
        <f>+VLOOKUP($E1667,INV!$1:$1048576,MATCH(DATE(BC$2,1,1),INV!$A$1:$LI$1),FALSE)</f>
        <v>48.706918969999997</v>
      </c>
      <c r="BD1667" s="316">
        <f>+VLOOKUP($E1667,INV!$1:$1048576,MATCH(DATE(BD$2,1,1),INV!$A$1:$LI$1),FALSE)</f>
        <v>49.174964840000001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3648.4752109999999</v>
      </c>
      <c r="G1668" s="315">
        <f>+VLOOKUP($E1668,INV!$1:$1048576,MATCH(DATE(G$2,1,1),INV!$A$1:$LI$1),FALSE)</f>
        <v>3681.5603030000002</v>
      </c>
      <c r="H1668" s="315">
        <f>+VLOOKUP($E1668,INV!$1:$1048576,MATCH(DATE(H$2,1,1),INV!$A$1:$LI$1),FALSE)</f>
        <v>3707.832073</v>
      </c>
      <c r="I1668" s="315">
        <f>+VLOOKUP($E1668,INV!$1:$1048576,MATCH(DATE(I$2,1,1),INV!$A$1:$LI$1),FALSE)</f>
        <v>3731.7647160000001</v>
      </c>
      <c r="J1668" s="315">
        <f>+VLOOKUP($E1668,INV!$1:$1048576,MATCH(DATE(J$2,1,1),INV!$A$1:$LI$1),FALSE)</f>
        <v>3756.0342409999998</v>
      </c>
      <c r="K1668" s="315">
        <f>+VLOOKUP($E1668,INV!$1:$1048576,MATCH(DATE(K$2,1,1),INV!$A$1:$LI$1),FALSE)</f>
        <v>3781.7247160000002</v>
      </c>
      <c r="L1668" s="315">
        <f>+VLOOKUP($E1668,INV!$1:$1048576,MATCH(DATE(L$2,1,1),INV!$A$1:$LI$1),FALSE)</f>
        <v>3807.6405460000001</v>
      </c>
      <c r="M1668" s="315">
        <f>+VLOOKUP($E1668,INV!$1:$1048576,MATCH(DATE(M$2,1,1),INV!$A$1:$LI$1),FALSE)</f>
        <v>3833.734109</v>
      </c>
      <c r="N1668" s="315">
        <f>+VLOOKUP($E1668,INV!$1:$1048576,MATCH(DATE(N$2,1,1),INV!$A$1:$LI$1),FALSE)</f>
        <v>3859.9155500000002</v>
      </c>
      <c r="O1668" s="315">
        <f>+VLOOKUP($E1668,INV!$1:$1048576,MATCH(DATE(O$2,1,1),INV!$A$1:$LI$1),FALSE)</f>
        <v>3885.984567</v>
      </c>
      <c r="P1668" s="315">
        <f>+VLOOKUP($E1668,INV!$1:$1048576,MATCH(DATE(P$2,1,1),INV!$A$1:$LI$1),FALSE)</f>
        <v>3914.0279030000002</v>
      </c>
      <c r="Q1668" s="315">
        <f>+VLOOKUP($E1668,INV!$1:$1048576,MATCH(DATE(Q$2,1,1),INV!$A$1:$LI$1),FALSE)</f>
        <v>3941.1174299999998</v>
      </c>
      <c r="R1668" s="315">
        <f>+VLOOKUP($E1668,INV!$1:$1048576,MATCH(DATE(R$2,1,1),INV!$A$1:$LI$1),FALSE)</f>
        <v>3966.9618329999998</v>
      </c>
      <c r="S1668" s="315">
        <f>+VLOOKUP($E1668,INV!$1:$1048576,MATCH(DATE(S$2,1,1),INV!$A$1:$LI$1),FALSE)</f>
        <v>3991.6912900000002</v>
      </c>
      <c r="T1668" s="315">
        <f>+VLOOKUP($E1668,INV!$1:$1048576,MATCH(DATE(T$2,1,1),INV!$A$1:$LI$1),FALSE)</f>
        <v>4015.4484630000002</v>
      </c>
      <c r="U1668" s="315">
        <f>+VLOOKUP($E1668,INV!$1:$1048576,MATCH(DATE(U$2,1,1),INV!$A$1:$LI$1),FALSE)</f>
        <v>4038.3603079999998</v>
      </c>
      <c r="V1668" s="315">
        <f>+VLOOKUP($E1668,INV!$1:$1048576,MATCH(DATE(V$2,1,1),INV!$A$1:$LI$1),FALSE)</f>
        <v>4060.5612799999999</v>
      </c>
      <c r="W1668" s="315">
        <f>+VLOOKUP($E1668,INV!$1:$1048576,MATCH(DATE(W$2,1,1),INV!$A$1:$LI$1),FALSE)</f>
        <v>4082.2059960000001</v>
      </c>
      <c r="X1668" s="315">
        <f>+VLOOKUP($E1668,INV!$1:$1048576,MATCH(DATE(X$2,1,1),INV!$A$1:$LI$1),FALSE)</f>
        <v>4103.4688910000004</v>
      </c>
      <c r="Y1668" s="315">
        <f>+VLOOKUP($E1668,INV!$1:$1048576,MATCH(DATE(Y$2,1,1),INV!$A$1:$LI$1),FALSE)</f>
        <v>4124.5370009999997</v>
      </c>
      <c r="Z1668" s="315">
        <f>+VLOOKUP($E1668,INV!$1:$1048576,MATCH(DATE(Z$2,1,1),INV!$A$1:$LI$1),FALSE)</f>
        <v>4143.9882580000003</v>
      </c>
      <c r="AA1668" s="315">
        <f>+VLOOKUP($E1668,INV!$1:$1048576,MATCH(DATE(AA$2,1,1),INV!$A$1:$LI$1),FALSE)</f>
        <v>4163.9328219999998</v>
      </c>
      <c r="AB1668" s="315">
        <f>+VLOOKUP($E1668,INV!$1:$1048576,MATCH(DATE(AB$2,1,1),INV!$A$1:$LI$1),FALSE)</f>
        <v>4184.6496390000002</v>
      </c>
      <c r="AC1668" s="315">
        <f>+VLOOKUP($E1668,INV!$1:$1048576,MATCH(DATE(AC$2,1,1),INV!$A$1:$LI$1),FALSE)</f>
        <v>4206.1615449999999</v>
      </c>
      <c r="AD1668" s="315">
        <f>+VLOOKUP($E1668,INV!$1:$1048576,MATCH(DATE(AD$2,1,1),INV!$A$1:$LI$1),FALSE)</f>
        <v>4228.5070210000003</v>
      </c>
      <c r="AE1668" s="315">
        <f>+VLOOKUP($E1668,INV!$1:$1048576,MATCH(DATE(AE$2,1,1),INV!$A$1:$LI$1),FALSE)</f>
        <v>4247.2488860000003</v>
      </c>
      <c r="AF1668" s="315">
        <f>+VLOOKUP($E1668,INV!$1:$1048576,MATCH(DATE(AF$2,1,1),INV!$A$1:$LI$1),FALSE)</f>
        <v>4265.7066800000002</v>
      </c>
      <c r="AG1668" s="315">
        <f>+VLOOKUP($E1668,INV!$1:$1048576,MATCH(DATE(AG$2,1,1),INV!$A$1:$LI$1),FALSE)</f>
        <v>4284.6166819999999</v>
      </c>
      <c r="AH1668" s="315">
        <f>+VLOOKUP($E1668,INV!$1:$1048576,MATCH(DATE(AH$2,1,1),INV!$A$1:$LI$1),FALSE)</f>
        <v>4304.1776479999999</v>
      </c>
      <c r="AI1668" s="315">
        <f>+VLOOKUP($E1668,INV!$1:$1048576,MATCH(DATE(AI$2,1,1),INV!$A$1:$LI$1),FALSE)</f>
        <v>4324.501397</v>
      </c>
      <c r="AJ1668" s="315">
        <f>+VLOOKUP($E1668,INV!$1:$1048576,MATCH(DATE(AJ$2,1,1),INV!$A$1:$LI$1),FALSE)</f>
        <v>4345.6894460000003</v>
      </c>
      <c r="AK1668" s="315">
        <f>+VLOOKUP($E1668,INV!$1:$1048576,MATCH(DATE(AK$2,1,1),INV!$A$1:$LI$1),FALSE)</f>
        <v>4367.8313330000001</v>
      </c>
      <c r="AL1668" s="315">
        <f>+VLOOKUP($E1668,INV!$1:$1048576,MATCH(DATE(AL$2,1,1),INV!$A$1:$LI$1),FALSE)</f>
        <v>4390.9943759999996</v>
      </c>
      <c r="AM1668" s="315">
        <f>+VLOOKUP($E1668,INV!$1:$1048576,MATCH(DATE(AM$2,1,1),INV!$A$1:$LI$1),FALSE)</f>
        <v>4415.2182560000001</v>
      </c>
      <c r="AN1668" s="315">
        <f>+VLOOKUP($E1668,INV!$1:$1048576,MATCH(DATE(AN$2,1,1),INV!$A$1:$LI$1),FALSE)</f>
        <v>4440.5149579999998</v>
      </c>
      <c r="AO1668" s="315">
        <f>+VLOOKUP($E1668,INV!$1:$1048576,MATCH(DATE(AO$2,1,1),INV!$A$1:$LI$1),FALSE)</f>
        <v>4466.8722719999996</v>
      </c>
      <c r="AP1668" s="315">
        <f>+VLOOKUP($E1668,INV!$1:$1048576,MATCH(DATE(AP$2,1,1),INV!$A$1:$LI$1),FALSE)</f>
        <v>4493.2397760000003</v>
      </c>
      <c r="AQ1668" s="315">
        <f>+VLOOKUP($E1668,INV!$1:$1048576,MATCH(DATE(AQ$2,1,1),INV!$A$1:$LI$1),FALSE)</f>
        <v>4519.766482</v>
      </c>
      <c r="AR1668" s="315">
        <f>+VLOOKUP($E1668,INV!$1:$1048576,MATCH(DATE(AR$2,1,1),INV!$A$1:$LI$1),FALSE)</f>
        <v>4546.6547129999999</v>
      </c>
      <c r="AS1668" s="315">
        <f>+VLOOKUP($E1668,INV!$1:$1048576,MATCH(DATE(AS$2,1,1),INV!$A$1:$LI$1),FALSE)</f>
        <v>4574.0209610000002</v>
      </c>
      <c r="AT1668" s="315">
        <f>+VLOOKUP($E1668,INV!$1:$1048576,MATCH(DATE(AT$2,1,1),INV!$A$1:$LI$1),FALSE)</f>
        <v>4601.9233549999999</v>
      </c>
      <c r="AU1668" s="315">
        <f>+VLOOKUP($E1668,INV!$1:$1048576,MATCH(DATE(AU$2,1,1),INV!$A$1:$LI$1),FALSE)</f>
        <v>4630.3931430000002</v>
      </c>
      <c r="AV1668" s="315">
        <f>+VLOOKUP($E1668,INV!$1:$1048576,MATCH(DATE(AV$2,1,1),INV!$A$1:$LI$1),FALSE)</f>
        <v>4659.4504539999998</v>
      </c>
      <c r="AW1668" s="315">
        <f>+VLOOKUP($E1668,INV!$1:$1048576,MATCH(DATE(AW$2,1,1),INV!$A$1:$LI$1),FALSE)</f>
        <v>4689.1095009999999</v>
      </c>
      <c r="AX1668" s="315">
        <f>+VLOOKUP($E1668,INV!$1:$1048576,MATCH(DATE(AX$2,1,1),INV!$A$1:$LI$1),FALSE)</f>
        <v>4719.3791650000003</v>
      </c>
      <c r="AY1668" s="315">
        <f>+VLOOKUP($E1668,INV!$1:$1048576,MATCH(DATE(AY$2,1,1),INV!$A$1:$LI$1),FALSE)</f>
        <v>4750.262326</v>
      </c>
      <c r="AZ1668" s="315">
        <f>+VLOOKUP($E1668,INV!$1:$1048576,MATCH(DATE(AZ$2,1,1),INV!$A$1:$LI$1),FALSE)</f>
        <v>4781.8433359999999</v>
      </c>
      <c r="BA1668" s="315">
        <f>+VLOOKUP($E1668,INV!$1:$1048576,MATCH(DATE(BA$2,1,1),INV!$A$1:$LI$1),FALSE)</f>
        <v>4814.0956489999999</v>
      </c>
      <c r="BB1668" s="315">
        <f>+VLOOKUP($E1668,INV!$1:$1048576,MATCH(DATE(BB$2,1,1),INV!$A$1:$LI$1),FALSE)</f>
        <v>4846.9825650000002</v>
      </c>
      <c r="BC1668" s="315">
        <f>+VLOOKUP($E1668,INV!$1:$1048576,MATCH(DATE(BC$2,1,1),INV!$A$1:$LI$1),FALSE)</f>
        <v>4880.4704730000003</v>
      </c>
      <c r="BD1668" s="315">
        <f>+VLOOKUP($E1668,INV!$1:$1048576,MATCH(DATE(BD$2,1,1),INV!$A$1:$LI$1),FALSE)</f>
        <v>4914.5279909999999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2492.5221489999999</v>
      </c>
      <c r="G1669" s="316">
        <f>+VLOOKUP($E1669,INV!$1:$1048576,MATCH(DATE(G$2,1,1),INV!$A$1:$LI$1),FALSE)</f>
        <v>2514.6667069999999</v>
      </c>
      <c r="H1669" s="316">
        <f>+VLOOKUP($E1669,INV!$1:$1048576,MATCH(DATE(H$2,1,1),INV!$A$1:$LI$1),FALSE)</f>
        <v>2531.7018039999998</v>
      </c>
      <c r="I1669" s="316">
        <f>+VLOOKUP($E1669,INV!$1:$1048576,MATCH(DATE(I$2,1,1),INV!$A$1:$LI$1),FALSE)</f>
        <v>2546.9079419999998</v>
      </c>
      <c r="J1669" s="316">
        <f>+VLOOKUP($E1669,INV!$1:$1048576,MATCH(DATE(J$2,1,1),INV!$A$1:$LI$1),FALSE)</f>
        <v>2562.2689329999998</v>
      </c>
      <c r="K1669" s="316">
        <f>+VLOOKUP($E1669,INV!$1:$1048576,MATCH(DATE(K$2,1,1),INV!$A$1:$LI$1),FALSE)</f>
        <v>2578.600093</v>
      </c>
      <c r="L1669" s="316">
        <f>+VLOOKUP($E1669,INV!$1:$1048576,MATCH(DATE(L$2,1,1),INV!$A$1:$LI$1),FALSE)</f>
        <v>2595.1617259999998</v>
      </c>
      <c r="M1669" s="316">
        <f>+VLOOKUP($E1669,INV!$1:$1048576,MATCH(DATE(M$2,1,1),INV!$A$1:$LI$1),FALSE)</f>
        <v>2611.9080490000001</v>
      </c>
      <c r="N1669" s="316">
        <f>+VLOOKUP($E1669,INV!$1:$1048576,MATCH(DATE(N$2,1,1),INV!$A$1:$LI$1),FALSE)</f>
        <v>2628.7477509999999</v>
      </c>
      <c r="O1669" s="316">
        <f>+VLOOKUP($E1669,INV!$1:$1048576,MATCH(DATE(O$2,1,1),INV!$A$1:$LI$1),FALSE)</f>
        <v>2645.519448</v>
      </c>
      <c r="P1669" s="316">
        <f>+VLOOKUP($E1669,INV!$1:$1048576,MATCH(DATE(P$2,1,1),INV!$A$1:$LI$1),FALSE)</f>
        <v>2663.5456290000002</v>
      </c>
      <c r="Q1669" s="316">
        <f>+VLOOKUP($E1669,INV!$1:$1048576,MATCH(DATE(Q$2,1,1),INV!$A$1:$LI$1),FALSE)</f>
        <v>2680.9238839999998</v>
      </c>
      <c r="R1669" s="316">
        <f>+VLOOKUP($E1669,INV!$1:$1048576,MATCH(DATE(R$2,1,1),INV!$A$1:$LI$1),FALSE)</f>
        <v>2697.4627329999998</v>
      </c>
      <c r="S1669" s="316">
        <f>+VLOOKUP($E1669,INV!$1:$1048576,MATCH(DATE(S$2,1,1),INV!$A$1:$LI$1),FALSE)</f>
        <v>2713.23875</v>
      </c>
      <c r="T1669" s="316">
        <f>+VLOOKUP($E1669,INV!$1:$1048576,MATCH(DATE(T$2,1,1),INV!$A$1:$LI$1),FALSE)</f>
        <v>2728.3402839999999</v>
      </c>
      <c r="U1669" s="316">
        <f>+VLOOKUP($E1669,INV!$1:$1048576,MATCH(DATE(U$2,1,1),INV!$A$1:$LI$1),FALSE)</f>
        <v>2742.8511050000002</v>
      </c>
      <c r="V1669" s="316">
        <f>+VLOOKUP($E1669,INV!$1:$1048576,MATCH(DATE(V$2,1,1),INV!$A$1:$LI$1),FALSE)</f>
        <v>2756.8648269999999</v>
      </c>
      <c r="W1669" s="316">
        <f>+VLOOKUP($E1669,INV!$1:$1048576,MATCH(DATE(W$2,1,1),INV!$A$1:$LI$1),FALSE)</f>
        <v>2770.4917719999999</v>
      </c>
      <c r="X1669" s="316">
        <f>+VLOOKUP($E1669,INV!$1:$1048576,MATCH(DATE(X$2,1,1),INV!$A$1:$LI$1),FALSE)</f>
        <v>2783.8573769999998</v>
      </c>
      <c r="Y1669" s="316">
        <f>+VLOOKUP($E1669,INV!$1:$1048576,MATCH(DATE(Y$2,1,1),INV!$A$1:$LI$1),FALSE)</f>
        <v>2797.096321</v>
      </c>
      <c r="Z1669" s="316">
        <f>+VLOOKUP($E1669,INV!$1:$1048576,MATCH(DATE(Z$2,1,1),INV!$A$1:$LI$1),FALSE)</f>
        <v>2809.3005509999998</v>
      </c>
      <c r="AA1669" s="316">
        <f>+VLOOKUP($E1669,INV!$1:$1048576,MATCH(DATE(AA$2,1,1),INV!$A$1:$LI$1),FALSE)</f>
        <v>2821.8485129999999</v>
      </c>
      <c r="AB1669" s="316">
        <f>+VLOOKUP($E1669,INV!$1:$1048576,MATCH(DATE(AB$2,1,1),INV!$A$1:$LI$1),FALSE)</f>
        <v>2834.9290649999998</v>
      </c>
      <c r="AC1669" s="316">
        <f>+VLOOKUP($E1669,INV!$1:$1048576,MATCH(DATE(AC$2,1,1),INV!$A$1:$LI$1),FALSE)</f>
        <v>2848.5707109999998</v>
      </c>
      <c r="AD1669" s="316">
        <f>+VLOOKUP($E1669,INV!$1:$1048576,MATCH(DATE(AD$2,1,1),INV!$A$1:$LI$1),FALSE)</f>
        <v>2862.8112700000001</v>
      </c>
      <c r="AE1669" s="316">
        <f>+VLOOKUP($E1669,INV!$1:$1048576,MATCH(DATE(AE$2,1,1),INV!$A$1:$LI$1),FALSE)</f>
        <v>2874.779927</v>
      </c>
      <c r="AF1669" s="316">
        <f>+VLOOKUP($E1669,INV!$1:$1048576,MATCH(DATE(AF$2,1,1),INV!$A$1:$LI$1),FALSE)</f>
        <v>2886.6320340000002</v>
      </c>
      <c r="AG1669" s="316">
        <f>+VLOOKUP($E1669,INV!$1:$1048576,MATCH(DATE(AG$2,1,1),INV!$A$1:$LI$1),FALSE)</f>
        <v>2898.8355110000002</v>
      </c>
      <c r="AH1669" s="316">
        <f>+VLOOKUP($E1669,INV!$1:$1048576,MATCH(DATE(AH$2,1,1),INV!$A$1:$LI$1),FALSE)</f>
        <v>2911.52187</v>
      </c>
      <c r="AI1669" s="316">
        <f>+VLOOKUP($E1669,INV!$1:$1048576,MATCH(DATE(AI$2,1,1),INV!$A$1:$LI$1),FALSE)</f>
        <v>2924.7707529999998</v>
      </c>
      <c r="AJ1669" s="316">
        <f>+VLOOKUP($E1669,INV!$1:$1048576,MATCH(DATE(AJ$2,1,1),INV!$A$1:$LI$1),FALSE)</f>
        <v>2938.6554799999999</v>
      </c>
      <c r="AK1669" s="316">
        <f>+VLOOKUP($E1669,INV!$1:$1048576,MATCH(DATE(AK$2,1,1),INV!$A$1:$LI$1),FALSE)</f>
        <v>2953.2400520000001</v>
      </c>
      <c r="AL1669" s="316">
        <f>+VLOOKUP($E1669,INV!$1:$1048576,MATCH(DATE(AL$2,1,1),INV!$A$1:$LI$1),FALSE)</f>
        <v>2968.5718299999999</v>
      </c>
      <c r="AM1669" s="316">
        <f>+VLOOKUP($E1669,INV!$1:$1048576,MATCH(DATE(AM$2,1,1),INV!$A$1:$LI$1),FALSE)</f>
        <v>2984.6779470000001</v>
      </c>
      <c r="AN1669" s="316">
        <f>+VLOOKUP($E1669,INV!$1:$1048576,MATCH(DATE(AN$2,1,1),INV!$A$1:$LI$1),FALSE)</f>
        <v>3001.5655190000002</v>
      </c>
      <c r="AO1669" s="316">
        <f>+VLOOKUP($E1669,INV!$1:$1048576,MATCH(DATE(AO$2,1,1),INV!$A$1:$LI$1),FALSE)</f>
        <v>3019.2242999999999</v>
      </c>
      <c r="AP1669" s="316">
        <f>+VLOOKUP($E1669,INV!$1:$1048576,MATCH(DATE(AP$2,1,1),INV!$A$1:$LI$1),FALSE)</f>
        <v>3036.965209</v>
      </c>
      <c r="AQ1669" s="316">
        <f>+VLOOKUP($E1669,INV!$1:$1048576,MATCH(DATE(AQ$2,1,1),INV!$A$1:$LI$1),FALSE)</f>
        <v>3054.8796320000001</v>
      </c>
      <c r="AR1669" s="316">
        <f>+VLOOKUP($E1669,INV!$1:$1048576,MATCH(DATE(AR$2,1,1),INV!$A$1:$LI$1),FALSE)</f>
        <v>3073.0909579999998</v>
      </c>
      <c r="AS1669" s="316">
        <f>+VLOOKUP($E1669,INV!$1:$1048576,MATCH(DATE(AS$2,1,1),INV!$A$1:$LI$1),FALSE)</f>
        <v>3091.6684310000001</v>
      </c>
      <c r="AT1669" s="316">
        <f>+VLOOKUP($E1669,INV!$1:$1048576,MATCH(DATE(AT$2,1,1),INV!$A$1:$LI$1),FALSE)</f>
        <v>3110.6456899999998</v>
      </c>
      <c r="AU1669" s="316">
        <f>+VLOOKUP($E1669,INV!$1:$1048576,MATCH(DATE(AU$2,1,1),INV!$A$1:$LI$1),FALSE)</f>
        <v>3130.040673</v>
      </c>
      <c r="AV1669" s="316">
        <f>+VLOOKUP($E1669,INV!$1:$1048576,MATCH(DATE(AV$2,1,1),INV!$A$1:$LI$1),FALSE)</f>
        <v>3149.8650950000001</v>
      </c>
      <c r="AW1669" s="316">
        <f>+VLOOKUP($E1669,INV!$1:$1048576,MATCH(DATE(AW$2,1,1),INV!$A$1:$LI$1),FALSE)</f>
        <v>3170.1272180000001</v>
      </c>
      <c r="AX1669" s="316">
        <f>+VLOOKUP($E1669,INV!$1:$1048576,MATCH(DATE(AX$2,1,1),INV!$A$1:$LI$1),FALSE)</f>
        <v>3190.831807</v>
      </c>
      <c r="AY1669" s="316">
        <f>+VLOOKUP($E1669,INV!$1:$1048576,MATCH(DATE(AY$2,1,1),INV!$A$1:$LI$1),FALSE)</f>
        <v>3211.9794769999999</v>
      </c>
      <c r="AZ1669" s="316">
        <f>+VLOOKUP($E1669,INV!$1:$1048576,MATCH(DATE(AZ$2,1,1),INV!$A$1:$LI$1),FALSE)</f>
        <v>3233.6240440000001</v>
      </c>
      <c r="BA1669" s="316">
        <f>+VLOOKUP($E1669,INV!$1:$1048576,MATCH(DATE(BA$2,1,1),INV!$A$1:$LI$1),FALSE)</f>
        <v>3255.746333</v>
      </c>
      <c r="BB1669" s="316">
        <f>+VLOOKUP($E1669,INV!$1:$1048576,MATCH(DATE(BB$2,1,1),INV!$A$1:$LI$1),FALSE)</f>
        <v>3278.320455</v>
      </c>
      <c r="BC1669" s="316">
        <f>+VLOOKUP($E1669,INV!$1:$1048576,MATCH(DATE(BC$2,1,1),INV!$A$1:$LI$1),FALSE)</f>
        <v>3301.3222219999998</v>
      </c>
      <c r="BD1669" s="316">
        <f>+VLOOKUP($E1669,INV!$1:$1048576,MATCH(DATE(BD$2,1,1),INV!$A$1:$LI$1),FALSE)</f>
        <v>3324.728619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49.675616460000001</v>
      </c>
      <c r="G1670" s="316">
        <f>+VLOOKUP($E1670,INV!$1:$1048576,MATCH(DATE(G$2,1,1),INV!$A$1:$LI$1),FALSE)</f>
        <v>50.116954399999997</v>
      </c>
      <c r="H1670" s="316">
        <f>+VLOOKUP($E1670,INV!$1:$1048576,MATCH(DATE(H$2,1,1),INV!$A$1:$LI$1),FALSE)</f>
        <v>50.456461490000002</v>
      </c>
      <c r="I1670" s="316">
        <f>+VLOOKUP($E1670,INV!$1:$1048576,MATCH(DATE(I$2,1,1),INV!$A$1:$LI$1),FALSE)</f>
        <v>50.759517680000002</v>
      </c>
      <c r="J1670" s="316">
        <f>+VLOOKUP($E1670,INV!$1:$1048576,MATCH(DATE(J$2,1,1),INV!$A$1:$LI$1),FALSE)</f>
        <v>51.06566007</v>
      </c>
      <c r="K1670" s="316">
        <f>+VLOOKUP($E1670,INV!$1:$1048576,MATCH(DATE(K$2,1,1),INV!$A$1:$LI$1),FALSE)</f>
        <v>51.391137800000003</v>
      </c>
      <c r="L1670" s="316">
        <f>+VLOOKUP($E1670,INV!$1:$1048576,MATCH(DATE(L$2,1,1),INV!$A$1:$LI$1),FALSE)</f>
        <v>51.721208830000002</v>
      </c>
      <c r="M1670" s="316">
        <f>+VLOOKUP($E1670,INV!$1:$1048576,MATCH(DATE(M$2,1,1),INV!$A$1:$LI$1),FALSE)</f>
        <v>52.054960690000001</v>
      </c>
      <c r="N1670" s="316">
        <f>+VLOOKUP($E1670,INV!$1:$1048576,MATCH(DATE(N$2,1,1),INV!$A$1:$LI$1),FALSE)</f>
        <v>52.390573580000002</v>
      </c>
      <c r="O1670" s="316">
        <f>+VLOOKUP($E1670,INV!$1:$1048576,MATCH(DATE(O$2,1,1),INV!$A$1:$LI$1),FALSE)</f>
        <v>52.724831160000001</v>
      </c>
      <c r="P1670" s="316">
        <f>+VLOOKUP($E1670,INV!$1:$1048576,MATCH(DATE(P$2,1,1),INV!$A$1:$LI$1),FALSE)</f>
        <v>53.084090410000002</v>
      </c>
      <c r="Q1670" s="316">
        <f>+VLOOKUP($E1670,INV!$1:$1048576,MATCH(DATE(Q$2,1,1),INV!$A$1:$LI$1),FALSE)</f>
        <v>53.430436589999999</v>
      </c>
      <c r="R1670" s="316">
        <f>+VLOOKUP($E1670,INV!$1:$1048576,MATCH(DATE(R$2,1,1),INV!$A$1:$LI$1),FALSE)</f>
        <v>53.76005353</v>
      </c>
      <c r="S1670" s="316">
        <f>+VLOOKUP($E1670,INV!$1:$1048576,MATCH(DATE(S$2,1,1),INV!$A$1:$LI$1),FALSE)</f>
        <v>54.074467329999997</v>
      </c>
      <c r="T1670" s="316">
        <f>+VLOOKUP($E1670,INV!$1:$1048576,MATCH(DATE(T$2,1,1),INV!$A$1:$LI$1),FALSE)</f>
        <v>54.375438780000003</v>
      </c>
      <c r="U1670" s="316">
        <f>+VLOOKUP($E1670,INV!$1:$1048576,MATCH(DATE(U$2,1,1),INV!$A$1:$LI$1),FALSE)</f>
        <v>54.664637409999997</v>
      </c>
      <c r="V1670" s="316">
        <f>+VLOOKUP($E1670,INV!$1:$1048576,MATCH(DATE(V$2,1,1),INV!$A$1:$LI$1),FALSE)</f>
        <v>54.943928929999998</v>
      </c>
      <c r="W1670" s="316">
        <f>+VLOOKUP($E1670,INV!$1:$1048576,MATCH(DATE(W$2,1,1),INV!$A$1:$LI$1),FALSE)</f>
        <v>55.215512029999999</v>
      </c>
      <c r="X1670" s="316">
        <f>+VLOOKUP($E1670,INV!$1:$1048576,MATCH(DATE(X$2,1,1),INV!$A$1:$LI$1),FALSE)</f>
        <v>55.481886639999999</v>
      </c>
      <c r="Y1670" s="316">
        <f>+VLOOKUP($E1670,INV!$1:$1048576,MATCH(DATE(Y$2,1,1),INV!$A$1:$LI$1),FALSE)</f>
        <v>55.745736960000002</v>
      </c>
      <c r="Z1670" s="316">
        <f>+VLOOKUP($E1670,INV!$1:$1048576,MATCH(DATE(Z$2,1,1),INV!$A$1:$LI$1),FALSE)</f>
        <v>55.988965530000002</v>
      </c>
      <c r="AA1670" s="316">
        <f>+VLOOKUP($E1670,INV!$1:$1048576,MATCH(DATE(AA$2,1,1),INV!$A$1:$LI$1),FALSE)</f>
        <v>56.239044659999998</v>
      </c>
      <c r="AB1670" s="316">
        <f>+VLOOKUP($E1670,INV!$1:$1048576,MATCH(DATE(AB$2,1,1),INV!$A$1:$LI$1),FALSE)</f>
        <v>56.499738229999998</v>
      </c>
      <c r="AC1670" s="316">
        <f>+VLOOKUP($E1670,INV!$1:$1048576,MATCH(DATE(AC$2,1,1),INV!$A$1:$LI$1),FALSE)</f>
        <v>56.771614319999998</v>
      </c>
      <c r="AD1670" s="316">
        <f>+VLOOKUP($E1670,INV!$1:$1048576,MATCH(DATE(AD$2,1,1),INV!$A$1:$LI$1),FALSE)</f>
        <v>57.055426650000001</v>
      </c>
      <c r="AE1670" s="316">
        <f>+VLOOKUP($E1670,INV!$1:$1048576,MATCH(DATE(AE$2,1,1),INV!$A$1:$LI$1),FALSE)</f>
        <v>57.293960310000003</v>
      </c>
      <c r="AF1670" s="316">
        <f>+VLOOKUP($E1670,INV!$1:$1048576,MATCH(DATE(AF$2,1,1),INV!$A$1:$LI$1),FALSE)</f>
        <v>57.53017114</v>
      </c>
      <c r="AG1670" s="316">
        <f>+VLOOKUP($E1670,INV!$1:$1048576,MATCH(DATE(AG$2,1,1),INV!$A$1:$LI$1),FALSE)</f>
        <v>57.773384720000003</v>
      </c>
      <c r="AH1670" s="316">
        <f>+VLOOKUP($E1670,INV!$1:$1048576,MATCH(DATE(AH$2,1,1),INV!$A$1:$LI$1),FALSE)</f>
        <v>58.026222070000003</v>
      </c>
      <c r="AI1670" s="316">
        <f>+VLOOKUP($E1670,INV!$1:$1048576,MATCH(DATE(AI$2,1,1),INV!$A$1:$LI$1),FALSE)</f>
        <v>58.290270460000002</v>
      </c>
      <c r="AJ1670" s="316">
        <f>+VLOOKUP($E1670,INV!$1:$1048576,MATCH(DATE(AJ$2,1,1),INV!$A$1:$LI$1),FALSE)</f>
        <v>58.566991109999996</v>
      </c>
      <c r="AK1670" s="316">
        <f>+VLOOKUP($E1670,INV!$1:$1048576,MATCH(DATE(AK$2,1,1),INV!$A$1:$LI$1),FALSE)</f>
        <v>58.857659589999997</v>
      </c>
      <c r="AL1670" s="316">
        <f>+VLOOKUP($E1670,INV!$1:$1048576,MATCH(DATE(AL$2,1,1),INV!$A$1:$LI$1),FALSE)</f>
        <v>59.163219759999997</v>
      </c>
      <c r="AM1670" s="316">
        <f>+VLOOKUP($E1670,INV!$1:$1048576,MATCH(DATE(AM$2,1,1),INV!$A$1:$LI$1),FALSE)</f>
        <v>59.484212419999999</v>
      </c>
      <c r="AN1670" s="316">
        <f>+VLOOKUP($E1670,INV!$1:$1048576,MATCH(DATE(AN$2,1,1),INV!$A$1:$LI$1),FALSE)</f>
        <v>59.820779350000002</v>
      </c>
      <c r="AO1670" s="316">
        <f>+VLOOKUP($E1670,INV!$1:$1048576,MATCH(DATE(AO$2,1,1),INV!$A$1:$LI$1),FALSE)</f>
        <v>60.172716379999997</v>
      </c>
      <c r="AP1670" s="316">
        <f>+VLOOKUP($E1670,INV!$1:$1048576,MATCH(DATE(AP$2,1,1),INV!$A$1:$LI$1),FALSE)</f>
        <v>60.526290209999999</v>
      </c>
      <c r="AQ1670" s="316">
        <f>+VLOOKUP($E1670,INV!$1:$1048576,MATCH(DATE(AQ$2,1,1),INV!$A$1:$LI$1),FALSE)</f>
        <v>60.883322139999997</v>
      </c>
      <c r="AR1670" s="316">
        <f>+VLOOKUP($E1670,INV!$1:$1048576,MATCH(DATE(AR$2,1,1),INV!$A$1:$LI$1),FALSE)</f>
        <v>61.246271319999998</v>
      </c>
      <c r="AS1670" s="316">
        <f>+VLOOKUP($E1670,INV!$1:$1048576,MATCH(DATE(AS$2,1,1),INV!$A$1:$LI$1),FALSE)</f>
        <v>61.616517739999999</v>
      </c>
      <c r="AT1670" s="316">
        <f>+VLOOKUP($E1670,INV!$1:$1048576,MATCH(DATE(AT$2,1,1),INV!$A$1:$LI$1),FALSE)</f>
        <v>61.994731850000001</v>
      </c>
      <c r="AU1670" s="316">
        <f>+VLOOKUP($E1670,INV!$1:$1048576,MATCH(DATE(AU$2,1,1),INV!$A$1:$LI$1),FALSE)</f>
        <v>62.381271130000002</v>
      </c>
      <c r="AV1670" s="316">
        <f>+VLOOKUP($E1670,INV!$1:$1048576,MATCH(DATE(AV$2,1,1),INV!$A$1:$LI$1),FALSE)</f>
        <v>62.776369080000002</v>
      </c>
      <c r="AW1670" s="316">
        <f>+VLOOKUP($E1670,INV!$1:$1048576,MATCH(DATE(AW$2,1,1),INV!$A$1:$LI$1),FALSE)</f>
        <v>63.180190349999997</v>
      </c>
      <c r="AX1670" s="316">
        <f>+VLOOKUP($E1670,INV!$1:$1048576,MATCH(DATE(AX$2,1,1),INV!$A$1:$LI$1),FALSE)</f>
        <v>63.592829909999999</v>
      </c>
      <c r="AY1670" s="316">
        <f>+VLOOKUP($E1670,INV!$1:$1048576,MATCH(DATE(AY$2,1,1),INV!$A$1:$LI$1),FALSE)</f>
        <v>64.014300000000006</v>
      </c>
      <c r="AZ1670" s="316">
        <f>+VLOOKUP($E1670,INV!$1:$1048576,MATCH(DATE(AZ$2,1,1),INV!$A$1:$LI$1),FALSE)</f>
        <v>64.44567318</v>
      </c>
      <c r="BA1670" s="316">
        <f>+VLOOKUP($E1670,INV!$1:$1048576,MATCH(DATE(BA$2,1,1),INV!$A$1:$LI$1),FALSE)</f>
        <v>64.886567279999994</v>
      </c>
      <c r="BB1670" s="316">
        <f>+VLOOKUP($E1670,INV!$1:$1048576,MATCH(DATE(BB$2,1,1),INV!$A$1:$LI$1),FALSE)</f>
        <v>65.336466369999997</v>
      </c>
      <c r="BC1670" s="316">
        <f>+VLOOKUP($E1670,INV!$1:$1048576,MATCH(DATE(BC$2,1,1),INV!$A$1:$LI$1),FALSE)</f>
        <v>65.794888360000002</v>
      </c>
      <c r="BD1670" s="316">
        <f>+VLOOKUP($E1670,INV!$1:$1048576,MATCH(DATE(BD$2,1,1),INV!$A$1:$LI$1),FALSE)</f>
        <v>66.261374559999993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72.187015579999994</v>
      </c>
      <c r="G1671" s="316">
        <f>+VLOOKUP($E1671,INV!$1:$1048576,MATCH(DATE(G$2,1,1),INV!$A$1:$LI$1),FALSE)</f>
        <v>72.828353739999997</v>
      </c>
      <c r="H1671" s="316">
        <f>+VLOOKUP($E1671,INV!$1:$1048576,MATCH(DATE(H$2,1,1),INV!$A$1:$LI$1),FALSE)</f>
        <v>73.321714589999999</v>
      </c>
      <c r="I1671" s="316">
        <f>+VLOOKUP($E1671,INV!$1:$1048576,MATCH(DATE(I$2,1,1),INV!$A$1:$LI$1),FALSE)</f>
        <v>73.76210614</v>
      </c>
      <c r="J1671" s="316">
        <f>+VLOOKUP($E1671,INV!$1:$1048576,MATCH(DATE(J$2,1,1),INV!$A$1:$LI$1),FALSE)</f>
        <v>74.206982460000006</v>
      </c>
      <c r="K1671" s="316">
        <f>+VLOOKUP($E1671,INV!$1:$1048576,MATCH(DATE(K$2,1,1),INV!$A$1:$LI$1),FALSE)</f>
        <v>74.679956270000005</v>
      </c>
      <c r="L1671" s="316">
        <f>+VLOOKUP($E1671,INV!$1:$1048576,MATCH(DATE(L$2,1,1),INV!$A$1:$LI$1),FALSE)</f>
        <v>75.159604920000007</v>
      </c>
      <c r="M1671" s="316">
        <f>+VLOOKUP($E1671,INV!$1:$1048576,MATCH(DATE(M$2,1,1),INV!$A$1:$LI$1),FALSE)</f>
        <v>75.644602449999994</v>
      </c>
      <c r="N1671" s="316">
        <f>+VLOOKUP($E1671,INV!$1:$1048576,MATCH(DATE(N$2,1,1),INV!$A$1:$LI$1),FALSE)</f>
        <v>76.132304349999998</v>
      </c>
      <c r="O1671" s="316">
        <f>+VLOOKUP($E1671,INV!$1:$1048576,MATCH(DATE(O$2,1,1),INV!$A$1:$LI$1),FALSE)</f>
        <v>76.618036770000003</v>
      </c>
      <c r="P1671" s="316">
        <f>+VLOOKUP($E1671,INV!$1:$1048576,MATCH(DATE(P$2,1,1),INV!$A$1:$LI$1),FALSE)</f>
        <v>77.140100810000007</v>
      </c>
      <c r="Q1671" s="316">
        <f>+VLOOKUP($E1671,INV!$1:$1048576,MATCH(DATE(Q$2,1,1),INV!$A$1:$LI$1),FALSE)</f>
        <v>77.643399990000006</v>
      </c>
      <c r="R1671" s="316">
        <f>+VLOOKUP($E1671,INV!$1:$1048576,MATCH(DATE(R$2,1,1),INV!$A$1:$LI$1),FALSE)</f>
        <v>78.122388779999994</v>
      </c>
      <c r="S1671" s="316">
        <f>+VLOOKUP($E1671,INV!$1:$1048576,MATCH(DATE(S$2,1,1),INV!$A$1:$LI$1),FALSE)</f>
        <v>78.57928484</v>
      </c>
      <c r="T1671" s="316">
        <f>+VLOOKUP($E1671,INV!$1:$1048576,MATCH(DATE(T$2,1,1),INV!$A$1:$LI$1),FALSE)</f>
        <v>79.016646929999993</v>
      </c>
      <c r="U1671" s="316">
        <f>+VLOOKUP($E1671,INV!$1:$1048576,MATCH(DATE(U$2,1,1),INV!$A$1:$LI$1),FALSE)</f>
        <v>79.436901109999994</v>
      </c>
      <c r="V1671" s="316">
        <f>+VLOOKUP($E1671,INV!$1:$1048576,MATCH(DATE(V$2,1,1),INV!$A$1:$LI$1),FALSE)</f>
        <v>79.842758610000004</v>
      </c>
      <c r="W1671" s="316">
        <f>+VLOOKUP($E1671,INV!$1:$1048576,MATCH(DATE(W$2,1,1),INV!$A$1:$LI$1),FALSE)</f>
        <v>80.237414479999998</v>
      </c>
      <c r="X1671" s="316">
        <f>+VLOOKUP($E1671,INV!$1:$1048576,MATCH(DATE(X$2,1,1),INV!$A$1:$LI$1),FALSE)</f>
        <v>80.624501539999997</v>
      </c>
      <c r="Y1671" s="316">
        <f>+VLOOKUP($E1671,INV!$1:$1048576,MATCH(DATE(Y$2,1,1),INV!$A$1:$LI$1),FALSE)</f>
        <v>81.007920369999994</v>
      </c>
      <c r="Z1671" s="316">
        <f>+VLOOKUP($E1671,INV!$1:$1048576,MATCH(DATE(Z$2,1,1),INV!$A$1:$LI$1),FALSE)</f>
        <v>81.361372349999996</v>
      </c>
      <c r="AA1671" s="316">
        <f>+VLOOKUP($E1671,INV!$1:$1048576,MATCH(DATE(AA$2,1,1),INV!$A$1:$LI$1),FALSE)</f>
        <v>81.724779330000004</v>
      </c>
      <c r="AB1671" s="316">
        <f>+VLOOKUP($E1671,INV!$1:$1048576,MATCH(DATE(AB$2,1,1),INV!$A$1:$LI$1),FALSE)</f>
        <v>82.103610880000005</v>
      </c>
      <c r="AC1671" s="316">
        <f>+VLOOKUP($E1671,INV!$1:$1048576,MATCH(DATE(AC$2,1,1),INV!$A$1:$LI$1),FALSE)</f>
        <v>82.498692509999998</v>
      </c>
      <c r="AD1671" s="316">
        <f>+VLOOKUP($E1671,INV!$1:$1048576,MATCH(DATE(AD$2,1,1),INV!$A$1:$LI$1),FALSE)</f>
        <v>82.911119510000006</v>
      </c>
      <c r="AE1671" s="316">
        <f>+VLOOKUP($E1671,INV!$1:$1048576,MATCH(DATE(AE$2,1,1),INV!$A$1:$LI$1),FALSE)</f>
        <v>83.257748980000002</v>
      </c>
      <c r="AF1671" s="316">
        <f>+VLOOKUP($E1671,INV!$1:$1048576,MATCH(DATE(AF$2,1,1),INV!$A$1:$LI$1),FALSE)</f>
        <v>83.601003000000006</v>
      </c>
      <c r="AG1671" s="316">
        <f>+VLOOKUP($E1671,INV!$1:$1048576,MATCH(DATE(AG$2,1,1),INV!$A$1:$LI$1),FALSE)</f>
        <v>83.954433190000003</v>
      </c>
      <c r="AH1671" s="316">
        <f>+VLOOKUP($E1671,INV!$1:$1048576,MATCH(DATE(AH$2,1,1),INV!$A$1:$LI$1),FALSE)</f>
        <v>84.321848329999995</v>
      </c>
      <c r="AI1671" s="316">
        <f>+VLOOKUP($E1671,INV!$1:$1048576,MATCH(DATE(AI$2,1,1),INV!$A$1:$LI$1),FALSE)</f>
        <v>84.705555000000004</v>
      </c>
      <c r="AJ1671" s="316">
        <f>+VLOOKUP($E1671,INV!$1:$1048576,MATCH(DATE(AJ$2,1,1),INV!$A$1:$LI$1),FALSE)</f>
        <v>85.107676589999997</v>
      </c>
      <c r="AK1671" s="316">
        <f>+VLOOKUP($E1671,INV!$1:$1048576,MATCH(DATE(AK$2,1,1),INV!$A$1:$LI$1),FALSE)</f>
        <v>85.530066719999994</v>
      </c>
      <c r="AL1671" s="316">
        <f>+VLOOKUP($E1671,INV!$1:$1048576,MATCH(DATE(AL$2,1,1),INV!$A$1:$LI$1),FALSE)</f>
        <v>85.974096979999999</v>
      </c>
      <c r="AM1671" s="316">
        <f>+VLOOKUP($E1671,INV!$1:$1048576,MATCH(DATE(AM$2,1,1),INV!$A$1:$LI$1),FALSE)</f>
        <v>86.440553230000006</v>
      </c>
      <c r="AN1671" s="316">
        <f>+VLOOKUP($E1671,INV!$1:$1048576,MATCH(DATE(AN$2,1,1),INV!$A$1:$LI$1),FALSE)</f>
        <v>86.929641509999996</v>
      </c>
      <c r="AO1671" s="316">
        <f>+VLOOKUP($E1671,INV!$1:$1048576,MATCH(DATE(AO$2,1,1),INV!$A$1:$LI$1),FALSE)</f>
        <v>87.44106515</v>
      </c>
      <c r="AP1671" s="316">
        <f>+VLOOKUP($E1671,INV!$1:$1048576,MATCH(DATE(AP$2,1,1),INV!$A$1:$LI$1),FALSE)</f>
        <v>87.954867320000005</v>
      </c>
      <c r="AQ1671" s="316">
        <f>+VLOOKUP($E1671,INV!$1:$1048576,MATCH(DATE(AQ$2,1,1),INV!$A$1:$LI$1),FALSE)</f>
        <v>88.473694690000002</v>
      </c>
      <c r="AR1671" s="316">
        <f>+VLOOKUP($E1671,INV!$1:$1048576,MATCH(DATE(AR$2,1,1),INV!$A$1:$LI$1),FALSE)</f>
        <v>89.001120810000003</v>
      </c>
      <c r="AS1671" s="316">
        <f>+VLOOKUP($E1671,INV!$1:$1048576,MATCH(DATE(AS$2,1,1),INV!$A$1:$LI$1),FALSE)</f>
        <v>89.539151059999995</v>
      </c>
      <c r="AT1671" s="316">
        <f>+VLOOKUP($E1671,INV!$1:$1048576,MATCH(DATE(AT$2,1,1),INV!$A$1:$LI$1),FALSE)</f>
        <v>90.088759699999997</v>
      </c>
      <c r="AU1671" s="316">
        <f>+VLOOKUP($E1671,INV!$1:$1048576,MATCH(DATE(AU$2,1,1),INV!$A$1:$LI$1),FALSE)</f>
        <v>90.650466199999997</v>
      </c>
      <c r="AV1671" s="316">
        <f>+VLOOKUP($E1671,INV!$1:$1048576,MATCH(DATE(AV$2,1,1),INV!$A$1:$LI$1),FALSE)</f>
        <v>91.224609900000004</v>
      </c>
      <c r="AW1671" s="316">
        <f>+VLOOKUP($E1671,INV!$1:$1048576,MATCH(DATE(AW$2,1,1),INV!$A$1:$LI$1),FALSE)</f>
        <v>91.811430040000005</v>
      </c>
      <c r="AX1671" s="316">
        <f>+VLOOKUP($E1671,INV!$1:$1048576,MATCH(DATE(AX$2,1,1),INV!$A$1:$LI$1),FALSE)</f>
        <v>92.411064640000006</v>
      </c>
      <c r="AY1671" s="316">
        <f>+VLOOKUP($E1671,INV!$1:$1048576,MATCH(DATE(AY$2,1,1),INV!$A$1:$LI$1),FALSE)</f>
        <v>93.023531489999996</v>
      </c>
      <c r="AZ1671" s="316">
        <f>+VLOOKUP($E1671,INV!$1:$1048576,MATCH(DATE(AZ$2,1,1),INV!$A$1:$LI$1),FALSE)</f>
        <v>93.650389180000005</v>
      </c>
      <c r="BA1671" s="316">
        <f>+VLOOKUP($E1671,INV!$1:$1048576,MATCH(DATE(BA$2,1,1),INV!$A$1:$LI$1),FALSE)</f>
        <v>94.291082369999998</v>
      </c>
      <c r="BB1671" s="316">
        <f>+VLOOKUP($E1671,INV!$1:$1048576,MATCH(DATE(BB$2,1,1),INV!$A$1:$LI$1),FALSE)</f>
        <v>94.944861329999995</v>
      </c>
      <c r="BC1671" s="316">
        <f>+VLOOKUP($E1671,INV!$1:$1048576,MATCH(DATE(BC$2,1,1),INV!$A$1:$LI$1),FALSE)</f>
        <v>95.611025479999995</v>
      </c>
      <c r="BD1671" s="316">
        <f>+VLOOKUP($E1671,INV!$1:$1048576,MATCH(DATE(BD$2,1,1),INV!$A$1:$LI$1),FALSE)</f>
        <v>96.288908289999995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65.582312599999995</v>
      </c>
      <c r="G1672" s="316">
        <f>+VLOOKUP($E1672,INV!$1:$1048576,MATCH(DATE(G$2,1,1),INV!$A$1:$LI$1),FALSE)</f>
        <v>66.164971949999995</v>
      </c>
      <c r="H1672" s="316">
        <f>+VLOOKUP($E1672,INV!$1:$1048576,MATCH(DATE(H$2,1,1),INV!$A$1:$LI$1),FALSE)</f>
        <v>66.613193069999994</v>
      </c>
      <c r="I1672" s="316">
        <f>+VLOOKUP($E1672,INV!$1:$1048576,MATCH(DATE(I$2,1,1),INV!$A$1:$LI$1),FALSE)</f>
        <v>67.013291289999998</v>
      </c>
      <c r="J1672" s="316">
        <f>+VLOOKUP($E1672,INV!$1:$1048576,MATCH(DATE(J$2,1,1),INV!$A$1:$LI$1),FALSE)</f>
        <v>67.417463949999998</v>
      </c>
      <c r="K1672" s="316">
        <f>+VLOOKUP($E1672,INV!$1:$1048576,MATCH(DATE(K$2,1,1),INV!$A$1:$LI$1),FALSE)</f>
        <v>67.847163330000001</v>
      </c>
      <c r="L1672" s="316">
        <f>+VLOOKUP($E1672,INV!$1:$1048576,MATCH(DATE(L$2,1,1),INV!$A$1:$LI$1),FALSE)</f>
        <v>68.282926849999996</v>
      </c>
      <c r="M1672" s="316">
        <f>+VLOOKUP($E1672,INV!$1:$1048576,MATCH(DATE(M$2,1,1),INV!$A$1:$LI$1),FALSE)</f>
        <v>68.723549849999998</v>
      </c>
      <c r="N1672" s="316">
        <f>+VLOOKUP($E1672,INV!$1:$1048576,MATCH(DATE(N$2,1,1),INV!$A$1:$LI$1),FALSE)</f>
        <v>69.166629790000002</v>
      </c>
      <c r="O1672" s="316">
        <f>+VLOOKUP($E1672,INV!$1:$1048576,MATCH(DATE(O$2,1,1),INV!$A$1:$LI$1),FALSE)</f>
        <v>69.607920440000001</v>
      </c>
      <c r="P1672" s="316">
        <f>+VLOOKUP($E1672,INV!$1:$1048576,MATCH(DATE(P$2,1,1),INV!$A$1:$LI$1),FALSE)</f>
        <v>70.082218580000003</v>
      </c>
      <c r="Q1672" s="316">
        <f>+VLOOKUP($E1672,INV!$1:$1048576,MATCH(DATE(Q$2,1,1),INV!$A$1:$LI$1),FALSE)</f>
        <v>70.539468740000004</v>
      </c>
      <c r="R1672" s="316">
        <f>+VLOOKUP($E1672,INV!$1:$1048576,MATCH(DATE(R$2,1,1),INV!$A$1:$LI$1),FALSE)</f>
        <v>70.974632769999999</v>
      </c>
      <c r="S1672" s="316">
        <f>+VLOOKUP($E1672,INV!$1:$1048576,MATCH(DATE(S$2,1,1),INV!$A$1:$LI$1),FALSE)</f>
        <v>71.389725429999999</v>
      </c>
      <c r="T1672" s="316">
        <f>+VLOOKUP($E1672,INV!$1:$1048576,MATCH(DATE(T$2,1,1),INV!$A$1:$LI$1),FALSE)</f>
        <v>71.787071359999999</v>
      </c>
      <c r="U1672" s="316">
        <f>+VLOOKUP($E1672,INV!$1:$1048576,MATCH(DATE(U$2,1,1),INV!$A$1:$LI$1),FALSE)</f>
        <v>72.168874669999994</v>
      </c>
      <c r="V1672" s="316">
        <f>+VLOOKUP($E1672,INV!$1:$1048576,MATCH(DATE(V$2,1,1),INV!$A$1:$LI$1),FALSE)</f>
        <v>72.537598500000001</v>
      </c>
      <c r="W1672" s="316">
        <f>+VLOOKUP($E1672,INV!$1:$1048576,MATCH(DATE(W$2,1,1),INV!$A$1:$LI$1),FALSE)</f>
        <v>72.896145599999997</v>
      </c>
      <c r="X1672" s="316">
        <f>+VLOOKUP($E1672,INV!$1:$1048576,MATCH(DATE(X$2,1,1),INV!$A$1:$LI$1),FALSE)</f>
        <v>73.247816380000003</v>
      </c>
      <c r="Y1672" s="316">
        <f>+VLOOKUP($E1672,INV!$1:$1048576,MATCH(DATE(Y$2,1,1),INV!$A$1:$LI$1),FALSE)</f>
        <v>73.596154560000002</v>
      </c>
      <c r="Z1672" s="316">
        <f>+VLOOKUP($E1672,INV!$1:$1048576,MATCH(DATE(Z$2,1,1),INV!$A$1:$LI$1),FALSE)</f>
        <v>73.917267690000003</v>
      </c>
      <c r="AA1672" s="316">
        <f>+VLOOKUP($E1672,INV!$1:$1048576,MATCH(DATE(AA$2,1,1),INV!$A$1:$LI$1),FALSE)</f>
        <v>74.247424989999999</v>
      </c>
      <c r="AB1672" s="316">
        <f>+VLOOKUP($E1672,INV!$1:$1048576,MATCH(DATE(AB$2,1,1),INV!$A$1:$LI$1),FALSE)</f>
        <v>74.591595600000005</v>
      </c>
      <c r="AC1672" s="316">
        <f>+VLOOKUP($E1672,INV!$1:$1048576,MATCH(DATE(AC$2,1,1),INV!$A$1:$LI$1),FALSE)</f>
        <v>74.950529489999994</v>
      </c>
      <c r="AD1672" s="316">
        <f>+VLOOKUP($E1672,INV!$1:$1048576,MATCH(DATE(AD$2,1,1),INV!$A$1:$LI$1),FALSE)</f>
        <v>75.325221760000005</v>
      </c>
      <c r="AE1672" s="316">
        <f>+VLOOKUP($E1672,INV!$1:$1048576,MATCH(DATE(AE$2,1,1),INV!$A$1:$LI$1),FALSE)</f>
        <v>75.640136600000005</v>
      </c>
      <c r="AF1672" s="316">
        <f>+VLOOKUP($E1672,INV!$1:$1048576,MATCH(DATE(AF$2,1,1),INV!$A$1:$LI$1),FALSE)</f>
        <v>75.951984820000007</v>
      </c>
      <c r="AG1672" s="316">
        <f>+VLOOKUP($E1672,INV!$1:$1048576,MATCH(DATE(AG$2,1,1),INV!$A$1:$LI$1),FALSE)</f>
        <v>76.273078150000003</v>
      </c>
      <c r="AH1672" s="316">
        <f>+VLOOKUP($E1672,INV!$1:$1048576,MATCH(DATE(AH$2,1,1),INV!$A$1:$LI$1),FALSE)</f>
        <v>76.606876889999995</v>
      </c>
      <c r="AI1672" s="316">
        <f>+VLOOKUP($E1672,INV!$1:$1048576,MATCH(DATE(AI$2,1,1),INV!$A$1:$LI$1),FALSE)</f>
        <v>76.955476570000002</v>
      </c>
      <c r="AJ1672" s="316">
        <f>+VLOOKUP($E1672,INV!$1:$1048576,MATCH(DATE(AJ$2,1,1),INV!$A$1:$LI$1),FALSE)</f>
        <v>77.320806320000003</v>
      </c>
      <c r="AK1672" s="316">
        <f>+VLOOKUP($E1672,INV!$1:$1048576,MATCH(DATE(AK$2,1,1),INV!$A$1:$LI$1),FALSE)</f>
        <v>77.704550139999995</v>
      </c>
      <c r="AL1672" s="316">
        <f>+VLOOKUP($E1672,INV!$1:$1048576,MATCH(DATE(AL$2,1,1),INV!$A$1:$LI$1),FALSE)</f>
        <v>78.107954140000004</v>
      </c>
      <c r="AM1672" s="316">
        <f>+VLOOKUP($E1672,INV!$1:$1048576,MATCH(DATE(AM$2,1,1),INV!$A$1:$LI$1),FALSE)</f>
        <v>78.531732289999994</v>
      </c>
      <c r="AN1672" s="316">
        <f>+VLOOKUP($E1672,INV!$1:$1048576,MATCH(DATE(AN$2,1,1),INV!$A$1:$LI$1),FALSE)</f>
        <v>78.976071770000004</v>
      </c>
      <c r="AO1672" s="316">
        <f>+VLOOKUP($E1672,INV!$1:$1048576,MATCH(DATE(AO$2,1,1),INV!$A$1:$LI$1),FALSE)</f>
        <v>79.440703040000002</v>
      </c>
      <c r="AP1672" s="316">
        <f>+VLOOKUP($E1672,INV!$1:$1048576,MATCH(DATE(AP$2,1,1),INV!$A$1:$LI$1),FALSE)</f>
        <v>79.907495220000001</v>
      </c>
      <c r="AQ1672" s="316">
        <f>+VLOOKUP($E1672,INV!$1:$1048576,MATCH(DATE(AQ$2,1,1),INV!$A$1:$LI$1),FALSE)</f>
        <v>80.37885283</v>
      </c>
      <c r="AR1672" s="316">
        <f>+VLOOKUP($E1672,INV!$1:$1048576,MATCH(DATE(AR$2,1,1),INV!$A$1:$LI$1),FALSE)</f>
        <v>80.858022450000007</v>
      </c>
      <c r="AS1672" s="316">
        <f>+VLOOKUP($E1672,INV!$1:$1048576,MATCH(DATE(AS$2,1,1),INV!$A$1:$LI$1),FALSE)</f>
        <v>81.346825980000006</v>
      </c>
      <c r="AT1672" s="316">
        <f>+VLOOKUP($E1672,INV!$1:$1048576,MATCH(DATE(AT$2,1,1),INV!$A$1:$LI$1),FALSE)</f>
        <v>81.846148529999994</v>
      </c>
      <c r="AU1672" s="316">
        <f>+VLOOKUP($E1672,INV!$1:$1048576,MATCH(DATE(AU$2,1,1),INV!$A$1:$LI$1),FALSE)</f>
        <v>82.35646208</v>
      </c>
      <c r="AV1672" s="316">
        <f>+VLOOKUP($E1672,INV!$1:$1048576,MATCH(DATE(AV$2,1,1),INV!$A$1:$LI$1),FALSE)</f>
        <v>82.87807488</v>
      </c>
      <c r="AW1672" s="316">
        <f>+VLOOKUP($E1672,INV!$1:$1048576,MATCH(DATE(AW$2,1,1),INV!$A$1:$LI$1),FALSE)</f>
        <v>83.411204299999994</v>
      </c>
      <c r="AX1672" s="316">
        <f>+VLOOKUP($E1672,INV!$1:$1048576,MATCH(DATE(AX$2,1,1),INV!$A$1:$LI$1),FALSE)</f>
        <v>83.955975730000006</v>
      </c>
      <c r="AY1672" s="316">
        <f>+VLOOKUP($E1672,INV!$1:$1048576,MATCH(DATE(AY$2,1,1),INV!$A$1:$LI$1),FALSE)</f>
        <v>84.512405330000007</v>
      </c>
      <c r="AZ1672" s="316">
        <f>+VLOOKUP($E1672,INV!$1:$1048576,MATCH(DATE(AZ$2,1,1),INV!$A$1:$LI$1),FALSE)</f>
        <v>85.081909089999996</v>
      </c>
      <c r="BA1672" s="316">
        <f>+VLOOKUP($E1672,INV!$1:$1048576,MATCH(DATE(BA$2,1,1),INV!$A$1:$LI$1),FALSE)</f>
        <v>85.663982489999995</v>
      </c>
      <c r="BB1672" s="316">
        <f>+VLOOKUP($E1672,INV!$1:$1048576,MATCH(DATE(BB$2,1,1),INV!$A$1:$LI$1),FALSE)</f>
        <v>86.257944379999998</v>
      </c>
      <c r="BC1672" s="316">
        <f>+VLOOKUP($E1672,INV!$1:$1048576,MATCH(DATE(BC$2,1,1),INV!$A$1:$LI$1),FALSE)</f>
        <v>86.863158279999993</v>
      </c>
      <c r="BD1672" s="316">
        <f>+VLOOKUP($E1672,INV!$1:$1048576,MATCH(DATE(BD$2,1,1),INV!$A$1:$LI$1),FALSE)</f>
        <v>87.479018659999994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129.0647075</v>
      </c>
      <c r="G1673" s="316">
        <f>+VLOOKUP($E1673,INV!$1:$1048576,MATCH(DATE(G$2,1,1),INV!$A$1:$LI$1),FALSE)</f>
        <v>130.21131800000001</v>
      </c>
      <c r="H1673" s="316">
        <f>+VLOOKUP($E1673,INV!$1:$1048576,MATCH(DATE(H$2,1,1),INV!$A$1:$LI$1),FALSE)</f>
        <v>131.0933866</v>
      </c>
      <c r="I1673" s="316">
        <f>+VLOOKUP($E1673,INV!$1:$1048576,MATCH(DATE(I$2,1,1),INV!$A$1:$LI$1),FALSE)</f>
        <v>131.88075989999999</v>
      </c>
      <c r="J1673" s="316">
        <f>+VLOOKUP($E1673,INV!$1:$1048576,MATCH(DATE(J$2,1,1),INV!$A$1:$LI$1),FALSE)</f>
        <v>132.6761549</v>
      </c>
      <c r="K1673" s="316">
        <f>+VLOOKUP($E1673,INV!$1:$1048576,MATCH(DATE(K$2,1,1),INV!$A$1:$LI$1),FALSE)</f>
        <v>133.52178760000001</v>
      </c>
      <c r="L1673" s="316">
        <f>+VLOOKUP($E1673,INV!$1:$1048576,MATCH(DATE(L$2,1,1),INV!$A$1:$LI$1),FALSE)</f>
        <v>134.37935519999999</v>
      </c>
      <c r="M1673" s="316">
        <f>+VLOOKUP($E1673,INV!$1:$1048576,MATCH(DATE(M$2,1,1),INV!$A$1:$LI$1),FALSE)</f>
        <v>135.246487</v>
      </c>
      <c r="N1673" s="316">
        <f>+VLOOKUP($E1673,INV!$1:$1048576,MATCH(DATE(N$2,1,1),INV!$A$1:$LI$1),FALSE)</f>
        <v>136.11845450000001</v>
      </c>
      <c r="O1673" s="316">
        <f>+VLOOKUP($E1673,INV!$1:$1048576,MATCH(DATE(O$2,1,1),INV!$A$1:$LI$1),FALSE)</f>
        <v>136.98690139999999</v>
      </c>
      <c r="P1673" s="316">
        <f>+VLOOKUP($E1673,INV!$1:$1048576,MATCH(DATE(P$2,1,1),INV!$A$1:$LI$1),FALSE)</f>
        <v>137.92030679999999</v>
      </c>
      <c r="Q1673" s="316">
        <f>+VLOOKUP($E1673,INV!$1:$1048576,MATCH(DATE(Q$2,1,1),INV!$A$1:$LI$1),FALSE)</f>
        <v>138.8201627</v>
      </c>
      <c r="R1673" s="316">
        <f>+VLOOKUP($E1673,INV!$1:$1048576,MATCH(DATE(R$2,1,1),INV!$A$1:$LI$1),FALSE)</f>
        <v>139.6765541</v>
      </c>
      <c r="S1673" s="316">
        <f>+VLOOKUP($E1673,INV!$1:$1048576,MATCH(DATE(S$2,1,1),INV!$A$1:$LI$1),FALSE)</f>
        <v>140.49344590000001</v>
      </c>
      <c r="T1673" s="316">
        <f>+VLOOKUP($E1673,INV!$1:$1048576,MATCH(DATE(T$2,1,1),INV!$A$1:$LI$1),FALSE)</f>
        <v>141.27541289999999</v>
      </c>
      <c r="U1673" s="316">
        <f>+VLOOKUP($E1673,INV!$1:$1048576,MATCH(DATE(U$2,1,1),INV!$A$1:$LI$1),FALSE)</f>
        <v>142.02679280000001</v>
      </c>
      <c r="V1673" s="316">
        <f>+VLOOKUP($E1673,INV!$1:$1048576,MATCH(DATE(V$2,1,1),INV!$A$1:$LI$1),FALSE)</f>
        <v>142.752433</v>
      </c>
      <c r="W1673" s="316">
        <f>+VLOOKUP($E1673,INV!$1:$1048576,MATCH(DATE(W$2,1,1),INV!$A$1:$LI$1),FALSE)</f>
        <v>143.458046</v>
      </c>
      <c r="X1673" s="316">
        <f>+VLOOKUP($E1673,INV!$1:$1048576,MATCH(DATE(X$2,1,1),INV!$A$1:$LI$1),FALSE)</f>
        <v>144.15012680000001</v>
      </c>
      <c r="Y1673" s="316">
        <f>+VLOOKUP($E1673,INV!$1:$1048576,MATCH(DATE(Y$2,1,1),INV!$A$1:$LI$1),FALSE)</f>
        <v>144.83564939999999</v>
      </c>
      <c r="Z1673" s="316">
        <f>+VLOOKUP($E1673,INV!$1:$1048576,MATCH(DATE(Z$2,1,1),INV!$A$1:$LI$1),FALSE)</f>
        <v>145.46759399999999</v>
      </c>
      <c r="AA1673" s="316">
        <f>+VLOOKUP($E1673,INV!$1:$1048576,MATCH(DATE(AA$2,1,1),INV!$A$1:$LI$1),FALSE)</f>
        <v>146.11733760000001</v>
      </c>
      <c r="AB1673" s="316">
        <f>+VLOOKUP($E1673,INV!$1:$1048576,MATCH(DATE(AB$2,1,1),INV!$A$1:$LI$1),FALSE)</f>
        <v>146.79465930000001</v>
      </c>
      <c r="AC1673" s="316">
        <f>+VLOOKUP($E1673,INV!$1:$1048576,MATCH(DATE(AC$2,1,1),INV!$A$1:$LI$1),FALSE)</f>
        <v>147.5010351</v>
      </c>
      <c r="AD1673" s="316">
        <f>+VLOOKUP($E1673,INV!$1:$1048576,MATCH(DATE(AD$2,1,1),INV!$A$1:$LI$1),FALSE)</f>
        <v>148.2384232</v>
      </c>
      <c r="AE1673" s="316">
        <f>+VLOOKUP($E1673,INV!$1:$1048576,MATCH(DATE(AE$2,1,1),INV!$A$1:$LI$1),FALSE)</f>
        <v>148.85817069999999</v>
      </c>
      <c r="AF1673" s="316">
        <f>+VLOOKUP($E1673,INV!$1:$1048576,MATCH(DATE(AF$2,1,1),INV!$A$1:$LI$1),FALSE)</f>
        <v>149.4718834</v>
      </c>
      <c r="AG1673" s="316">
        <f>+VLOOKUP($E1673,INV!$1:$1048576,MATCH(DATE(AG$2,1,1),INV!$A$1:$LI$1),FALSE)</f>
        <v>150.10379029999999</v>
      </c>
      <c r="AH1673" s="316">
        <f>+VLOOKUP($E1673,INV!$1:$1048576,MATCH(DATE(AH$2,1,1),INV!$A$1:$LI$1),FALSE)</f>
        <v>150.76070139999999</v>
      </c>
      <c r="AI1673" s="316">
        <f>+VLOOKUP($E1673,INV!$1:$1048576,MATCH(DATE(AI$2,1,1),INV!$A$1:$LI$1),FALSE)</f>
        <v>151.4467405</v>
      </c>
      <c r="AJ1673" s="316">
        <f>+VLOOKUP($E1673,INV!$1:$1048576,MATCH(DATE(AJ$2,1,1),INV!$A$1:$LI$1),FALSE)</f>
        <v>152.1657041</v>
      </c>
      <c r="AK1673" s="316">
        <f>+VLOOKUP($E1673,INV!$1:$1048576,MATCH(DATE(AK$2,1,1),INV!$A$1:$LI$1),FALSE)</f>
        <v>152.92090619999999</v>
      </c>
      <c r="AL1673" s="316">
        <f>+VLOOKUP($E1673,INV!$1:$1048576,MATCH(DATE(AL$2,1,1),INV!$A$1:$LI$1),FALSE)</f>
        <v>153.71479930000001</v>
      </c>
      <c r="AM1673" s="316">
        <f>+VLOOKUP($E1673,INV!$1:$1048576,MATCH(DATE(AM$2,1,1),INV!$A$1:$LI$1),FALSE)</f>
        <v>154.54878819999999</v>
      </c>
      <c r="AN1673" s="316">
        <f>+VLOOKUP($E1673,INV!$1:$1048576,MATCH(DATE(AN$2,1,1),INV!$A$1:$LI$1),FALSE)</f>
        <v>155.42324149999999</v>
      </c>
      <c r="AO1673" s="316">
        <f>+VLOOKUP($E1673,INV!$1:$1048576,MATCH(DATE(AO$2,1,1),INV!$A$1:$LI$1),FALSE)</f>
        <v>156.33762859999999</v>
      </c>
      <c r="AP1673" s="316">
        <f>+VLOOKUP($E1673,INV!$1:$1048576,MATCH(DATE(AP$2,1,1),INV!$A$1:$LI$1),FALSE)</f>
        <v>157.25626829999999</v>
      </c>
      <c r="AQ1673" s="316">
        <f>+VLOOKUP($E1673,INV!$1:$1048576,MATCH(DATE(AQ$2,1,1),INV!$A$1:$LI$1),FALSE)</f>
        <v>158.1838927</v>
      </c>
      <c r="AR1673" s="316">
        <f>+VLOOKUP($E1673,INV!$1:$1048576,MATCH(DATE(AR$2,1,1),INV!$A$1:$LI$1),FALSE)</f>
        <v>159.126891</v>
      </c>
      <c r="AS1673" s="316">
        <f>+VLOOKUP($E1673,INV!$1:$1048576,MATCH(DATE(AS$2,1,1),INV!$A$1:$LI$1),FALSE)</f>
        <v>160.08884860000001</v>
      </c>
      <c r="AT1673" s="316">
        <f>+VLOOKUP($E1673,INV!$1:$1048576,MATCH(DATE(AT$2,1,1),INV!$A$1:$LI$1),FALSE)</f>
        <v>161.0715074</v>
      </c>
      <c r="AU1673" s="316">
        <f>+VLOOKUP($E1673,INV!$1:$1048576,MATCH(DATE(AU$2,1,1),INV!$A$1:$LI$1),FALSE)</f>
        <v>162.07579620000001</v>
      </c>
      <c r="AV1673" s="316">
        <f>+VLOOKUP($E1673,INV!$1:$1048576,MATCH(DATE(AV$2,1,1),INV!$A$1:$LI$1),FALSE)</f>
        <v>163.1023217</v>
      </c>
      <c r="AW1673" s="316">
        <f>+VLOOKUP($E1673,INV!$1:$1048576,MATCH(DATE(AW$2,1,1),INV!$A$1:$LI$1),FALSE)</f>
        <v>164.15151159999999</v>
      </c>
      <c r="AX1673" s="316">
        <f>+VLOOKUP($E1673,INV!$1:$1048576,MATCH(DATE(AX$2,1,1),INV!$A$1:$LI$1),FALSE)</f>
        <v>165.22361269999999</v>
      </c>
      <c r="AY1673" s="316">
        <f>+VLOOKUP($E1673,INV!$1:$1048576,MATCH(DATE(AY$2,1,1),INV!$A$1:$LI$1),FALSE)</f>
        <v>166.31865680000001</v>
      </c>
      <c r="AZ1673" s="316">
        <f>+VLOOKUP($E1673,INV!$1:$1048576,MATCH(DATE(AZ$2,1,1),INV!$A$1:$LI$1),FALSE)</f>
        <v>167.43943049999999</v>
      </c>
      <c r="BA1673" s="316">
        <f>+VLOOKUP($E1673,INV!$1:$1048576,MATCH(DATE(BA$2,1,1),INV!$A$1:$LI$1),FALSE)</f>
        <v>168.58494089999999</v>
      </c>
      <c r="BB1673" s="316">
        <f>+VLOOKUP($E1673,INV!$1:$1048576,MATCH(DATE(BB$2,1,1),INV!$A$1:$LI$1),FALSE)</f>
        <v>169.7538476</v>
      </c>
      <c r="BC1673" s="316">
        <f>+VLOOKUP($E1673,INV!$1:$1048576,MATCH(DATE(BC$2,1,1),INV!$A$1:$LI$1),FALSE)</f>
        <v>170.94489799999999</v>
      </c>
      <c r="BD1673" s="316">
        <f>+VLOOKUP($E1673,INV!$1:$1048576,MATCH(DATE(BD$2,1,1),INV!$A$1:$LI$1),FALSE)</f>
        <v>172.15690029999999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46.92000144</v>
      </c>
      <c r="G1674" s="316">
        <f>+VLOOKUP($E1674,INV!$1:$1048576,MATCH(DATE(G$2,1,1),INV!$A$1:$LI$1),FALSE)</f>
        <v>47.3368574</v>
      </c>
      <c r="H1674" s="316">
        <f>+VLOOKUP($E1674,INV!$1:$1048576,MATCH(DATE(H$2,1,1),INV!$A$1:$LI$1),FALSE)</f>
        <v>47.657531300000002</v>
      </c>
      <c r="I1674" s="316">
        <f>+VLOOKUP($E1674,INV!$1:$1048576,MATCH(DATE(I$2,1,1),INV!$A$1:$LI$1),FALSE)</f>
        <v>47.943776300000003</v>
      </c>
      <c r="J1674" s="316">
        <f>+VLOOKUP($E1674,INV!$1:$1048576,MATCH(DATE(J$2,1,1),INV!$A$1:$LI$1),FALSE)</f>
        <v>48.232936299999999</v>
      </c>
      <c r="K1674" s="316">
        <f>+VLOOKUP($E1674,INV!$1:$1048576,MATCH(DATE(K$2,1,1),INV!$A$1:$LI$1),FALSE)</f>
        <v>48.54035906</v>
      </c>
      <c r="L1674" s="316">
        <f>+VLOOKUP($E1674,INV!$1:$1048576,MATCH(DATE(L$2,1,1),INV!$A$1:$LI$1),FALSE)</f>
        <v>48.852120329999998</v>
      </c>
      <c r="M1674" s="316">
        <f>+VLOOKUP($E1674,INV!$1:$1048576,MATCH(DATE(M$2,1,1),INV!$A$1:$LI$1),FALSE)</f>
        <v>49.167358249999999</v>
      </c>
      <c r="N1674" s="316">
        <f>+VLOOKUP($E1674,INV!$1:$1048576,MATCH(DATE(N$2,1,1),INV!$A$1:$LI$1),FALSE)</f>
        <v>49.48435396</v>
      </c>
      <c r="O1674" s="316">
        <f>+VLOOKUP($E1674,INV!$1:$1048576,MATCH(DATE(O$2,1,1),INV!$A$1:$LI$1),FALSE)</f>
        <v>49.800069540000003</v>
      </c>
      <c r="P1674" s="316">
        <f>+VLOOKUP($E1674,INV!$1:$1048576,MATCH(DATE(P$2,1,1),INV!$A$1:$LI$1),FALSE)</f>
        <v>50.13939989</v>
      </c>
      <c r="Q1674" s="316">
        <f>+VLOOKUP($E1674,INV!$1:$1048576,MATCH(DATE(Q$2,1,1),INV!$A$1:$LI$1),FALSE)</f>
        <v>50.466533490000003</v>
      </c>
      <c r="R1674" s="316">
        <f>+VLOOKUP($E1674,INV!$1:$1048576,MATCH(DATE(R$2,1,1),INV!$A$1:$LI$1),FALSE)</f>
        <v>50.777865859999999</v>
      </c>
      <c r="S1674" s="316">
        <f>+VLOOKUP($E1674,INV!$1:$1048576,MATCH(DATE(S$2,1,1),INV!$A$1:$LI$1),FALSE)</f>
        <v>51.074838440000001</v>
      </c>
      <c r="T1674" s="316">
        <f>+VLOOKUP($E1674,INV!$1:$1048576,MATCH(DATE(T$2,1,1),INV!$A$1:$LI$1),FALSE)</f>
        <v>51.359114349999999</v>
      </c>
      <c r="U1674" s="316">
        <f>+VLOOKUP($E1674,INV!$1:$1048576,MATCH(DATE(U$2,1,1),INV!$A$1:$LI$1),FALSE)</f>
        <v>51.632270490000003</v>
      </c>
      <c r="V1674" s="316">
        <f>+VLOOKUP($E1674,INV!$1:$1048576,MATCH(DATE(V$2,1,1),INV!$A$1:$LI$1),FALSE)</f>
        <v>51.896069099999998</v>
      </c>
      <c r="W1674" s="316">
        <f>+VLOOKUP($E1674,INV!$1:$1048576,MATCH(DATE(W$2,1,1),INV!$A$1:$LI$1),FALSE)</f>
        <v>52.152586900000003</v>
      </c>
      <c r="X1674" s="316">
        <f>+VLOOKUP($E1674,INV!$1:$1048576,MATCH(DATE(X$2,1,1),INV!$A$1:$LI$1),FALSE)</f>
        <v>52.404185130000002</v>
      </c>
      <c r="Y1674" s="316">
        <f>+VLOOKUP($E1674,INV!$1:$1048576,MATCH(DATE(Y$2,1,1),INV!$A$1:$LI$1),FALSE)</f>
        <v>52.653399090000001</v>
      </c>
      <c r="Z1674" s="316">
        <f>+VLOOKUP($E1674,INV!$1:$1048576,MATCH(DATE(Z$2,1,1),INV!$A$1:$LI$1),FALSE)</f>
        <v>52.883135250000002</v>
      </c>
      <c r="AA1674" s="316">
        <f>+VLOOKUP($E1674,INV!$1:$1048576,MATCH(DATE(AA$2,1,1),INV!$A$1:$LI$1),FALSE)</f>
        <v>53.119341939999998</v>
      </c>
      <c r="AB1674" s="316">
        <f>+VLOOKUP($E1674,INV!$1:$1048576,MATCH(DATE(AB$2,1,1),INV!$A$1:$LI$1),FALSE)</f>
        <v>53.365574260000002</v>
      </c>
      <c r="AC1674" s="316">
        <f>+VLOOKUP($E1674,INV!$1:$1048576,MATCH(DATE(AC$2,1,1),INV!$A$1:$LI$1),FALSE)</f>
        <v>53.622368790000003</v>
      </c>
      <c r="AD1674" s="316">
        <f>+VLOOKUP($E1674,INV!$1:$1048576,MATCH(DATE(AD$2,1,1),INV!$A$1:$LI$1),FALSE)</f>
        <v>53.890437439999999</v>
      </c>
      <c r="AE1674" s="316">
        <f>+VLOOKUP($E1674,INV!$1:$1048576,MATCH(DATE(AE$2,1,1),INV!$A$1:$LI$1),FALSE)</f>
        <v>54.11573911</v>
      </c>
      <c r="AF1674" s="316">
        <f>+VLOOKUP($E1674,INV!$1:$1048576,MATCH(DATE(AF$2,1,1),INV!$A$1:$LI$1),FALSE)</f>
        <v>54.33884681</v>
      </c>
      <c r="AG1674" s="316">
        <f>+VLOOKUP($E1674,INV!$1:$1048576,MATCH(DATE(AG$2,1,1),INV!$A$1:$LI$1),FALSE)</f>
        <v>54.568568800000001</v>
      </c>
      <c r="AH1674" s="316">
        <f>+VLOOKUP($E1674,INV!$1:$1048576,MATCH(DATE(AH$2,1,1),INV!$A$1:$LI$1),FALSE)</f>
        <v>54.807380709999997</v>
      </c>
      <c r="AI1674" s="316">
        <f>+VLOOKUP($E1674,INV!$1:$1048576,MATCH(DATE(AI$2,1,1),INV!$A$1:$LI$1),FALSE)</f>
        <v>55.05678176</v>
      </c>
      <c r="AJ1674" s="316">
        <f>+VLOOKUP($E1674,INV!$1:$1048576,MATCH(DATE(AJ$2,1,1),INV!$A$1:$LI$1),FALSE)</f>
        <v>55.31815211</v>
      </c>
      <c r="AK1674" s="316">
        <f>+VLOOKUP($E1674,INV!$1:$1048576,MATCH(DATE(AK$2,1,1),INV!$A$1:$LI$1),FALSE)</f>
        <v>55.592696570000001</v>
      </c>
      <c r="AL1674" s="316">
        <f>+VLOOKUP($E1674,INV!$1:$1048576,MATCH(DATE(AL$2,1,1),INV!$A$1:$LI$1),FALSE)</f>
        <v>55.881306649999999</v>
      </c>
      <c r="AM1674" s="316">
        <f>+VLOOKUP($E1674,INV!$1:$1048576,MATCH(DATE(AM$2,1,1),INV!$A$1:$LI$1),FALSE)</f>
        <v>56.184493140000001</v>
      </c>
      <c r="AN1674" s="316">
        <f>+VLOOKUP($E1674,INV!$1:$1048576,MATCH(DATE(AN$2,1,1),INV!$A$1:$LI$1),FALSE)</f>
        <v>56.502389970000003</v>
      </c>
      <c r="AO1674" s="316">
        <f>+VLOOKUP($E1674,INV!$1:$1048576,MATCH(DATE(AO$2,1,1),INV!$A$1:$LI$1),FALSE)</f>
        <v>56.834804290000001</v>
      </c>
      <c r="AP1674" s="316">
        <f>+VLOOKUP($E1674,INV!$1:$1048576,MATCH(DATE(AP$2,1,1),INV!$A$1:$LI$1),FALSE)</f>
        <v>57.168764609999997</v>
      </c>
      <c r="AQ1674" s="316">
        <f>+VLOOKUP($E1674,INV!$1:$1048576,MATCH(DATE(AQ$2,1,1),INV!$A$1:$LI$1),FALSE)</f>
        <v>57.505991199999997</v>
      </c>
      <c r="AR1674" s="316">
        <f>+VLOOKUP($E1674,INV!$1:$1048576,MATCH(DATE(AR$2,1,1),INV!$A$1:$LI$1),FALSE)</f>
        <v>57.848806789999998</v>
      </c>
      <c r="AS1674" s="316">
        <f>+VLOOKUP($E1674,INV!$1:$1048576,MATCH(DATE(AS$2,1,1),INV!$A$1:$LI$1),FALSE)</f>
        <v>58.198514830000001</v>
      </c>
      <c r="AT1674" s="316">
        <f>+VLOOKUP($E1674,INV!$1:$1048576,MATCH(DATE(AT$2,1,1),INV!$A$1:$LI$1),FALSE)</f>
        <v>58.555748579999999</v>
      </c>
      <c r="AU1674" s="316">
        <f>+VLOOKUP($E1674,INV!$1:$1048576,MATCH(DATE(AU$2,1,1),INV!$A$1:$LI$1),FALSE)</f>
        <v>58.920845679999999</v>
      </c>
      <c r="AV1674" s="316">
        <f>+VLOOKUP($E1674,INV!$1:$1048576,MATCH(DATE(AV$2,1,1),INV!$A$1:$LI$1),FALSE)</f>
        <v>59.294026680000002</v>
      </c>
      <c r="AW1674" s="316">
        <f>+VLOOKUP($E1674,INV!$1:$1048576,MATCH(DATE(AW$2,1,1),INV!$A$1:$LI$1),FALSE)</f>
        <v>59.6754471</v>
      </c>
      <c r="AX1674" s="316">
        <f>+VLOOKUP($E1674,INV!$1:$1048576,MATCH(DATE(AX$2,1,1),INV!$A$1:$LI$1),FALSE)</f>
        <v>60.065196649999997</v>
      </c>
      <c r="AY1674" s="316">
        <f>+VLOOKUP($E1674,INV!$1:$1048576,MATCH(DATE(AY$2,1,1),INV!$A$1:$LI$1),FALSE)</f>
        <v>60.463286869999997</v>
      </c>
      <c r="AZ1674" s="316">
        <f>+VLOOKUP($E1674,INV!$1:$1048576,MATCH(DATE(AZ$2,1,1),INV!$A$1:$LI$1),FALSE)</f>
        <v>60.870730829999999</v>
      </c>
      <c r="BA1674" s="316">
        <f>+VLOOKUP($E1674,INV!$1:$1048576,MATCH(DATE(BA$2,1,1),INV!$A$1:$LI$1),FALSE)</f>
        <v>61.287167580000002</v>
      </c>
      <c r="BB1674" s="316">
        <f>+VLOOKUP($E1674,INV!$1:$1048576,MATCH(DATE(BB$2,1,1),INV!$A$1:$LI$1),FALSE)</f>
        <v>61.712109779999999</v>
      </c>
      <c r="BC1674" s="316">
        <f>+VLOOKUP($E1674,INV!$1:$1048576,MATCH(DATE(BC$2,1,1),INV!$A$1:$LI$1),FALSE)</f>
        <v>62.145102100000003</v>
      </c>
      <c r="BD1674" s="316">
        <f>+VLOOKUP($E1674,INV!$1:$1048576,MATCH(DATE(BD$2,1,1),INV!$A$1:$LI$1),FALSE)</f>
        <v>62.585711289999999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361.1972695</v>
      </c>
      <c r="G1675" s="316">
        <f>+VLOOKUP($E1675,INV!$1:$1048576,MATCH(DATE(G$2,1,1),INV!$A$1:$LI$1),FALSE)</f>
        <v>364.4062897</v>
      </c>
      <c r="H1675" s="316">
        <f>+VLOOKUP($E1675,INV!$1:$1048576,MATCH(DATE(H$2,1,1),INV!$A$1:$LI$1),FALSE)</f>
        <v>366.87488589999998</v>
      </c>
      <c r="I1675" s="316">
        <f>+VLOOKUP($E1675,INV!$1:$1048576,MATCH(DATE(I$2,1,1),INV!$A$1:$LI$1),FALSE)</f>
        <v>369.07844319999998</v>
      </c>
      <c r="J1675" s="316">
        <f>+VLOOKUP($E1675,INV!$1:$1048576,MATCH(DATE(J$2,1,1),INV!$A$1:$LI$1),FALSE)</f>
        <v>371.30444069999999</v>
      </c>
      <c r="K1675" s="316">
        <f>+VLOOKUP($E1675,INV!$1:$1048576,MATCH(DATE(K$2,1,1),INV!$A$1:$LI$1),FALSE)</f>
        <v>373.6710276</v>
      </c>
      <c r="L1675" s="316">
        <f>+VLOOKUP($E1675,INV!$1:$1048576,MATCH(DATE(L$2,1,1),INV!$A$1:$LI$1),FALSE)</f>
        <v>376.07101299999999</v>
      </c>
      <c r="M1675" s="316">
        <f>+VLOOKUP($E1675,INV!$1:$1048576,MATCH(DATE(M$2,1,1),INV!$A$1:$LI$1),FALSE)</f>
        <v>378.49776220000001</v>
      </c>
      <c r="N1675" s="316">
        <f>+VLOOKUP($E1675,INV!$1:$1048576,MATCH(DATE(N$2,1,1),INV!$A$1:$LI$1),FALSE)</f>
        <v>380.93804310000002</v>
      </c>
      <c r="O1675" s="316">
        <f>+VLOOKUP($E1675,INV!$1:$1048576,MATCH(DATE(O$2,1,1),INV!$A$1:$LI$1),FALSE)</f>
        <v>383.36846939999998</v>
      </c>
      <c r="P1675" s="316">
        <f>+VLOOKUP($E1675,INV!$1:$1048576,MATCH(DATE(P$2,1,1),INV!$A$1:$LI$1),FALSE)</f>
        <v>385.9806858</v>
      </c>
      <c r="Q1675" s="316">
        <f>+VLOOKUP($E1675,INV!$1:$1048576,MATCH(DATE(Q$2,1,1),INV!$A$1:$LI$1),FALSE)</f>
        <v>388.49900980000001</v>
      </c>
      <c r="R1675" s="316">
        <f>+VLOOKUP($E1675,INV!$1:$1048576,MATCH(DATE(R$2,1,1),INV!$A$1:$LI$1),FALSE)</f>
        <v>390.89569349999999</v>
      </c>
      <c r="S1675" s="316">
        <f>+VLOOKUP($E1675,INV!$1:$1048576,MATCH(DATE(S$2,1,1),INV!$A$1:$LI$1),FALSE)</f>
        <v>393.18183329999999</v>
      </c>
      <c r="T1675" s="316">
        <f>+VLOOKUP($E1675,INV!$1:$1048576,MATCH(DATE(T$2,1,1),INV!$A$1:$LI$1),FALSE)</f>
        <v>395.37023219999998</v>
      </c>
      <c r="U1675" s="316">
        <f>+VLOOKUP($E1675,INV!$1:$1048576,MATCH(DATE(U$2,1,1),INV!$A$1:$LI$1),FALSE)</f>
        <v>397.47302960000002</v>
      </c>
      <c r="V1675" s="316">
        <f>+VLOOKUP($E1675,INV!$1:$1048576,MATCH(DATE(V$2,1,1),INV!$A$1:$LI$1),FALSE)</f>
        <v>399.50379120000002</v>
      </c>
      <c r="W1675" s="316">
        <f>+VLOOKUP($E1675,INV!$1:$1048576,MATCH(DATE(W$2,1,1),INV!$A$1:$LI$1),FALSE)</f>
        <v>401.47850399999999</v>
      </c>
      <c r="X1675" s="316">
        <f>+VLOOKUP($E1675,INV!$1:$1048576,MATCH(DATE(X$2,1,1),INV!$A$1:$LI$1),FALSE)</f>
        <v>403.41534519999999</v>
      </c>
      <c r="Y1675" s="316">
        <f>+VLOOKUP($E1675,INV!$1:$1048576,MATCH(DATE(Y$2,1,1),INV!$A$1:$LI$1),FALSE)</f>
        <v>405.33383199999997</v>
      </c>
      <c r="Z1675" s="316">
        <f>+VLOOKUP($E1675,INV!$1:$1048576,MATCH(DATE(Z$2,1,1),INV!$A$1:$LI$1),FALSE)</f>
        <v>407.10237569999998</v>
      </c>
      <c r="AA1675" s="316">
        <f>+VLOOKUP($E1675,INV!$1:$1048576,MATCH(DATE(AA$2,1,1),INV!$A$1:$LI$1),FALSE)</f>
        <v>408.92073049999999</v>
      </c>
      <c r="AB1675" s="316">
        <f>+VLOOKUP($E1675,INV!$1:$1048576,MATCH(DATE(AB$2,1,1),INV!$A$1:$LI$1),FALSE)</f>
        <v>410.81626419999998</v>
      </c>
      <c r="AC1675" s="316">
        <f>+VLOOKUP($E1675,INV!$1:$1048576,MATCH(DATE(AC$2,1,1),INV!$A$1:$LI$1),FALSE)</f>
        <v>412.79310729999997</v>
      </c>
      <c r="AD1675" s="316">
        <f>+VLOOKUP($E1675,INV!$1:$1048576,MATCH(DATE(AD$2,1,1),INV!$A$1:$LI$1),FALSE)</f>
        <v>414.85674030000001</v>
      </c>
      <c r="AE1675" s="316">
        <f>+VLOOKUP($E1675,INV!$1:$1048576,MATCH(DATE(AE$2,1,1),INV!$A$1:$LI$1),FALSE)</f>
        <v>416.59114670000002</v>
      </c>
      <c r="AF1675" s="316">
        <f>+VLOOKUP($E1675,INV!$1:$1048576,MATCH(DATE(AF$2,1,1),INV!$A$1:$LI$1),FALSE)</f>
        <v>418.30866350000002</v>
      </c>
      <c r="AG1675" s="316">
        <f>+VLOOKUP($E1675,INV!$1:$1048576,MATCH(DATE(AG$2,1,1),INV!$A$1:$LI$1),FALSE)</f>
        <v>420.07709820000002</v>
      </c>
      <c r="AH1675" s="316">
        <f>+VLOOKUP($E1675,INV!$1:$1048576,MATCH(DATE(AH$2,1,1),INV!$A$1:$LI$1),FALSE)</f>
        <v>421.91550840000002</v>
      </c>
      <c r="AI1675" s="316">
        <f>+VLOOKUP($E1675,INV!$1:$1048576,MATCH(DATE(AI$2,1,1),INV!$A$1:$LI$1),FALSE)</f>
        <v>423.83543539999999</v>
      </c>
      <c r="AJ1675" s="316">
        <f>+VLOOKUP($E1675,INV!$1:$1048576,MATCH(DATE(AJ$2,1,1),INV!$A$1:$LI$1),FALSE)</f>
        <v>425.84750389999999</v>
      </c>
      <c r="AK1675" s="316">
        <f>+VLOOKUP($E1675,INV!$1:$1048576,MATCH(DATE(AK$2,1,1),INV!$A$1:$LI$1),FALSE)</f>
        <v>427.96098869999997</v>
      </c>
      <c r="AL1675" s="316">
        <f>+VLOOKUP($E1675,INV!$1:$1048576,MATCH(DATE(AL$2,1,1),INV!$A$1:$LI$1),FALSE)</f>
        <v>430.18275269999998</v>
      </c>
      <c r="AM1675" s="316">
        <f>+VLOOKUP($E1675,INV!$1:$1048576,MATCH(DATE(AM$2,1,1),INV!$A$1:$LI$1),FALSE)</f>
        <v>432.51672819999999</v>
      </c>
      <c r="AN1675" s="316">
        <f>+VLOOKUP($E1675,INV!$1:$1048576,MATCH(DATE(AN$2,1,1),INV!$A$1:$LI$1),FALSE)</f>
        <v>434.96394609999999</v>
      </c>
      <c r="AO1675" s="316">
        <f>+VLOOKUP($E1675,INV!$1:$1048576,MATCH(DATE(AO$2,1,1),INV!$A$1:$LI$1),FALSE)</f>
        <v>437.52292180000001</v>
      </c>
      <c r="AP1675" s="316">
        <f>+VLOOKUP($E1675,INV!$1:$1048576,MATCH(DATE(AP$2,1,1),INV!$A$1:$LI$1),FALSE)</f>
        <v>440.0937988</v>
      </c>
      <c r="AQ1675" s="316">
        <f>+VLOOKUP($E1675,INV!$1:$1048576,MATCH(DATE(AQ$2,1,1),INV!$A$1:$LI$1),FALSE)</f>
        <v>442.68982019999999</v>
      </c>
      <c r="AR1675" s="316">
        <f>+VLOOKUP($E1675,INV!$1:$1048576,MATCH(DATE(AR$2,1,1),INV!$A$1:$LI$1),FALSE)</f>
        <v>445.32886639999998</v>
      </c>
      <c r="AS1675" s="316">
        <f>+VLOOKUP($E1675,INV!$1:$1048576,MATCH(DATE(AS$2,1,1),INV!$A$1:$LI$1),FALSE)</f>
        <v>448.02097190000001</v>
      </c>
      <c r="AT1675" s="316">
        <f>+VLOOKUP($E1675,INV!$1:$1048576,MATCH(DATE(AT$2,1,1),INV!$A$1:$LI$1),FALSE)</f>
        <v>450.7710113</v>
      </c>
      <c r="AU1675" s="316">
        <f>+VLOOKUP($E1675,INV!$1:$1048576,MATCH(DATE(AU$2,1,1),INV!$A$1:$LI$1),FALSE)</f>
        <v>453.58158400000002</v>
      </c>
      <c r="AV1675" s="316">
        <f>+VLOOKUP($E1675,INV!$1:$1048576,MATCH(DATE(AV$2,1,1),INV!$A$1:$LI$1),FALSE)</f>
        <v>456.45438780000001</v>
      </c>
      <c r="AW1675" s="316">
        <f>+VLOOKUP($E1675,INV!$1:$1048576,MATCH(DATE(AW$2,1,1),INV!$A$1:$LI$1),FALSE)</f>
        <v>459.39061989999999</v>
      </c>
      <c r="AX1675" s="316">
        <f>+VLOOKUP($E1675,INV!$1:$1048576,MATCH(DATE(AX$2,1,1),INV!$A$1:$LI$1),FALSE)</f>
        <v>462.39097090000001</v>
      </c>
      <c r="AY1675" s="316">
        <f>+VLOOKUP($E1675,INV!$1:$1048576,MATCH(DATE(AY$2,1,1),INV!$A$1:$LI$1),FALSE)</f>
        <v>465.4555297</v>
      </c>
      <c r="AZ1675" s="316">
        <f>+VLOOKUP($E1675,INV!$1:$1048576,MATCH(DATE(AZ$2,1,1),INV!$A$1:$LI$1),FALSE)</f>
        <v>468.59209490000001</v>
      </c>
      <c r="BA1675" s="316">
        <f>+VLOOKUP($E1675,INV!$1:$1048576,MATCH(DATE(BA$2,1,1),INV!$A$1:$LI$1),FALSE)</f>
        <v>471.797888</v>
      </c>
      <c r="BB1675" s="316">
        <f>+VLOOKUP($E1675,INV!$1:$1048576,MATCH(DATE(BB$2,1,1),INV!$A$1:$LI$1),FALSE)</f>
        <v>475.06915739999999</v>
      </c>
      <c r="BC1675" s="316">
        <f>+VLOOKUP($E1675,INV!$1:$1048576,MATCH(DATE(BC$2,1,1),INV!$A$1:$LI$1),FALSE)</f>
        <v>478.40239769999999</v>
      </c>
      <c r="BD1675" s="316">
        <f>+VLOOKUP($E1675,INV!$1:$1048576,MATCH(DATE(BD$2,1,1),INV!$A$1:$LI$1),FALSE)</f>
        <v>481.79427390000001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425.42596470000001</v>
      </c>
      <c r="G1676" s="316">
        <f>+VLOOKUP($E1676,INV!$1:$1048576,MATCH(DATE(G$2,1,1),INV!$A$1:$LI$1),FALSE)</f>
        <v>429.87625689999999</v>
      </c>
      <c r="H1676" s="316">
        <f>+VLOOKUP($E1676,INV!$1:$1048576,MATCH(DATE(H$2,1,1),INV!$A$1:$LI$1),FALSE)</f>
        <v>434.1201767</v>
      </c>
      <c r="I1676" s="316">
        <f>+VLOOKUP($E1676,INV!$1:$1048576,MATCH(DATE(I$2,1,1),INV!$A$1:$LI$1),FALSE)</f>
        <v>438.38996500000002</v>
      </c>
      <c r="J1676" s="316">
        <f>+VLOOKUP($E1676,INV!$1:$1048576,MATCH(DATE(J$2,1,1),INV!$A$1:$LI$1),FALSE)</f>
        <v>442.79639359999999</v>
      </c>
      <c r="K1676" s="316">
        <f>+VLOOKUP($E1676,INV!$1:$1048576,MATCH(DATE(K$2,1,1),INV!$A$1:$LI$1),FALSE)</f>
        <v>447.369257</v>
      </c>
      <c r="L1676" s="316">
        <f>+VLOOKUP($E1676,INV!$1:$1048576,MATCH(DATE(L$2,1,1),INV!$A$1:$LI$1),FALSE)</f>
        <v>451.86945209999999</v>
      </c>
      <c r="M1676" s="316">
        <f>+VLOOKUP($E1676,INV!$1:$1048576,MATCH(DATE(M$2,1,1),INV!$A$1:$LI$1),FALSE)</f>
        <v>456.30856060000002</v>
      </c>
      <c r="N1676" s="316">
        <f>+VLOOKUP($E1676,INV!$1:$1048576,MATCH(DATE(N$2,1,1),INV!$A$1:$LI$1),FALSE)</f>
        <v>460.71479890000001</v>
      </c>
      <c r="O1676" s="316">
        <f>+VLOOKUP($E1676,INV!$1:$1048576,MATCH(DATE(O$2,1,1),INV!$A$1:$LI$1),FALSE)</f>
        <v>465.0965473</v>
      </c>
      <c r="P1676" s="316">
        <f>+VLOOKUP($E1676,INV!$1:$1048576,MATCH(DATE(P$2,1,1),INV!$A$1:$LI$1),FALSE)</f>
        <v>469.8304584</v>
      </c>
      <c r="Q1676" s="316">
        <f>+VLOOKUP($E1676,INV!$1:$1048576,MATCH(DATE(Q$2,1,1),INV!$A$1:$LI$1),FALSE)</f>
        <v>474.44838449999997</v>
      </c>
      <c r="R1676" s="316">
        <f>+VLOOKUP($E1676,INV!$1:$1048576,MATCH(DATE(R$2,1,1),INV!$A$1:$LI$1),FALSE)</f>
        <v>478.90661139999997</v>
      </c>
      <c r="S1676" s="316">
        <f>+VLOOKUP($E1676,INV!$1:$1048576,MATCH(DATE(S$2,1,1),INV!$A$1:$LI$1),FALSE)</f>
        <v>483.23630070000002</v>
      </c>
      <c r="T1676" s="316">
        <f>+VLOOKUP($E1676,INV!$1:$1048576,MATCH(DATE(T$2,1,1),INV!$A$1:$LI$1),FALSE)</f>
        <v>487.46587069999998</v>
      </c>
      <c r="U1676" s="316">
        <f>+VLOOKUP($E1676,INV!$1:$1048576,MATCH(DATE(U$2,1,1),INV!$A$1:$LI$1),FALSE)</f>
        <v>491.61395549999997</v>
      </c>
      <c r="V1676" s="316">
        <f>+VLOOKUP($E1676,INV!$1:$1048576,MATCH(DATE(V$2,1,1),INV!$A$1:$LI$1),FALSE)</f>
        <v>495.69395969999999</v>
      </c>
      <c r="W1676" s="316">
        <f>+VLOOKUP($E1676,INV!$1:$1048576,MATCH(DATE(W$2,1,1),INV!$A$1:$LI$1),FALSE)</f>
        <v>499.7178437</v>
      </c>
      <c r="X1676" s="316">
        <f>+VLOOKUP($E1676,INV!$1:$1048576,MATCH(DATE(X$2,1,1),INV!$A$1:$LI$1),FALSE)</f>
        <v>503.69784390000001</v>
      </c>
      <c r="Y1676" s="316">
        <f>+VLOOKUP($E1676,INV!$1:$1048576,MATCH(DATE(Y$2,1,1),INV!$A$1:$LI$1),FALSE)</f>
        <v>507.64683939999998</v>
      </c>
      <c r="Z1676" s="316">
        <f>+VLOOKUP($E1676,INV!$1:$1048576,MATCH(DATE(Z$2,1,1),INV!$A$1:$LI$1),FALSE)</f>
        <v>511.31695980000001</v>
      </c>
      <c r="AA1676" s="316">
        <f>+VLOOKUP($E1676,INV!$1:$1048576,MATCH(DATE(AA$2,1,1),INV!$A$1:$LI$1),FALSE)</f>
        <v>515.03590940000004</v>
      </c>
      <c r="AB1676" s="316">
        <f>+VLOOKUP($E1676,INV!$1:$1048576,MATCH(DATE(AB$2,1,1),INV!$A$1:$LI$1),FALSE)</f>
        <v>518.83842800000002</v>
      </c>
      <c r="AC1676" s="316">
        <f>+VLOOKUP($E1676,INV!$1:$1048576,MATCH(DATE(AC$2,1,1),INV!$A$1:$LI$1),FALSE)</f>
        <v>522.71049059999996</v>
      </c>
      <c r="AD1676" s="316">
        <f>+VLOOKUP($E1676,INV!$1:$1048576,MATCH(DATE(AD$2,1,1),INV!$A$1:$LI$1),FALSE)</f>
        <v>526.64167669999995</v>
      </c>
      <c r="AE1676" s="316">
        <f>+VLOOKUP($E1676,INV!$1:$1048576,MATCH(DATE(AE$2,1,1),INV!$A$1:$LI$1),FALSE)</f>
        <v>529.9070203</v>
      </c>
      <c r="AF1676" s="316">
        <f>+VLOOKUP($E1676,INV!$1:$1048576,MATCH(DATE(AF$2,1,1),INV!$A$1:$LI$1),FALSE)</f>
        <v>533.03900099999998</v>
      </c>
      <c r="AG1676" s="316">
        <f>+VLOOKUP($E1676,INV!$1:$1048576,MATCH(DATE(AG$2,1,1),INV!$A$1:$LI$1),FALSE)</f>
        <v>536.16883789999997</v>
      </c>
      <c r="AH1676" s="316">
        <f>+VLOOKUP($E1676,INV!$1:$1048576,MATCH(DATE(AH$2,1,1),INV!$A$1:$LI$1),FALSE)</f>
        <v>539.3252301</v>
      </c>
      <c r="AI1676" s="316">
        <f>+VLOOKUP($E1676,INV!$1:$1048576,MATCH(DATE(AI$2,1,1),INV!$A$1:$LI$1),FALSE)</f>
        <v>542.5170114</v>
      </c>
      <c r="AJ1676" s="316">
        <f>+VLOOKUP($E1676,INV!$1:$1048576,MATCH(DATE(AJ$2,1,1),INV!$A$1:$LI$1),FALSE)</f>
        <v>545.75089249999996</v>
      </c>
      <c r="AK1676" s="316">
        <f>+VLOOKUP($E1676,INV!$1:$1048576,MATCH(DATE(AK$2,1,1),INV!$A$1:$LI$1),FALSE)</f>
        <v>549.03364969999996</v>
      </c>
      <c r="AL1676" s="316">
        <f>+VLOOKUP($E1676,INV!$1:$1048576,MATCH(DATE(AL$2,1,1),INV!$A$1:$LI$1),FALSE)</f>
        <v>552.3713606</v>
      </c>
      <c r="AM1676" s="316">
        <f>+VLOOKUP($E1676,INV!$1:$1048576,MATCH(DATE(AM$2,1,1),INV!$A$1:$LI$1),FALSE)</f>
        <v>555.76861929999995</v>
      </c>
      <c r="AN1676" s="316">
        <f>+VLOOKUP($E1676,INV!$1:$1048576,MATCH(DATE(AN$2,1,1),INV!$A$1:$LI$1),FALSE)</f>
        <v>559.22821180000005</v>
      </c>
      <c r="AO1676" s="316">
        <f>+VLOOKUP($E1676,INV!$1:$1048576,MATCH(DATE(AO$2,1,1),INV!$A$1:$LI$1),FALSE)</f>
        <v>562.75117439999997</v>
      </c>
      <c r="AP1676" s="316">
        <f>+VLOOKUP($E1676,INV!$1:$1048576,MATCH(DATE(AP$2,1,1),INV!$A$1:$LI$1),FALSE)</f>
        <v>566.17812849999996</v>
      </c>
      <c r="AQ1676" s="316">
        <f>+VLOOKUP($E1676,INV!$1:$1048576,MATCH(DATE(AQ$2,1,1),INV!$A$1:$LI$1),FALSE)</f>
        <v>569.53991629999996</v>
      </c>
      <c r="AR1676" s="316">
        <f>+VLOOKUP($E1676,INV!$1:$1048576,MATCH(DATE(AR$2,1,1),INV!$A$1:$LI$1),FALSE)</f>
        <v>572.87930700000004</v>
      </c>
      <c r="AS1676" s="316">
        <f>+VLOOKUP($E1676,INV!$1:$1048576,MATCH(DATE(AS$2,1,1),INV!$A$1:$LI$1),FALSE)</f>
        <v>576.22325499999999</v>
      </c>
      <c r="AT1676" s="316">
        <f>+VLOOKUP($E1676,INV!$1:$1048576,MATCH(DATE(AT$2,1,1),INV!$A$1:$LI$1),FALSE)</f>
        <v>579.58639110000001</v>
      </c>
      <c r="AU1676" s="316">
        <f>+VLOOKUP($E1676,INV!$1:$1048576,MATCH(DATE(AU$2,1,1),INV!$A$1:$LI$1),FALSE)</f>
        <v>582.97676850000005</v>
      </c>
      <c r="AV1676" s="316">
        <f>+VLOOKUP($E1676,INV!$1:$1048576,MATCH(DATE(AV$2,1,1),INV!$A$1:$LI$1),FALSE)</f>
        <v>586.39936399999999</v>
      </c>
      <c r="AW1676" s="316">
        <f>+VLOOKUP($E1676,INV!$1:$1048576,MATCH(DATE(AW$2,1,1),INV!$A$1:$LI$1),FALSE)</f>
        <v>589.85771199999999</v>
      </c>
      <c r="AX1676" s="316">
        <f>+VLOOKUP($E1676,INV!$1:$1048576,MATCH(DATE(AX$2,1,1),INV!$A$1:$LI$1),FALSE)</f>
        <v>593.35452829999997</v>
      </c>
      <c r="AY1676" s="316">
        <f>+VLOOKUP($E1676,INV!$1:$1048576,MATCH(DATE(AY$2,1,1),INV!$A$1:$LI$1),FALSE)</f>
        <v>596.89190020000001</v>
      </c>
      <c r="AZ1676" s="316">
        <f>+VLOOKUP($E1676,INV!$1:$1048576,MATCH(DATE(AZ$2,1,1),INV!$A$1:$LI$1),FALSE)</f>
        <v>600.48458909999999</v>
      </c>
      <c r="BA1676" s="316">
        <f>+VLOOKUP($E1676,INV!$1:$1048576,MATCH(DATE(BA$2,1,1),INV!$A$1:$LI$1),FALSE)</f>
        <v>604.13084609999999</v>
      </c>
      <c r="BB1676" s="316">
        <f>+VLOOKUP($E1676,INV!$1:$1048576,MATCH(DATE(BB$2,1,1),INV!$A$1:$LI$1),FALSE)</f>
        <v>607.82744509999998</v>
      </c>
      <c r="BC1676" s="316">
        <f>+VLOOKUP($E1676,INV!$1:$1048576,MATCH(DATE(BC$2,1,1),INV!$A$1:$LI$1),FALSE)</f>
        <v>611.57205480000005</v>
      </c>
      <c r="BD1676" s="316">
        <f>+VLOOKUP($E1676,INV!$1:$1048576,MATCH(DATE(BD$2,1,1),INV!$A$1:$LI$1),FALSE)</f>
        <v>615.36305270000003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5.9001748980000004</v>
      </c>
      <c r="G1677" s="317">
        <f>+VLOOKUP($E1677,INV!$1:$1048576,MATCH(DATE(G$2,1,1),INV!$A$1:$LI$1),FALSE)</f>
        <v>5.9525943989999996</v>
      </c>
      <c r="H1677" s="317">
        <f>+VLOOKUP($E1677,INV!$1:$1048576,MATCH(DATE(H$2,1,1),INV!$A$1:$LI$1),FALSE)</f>
        <v>5.9929190370000001</v>
      </c>
      <c r="I1677" s="317">
        <f>+VLOOKUP($E1677,INV!$1:$1048576,MATCH(DATE(I$2,1,1),INV!$A$1:$LI$1),FALSE)</f>
        <v>6.0289142529999999</v>
      </c>
      <c r="J1677" s="317">
        <f>+VLOOKUP($E1677,INV!$1:$1048576,MATCH(DATE(J$2,1,1),INV!$A$1:$LI$1),FALSE)</f>
        <v>6.0652760289999996</v>
      </c>
      <c r="K1677" s="317">
        <f>+VLOOKUP($E1677,INV!$1:$1048576,MATCH(DATE(K$2,1,1),INV!$A$1:$LI$1),FALSE)</f>
        <v>6.1039343410000004</v>
      </c>
      <c r="L1677" s="317">
        <f>+VLOOKUP($E1677,INV!$1:$1048576,MATCH(DATE(L$2,1,1),INV!$A$1:$LI$1),FALSE)</f>
        <v>6.1431382189999999</v>
      </c>
      <c r="M1677" s="317">
        <f>+VLOOKUP($E1677,INV!$1:$1048576,MATCH(DATE(M$2,1,1),INV!$A$1:$LI$1),FALSE)</f>
        <v>6.1827792849999996</v>
      </c>
      <c r="N1677" s="317">
        <f>+VLOOKUP($E1677,INV!$1:$1048576,MATCH(DATE(N$2,1,1),INV!$A$1:$LI$1),FALSE)</f>
        <v>6.2226413919999999</v>
      </c>
      <c r="O1677" s="317">
        <f>+VLOOKUP($E1677,INV!$1:$1048576,MATCH(DATE(O$2,1,1),INV!$A$1:$LI$1),FALSE)</f>
        <v>6.262342523</v>
      </c>
      <c r="P1677" s="317">
        <f>+VLOOKUP($E1677,INV!$1:$1048576,MATCH(DATE(P$2,1,1),INV!$A$1:$LI$1),FALSE)</f>
        <v>6.3050132039999998</v>
      </c>
      <c r="Q1677" s="317">
        <f>+VLOOKUP($E1677,INV!$1:$1048576,MATCH(DATE(Q$2,1,1),INV!$A$1:$LI$1),FALSE)</f>
        <v>6.3461501480000004</v>
      </c>
      <c r="R1677" s="317">
        <f>+VLOOKUP($E1677,INV!$1:$1048576,MATCH(DATE(R$2,1,1),INV!$A$1:$LI$1),FALSE)</f>
        <v>6.3853000929999997</v>
      </c>
      <c r="S1677" s="317">
        <f>+VLOOKUP($E1677,INV!$1:$1048576,MATCH(DATE(S$2,1,1),INV!$A$1:$LI$1),FALSE)</f>
        <v>6.4226442969999997</v>
      </c>
      <c r="T1677" s="317">
        <f>+VLOOKUP($E1677,INV!$1:$1048576,MATCH(DATE(T$2,1,1),INV!$A$1:$LI$1),FALSE)</f>
        <v>6.4583918999999996</v>
      </c>
      <c r="U1677" s="317">
        <f>+VLOOKUP($E1677,INV!$1:$1048576,MATCH(DATE(U$2,1,1),INV!$A$1:$LI$1),FALSE)</f>
        <v>6.492741197</v>
      </c>
      <c r="V1677" s="317">
        <f>+VLOOKUP($E1677,INV!$1:$1048576,MATCH(DATE(V$2,1,1),INV!$A$1:$LI$1),FALSE)</f>
        <v>6.5259137860000003</v>
      </c>
      <c r="W1677" s="317">
        <f>+VLOOKUP($E1677,INV!$1:$1048576,MATCH(DATE(W$2,1,1),INV!$A$1:$LI$1),FALSE)</f>
        <v>6.5581708150000004</v>
      </c>
      <c r="X1677" s="317">
        <f>+VLOOKUP($E1677,INV!$1:$1048576,MATCH(DATE(X$2,1,1),INV!$A$1:$LI$1),FALSE)</f>
        <v>6.5898092110000004</v>
      </c>
      <c r="Y1677" s="317">
        <f>+VLOOKUP($E1677,INV!$1:$1048576,MATCH(DATE(Y$2,1,1),INV!$A$1:$LI$1),FALSE)</f>
        <v>6.6211477849999998</v>
      </c>
      <c r="Z1677" s="317">
        <f>+VLOOKUP($E1677,INV!$1:$1048576,MATCH(DATE(Z$2,1,1),INV!$A$1:$LI$1),FALSE)</f>
        <v>6.6500370320000002</v>
      </c>
      <c r="AA1677" s="317">
        <f>+VLOOKUP($E1677,INV!$1:$1048576,MATCH(DATE(AA$2,1,1),INV!$A$1:$LI$1),FALSE)</f>
        <v>6.6797399459999998</v>
      </c>
      <c r="AB1677" s="317">
        <f>+VLOOKUP($E1677,INV!$1:$1048576,MATCH(DATE(AB$2,1,1),INV!$A$1:$LI$1),FALSE)</f>
        <v>6.7107035809999998</v>
      </c>
      <c r="AC1677" s="317">
        <f>+VLOOKUP($E1677,INV!$1:$1048576,MATCH(DATE(AC$2,1,1),INV!$A$1:$LI$1),FALSE)</f>
        <v>6.7429954089999997</v>
      </c>
      <c r="AD1677" s="317">
        <f>+VLOOKUP($E1677,INV!$1:$1048576,MATCH(DATE(AD$2,1,1),INV!$A$1:$LI$1),FALSE)</f>
        <v>6.7767049540000004</v>
      </c>
      <c r="AE1677" s="317">
        <f>+VLOOKUP($E1677,INV!$1:$1048576,MATCH(DATE(AE$2,1,1),INV!$A$1:$LI$1),FALSE)</f>
        <v>6.8050365660000001</v>
      </c>
      <c r="AF1677" s="317">
        <f>+VLOOKUP($E1677,INV!$1:$1048576,MATCH(DATE(AF$2,1,1),INV!$A$1:$LI$1),FALSE)</f>
        <v>6.8330922860000003</v>
      </c>
      <c r="AG1677" s="317">
        <f>+VLOOKUP($E1677,INV!$1:$1048576,MATCH(DATE(AG$2,1,1),INV!$A$1:$LI$1),FALSE)</f>
        <v>6.8619797519999999</v>
      </c>
      <c r="AH1677" s="317">
        <f>+VLOOKUP($E1677,INV!$1:$1048576,MATCH(DATE(AH$2,1,1),INV!$A$1:$LI$1),FALSE)</f>
        <v>6.8920102720000003</v>
      </c>
      <c r="AI1677" s="317">
        <f>+VLOOKUP($E1677,INV!$1:$1048576,MATCH(DATE(AI$2,1,1),INV!$A$1:$LI$1),FALSE)</f>
        <v>6.9233723720000002</v>
      </c>
      <c r="AJ1677" s="317">
        <f>+VLOOKUP($E1677,INV!$1:$1048576,MATCH(DATE(AJ$2,1,1),INV!$A$1:$LI$1),FALSE)</f>
        <v>6.9562396089999998</v>
      </c>
      <c r="AK1677" s="317">
        <f>+VLOOKUP($E1677,INV!$1:$1048576,MATCH(DATE(AK$2,1,1),INV!$A$1:$LI$1),FALSE)</f>
        <v>6.9907634859999996</v>
      </c>
      <c r="AL1677" s="317">
        <f>+VLOOKUP($E1677,INV!$1:$1048576,MATCH(DATE(AL$2,1,1),INV!$A$1:$LI$1),FALSE)</f>
        <v>7.0270561100000002</v>
      </c>
      <c r="AM1677" s="317">
        <f>+VLOOKUP($E1677,INV!$1:$1048576,MATCH(DATE(AM$2,1,1),INV!$A$1:$LI$1),FALSE)</f>
        <v>7.0651817120000002</v>
      </c>
      <c r="AN1677" s="317">
        <f>+VLOOKUP($E1677,INV!$1:$1048576,MATCH(DATE(AN$2,1,1),INV!$A$1:$LI$1),FALSE)</f>
        <v>7.1051571339999997</v>
      </c>
      <c r="AO1677" s="317">
        <f>+VLOOKUP($E1677,INV!$1:$1048576,MATCH(DATE(AO$2,1,1),INV!$A$1:$LI$1),FALSE)</f>
        <v>7.1469581270000004</v>
      </c>
      <c r="AP1677" s="317">
        <f>+VLOOKUP($E1677,INV!$1:$1048576,MATCH(DATE(AP$2,1,1),INV!$A$1:$LI$1),FALSE)</f>
        <v>7.1889535279999999</v>
      </c>
      <c r="AQ1677" s="317">
        <f>+VLOOKUP($E1677,INV!$1:$1048576,MATCH(DATE(AQ$2,1,1),INV!$A$1:$LI$1),FALSE)</f>
        <v>7.231359662</v>
      </c>
      <c r="AR1677" s="317">
        <f>+VLOOKUP($E1677,INV!$1:$1048576,MATCH(DATE(AR$2,1,1),INV!$A$1:$LI$1),FALSE)</f>
        <v>7.2744686099999996</v>
      </c>
      <c r="AS1677" s="317">
        <f>+VLOOKUP($E1677,INV!$1:$1048576,MATCH(DATE(AS$2,1,1),INV!$A$1:$LI$1),FALSE)</f>
        <v>7.3184442829999998</v>
      </c>
      <c r="AT1677" s="317">
        <f>+VLOOKUP($E1677,INV!$1:$1048576,MATCH(DATE(AT$2,1,1),INV!$A$1:$LI$1),FALSE)</f>
        <v>7.36336631</v>
      </c>
      <c r="AU1677" s="317">
        <f>+VLOOKUP($E1677,INV!$1:$1048576,MATCH(DATE(AU$2,1,1),INV!$A$1:$LI$1),FALSE)</f>
        <v>7.4092771519999996</v>
      </c>
      <c r="AV1677" s="317">
        <f>+VLOOKUP($E1677,INV!$1:$1048576,MATCH(DATE(AV$2,1,1),INV!$A$1:$LI$1),FALSE)</f>
        <v>7.456204542</v>
      </c>
      <c r="AW1677" s="317">
        <f>+VLOOKUP($E1677,INV!$1:$1048576,MATCH(DATE(AW$2,1,1),INV!$A$1:$LI$1),FALSE)</f>
        <v>7.5041680350000002</v>
      </c>
      <c r="AX1677" s="317">
        <f>+VLOOKUP($E1677,INV!$1:$1048576,MATCH(DATE(AX$2,1,1),INV!$A$1:$LI$1),FALSE)</f>
        <v>7.553178913</v>
      </c>
      <c r="AY1677" s="317">
        <f>+VLOOKUP($E1677,INV!$1:$1048576,MATCH(DATE(AY$2,1,1),INV!$A$1:$LI$1),FALSE)</f>
        <v>7.6032386289999998</v>
      </c>
      <c r="AZ1677" s="317">
        <f>+VLOOKUP($E1677,INV!$1:$1048576,MATCH(DATE(AZ$2,1,1),INV!$A$1:$LI$1),FALSE)</f>
        <v>7.6544745750000001</v>
      </c>
      <c r="BA1677" s="317">
        <f>+VLOOKUP($E1677,INV!$1:$1048576,MATCH(DATE(BA$2,1,1),INV!$A$1:$LI$1),FALSE)</f>
        <v>7.7068413600000003</v>
      </c>
      <c r="BB1677" s="317">
        <f>+VLOOKUP($E1677,INV!$1:$1048576,MATCH(DATE(BB$2,1,1),INV!$A$1:$LI$1),FALSE)</f>
        <v>7.7602777039999999</v>
      </c>
      <c r="BC1677" s="317">
        <f>+VLOOKUP($E1677,INV!$1:$1048576,MATCH(DATE(BC$2,1,1),INV!$A$1:$LI$1),FALSE)</f>
        <v>7.8147263459999996</v>
      </c>
      <c r="BD1677" s="317">
        <f>+VLOOKUP($E1677,INV!$1:$1048576,MATCH(DATE(BD$2,1,1),INV!$A$1:$LI$1),FALSE)</f>
        <v>7.8701328090000002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1203096.48</v>
      </c>
      <c r="G1702" s="318">
        <f>+VLOOKUP($E1702,Consumption!$1:$1048576,MATCH(DATE(G$2,1,1),Consumption!$A$1:$LI$1),FALSE)</f>
        <v>1217325.716</v>
      </c>
      <c r="H1702" s="318">
        <f>+VLOOKUP($E1702,Consumption!$1:$1048576,MATCH(DATE(H$2,1,1),Consumption!$A$1:$LI$1),FALSE)</f>
        <v>1232881.6499999999</v>
      </c>
      <c r="I1702" s="318">
        <f>+VLOOKUP($E1702,Consumption!$1:$1048576,MATCH(DATE(I$2,1,1),Consumption!$A$1:$LI$1),FALSE)</f>
        <v>1249272.453</v>
      </c>
      <c r="J1702" s="318">
        <f>+VLOOKUP($E1702,Consumption!$1:$1048576,MATCH(DATE(J$2,1,1),Consumption!$A$1:$LI$1),FALSE)</f>
        <v>1266503.111</v>
      </c>
      <c r="K1702" s="318">
        <f>+VLOOKUP($E1702,Consumption!$1:$1048576,MATCH(DATE(K$2,1,1),Consumption!$A$1:$LI$1),FALSE)</f>
        <v>1284707.5689999999</v>
      </c>
      <c r="L1702" s="318">
        <f>+VLOOKUP($E1702,Consumption!$1:$1048576,MATCH(DATE(L$2,1,1),Consumption!$A$1:$LI$1),FALSE)</f>
        <v>1303353.1310000001</v>
      </c>
      <c r="M1702" s="318">
        <f>+VLOOKUP($E1702,Consumption!$1:$1048576,MATCH(DATE(M$2,1,1),Consumption!$A$1:$LI$1),FALSE)</f>
        <v>1322769.8119999999</v>
      </c>
      <c r="N1702" s="318">
        <f>+VLOOKUP($E1702,Consumption!$1:$1048576,MATCH(DATE(N$2,1,1),Consumption!$A$1:$LI$1),FALSE)</f>
        <v>1343006.774</v>
      </c>
      <c r="O1702" s="318">
        <f>+VLOOKUP($E1702,Consumption!$1:$1048576,MATCH(DATE(O$2,1,1),Consumption!$A$1:$LI$1),FALSE)</f>
        <v>1364046.59</v>
      </c>
      <c r="P1702" s="318">
        <f>+VLOOKUP($E1702,Consumption!$1:$1048576,MATCH(DATE(P$2,1,1),Consumption!$A$1:$LI$1),FALSE)</f>
        <v>1386947.3</v>
      </c>
      <c r="Q1702" s="318">
        <f>+VLOOKUP($E1702,Consumption!$1:$1048576,MATCH(DATE(Q$2,1,1),Consumption!$A$1:$LI$1),FALSE)</f>
        <v>1409988.0260000001</v>
      </c>
      <c r="R1702" s="318">
        <f>+VLOOKUP($E1702,Consumption!$1:$1048576,MATCH(DATE(R$2,1,1),Consumption!$A$1:$LI$1),FALSE)</f>
        <v>1433403.8089999999</v>
      </c>
      <c r="S1702" s="318">
        <f>+VLOOKUP($E1702,Consumption!$1:$1048576,MATCH(DATE(S$2,1,1),Consumption!$A$1:$LI$1),FALSE)</f>
        <v>1457077.7039999999</v>
      </c>
      <c r="T1702" s="318">
        <f>+VLOOKUP($E1702,Consumption!$1:$1048576,MATCH(DATE(T$2,1,1),Consumption!$A$1:$LI$1),FALSE)</f>
        <v>1480916.5279999999</v>
      </c>
      <c r="U1702" s="318">
        <f>+VLOOKUP($E1702,Consumption!$1:$1048576,MATCH(DATE(U$2,1,1),Consumption!$A$1:$LI$1),FALSE)</f>
        <v>1504854.048</v>
      </c>
      <c r="V1702" s="318">
        <f>+VLOOKUP($E1702,Consumption!$1:$1048576,MATCH(DATE(V$2,1,1),Consumption!$A$1:$LI$1),FALSE)</f>
        <v>1528806.5630000001</v>
      </c>
      <c r="W1702" s="318">
        <f>+VLOOKUP($E1702,Consumption!$1:$1048576,MATCH(DATE(W$2,1,1),Consumption!$A$1:$LI$1),FALSE)</f>
        <v>1552766.287</v>
      </c>
      <c r="X1702" s="318">
        <f>+VLOOKUP($E1702,Consumption!$1:$1048576,MATCH(DATE(X$2,1,1),Consumption!$A$1:$LI$1),FALSE)</f>
        <v>1576714.497</v>
      </c>
      <c r="Y1702" s="318">
        <f>+VLOOKUP($E1702,Consumption!$1:$1048576,MATCH(DATE(Y$2,1,1),Consumption!$A$1:$LI$1),FALSE)</f>
        <v>1600644.61</v>
      </c>
      <c r="Z1702" s="318">
        <f>+VLOOKUP($E1702,Consumption!$1:$1048576,MATCH(DATE(Z$2,1,1),Consumption!$A$1:$LI$1),FALSE)</f>
        <v>1623733.193</v>
      </c>
      <c r="AA1702" s="318">
        <f>+VLOOKUP($E1702,Consumption!$1:$1048576,MATCH(DATE(AA$2,1,1),Consumption!$A$1:$LI$1),FALSE)</f>
        <v>1647151.973</v>
      </c>
      <c r="AB1702" s="318">
        <f>+VLOOKUP($E1702,Consumption!$1:$1048576,MATCH(DATE(AB$2,1,1),Consumption!$A$1:$LI$1),FALSE)</f>
        <v>1670692.6540000001</v>
      </c>
      <c r="AC1702" s="318">
        <f>+VLOOKUP($E1702,Consumption!$1:$1048576,MATCH(DATE(AC$2,1,1),Consumption!$A$1:$LI$1),FALSE)</f>
        <v>1694381.5449999999</v>
      </c>
      <c r="AD1702" s="318">
        <f>+VLOOKUP($E1702,Consumption!$1:$1048576,MATCH(DATE(AD$2,1,1),Consumption!$A$1:$LI$1),FALSE)</f>
        <v>1718237.2</v>
      </c>
      <c r="AE1702" s="318">
        <f>+VLOOKUP($E1702,Consumption!$1:$1048576,MATCH(DATE(AE$2,1,1),Consumption!$A$1:$LI$1),FALSE)</f>
        <v>1739902.129</v>
      </c>
      <c r="AF1702" s="318">
        <f>+VLOOKUP($E1702,Consumption!$1:$1048576,MATCH(DATE(AF$2,1,1),Consumption!$A$1:$LI$1),FALSE)</f>
        <v>1761594.2150000001</v>
      </c>
      <c r="AG1702" s="318">
        <f>+VLOOKUP($E1702,Consumption!$1:$1048576,MATCH(DATE(AG$2,1,1),Consumption!$A$1:$LI$1),FALSE)</f>
        <v>1783105.6880000001</v>
      </c>
      <c r="AH1702" s="318">
        <f>+VLOOKUP($E1702,Consumption!$1:$1048576,MATCH(DATE(AH$2,1,1),Consumption!$A$1:$LI$1),FALSE)</f>
        <v>1804589.054</v>
      </c>
      <c r="AI1702" s="318">
        <f>+VLOOKUP($E1702,Consumption!$1:$1048576,MATCH(DATE(AI$2,1,1),Consumption!$A$1:$LI$1),FALSE)</f>
        <v>1826166.287</v>
      </c>
      <c r="AJ1702" s="318">
        <f>+VLOOKUP($E1702,Consumption!$1:$1048576,MATCH(DATE(AJ$2,1,1),Consumption!$A$1:$LI$1),FALSE)</f>
        <v>1847918.36</v>
      </c>
      <c r="AK1702" s="318">
        <f>+VLOOKUP($E1702,Consumption!$1:$1048576,MATCH(DATE(AK$2,1,1),Consumption!$A$1:$LI$1),FALSE)</f>
        <v>1869907.7009999999</v>
      </c>
      <c r="AL1702" s="318">
        <f>+VLOOKUP($E1702,Consumption!$1:$1048576,MATCH(DATE(AL$2,1,1),Consumption!$A$1:$LI$1),FALSE)</f>
        <v>1892162.3659999999</v>
      </c>
      <c r="AM1702" s="318">
        <f>+VLOOKUP($E1702,Consumption!$1:$1048576,MATCH(DATE(AM$2,1,1),Consumption!$A$1:$LI$1),FALSE)</f>
        <v>1914709.281</v>
      </c>
      <c r="AN1702" s="318">
        <f>+VLOOKUP($E1702,Consumption!$1:$1048576,MATCH(DATE(AN$2,1,1),Consumption!$A$1:$LI$1),FALSE)</f>
        <v>1937572.5020000001</v>
      </c>
      <c r="AO1702" s="318">
        <f>+VLOOKUP($E1702,Consumption!$1:$1048576,MATCH(DATE(AO$2,1,1),Consumption!$A$1:$LI$1),FALSE)</f>
        <v>1960775.2320000001</v>
      </c>
      <c r="AP1702" s="318">
        <f>+VLOOKUP($E1702,Consumption!$1:$1048576,MATCH(DATE(AP$2,1,1),Consumption!$A$1:$LI$1),FALSE)</f>
        <v>1983881.696</v>
      </c>
      <c r="AQ1702" s="318">
        <f>+VLOOKUP($E1702,Consumption!$1:$1048576,MATCH(DATE(AQ$2,1,1),Consumption!$A$1:$LI$1),FALSE)</f>
        <v>2007055.675</v>
      </c>
      <c r="AR1702" s="318">
        <f>+VLOOKUP($E1702,Consumption!$1:$1048576,MATCH(DATE(AR$2,1,1),Consumption!$A$1:$LI$1),FALSE)</f>
        <v>2030370.105</v>
      </c>
      <c r="AS1702" s="318">
        <f>+VLOOKUP($E1702,Consumption!$1:$1048576,MATCH(DATE(AS$2,1,1),Consumption!$A$1:$LI$1),FALSE)</f>
        <v>2053891.757</v>
      </c>
      <c r="AT1702" s="318">
        <f>+VLOOKUP($E1702,Consumption!$1:$1048576,MATCH(DATE(AT$2,1,1),Consumption!$A$1:$LI$1),FALSE)</f>
        <v>2077675.7560000001</v>
      </c>
      <c r="AU1702" s="318">
        <f>+VLOOKUP($E1702,Consumption!$1:$1048576,MATCH(DATE(AU$2,1,1),Consumption!$A$1:$LI$1),FALSE)</f>
        <v>2101779.628</v>
      </c>
      <c r="AV1702" s="318">
        <f>+VLOOKUP($E1702,Consumption!$1:$1048576,MATCH(DATE(AV$2,1,1),Consumption!$A$1:$LI$1),FALSE)</f>
        <v>2126218.9360000002</v>
      </c>
      <c r="AW1702" s="318">
        <f>+VLOOKUP($E1702,Consumption!$1:$1048576,MATCH(DATE(AW$2,1,1),Consumption!$A$1:$LI$1),FALSE)</f>
        <v>2151009.2459999998</v>
      </c>
      <c r="AX1702" s="318">
        <f>+VLOOKUP($E1702,Consumption!$1:$1048576,MATCH(DATE(AX$2,1,1),Consumption!$A$1:$LI$1),FALSE)</f>
        <v>2176159.872</v>
      </c>
      <c r="AY1702" s="318">
        <f>+VLOOKUP($E1702,Consumption!$1:$1048576,MATCH(DATE(AY$2,1,1),Consumption!$A$1:$LI$1),FALSE)</f>
        <v>2201677.3480000002</v>
      </c>
      <c r="AZ1702" s="318">
        <f>+VLOOKUP($E1702,Consumption!$1:$1048576,MATCH(DATE(AZ$2,1,1),Consumption!$A$1:$LI$1),FALSE)</f>
        <v>2227678.767</v>
      </c>
      <c r="BA1702" s="318">
        <f>+VLOOKUP($E1702,Consumption!$1:$1048576,MATCH(DATE(BA$2,1,1),Consumption!$A$1:$LI$1),FALSE)</f>
        <v>2254111.358</v>
      </c>
      <c r="BB1702" s="318">
        <f>+VLOOKUP($E1702,Consumption!$1:$1048576,MATCH(DATE(BB$2,1,1),Consumption!$A$1:$LI$1),FALSE)</f>
        <v>2280968.915</v>
      </c>
      <c r="BC1702" s="318">
        <f>+VLOOKUP($E1702,Consumption!$1:$1048576,MATCH(DATE(BC$2,1,1),Consumption!$A$1:$LI$1),FALSE)</f>
        <v>2308243.2250000001</v>
      </c>
      <c r="BD1702" s="318">
        <f>+VLOOKUP($E1702,Consumption!$1:$1048576,MATCH(DATE(BD$2,1,1),Consumption!$A$1:$LI$1),FALSE)</f>
        <v>2335926.0920000002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31869.450860000001</v>
      </c>
      <c r="H1703" s="319">
        <f>+VLOOKUP($E1703,Consumption!$1:$1048576,MATCH(DATE(H$2,1,1),Consumption!$A$1:$LI$1),FALSE)</f>
        <v>31990.139029999998</v>
      </c>
      <c r="I1703" s="319">
        <f>+VLOOKUP($E1703,Consumption!$1:$1048576,MATCH(DATE(I$2,1,1),Consumption!$A$1:$LI$1),FALSE)</f>
        <v>32078.710999999999</v>
      </c>
      <c r="J1703" s="319">
        <f>+VLOOKUP($E1703,Consumption!$1:$1048576,MATCH(DATE(J$2,1,1),Consumption!$A$1:$LI$1),FALSE)</f>
        <v>32151.302110000001</v>
      </c>
      <c r="K1703" s="319">
        <f>+VLOOKUP($E1703,Consumption!$1:$1048576,MATCH(DATE(K$2,1,1),Consumption!$A$1:$LI$1),FALSE)</f>
        <v>32216.86476</v>
      </c>
      <c r="L1703" s="319">
        <f>+VLOOKUP($E1703,Consumption!$1:$1048576,MATCH(DATE(L$2,1,1),Consumption!$A$1:$LI$1),FALSE)</f>
        <v>32251.776760000001</v>
      </c>
      <c r="M1703" s="319">
        <f>+VLOOKUP($E1703,Consumption!$1:$1048576,MATCH(DATE(M$2,1,1),Consumption!$A$1:$LI$1),FALSE)</f>
        <v>32279.008580000002</v>
      </c>
      <c r="N1703" s="319">
        <f>+VLOOKUP($E1703,Consumption!$1:$1048576,MATCH(DATE(N$2,1,1),Consumption!$A$1:$LI$1),FALSE)</f>
        <v>32304.272280000001</v>
      </c>
      <c r="O1703" s="319">
        <f>+VLOOKUP($E1703,Consumption!$1:$1048576,MATCH(DATE(O$2,1,1),Consumption!$A$1:$LI$1),FALSE)</f>
        <v>32330.645939999999</v>
      </c>
      <c r="P1703" s="319">
        <f>+VLOOKUP($E1703,Consumption!$1:$1048576,MATCH(DATE(P$2,1,1),Consumption!$A$1:$LI$1),FALSE)</f>
        <v>32405.578740000001</v>
      </c>
      <c r="Q1703" s="319">
        <f>+VLOOKUP($E1703,Consumption!$1:$1048576,MATCH(DATE(Q$2,1,1),Consumption!$A$1:$LI$1),FALSE)</f>
        <v>32448.38222</v>
      </c>
      <c r="R1703" s="319">
        <f>+VLOOKUP($E1703,Consumption!$1:$1048576,MATCH(DATE(R$2,1,1),Consumption!$A$1:$LI$1),FALSE)</f>
        <v>32485.562399999999</v>
      </c>
      <c r="S1703" s="319">
        <f>+VLOOKUP($E1703,Consumption!$1:$1048576,MATCH(DATE(S$2,1,1),Consumption!$A$1:$LI$1),FALSE)</f>
        <v>32519.486000000001</v>
      </c>
      <c r="T1703" s="319">
        <f>+VLOOKUP($E1703,Consumption!$1:$1048576,MATCH(DATE(T$2,1,1),Consumption!$A$1:$LI$1),FALSE)</f>
        <v>32551.46326</v>
      </c>
      <c r="U1703" s="319">
        <f>+VLOOKUP($E1703,Consumption!$1:$1048576,MATCH(DATE(U$2,1,1),Consumption!$A$1:$LI$1),FALSE)</f>
        <v>32582.124800000001</v>
      </c>
      <c r="V1703" s="319">
        <f>+VLOOKUP($E1703,Consumption!$1:$1048576,MATCH(DATE(V$2,1,1),Consumption!$A$1:$LI$1),FALSE)</f>
        <v>32609.946059999998</v>
      </c>
      <c r="W1703" s="319">
        <f>+VLOOKUP($E1703,Consumption!$1:$1048576,MATCH(DATE(W$2,1,1),Consumption!$A$1:$LI$1),FALSE)</f>
        <v>32635.993699999999</v>
      </c>
      <c r="X1703" s="319">
        <f>+VLOOKUP($E1703,Consumption!$1:$1048576,MATCH(DATE(X$2,1,1),Consumption!$A$1:$LI$1),FALSE)</f>
        <v>32659.900819999999</v>
      </c>
      <c r="Y1703" s="319">
        <f>+VLOOKUP($E1703,Consumption!$1:$1048576,MATCH(DATE(Y$2,1,1),Consumption!$A$1:$LI$1),FALSE)</f>
        <v>32681.423210000001</v>
      </c>
      <c r="Z1703" s="319">
        <f>+VLOOKUP($E1703,Consumption!$1:$1048576,MATCH(DATE(Z$2,1,1),Consumption!$A$1:$LI$1),FALSE)</f>
        <v>32670.693429999999</v>
      </c>
      <c r="AA1703" s="319">
        <f>+VLOOKUP($E1703,Consumption!$1:$1048576,MATCH(DATE(AA$2,1,1),Consumption!$A$1:$LI$1),FALSE)</f>
        <v>32679.069869999999</v>
      </c>
      <c r="AB1703" s="319">
        <f>+VLOOKUP($E1703,Consumption!$1:$1048576,MATCH(DATE(AB$2,1,1),Consumption!$A$1:$LI$1),FALSE)</f>
        <v>32690.005519999999</v>
      </c>
      <c r="AC1703" s="319">
        <f>+VLOOKUP($E1703,Consumption!$1:$1048576,MATCH(DATE(AC$2,1,1),Consumption!$A$1:$LI$1),FALSE)</f>
        <v>32701.634300000002</v>
      </c>
      <c r="AD1703" s="319">
        <f>+VLOOKUP($E1703,Consumption!$1:$1048576,MATCH(DATE(AD$2,1,1),Consumption!$A$1:$LI$1),FALSE)</f>
        <v>32712.82476</v>
      </c>
      <c r="AE1703" s="319">
        <f>+VLOOKUP($E1703,Consumption!$1:$1048576,MATCH(DATE(AE$2,1,1),Consumption!$A$1:$LI$1),FALSE)</f>
        <v>32642.90007</v>
      </c>
      <c r="AF1703" s="319">
        <f>+VLOOKUP($E1703,Consumption!$1:$1048576,MATCH(DATE(AF$2,1,1),Consumption!$A$1:$LI$1),FALSE)</f>
        <v>32593.061280000002</v>
      </c>
      <c r="AG1703" s="319">
        <f>+VLOOKUP($E1703,Consumption!$1:$1048576,MATCH(DATE(AG$2,1,1),Consumption!$A$1:$LI$1),FALSE)</f>
        <v>32545.13407</v>
      </c>
      <c r="AH1703" s="319">
        <f>+VLOOKUP($E1703,Consumption!$1:$1048576,MATCH(DATE(AH$2,1,1),Consumption!$A$1:$LI$1),FALSE)</f>
        <v>32499.907299999999</v>
      </c>
      <c r="AI1703" s="319">
        <f>+VLOOKUP($E1703,Consumption!$1:$1048576,MATCH(DATE(AI$2,1,1),Consumption!$A$1:$LI$1),FALSE)</f>
        <v>32457.31061</v>
      </c>
      <c r="AJ1703" s="319">
        <f>+VLOOKUP($E1703,Consumption!$1:$1048576,MATCH(DATE(AJ$2,1,1),Consumption!$A$1:$LI$1),FALSE)</f>
        <v>32416.72897</v>
      </c>
      <c r="AK1703" s="319">
        <f>+VLOOKUP($E1703,Consumption!$1:$1048576,MATCH(DATE(AK$2,1,1),Consumption!$A$1:$LI$1),FALSE)</f>
        <v>32377.726180000001</v>
      </c>
      <c r="AL1703" s="319">
        <f>+VLOOKUP($E1703,Consumption!$1:$1048576,MATCH(DATE(AL$2,1,1),Consumption!$A$1:$LI$1),FALSE)</f>
        <v>32339.152170000001</v>
      </c>
      <c r="AM1703" s="319">
        <f>+VLOOKUP($E1703,Consumption!$1:$1048576,MATCH(DATE(AM$2,1,1),Consumption!$A$1:$LI$1),FALSE)</f>
        <v>32300.32087</v>
      </c>
      <c r="AN1703" s="319">
        <f>+VLOOKUP($E1703,Consumption!$1:$1048576,MATCH(DATE(AN$2,1,1),Consumption!$A$1:$LI$1),FALSE)</f>
        <v>32260.737280000001</v>
      </c>
      <c r="AO1703" s="319">
        <f>+VLOOKUP($E1703,Consumption!$1:$1048576,MATCH(DATE(AO$2,1,1),Consumption!$A$1:$LI$1),FALSE)</f>
        <v>32220.133809999999</v>
      </c>
      <c r="AP1703" s="319">
        <f>+VLOOKUP($E1703,Consumption!$1:$1048576,MATCH(DATE(AP$2,1,1),Consumption!$A$1:$LI$1),FALSE)</f>
        <v>32165.676940000001</v>
      </c>
      <c r="AQ1703" s="319">
        <f>+VLOOKUP($E1703,Consumption!$1:$1048576,MATCH(DATE(AQ$2,1,1),Consumption!$A$1:$LI$1),FALSE)</f>
        <v>32106.892629999998</v>
      </c>
      <c r="AR1703" s="319">
        <f>+VLOOKUP($E1703,Consumption!$1:$1048576,MATCH(DATE(AR$2,1,1),Consumption!$A$1:$LI$1),FALSE)</f>
        <v>32046.905579999999</v>
      </c>
      <c r="AS1703" s="319">
        <f>+VLOOKUP($E1703,Consumption!$1:$1048576,MATCH(DATE(AS$2,1,1),Consumption!$A$1:$LI$1),FALSE)</f>
        <v>31987.34101</v>
      </c>
      <c r="AT1703" s="319">
        <f>+VLOOKUP($E1703,Consumption!$1:$1048576,MATCH(DATE(AT$2,1,1),Consumption!$A$1:$LI$1),FALSE)</f>
        <v>31928.826969999998</v>
      </c>
      <c r="AU1703" s="319">
        <f>+VLOOKUP($E1703,Consumption!$1:$1048576,MATCH(DATE(AU$2,1,1),Consumption!$A$1:$LI$1),FALSE)</f>
        <v>31871.970170000001</v>
      </c>
      <c r="AV1703" s="319">
        <f>+VLOOKUP($E1703,Consumption!$1:$1048576,MATCH(DATE(AV$2,1,1),Consumption!$A$1:$LI$1),FALSE)</f>
        <v>31816.04031</v>
      </c>
      <c r="AW1703" s="319">
        <f>+VLOOKUP($E1703,Consumption!$1:$1048576,MATCH(DATE(AW$2,1,1),Consumption!$A$1:$LI$1),FALSE)</f>
        <v>31760.6155</v>
      </c>
      <c r="AX1703" s="319">
        <f>+VLOOKUP($E1703,Consumption!$1:$1048576,MATCH(DATE(AX$2,1,1),Consumption!$A$1:$LI$1),FALSE)</f>
        <v>31705.22669</v>
      </c>
      <c r="AY1703" s="319">
        <f>+VLOOKUP($E1703,Consumption!$1:$1048576,MATCH(DATE(AY$2,1,1),Consumption!$A$1:$LI$1),FALSE)</f>
        <v>31649.469929999999</v>
      </c>
      <c r="AZ1703" s="319">
        <f>+VLOOKUP($E1703,Consumption!$1:$1048576,MATCH(DATE(AZ$2,1,1),Consumption!$A$1:$LI$1),FALSE)</f>
        <v>31596.356449999999</v>
      </c>
      <c r="BA1703" s="319">
        <f>+VLOOKUP($E1703,Consumption!$1:$1048576,MATCH(DATE(BA$2,1,1),Consumption!$A$1:$LI$1),FALSE)</f>
        <v>31543.445360000002</v>
      </c>
      <c r="BB1703" s="319">
        <f>+VLOOKUP($E1703,Consumption!$1:$1048576,MATCH(DATE(BB$2,1,1),Consumption!$A$1:$LI$1),FALSE)</f>
        <v>31490.60614</v>
      </c>
      <c r="BC1703" s="319">
        <f>+VLOOKUP($E1703,Consumption!$1:$1048576,MATCH(DATE(BC$2,1,1),Consumption!$A$1:$LI$1),FALSE)</f>
        <v>31437.70364</v>
      </c>
      <c r="BD1703" s="319">
        <f>+VLOOKUP($E1703,Consumption!$1:$1048576,MATCH(DATE(BD$2,1,1),Consumption!$A$1:$LI$1),FALSE)</f>
        <v>31384.630550000002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176092.86139999999</v>
      </c>
      <c r="H1705" s="319">
        <f>+VLOOKUP($E1705,Consumption!$1:$1048576,MATCH(DATE(H$2,1,1),Consumption!$A$1:$LI$1),FALSE)</f>
        <v>176332.95439999999</v>
      </c>
      <c r="I1705" s="319">
        <f>+VLOOKUP($E1705,Consumption!$1:$1048576,MATCH(DATE(I$2,1,1),Consumption!$A$1:$LI$1),FALSE)</f>
        <v>176289.87580000001</v>
      </c>
      <c r="J1705" s="319">
        <f>+VLOOKUP($E1705,Consumption!$1:$1048576,MATCH(DATE(J$2,1,1),Consumption!$A$1:$LI$1),FALSE)</f>
        <v>176082.49650000001</v>
      </c>
      <c r="K1705" s="319">
        <f>+VLOOKUP($E1705,Consumption!$1:$1048576,MATCH(DATE(K$2,1,1),Consumption!$A$1:$LI$1),FALSE)</f>
        <v>175779.3021</v>
      </c>
      <c r="L1705" s="319">
        <f>+VLOOKUP($E1705,Consumption!$1:$1048576,MATCH(DATE(L$2,1,1),Consumption!$A$1:$LI$1),FALSE)</f>
        <v>175262.24859999999</v>
      </c>
      <c r="M1705" s="319">
        <f>+VLOOKUP($E1705,Consumption!$1:$1048576,MATCH(DATE(M$2,1,1),Consumption!$A$1:$LI$1),FALSE)</f>
        <v>174666.38449999999</v>
      </c>
      <c r="N1705" s="319">
        <f>+VLOOKUP($E1705,Consumption!$1:$1048576,MATCH(DATE(N$2,1,1),Consumption!$A$1:$LI$1),FALSE)</f>
        <v>174040.326</v>
      </c>
      <c r="O1705" s="319">
        <f>+VLOOKUP($E1705,Consumption!$1:$1048576,MATCH(DATE(O$2,1,1),Consumption!$A$1:$LI$1),FALSE)</f>
        <v>173413.51610000001</v>
      </c>
      <c r="P1705" s="319">
        <f>+VLOOKUP($E1705,Consumption!$1:$1048576,MATCH(DATE(P$2,1,1),Consumption!$A$1:$LI$1),FALSE)</f>
        <v>173055.77230000001</v>
      </c>
      <c r="Q1705" s="319">
        <f>+VLOOKUP($E1705,Consumption!$1:$1048576,MATCH(DATE(Q$2,1,1),Consumption!$A$1:$LI$1),FALSE)</f>
        <v>172538.43659999999</v>
      </c>
      <c r="R1705" s="319">
        <f>+VLOOKUP($E1705,Consumption!$1:$1048576,MATCH(DATE(R$2,1,1),Consumption!$A$1:$LI$1),FALSE)</f>
        <v>171991.478</v>
      </c>
      <c r="S1705" s="319">
        <f>+VLOOKUP($E1705,Consumption!$1:$1048576,MATCH(DATE(S$2,1,1),Consumption!$A$1:$LI$1),FALSE)</f>
        <v>171436.48560000001</v>
      </c>
      <c r="T1705" s="319">
        <f>+VLOOKUP($E1705,Consumption!$1:$1048576,MATCH(DATE(T$2,1,1),Consumption!$A$1:$LI$1),FALSE)</f>
        <v>170886.30910000001</v>
      </c>
      <c r="U1705" s="319">
        <f>+VLOOKUP($E1705,Consumption!$1:$1048576,MATCH(DATE(U$2,1,1),Consumption!$A$1:$LI$1),FALSE)</f>
        <v>170347.60769999999</v>
      </c>
      <c r="V1705" s="319">
        <f>+VLOOKUP($E1705,Consumption!$1:$1048576,MATCH(DATE(V$2,1,1),Consumption!$A$1:$LI$1),FALSE)</f>
        <v>169813.95019999999</v>
      </c>
      <c r="W1705" s="319">
        <f>+VLOOKUP($E1705,Consumption!$1:$1048576,MATCH(DATE(W$2,1,1),Consumption!$A$1:$LI$1),FALSE)</f>
        <v>169288.693</v>
      </c>
      <c r="X1705" s="319">
        <f>+VLOOKUP($E1705,Consumption!$1:$1048576,MATCH(DATE(X$2,1,1),Consumption!$A$1:$LI$1),FALSE)</f>
        <v>168768.38860000001</v>
      </c>
      <c r="Y1705" s="319">
        <f>+VLOOKUP($E1705,Consumption!$1:$1048576,MATCH(DATE(Y$2,1,1),Consumption!$A$1:$LI$1),FALSE)</f>
        <v>168249.4921</v>
      </c>
      <c r="Z1705" s="319">
        <f>+VLOOKUP($E1705,Consumption!$1:$1048576,MATCH(DATE(Z$2,1,1),Consumption!$A$1:$LI$1),FALSE)</f>
        <v>167571.0288</v>
      </c>
      <c r="AA1705" s="319">
        <f>+VLOOKUP($E1705,Consumption!$1:$1048576,MATCH(DATE(AA$2,1,1),Consumption!$A$1:$LI$1),FALSE)</f>
        <v>166996.62880000001</v>
      </c>
      <c r="AB1705" s="319">
        <f>+VLOOKUP($E1705,Consumption!$1:$1048576,MATCH(DATE(AB$2,1,1),Consumption!$A$1:$LI$1),FALSE)</f>
        <v>166447.13080000001</v>
      </c>
      <c r="AC1705" s="319">
        <f>+VLOOKUP($E1705,Consumption!$1:$1048576,MATCH(DATE(AC$2,1,1),Consumption!$A$1:$LI$1),FALSE)</f>
        <v>165906.03630000001</v>
      </c>
      <c r="AD1705" s="319">
        <f>+VLOOKUP($E1705,Consumption!$1:$1048576,MATCH(DATE(AD$2,1,1),Consumption!$A$1:$LI$1),FALSE)</f>
        <v>165361.91140000001</v>
      </c>
      <c r="AE1705" s="319">
        <f>+VLOOKUP($E1705,Consumption!$1:$1048576,MATCH(DATE(AE$2,1,1),Consumption!$A$1:$LI$1),FALSE)</f>
        <v>164390.39980000001</v>
      </c>
      <c r="AF1705" s="319">
        <f>+VLOOKUP($E1705,Consumption!$1:$1048576,MATCH(DATE(AF$2,1,1),Consumption!$A$1:$LI$1),FALSE)</f>
        <v>163502.0068</v>
      </c>
      <c r="AG1705" s="319">
        <f>+VLOOKUP($E1705,Consumption!$1:$1048576,MATCH(DATE(AG$2,1,1),Consumption!$A$1:$LI$1),FALSE)</f>
        <v>162626.15700000001</v>
      </c>
      <c r="AH1705" s="319">
        <f>+VLOOKUP($E1705,Consumption!$1:$1048576,MATCH(DATE(AH$2,1,1),Consumption!$A$1:$LI$1),FALSE)</f>
        <v>161765.54449999999</v>
      </c>
      <c r="AI1705" s="319">
        <f>+VLOOKUP($E1705,Consumption!$1:$1048576,MATCH(DATE(AI$2,1,1),Consumption!$A$1:$LI$1),FALSE)</f>
        <v>160917.67439999999</v>
      </c>
      <c r="AJ1705" s="319">
        <f>+VLOOKUP($E1705,Consumption!$1:$1048576,MATCH(DATE(AJ$2,1,1),Consumption!$A$1:$LI$1),FALSE)</f>
        <v>160077.18239999999</v>
      </c>
      <c r="AK1705" s="319">
        <f>+VLOOKUP($E1705,Consumption!$1:$1048576,MATCH(DATE(AK$2,1,1),Consumption!$A$1:$LI$1),FALSE)</f>
        <v>159239.80119999999</v>
      </c>
      <c r="AL1705" s="319">
        <f>+VLOOKUP($E1705,Consumption!$1:$1048576,MATCH(DATE(AL$2,1,1),Consumption!$A$1:$LI$1),FALSE)</f>
        <v>158398.71100000001</v>
      </c>
      <c r="AM1705" s="319">
        <f>+VLOOKUP($E1705,Consumption!$1:$1048576,MATCH(DATE(AM$2,1,1),Consumption!$A$1:$LI$1),FALSE)</f>
        <v>157549.5079</v>
      </c>
      <c r="AN1705" s="319">
        <f>+VLOOKUP($E1705,Consumption!$1:$1048576,MATCH(DATE(AN$2,1,1),Consumption!$A$1:$LI$1),FALSE)</f>
        <v>156689.22260000001</v>
      </c>
      <c r="AO1705" s="319">
        <f>+VLOOKUP($E1705,Consumption!$1:$1048576,MATCH(DATE(AO$2,1,1),Consumption!$A$1:$LI$1),FALSE)</f>
        <v>155816.4259</v>
      </c>
      <c r="AP1705" s="319">
        <f>+VLOOKUP($E1705,Consumption!$1:$1048576,MATCH(DATE(AP$2,1,1),Consumption!$A$1:$LI$1),FALSE)</f>
        <v>154866.27340000001</v>
      </c>
      <c r="AQ1705" s="319">
        <f>+VLOOKUP($E1705,Consumption!$1:$1048576,MATCH(DATE(AQ$2,1,1),Consumption!$A$1:$LI$1),FALSE)</f>
        <v>153888.3199</v>
      </c>
      <c r="AR1705" s="319">
        <f>+VLOOKUP($E1705,Consumption!$1:$1048576,MATCH(DATE(AR$2,1,1),Consumption!$A$1:$LI$1),FALSE)</f>
        <v>152901.86120000001</v>
      </c>
      <c r="AS1705" s="319">
        <f>+VLOOKUP($E1705,Consumption!$1:$1048576,MATCH(DATE(AS$2,1,1),Consumption!$A$1:$LI$1),FALSE)</f>
        <v>151916.70250000001</v>
      </c>
      <c r="AT1705" s="319">
        <f>+VLOOKUP($E1705,Consumption!$1:$1048576,MATCH(DATE(AT$2,1,1),Consumption!$A$1:$LI$1),FALSE)</f>
        <v>150936.5558</v>
      </c>
      <c r="AU1705" s="319">
        <f>+VLOOKUP($E1705,Consumption!$1:$1048576,MATCH(DATE(AU$2,1,1),Consumption!$A$1:$LI$1),FALSE)</f>
        <v>149964.25099999999</v>
      </c>
      <c r="AV1705" s="319">
        <f>+VLOOKUP($E1705,Consumption!$1:$1048576,MATCH(DATE(AV$2,1,1),Consumption!$A$1:$LI$1),FALSE)</f>
        <v>148996.56049999999</v>
      </c>
      <c r="AW1705" s="319">
        <f>+VLOOKUP($E1705,Consumption!$1:$1048576,MATCH(DATE(AW$2,1,1),Consumption!$A$1:$LI$1),FALSE)</f>
        <v>148030.9792</v>
      </c>
      <c r="AX1705" s="319">
        <f>+VLOOKUP($E1705,Consumption!$1:$1048576,MATCH(DATE(AX$2,1,1),Consumption!$A$1:$LI$1),FALSE)</f>
        <v>147064.7212</v>
      </c>
      <c r="AY1705" s="319">
        <f>+VLOOKUP($E1705,Consumption!$1:$1048576,MATCH(DATE(AY$2,1,1),Consumption!$A$1:$LI$1),FALSE)</f>
        <v>146095.36120000001</v>
      </c>
      <c r="AZ1705" s="319">
        <f>+VLOOKUP($E1705,Consumption!$1:$1048576,MATCH(DATE(AZ$2,1,1),Consumption!$A$1:$LI$1),FALSE)</f>
        <v>145136.4376</v>
      </c>
      <c r="BA1705" s="319">
        <f>+VLOOKUP($E1705,Consumption!$1:$1048576,MATCH(DATE(BA$2,1,1),Consumption!$A$1:$LI$1),FALSE)</f>
        <v>144178.15779999999</v>
      </c>
      <c r="BB1705" s="319">
        <f>+VLOOKUP($E1705,Consumption!$1:$1048576,MATCH(DATE(BB$2,1,1),Consumption!$A$1:$LI$1),FALSE)</f>
        <v>143219.06390000001</v>
      </c>
      <c r="BC1705" s="319">
        <f>+VLOOKUP($E1705,Consumption!$1:$1048576,MATCH(DATE(BC$2,1,1),Consumption!$A$1:$LI$1),FALSE)</f>
        <v>142257.6311</v>
      </c>
      <c r="BD1705" s="319">
        <f>+VLOOKUP($E1705,Consumption!$1:$1048576,MATCH(DATE(BD$2,1,1),Consumption!$A$1:$LI$1),FALSE)</f>
        <v>141292.5926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62148.505210000003</v>
      </c>
      <c r="G1706" s="319">
        <f>+VLOOKUP($E1706,Consumption!$1:$1048576,MATCH(DATE(G$2,1,1),Consumption!$A$1:$LI$1),FALSE)</f>
        <v>66312.411120000004</v>
      </c>
      <c r="H1706" s="319">
        <f>+VLOOKUP($E1706,Consumption!$1:$1048576,MATCH(DATE(H$2,1,1),Consumption!$A$1:$LI$1),FALSE)</f>
        <v>70877.640880000006</v>
      </c>
      <c r="I1706" s="319">
        <f>+VLOOKUP($E1706,Consumption!$1:$1048576,MATCH(DATE(I$2,1,1),Consumption!$A$1:$LI$1),FALSE)</f>
        <v>74822.503039999996</v>
      </c>
      <c r="J1706" s="319">
        <f>+VLOOKUP($E1706,Consumption!$1:$1048576,MATCH(DATE(J$2,1,1),Consumption!$A$1:$LI$1),FALSE)</f>
        <v>77931.010290000006</v>
      </c>
      <c r="K1706" s="319">
        <f>+VLOOKUP($E1706,Consumption!$1:$1048576,MATCH(DATE(K$2,1,1),Consumption!$A$1:$LI$1),FALSE)</f>
        <v>80342.757159999994</v>
      </c>
      <c r="L1706" s="319">
        <f>+VLOOKUP($E1706,Consumption!$1:$1048576,MATCH(DATE(L$2,1,1),Consumption!$A$1:$LI$1),FALSE)</f>
        <v>82205.444629999998</v>
      </c>
      <c r="M1706" s="319">
        <f>+VLOOKUP($E1706,Consumption!$1:$1048576,MATCH(DATE(M$2,1,1),Consumption!$A$1:$LI$1),FALSE)</f>
        <v>83737.903579999998</v>
      </c>
      <c r="N1706" s="319">
        <f>+VLOOKUP($E1706,Consumption!$1:$1048576,MATCH(DATE(N$2,1,1),Consumption!$A$1:$LI$1),FALSE)</f>
        <v>85083.297560000006</v>
      </c>
      <c r="O1706" s="319">
        <f>+VLOOKUP($E1706,Consumption!$1:$1048576,MATCH(DATE(O$2,1,1),Consumption!$A$1:$LI$1),FALSE)</f>
        <v>86320.339770000006</v>
      </c>
      <c r="P1706" s="319">
        <f>+VLOOKUP($E1706,Consumption!$1:$1048576,MATCH(DATE(P$2,1,1),Consumption!$A$1:$LI$1),FALSE)</f>
        <v>87607.910210000002</v>
      </c>
      <c r="Q1706" s="319">
        <f>+VLOOKUP($E1706,Consumption!$1:$1048576,MATCH(DATE(Q$2,1,1),Consumption!$A$1:$LI$1),FALSE)</f>
        <v>88779.826400000005</v>
      </c>
      <c r="R1706" s="319">
        <f>+VLOOKUP($E1706,Consumption!$1:$1048576,MATCH(DATE(R$2,1,1),Consumption!$A$1:$LI$1),FALSE)</f>
        <v>89877.962870000003</v>
      </c>
      <c r="S1706" s="319">
        <f>+VLOOKUP($E1706,Consumption!$1:$1048576,MATCH(DATE(S$2,1,1),Consumption!$A$1:$LI$1),FALSE)</f>
        <v>90929.359280000004</v>
      </c>
      <c r="T1706" s="319">
        <f>+VLOOKUP($E1706,Consumption!$1:$1048576,MATCH(DATE(T$2,1,1),Consumption!$A$1:$LI$1),FALSE)</f>
        <v>91935.442460000006</v>
      </c>
      <c r="U1706" s="319">
        <f>+VLOOKUP($E1706,Consumption!$1:$1048576,MATCH(DATE(U$2,1,1),Consumption!$A$1:$LI$1),FALSE)</f>
        <v>92899.477029999995</v>
      </c>
      <c r="V1706" s="319">
        <f>+VLOOKUP($E1706,Consumption!$1:$1048576,MATCH(DATE(V$2,1,1),Consumption!$A$1:$LI$1),FALSE)</f>
        <v>93824.631169999993</v>
      </c>
      <c r="W1706" s="319">
        <f>+VLOOKUP($E1706,Consumption!$1:$1048576,MATCH(DATE(W$2,1,1),Consumption!$A$1:$LI$1),FALSE)</f>
        <v>94715.489079999999</v>
      </c>
      <c r="X1706" s="319">
        <f>+VLOOKUP($E1706,Consumption!$1:$1048576,MATCH(DATE(X$2,1,1),Consumption!$A$1:$LI$1),FALSE)</f>
        <v>95577.859160000007</v>
      </c>
      <c r="Y1706" s="319">
        <f>+VLOOKUP($E1706,Consumption!$1:$1048576,MATCH(DATE(Y$2,1,1),Consumption!$A$1:$LI$1),FALSE)</f>
        <v>96416.034880000007</v>
      </c>
      <c r="Z1706" s="319">
        <f>+VLOOKUP($E1706,Consumption!$1:$1048576,MATCH(DATE(Z$2,1,1),Consumption!$A$1:$LI$1),FALSE)</f>
        <v>97149.663069999995</v>
      </c>
      <c r="AA1706" s="319">
        <f>+VLOOKUP($E1706,Consumption!$1:$1048576,MATCH(DATE(AA$2,1,1),Consumption!$A$1:$LI$1),FALSE)</f>
        <v>97919.632509999996</v>
      </c>
      <c r="AB1706" s="319">
        <f>+VLOOKUP($E1706,Consumption!$1:$1048576,MATCH(DATE(AB$2,1,1),Consumption!$A$1:$LI$1),FALSE)</f>
        <v>98703.785050000006</v>
      </c>
      <c r="AC1706" s="319">
        <f>+VLOOKUP($E1706,Consumption!$1:$1048576,MATCH(DATE(AC$2,1,1),Consumption!$A$1:$LI$1),FALSE)</f>
        <v>99488.152700000006</v>
      </c>
      <c r="AD1706" s="319">
        <f>+VLOOKUP($E1706,Consumption!$1:$1048576,MATCH(DATE(AD$2,1,1),Consumption!$A$1:$LI$1),FALSE)</f>
        <v>100274.8942</v>
      </c>
      <c r="AE1706" s="319">
        <f>+VLOOKUP($E1706,Consumption!$1:$1048576,MATCH(DATE(AE$2,1,1),Consumption!$A$1:$LI$1),FALSE)</f>
        <v>100825.2614</v>
      </c>
      <c r="AF1706" s="319">
        <f>+VLOOKUP($E1706,Consumption!$1:$1048576,MATCH(DATE(AF$2,1,1),Consumption!$A$1:$LI$1),FALSE)</f>
        <v>101413.6176</v>
      </c>
      <c r="AG1706" s="319">
        <f>+VLOOKUP($E1706,Consumption!$1:$1048576,MATCH(DATE(AG$2,1,1),Consumption!$A$1:$LI$1),FALSE)</f>
        <v>102032.70600000001</v>
      </c>
      <c r="AH1706" s="319">
        <f>+VLOOKUP($E1706,Consumption!$1:$1048576,MATCH(DATE(AH$2,1,1),Consumption!$A$1:$LI$1),FALSE)</f>
        <v>102665.0481</v>
      </c>
      <c r="AI1706" s="319">
        <f>+VLOOKUP($E1706,Consumption!$1:$1048576,MATCH(DATE(AI$2,1,1),Consumption!$A$1:$LI$1),FALSE)</f>
        <v>103316.16280000001</v>
      </c>
      <c r="AJ1706" s="319">
        <f>+VLOOKUP($E1706,Consumption!$1:$1048576,MATCH(DATE(AJ$2,1,1),Consumption!$A$1:$LI$1),FALSE)</f>
        <v>103987.22259999999</v>
      </c>
      <c r="AK1706" s="319">
        <f>+VLOOKUP($E1706,Consumption!$1:$1048576,MATCH(DATE(AK$2,1,1),Consumption!$A$1:$LI$1),FALSE)</f>
        <v>104677.9234</v>
      </c>
      <c r="AL1706" s="319">
        <f>+VLOOKUP($E1706,Consumption!$1:$1048576,MATCH(DATE(AL$2,1,1),Consumption!$A$1:$LI$1),FALSE)</f>
        <v>105387.4037</v>
      </c>
      <c r="AM1706" s="319">
        <f>+VLOOKUP($E1706,Consumption!$1:$1048576,MATCH(DATE(AM$2,1,1),Consumption!$A$1:$LI$1),FALSE)</f>
        <v>106114.9209</v>
      </c>
      <c r="AN1706" s="319">
        <f>+VLOOKUP($E1706,Consumption!$1:$1048576,MATCH(DATE(AN$2,1,1),Consumption!$A$1:$LI$1),FALSE)</f>
        <v>106860.5624</v>
      </c>
      <c r="AO1706" s="319">
        <f>+VLOOKUP($E1706,Consumption!$1:$1048576,MATCH(DATE(AO$2,1,1),Consumption!$A$1:$LI$1),FALSE)</f>
        <v>107624.51820000001</v>
      </c>
      <c r="AP1706" s="319">
        <f>+VLOOKUP($E1706,Consumption!$1:$1048576,MATCH(DATE(AP$2,1,1),Consumption!$A$1:$LI$1),FALSE)</f>
        <v>108354.1643</v>
      </c>
      <c r="AQ1706" s="319">
        <f>+VLOOKUP($E1706,Consumption!$1:$1048576,MATCH(DATE(AQ$2,1,1),Consumption!$A$1:$LI$1),FALSE)</f>
        <v>109080.81329999999</v>
      </c>
      <c r="AR1706" s="319">
        <f>+VLOOKUP($E1706,Consumption!$1:$1048576,MATCH(DATE(AR$2,1,1),Consumption!$A$1:$LI$1),FALSE)</f>
        <v>109815.24890000001</v>
      </c>
      <c r="AS1706" s="319">
        <f>+VLOOKUP($E1706,Consumption!$1:$1048576,MATCH(DATE(AS$2,1,1),Consumption!$A$1:$LI$1),FALSE)</f>
        <v>110561.0958</v>
      </c>
      <c r="AT1706" s="319">
        <f>+VLOOKUP($E1706,Consumption!$1:$1048576,MATCH(DATE(AT$2,1,1),Consumption!$A$1:$LI$1),FALSE)</f>
        <v>111320.6841</v>
      </c>
      <c r="AU1706" s="319">
        <f>+VLOOKUP($E1706,Consumption!$1:$1048576,MATCH(DATE(AU$2,1,1),Consumption!$A$1:$LI$1),FALSE)</f>
        <v>112095.47930000001</v>
      </c>
      <c r="AV1706" s="319">
        <f>+VLOOKUP($E1706,Consumption!$1:$1048576,MATCH(DATE(AV$2,1,1),Consumption!$A$1:$LI$1),FALSE)</f>
        <v>112885.4826</v>
      </c>
      <c r="AW1706" s="319">
        <f>+VLOOKUP($E1706,Consumption!$1:$1048576,MATCH(DATE(AW$2,1,1),Consumption!$A$1:$LI$1),FALSE)</f>
        <v>113689.99340000001</v>
      </c>
      <c r="AX1706" s="319">
        <f>+VLOOKUP($E1706,Consumption!$1:$1048576,MATCH(DATE(AX$2,1,1),Consumption!$A$1:$LI$1),FALSE)</f>
        <v>114509.0082</v>
      </c>
      <c r="AY1706" s="319">
        <f>+VLOOKUP($E1706,Consumption!$1:$1048576,MATCH(DATE(AY$2,1,1),Consumption!$A$1:$LI$1),FALSE)</f>
        <v>115342.61689999999</v>
      </c>
      <c r="AZ1706" s="319">
        <f>+VLOOKUP($E1706,Consumption!$1:$1048576,MATCH(DATE(AZ$2,1,1),Consumption!$A$1:$LI$1),FALSE)</f>
        <v>116197.0471</v>
      </c>
      <c r="BA1706" s="319">
        <f>+VLOOKUP($E1706,Consumption!$1:$1048576,MATCH(DATE(BA$2,1,1),Consumption!$A$1:$LI$1),FALSE)</f>
        <v>117068.4699</v>
      </c>
      <c r="BB1706" s="319">
        <f>+VLOOKUP($E1706,Consumption!$1:$1048576,MATCH(DATE(BB$2,1,1),Consumption!$A$1:$LI$1),FALSE)</f>
        <v>117953.31690000001</v>
      </c>
      <c r="BC1706" s="319">
        <f>+VLOOKUP($E1706,Consumption!$1:$1048576,MATCH(DATE(BC$2,1,1),Consumption!$A$1:$LI$1),FALSE)</f>
        <v>118851.45570000001</v>
      </c>
      <c r="BD1706" s="319">
        <f>+VLOOKUP($E1706,Consumption!$1:$1048576,MATCH(DATE(BD$2,1,1),Consumption!$A$1:$LI$1),FALSE)</f>
        <v>119762.8401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3484.1732459999998</v>
      </c>
      <c r="G1707" s="319">
        <f>+VLOOKUP($E1707,Consumption!$1:$1048576,MATCH(DATE(G$2,1,1),Consumption!$A$1:$LI$1),FALSE)</f>
        <v>3521.3668389999998</v>
      </c>
      <c r="H1707" s="319">
        <f>+VLOOKUP($E1707,Consumption!$1:$1048576,MATCH(DATE(H$2,1,1),Consumption!$A$1:$LI$1),FALSE)</f>
        <v>3565.6583919999998</v>
      </c>
      <c r="I1707" s="319">
        <f>+VLOOKUP($E1707,Consumption!$1:$1048576,MATCH(DATE(I$2,1,1),Consumption!$A$1:$LI$1),FALSE)</f>
        <v>3617.6443389999999</v>
      </c>
      <c r="J1707" s="319">
        <f>+VLOOKUP($E1707,Consumption!$1:$1048576,MATCH(DATE(J$2,1,1),Consumption!$A$1:$LI$1),FALSE)</f>
        <v>3677.4346289999999</v>
      </c>
      <c r="K1707" s="319">
        <f>+VLOOKUP($E1707,Consumption!$1:$1048576,MATCH(DATE(K$2,1,1),Consumption!$A$1:$LI$1),FALSE)</f>
        <v>3744.6676699999998</v>
      </c>
      <c r="L1707" s="319">
        <f>+VLOOKUP($E1707,Consumption!$1:$1048576,MATCH(DATE(L$2,1,1),Consumption!$A$1:$LI$1),FALSE)</f>
        <v>3817.2762299999999</v>
      </c>
      <c r="M1707" s="319">
        <f>+VLOOKUP($E1707,Consumption!$1:$1048576,MATCH(DATE(M$2,1,1),Consumption!$A$1:$LI$1),FALSE)</f>
        <v>3895.0449760000001</v>
      </c>
      <c r="N1707" s="319">
        <f>+VLOOKUP($E1707,Consumption!$1:$1048576,MATCH(DATE(N$2,1,1),Consumption!$A$1:$LI$1),FALSE)</f>
        <v>3977.3766500000002</v>
      </c>
      <c r="O1707" s="319">
        <f>+VLOOKUP($E1707,Consumption!$1:$1048576,MATCH(DATE(O$2,1,1),Consumption!$A$1:$LI$1),FALSE)</f>
        <v>4063.7521630000001</v>
      </c>
      <c r="P1707" s="319">
        <f>+VLOOKUP($E1707,Consumption!$1:$1048576,MATCH(DATE(P$2,1,1),Consumption!$A$1:$LI$1),FALSE)</f>
        <v>4156.4013290000003</v>
      </c>
      <c r="Q1707" s="319">
        <f>+VLOOKUP($E1707,Consumption!$1:$1048576,MATCH(DATE(Q$2,1,1),Consumption!$A$1:$LI$1),FALSE)</f>
        <v>4251.3099419999999</v>
      </c>
      <c r="R1707" s="319">
        <f>+VLOOKUP($E1707,Consumption!$1:$1048576,MATCH(DATE(R$2,1,1),Consumption!$A$1:$LI$1),FALSE)</f>
        <v>4348.527</v>
      </c>
      <c r="S1707" s="319">
        <f>+VLOOKUP($E1707,Consumption!$1:$1048576,MATCH(DATE(S$2,1,1),Consumption!$A$1:$LI$1),FALSE)</f>
        <v>4447.3021010000002</v>
      </c>
      <c r="T1707" s="319">
        <f>+VLOOKUP($E1707,Consumption!$1:$1048576,MATCH(DATE(T$2,1,1),Consumption!$A$1:$LI$1),FALSE)</f>
        <v>4547.140179</v>
      </c>
      <c r="U1707" s="319">
        <f>+VLOOKUP($E1707,Consumption!$1:$1048576,MATCH(DATE(U$2,1,1),Consumption!$A$1:$LI$1),FALSE)</f>
        <v>4647.6782819999999</v>
      </c>
      <c r="V1707" s="319">
        <f>+VLOOKUP($E1707,Consumption!$1:$1048576,MATCH(DATE(V$2,1,1),Consumption!$A$1:$LI$1),FALSE)</f>
        <v>4748.5543029999999</v>
      </c>
      <c r="W1707" s="319">
        <f>+VLOOKUP($E1707,Consumption!$1:$1048576,MATCH(DATE(W$2,1,1),Consumption!$A$1:$LI$1),FALSE)</f>
        <v>4849.6587280000003</v>
      </c>
      <c r="X1707" s="319">
        <f>+VLOOKUP($E1707,Consumption!$1:$1048576,MATCH(DATE(X$2,1,1),Consumption!$A$1:$LI$1),FALSE)</f>
        <v>4950.8737279999996</v>
      </c>
      <c r="Y1707" s="319">
        <f>+VLOOKUP($E1707,Consumption!$1:$1048576,MATCH(DATE(Y$2,1,1),Consumption!$A$1:$LI$1),FALSE)</f>
        <v>5052.14491</v>
      </c>
      <c r="Z1707" s="319">
        <f>+VLOOKUP($E1707,Consumption!$1:$1048576,MATCH(DATE(Z$2,1,1),Consumption!$A$1:$LI$1),FALSE)</f>
        <v>5151.2734680000003</v>
      </c>
      <c r="AA1707" s="319">
        <f>+VLOOKUP($E1707,Consumption!$1:$1048576,MATCH(DATE(AA$2,1,1),Consumption!$A$1:$LI$1),FALSE)</f>
        <v>5251.0089429999998</v>
      </c>
      <c r="AB1707" s="319">
        <f>+VLOOKUP($E1707,Consumption!$1:$1048576,MATCH(DATE(AB$2,1,1),Consumption!$A$1:$LI$1),FALSE)</f>
        <v>5351.0243730000002</v>
      </c>
      <c r="AC1707" s="319">
        <f>+VLOOKUP($E1707,Consumption!$1:$1048576,MATCH(DATE(AC$2,1,1),Consumption!$A$1:$LI$1),FALSE)</f>
        <v>5451.5822690000005</v>
      </c>
      <c r="AD1707" s="319">
        <f>+VLOOKUP($E1707,Consumption!$1:$1048576,MATCH(DATE(AD$2,1,1),Consumption!$A$1:$LI$1),FALSE)</f>
        <v>5552.815842</v>
      </c>
      <c r="AE1707" s="319">
        <f>+VLOOKUP($E1707,Consumption!$1:$1048576,MATCH(DATE(AE$2,1,1),Consumption!$A$1:$LI$1),FALSE)</f>
        <v>5648.3329039999999</v>
      </c>
      <c r="AF1707" s="319">
        <f>+VLOOKUP($E1707,Consumption!$1:$1048576,MATCH(DATE(AF$2,1,1),Consumption!$A$1:$LI$1),FALSE)</f>
        <v>5743.250892</v>
      </c>
      <c r="AG1707" s="319">
        <f>+VLOOKUP($E1707,Consumption!$1:$1048576,MATCH(DATE(AG$2,1,1),Consumption!$A$1:$LI$1),FALSE)</f>
        <v>5837.1486409999998</v>
      </c>
      <c r="AH1707" s="319">
        <f>+VLOOKUP($E1707,Consumption!$1:$1048576,MATCH(DATE(AH$2,1,1),Consumption!$A$1:$LI$1),FALSE)</f>
        <v>5930.7348259999999</v>
      </c>
      <c r="AI1707" s="319">
        <f>+VLOOKUP($E1707,Consumption!$1:$1048576,MATCH(DATE(AI$2,1,1),Consumption!$A$1:$LI$1),FALSE)</f>
        <v>6024.5145679999996</v>
      </c>
      <c r="AJ1707" s="319">
        <f>+VLOOKUP($E1707,Consumption!$1:$1048576,MATCH(DATE(AJ$2,1,1),Consumption!$A$1:$LI$1),FALSE)</f>
        <v>6118.8622539999997</v>
      </c>
      <c r="AK1707" s="319">
        <f>+VLOOKUP($E1707,Consumption!$1:$1048576,MATCH(DATE(AK$2,1,1),Consumption!$A$1:$LI$1),FALSE)</f>
        <v>6214.0814819999996</v>
      </c>
      <c r="AL1707" s="319">
        <f>+VLOOKUP($E1707,Consumption!$1:$1048576,MATCH(DATE(AL$2,1,1),Consumption!$A$1:$LI$1),FALSE)</f>
        <v>6310.3566719999999</v>
      </c>
      <c r="AM1707" s="319">
        <f>+VLOOKUP($E1707,Consumption!$1:$1048576,MATCH(DATE(AM$2,1,1),Consumption!$A$1:$LI$1),FALSE)</f>
        <v>6407.8569020000004</v>
      </c>
      <c r="AN1707" s="319">
        <f>+VLOOKUP($E1707,Consumption!$1:$1048576,MATCH(DATE(AN$2,1,1),Consumption!$A$1:$LI$1),FALSE)</f>
        <v>6506.7287640000004</v>
      </c>
      <c r="AO1707" s="319">
        <f>+VLOOKUP($E1707,Consumption!$1:$1048576,MATCH(DATE(AO$2,1,1),Consumption!$A$1:$LI$1),FALSE)</f>
        <v>6607.1056060000001</v>
      </c>
      <c r="AP1707" s="319">
        <f>+VLOOKUP($E1707,Consumption!$1:$1048576,MATCH(DATE(AP$2,1,1),Consumption!$A$1:$LI$1),FALSE)</f>
        <v>6707.7773379999999</v>
      </c>
      <c r="AQ1707" s="319">
        <f>+VLOOKUP($E1707,Consumption!$1:$1048576,MATCH(DATE(AQ$2,1,1),Consumption!$A$1:$LI$1),FALSE)</f>
        <v>6809.0082819999998</v>
      </c>
      <c r="AR1707" s="319">
        <f>+VLOOKUP($E1707,Consumption!$1:$1048576,MATCH(DATE(AR$2,1,1),Consumption!$A$1:$LI$1),FALSE)</f>
        <v>6910.950135</v>
      </c>
      <c r="AS1707" s="319">
        <f>+VLOOKUP($E1707,Consumption!$1:$1048576,MATCH(DATE(AS$2,1,1),Consumption!$A$1:$LI$1),FALSE)</f>
        <v>7013.8151749999997</v>
      </c>
      <c r="AT1707" s="319">
        <f>+VLOOKUP($E1707,Consumption!$1:$1048576,MATCH(DATE(AT$2,1,1),Consumption!$A$1:$LI$1),FALSE)</f>
        <v>7117.8079969999999</v>
      </c>
      <c r="AU1707" s="319">
        <f>+VLOOKUP($E1707,Consumption!$1:$1048576,MATCH(DATE(AU$2,1,1),Consumption!$A$1:$LI$1),FALSE)</f>
        <v>7223.1510500000004</v>
      </c>
      <c r="AV1707" s="319">
        <f>+VLOOKUP($E1707,Consumption!$1:$1048576,MATCH(DATE(AV$2,1,1),Consumption!$A$1:$LI$1),FALSE)</f>
        <v>7329.9373320000004</v>
      </c>
      <c r="AW1707" s="319">
        <f>+VLOOKUP($E1707,Consumption!$1:$1048576,MATCH(DATE(AW$2,1,1),Consumption!$A$1:$LI$1),FALSE)</f>
        <v>7438.2613849999998</v>
      </c>
      <c r="AX1707" s="319">
        <f>+VLOOKUP($E1707,Consumption!$1:$1048576,MATCH(DATE(AX$2,1,1),Consumption!$A$1:$LI$1),FALSE)</f>
        <v>7548.1924719999997</v>
      </c>
      <c r="AY1707" s="319">
        <f>+VLOOKUP($E1707,Consumption!$1:$1048576,MATCH(DATE(AY$2,1,1),Consumption!$A$1:$LI$1),FALSE)</f>
        <v>7659.7874899999997</v>
      </c>
      <c r="AZ1707" s="319">
        <f>+VLOOKUP($E1707,Consumption!$1:$1048576,MATCH(DATE(AZ$2,1,1),Consumption!$A$1:$LI$1),FALSE)</f>
        <v>7773.4362289999999</v>
      </c>
      <c r="BA1707" s="319">
        <f>+VLOOKUP($E1707,Consumption!$1:$1048576,MATCH(DATE(BA$2,1,1),Consumption!$A$1:$LI$1),FALSE)</f>
        <v>7889.0054749999999</v>
      </c>
      <c r="BB1707" s="319">
        <f>+VLOOKUP($E1707,Consumption!$1:$1048576,MATCH(DATE(BB$2,1,1),Consumption!$A$1:$LI$1),FALSE)</f>
        <v>8006.5049879999997</v>
      </c>
      <c r="BC1707" s="319">
        <f>+VLOOKUP($E1707,Consumption!$1:$1048576,MATCH(DATE(BC$2,1,1),Consumption!$A$1:$LI$1),FALSE)</f>
        <v>8125.9208129999997</v>
      </c>
      <c r="BD1707" s="319">
        <f>+VLOOKUP($E1707,Consumption!$1:$1048576,MATCH(DATE(BD$2,1,1),Consumption!$A$1:$LI$1),FALSE)</f>
        <v>8247.2381870000008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5291.036959</v>
      </c>
      <c r="G1708" s="319">
        <f>+VLOOKUP($E1708,Consumption!$1:$1048576,MATCH(DATE(G$2,1,1),Consumption!$A$1:$LI$1),FALSE)</f>
        <v>5347.1944389999999</v>
      </c>
      <c r="H1708" s="319">
        <f>+VLOOKUP($E1708,Consumption!$1:$1048576,MATCH(DATE(H$2,1,1),Consumption!$A$1:$LI$1),FALSE)</f>
        <v>5414.1457790000004</v>
      </c>
      <c r="I1708" s="319">
        <f>+VLOOKUP($E1708,Consumption!$1:$1048576,MATCH(DATE(I$2,1,1),Consumption!$A$1:$LI$1),FALSE)</f>
        <v>5492.905753</v>
      </c>
      <c r="J1708" s="319">
        <f>+VLOOKUP($E1708,Consumption!$1:$1048576,MATCH(DATE(J$2,1,1),Consumption!$A$1:$LI$1),FALSE)</f>
        <v>5583.7230319999999</v>
      </c>
      <c r="K1708" s="319">
        <f>+VLOOKUP($E1708,Consumption!$1:$1048576,MATCH(DATE(K$2,1,1),Consumption!$A$1:$LI$1),FALSE)</f>
        <v>5686.1087390000002</v>
      </c>
      <c r="L1708" s="319">
        <f>+VLOOKUP($E1708,Consumption!$1:$1048576,MATCH(DATE(L$2,1,1),Consumption!$A$1:$LI$1),FALSE)</f>
        <v>5796.979617</v>
      </c>
      <c r="M1708" s="319">
        <f>+VLOOKUP($E1708,Consumption!$1:$1048576,MATCH(DATE(M$2,1,1),Consumption!$A$1:$LI$1),FALSE)</f>
        <v>5916.029681</v>
      </c>
      <c r="N1708" s="319">
        <f>+VLOOKUP($E1708,Consumption!$1:$1048576,MATCH(DATE(N$2,1,1),Consumption!$A$1:$LI$1),FALSE)</f>
        <v>6042.3638629999996</v>
      </c>
      <c r="O1708" s="319">
        <f>+VLOOKUP($E1708,Consumption!$1:$1048576,MATCH(DATE(O$2,1,1),Consumption!$A$1:$LI$1),FALSE)</f>
        <v>6175.1969520000002</v>
      </c>
      <c r="P1708" s="319">
        <f>+VLOOKUP($E1708,Consumption!$1:$1048576,MATCH(DATE(P$2,1,1),Consumption!$A$1:$LI$1),FALSE)</f>
        <v>6317.8967899999998</v>
      </c>
      <c r="Q1708" s="319">
        <f>+VLOOKUP($E1708,Consumption!$1:$1048576,MATCH(DATE(Q$2,1,1),Consumption!$A$1:$LI$1),FALSE)</f>
        <v>6464.391294</v>
      </c>
      <c r="R1708" s="319">
        <f>+VLOOKUP($E1708,Consumption!$1:$1048576,MATCH(DATE(R$2,1,1),Consumption!$A$1:$LI$1),FALSE)</f>
        <v>6614.7275849999996</v>
      </c>
      <c r="S1708" s="319">
        <f>+VLOOKUP($E1708,Consumption!$1:$1048576,MATCH(DATE(S$2,1,1),Consumption!$A$1:$LI$1),FALSE)</f>
        <v>6767.725743</v>
      </c>
      <c r="T1708" s="319">
        <f>+VLOOKUP($E1708,Consumption!$1:$1048576,MATCH(DATE(T$2,1,1),Consumption!$A$1:$LI$1),FALSE)</f>
        <v>6922.5866910000004</v>
      </c>
      <c r="U1708" s="319">
        <f>+VLOOKUP($E1708,Consumption!$1:$1048576,MATCH(DATE(U$2,1,1),Consumption!$A$1:$LI$1),FALSE)</f>
        <v>7078.7101720000001</v>
      </c>
      <c r="V1708" s="319">
        <f>+VLOOKUP($E1708,Consumption!$1:$1048576,MATCH(DATE(V$2,1,1),Consumption!$A$1:$LI$1),FALSE)</f>
        <v>7235.5001430000002</v>
      </c>
      <c r="W1708" s="319">
        <f>+VLOOKUP($E1708,Consumption!$1:$1048576,MATCH(DATE(W$2,1,1),Consumption!$A$1:$LI$1),FALSE)</f>
        <v>7392.746615</v>
      </c>
      <c r="X1708" s="319">
        <f>+VLOOKUP($E1708,Consumption!$1:$1048576,MATCH(DATE(X$2,1,1),Consumption!$A$1:$LI$1),FALSE)</f>
        <v>7550.2323749999996</v>
      </c>
      <c r="Y1708" s="319">
        <f>+VLOOKUP($E1708,Consumption!$1:$1048576,MATCH(DATE(Y$2,1,1),Consumption!$A$1:$LI$1),FALSE)</f>
        <v>7707.8424429999995</v>
      </c>
      <c r="Z1708" s="319">
        <f>+VLOOKUP($E1708,Consumption!$1:$1048576,MATCH(DATE(Z$2,1,1),Consumption!$A$1:$LI$1),FALSE)</f>
        <v>7862.2072509999998</v>
      </c>
      <c r="AA1708" s="319">
        <f>+VLOOKUP($E1708,Consumption!$1:$1048576,MATCH(DATE(AA$2,1,1),Consumption!$A$1:$LI$1),FALSE)</f>
        <v>8017.468758</v>
      </c>
      <c r="AB1708" s="319">
        <f>+VLOOKUP($E1708,Consumption!$1:$1048576,MATCH(DATE(AB$2,1,1),Consumption!$A$1:$LI$1),FALSE)</f>
        <v>8173.1147229999997</v>
      </c>
      <c r="AC1708" s="319">
        <f>+VLOOKUP($E1708,Consumption!$1:$1048576,MATCH(DATE(AC$2,1,1),Consumption!$A$1:$LI$1),FALSE)</f>
        <v>8329.5422670000007</v>
      </c>
      <c r="AD1708" s="319">
        <f>+VLOOKUP($E1708,Consumption!$1:$1048576,MATCH(DATE(AD$2,1,1),Consumption!$A$1:$LI$1),FALSE)</f>
        <v>8486.9576550000002</v>
      </c>
      <c r="AE1708" s="319">
        <f>+VLOOKUP($E1708,Consumption!$1:$1048576,MATCH(DATE(AE$2,1,1),Consumption!$A$1:$LI$1),FALSE)</f>
        <v>8635.6319349999994</v>
      </c>
      <c r="AF1708" s="319">
        <f>+VLOOKUP($E1708,Consumption!$1:$1048576,MATCH(DATE(AF$2,1,1),Consumption!$A$1:$LI$1),FALSE)</f>
        <v>8783.3136759999998</v>
      </c>
      <c r="AG1708" s="319">
        <f>+VLOOKUP($E1708,Consumption!$1:$1048576,MATCH(DATE(AG$2,1,1),Consumption!$A$1:$LI$1),FALSE)</f>
        <v>8929.3426469999995</v>
      </c>
      <c r="AH1708" s="319">
        <f>+VLOOKUP($E1708,Consumption!$1:$1048576,MATCH(DATE(AH$2,1,1),Consumption!$A$1:$LI$1),FALSE)</f>
        <v>9074.8000269999993</v>
      </c>
      <c r="AI1708" s="319">
        <f>+VLOOKUP($E1708,Consumption!$1:$1048576,MATCH(DATE(AI$2,1,1),Consumption!$A$1:$LI$1),FALSE)</f>
        <v>9220.4669869999998</v>
      </c>
      <c r="AJ1708" s="319">
        <f>+VLOOKUP($E1708,Consumption!$1:$1048576,MATCH(DATE(AJ$2,1,1),Consumption!$A$1:$LI$1),FALSE)</f>
        <v>9366.9308810000002</v>
      </c>
      <c r="AK1708" s="319">
        <f>+VLOOKUP($E1708,Consumption!$1:$1048576,MATCH(DATE(AK$2,1,1),Consumption!$A$1:$LI$1),FALSE)</f>
        <v>9514.6732900000006</v>
      </c>
      <c r="AL1708" s="319">
        <f>+VLOOKUP($E1708,Consumption!$1:$1048576,MATCH(DATE(AL$2,1,1),Consumption!$A$1:$LI$1),FALSE)</f>
        <v>9663.9956710000006</v>
      </c>
      <c r="AM1708" s="319">
        <f>+VLOOKUP($E1708,Consumption!$1:$1048576,MATCH(DATE(AM$2,1,1),Consumption!$A$1:$LI$1),FALSE)</f>
        <v>9815.1770149999993</v>
      </c>
      <c r="AN1708" s="319">
        <f>+VLOOKUP($E1708,Consumption!$1:$1048576,MATCH(DATE(AN$2,1,1),Consumption!$A$1:$LI$1),FALSE)</f>
        <v>9968.4629249999998</v>
      </c>
      <c r="AO1708" s="319">
        <f>+VLOOKUP($E1708,Consumption!$1:$1048576,MATCH(DATE(AO$2,1,1),Consumption!$A$1:$LI$1),FALSE)</f>
        <v>10124.07955</v>
      </c>
      <c r="AP1708" s="319">
        <f>+VLOOKUP($E1708,Consumption!$1:$1048576,MATCH(DATE(AP$2,1,1),Consumption!$A$1:$LI$1),FALSE)</f>
        <v>10280.19796</v>
      </c>
      <c r="AQ1708" s="319">
        <f>+VLOOKUP($E1708,Consumption!$1:$1048576,MATCH(DATE(AQ$2,1,1),Consumption!$A$1:$LI$1),FALSE)</f>
        <v>10437.22853</v>
      </c>
      <c r="AR1708" s="319">
        <f>+VLOOKUP($E1708,Consumption!$1:$1048576,MATCH(DATE(AR$2,1,1),Consumption!$A$1:$LI$1),FALSE)</f>
        <v>10595.40488</v>
      </c>
      <c r="AS1708" s="319">
        <f>+VLOOKUP($E1708,Consumption!$1:$1048576,MATCH(DATE(AS$2,1,1),Consumption!$A$1:$LI$1),FALSE)</f>
        <v>10755.054120000001</v>
      </c>
      <c r="AT1708" s="319">
        <f>+VLOOKUP($E1708,Consumption!$1:$1048576,MATCH(DATE(AT$2,1,1),Consumption!$A$1:$LI$1),FALSE)</f>
        <v>10916.49396</v>
      </c>
      <c r="AU1708" s="319">
        <f>+VLOOKUP($E1708,Consumption!$1:$1048576,MATCH(DATE(AU$2,1,1),Consumption!$A$1:$LI$1),FALSE)</f>
        <v>11080.07072</v>
      </c>
      <c r="AV1708" s="319">
        <f>+VLOOKUP($E1708,Consumption!$1:$1048576,MATCH(DATE(AV$2,1,1),Consumption!$A$1:$LI$1),FALSE)</f>
        <v>11245.934499999999</v>
      </c>
      <c r="AW1708" s="319">
        <f>+VLOOKUP($E1708,Consumption!$1:$1048576,MATCH(DATE(AW$2,1,1),Consumption!$A$1:$LI$1),FALSE)</f>
        <v>11414.23826</v>
      </c>
      <c r="AX1708" s="319">
        <f>+VLOOKUP($E1708,Consumption!$1:$1048576,MATCH(DATE(AX$2,1,1),Consumption!$A$1:$LI$1),FALSE)</f>
        <v>11585.09692</v>
      </c>
      <c r="AY1708" s="319">
        <f>+VLOOKUP($E1708,Consumption!$1:$1048576,MATCH(DATE(AY$2,1,1),Consumption!$A$1:$LI$1),FALSE)</f>
        <v>11758.60736</v>
      </c>
      <c r="AZ1708" s="319">
        <f>+VLOOKUP($E1708,Consumption!$1:$1048576,MATCH(DATE(AZ$2,1,1),Consumption!$A$1:$LI$1),FALSE)</f>
        <v>11935.37412</v>
      </c>
      <c r="BA1708" s="319">
        <f>+VLOOKUP($E1708,Consumption!$1:$1048576,MATCH(DATE(BA$2,1,1),Consumption!$A$1:$LI$1),FALSE)</f>
        <v>12115.204599999999</v>
      </c>
      <c r="BB1708" s="319">
        <f>+VLOOKUP($E1708,Consumption!$1:$1048576,MATCH(DATE(BB$2,1,1),Consumption!$A$1:$LI$1),FALSE)</f>
        <v>12298.12401</v>
      </c>
      <c r="BC1708" s="319">
        <f>+VLOOKUP($E1708,Consumption!$1:$1048576,MATCH(DATE(BC$2,1,1),Consumption!$A$1:$LI$1),FALSE)</f>
        <v>12484.1204</v>
      </c>
      <c r="BD1708" s="319">
        <f>+VLOOKUP($E1708,Consumption!$1:$1048576,MATCH(DATE(BD$2,1,1),Consumption!$A$1:$LI$1),FALSE)</f>
        <v>12673.180399999999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36843.893799999998</v>
      </c>
      <c r="G1709" s="319">
        <f>+VLOOKUP($E1709,Consumption!$1:$1048576,MATCH(DATE(G$2,1,1),Consumption!$A$1:$LI$1),FALSE)</f>
        <v>37235.291590000001</v>
      </c>
      <c r="H1709" s="319">
        <f>+VLOOKUP($E1709,Consumption!$1:$1048576,MATCH(DATE(H$2,1,1),Consumption!$A$1:$LI$1),FALSE)</f>
        <v>37701.176220000001</v>
      </c>
      <c r="I1709" s="319">
        <f>+VLOOKUP($E1709,Consumption!$1:$1048576,MATCH(DATE(I$2,1,1),Consumption!$A$1:$LI$1),FALSE)</f>
        <v>38248.754860000001</v>
      </c>
      <c r="J1709" s="319">
        <f>+VLOOKUP($E1709,Consumption!$1:$1048576,MATCH(DATE(J$2,1,1),Consumption!$A$1:$LI$1),FALSE)</f>
        <v>38880.039550000001</v>
      </c>
      <c r="K1709" s="319">
        <f>+VLOOKUP($E1709,Consumption!$1:$1048576,MATCH(DATE(K$2,1,1),Consumption!$A$1:$LI$1),FALSE)</f>
        <v>39591.833500000001</v>
      </c>
      <c r="L1709" s="319">
        <f>+VLOOKUP($E1709,Consumption!$1:$1048576,MATCH(DATE(L$2,1,1),Consumption!$A$1:$LI$1),FALSE)</f>
        <v>40362.726799999997</v>
      </c>
      <c r="M1709" s="319">
        <f>+VLOOKUP($E1709,Consumption!$1:$1048576,MATCH(DATE(M$2,1,1),Consumption!$A$1:$LI$1),FALSE)</f>
        <v>41190.529399999999</v>
      </c>
      <c r="N1709" s="319">
        <f>+VLOOKUP($E1709,Consumption!$1:$1048576,MATCH(DATE(N$2,1,1),Consumption!$A$1:$LI$1),FALSE)</f>
        <v>42068.949480000003</v>
      </c>
      <c r="O1709" s="319">
        <f>+VLOOKUP($E1709,Consumption!$1:$1048576,MATCH(DATE(O$2,1,1),Consumption!$A$1:$LI$1),FALSE)</f>
        <v>42992.468860000001</v>
      </c>
      <c r="P1709" s="319">
        <f>+VLOOKUP($E1709,Consumption!$1:$1048576,MATCH(DATE(P$2,1,1),Consumption!$A$1:$LI$1),FALSE)</f>
        <v>43984.556109999998</v>
      </c>
      <c r="Q1709" s="319">
        <f>+VLOOKUP($E1709,Consumption!$1:$1048576,MATCH(DATE(Q$2,1,1),Consumption!$A$1:$LI$1),FALSE)</f>
        <v>45002.924429999999</v>
      </c>
      <c r="R1709" s="319">
        <f>+VLOOKUP($E1709,Consumption!$1:$1048576,MATCH(DATE(R$2,1,1),Consumption!$A$1:$LI$1),FALSE)</f>
        <v>46047.787239999998</v>
      </c>
      <c r="S1709" s="319">
        <f>+VLOOKUP($E1709,Consumption!$1:$1048576,MATCH(DATE(S$2,1,1),Consumption!$A$1:$LI$1),FALSE)</f>
        <v>47110.864889999997</v>
      </c>
      <c r="T1709" s="319">
        <f>+VLOOKUP($E1709,Consumption!$1:$1048576,MATCH(DATE(T$2,1,1),Consumption!$A$1:$LI$1),FALSE)</f>
        <v>48186.565699999999</v>
      </c>
      <c r="U1709" s="319">
        <f>+VLOOKUP($E1709,Consumption!$1:$1048576,MATCH(DATE(U$2,1,1),Consumption!$A$1:$LI$1),FALSE)</f>
        <v>49270.7022</v>
      </c>
      <c r="V1709" s="319">
        <f>+VLOOKUP($E1709,Consumption!$1:$1048576,MATCH(DATE(V$2,1,1),Consumption!$A$1:$LI$1),FALSE)</f>
        <v>50359.127229999998</v>
      </c>
      <c r="W1709" s="319">
        <f>+VLOOKUP($E1709,Consumption!$1:$1048576,MATCH(DATE(W$2,1,1),Consumption!$A$1:$LI$1),FALSE)</f>
        <v>51450.374680000001</v>
      </c>
      <c r="X1709" s="319">
        <f>+VLOOKUP($E1709,Consumption!$1:$1048576,MATCH(DATE(X$2,1,1),Consumption!$A$1:$LI$1),FALSE)</f>
        <v>52542.924980000003</v>
      </c>
      <c r="Y1709" s="319">
        <f>+VLOOKUP($E1709,Consumption!$1:$1048576,MATCH(DATE(Y$2,1,1),Consumption!$A$1:$LI$1),FALSE)</f>
        <v>53635.967729999997</v>
      </c>
      <c r="Z1709" s="319">
        <f>+VLOOKUP($E1709,Consumption!$1:$1048576,MATCH(DATE(Z$2,1,1),Consumption!$A$1:$LI$1),FALSE)</f>
        <v>54705.981930000002</v>
      </c>
      <c r="AA1709" s="319">
        <f>+VLOOKUP($E1709,Consumption!$1:$1048576,MATCH(DATE(AA$2,1,1),Consumption!$A$1:$LI$1),FALSE)</f>
        <v>55781.810899999997</v>
      </c>
      <c r="AB1709" s="319">
        <f>+VLOOKUP($E1709,Consumption!$1:$1048576,MATCH(DATE(AB$2,1,1),Consumption!$A$1:$LI$1),FALSE)</f>
        <v>56859.935890000001</v>
      </c>
      <c r="AC1709" s="319">
        <f>+VLOOKUP($E1709,Consumption!$1:$1048576,MATCH(DATE(AC$2,1,1),Consumption!$A$1:$LI$1),FALSE)</f>
        <v>57943.136440000002</v>
      </c>
      <c r="AD1709" s="319">
        <f>+VLOOKUP($E1709,Consumption!$1:$1048576,MATCH(DATE(AD$2,1,1),Consumption!$A$1:$LI$1),FALSE)</f>
        <v>59032.835879999999</v>
      </c>
      <c r="AE1709" s="319">
        <f>+VLOOKUP($E1709,Consumption!$1:$1048576,MATCH(DATE(AE$2,1,1),Consumption!$A$1:$LI$1),FALSE)</f>
        <v>60061.132010000001</v>
      </c>
      <c r="AF1709" s="319">
        <f>+VLOOKUP($E1709,Consumption!$1:$1048576,MATCH(DATE(AF$2,1,1),Consumption!$A$1:$LI$1),FALSE)</f>
        <v>61081.944219999998</v>
      </c>
      <c r="AG1709" s="319">
        <f>+VLOOKUP($E1709,Consumption!$1:$1048576,MATCH(DATE(AG$2,1,1),Consumption!$A$1:$LI$1),FALSE)</f>
        <v>62090.777650000004</v>
      </c>
      <c r="AH1709" s="319">
        <f>+VLOOKUP($E1709,Consumption!$1:$1048576,MATCH(DATE(AH$2,1,1),Consumption!$A$1:$LI$1),FALSE)</f>
        <v>63095.25071</v>
      </c>
      <c r="AI1709" s="319">
        <f>+VLOOKUP($E1709,Consumption!$1:$1048576,MATCH(DATE(AI$2,1,1),Consumption!$A$1:$LI$1),FALSE)</f>
        <v>64100.854030000002</v>
      </c>
      <c r="AJ1709" s="319">
        <f>+VLOOKUP($E1709,Consumption!$1:$1048576,MATCH(DATE(AJ$2,1,1),Consumption!$A$1:$LI$1),FALSE)</f>
        <v>65111.686820000003</v>
      </c>
      <c r="AK1709" s="319">
        <f>+VLOOKUP($E1709,Consumption!$1:$1048576,MATCH(DATE(AK$2,1,1),Consumption!$A$1:$LI$1),FALSE)</f>
        <v>66131.079639999996</v>
      </c>
      <c r="AL1709" s="319">
        <f>+VLOOKUP($E1709,Consumption!$1:$1048576,MATCH(DATE(AL$2,1,1),Consumption!$A$1:$LI$1),FALSE)</f>
        <v>67161.086089999997</v>
      </c>
      <c r="AM1709" s="319">
        <f>+VLOOKUP($E1709,Consumption!$1:$1048576,MATCH(DATE(AM$2,1,1),Consumption!$A$1:$LI$1),FALSE)</f>
        <v>68203.589500000002</v>
      </c>
      <c r="AN1709" s="319">
        <f>+VLOOKUP($E1709,Consumption!$1:$1048576,MATCH(DATE(AN$2,1,1),Consumption!$A$1:$LI$1),FALSE)</f>
        <v>69260.234060000003</v>
      </c>
      <c r="AO1709" s="319">
        <f>+VLOOKUP($E1709,Consumption!$1:$1048576,MATCH(DATE(AO$2,1,1),Consumption!$A$1:$LI$1),FALSE)</f>
        <v>70332.527409999995</v>
      </c>
      <c r="AP1709" s="319">
        <f>+VLOOKUP($E1709,Consumption!$1:$1048576,MATCH(DATE(AP$2,1,1),Consumption!$A$1:$LI$1),FALSE)</f>
        <v>71407.669370000003</v>
      </c>
      <c r="AQ1709" s="319">
        <f>+VLOOKUP($E1709,Consumption!$1:$1048576,MATCH(DATE(AQ$2,1,1),Consumption!$A$1:$LI$1),FALSE)</f>
        <v>72488.480460000006</v>
      </c>
      <c r="AR1709" s="319">
        <f>+VLOOKUP($E1709,Consumption!$1:$1048576,MATCH(DATE(AR$2,1,1),Consumption!$A$1:$LI$1),FALSE)</f>
        <v>73576.60123</v>
      </c>
      <c r="AS1709" s="319">
        <f>+VLOOKUP($E1709,Consumption!$1:$1048576,MATCH(DATE(AS$2,1,1),Consumption!$A$1:$LI$1),FALSE)</f>
        <v>74674.339819999994</v>
      </c>
      <c r="AT1709" s="319">
        <f>+VLOOKUP($E1709,Consumption!$1:$1048576,MATCH(DATE(AT$2,1,1),Consumption!$A$1:$LI$1),FALSE)</f>
        <v>75783.927750000003</v>
      </c>
      <c r="AU1709" s="319">
        <f>+VLOOKUP($E1709,Consumption!$1:$1048576,MATCH(DATE(AU$2,1,1),Consumption!$A$1:$LI$1),FALSE)</f>
        <v>76907.775729999994</v>
      </c>
      <c r="AV1709" s="319">
        <f>+VLOOKUP($E1709,Consumption!$1:$1048576,MATCH(DATE(AV$2,1,1),Consumption!$A$1:$LI$1),FALSE)</f>
        <v>78046.900880000001</v>
      </c>
      <c r="AW1709" s="319">
        <f>+VLOOKUP($E1709,Consumption!$1:$1048576,MATCH(DATE(AW$2,1,1),Consumption!$A$1:$LI$1),FALSE)</f>
        <v>79202.318549999996</v>
      </c>
      <c r="AX1709" s="319">
        <f>+VLOOKUP($E1709,Consumption!$1:$1048576,MATCH(DATE(AX$2,1,1),Consumption!$A$1:$LI$1),FALSE)</f>
        <v>80374.762969999996</v>
      </c>
      <c r="AY1709" s="319">
        <f>+VLOOKUP($E1709,Consumption!$1:$1048576,MATCH(DATE(AY$2,1,1),Consumption!$A$1:$LI$1),FALSE)</f>
        <v>81564.832240000003</v>
      </c>
      <c r="AZ1709" s="319">
        <f>+VLOOKUP($E1709,Consumption!$1:$1048576,MATCH(DATE(AZ$2,1,1),Consumption!$A$1:$LI$1),FALSE)</f>
        <v>82776.680729999993</v>
      </c>
      <c r="BA1709" s="319">
        <f>+VLOOKUP($E1709,Consumption!$1:$1048576,MATCH(DATE(BA$2,1,1),Consumption!$A$1:$LI$1),FALSE)</f>
        <v>84008.906770000001</v>
      </c>
      <c r="BB1709" s="319">
        <f>+VLOOKUP($E1709,Consumption!$1:$1048576,MATCH(DATE(BB$2,1,1),Consumption!$A$1:$LI$1),FALSE)</f>
        <v>85261.628620000003</v>
      </c>
      <c r="BC1709" s="319">
        <f>+VLOOKUP($E1709,Consumption!$1:$1048576,MATCH(DATE(BC$2,1,1),Consumption!$A$1:$LI$1),FALSE)</f>
        <v>86534.705979999999</v>
      </c>
      <c r="BD1709" s="319">
        <f>+VLOOKUP($E1709,Consumption!$1:$1048576,MATCH(DATE(BD$2,1,1),Consumption!$A$1:$LI$1),FALSE)</f>
        <v>87827.984150000004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7713.2184850000003</v>
      </c>
      <c r="G1710" s="319">
        <f>+VLOOKUP($E1710,Consumption!$1:$1048576,MATCH(DATE(G$2,1,1),Consumption!$A$1:$LI$1),FALSE)</f>
        <v>7794.9659270000002</v>
      </c>
      <c r="H1710" s="319">
        <f>+VLOOKUP($E1710,Consumption!$1:$1048576,MATCH(DATE(H$2,1,1),Consumption!$A$1:$LI$1),FALSE)</f>
        <v>7892.388312</v>
      </c>
      <c r="I1710" s="319">
        <f>+VLOOKUP($E1710,Consumption!$1:$1048576,MATCH(DATE(I$2,1,1),Consumption!$A$1:$LI$1),FALSE)</f>
        <v>8007.2772199999999</v>
      </c>
      <c r="J1710" s="319">
        <f>+VLOOKUP($E1710,Consumption!$1:$1048576,MATCH(DATE(J$2,1,1),Consumption!$A$1:$LI$1),FALSE)</f>
        <v>8140.3095590000003</v>
      </c>
      <c r="K1710" s="319">
        <f>+VLOOKUP($E1710,Consumption!$1:$1048576,MATCH(DATE(K$2,1,1),Consumption!$A$1:$LI$1),FALSE)</f>
        <v>8290.9866280000006</v>
      </c>
      <c r="L1710" s="319">
        <f>+VLOOKUP($E1710,Consumption!$1:$1048576,MATCH(DATE(L$2,1,1),Consumption!$A$1:$LI$1),FALSE)</f>
        <v>8454.9154930000004</v>
      </c>
      <c r="M1710" s="319">
        <f>+VLOOKUP($E1710,Consumption!$1:$1048576,MATCH(DATE(M$2,1,1),Consumption!$A$1:$LI$1),FALSE)</f>
        <v>8631.6163840000008</v>
      </c>
      <c r="N1710" s="319">
        <f>+VLOOKUP($E1710,Consumption!$1:$1048576,MATCH(DATE(N$2,1,1),Consumption!$A$1:$LI$1),FALSE)</f>
        <v>8819.7329310000005</v>
      </c>
      <c r="O1710" s="319">
        <f>+VLOOKUP($E1710,Consumption!$1:$1048576,MATCH(DATE(O$2,1,1),Consumption!$A$1:$LI$1),FALSE)</f>
        <v>9018.0488260000002</v>
      </c>
      <c r="P1710" s="319">
        <f>+VLOOKUP($E1710,Consumption!$1:$1048576,MATCH(DATE(P$2,1,1),Consumption!$A$1:$LI$1),FALSE)</f>
        <v>9231.4159419999996</v>
      </c>
      <c r="Q1710" s="319">
        <f>+VLOOKUP($E1710,Consumption!$1:$1048576,MATCH(DATE(Q$2,1,1),Consumption!$A$1:$LI$1),FALSE)</f>
        <v>9450.9791189999996</v>
      </c>
      <c r="R1710" s="319">
        <f>+VLOOKUP($E1710,Consumption!$1:$1048576,MATCH(DATE(R$2,1,1),Consumption!$A$1:$LI$1),FALSE)</f>
        <v>9676.6583890000002</v>
      </c>
      <c r="S1710" s="319">
        <f>+VLOOKUP($E1710,Consumption!$1:$1048576,MATCH(DATE(S$2,1,1),Consumption!$A$1:$LI$1),FALSE)</f>
        <v>9906.6288760000007</v>
      </c>
      <c r="T1710" s="319">
        <f>+VLOOKUP($E1710,Consumption!$1:$1048576,MATCH(DATE(T$2,1,1),Consumption!$A$1:$LI$1),FALSE)</f>
        <v>10139.635770000001</v>
      </c>
      <c r="U1710" s="319">
        <f>+VLOOKUP($E1710,Consumption!$1:$1048576,MATCH(DATE(U$2,1,1),Consumption!$A$1:$LI$1),FALSE)</f>
        <v>10374.71968</v>
      </c>
      <c r="V1710" s="319">
        <f>+VLOOKUP($E1710,Consumption!$1:$1048576,MATCH(DATE(V$2,1,1),Consumption!$A$1:$LI$1),FALSE)</f>
        <v>10610.949070000001</v>
      </c>
      <c r="W1710" s="319">
        <f>+VLOOKUP($E1710,Consumption!$1:$1048576,MATCH(DATE(W$2,1,1),Consumption!$A$1:$LI$1),FALSE)</f>
        <v>10847.95069</v>
      </c>
      <c r="X1710" s="319">
        <f>+VLOOKUP($E1710,Consumption!$1:$1048576,MATCH(DATE(X$2,1,1),Consumption!$A$1:$LI$1),FALSE)</f>
        <v>11085.35305</v>
      </c>
      <c r="Y1710" s="319">
        <f>+VLOOKUP($E1710,Consumption!$1:$1048576,MATCH(DATE(Y$2,1,1),Consumption!$A$1:$LI$1),FALSE)</f>
        <v>11322.94671</v>
      </c>
      <c r="Z1710" s="319">
        <f>+VLOOKUP($E1710,Consumption!$1:$1048576,MATCH(DATE(Z$2,1,1),Consumption!$A$1:$LI$1),FALSE)</f>
        <v>11555.74027</v>
      </c>
      <c r="AA1710" s="319">
        <f>+VLOOKUP($E1710,Consumption!$1:$1048576,MATCH(DATE(AA$2,1,1),Consumption!$A$1:$LI$1),FALSE)</f>
        <v>11789.74229</v>
      </c>
      <c r="AB1710" s="319">
        <f>+VLOOKUP($E1710,Consumption!$1:$1048576,MATCH(DATE(AB$2,1,1),Consumption!$A$1:$LI$1),FALSE)</f>
        <v>12024.24339</v>
      </c>
      <c r="AC1710" s="319">
        <f>+VLOOKUP($E1710,Consumption!$1:$1048576,MATCH(DATE(AC$2,1,1),Consumption!$A$1:$LI$1),FALSE)</f>
        <v>12259.84547</v>
      </c>
      <c r="AD1710" s="319">
        <f>+VLOOKUP($E1710,Consumption!$1:$1048576,MATCH(DATE(AD$2,1,1),Consumption!$A$1:$LI$1),FALSE)</f>
        <v>12496.869629999999</v>
      </c>
      <c r="AE1710" s="319">
        <f>+VLOOKUP($E1710,Consumption!$1:$1048576,MATCH(DATE(AE$2,1,1),Consumption!$A$1:$LI$1),FALSE)</f>
        <v>12720.976570000001</v>
      </c>
      <c r="AF1710" s="319">
        <f>+VLOOKUP($E1710,Consumption!$1:$1048576,MATCH(DATE(AF$2,1,1),Consumption!$A$1:$LI$1),FALSE)</f>
        <v>12943.406730000001</v>
      </c>
      <c r="AG1710" s="319">
        <f>+VLOOKUP($E1710,Consumption!$1:$1048576,MATCH(DATE(AG$2,1,1),Consumption!$A$1:$LI$1),FALSE)</f>
        <v>13163.2611</v>
      </c>
      <c r="AH1710" s="319">
        <f>+VLOOKUP($E1710,Consumption!$1:$1048576,MATCH(DATE(AH$2,1,1),Consumption!$A$1:$LI$1),FALSE)</f>
        <v>13382.16929</v>
      </c>
      <c r="AI1710" s="319">
        <f>+VLOOKUP($E1710,Consumption!$1:$1048576,MATCH(DATE(AI$2,1,1),Consumption!$A$1:$LI$1),FALSE)</f>
        <v>13601.31199</v>
      </c>
      <c r="AJ1710" s="319">
        <f>+VLOOKUP($E1710,Consumption!$1:$1048576,MATCH(DATE(AJ$2,1,1),Consumption!$A$1:$LI$1),FALSE)</f>
        <v>13821.589400000001</v>
      </c>
      <c r="AK1710" s="319">
        <f>+VLOOKUP($E1710,Consumption!$1:$1048576,MATCH(DATE(AK$2,1,1),Consumption!$A$1:$LI$1),FALSE)</f>
        <v>14043.74812</v>
      </c>
      <c r="AL1710" s="319">
        <f>+VLOOKUP($E1710,Consumption!$1:$1048576,MATCH(DATE(AL$2,1,1),Consumption!$A$1:$LI$1),FALSE)</f>
        <v>14268.27908</v>
      </c>
      <c r="AM1710" s="319">
        <f>+VLOOKUP($E1710,Consumption!$1:$1048576,MATCH(DATE(AM$2,1,1),Consumption!$A$1:$LI$1),FALSE)</f>
        <v>14495.641439999999</v>
      </c>
      <c r="AN1710" s="319">
        <f>+VLOOKUP($E1710,Consumption!$1:$1048576,MATCH(DATE(AN$2,1,1),Consumption!$A$1:$LI$1),FALSE)</f>
        <v>14726.243640000001</v>
      </c>
      <c r="AO1710" s="319">
        <f>+VLOOKUP($E1710,Consumption!$1:$1048576,MATCH(DATE(AO$2,1,1),Consumption!$A$1:$LI$1),FALSE)</f>
        <v>14960.4617</v>
      </c>
      <c r="AP1710" s="319">
        <f>+VLOOKUP($E1710,Consumption!$1:$1048576,MATCH(DATE(AP$2,1,1),Consumption!$A$1:$LI$1),FALSE)</f>
        <v>15195.57079</v>
      </c>
      <c r="AQ1710" s="319">
        <f>+VLOOKUP($E1710,Consumption!$1:$1048576,MATCH(DATE(AQ$2,1,1),Consumption!$A$1:$LI$1),FALSE)</f>
        <v>15432.15626</v>
      </c>
      <c r="AR1710" s="319">
        <f>+VLOOKUP($E1710,Consumption!$1:$1048576,MATCH(DATE(AR$2,1,1),Consumption!$A$1:$LI$1),FALSE)</f>
        <v>15670.56984</v>
      </c>
      <c r="AS1710" s="319">
        <f>+VLOOKUP($E1710,Consumption!$1:$1048576,MATCH(DATE(AS$2,1,1),Consumption!$A$1:$LI$1),FALSE)</f>
        <v>15911.308419999999</v>
      </c>
      <c r="AT1710" s="319">
        <f>+VLOOKUP($E1710,Consumption!$1:$1048576,MATCH(DATE(AT$2,1,1),Consumption!$A$1:$LI$1),FALSE)</f>
        <v>16154.8565</v>
      </c>
      <c r="AU1710" s="319">
        <f>+VLOOKUP($E1710,Consumption!$1:$1048576,MATCH(DATE(AU$2,1,1),Consumption!$A$1:$LI$1),FALSE)</f>
        <v>16401.7333</v>
      </c>
      <c r="AV1710" s="319">
        <f>+VLOOKUP($E1710,Consumption!$1:$1048576,MATCH(DATE(AV$2,1,1),Consumption!$A$1:$LI$1),FALSE)</f>
        <v>16652.177520000001</v>
      </c>
      <c r="AW1710" s="319">
        <f>+VLOOKUP($E1710,Consumption!$1:$1048576,MATCH(DATE(AW$2,1,1),Consumption!$A$1:$LI$1),FALSE)</f>
        <v>16906.4336</v>
      </c>
      <c r="AX1710" s="319">
        <f>+VLOOKUP($E1710,Consumption!$1:$1048576,MATCH(DATE(AX$2,1,1),Consumption!$A$1:$LI$1),FALSE)</f>
        <v>17164.691500000001</v>
      </c>
      <c r="AY1710" s="319">
        <f>+VLOOKUP($E1710,Consumption!$1:$1048576,MATCH(DATE(AY$2,1,1),Consumption!$A$1:$LI$1),FALSE)</f>
        <v>17427.115519999999</v>
      </c>
      <c r="AZ1710" s="319">
        <f>+VLOOKUP($E1710,Consumption!$1:$1048576,MATCH(DATE(AZ$2,1,1),Consumption!$A$1:$LI$1),FALSE)</f>
        <v>17694.591339999999</v>
      </c>
      <c r="BA1710" s="319">
        <f>+VLOOKUP($E1710,Consumption!$1:$1048576,MATCH(DATE(BA$2,1,1),Consumption!$A$1:$LI$1),FALSE)</f>
        <v>17966.856100000001</v>
      </c>
      <c r="BB1710" s="319">
        <f>+VLOOKUP($E1710,Consumption!$1:$1048576,MATCH(DATE(BB$2,1,1),Consumption!$A$1:$LI$1),FALSE)</f>
        <v>18243.964820000001</v>
      </c>
      <c r="BC1710" s="319">
        <f>+VLOOKUP($E1710,Consumption!$1:$1048576,MATCH(DATE(BC$2,1,1),Consumption!$A$1:$LI$1),FALSE)</f>
        <v>18525.917529999999</v>
      </c>
      <c r="BD1710" s="319">
        <f>+VLOOKUP($E1710,Consumption!$1:$1048576,MATCH(DATE(BD$2,1,1),Consumption!$A$1:$LI$1),FALSE)</f>
        <v>18812.712630000002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4931.7198529999996</v>
      </c>
      <c r="G1711" s="319">
        <f>+VLOOKUP($E1711,Consumption!$1:$1048576,MATCH(DATE(G$2,1,1),Consumption!$A$1:$LI$1),FALSE)</f>
        <v>4983.9702459999999</v>
      </c>
      <c r="H1711" s="319">
        <f>+VLOOKUP($E1711,Consumption!$1:$1048576,MATCH(DATE(H$2,1,1),Consumption!$A$1:$LI$1),FALSE)</f>
        <v>5046.2456419999999</v>
      </c>
      <c r="I1711" s="319">
        <f>+VLOOKUP($E1711,Consumption!$1:$1048576,MATCH(DATE(I$2,1,1),Consumption!$A$1:$LI$1),FALSE)</f>
        <v>5119.6687830000001</v>
      </c>
      <c r="J1711" s="319">
        <f>+VLOOKUP($E1711,Consumption!$1:$1048576,MATCH(DATE(J$2,1,1),Consumption!$A$1:$LI$1),FALSE)</f>
        <v>5204.6571709999998</v>
      </c>
      <c r="K1711" s="319">
        <f>+VLOOKUP($E1711,Consumption!$1:$1048576,MATCH(DATE(K$2,1,1),Consumption!$A$1:$LI$1),FALSE)</f>
        <v>5300.8890970000002</v>
      </c>
      <c r="L1711" s="319">
        <f>+VLOOKUP($E1711,Consumption!$1:$1048576,MATCH(DATE(L$2,1,1),Consumption!$A$1:$LI$1),FALSE)</f>
        <v>5405.56405</v>
      </c>
      <c r="M1711" s="319">
        <f>+VLOOKUP($E1711,Consumption!$1:$1048576,MATCH(DATE(M$2,1,1),Consumption!$A$1:$LI$1),FALSE)</f>
        <v>5518.3932100000002</v>
      </c>
      <c r="N1711" s="319">
        <f>+VLOOKUP($E1711,Consumption!$1:$1048576,MATCH(DATE(N$2,1,1),Consumption!$A$1:$LI$1),FALSE)</f>
        <v>5638.5188189999999</v>
      </c>
      <c r="O1711" s="319">
        <f>+VLOOKUP($E1711,Consumption!$1:$1048576,MATCH(DATE(O$2,1,1),Consumption!$A$1:$LI$1),FALSE)</f>
        <v>5765.1699470000003</v>
      </c>
      <c r="P1711" s="319">
        <f>+VLOOKUP($E1711,Consumption!$1:$1048576,MATCH(DATE(P$2,1,1),Consumption!$A$1:$LI$1),FALSE)</f>
        <v>5901.4472169999999</v>
      </c>
      <c r="Q1711" s="319">
        <f>+VLOOKUP($E1711,Consumption!$1:$1048576,MATCH(DATE(Q$2,1,1),Consumption!$A$1:$LI$1),FALSE)</f>
        <v>6041.6849510000002</v>
      </c>
      <c r="R1711" s="319">
        <f>+VLOOKUP($E1711,Consumption!$1:$1048576,MATCH(DATE(R$2,1,1),Consumption!$A$1:$LI$1),FALSE)</f>
        <v>6185.8533029999999</v>
      </c>
      <c r="S1711" s="319">
        <f>+VLOOKUP($E1711,Consumption!$1:$1048576,MATCH(DATE(S$2,1,1),Consumption!$A$1:$LI$1),FALSE)</f>
        <v>6332.7927739999996</v>
      </c>
      <c r="T1711" s="319">
        <f>+VLOOKUP($E1711,Consumption!$1:$1048576,MATCH(DATE(T$2,1,1),Consumption!$A$1:$LI$1),FALSE)</f>
        <v>6481.7033160000001</v>
      </c>
      <c r="U1711" s="319">
        <f>+VLOOKUP($E1711,Consumption!$1:$1048576,MATCH(DATE(U$2,1,1),Consumption!$A$1:$LI$1),FALSE)</f>
        <v>6631.9724109999997</v>
      </c>
      <c r="V1711" s="319">
        <f>+VLOOKUP($E1711,Consumption!$1:$1048576,MATCH(DATE(V$2,1,1),Consumption!$A$1:$LI$1),FALSE)</f>
        <v>6783.0029809999996</v>
      </c>
      <c r="W1711" s="319">
        <f>+VLOOKUP($E1711,Consumption!$1:$1048576,MATCH(DATE(W$2,1,1),Consumption!$A$1:$LI$1),FALSE)</f>
        <v>6934.5574569999999</v>
      </c>
      <c r="X1711" s="319">
        <f>+VLOOKUP($E1711,Consumption!$1:$1048576,MATCH(DATE(X$2,1,1),Consumption!$A$1:$LI$1),FALSE)</f>
        <v>7086.3984609999998</v>
      </c>
      <c r="Y1711" s="319">
        <f>+VLOOKUP($E1711,Consumption!$1:$1048576,MATCH(DATE(Y$2,1,1),Consumption!$A$1:$LI$1),FALSE)</f>
        <v>7238.3915299999999</v>
      </c>
      <c r="Z1711" s="319">
        <f>+VLOOKUP($E1711,Consumption!$1:$1048576,MATCH(DATE(Z$2,1,1),Consumption!$A$1:$LI$1),FALSE)</f>
        <v>7387.3509270000004</v>
      </c>
      <c r="AA1711" s="319">
        <f>+VLOOKUP($E1711,Consumption!$1:$1048576,MATCH(DATE(AA$2,1,1),Consumption!$A$1:$LI$1),FALSE)</f>
        <v>7537.118888</v>
      </c>
      <c r="AB1711" s="319">
        <f>+VLOOKUP($E1711,Consumption!$1:$1048576,MATCH(DATE(AB$2,1,1),Consumption!$A$1:$LI$1),FALSE)</f>
        <v>7687.2280890000002</v>
      </c>
      <c r="AC1711" s="319">
        <f>+VLOOKUP($E1711,Consumption!$1:$1048576,MATCH(DATE(AC$2,1,1),Consumption!$A$1:$LI$1),FALSE)</f>
        <v>7838.0595700000003</v>
      </c>
      <c r="AD1711" s="319">
        <f>+VLOOKUP($E1711,Consumption!$1:$1048576,MATCH(DATE(AD$2,1,1),Consumption!$A$1:$LI$1),FALSE)</f>
        <v>7989.8183040000004</v>
      </c>
      <c r="AE1711" s="319">
        <f>+VLOOKUP($E1711,Consumption!$1:$1048576,MATCH(DATE(AE$2,1,1),Consumption!$A$1:$LI$1),FALSE)</f>
        <v>8133.3562330000004</v>
      </c>
      <c r="AF1711" s="319">
        <f>+VLOOKUP($E1711,Consumption!$1:$1048576,MATCH(DATE(AF$2,1,1),Consumption!$A$1:$LI$1),FALSE)</f>
        <v>8275.8742199999997</v>
      </c>
      <c r="AG1711" s="319">
        <f>+VLOOKUP($E1711,Consumption!$1:$1048576,MATCH(DATE(AG$2,1,1),Consumption!$A$1:$LI$1),FALSE)</f>
        <v>8416.773475</v>
      </c>
      <c r="AH1711" s="319">
        <f>+VLOOKUP($E1711,Consumption!$1:$1048576,MATCH(DATE(AH$2,1,1),Consumption!$A$1:$LI$1),FALSE)</f>
        <v>8557.0850630000004</v>
      </c>
      <c r="AI1711" s="319">
        <f>+VLOOKUP($E1711,Consumption!$1:$1048576,MATCH(DATE(AI$2,1,1),Consumption!$A$1:$LI$1),FALSE)</f>
        <v>8697.5601470000001</v>
      </c>
      <c r="AJ1711" s="319">
        <f>+VLOOKUP($E1711,Consumption!$1:$1048576,MATCH(DATE(AJ$2,1,1),Consumption!$A$1:$LI$1),FALSE)</f>
        <v>8838.7736089999999</v>
      </c>
      <c r="AK1711" s="319">
        <f>+VLOOKUP($E1711,Consumption!$1:$1048576,MATCH(DATE(AK$2,1,1),Consumption!$A$1:$LI$1),FALSE)</f>
        <v>8981.2037629999995</v>
      </c>
      <c r="AL1711" s="319">
        <f>+VLOOKUP($E1711,Consumption!$1:$1048576,MATCH(DATE(AL$2,1,1),Consumption!$A$1:$LI$1),FALSE)</f>
        <v>9125.1655329999994</v>
      </c>
      <c r="AM1711" s="319">
        <f>+VLOOKUP($E1711,Consumption!$1:$1048576,MATCH(DATE(AM$2,1,1),Consumption!$A$1:$LI$1),FALSE)</f>
        <v>9270.9545440000002</v>
      </c>
      <c r="AN1711" s="319">
        <f>+VLOOKUP($E1711,Consumption!$1:$1048576,MATCH(DATE(AN$2,1,1),Consumption!$A$1:$LI$1),FALSE)</f>
        <v>9418.8350379999993</v>
      </c>
      <c r="AO1711" s="319">
        <f>+VLOOKUP($E1711,Consumption!$1:$1048576,MATCH(DATE(AO$2,1,1),Consumption!$A$1:$LI$1),FALSE)</f>
        <v>9569.0514129999992</v>
      </c>
      <c r="AP1711" s="319">
        <f>+VLOOKUP($E1711,Consumption!$1:$1048576,MATCH(DATE(AP$2,1,1),Consumption!$A$1:$LI$1),FALSE)</f>
        <v>9719.8739239999995</v>
      </c>
      <c r="AQ1711" s="319">
        <f>+VLOOKUP($E1711,Consumption!$1:$1048576,MATCH(DATE(AQ$2,1,1),Consumption!$A$1:$LI$1),FALSE)</f>
        <v>9871.682143</v>
      </c>
      <c r="AR1711" s="319">
        <f>+VLOOKUP($E1711,Consumption!$1:$1048576,MATCH(DATE(AR$2,1,1),Consumption!$A$1:$LI$1),FALSE)</f>
        <v>10024.69866</v>
      </c>
      <c r="AS1711" s="319">
        <f>+VLOOKUP($E1711,Consumption!$1:$1048576,MATCH(DATE(AS$2,1,1),Consumption!$A$1:$LI$1),FALSE)</f>
        <v>10179.237929999999</v>
      </c>
      <c r="AT1711" s="319">
        <f>+VLOOKUP($E1711,Consumption!$1:$1048576,MATCH(DATE(AT$2,1,1),Consumption!$A$1:$LI$1),FALSE)</f>
        <v>10335.60795</v>
      </c>
      <c r="AU1711" s="319">
        <f>+VLOOKUP($E1711,Consumption!$1:$1048576,MATCH(DATE(AU$2,1,1),Consumption!$A$1:$LI$1),FALSE)</f>
        <v>10494.14129</v>
      </c>
      <c r="AV1711" s="319">
        <f>+VLOOKUP($E1711,Consumption!$1:$1048576,MATCH(DATE(AV$2,1,1),Consumption!$A$1:$LI$1),FALSE)</f>
        <v>10654.99144</v>
      </c>
      <c r="AW1711" s="319">
        <f>+VLOOKUP($E1711,Consumption!$1:$1048576,MATCH(DATE(AW$2,1,1),Consumption!$A$1:$LI$1),FALSE)</f>
        <v>10818.316930000001</v>
      </c>
      <c r="AX1711" s="319">
        <f>+VLOOKUP($E1711,Consumption!$1:$1048576,MATCH(DATE(AX$2,1,1),Consumption!$A$1:$LI$1),FALSE)</f>
        <v>10984.24245</v>
      </c>
      <c r="AY1711" s="319">
        <f>+VLOOKUP($E1711,Consumption!$1:$1048576,MATCH(DATE(AY$2,1,1),Consumption!$A$1:$LI$1),FALSE)</f>
        <v>11152.876920000001</v>
      </c>
      <c r="AZ1711" s="319">
        <f>+VLOOKUP($E1711,Consumption!$1:$1048576,MATCH(DATE(AZ$2,1,1),Consumption!$A$1:$LI$1),FALSE)</f>
        <v>11324.79213</v>
      </c>
      <c r="BA1711" s="319">
        <f>+VLOOKUP($E1711,Consumption!$1:$1048576,MATCH(DATE(BA$2,1,1),Consumption!$A$1:$LI$1),FALSE)</f>
        <v>11499.821089999999</v>
      </c>
      <c r="BB1711" s="319">
        <f>+VLOOKUP($E1711,Consumption!$1:$1048576,MATCH(DATE(BB$2,1,1),Consumption!$A$1:$LI$1),FALSE)</f>
        <v>11678.001539999999</v>
      </c>
      <c r="BC1711" s="319">
        <f>+VLOOKUP($E1711,Consumption!$1:$1048576,MATCH(DATE(BC$2,1,1),Consumption!$A$1:$LI$1),FALSE)</f>
        <v>11859.336499999999</v>
      </c>
      <c r="BD1711" s="319">
        <f>+VLOOKUP($E1711,Consumption!$1:$1048576,MATCH(DATE(BD$2,1,1),Consumption!$A$1:$LI$1),FALSE)</f>
        <v>12043.828159999999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32293.60684</v>
      </c>
      <c r="G1712" s="319">
        <f>+VLOOKUP($E1712,Consumption!$1:$1048576,MATCH(DATE(G$2,1,1),Consumption!$A$1:$LI$1),FALSE)</f>
        <v>32634.87485</v>
      </c>
      <c r="H1712" s="319">
        <f>+VLOOKUP($E1712,Consumption!$1:$1048576,MATCH(DATE(H$2,1,1),Consumption!$A$1:$LI$1),FALSE)</f>
        <v>33041.412799999998</v>
      </c>
      <c r="I1712" s="319">
        <f>+VLOOKUP($E1712,Consumption!$1:$1048576,MATCH(DATE(I$2,1,1),Consumption!$A$1:$LI$1),FALSE)</f>
        <v>33520.8442</v>
      </c>
      <c r="J1712" s="319">
        <f>+VLOOKUP($E1712,Consumption!$1:$1048576,MATCH(DATE(J$2,1,1),Consumption!$A$1:$LI$1),FALSE)</f>
        <v>34076.21198</v>
      </c>
      <c r="K1712" s="319">
        <f>+VLOOKUP($E1712,Consumption!$1:$1048576,MATCH(DATE(K$2,1,1),Consumption!$A$1:$LI$1),FALSE)</f>
        <v>34705.714610000003</v>
      </c>
      <c r="L1712" s="319">
        <f>+VLOOKUP($E1712,Consumption!$1:$1048576,MATCH(DATE(L$2,1,1),Consumption!$A$1:$LI$1),FALSE)</f>
        <v>35391.255879999997</v>
      </c>
      <c r="M1712" s="319">
        <f>+VLOOKUP($E1712,Consumption!$1:$1048576,MATCH(DATE(M$2,1,1),Consumption!$A$1:$LI$1),FALSE)</f>
        <v>36131.161549999997</v>
      </c>
      <c r="N1712" s="319">
        <f>+VLOOKUP($E1712,Consumption!$1:$1048576,MATCH(DATE(N$2,1,1),Consumption!$A$1:$LI$1),FALSE)</f>
        <v>36919.93993</v>
      </c>
      <c r="O1712" s="319">
        <f>+VLOOKUP($E1712,Consumption!$1:$1048576,MATCH(DATE(O$2,1,1),Consumption!$A$1:$LI$1),FALSE)</f>
        <v>37752.576609999996</v>
      </c>
      <c r="P1712" s="319">
        <f>+VLOOKUP($E1712,Consumption!$1:$1048576,MATCH(DATE(P$2,1,1),Consumption!$A$1:$LI$1),FALSE)</f>
        <v>38649.380749999997</v>
      </c>
      <c r="Q1712" s="319">
        <f>+VLOOKUP($E1712,Consumption!$1:$1048576,MATCH(DATE(Q$2,1,1),Consumption!$A$1:$LI$1),FALSE)</f>
        <v>39573.061930000003</v>
      </c>
      <c r="R1712" s="319">
        <f>+VLOOKUP($E1712,Consumption!$1:$1048576,MATCH(DATE(R$2,1,1),Consumption!$A$1:$LI$1),FALSE)</f>
        <v>40523.305630000003</v>
      </c>
      <c r="S1712" s="319">
        <f>+VLOOKUP($E1712,Consumption!$1:$1048576,MATCH(DATE(S$2,1,1),Consumption!$A$1:$LI$1),FALSE)</f>
        <v>41492.376049999999</v>
      </c>
      <c r="T1712" s="319">
        <f>+VLOOKUP($E1712,Consumption!$1:$1048576,MATCH(DATE(T$2,1,1),Consumption!$A$1:$LI$1),FALSE)</f>
        <v>42474.885349999997</v>
      </c>
      <c r="U1712" s="319">
        <f>+VLOOKUP($E1712,Consumption!$1:$1048576,MATCH(DATE(U$2,1,1),Consumption!$A$1:$LI$1),FALSE)</f>
        <v>43466.669670000003</v>
      </c>
      <c r="V1712" s="319">
        <f>+VLOOKUP($E1712,Consumption!$1:$1048576,MATCH(DATE(V$2,1,1),Consumption!$A$1:$LI$1),FALSE)</f>
        <v>44463.663639999999</v>
      </c>
      <c r="W1712" s="319">
        <f>+VLOOKUP($E1712,Consumption!$1:$1048576,MATCH(DATE(W$2,1,1),Consumption!$A$1:$LI$1),FALSE)</f>
        <v>45464.175230000001</v>
      </c>
      <c r="X1712" s="319">
        <f>+VLOOKUP($E1712,Consumption!$1:$1048576,MATCH(DATE(X$2,1,1),Consumption!$A$1:$LI$1),FALSE)</f>
        <v>46466.52809</v>
      </c>
      <c r="Y1712" s="319">
        <f>+VLOOKUP($E1712,Consumption!$1:$1048576,MATCH(DATE(Y$2,1,1),Consumption!$A$1:$LI$1),FALSE)</f>
        <v>47469.742429999998</v>
      </c>
      <c r="Z1712" s="319">
        <f>+VLOOKUP($E1712,Consumption!$1:$1048576,MATCH(DATE(Z$2,1,1),Consumption!$A$1:$LI$1),FALSE)</f>
        <v>48452.807520000002</v>
      </c>
      <c r="AA1712" s="319">
        <f>+VLOOKUP($E1712,Consumption!$1:$1048576,MATCH(DATE(AA$2,1,1),Consumption!$A$1:$LI$1),FALSE)</f>
        <v>49440.949990000001</v>
      </c>
      <c r="AB1712" s="319">
        <f>+VLOOKUP($E1712,Consumption!$1:$1048576,MATCH(DATE(AB$2,1,1),Consumption!$A$1:$LI$1),FALSE)</f>
        <v>50431.055549999997</v>
      </c>
      <c r="AC1712" s="319">
        <f>+VLOOKUP($E1712,Consumption!$1:$1048576,MATCH(DATE(AC$2,1,1),Consumption!$A$1:$LI$1),FALSE)</f>
        <v>51425.595179999997</v>
      </c>
      <c r="AD1712" s="319">
        <f>+VLOOKUP($E1712,Consumption!$1:$1048576,MATCH(DATE(AD$2,1,1),Consumption!$A$1:$LI$1),FALSE)</f>
        <v>52425.900659999999</v>
      </c>
      <c r="AE1712" s="319">
        <f>+VLOOKUP($E1712,Consumption!$1:$1048576,MATCH(DATE(AE$2,1,1),Consumption!$A$1:$LI$1),FALSE)</f>
        <v>53371.818850000003</v>
      </c>
      <c r="AF1712" s="319">
        <f>+VLOOKUP($E1712,Consumption!$1:$1048576,MATCH(DATE(AF$2,1,1),Consumption!$A$1:$LI$1),FALSE)</f>
        <v>54310.812100000003</v>
      </c>
      <c r="AG1712" s="319">
        <f>+VLOOKUP($E1712,Consumption!$1:$1048576,MATCH(DATE(AG$2,1,1),Consumption!$A$1:$LI$1),FALSE)</f>
        <v>55238.967429999997</v>
      </c>
      <c r="AH1712" s="319">
        <f>+VLOOKUP($E1712,Consumption!$1:$1048576,MATCH(DATE(AH$2,1,1),Consumption!$A$1:$LI$1),FALSE)</f>
        <v>56163.055529999998</v>
      </c>
      <c r="AI1712" s="319">
        <f>+VLOOKUP($E1712,Consumption!$1:$1048576,MATCH(DATE(AI$2,1,1),Consumption!$A$1:$LI$1),FALSE)</f>
        <v>57087.988080000003</v>
      </c>
      <c r="AJ1712" s="319">
        <f>+VLOOKUP($E1712,Consumption!$1:$1048576,MATCH(DATE(AJ$2,1,1),Consumption!$A$1:$LI$1),FALSE)</f>
        <v>58017.516020000003</v>
      </c>
      <c r="AK1712" s="319">
        <f>+VLOOKUP($E1712,Consumption!$1:$1048576,MATCH(DATE(AK$2,1,1),Consumption!$A$1:$LI$1),FALSE)</f>
        <v>58954.770369999998</v>
      </c>
      <c r="AL1712" s="319">
        <f>+VLOOKUP($E1712,Consumption!$1:$1048576,MATCH(DATE(AL$2,1,1),Consumption!$A$1:$LI$1),FALSE)</f>
        <v>59901.823320000003</v>
      </c>
      <c r="AM1712" s="319">
        <f>+VLOOKUP($E1712,Consumption!$1:$1048576,MATCH(DATE(AM$2,1,1),Consumption!$A$1:$LI$1),FALSE)</f>
        <v>60860.637410000003</v>
      </c>
      <c r="AN1712" s="319">
        <f>+VLOOKUP($E1712,Consumption!$1:$1048576,MATCH(DATE(AN$2,1,1),Consumption!$A$1:$LI$1),FALSE)</f>
        <v>61832.980329999999</v>
      </c>
      <c r="AO1712" s="319">
        <f>+VLOOKUP($E1712,Consumption!$1:$1048576,MATCH(DATE(AO$2,1,1),Consumption!$A$1:$LI$1),FALSE)</f>
        <v>62820.494530000004</v>
      </c>
      <c r="AP1712" s="319">
        <f>+VLOOKUP($E1712,Consumption!$1:$1048576,MATCH(DATE(AP$2,1,1),Consumption!$A$1:$LI$1),FALSE)</f>
        <v>63811.852720000003</v>
      </c>
      <c r="AQ1712" s="319">
        <f>+VLOOKUP($E1712,Consumption!$1:$1048576,MATCH(DATE(AQ$2,1,1),Consumption!$A$1:$LI$1),FALSE)</f>
        <v>64809.602010000002</v>
      </c>
      <c r="AR1712" s="319">
        <f>+VLOOKUP($E1712,Consumption!$1:$1048576,MATCH(DATE(AR$2,1,1),Consumption!$A$1:$LI$1),FALSE)</f>
        <v>65815.240049999993</v>
      </c>
      <c r="AS1712" s="319">
        <f>+VLOOKUP($E1712,Consumption!$1:$1048576,MATCH(DATE(AS$2,1,1),Consumption!$A$1:$LI$1),FALSE)</f>
        <v>66830.844840000005</v>
      </c>
      <c r="AT1712" s="319">
        <f>+VLOOKUP($E1712,Consumption!$1:$1048576,MATCH(DATE(AT$2,1,1),Consumption!$A$1:$LI$1),FALSE)</f>
        <v>67858.429059999995</v>
      </c>
      <c r="AU1712" s="319">
        <f>+VLOOKUP($E1712,Consumption!$1:$1048576,MATCH(DATE(AU$2,1,1),Consumption!$A$1:$LI$1),FALSE)</f>
        <v>68900.156319999995</v>
      </c>
      <c r="AV1712" s="319">
        <f>+VLOOKUP($E1712,Consumption!$1:$1048576,MATCH(DATE(AV$2,1,1),Consumption!$A$1:$LI$1),FALSE)</f>
        <v>69957.001380000002</v>
      </c>
      <c r="AW1712" s="319">
        <f>+VLOOKUP($E1712,Consumption!$1:$1048576,MATCH(DATE(AW$2,1,1),Consumption!$A$1:$LI$1),FALSE)</f>
        <v>71029.975120000003</v>
      </c>
      <c r="AX1712" s="319">
        <f>+VLOOKUP($E1712,Consumption!$1:$1048576,MATCH(DATE(AX$2,1,1),Consumption!$A$1:$LI$1),FALSE)</f>
        <v>72119.871769999998</v>
      </c>
      <c r="AY1712" s="319">
        <f>+VLOOKUP($E1712,Consumption!$1:$1048576,MATCH(DATE(AY$2,1,1),Consumption!$A$1:$LI$1),FALSE)</f>
        <v>73227.389169999995</v>
      </c>
      <c r="AZ1712" s="319">
        <f>+VLOOKUP($E1712,Consumption!$1:$1048576,MATCH(DATE(AZ$2,1,1),Consumption!$A$1:$LI$1),FALSE)</f>
        <v>74356.294840000002</v>
      </c>
      <c r="BA1712" s="319">
        <f>+VLOOKUP($E1712,Consumption!$1:$1048576,MATCH(DATE(BA$2,1,1),Consumption!$A$1:$LI$1),FALSE)</f>
        <v>75505.474010000005</v>
      </c>
      <c r="BB1712" s="319">
        <f>+VLOOKUP($E1712,Consumption!$1:$1048576,MATCH(DATE(BB$2,1,1),Consumption!$A$1:$LI$1),FALSE)</f>
        <v>76675.165640000007</v>
      </c>
      <c r="BC1712" s="319">
        <f>+VLOOKUP($E1712,Consumption!$1:$1048576,MATCH(DATE(BC$2,1,1),Consumption!$A$1:$LI$1),FALSE)</f>
        <v>77865.381659999999</v>
      </c>
      <c r="BD1712" s="319">
        <f>+VLOOKUP($E1712,Consumption!$1:$1048576,MATCH(DATE(BD$2,1,1),Consumption!$A$1:$LI$1),FALSE)</f>
        <v>79076.127410000001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93531.985230000006</v>
      </c>
      <c r="G1713" s="319">
        <f>+VLOOKUP($E1713,Consumption!$1:$1048576,MATCH(DATE(G$2,1,1),Consumption!$A$1:$LI$1),FALSE)</f>
        <v>94526.469750000004</v>
      </c>
      <c r="H1713" s="319">
        <f>+VLOOKUP($E1713,Consumption!$1:$1048576,MATCH(DATE(H$2,1,1),Consumption!$A$1:$LI$1),FALSE)</f>
        <v>95710.664130000005</v>
      </c>
      <c r="I1713" s="319">
        <f>+VLOOKUP($E1713,Consumption!$1:$1048576,MATCH(DATE(I$2,1,1),Consumption!$A$1:$LI$1),FALSE)</f>
        <v>97102.052200000006</v>
      </c>
      <c r="J1713" s="319">
        <f>+VLOOKUP($E1713,Consumption!$1:$1048576,MATCH(DATE(J$2,1,1),Consumption!$A$1:$LI$1),FALSE)</f>
        <v>98705.601550000007</v>
      </c>
      <c r="K1713" s="319">
        <f>+VLOOKUP($E1713,Consumption!$1:$1048576,MATCH(DATE(K$2,1,1),Consumption!$A$1:$LI$1),FALSE)</f>
        <v>100513.6444</v>
      </c>
      <c r="L1713" s="319">
        <f>+VLOOKUP($E1713,Consumption!$1:$1048576,MATCH(DATE(L$2,1,1),Consumption!$A$1:$LI$1),FALSE)</f>
        <v>102472.3875</v>
      </c>
      <c r="M1713" s="319">
        <f>+VLOOKUP($E1713,Consumption!$1:$1048576,MATCH(DATE(M$2,1,1),Consumption!$A$1:$LI$1),FALSE)</f>
        <v>104577.08530000001</v>
      </c>
      <c r="N1713" s="319">
        <f>+VLOOKUP($E1713,Consumption!$1:$1048576,MATCH(DATE(N$2,1,1),Consumption!$A$1:$LI$1),FALSE)</f>
        <v>106812.15240000001</v>
      </c>
      <c r="O1713" s="319">
        <f>+VLOOKUP($E1713,Consumption!$1:$1048576,MATCH(DATE(O$2,1,1),Consumption!$A$1:$LI$1),FALSE)</f>
        <v>109163.6314</v>
      </c>
      <c r="P1713" s="319">
        <f>+VLOOKUP($E1713,Consumption!$1:$1048576,MATCH(DATE(P$2,1,1),Consumption!$A$1:$LI$1),FALSE)</f>
        <v>111691.0626</v>
      </c>
      <c r="Q1713" s="319">
        <f>+VLOOKUP($E1713,Consumption!$1:$1048576,MATCH(DATE(Q$2,1,1),Consumption!$A$1:$LI$1),FALSE)</f>
        <v>114286.2139</v>
      </c>
      <c r="R1713" s="319">
        <f>+VLOOKUP($E1713,Consumption!$1:$1048576,MATCH(DATE(R$2,1,1),Consumption!$A$1:$LI$1),FALSE)</f>
        <v>116949.6768</v>
      </c>
      <c r="S1713" s="319">
        <f>+VLOOKUP($E1713,Consumption!$1:$1048576,MATCH(DATE(S$2,1,1),Consumption!$A$1:$LI$1),FALSE)</f>
        <v>119660.33289999999</v>
      </c>
      <c r="T1713" s="319">
        <f>+VLOOKUP($E1713,Consumption!$1:$1048576,MATCH(DATE(T$2,1,1),Consumption!$A$1:$LI$1),FALSE)</f>
        <v>122403.8453</v>
      </c>
      <c r="U1713" s="319">
        <f>+VLOOKUP($E1713,Consumption!$1:$1048576,MATCH(DATE(U$2,1,1),Consumption!$A$1:$LI$1),FALSE)</f>
        <v>125169.4207</v>
      </c>
      <c r="V1713" s="319">
        <f>+VLOOKUP($E1713,Consumption!$1:$1048576,MATCH(DATE(V$2,1,1),Consumption!$A$1:$LI$1),FALSE)</f>
        <v>127946.3527</v>
      </c>
      <c r="W1713" s="319">
        <f>+VLOOKUP($E1713,Consumption!$1:$1048576,MATCH(DATE(W$2,1,1),Consumption!$A$1:$LI$1),FALSE)</f>
        <v>130730.8222</v>
      </c>
      <c r="X1713" s="319">
        <f>+VLOOKUP($E1713,Consumption!$1:$1048576,MATCH(DATE(X$2,1,1),Consumption!$A$1:$LI$1),FALSE)</f>
        <v>133518.8965</v>
      </c>
      <c r="Y1713" s="319">
        <f>+VLOOKUP($E1713,Consumption!$1:$1048576,MATCH(DATE(Y$2,1,1),Consumption!$A$1:$LI$1),FALSE)</f>
        <v>136308.4872</v>
      </c>
      <c r="Z1713" s="319">
        <f>+VLOOKUP($E1713,Consumption!$1:$1048576,MATCH(DATE(Z$2,1,1),Consumption!$A$1:$LI$1),FALSE)</f>
        <v>139039.764</v>
      </c>
      <c r="AA1713" s="319">
        <f>+VLOOKUP($E1713,Consumption!$1:$1048576,MATCH(DATE(AA$2,1,1),Consumption!$A$1:$LI$1),FALSE)</f>
        <v>141786.43969999999</v>
      </c>
      <c r="AB1713" s="319">
        <f>+VLOOKUP($E1713,Consumption!$1:$1048576,MATCH(DATE(AB$2,1,1),Consumption!$A$1:$LI$1),FALSE)</f>
        <v>144539.40640000001</v>
      </c>
      <c r="AC1713" s="319">
        <f>+VLOOKUP($E1713,Consumption!$1:$1048576,MATCH(DATE(AC$2,1,1),Consumption!$A$1:$LI$1),FALSE)</f>
        <v>147305.68580000001</v>
      </c>
      <c r="AD1713" s="319">
        <f>+VLOOKUP($E1713,Consumption!$1:$1048576,MATCH(DATE(AD$2,1,1),Consumption!$A$1:$LI$1),FALSE)</f>
        <v>150088.93640000001</v>
      </c>
      <c r="AE1713" s="319">
        <f>+VLOOKUP($E1713,Consumption!$1:$1048576,MATCH(DATE(AE$2,1,1),Consumption!$A$1:$LI$1),FALSE)</f>
        <v>152716.47039999999</v>
      </c>
      <c r="AF1713" s="319">
        <f>+VLOOKUP($E1713,Consumption!$1:$1048576,MATCH(DATE(AF$2,1,1),Consumption!$A$1:$LI$1),FALSE)</f>
        <v>155326.42670000001</v>
      </c>
      <c r="AG1713" s="319">
        <f>+VLOOKUP($E1713,Consumption!$1:$1048576,MATCH(DATE(AG$2,1,1),Consumption!$A$1:$LI$1),FALSE)</f>
        <v>157907.20360000001</v>
      </c>
      <c r="AH1713" s="319">
        <f>+VLOOKUP($E1713,Consumption!$1:$1048576,MATCH(DATE(AH$2,1,1),Consumption!$A$1:$LI$1),FALSE)</f>
        <v>160477.9633</v>
      </c>
      <c r="AI1713" s="319">
        <f>+VLOOKUP($E1713,Consumption!$1:$1048576,MATCH(DATE(AI$2,1,1),Consumption!$A$1:$LI$1),FALSE)</f>
        <v>163052.46530000001</v>
      </c>
      <c r="AJ1713" s="319">
        <f>+VLOOKUP($E1713,Consumption!$1:$1048576,MATCH(DATE(AJ$2,1,1),Consumption!$A$1:$LI$1),FALSE)</f>
        <v>165641.0067</v>
      </c>
      <c r="AK1713" s="319">
        <f>+VLOOKUP($E1713,Consumption!$1:$1048576,MATCH(DATE(AK$2,1,1),Consumption!$A$1:$LI$1),FALSE)</f>
        <v>168252.03450000001</v>
      </c>
      <c r="AL1713" s="319">
        <f>+VLOOKUP($E1713,Consumption!$1:$1048576,MATCH(DATE(AL$2,1,1),Consumption!$A$1:$LI$1),FALSE)</f>
        <v>170890.8314</v>
      </c>
      <c r="AM1713" s="319">
        <f>+VLOOKUP($E1713,Consumption!$1:$1048576,MATCH(DATE(AM$2,1,1),Consumption!$A$1:$LI$1),FALSE)</f>
        <v>173562.3205</v>
      </c>
      <c r="AN1713" s="319">
        <f>+VLOOKUP($E1713,Consumption!$1:$1048576,MATCH(DATE(AN$2,1,1),Consumption!$A$1:$LI$1),FALSE)</f>
        <v>176270.8517</v>
      </c>
      <c r="AO1713" s="319">
        <f>+VLOOKUP($E1713,Consumption!$1:$1048576,MATCH(DATE(AO$2,1,1),Consumption!$A$1:$LI$1),FALSE)</f>
        <v>179020.43150000001</v>
      </c>
      <c r="AP1713" s="319">
        <f>+VLOOKUP($E1713,Consumption!$1:$1048576,MATCH(DATE(AP$2,1,1),Consumption!$A$1:$LI$1),FALSE)</f>
        <v>181778.6036</v>
      </c>
      <c r="AQ1713" s="319">
        <f>+VLOOKUP($E1713,Consumption!$1:$1048576,MATCH(DATE(AQ$2,1,1),Consumption!$A$1:$LI$1),FALSE)</f>
        <v>184552.71160000001</v>
      </c>
      <c r="AR1713" s="319">
        <f>+VLOOKUP($E1713,Consumption!$1:$1048576,MATCH(DATE(AR$2,1,1),Consumption!$A$1:$LI$1),FALSE)</f>
        <v>187346.94750000001</v>
      </c>
      <c r="AS1713" s="319">
        <f>+VLOOKUP($E1713,Consumption!$1:$1048576,MATCH(DATE(AS$2,1,1),Consumption!$A$1:$LI$1),FALSE)</f>
        <v>190167.10690000001</v>
      </c>
      <c r="AT1713" s="319">
        <f>+VLOOKUP($E1713,Consumption!$1:$1048576,MATCH(DATE(AT$2,1,1),Consumption!$A$1:$LI$1),FALSE)</f>
        <v>193018.76019999999</v>
      </c>
      <c r="AU1713" s="319">
        <f>+VLOOKUP($E1713,Consumption!$1:$1048576,MATCH(DATE(AU$2,1,1),Consumption!$A$1:$LI$1),FALSE)</f>
        <v>195907.95370000001</v>
      </c>
      <c r="AV1713" s="319">
        <f>+VLOOKUP($E1713,Consumption!$1:$1048576,MATCH(DATE(AV$2,1,1),Consumption!$A$1:$LI$1),FALSE)</f>
        <v>198837.22390000001</v>
      </c>
      <c r="AW1713" s="319">
        <f>+VLOOKUP($E1713,Consumption!$1:$1048576,MATCH(DATE(AW$2,1,1),Consumption!$A$1:$LI$1),FALSE)</f>
        <v>201809.1741</v>
      </c>
      <c r="AX1713" s="319">
        <f>+VLOOKUP($E1713,Consumption!$1:$1048576,MATCH(DATE(AX$2,1,1),Consumption!$A$1:$LI$1),FALSE)</f>
        <v>204825.75049999999</v>
      </c>
      <c r="AY1713" s="319">
        <f>+VLOOKUP($E1713,Consumption!$1:$1048576,MATCH(DATE(AY$2,1,1),Consumption!$A$1:$LI$1),FALSE)</f>
        <v>207888.59400000001</v>
      </c>
      <c r="AZ1713" s="319">
        <f>+VLOOKUP($E1713,Consumption!$1:$1048576,MATCH(DATE(AZ$2,1,1),Consumption!$A$1:$LI$1),FALSE)</f>
        <v>211008.3927</v>
      </c>
      <c r="BA1713" s="319">
        <f>+VLOOKUP($E1713,Consumption!$1:$1048576,MATCH(DATE(BA$2,1,1),Consumption!$A$1:$LI$1),FALSE)</f>
        <v>214181.61970000001</v>
      </c>
      <c r="BB1713" s="319">
        <f>+VLOOKUP($E1713,Consumption!$1:$1048576,MATCH(DATE(BB$2,1,1),Consumption!$A$1:$LI$1),FALSE)</f>
        <v>217408.65489999999</v>
      </c>
      <c r="BC1713" s="319">
        <f>+VLOOKUP($E1713,Consumption!$1:$1048576,MATCH(DATE(BC$2,1,1),Consumption!$A$1:$LI$1),FALSE)</f>
        <v>220689.23560000001</v>
      </c>
      <c r="BD1713" s="319">
        <f>+VLOOKUP($E1713,Consumption!$1:$1048576,MATCH(DATE(BD$2,1,1),Consumption!$A$1:$LI$1),FALSE)</f>
        <v>224023.07370000001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17921.109789999999</v>
      </c>
      <c r="G1714" s="319">
        <f>+VLOOKUP($E1714,Consumption!$1:$1048576,MATCH(DATE(G$2,1,1),Consumption!$A$1:$LI$1),FALSE)</f>
        <v>18106.59909</v>
      </c>
      <c r="H1714" s="319">
        <f>+VLOOKUP($E1714,Consumption!$1:$1048576,MATCH(DATE(H$2,1,1),Consumption!$A$1:$LI$1),FALSE)</f>
        <v>18324.642220000002</v>
      </c>
      <c r="I1714" s="319">
        <f>+VLOOKUP($E1714,Consumption!$1:$1048576,MATCH(DATE(I$2,1,1),Consumption!$A$1:$LI$1),FALSE)</f>
        <v>18574.475859999999</v>
      </c>
      <c r="J1714" s="319">
        <f>+VLOOKUP($E1714,Consumption!$1:$1048576,MATCH(DATE(J$2,1,1),Consumption!$A$1:$LI$1),FALSE)</f>
        <v>18854.521580000001</v>
      </c>
      <c r="K1714" s="319">
        <f>+VLOOKUP($E1714,Consumption!$1:$1048576,MATCH(DATE(K$2,1,1),Consumption!$A$1:$LI$1),FALSE)</f>
        <v>19163.254110000002</v>
      </c>
      <c r="L1714" s="319">
        <f>+VLOOKUP($E1714,Consumption!$1:$1048576,MATCH(DATE(L$2,1,1),Consumption!$A$1:$LI$1),FALSE)</f>
        <v>19491.65468</v>
      </c>
      <c r="M1714" s="319">
        <f>+VLOOKUP($E1714,Consumption!$1:$1048576,MATCH(DATE(M$2,1,1),Consumption!$A$1:$LI$1),FALSE)</f>
        <v>19842.727439999999</v>
      </c>
      <c r="N1714" s="319">
        <f>+VLOOKUP($E1714,Consumption!$1:$1048576,MATCH(DATE(N$2,1,1),Consumption!$A$1:$LI$1),FALSE)</f>
        <v>20216.200400000002</v>
      </c>
      <c r="O1714" s="319">
        <f>+VLOOKUP($E1714,Consumption!$1:$1048576,MATCH(DATE(O$2,1,1),Consumption!$A$1:$LI$1),FALSE)</f>
        <v>20611.304110000001</v>
      </c>
      <c r="P1714" s="319">
        <f>+VLOOKUP($E1714,Consumption!$1:$1048576,MATCH(DATE(P$2,1,1),Consumption!$A$1:$LI$1),FALSE)</f>
        <v>21040.834879999999</v>
      </c>
      <c r="Q1714" s="319">
        <f>+VLOOKUP($E1714,Consumption!$1:$1048576,MATCH(DATE(Q$2,1,1),Consumption!$A$1:$LI$1),FALSE)</f>
        <v>21481.359250000001</v>
      </c>
      <c r="R1714" s="319">
        <f>+VLOOKUP($E1714,Consumption!$1:$1048576,MATCH(DATE(R$2,1,1),Consumption!$A$1:$LI$1),FALSE)</f>
        <v>21935.17484</v>
      </c>
      <c r="S1714" s="319">
        <f>+VLOOKUP($E1714,Consumption!$1:$1048576,MATCH(DATE(S$2,1,1),Consumption!$A$1:$LI$1),FALSE)</f>
        <v>22398.93217</v>
      </c>
      <c r="T1714" s="319">
        <f>+VLOOKUP($E1714,Consumption!$1:$1048576,MATCH(DATE(T$2,1,1),Consumption!$A$1:$LI$1),FALSE)</f>
        <v>22870.16879</v>
      </c>
      <c r="U1714" s="319">
        <f>+VLOOKUP($E1714,Consumption!$1:$1048576,MATCH(DATE(U$2,1,1),Consumption!$A$1:$LI$1),FALSE)</f>
        <v>23346.969929999999</v>
      </c>
      <c r="V1714" s="319">
        <f>+VLOOKUP($E1714,Consumption!$1:$1048576,MATCH(DATE(V$2,1,1),Consumption!$A$1:$LI$1),FALSE)</f>
        <v>23826.947909999999</v>
      </c>
      <c r="W1714" s="319">
        <f>+VLOOKUP($E1714,Consumption!$1:$1048576,MATCH(DATE(W$2,1,1),Consumption!$A$1:$LI$1),FALSE)</f>
        <v>24309.41214</v>
      </c>
      <c r="X1714" s="319">
        <f>+VLOOKUP($E1714,Consumption!$1:$1048576,MATCH(DATE(X$2,1,1),Consumption!$A$1:$LI$1),FALSE)</f>
        <v>24793.508229999999</v>
      </c>
      <c r="Y1714" s="319">
        <f>+VLOOKUP($E1714,Consumption!$1:$1048576,MATCH(DATE(Y$2,1,1),Consumption!$A$1:$LI$1),FALSE)</f>
        <v>25278.674760000002</v>
      </c>
      <c r="Z1714" s="319">
        <f>+VLOOKUP($E1714,Consumption!$1:$1048576,MATCH(DATE(Z$2,1,1),Consumption!$A$1:$LI$1),FALSE)</f>
        <v>25753.359769999999</v>
      </c>
      <c r="AA1714" s="319">
        <f>+VLOOKUP($E1714,Consumption!$1:$1048576,MATCH(DATE(AA$2,1,1),Consumption!$A$1:$LI$1),FALSE)</f>
        <v>26233.381369999999</v>
      </c>
      <c r="AB1714" s="319">
        <f>+VLOOKUP($E1714,Consumption!$1:$1048576,MATCH(DATE(AB$2,1,1),Consumption!$A$1:$LI$1),FALSE)</f>
        <v>26715.44786</v>
      </c>
      <c r="AC1714" s="319">
        <f>+VLOOKUP($E1714,Consumption!$1:$1048576,MATCH(DATE(AC$2,1,1),Consumption!$A$1:$LI$1),FALSE)</f>
        <v>27200.221399999999</v>
      </c>
      <c r="AD1714" s="319">
        <f>+VLOOKUP($E1714,Consumption!$1:$1048576,MATCH(DATE(AD$2,1,1),Consumption!$A$1:$LI$1),FALSE)</f>
        <v>27687.979739999999</v>
      </c>
      <c r="AE1714" s="319">
        <f>+VLOOKUP($E1714,Consumption!$1:$1048576,MATCH(DATE(AE$2,1,1),Consumption!$A$1:$LI$1),FALSE)</f>
        <v>28145.785390000001</v>
      </c>
      <c r="AF1714" s="319">
        <f>+VLOOKUP($E1714,Consumption!$1:$1048576,MATCH(DATE(AF$2,1,1),Consumption!$A$1:$LI$1),FALSE)</f>
        <v>28605.458449999998</v>
      </c>
      <c r="AG1714" s="319">
        <f>+VLOOKUP($E1714,Consumption!$1:$1048576,MATCH(DATE(AG$2,1,1),Consumption!$A$1:$LI$1),FALSE)</f>
        <v>29063.297449999998</v>
      </c>
      <c r="AH1714" s="319">
        <f>+VLOOKUP($E1714,Consumption!$1:$1048576,MATCH(DATE(AH$2,1,1),Consumption!$A$1:$LI$1),FALSE)</f>
        <v>29522.207880000002</v>
      </c>
      <c r="AI1714" s="319">
        <f>+VLOOKUP($E1714,Consumption!$1:$1048576,MATCH(DATE(AI$2,1,1),Consumption!$A$1:$LI$1),FALSE)</f>
        <v>29984.114600000001</v>
      </c>
      <c r="AJ1714" s="319">
        <f>+VLOOKUP($E1714,Consumption!$1:$1048576,MATCH(DATE(AJ$2,1,1),Consumption!$A$1:$LI$1),FALSE)</f>
        <v>30450.145560000001</v>
      </c>
      <c r="AK1714" s="319">
        <f>+VLOOKUP($E1714,Consumption!$1:$1048576,MATCH(DATE(AK$2,1,1),Consumption!$A$1:$LI$1),FALSE)</f>
        <v>30921.14776</v>
      </c>
      <c r="AL1714" s="319">
        <f>+VLOOKUP($E1714,Consumption!$1:$1048576,MATCH(DATE(AL$2,1,1),Consumption!$A$1:$LI$1),FALSE)</f>
        <v>31397.311249999999</v>
      </c>
      <c r="AM1714" s="319">
        <f>+VLOOKUP($E1714,Consumption!$1:$1048576,MATCH(DATE(AM$2,1,1),Consumption!$A$1:$LI$1),FALSE)</f>
        <v>31878.964929999998</v>
      </c>
      <c r="AN1714" s="319">
        <f>+VLOOKUP($E1714,Consumption!$1:$1048576,MATCH(DATE(AN$2,1,1),Consumption!$A$1:$LI$1),FALSE)</f>
        <v>32366.560249999999</v>
      </c>
      <c r="AO1714" s="319">
        <f>+VLOOKUP($E1714,Consumption!$1:$1048576,MATCH(DATE(AO$2,1,1),Consumption!$A$1:$LI$1),FALSE)</f>
        <v>32860.697269999997</v>
      </c>
      <c r="AP1714" s="319">
        <f>+VLOOKUP($E1714,Consumption!$1:$1048576,MATCH(DATE(AP$2,1,1),Consumption!$A$1:$LI$1),FALSE)</f>
        <v>33356.449950000002</v>
      </c>
      <c r="AQ1714" s="319">
        <f>+VLOOKUP($E1714,Consumption!$1:$1048576,MATCH(DATE(AQ$2,1,1),Consumption!$A$1:$LI$1),FALSE)</f>
        <v>33856.373959999997</v>
      </c>
      <c r="AR1714" s="319">
        <f>+VLOOKUP($E1714,Consumption!$1:$1048576,MATCH(DATE(AR$2,1,1),Consumption!$A$1:$LI$1),FALSE)</f>
        <v>34361.601690000003</v>
      </c>
      <c r="AS1714" s="319">
        <f>+VLOOKUP($E1714,Consumption!$1:$1048576,MATCH(DATE(AS$2,1,1),Consumption!$A$1:$LI$1),FALSE)</f>
        <v>34873.182399999998</v>
      </c>
      <c r="AT1714" s="319">
        <f>+VLOOKUP($E1714,Consumption!$1:$1048576,MATCH(DATE(AT$2,1,1),Consumption!$A$1:$LI$1),FALSE)</f>
        <v>35391.877269999997</v>
      </c>
      <c r="AU1714" s="319">
        <f>+VLOOKUP($E1714,Consumption!$1:$1048576,MATCH(DATE(AU$2,1,1),Consumption!$A$1:$LI$1),FALSE)</f>
        <v>35918.573329999999</v>
      </c>
      <c r="AV1714" s="319">
        <f>+VLOOKUP($E1714,Consumption!$1:$1048576,MATCH(DATE(AV$2,1,1),Consumption!$A$1:$LI$1),FALSE)</f>
        <v>36453.174149999999</v>
      </c>
      <c r="AW1714" s="319">
        <f>+VLOOKUP($E1714,Consumption!$1:$1048576,MATCH(DATE(AW$2,1,1),Consumption!$A$1:$LI$1),FALSE)</f>
        <v>36995.620289999999</v>
      </c>
      <c r="AX1714" s="319">
        <f>+VLOOKUP($E1714,Consumption!$1:$1048576,MATCH(DATE(AX$2,1,1),Consumption!$A$1:$LI$1),FALSE)</f>
        <v>37545.792200000004</v>
      </c>
      <c r="AY1714" s="319">
        <f>+VLOOKUP($E1714,Consumption!$1:$1048576,MATCH(DATE(AY$2,1,1),Consumption!$A$1:$LI$1),FALSE)</f>
        <v>38103.611709999997</v>
      </c>
      <c r="AZ1714" s="319">
        <f>+VLOOKUP($E1714,Consumption!$1:$1048576,MATCH(DATE(AZ$2,1,1),Consumption!$A$1:$LI$1),FALSE)</f>
        <v>38671.525240000003</v>
      </c>
      <c r="BA1714" s="319">
        <f>+VLOOKUP($E1714,Consumption!$1:$1048576,MATCH(DATE(BA$2,1,1),Consumption!$A$1:$LI$1),FALSE)</f>
        <v>39248.40036</v>
      </c>
      <c r="BB1714" s="319">
        <f>+VLOOKUP($E1714,Consumption!$1:$1048576,MATCH(DATE(BB$2,1,1),Consumption!$A$1:$LI$1),FALSE)</f>
        <v>39834.066509999997</v>
      </c>
      <c r="BC1714" s="319">
        <f>+VLOOKUP($E1714,Consumption!$1:$1048576,MATCH(DATE(BC$2,1,1),Consumption!$A$1:$LI$1),FALSE)</f>
        <v>40428.288690000001</v>
      </c>
      <c r="BD1714" s="319">
        <f>+VLOOKUP($E1714,Consumption!$1:$1048576,MATCH(DATE(BD$2,1,1),Consumption!$A$1:$LI$1),FALSE)</f>
        <v>41030.845430000001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1444.5725190000001</v>
      </c>
      <c r="H1715" s="319">
        <f>+VLOOKUP($E1715,Consumption!$1:$1048576,MATCH(DATE(H$2,1,1),Consumption!$A$1:$LI$1),FALSE)</f>
        <v>1461.11492</v>
      </c>
      <c r="I1715" s="319">
        <f>+VLOOKUP($E1715,Consumption!$1:$1048576,MATCH(DATE(I$2,1,1),Consumption!$A$1:$LI$1),FALSE)</f>
        <v>1477.0564690000001</v>
      </c>
      <c r="J1715" s="319">
        <f>+VLOOKUP($E1715,Consumption!$1:$1048576,MATCH(DATE(J$2,1,1),Consumption!$A$1:$LI$1),FALSE)</f>
        <v>1492.613149</v>
      </c>
      <c r="K1715" s="319">
        <f>+VLOOKUP($E1715,Consumption!$1:$1048576,MATCH(DATE(K$2,1,1),Consumption!$A$1:$LI$1),FALSE)</f>
        <v>1508.116352</v>
      </c>
      <c r="L1715" s="319">
        <f>+VLOOKUP($E1715,Consumption!$1:$1048576,MATCH(DATE(L$2,1,1),Consumption!$A$1:$LI$1),FALSE)</f>
        <v>1523.3433640000001</v>
      </c>
      <c r="M1715" s="319">
        <f>+VLOOKUP($E1715,Consumption!$1:$1048576,MATCH(DATE(M$2,1,1),Consumption!$A$1:$LI$1),FALSE)</f>
        <v>1538.5923150000001</v>
      </c>
      <c r="N1715" s="319">
        <f>+VLOOKUP($E1715,Consumption!$1:$1048576,MATCH(DATE(N$2,1,1),Consumption!$A$1:$LI$1),FALSE)</f>
        <v>1553.9679839999999</v>
      </c>
      <c r="O1715" s="319">
        <f>+VLOOKUP($E1715,Consumption!$1:$1048576,MATCH(DATE(O$2,1,1),Consumption!$A$1:$LI$1),FALSE)</f>
        <v>1569.489699</v>
      </c>
      <c r="P1715" s="319">
        <f>+VLOOKUP($E1715,Consumption!$1:$1048576,MATCH(DATE(P$2,1,1),Consumption!$A$1:$LI$1),FALSE)</f>
        <v>1585.9406980000001</v>
      </c>
      <c r="Q1715" s="319">
        <f>+VLOOKUP($E1715,Consumption!$1:$1048576,MATCH(DATE(Q$2,1,1),Consumption!$A$1:$LI$1),FALSE)</f>
        <v>1602.183166</v>
      </c>
      <c r="R1715" s="319">
        <f>+VLOOKUP($E1715,Consumption!$1:$1048576,MATCH(DATE(R$2,1,1),Consumption!$A$1:$LI$1),FALSE)</f>
        <v>1618.315423</v>
      </c>
      <c r="S1715" s="319">
        <f>+VLOOKUP($E1715,Consumption!$1:$1048576,MATCH(DATE(S$2,1,1),Consumption!$A$1:$LI$1),FALSE)</f>
        <v>1634.308546</v>
      </c>
      <c r="T1715" s="319">
        <f>+VLOOKUP($E1715,Consumption!$1:$1048576,MATCH(DATE(T$2,1,1),Consumption!$A$1:$LI$1),FALSE)</f>
        <v>1650.136657</v>
      </c>
      <c r="U1715" s="319">
        <f>+VLOOKUP($E1715,Consumption!$1:$1048576,MATCH(DATE(U$2,1,1),Consumption!$A$1:$LI$1),FALSE)</f>
        <v>1665.7907029999999</v>
      </c>
      <c r="V1715" s="319">
        <f>+VLOOKUP($E1715,Consumption!$1:$1048576,MATCH(DATE(V$2,1,1),Consumption!$A$1:$LI$1),FALSE)</f>
        <v>1681.2705880000001</v>
      </c>
      <c r="W1715" s="319">
        <f>+VLOOKUP($E1715,Consumption!$1:$1048576,MATCH(DATE(W$2,1,1),Consumption!$A$1:$LI$1),FALSE)</f>
        <v>1696.602196</v>
      </c>
      <c r="X1715" s="319">
        <f>+VLOOKUP($E1715,Consumption!$1:$1048576,MATCH(DATE(X$2,1,1),Consumption!$A$1:$LI$1),FALSE)</f>
        <v>1711.8119360000001</v>
      </c>
      <c r="Y1715" s="319">
        <f>+VLOOKUP($E1715,Consumption!$1:$1048576,MATCH(DATE(Y$2,1,1),Consumption!$A$1:$LI$1),FALSE)</f>
        <v>1726.930018</v>
      </c>
      <c r="Z1715" s="319">
        <f>+VLOOKUP($E1715,Consumption!$1:$1048576,MATCH(DATE(Z$2,1,1),Consumption!$A$1:$LI$1),FALSE)</f>
        <v>1741.4265519999999</v>
      </c>
      <c r="AA1715" s="319">
        <f>+VLOOKUP($E1715,Consumption!$1:$1048576,MATCH(DATE(AA$2,1,1),Consumption!$A$1:$LI$1),FALSE)</f>
        <v>1756.083502</v>
      </c>
      <c r="AB1715" s="319">
        <f>+VLOOKUP($E1715,Consumption!$1:$1048576,MATCH(DATE(AB$2,1,1),Consumption!$A$1:$LI$1),FALSE)</f>
        <v>1770.833527</v>
      </c>
      <c r="AC1715" s="319">
        <f>+VLOOKUP($E1715,Consumption!$1:$1048576,MATCH(DATE(AC$2,1,1),Consumption!$A$1:$LI$1),FALSE)</f>
        <v>1785.6933120000001</v>
      </c>
      <c r="AD1715" s="319">
        <f>+VLOOKUP($E1715,Consumption!$1:$1048576,MATCH(DATE(AD$2,1,1),Consumption!$A$1:$LI$1),FALSE)</f>
        <v>1800.681427</v>
      </c>
      <c r="AE1715" s="319">
        <f>+VLOOKUP($E1715,Consumption!$1:$1048576,MATCH(DATE(AE$2,1,1),Consumption!$A$1:$LI$1),FALSE)</f>
        <v>1814.2432020000001</v>
      </c>
      <c r="AF1715" s="319">
        <f>+VLOOKUP($E1715,Consumption!$1:$1048576,MATCH(DATE(AF$2,1,1),Consumption!$A$1:$LI$1),FALSE)</f>
        <v>1827.7422340000001</v>
      </c>
      <c r="AG1715" s="319">
        <f>+VLOOKUP($E1715,Consumption!$1:$1048576,MATCH(DATE(AG$2,1,1),Consumption!$A$1:$LI$1),FALSE)</f>
        <v>1841.1474820000001</v>
      </c>
      <c r="AH1715" s="319">
        <f>+VLOOKUP($E1715,Consumption!$1:$1048576,MATCH(DATE(AH$2,1,1),Consumption!$A$1:$LI$1),FALSE)</f>
        <v>1854.5415370000001</v>
      </c>
      <c r="AI1715" s="319">
        <f>+VLOOKUP($E1715,Consumption!$1:$1048576,MATCH(DATE(AI$2,1,1),Consumption!$A$1:$LI$1),FALSE)</f>
        <v>1868.0022140000001</v>
      </c>
      <c r="AJ1715" s="319">
        <f>+VLOOKUP($E1715,Consumption!$1:$1048576,MATCH(DATE(AJ$2,1,1),Consumption!$A$1:$LI$1),FALSE)</f>
        <v>1881.588285</v>
      </c>
      <c r="AK1715" s="319">
        <f>+VLOOKUP($E1715,Consumption!$1:$1048576,MATCH(DATE(AK$2,1,1),Consumption!$A$1:$LI$1),FALSE)</f>
        <v>1895.34286</v>
      </c>
      <c r="AL1715" s="319">
        <f>+VLOOKUP($E1715,Consumption!$1:$1048576,MATCH(DATE(AL$2,1,1),Consumption!$A$1:$LI$1),FALSE)</f>
        <v>1909.2917339999999</v>
      </c>
      <c r="AM1715" s="319">
        <f>+VLOOKUP($E1715,Consumption!$1:$1048576,MATCH(DATE(AM$2,1,1),Consumption!$A$1:$LI$1),FALSE)</f>
        <v>1923.452945</v>
      </c>
      <c r="AN1715" s="319">
        <f>+VLOOKUP($E1715,Consumption!$1:$1048576,MATCH(DATE(AN$2,1,1),Consumption!$A$1:$LI$1),FALSE)</f>
        <v>1937.83755</v>
      </c>
      <c r="AO1715" s="319">
        <f>+VLOOKUP($E1715,Consumption!$1:$1048576,MATCH(DATE(AO$2,1,1),Consumption!$A$1:$LI$1),FALSE)</f>
        <v>1952.4511070000001</v>
      </c>
      <c r="AP1715" s="319">
        <f>+VLOOKUP($E1715,Consumption!$1:$1048576,MATCH(DATE(AP$2,1,1),Consumption!$A$1:$LI$1),FALSE)</f>
        <v>1966.9570859999999</v>
      </c>
      <c r="AQ1715" s="319">
        <f>+VLOOKUP($E1715,Consumption!$1:$1048576,MATCH(DATE(AQ$2,1,1),Consumption!$A$1:$LI$1),FALSE)</f>
        <v>1981.4455820000001</v>
      </c>
      <c r="AR1715" s="319">
        <f>+VLOOKUP($E1715,Consumption!$1:$1048576,MATCH(DATE(AR$2,1,1),Consumption!$A$1:$LI$1),FALSE)</f>
        <v>1995.9594950000001</v>
      </c>
      <c r="AS1715" s="319">
        <f>+VLOOKUP($E1715,Consumption!$1:$1048576,MATCH(DATE(AS$2,1,1),Consumption!$A$1:$LI$1),FALSE)</f>
        <v>2010.5354</v>
      </c>
      <c r="AT1715" s="319">
        <f>+VLOOKUP($E1715,Consumption!$1:$1048576,MATCH(DATE(AT$2,1,1),Consumption!$A$1:$LI$1),FALSE)</f>
        <v>2025.206443</v>
      </c>
      <c r="AU1715" s="319">
        <f>+VLOOKUP($E1715,Consumption!$1:$1048576,MATCH(DATE(AU$2,1,1),Consumption!$A$1:$LI$1),FALSE)</f>
        <v>2040.0035800000001</v>
      </c>
      <c r="AV1715" s="319">
        <f>+VLOOKUP($E1715,Consumption!$1:$1048576,MATCH(DATE(AV$2,1,1),Consumption!$A$1:$LI$1),FALSE)</f>
        <v>2054.9455210000001</v>
      </c>
      <c r="AW1715" s="319">
        <f>+VLOOKUP($E1715,Consumption!$1:$1048576,MATCH(DATE(AW$2,1,1),Consumption!$A$1:$LI$1),FALSE)</f>
        <v>2070.0483690000001</v>
      </c>
      <c r="AX1715" s="319">
        <f>+VLOOKUP($E1715,Consumption!$1:$1048576,MATCH(DATE(AX$2,1,1),Consumption!$A$1:$LI$1),FALSE)</f>
        <v>2085.3239159999998</v>
      </c>
      <c r="AY1715" s="319">
        <f>+VLOOKUP($E1715,Consumption!$1:$1048576,MATCH(DATE(AY$2,1,1),Consumption!$A$1:$LI$1),FALSE)</f>
        <v>2100.7802790000001</v>
      </c>
      <c r="AZ1715" s="319">
        <f>+VLOOKUP($E1715,Consumption!$1:$1048576,MATCH(DATE(AZ$2,1,1),Consumption!$A$1:$LI$1),FALSE)</f>
        <v>2116.4621579999998</v>
      </c>
      <c r="BA1715" s="319">
        <f>+VLOOKUP($E1715,Consumption!$1:$1048576,MATCH(DATE(BA$2,1,1),Consumption!$A$1:$LI$1),FALSE)</f>
        <v>2132.3482730000001</v>
      </c>
      <c r="BB1715" s="319">
        <f>+VLOOKUP($E1715,Consumption!$1:$1048576,MATCH(DATE(BB$2,1,1),Consumption!$A$1:$LI$1),FALSE)</f>
        <v>2148.4306280000001</v>
      </c>
      <c r="BC1715" s="319">
        <f>+VLOOKUP($E1715,Consumption!$1:$1048576,MATCH(DATE(BC$2,1,1),Consumption!$A$1:$LI$1),FALSE)</f>
        <v>2164.7022860000002</v>
      </c>
      <c r="BD1715" s="319">
        <f>+VLOOKUP($E1715,Consumption!$1:$1048576,MATCH(DATE(BD$2,1,1),Consumption!$A$1:$LI$1),FALSE)</f>
        <v>2181.1572040000001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16491.905419999999</v>
      </c>
      <c r="H1716" s="319">
        <f>+VLOOKUP($E1716,Consumption!$1:$1048576,MATCH(DATE(H$2,1,1),Consumption!$A$1:$LI$1),FALSE)</f>
        <v>16531.20535</v>
      </c>
      <c r="I1716" s="319">
        <f>+VLOOKUP($E1716,Consumption!$1:$1048576,MATCH(DATE(I$2,1,1),Consumption!$A$1:$LI$1),FALSE)</f>
        <v>16578.479640000001</v>
      </c>
      <c r="J1716" s="319">
        <f>+VLOOKUP($E1716,Consumption!$1:$1048576,MATCH(DATE(J$2,1,1),Consumption!$A$1:$LI$1),FALSE)</f>
        <v>16643.921849999999</v>
      </c>
      <c r="K1716" s="319">
        <f>+VLOOKUP($E1716,Consumption!$1:$1048576,MATCH(DATE(K$2,1,1),Consumption!$A$1:$LI$1),FALSE)</f>
        <v>16728.361199999999</v>
      </c>
      <c r="L1716" s="319">
        <f>+VLOOKUP($E1716,Consumption!$1:$1048576,MATCH(DATE(L$2,1,1),Consumption!$A$1:$LI$1),FALSE)</f>
        <v>16826.911199999999</v>
      </c>
      <c r="M1716" s="319">
        <f>+VLOOKUP($E1716,Consumption!$1:$1048576,MATCH(DATE(M$2,1,1),Consumption!$A$1:$LI$1),FALSE)</f>
        <v>16937.054120000001</v>
      </c>
      <c r="N1716" s="319">
        <f>+VLOOKUP($E1716,Consumption!$1:$1048576,MATCH(DATE(N$2,1,1),Consumption!$A$1:$LI$1),FALSE)</f>
        <v>17056.225160000002</v>
      </c>
      <c r="O1716" s="319">
        <f>+VLOOKUP($E1716,Consumption!$1:$1048576,MATCH(DATE(O$2,1,1),Consumption!$A$1:$LI$1),FALSE)</f>
        <v>17182.201209999999</v>
      </c>
      <c r="P1716" s="319">
        <f>+VLOOKUP($E1716,Consumption!$1:$1048576,MATCH(DATE(P$2,1,1),Consumption!$A$1:$LI$1),FALSE)</f>
        <v>17317.48617</v>
      </c>
      <c r="Q1716" s="319">
        <f>+VLOOKUP($E1716,Consumption!$1:$1048576,MATCH(DATE(Q$2,1,1),Consumption!$A$1:$LI$1),FALSE)</f>
        <v>17455.371360000001</v>
      </c>
      <c r="R1716" s="319">
        <f>+VLOOKUP($E1716,Consumption!$1:$1048576,MATCH(DATE(R$2,1,1),Consumption!$A$1:$LI$1),FALSE)</f>
        <v>17594.912270000001</v>
      </c>
      <c r="S1716" s="319">
        <f>+VLOOKUP($E1716,Consumption!$1:$1048576,MATCH(DATE(S$2,1,1),Consumption!$A$1:$LI$1),FALSE)</f>
        <v>17735.141</v>
      </c>
      <c r="T1716" s="319">
        <f>+VLOOKUP($E1716,Consumption!$1:$1048576,MATCH(DATE(T$2,1,1),Consumption!$A$1:$LI$1),FALSE)</f>
        <v>17875.265579999999</v>
      </c>
      <c r="U1716" s="319">
        <f>+VLOOKUP($E1716,Consumption!$1:$1048576,MATCH(DATE(U$2,1,1),Consumption!$A$1:$LI$1),FALSE)</f>
        <v>18014.7153</v>
      </c>
      <c r="V1716" s="319">
        <f>+VLOOKUP($E1716,Consumption!$1:$1048576,MATCH(DATE(V$2,1,1),Consumption!$A$1:$LI$1),FALSE)</f>
        <v>18153.091509999998</v>
      </c>
      <c r="W1716" s="319">
        <f>+VLOOKUP($E1716,Consumption!$1:$1048576,MATCH(DATE(W$2,1,1),Consumption!$A$1:$LI$1),FALSE)</f>
        <v>18290.195930000002</v>
      </c>
      <c r="X1716" s="319">
        <f>+VLOOKUP($E1716,Consumption!$1:$1048576,MATCH(DATE(X$2,1,1),Consumption!$A$1:$LI$1),FALSE)</f>
        <v>18425.935939999999</v>
      </c>
      <c r="Y1716" s="319">
        <f>+VLOOKUP($E1716,Consumption!$1:$1048576,MATCH(DATE(Y$2,1,1),Consumption!$A$1:$LI$1),FALSE)</f>
        <v>18560.302210000002</v>
      </c>
      <c r="Z1716" s="319">
        <f>+VLOOKUP($E1716,Consumption!$1:$1048576,MATCH(DATE(Z$2,1,1),Consumption!$A$1:$LI$1),FALSE)</f>
        <v>18690.358899999999</v>
      </c>
      <c r="AA1716" s="319">
        <f>+VLOOKUP($E1716,Consumption!$1:$1048576,MATCH(DATE(AA$2,1,1),Consumption!$A$1:$LI$1),FALSE)</f>
        <v>18819.778480000001</v>
      </c>
      <c r="AB1716" s="319">
        <f>+VLOOKUP($E1716,Consumption!$1:$1048576,MATCH(DATE(AB$2,1,1),Consumption!$A$1:$LI$1),FALSE)</f>
        <v>18948.5314</v>
      </c>
      <c r="AC1716" s="319">
        <f>+VLOOKUP($E1716,Consumption!$1:$1048576,MATCH(DATE(AC$2,1,1),Consumption!$A$1:$LI$1),FALSE)</f>
        <v>19076.765289999999</v>
      </c>
      <c r="AD1716" s="319">
        <f>+VLOOKUP($E1716,Consumption!$1:$1048576,MATCH(DATE(AD$2,1,1),Consumption!$A$1:$LI$1),FALSE)</f>
        <v>19204.648639999999</v>
      </c>
      <c r="AE1716" s="319">
        <f>+VLOOKUP($E1716,Consumption!$1:$1048576,MATCH(DATE(AE$2,1,1),Consumption!$A$1:$LI$1),FALSE)</f>
        <v>19324.02319</v>
      </c>
      <c r="AF1716" s="319">
        <f>+VLOOKUP($E1716,Consumption!$1:$1048576,MATCH(DATE(AF$2,1,1),Consumption!$A$1:$LI$1),FALSE)</f>
        <v>19441.023730000001</v>
      </c>
      <c r="AG1716" s="319">
        <f>+VLOOKUP($E1716,Consumption!$1:$1048576,MATCH(DATE(AG$2,1,1),Consumption!$A$1:$LI$1),FALSE)</f>
        <v>19556.011920000001</v>
      </c>
      <c r="AH1716" s="319">
        <f>+VLOOKUP($E1716,Consumption!$1:$1048576,MATCH(DATE(AH$2,1,1),Consumption!$A$1:$LI$1),FALSE)</f>
        <v>19669.56568</v>
      </c>
      <c r="AI1716" s="319">
        <f>+VLOOKUP($E1716,Consumption!$1:$1048576,MATCH(DATE(AI$2,1,1),Consumption!$A$1:$LI$1),FALSE)</f>
        <v>19782.265459999999</v>
      </c>
      <c r="AJ1716" s="319">
        <f>+VLOOKUP($E1716,Consumption!$1:$1048576,MATCH(DATE(AJ$2,1,1),Consumption!$A$1:$LI$1),FALSE)</f>
        <v>19894.596420000002</v>
      </c>
      <c r="AK1716" s="319">
        <f>+VLOOKUP($E1716,Consumption!$1:$1048576,MATCH(DATE(AK$2,1,1),Consumption!$A$1:$LI$1),FALSE)</f>
        <v>20006.947209999998</v>
      </c>
      <c r="AL1716" s="319">
        <f>+VLOOKUP($E1716,Consumption!$1:$1048576,MATCH(DATE(AL$2,1,1),Consumption!$A$1:$LI$1),FALSE)</f>
        <v>20119.608049999999</v>
      </c>
      <c r="AM1716" s="319">
        <f>+VLOOKUP($E1716,Consumption!$1:$1048576,MATCH(DATE(AM$2,1,1),Consumption!$A$1:$LI$1),FALSE)</f>
        <v>20232.806990000001</v>
      </c>
      <c r="AN1716" s="319">
        <f>+VLOOKUP($E1716,Consumption!$1:$1048576,MATCH(DATE(AN$2,1,1),Consumption!$A$1:$LI$1),FALSE)</f>
        <v>20346.723249999999</v>
      </c>
      <c r="AO1716" s="319">
        <f>+VLOOKUP($E1716,Consumption!$1:$1048576,MATCH(DATE(AO$2,1,1),Consumption!$A$1:$LI$1),FALSE)</f>
        <v>20461.49613</v>
      </c>
      <c r="AP1716" s="319">
        <f>+VLOOKUP($E1716,Consumption!$1:$1048576,MATCH(DATE(AP$2,1,1),Consumption!$A$1:$LI$1),FALSE)</f>
        <v>20575.435649999999</v>
      </c>
      <c r="AQ1716" s="319">
        <f>+VLOOKUP($E1716,Consumption!$1:$1048576,MATCH(DATE(AQ$2,1,1),Consumption!$A$1:$LI$1),FALSE)</f>
        <v>20688.888780000001</v>
      </c>
      <c r="AR1716" s="319">
        <f>+VLOOKUP($E1716,Consumption!$1:$1048576,MATCH(DATE(AR$2,1,1),Consumption!$A$1:$LI$1),FALSE)</f>
        <v>20802.095580000001</v>
      </c>
      <c r="AS1716" s="319">
        <f>+VLOOKUP($E1716,Consumption!$1:$1048576,MATCH(DATE(AS$2,1,1),Consumption!$A$1:$LI$1),FALSE)</f>
        <v>20915.286800000002</v>
      </c>
      <c r="AT1716" s="319">
        <f>+VLOOKUP($E1716,Consumption!$1:$1048576,MATCH(DATE(AT$2,1,1),Consumption!$A$1:$LI$1),FALSE)</f>
        <v>21028.687709999998</v>
      </c>
      <c r="AU1716" s="319">
        <f>+VLOOKUP($E1716,Consumption!$1:$1048576,MATCH(DATE(AU$2,1,1),Consumption!$A$1:$LI$1),FALSE)</f>
        <v>21142.511190000001</v>
      </c>
      <c r="AV1716" s="319">
        <f>+VLOOKUP($E1716,Consumption!$1:$1048576,MATCH(DATE(AV$2,1,1),Consumption!$A$1:$LI$1),FALSE)</f>
        <v>21256.917420000002</v>
      </c>
      <c r="AW1716" s="319">
        <f>+VLOOKUP($E1716,Consumption!$1:$1048576,MATCH(DATE(AW$2,1,1),Consumption!$A$1:$LI$1),FALSE)</f>
        <v>21372.03903</v>
      </c>
      <c r="AX1716" s="319">
        <f>+VLOOKUP($E1716,Consumption!$1:$1048576,MATCH(DATE(AX$2,1,1),Consumption!$A$1:$LI$1),FALSE)</f>
        <v>21487.982260000001</v>
      </c>
      <c r="AY1716" s="319">
        <f>+VLOOKUP($E1716,Consumption!$1:$1048576,MATCH(DATE(AY$2,1,1),Consumption!$A$1:$LI$1),FALSE)</f>
        <v>21604.830099999999</v>
      </c>
      <c r="AZ1716" s="319">
        <f>+VLOOKUP($E1716,Consumption!$1:$1048576,MATCH(DATE(AZ$2,1,1),Consumption!$A$1:$LI$1),FALSE)</f>
        <v>21722.830969999999</v>
      </c>
      <c r="BA1716" s="319">
        <f>+VLOOKUP($E1716,Consumption!$1:$1048576,MATCH(DATE(BA$2,1,1),Consumption!$A$1:$LI$1),FALSE)</f>
        <v>21841.952219999999</v>
      </c>
      <c r="BB1716" s="319">
        <f>+VLOOKUP($E1716,Consumption!$1:$1048576,MATCH(DATE(BB$2,1,1),Consumption!$A$1:$LI$1),FALSE)</f>
        <v>21962.17297</v>
      </c>
      <c r="BC1716" s="319">
        <f>+VLOOKUP($E1716,Consumption!$1:$1048576,MATCH(DATE(BC$2,1,1),Consumption!$A$1:$LI$1),FALSE)</f>
        <v>22083.473610000001</v>
      </c>
      <c r="BD1716" s="319">
        <f>+VLOOKUP($E1716,Consumption!$1:$1048576,MATCH(DATE(BD$2,1,1),Consumption!$A$1:$LI$1),FALSE)</f>
        <v>22205.834940000001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472.23506409999999</v>
      </c>
      <c r="G1717" s="319">
        <f>+VLOOKUP($E1717,Consumption!$1:$1048576,MATCH(DATE(G$2,1,1),Consumption!$A$1:$LI$1),FALSE)</f>
        <v>477.18076939999997</v>
      </c>
      <c r="H1717" s="319">
        <f>+VLOOKUP($E1717,Consumption!$1:$1048576,MATCH(DATE(H$2,1,1),Consumption!$A$1:$LI$1),FALSE)</f>
        <v>483.0734794</v>
      </c>
      <c r="I1717" s="319">
        <f>+VLOOKUP($E1717,Consumption!$1:$1048576,MATCH(DATE(I$2,1,1),Consumption!$A$1:$LI$1),FALSE)</f>
        <v>490.03769140000003</v>
      </c>
      <c r="J1717" s="319">
        <f>+VLOOKUP($E1717,Consumption!$1:$1048576,MATCH(DATE(J$2,1,1),Consumption!$A$1:$LI$1),FALSE)</f>
        <v>498.12740439999999</v>
      </c>
      <c r="K1717" s="319">
        <f>+VLOOKUP($E1717,Consumption!$1:$1048576,MATCH(DATE(K$2,1,1),Consumption!$A$1:$LI$1),FALSE)</f>
        <v>507.32379950000001</v>
      </c>
      <c r="L1717" s="319">
        <f>+VLOOKUP($E1717,Consumption!$1:$1048576,MATCH(DATE(L$2,1,1),Consumption!$A$1:$LI$1),FALSE)</f>
        <v>517.36971440000002</v>
      </c>
      <c r="M1717" s="319">
        <f>+VLOOKUP($E1717,Consumption!$1:$1048576,MATCH(DATE(M$2,1,1),Consumption!$A$1:$LI$1),FALSE)</f>
        <v>528.24641580000002</v>
      </c>
      <c r="N1717" s="319">
        <f>+VLOOKUP($E1717,Consumption!$1:$1048576,MATCH(DATE(N$2,1,1),Consumption!$A$1:$LI$1),FALSE)</f>
        <v>539.87749229999997</v>
      </c>
      <c r="O1717" s="319">
        <f>+VLOOKUP($E1717,Consumption!$1:$1048576,MATCH(DATE(O$2,1,1),Consumption!$A$1:$LI$1),FALSE)</f>
        <v>552.19173190000004</v>
      </c>
      <c r="P1717" s="319">
        <f>+VLOOKUP($E1717,Consumption!$1:$1048576,MATCH(DATE(P$2,1,1),Consumption!$A$1:$LI$1),FALSE)</f>
        <v>565.48516210000003</v>
      </c>
      <c r="Q1717" s="319">
        <f>+VLOOKUP($E1717,Consumption!$1:$1048576,MATCH(DATE(Q$2,1,1),Consumption!$A$1:$LI$1),FALSE)</f>
        <v>579.21292870000002</v>
      </c>
      <c r="R1717" s="319">
        <f>+VLOOKUP($E1717,Consumption!$1:$1048576,MATCH(DATE(R$2,1,1),Consumption!$A$1:$LI$1),FALSE)</f>
        <v>593.36931189999996</v>
      </c>
      <c r="S1717" s="319">
        <f>+VLOOKUP($E1717,Consumption!$1:$1048576,MATCH(DATE(S$2,1,1),Consumption!$A$1:$LI$1),FALSE)</f>
        <v>607.83808939999994</v>
      </c>
      <c r="T1717" s="319">
        <f>+VLOOKUP($E1717,Consumption!$1:$1048576,MATCH(DATE(T$2,1,1),Consumption!$A$1:$LI$1),FALSE)</f>
        <v>622.53622910000001</v>
      </c>
      <c r="U1717" s="319">
        <f>+VLOOKUP($E1717,Consumption!$1:$1048576,MATCH(DATE(U$2,1,1),Consumption!$A$1:$LI$1),FALSE)</f>
        <v>637.39803170000005</v>
      </c>
      <c r="V1717" s="319">
        <f>+VLOOKUP($E1717,Consumption!$1:$1048576,MATCH(DATE(V$2,1,1),Consumption!$A$1:$LI$1),FALSE)</f>
        <v>652.35896019999996</v>
      </c>
      <c r="W1717" s="319">
        <f>+VLOOKUP($E1717,Consumption!$1:$1048576,MATCH(DATE(W$2,1,1),Consumption!$A$1:$LI$1),FALSE)</f>
        <v>667.38950030000001</v>
      </c>
      <c r="X1717" s="319">
        <f>+VLOOKUP($E1717,Consumption!$1:$1048576,MATCH(DATE(X$2,1,1),Consumption!$A$1:$LI$1),FALSE)</f>
        <v>682.46069299999999</v>
      </c>
      <c r="Y1717" s="319">
        <f>+VLOOKUP($E1717,Consumption!$1:$1048576,MATCH(DATE(Y$2,1,1),Consumption!$A$1:$LI$1),FALSE)</f>
        <v>697.5542524</v>
      </c>
      <c r="Z1717" s="319">
        <f>+VLOOKUP($E1717,Consumption!$1:$1048576,MATCH(DATE(Z$2,1,1),Consumption!$A$1:$LI$1),FALSE)</f>
        <v>712.35930410000003</v>
      </c>
      <c r="AA1717" s="319">
        <f>+VLOOKUP($E1717,Consumption!$1:$1048576,MATCH(DATE(AA$2,1,1),Consumption!$A$1:$LI$1),FALSE)</f>
        <v>727.24192089999997</v>
      </c>
      <c r="AB1717" s="319">
        <f>+VLOOKUP($E1717,Consumption!$1:$1048576,MATCH(DATE(AB$2,1,1),Consumption!$A$1:$LI$1),FALSE)</f>
        <v>742.15348210000002</v>
      </c>
      <c r="AC1717" s="319">
        <f>+VLOOKUP($E1717,Consumption!$1:$1048576,MATCH(DATE(AC$2,1,1),Consumption!$A$1:$LI$1),FALSE)</f>
        <v>757.12888050000004</v>
      </c>
      <c r="AD1717" s="319">
        <f>+VLOOKUP($E1717,Consumption!$1:$1048576,MATCH(DATE(AD$2,1,1),Consumption!$A$1:$LI$1),FALSE)</f>
        <v>772.18730010000002</v>
      </c>
      <c r="AE1717" s="319">
        <f>+VLOOKUP($E1717,Consumption!$1:$1048576,MATCH(DATE(AE$2,1,1),Consumption!$A$1:$LI$1),FALSE)</f>
        <v>786.44679540000004</v>
      </c>
      <c r="AF1717" s="319">
        <f>+VLOOKUP($E1717,Consumption!$1:$1048576,MATCH(DATE(AF$2,1,1),Consumption!$A$1:$LI$1),FALSE)</f>
        <v>800.60264470000004</v>
      </c>
      <c r="AG1717" s="319">
        <f>+VLOOKUP($E1717,Consumption!$1:$1048576,MATCH(DATE(AG$2,1,1),Consumption!$A$1:$LI$1),FALSE)</f>
        <v>814.59476489999997</v>
      </c>
      <c r="AH1717" s="319">
        <f>+VLOOKUP($E1717,Consumption!$1:$1048576,MATCH(DATE(AH$2,1,1),Consumption!$A$1:$LI$1),FALSE)</f>
        <v>828.52160630000003</v>
      </c>
      <c r="AI1717" s="319">
        <f>+VLOOKUP($E1717,Consumption!$1:$1048576,MATCH(DATE(AI$2,1,1),Consumption!$A$1:$LI$1),FALSE)</f>
        <v>842.45527170000003</v>
      </c>
      <c r="AJ1717" s="319">
        <f>+VLOOKUP($E1717,Consumption!$1:$1048576,MATCH(DATE(AJ$2,1,1),Consumption!$A$1:$LI$1),FALSE)</f>
        <v>856.45154339999999</v>
      </c>
      <c r="AK1717" s="319">
        <f>+VLOOKUP($E1717,Consumption!$1:$1048576,MATCH(DATE(AK$2,1,1),Consumption!$A$1:$LI$1),FALSE)</f>
        <v>870.55774110000004</v>
      </c>
      <c r="AL1717" s="319">
        <f>+VLOOKUP($E1717,Consumption!$1:$1048576,MATCH(DATE(AL$2,1,1),Consumption!$A$1:$LI$1),FALSE)</f>
        <v>884.80620080000006</v>
      </c>
      <c r="AM1717" s="319">
        <f>+VLOOKUP($E1717,Consumption!$1:$1048576,MATCH(DATE(AM$2,1,1),Consumption!$A$1:$LI$1),FALSE)</f>
        <v>899.22824839999998</v>
      </c>
      <c r="AN1717" s="319">
        <f>+VLOOKUP($E1717,Consumption!$1:$1048576,MATCH(DATE(AN$2,1,1),Consumption!$A$1:$LI$1),FALSE)</f>
        <v>913.85286150000002</v>
      </c>
      <c r="AO1717" s="319">
        <f>+VLOOKUP($E1717,Consumption!$1:$1048576,MATCH(DATE(AO$2,1,1),Consumption!$A$1:$LI$1),FALSE)</f>
        <v>928.70754290000002</v>
      </c>
      <c r="AP1717" s="319">
        <f>+VLOOKUP($E1717,Consumption!$1:$1048576,MATCH(DATE(AP$2,1,1),Consumption!$A$1:$LI$1),FALSE)</f>
        <v>943.62894549999999</v>
      </c>
      <c r="AQ1717" s="319">
        <f>+VLOOKUP($E1717,Consumption!$1:$1048576,MATCH(DATE(AQ$2,1,1),Consumption!$A$1:$LI$1),FALSE)</f>
        <v>958.65664130000005</v>
      </c>
      <c r="AR1717" s="319">
        <f>+VLOOKUP($E1717,Consumption!$1:$1048576,MATCH(DATE(AR$2,1,1),Consumption!$A$1:$LI$1),FALSE)</f>
        <v>973.81368250000003</v>
      </c>
      <c r="AS1717" s="319">
        <f>+VLOOKUP($E1717,Consumption!$1:$1048576,MATCH(DATE(AS$2,1,1),Consumption!$A$1:$LI$1),FALSE)</f>
        <v>989.13128410000002</v>
      </c>
      <c r="AT1717" s="319">
        <f>+VLOOKUP($E1717,Consumption!$1:$1048576,MATCH(DATE(AT$2,1,1),Consumption!$A$1:$LI$1),FALSE)</f>
        <v>1004.639604</v>
      </c>
      <c r="AU1717" s="319">
        <f>+VLOOKUP($E1717,Consumption!$1:$1048576,MATCH(DATE(AU$2,1,1),Consumption!$A$1:$LI$1),FALSE)</f>
        <v>1020.371057</v>
      </c>
      <c r="AV1717" s="319">
        <f>+VLOOKUP($E1717,Consumption!$1:$1048576,MATCH(DATE(AV$2,1,1),Consumption!$A$1:$LI$1),FALSE)</f>
        <v>1036.3406199999999</v>
      </c>
      <c r="AW1717" s="319">
        <f>+VLOOKUP($E1717,Consumption!$1:$1048576,MATCH(DATE(AW$2,1,1),Consumption!$A$1:$LI$1),FALSE)</f>
        <v>1052.564044</v>
      </c>
      <c r="AX1717" s="319">
        <f>+VLOOKUP($E1717,Consumption!$1:$1048576,MATCH(DATE(AX$2,1,1),Consumption!$A$1:$LI$1),FALSE)</f>
        <v>1069.0541920000001</v>
      </c>
      <c r="AY1717" s="319">
        <f>+VLOOKUP($E1717,Consumption!$1:$1048576,MATCH(DATE(AY$2,1,1),Consumption!$A$1:$LI$1),FALSE)</f>
        <v>1085.822848</v>
      </c>
      <c r="AZ1717" s="319">
        <f>+VLOOKUP($E1717,Consumption!$1:$1048576,MATCH(DATE(AZ$2,1,1),Consumption!$A$1:$LI$1),FALSE)</f>
        <v>1102.927201</v>
      </c>
      <c r="BA1717" s="319">
        <f>+VLOOKUP($E1717,Consumption!$1:$1048576,MATCH(DATE(BA$2,1,1),Consumption!$A$1:$LI$1),FALSE)</f>
        <v>1120.3523769999999</v>
      </c>
      <c r="BB1717" s="319">
        <f>+VLOOKUP($E1717,Consumption!$1:$1048576,MATCH(DATE(BB$2,1,1),Consumption!$A$1:$LI$1),FALSE)</f>
        <v>1138.10355</v>
      </c>
      <c r="BC1717" s="319">
        <f>+VLOOKUP($E1717,Consumption!$1:$1048576,MATCH(DATE(BC$2,1,1),Consumption!$A$1:$LI$1),FALSE)</f>
        <v>1156.1825839999999</v>
      </c>
      <c r="BD1717" s="319">
        <f>+VLOOKUP($E1717,Consumption!$1:$1048576,MATCH(DATE(BD$2,1,1),Consumption!$A$1:$LI$1),FALSE)</f>
        <v>1174.591312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10448.65717</v>
      </c>
      <c r="H1718" s="319">
        <f>+VLOOKUP($E1718,Consumption!$1:$1048576,MATCH(DATE(H$2,1,1),Consumption!$A$1:$LI$1),FALSE)</f>
        <v>10651.22581</v>
      </c>
      <c r="I1718" s="319">
        <f>+VLOOKUP($E1718,Consumption!$1:$1048576,MATCH(DATE(I$2,1,1),Consumption!$A$1:$LI$1),FALSE)</f>
        <v>10876.57922</v>
      </c>
      <c r="J1718" s="319">
        <f>+VLOOKUP($E1718,Consumption!$1:$1048576,MATCH(DATE(J$2,1,1),Consumption!$A$1:$LI$1),FALSE)</f>
        <v>11121.54752</v>
      </c>
      <c r="K1718" s="319">
        <f>+VLOOKUP($E1718,Consumption!$1:$1048576,MATCH(DATE(K$2,1,1),Consumption!$A$1:$LI$1),FALSE)</f>
        <v>11386.62544</v>
      </c>
      <c r="L1718" s="319">
        <f>+VLOOKUP($E1718,Consumption!$1:$1048576,MATCH(DATE(L$2,1,1),Consumption!$A$1:$LI$1),FALSE)</f>
        <v>11664.432409999999</v>
      </c>
      <c r="M1718" s="319">
        <f>+VLOOKUP($E1718,Consumption!$1:$1048576,MATCH(DATE(M$2,1,1),Consumption!$A$1:$LI$1),FALSE)</f>
        <v>11957.931140000001</v>
      </c>
      <c r="N1718" s="319">
        <f>+VLOOKUP($E1718,Consumption!$1:$1048576,MATCH(DATE(N$2,1,1),Consumption!$A$1:$LI$1),FALSE)</f>
        <v>12267.464400000001</v>
      </c>
      <c r="O1718" s="319">
        <f>+VLOOKUP($E1718,Consumption!$1:$1048576,MATCH(DATE(O$2,1,1),Consumption!$A$1:$LI$1),FALSE)</f>
        <v>12592.48315</v>
      </c>
      <c r="P1718" s="319">
        <f>+VLOOKUP($E1718,Consumption!$1:$1048576,MATCH(DATE(P$2,1,1),Consumption!$A$1:$LI$1),FALSE)</f>
        <v>12947.01187</v>
      </c>
      <c r="Q1718" s="319">
        <f>+VLOOKUP($E1718,Consumption!$1:$1048576,MATCH(DATE(Q$2,1,1),Consumption!$A$1:$LI$1),FALSE)</f>
        <v>13309.415929999999</v>
      </c>
      <c r="R1718" s="319">
        <f>+VLOOKUP($E1718,Consumption!$1:$1048576,MATCH(DATE(R$2,1,1),Consumption!$A$1:$LI$1),FALSE)</f>
        <v>13681.205620000001</v>
      </c>
      <c r="S1718" s="319">
        <f>+VLOOKUP($E1718,Consumption!$1:$1048576,MATCH(DATE(S$2,1,1),Consumption!$A$1:$LI$1),FALSE)</f>
        <v>14060.87831</v>
      </c>
      <c r="T1718" s="319">
        <f>+VLOOKUP($E1718,Consumption!$1:$1048576,MATCH(DATE(T$2,1,1),Consumption!$A$1:$LI$1),FALSE)</f>
        <v>14446.998089999999</v>
      </c>
      <c r="U1718" s="319">
        <f>+VLOOKUP($E1718,Consumption!$1:$1048576,MATCH(DATE(U$2,1,1),Consumption!$A$1:$LI$1),FALSE)</f>
        <v>14838.433510000001</v>
      </c>
      <c r="V1718" s="319">
        <f>+VLOOKUP($E1718,Consumption!$1:$1048576,MATCH(DATE(V$2,1,1),Consumption!$A$1:$LI$1),FALSE)</f>
        <v>15234.078589999999</v>
      </c>
      <c r="W1718" s="319">
        <f>+VLOOKUP($E1718,Consumption!$1:$1048576,MATCH(DATE(W$2,1,1),Consumption!$A$1:$LI$1),FALSE)</f>
        <v>15633.584440000001</v>
      </c>
      <c r="X1718" s="319">
        <f>+VLOOKUP($E1718,Consumption!$1:$1048576,MATCH(DATE(X$2,1,1),Consumption!$A$1:$LI$1),FALSE)</f>
        <v>16036.64215</v>
      </c>
      <c r="Y1718" s="319">
        <f>+VLOOKUP($E1718,Consumption!$1:$1048576,MATCH(DATE(Y$2,1,1),Consumption!$A$1:$LI$1),FALSE)</f>
        <v>16443.14342</v>
      </c>
      <c r="Z1718" s="319">
        <f>+VLOOKUP($E1718,Consumption!$1:$1048576,MATCH(DATE(Z$2,1,1),Consumption!$A$1:$LI$1),FALSE)</f>
        <v>16840.67455</v>
      </c>
      <c r="AA1718" s="319">
        <f>+VLOOKUP($E1718,Consumption!$1:$1048576,MATCH(DATE(AA$2,1,1),Consumption!$A$1:$LI$1),FALSE)</f>
        <v>17245.877919999999</v>
      </c>
      <c r="AB1718" s="319">
        <f>+VLOOKUP($E1718,Consumption!$1:$1048576,MATCH(DATE(AB$2,1,1),Consumption!$A$1:$LI$1),FALSE)</f>
        <v>17656.724450000002</v>
      </c>
      <c r="AC1718" s="319">
        <f>+VLOOKUP($E1718,Consumption!$1:$1048576,MATCH(DATE(AC$2,1,1),Consumption!$A$1:$LI$1),FALSE)</f>
        <v>18073.574820000002</v>
      </c>
      <c r="AD1718" s="319">
        <f>+VLOOKUP($E1718,Consumption!$1:$1048576,MATCH(DATE(AD$2,1,1),Consumption!$A$1:$LI$1),FALSE)</f>
        <v>18496.892039999999</v>
      </c>
      <c r="AE1718" s="319">
        <f>+VLOOKUP($E1718,Consumption!$1:$1048576,MATCH(DATE(AE$2,1,1),Consumption!$A$1:$LI$1),FALSE)</f>
        <v>18889.55514</v>
      </c>
      <c r="AF1718" s="319">
        <f>+VLOOKUP($E1718,Consumption!$1:$1048576,MATCH(DATE(AF$2,1,1),Consumption!$A$1:$LI$1),FALSE)</f>
        <v>19283.625889999999</v>
      </c>
      <c r="AG1718" s="319">
        <f>+VLOOKUP($E1718,Consumption!$1:$1048576,MATCH(DATE(AG$2,1,1),Consumption!$A$1:$LI$1),FALSE)</f>
        <v>19677.524890000001</v>
      </c>
      <c r="AH1718" s="319">
        <f>+VLOOKUP($E1718,Consumption!$1:$1048576,MATCH(DATE(AH$2,1,1),Consumption!$A$1:$LI$1),FALSE)</f>
        <v>20073.32763</v>
      </c>
      <c r="AI1718" s="319">
        <f>+VLOOKUP($E1718,Consumption!$1:$1048576,MATCH(DATE(AI$2,1,1),Consumption!$A$1:$LI$1),FALSE)</f>
        <v>20473.040489999999</v>
      </c>
      <c r="AJ1718" s="319">
        <f>+VLOOKUP($E1718,Consumption!$1:$1048576,MATCH(DATE(AJ$2,1,1),Consumption!$A$1:$LI$1),FALSE)</f>
        <v>20878.271059999999</v>
      </c>
      <c r="AK1718" s="319">
        <f>+VLOOKUP($E1718,Consumption!$1:$1048576,MATCH(DATE(AK$2,1,1),Consumption!$A$1:$LI$1),FALSE)</f>
        <v>21290.371729999999</v>
      </c>
      <c r="AL1718" s="319">
        <f>+VLOOKUP($E1718,Consumption!$1:$1048576,MATCH(DATE(AL$2,1,1),Consumption!$A$1:$LI$1),FALSE)</f>
        <v>21710.29232</v>
      </c>
      <c r="AM1718" s="319">
        <f>+VLOOKUP($E1718,Consumption!$1:$1048576,MATCH(DATE(AM$2,1,1),Consumption!$A$1:$LI$1),FALSE)</f>
        <v>22138.908329999998</v>
      </c>
      <c r="AN1718" s="319">
        <f>+VLOOKUP($E1718,Consumption!$1:$1048576,MATCH(DATE(AN$2,1,1),Consumption!$A$1:$LI$1),FALSE)</f>
        <v>22577.0141</v>
      </c>
      <c r="AO1718" s="319">
        <f>+VLOOKUP($E1718,Consumption!$1:$1048576,MATCH(DATE(AO$2,1,1),Consumption!$A$1:$LI$1),FALSE)</f>
        <v>23025.34216</v>
      </c>
      <c r="AP1718" s="319">
        <f>+VLOOKUP($E1718,Consumption!$1:$1048576,MATCH(DATE(AP$2,1,1),Consumption!$A$1:$LI$1),FALSE)</f>
        <v>23475.747729999999</v>
      </c>
      <c r="AQ1718" s="319">
        <f>+VLOOKUP($E1718,Consumption!$1:$1048576,MATCH(DATE(AQ$2,1,1),Consumption!$A$1:$LI$1),FALSE)</f>
        <v>23930.917689999998</v>
      </c>
      <c r="AR1718" s="319">
        <f>+VLOOKUP($E1718,Consumption!$1:$1048576,MATCH(DATE(AR$2,1,1),Consumption!$A$1:$LI$1),FALSE)</f>
        <v>24392.199079999999</v>
      </c>
      <c r="AS1718" s="319">
        <f>+VLOOKUP($E1718,Consumption!$1:$1048576,MATCH(DATE(AS$2,1,1),Consumption!$A$1:$LI$1),FALSE)</f>
        <v>24860.78789</v>
      </c>
      <c r="AT1718" s="319">
        <f>+VLOOKUP($E1718,Consumption!$1:$1048576,MATCH(DATE(AT$2,1,1),Consumption!$A$1:$LI$1),FALSE)</f>
        <v>25337.76629</v>
      </c>
      <c r="AU1718" s="319">
        <f>+VLOOKUP($E1718,Consumption!$1:$1048576,MATCH(DATE(AU$2,1,1),Consumption!$A$1:$LI$1),FALSE)</f>
        <v>25824.228210000001</v>
      </c>
      <c r="AV1718" s="319">
        <f>+VLOOKUP($E1718,Consumption!$1:$1048576,MATCH(DATE(AV$2,1,1),Consumption!$A$1:$LI$1),FALSE)</f>
        <v>26320.807959999998</v>
      </c>
      <c r="AW1718" s="319">
        <f>+VLOOKUP($E1718,Consumption!$1:$1048576,MATCH(DATE(AW$2,1,1),Consumption!$A$1:$LI$1),FALSE)</f>
        <v>26828.117859999998</v>
      </c>
      <c r="AX1718" s="319">
        <f>+VLOOKUP($E1718,Consumption!$1:$1048576,MATCH(DATE(AX$2,1,1),Consumption!$A$1:$LI$1),FALSE)</f>
        <v>27346.68564</v>
      </c>
      <c r="AY1718" s="319">
        <f>+VLOOKUP($E1718,Consumption!$1:$1048576,MATCH(DATE(AY$2,1,1),Consumption!$A$1:$LI$1),FALSE)</f>
        <v>27876.987219999999</v>
      </c>
      <c r="AZ1718" s="319">
        <f>+VLOOKUP($E1718,Consumption!$1:$1048576,MATCH(DATE(AZ$2,1,1),Consumption!$A$1:$LI$1),FALSE)</f>
        <v>28421.009849999999</v>
      </c>
      <c r="BA1718" s="319">
        <f>+VLOOKUP($E1718,Consumption!$1:$1048576,MATCH(DATE(BA$2,1,1),Consumption!$A$1:$LI$1),FALSE)</f>
        <v>28978.349610000001</v>
      </c>
      <c r="BB1718" s="319">
        <f>+VLOOKUP($E1718,Consumption!$1:$1048576,MATCH(DATE(BB$2,1,1),Consumption!$A$1:$LI$1),FALSE)</f>
        <v>29549.133610000001</v>
      </c>
      <c r="BC1718" s="319">
        <f>+VLOOKUP($E1718,Consumption!$1:$1048576,MATCH(DATE(BC$2,1,1),Consumption!$A$1:$LI$1),FALSE)</f>
        <v>30133.489699999998</v>
      </c>
      <c r="BD1718" s="319">
        <f>+VLOOKUP($E1718,Consumption!$1:$1048576,MATCH(DATE(BD$2,1,1),Consumption!$A$1:$LI$1),FALSE)</f>
        <v>30731.55601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577637.50970000005</v>
      </c>
      <c r="G1719" s="319">
        <f>+VLOOKUP($E1719,Consumption!$1:$1048576,MATCH(DATE(G$2,1,1),Consumption!$A$1:$LI$1),FALSE)</f>
        <v>583876.2267</v>
      </c>
      <c r="H1719" s="319">
        <f>+VLOOKUP($E1719,Consumption!$1:$1048576,MATCH(DATE(H$2,1,1),Consumption!$A$1:$LI$1),FALSE)</f>
        <v>591278.32530000003</v>
      </c>
      <c r="I1719" s="319">
        <f>+VLOOKUP($E1719,Consumption!$1:$1048576,MATCH(DATE(I$2,1,1),Consumption!$A$1:$LI$1),FALSE)</f>
        <v>599885.80379999999</v>
      </c>
      <c r="J1719" s="319">
        <f>+VLOOKUP($E1719,Consumption!$1:$1048576,MATCH(DATE(J$2,1,1),Consumption!$A$1:$LI$1),FALSE)</f>
        <v>609674.58559999999</v>
      </c>
      <c r="K1719" s="319">
        <f>+VLOOKUP($E1719,Consumption!$1:$1048576,MATCH(DATE(K$2,1,1),Consumption!$A$1:$LI$1),FALSE)</f>
        <v>620561.04020000005</v>
      </c>
      <c r="L1719" s="319">
        <f>+VLOOKUP($E1719,Consumption!$1:$1048576,MATCH(DATE(L$2,1,1),Consumption!$A$1:$LI$1),FALSE)</f>
        <v>632191.38260000001</v>
      </c>
      <c r="M1719" s="319">
        <f>+VLOOKUP($E1719,Consumption!$1:$1048576,MATCH(DATE(M$2,1,1),Consumption!$A$1:$LI$1),FALSE)</f>
        <v>644537.01020000002</v>
      </c>
      <c r="N1719" s="319">
        <f>+VLOOKUP($E1719,Consumption!$1:$1048576,MATCH(DATE(N$2,1,1),Consumption!$A$1:$LI$1),FALSE)</f>
        <v>657506.61490000004</v>
      </c>
      <c r="O1719" s="319">
        <f>+VLOOKUP($E1719,Consumption!$1:$1048576,MATCH(DATE(O$2,1,1),Consumption!$A$1:$LI$1),FALSE)</f>
        <v>671024.01630000002</v>
      </c>
      <c r="P1719" s="319">
        <f>+VLOOKUP($E1719,Consumption!$1:$1048576,MATCH(DATE(P$2,1,1),Consumption!$A$1:$LI$1),FALSE)</f>
        <v>685469.82350000006</v>
      </c>
      <c r="Q1719" s="319">
        <f>+VLOOKUP($E1719,Consumption!$1:$1048576,MATCH(DATE(Q$2,1,1),Consumption!$A$1:$LI$1),FALSE)</f>
        <v>700175.89919999999</v>
      </c>
      <c r="R1719" s="319">
        <f>+VLOOKUP($E1719,Consumption!$1:$1048576,MATCH(DATE(R$2,1,1),Consumption!$A$1:$LI$1),FALSE)</f>
        <v>715171.43160000001</v>
      </c>
      <c r="S1719" s="319">
        <f>+VLOOKUP($E1719,Consumption!$1:$1048576,MATCH(DATE(S$2,1,1),Consumption!$A$1:$LI$1),FALSE)</f>
        <v>730347.93460000004</v>
      </c>
      <c r="T1719" s="319">
        <f>+VLOOKUP($E1719,Consumption!$1:$1048576,MATCH(DATE(T$2,1,1),Consumption!$A$1:$LI$1),FALSE)</f>
        <v>745638.29749999999</v>
      </c>
      <c r="U1719" s="319">
        <f>+VLOOKUP($E1719,Consumption!$1:$1048576,MATCH(DATE(U$2,1,1),Consumption!$A$1:$LI$1),FALSE)</f>
        <v>760996.94590000005</v>
      </c>
      <c r="V1719" s="319">
        <f>+VLOOKUP($E1719,Consumption!$1:$1048576,MATCH(DATE(V$2,1,1),Consumption!$A$1:$LI$1),FALSE)</f>
        <v>776375.41899999999</v>
      </c>
      <c r="W1719" s="319">
        <f>+VLOOKUP($E1719,Consumption!$1:$1048576,MATCH(DATE(W$2,1,1),Consumption!$A$1:$LI$1),FALSE)</f>
        <v>791767.28500000003</v>
      </c>
      <c r="X1719" s="319">
        <f>+VLOOKUP($E1719,Consumption!$1:$1048576,MATCH(DATE(X$2,1,1),Consumption!$A$1:$LI$1),FALSE)</f>
        <v>807162.40960000001</v>
      </c>
      <c r="Y1719" s="319">
        <f>+VLOOKUP($E1719,Consumption!$1:$1048576,MATCH(DATE(Y$2,1,1),Consumption!$A$1:$LI$1),FALSE)</f>
        <v>822558.94839999999</v>
      </c>
      <c r="Z1719" s="319">
        <f>+VLOOKUP($E1719,Consumption!$1:$1048576,MATCH(DATE(Z$2,1,1),Consumption!$A$1:$LI$1),FALSE)</f>
        <v>837603.01130000001</v>
      </c>
      <c r="AA1719" s="319">
        <f>+VLOOKUP($E1719,Consumption!$1:$1048576,MATCH(DATE(AA$2,1,1),Consumption!$A$1:$LI$1),FALSE)</f>
        <v>852757.27419999999</v>
      </c>
      <c r="AB1719" s="319">
        <f>+VLOOKUP($E1719,Consumption!$1:$1048576,MATCH(DATE(AB$2,1,1),Consumption!$A$1:$LI$1),FALSE)</f>
        <v>867963.90659999999</v>
      </c>
      <c r="AC1719" s="319">
        <f>+VLOOKUP($E1719,Consumption!$1:$1048576,MATCH(DATE(AC$2,1,1),Consumption!$A$1:$LI$1),FALSE)</f>
        <v>883263.69700000004</v>
      </c>
      <c r="AD1719" s="319">
        <f>+VLOOKUP($E1719,Consumption!$1:$1048576,MATCH(DATE(AD$2,1,1),Consumption!$A$1:$LI$1),FALSE)</f>
        <v>898675.5405</v>
      </c>
      <c r="AE1719" s="319">
        <f>+VLOOKUP($E1719,Consumption!$1:$1048576,MATCH(DATE(AE$2,1,1),Consumption!$A$1:$LI$1),FALSE)</f>
        <v>913157.66969999997</v>
      </c>
      <c r="AF1719" s="319">
        <f>+VLOOKUP($E1719,Consumption!$1:$1048576,MATCH(DATE(AF$2,1,1),Consumption!$A$1:$LI$1),FALSE)</f>
        <v>927568.12080000003</v>
      </c>
      <c r="AG1719" s="319">
        <f>+VLOOKUP($E1719,Consumption!$1:$1048576,MATCH(DATE(AG$2,1,1),Consumption!$A$1:$LI$1),FALSE)</f>
        <v>941831.30530000001</v>
      </c>
      <c r="AH1719" s="319">
        <f>+VLOOKUP($E1719,Consumption!$1:$1048576,MATCH(DATE(AH$2,1,1),Consumption!$A$1:$LI$1),FALSE)</f>
        <v>956059.01089999999</v>
      </c>
      <c r="AI1719" s="319">
        <f>+VLOOKUP($E1719,Consumption!$1:$1048576,MATCH(DATE(AI$2,1,1),Consumption!$A$1:$LI$1),FALSE)</f>
        <v>970329.38</v>
      </c>
      <c r="AJ1719" s="319">
        <f>+VLOOKUP($E1719,Consumption!$1:$1048576,MATCH(DATE(AJ$2,1,1),Consumption!$A$1:$LI$1),FALSE)</f>
        <v>984697.46510000003</v>
      </c>
      <c r="AK1719" s="319">
        <f>+VLOOKUP($E1719,Consumption!$1:$1048576,MATCH(DATE(AK$2,1,1),Consumption!$A$1:$LI$1),FALSE)</f>
        <v>999205.85589999997</v>
      </c>
      <c r="AL1719" s="319">
        <f>+VLOOKUP($E1719,Consumption!$1:$1048576,MATCH(DATE(AL$2,1,1),Consumption!$A$1:$LI$1),FALSE)</f>
        <v>1013876.154</v>
      </c>
      <c r="AM1719" s="319">
        <f>+VLOOKUP($E1719,Consumption!$1:$1048576,MATCH(DATE(AM$2,1,1),Consumption!$A$1:$LI$1),FALSE)</f>
        <v>1028727.1360000001</v>
      </c>
      <c r="AN1719" s="319">
        <f>+VLOOKUP($E1719,Consumption!$1:$1048576,MATCH(DATE(AN$2,1,1),Consumption!$A$1:$LI$1),FALSE)</f>
        <v>1043774.01</v>
      </c>
      <c r="AO1719" s="319">
        <f>+VLOOKUP($E1719,Consumption!$1:$1048576,MATCH(DATE(AO$2,1,1),Consumption!$A$1:$LI$1),FALSE)</f>
        <v>1059030.273</v>
      </c>
      <c r="AP1719" s="319">
        <f>+VLOOKUP($E1719,Consumption!$1:$1048576,MATCH(DATE(AP$2,1,1),Consumption!$A$1:$LI$1),FALSE)</f>
        <v>1074300.8359999999</v>
      </c>
      <c r="AQ1719" s="319">
        <f>+VLOOKUP($E1719,Consumption!$1:$1048576,MATCH(DATE(AQ$2,1,1),Consumption!$A$1:$LI$1),FALSE)</f>
        <v>1089630.0220000001</v>
      </c>
      <c r="AR1719" s="319">
        <f>+VLOOKUP($E1719,Consumption!$1:$1048576,MATCH(DATE(AR$2,1,1),Consumption!$A$1:$LI$1),FALSE)</f>
        <v>1105041.8359999999</v>
      </c>
      <c r="AS1719" s="319">
        <f>+VLOOKUP($E1719,Consumption!$1:$1048576,MATCH(DATE(AS$2,1,1),Consumption!$A$1:$LI$1),FALSE)</f>
        <v>1120569.409</v>
      </c>
      <c r="AT1719" s="319">
        <f>+VLOOKUP($E1719,Consumption!$1:$1048576,MATCH(DATE(AT$2,1,1),Consumption!$A$1:$LI$1),FALSE)</f>
        <v>1136243.9820000001</v>
      </c>
      <c r="AU1719" s="319">
        <f>+VLOOKUP($E1719,Consumption!$1:$1048576,MATCH(DATE(AU$2,1,1),Consumption!$A$1:$LI$1),FALSE)</f>
        <v>1152100.0290000001</v>
      </c>
      <c r="AV1719" s="319">
        <f>+VLOOKUP($E1719,Consumption!$1:$1048576,MATCH(DATE(AV$2,1,1),Consumption!$A$1:$LI$1),FALSE)</f>
        <v>1168149.3370000001</v>
      </c>
      <c r="AW1719" s="319">
        <f>+VLOOKUP($E1719,Consumption!$1:$1048576,MATCH(DATE(AW$2,1,1),Consumption!$A$1:$LI$1),FALSE)</f>
        <v>1184403.4029999999</v>
      </c>
      <c r="AX1719" s="319">
        <f>+VLOOKUP($E1719,Consumption!$1:$1048576,MATCH(DATE(AX$2,1,1),Consumption!$A$1:$LI$1),FALSE)</f>
        <v>1200869.1599999999</v>
      </c>
      <c r="AY1719" s="319">
        <f>+VLOOKUP($E1719,Consumption!$1:$1048576,MATCH(DATE(AY$2,1,1),Consumption!$A$1:$LI$1),FALSE)</f>
        <v>1217551.2479999999</v>
      </c>
      <c r="AZ1719" s="319">
        <f>+VLOOKUP($E1719,Consumption!$1:$1048576,MATCH(DATE(AZ$2,1,1),Consumption!$A$1:$LI$1),FALSE)</f>
        <v>1234511.925</v>
      </c>
      <c r="BA1719" s="319">
        <f>+VLOOKUP($E1719,Consumption!$1:$1048576,MATCH(DATE(BA$2,1,1),Consumption!$A$1:$LI$1),FALSE)</f>
        <v>1251725.4269999999</v>
      </c>
      <c r="BB1719" s="319">
        <f>+VLOOKUP($E1719,Consumption!$1:$1048576,MATCH(DATE(BB$2,1,1),Consumption!$A$1:$LI$1),FALSE)</f>
        <v>1269189.946</v>
      </c>
      <c r="BC1719" s="319">
        <f>+VLOOKUP($E1719,Consumption!$1:$1048576,MATCH(DATE(BC$2,1,1),Consumption!$A$1:$LI$1),FALSE)</f>
        <v>1286899.9979999999</v>
      </c>
      <c r="BD1719" s="319">
        <f>+VLOOKUP($E1719,Consumption!$1:$1048576,MATCH(DATE(BD$2,1,1),Consumption!$A$1:$LI$1),FALSE)</f>
        <v>1304849.855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55652.528729999998</v>
      </c>
      <c r="G1720" s="319">
        <f>+VLOOKUP($E1720,Consumption!$1:$1048576,MATCH(DATE(G$2,1,1),Consumption!$A$1:$LI$1),FALSE)</f>
        <v>56257.946609999999</v>
      </c>
      <c r="H1720" s="319">
        <f>+VLOOKUP($E1720,Consumption!$1:$1048576,MATCH(DATE(H$2,1,1),Consumption!$A$1:$LI$1),FALSE)</f>
        <v>56975.210780000001</v>
      </c>
      <c r="I1720" s="319">
        <f>+VLOOKUP($E1720,Consumption!$1:$1048576,MATCH(DATE(I$2,1,1),Consumption!$A$1:$LI$1),FALSE)</f>
        <v>57811.379209999999</v>
      </c>
      <c r="J1720" s="319">
        <f>+VLOOKUP($E1720,Consumption!$1:$1048576,MATCH(DATE(J$2,1,1),Consumption!$A$1:$LI$1),FALSE)</f>
        <v>58766.584739999998</v>
      </c>
      <c r="K1720" s="319">
        <f>+VLOOKUP($E1720,Consumption!$1:$1048576,MATCH(DATE(K$2,1,1),Consumption!$A$1:$LI$1),FALSE)</f>
        <v>59832.994070000001</v>
      </c>
      <c r="L1720" s="319">
        <f>+VLOOKUP($E1720,Consumption!$1:$1048576,MATCH(DATE(L$2,1,1),Consumption!$A$1:$LI$1),FALSE)</f>
        <v>60975.406580000003</v>
      </c>
      <c r="M1720" s="319">
        <f>+VLOOKUP($E1720,Consumption!$1:$1048576,MATCH(DATE(M$2,1,1),Consumption!$A$1:$LI$1),FALSE)</f>
        <v>62187.687810000003</v>
      </c>
      <c r="N1720" s="319">
        <f>+VLOOKUP($E1720,Consumption!$1:$1048576,MATCH(DATE(N$2,1,1),Consumption!$A$1:$LI$1),FALSE)</f>
        <v>63458.086040000002</v>
      </c>
      <c r="O1720" s="319">
        <f>+VLOOKUP($E1720,Consumption!$1:$1048576,MATCH(DATE(O$2,1,1),Consumption!$A$1:$LI$1),FALSE)</f>
        <v>64777.282590000003</v>
      </c>
      <c r="P1720" s="319">
        <f>+VLOOKUP($E1720,Consumption!$1:$1048576,MATCH(DATE(P$2,1,1),Consumption!$A$1:$LI$1),FALSE)</f>
        <v>66180.252309999996</v>
      </c>
      <c r="Q1720" s="319">
        <f>+VLOOKUP($E1720,Consumption!$1:$1048576,MATCH(DATE(Q$2,1,1),Consumption!$A$1:$LI$1),FALSE)</f>
        <v>67604.968410000001</v>
      </c>
      <c r="R1720" s="319">
        <f>+VLOOKUP($E1720,Consumption!$1:$1048576,MATCH(DATE(R$2,1,1),Consumption!$A$1:$LI$1),FALSE)</f>
        <v>69053.807870000004</v>
      </c>
      <c r="S1720" s="319">
        <f>+VLOOKUP($E1720,Consumption!$1:$1048576,MATCH(DATE(S$2,1,1),Consumption!$A$1:$LI$1),FALSE)</f>
        <v>70515.991729999994</v>
      </c>
      <c r="T1720" s="319">
        <f>+VLOOKUP($E1720,Consumption!$1:$1048576,MATCH(DATE(T$2,1,1),Consumption!$A$1:$LI$1),FALSE)</f>
        <v>71985.084029999998</v>
      </c>
      <c r="U1720" s="319">
        <f>+VLOOKUP($E1720,Consumption!$1:$1048576,MATCH(DATE(U$2,1,1),Consumption!$A$1:$LI$1),FALSE)</f>
        <v>73457.095790000007</v>
      </c>
      <c r="V1720" s="319">
        <f>+VLOOKUP($E1720,Consumption!$1:$1048576,MATCH(DATE(V$2,1,1),Consumption!$A$1:$LI$1),FALSE)</f>
        <v>74928.183810000002</v>
      </c>
      <c r="W1720" s="319">
        <f>+VLOOKUP($E1720,Consumption!$1:$1048576,MATCH(DATE(W$2,1,1),Consumption!$A$1:$LI$1),FALSE)</f>
        <v>76398.482550000001</v>
      </c>
      <c r="X1720" s="319">
        <f>+VLOOKUP($E1720,Consumption!$1:$1048576,MATCH(DATE(X$2,1,1),Consumption!$A$1:$LI$1),FALSE)</f>
        <v>77867.79019</v>
      </c>
      <c r="Y1720" s="319">
        <f>+VLOOKUP($E1720,Consumption!$1:$1048576,MATCH(DATE(Y$2,1,1),Consumption!$A$1:$LI$1),FALSE)</f>
        <v>79336.636259999999</v>
      </c>
      <c r="Z1720" s="319">
        <f>+VLOOKUP($E1720,Consumption!$1:$1048576,MATCH(DATE(Z$2,1,1),Consumption!$A$1:$LI$1),FALSE)</f>
        <v>80772.139469999995</v>
      </c>
      <c r="AA1720" s="319">
        <f>+VLOOKUP($E1720,Consumption!$1:$1048576,MATCH(DATE(AA$2,1,1),Consumption!$A$1:$LI$1),FALSE)</f>
        <v>82217.457200000004</v>
      </c>
      <c r="AB1720" s="319">
        <f>+VLOOKUP($E1720,Consumption!$1:$1048576,MATCH(DATE(AB$2,1,1),Consumption!$A$1:$LI$1),FALSE)</f>
        <v>83667.914090000006</v>
      </c>
      <c r="AC1720" s="319">
        <f>+VLOOKUP($E1720,Consumption!$1:$1048576,MATCH(DATE(AC$2,1,1),Consumption!$A$1:$LI$1),FALSE)</f>
        <v>85128.381240000002</v>
      </c>
      <c r="AD1720" s="319">
        <f>+VLOOKUP($E1720,Consumption!$1:$1048576,MATCH(DATE(AD$2,1,1),Consumption!$A$1:$LI$1),FALSE)</f>
        <v>86601.363790000003</v>
      </c>
      <c r="AE1720" s="319">
        <f>+VLOOKUP($E1720,Consumption!$1:$1048576,MATCH(DATE(AE$2,1,1),Consumption!$A$1:$LI$1),FALSE)</f>
        <v>87988.772010000001</v>
      </c>
      <c r="AF1720" s="319">
        <f>+VLOOKUP($E1720,Consumption!$1:$1048576,MATCH(DATE(AF$2,1,1),Consumption!$A$1:$LI$1),FALSE)</f>
        <v>89368.494080000004</v>
      </c>
      <c r="AG1720" s="319">
        <f>+VLOOKUP($E1720,Consumption!$1:$1048576,MATCH(DATE(AG$2,1,1),Consumption!$A$1:$LI$1),FALSE)</f>
        <v>90732.952609999993</v>
      </c>
      <c r="AH1720" s="319">
        <f>+VLOOKUP($E1720,Consumption!$1:$1048576,MATCH(DATE(AH$2,1,1),Consumption!$A$1:$LI$1),FALSE)</f>
        <v>92093.628639999995</v>
      </c>
      <c r="AI1720" s="319">
        <f>+VLOOKUP($E1720,Consumption!$1:$1048576,MATCH(DATE(AI$2,1,1),Consumption!$A$1:$LI$1),FALSE)</f>
        <v>93459.130160000001</v>
      </c>
      <c r="AJ1720" s="319">
        <f>+VLOOKUP($E1720,Consumption!$1:$1048576,MATCH(DATE(AJ$2,1,1),Consumption!$A$1:$LI$1),FALSE)</f>
        <v>94835.753159999993</v>
      </c>
      <c r="AK1720" s="319">
        <f>+VLOOKUP($E1720,Consumption!$1:$1048576,MATCH(DATE(AK$2,1,1),Consumption!$A$1:$LI$1),FALSE)</f>
        <v>96228.24222</v>
      </c>
      <c r="AL1720" s="319">
        <f>+VLOOKUP($E1720,Consumption!$1:$1048576,MATCH(DATE(AL$2,1,1),Consumption!$A$1:$LI$1),FALSE)</f>
        <v>97639.047909999994</v>
      </c>
      <c r="AM1720" s="319">
        <f>+VLOOKUP($E1720,Consumption!$1:$1048576,MATCH(DATE(AM$2,1,1),Consumption!$A$1:$LI$1),FALSE)</f>
        <v>99070.059909999996</v>
      </c>
      <c r="AN1720" s="319">
        <f>+VLOOKUP($E1720,Consumption!$1:$1048576,MATCH(DATE(AN$2,1,1),Consumption!$A$1:$LI$1),FALSE)</f>
        <v>100522.62179999999</v>
      </c>
      <c r="AO1720" s="319">
        <f>+VLOOKUP($E1720,Consumption!$1:$1048576,MATCH(DATE(AO$2,1,1),Consumption!$A$1:$LI$1),FALSE)</f>
        <v>101997.7919</v>
      </c>
      <c r="AP1720" s="319">
        <f>+VLOOKUP($E1720,Consumption!$1:$1048576,MATCH(DATE(AP$2,1,1),Consumption!$A$1:$LI$1),FALSE)</f>
        <v>103476.46610000001</v>
      </c>
      <c r="AQ1720" s="319">
        <f>+VLOOKUP($E1720,Consumption!$1:$1048576,MATCH(DATE(AQ$2,1,1),Consumption!$A$1:$LI$1),FALSE)</f>
        <v>104961.7916</v>
      </c>
      <c r="AR1720" s="319">
        <f>+VLOOKUP($E1720,Consumption!$1:$1048576,MATCH(DATE(AR$2,1,1),Consumption!$A$1:$LI$1),FALSE)</f>
        <v>106455.3193</v>
      </c>
      <c r="AS1720" s="319">
        <f>+VLOOKUP($E1720,Consumption!$1:$1048576,MATCH(DATE(AS$2,1,1),Consumption!$A$1:$LI$1),FALSE)</f>
        <v>107959.9969</v>
      </c>
      <c r="AT1720" s="319">
        <f>+VLOOKUP($E1720,Consumption!$1:$1048576,MATCH(DATE(AT$2,1,1),Consumption!$A$1:$LI$1),FALSE)</f>
        <v>109479.0024</v>
      </c>
      <c r="AU1720" s="319">
        <f>+VLOOKUP($E1720,Consumption!$1:$1048576,MATCH(DATE(AU$2,1,1),Consumption!$A$1:$LI$1),FALSE)</f>
        <v>111015.9482</v>
      </c>
      <c r="AV1720" s="319">
        <f>+VLOOKUP($E1720,Consumption!$1:$1048576,MATCH(DATE(AV$2,1,1),Consumption!$A$1:$LI$1),FALSE)</f>
        <v>112572.4106</v>
      </c>
      <c r="AW1720" s="319">
        <f>+VLOOKUP($E1720,Consumption!$1:$1048576,MATCH(DATE(AW$2,1,1),Consumption!$A$1:$LI$1),FALSE)</f>
        <v>114149.8673</v>
      </c>
      <c r="AX1720" s="319">
        <f>+VLOOKUP($E1720,Consumption!$1:$1048576,MATCH(DATE(AX$2,1,1),Consumption!$A$1:$LI$1),FALSE)</f>
        <v>115749.2481</v>
      </c>
      <c r="AY1720" s="319">
        <f>+VLOOKUP($E1720,Consumption!$1:$1048576,MATCH(DATE(AY$2,1,1),Consumption!$A$1:$LI$1),FALSE)</f>
        <v>117371.1516</v>
      </c>
      <c r="AZ1720" s="319">
        <f>+VLOOKUP($E1720,Consumption!$1:$1048576,MATCH(DATE(AZ$2,1,1),Consumption!$A$1:$LI$1),FALSE)</f>
        <v>119021.25199999999</v>
      </c>
      <c r="BA1720" s="319">
        <f>+VLOOKUP($E1720,Consumption!$1:$1048576,MATCH(DATE(BA$2,1,1),Consumption!$A$1:$LI$1),FALSE)</f>
        <v>120697.1991</v>
      </c>
      <c r="BB1720" s="319">
        <f>+VLOOKUP($E1720,Consumption!$1:$1048576,MATCH(DATE(BB$2,1,1),Consumption!$A$1:$LI$1),FALSE)</f>
        <v>122398.86500000001</v>
      </c>
      <c r="BC1720" s="319">
        <f>+VLOOKUP($E1720,Consumption!$1:$1048576,MATCH(DATE(BC$2,1,1),Consumption!$A$1:$LI$1),FALSE)</f>
        <v>124125.7236</v>
      </c>
      <c r="BD1720" s="319">
        <f>+VLOOKUP($E1720,Consumption!$1:$1048576,MATCH(DATE(BD$2,1,1),Consumption!$A$1:$LI$1),FALSE)</f>
        <v>125877.20970000001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2.3131332480000002</v>
      </c>
      <c r="G1721" s="319">
        <f>+VLOOKUP($E1721,Consumption!$1:$1048576,MATCH(DATE(G$2,1,1),Consumption!$A$1:$LI$1),FALSE)</f>
        <v>2.3376893490000001</v>
      </c>
      <c r="H1721" s="319">
        <f>+VLOOKUP($E1721,Consumption!$1:$1048576,MATCH(DATE(H$2,1,1),Consumption!$A$1:$LI$1),FALSE)</f>
        <v>2.366949736</v>
      </c>
      <c r="I1721" s="319">
        <f>+VLOOKUP($E1721,Consumption!$1:$1048576,MATCH(DATE(I$2,1,1),Consumption!$A$1:$LI$1),FALSE)</f>
        <v>2.401326182</v>
      </c>
      <c r="J1721" s="319">
        <f>+VLOOKUP($E1721,Consumption!$1:$1048576,MATCH(DATE(J$2,1,1),Consumption!$A$1:$LI$1),FALSE)</f>
        <v>2.440919842</v>
      </c>
      <c r="K1721" s="319">
        <f>+VLOOKUP($E1721,Consumption!$1:$1048576,MATCH(DATE(K$2,1,1),Consumption!$A$1:$LI$1),FALSE)</f>
        <v>2.4855353550000001</v>
      </c>
      <c r="L1721" s="319">
        <f>+VLOOKUP($E1721,Consumption!$1:$1048576,MATCH(DATE(L$2,1,1),Consumption!$A$1:$LI$1),FALSE)</f>
        <v>2.5338533050000001</v>
      </c>
      <c r="M1721" s="319">
        <f>+VLOOKUP($E1721,Consumption!$1:$1048576,MATCH(DATE(M$2,1,1),Consumption!$A$1:$LI$1),FALSE)</f>
        <v>2.5857852920000002</v>
      </c>
      <c r="N1721" s="319">
        <f>+VLOOKUP($E1721,Consumption!$1:$1048576,MATCH(DATE(N$2,1,1),Consumption!$A$1:$LI$1),FALSE)</f>
        <v>2.6409711219999998</v>
      </c>
      <c r="O1721" s="319">
        <f>+VLOOKUP($E1721,Consumption!$1:$1048576,MATCH(DATE(O$2,1,1),Consumption!$A$1:$LI$1),FALSE)</f>
        <v>2.6990863219999999</v>
      </c>
      <c r="P1721" s="319">
        <f>+VLOOKUP($E1721,Consumption!$1:$1048576,MATCH(DATE(P$2,1,1),Consumption!$A$1:$LI$1),FALSE)</f>
        <v>2.7616165700000002</v>
      </c>
      <c r="Q1721" s="319">
        <f>+VLOOKUP($E1721,Consumption!$1:$1048576,MATCH(DATE(Q$2,1,1),Consumption!$A$1:$LI$1),FALSE)</f>
        <v>2.8258811760000002</v>
      </c>
      <c r="R1721" s="319">
        <f>+VLOOKUP($E1721,Consumption!$1:$1048576,MATCH(DATE(R$2,1,1),Consumption!$A$1:$LI$1),FALSE)</f>
        <v>2.8919112060000001</v>
      </c>
      <c r="S1721" s="319">
        <f>+VLOOKUP($E1721,Consumption!$1:$1048576,MATCH(DATE(S$2,1,1),Consumption!$A$1:$LI$1),FALSE)</f>
        <v>2.9591882410000001</v>
      </c>
      <c r="T1721" s="319">
        <f>+VLOOKUP($E1721,Consumption!$1:$1048576,MATCH(DATE(T$2,1,1),Consumption!$A$1:$LI$1),FALSE)</f>
        <v>3.027355155</v>
      </c>
      <c r="U1721" s="319">
        <f>+VLOOKUP($E1721,Consumption!$1:$1048576,MATCH(DATE(U$2,1,1),Consumption!$A$1:$LI$1),FALSE)</f>
        <v>3.096139178</v>
      </c>
      <c r="V1721" s="319">
        <f>+VLOOKUP($E1721,Consumption!$1:$1048576,MATCH(DATE(V$2,1,1),Consumption!$A$1:$LI$1),FALSE)</f>
        <v>3.1652658690000002</v>
      </c>
      <c r="W1721" s="319">
        <f>+VLOOKUP($E1721,Consumption!$1:$1048576,MATCH(DATE(W$2,1,1),Consumption!$A$1:$LI$1),FALSE)</f>
        <v>3.2346326109999999</v>
      </c>
      <c r="X1721" s="319">
        <f>+VLOOKUP($E1721,Consumption!$1:$1048576,MATCH(DATE(X$2,1,1),Consumption!$A$1:$LI$1),FALSE)</f>
        <v>3.3041332560000001</v>
      </c>
      <c r="Y1721" s="319">
        <f>+VLOOKUP($E1721,Consumption!$1:$1048576,MATCH(DATE(Y$2,1,1),Consumption!$A$1:$LI$1),FALSE)</f>
        <v>3.3737072430000001</v>
      </c>
      <c r="Z1721" s="319">
        <f>+VLOOKUP($E1721,Consumption!$1:$1048576,MATCH(DATE(Z$2,1,1),Consumption!$A$1:$LI$1),FALSE)</f>
        <v>3.4418667589999998</v>
      </c>
      <c r="AA1721" s="319">
        <f>+VLOOKUP($E1721,Consumption!$1:$1048576,MATCH(DATE(AA$2,1,1),Consumption!$A$1:$LI$1),FALSE)</f>
        <v>3.5104354980000001</v>
      </c>
      <c r="AB1721" s="319">
        <f>+VLOOKUP($E1721,Consumption!$1:$1048576,MATCH(DATE(AB$2,1,1),Consumption!$A$1:$LI$1),FALSE)</f>
        <v>3.5791725410000002</v>
      </c>
      <c r="AC1721" s="319">
        <f>+VLOOKUP($E1721,Consumption!$1:$1048576,MATCH(DATE(AC$2,1,1),Consumption!$A$1:$LI$1),FALSE)</f>
        <v>3.6482436850000002</v>
      </c>
      <c r="AD1721" s="319">
        <f>+VLOOKUP($E1721,Consumption!$1:$1048576,MATCH(DATE(AD$2,1,1),Consumption!$A$1:$LI$1),FALSE)</f>
        <v>3.7177353379999998</v>
      </c>
      <c r="AE1721" s="319">
        <f>+VLOOKUP($E1721,Consumption!$1:$1048576,MATCH(DATE(AE$2,1,1),Consumption!$A$1:$LI$1),FALSE)</f>
        <v>3.7833727050000001</v>
      </c>
      <c r="AF1721" s="319">
        <f>+VLOOKUP($E1721,Consumption!$1:$1048576,MATCH(DATE(AF$2,1,1),Consumption!$A$1:$LI$1),FALSE)</f>
        <v>3.8485972899999998</v>
      </c>
      <c r="AG1721" s="319">
        <f>+VLOOKUP($E1721,Consumption!$1:$1048576,MATCH(DATE(AG$2,1,1),Consumption!$A$1:$LI$1),FALSE)</f>
        <v>3.9131067559999999</v>
      </c>
      <c r="AH1721" s="319">
        <f>+VLOOKUP($E1721,Consumption!$1:$1048576,MATCH(DATE(AH$2,1,1),Consumption!$A$1:$LI$1),FALSE)</f>
        <v>3.9773675509999999</v>
      </c>
      <c r="AI1721" s="319">
        <f>+VLOOKUP($E1721,Consumption!$1:$1048576,MATCH(DATE(AI$2,1,1),Consumption!$A$1:$LI$1),FALSE)</f>
        <v>4.0417162500000003</v>
      </c>
      <c r="AJ1721" s="319">
        <f>+VLOOKUP($E1721,Consumption!$1:$1048576,MATCH(DATE(AJ$2,1,1),Consumption!$A$1:$LI$1),FALSE)</f>
        <v>4.106405734</v>
      </c>
      <c r="AK1721" s="319">
        <f>+VLOOKUP($E1721,Consumption!$1:$1048576,MATCH(DATE(AK$2,1,1),Consumption!$A$1:$LI$1),FALSE)</f>
        <v>4.1716450460000001</v>
      </c>
      <c r="AL1721" s="319">
        <f>+VLOOKUP($E1721,Consumption!$1:$1048576,MATCH(DATE(AL$2,1,1),Consumption!$A$1:$LI$1),FALSE)</f>
        <v>4.2375657789999996</v>
      </c>
      <c r="AM1721" s="319">
        <f>+VLOOKUP($E1721,Consumption!$1:$1048576,MATCH(DATE(AM$2,1,1),Consumption!$A$1:$LI$1),FALSE)</f>
        <v>4.3042925759999999</v>
      </c>
      <c r="AN1721" s="319">
        <f>+VLOOKUP($E1721,Consumption!$1:$1048576,MATCH(DATE(AN$2,1,1),Consumption!$A$1:$LI$1),FALSE)</f>
        <v>4.3719378400000002</v>
      </c>
      <c r="AO1721" s="319">
        <f>+VLOOKUP($E1721,Consumption!$1:$1048576,MATCH(DATE(AO$2,1,1),Consumption!$A$1:$LI$1),FALSE)</f>
        <v>4.4406071640000002</v>
      </c>
      <c r="AP1721" s="319">
        <f>+VLOOKUP($E1721,Consumption!$1:$1048576,MATCH(DATE(AP$2,1,1),Consumption!$A$1:$LI$1),FALSE)</f>
        <v>4.5095082040000003</v>
      </c>
      <c r="AQ1721" s="319">
        <f>+VLOOKUP($E1721,Consumption!$1:$1048576,MATCH(DATE(AQ$2,1,1),Consumption!$A$1:$LI$1),FALSE)</f>
        <v>4.5788328890000001</v>
      </c>
      <c r="AR1721" s="319">
        <f>+VLOOKUP($E1721,Consumption!$1:$1048576,MATCH(DATE(AR$2,1,1),Consumption!$A$1:$LI$1),FALSE)</f>
        <v>4.6486890790000004</v>
      </c>
      <c r="AS1721" s="319">
        <f>+VLOOKUP($E1721,Consumption!$1:$1048576,MATCH(DATE(AS$2,1,1),Consumption!$A$1:$LI$1),FALSE)</f>
        <v>4.7192220279999999</v>
      </c>
      <c r="AT1721" s="319">
        <f>+VLOOKUP($E1721,Consumption!$1:$1048576,MATCH(DATE(AT$2,1,1),Consumption!$A$1:$LI$1),FALSE)</f>
        <v>4.790570647</v>
      </c>
      <c r="AU1721" s="319">
        <f>+VLOOKUP($E1721,Consumption!$1:$1048576,MATCH(DATE(AU$2,1,1),Consumption!$A$1:$LI$1),FALSE)</f>
        <v>4.8628862010000002</v>
      </c>
      <c r="AV1721" s="319">
        <f>+VLOOKUP($E1721,Consumption!$1:$1048576,MATCH(DATE(AV$2,1,1),Consumption!$A$1:$LI$1),FALSE)</f>
        <v>4.9362320669999997</v>
      </c>
      <c r="AW1721" s="319">
        <f>+VLOOKUP($E1721,Consumption!$1:$1048576,MATCH(DATE(AW$2,1,1),Consumption!$A$1:$LI$1),FALSE)</f>
        <v>5.0106738719999999</v>
      </c>
      <c r="AX1721" s="319">
        <f>+VLOOKUP($E1721,Consumption!$1:$1048576,MATCH(DATE(AX$2,1,1),Consumption!$A$1:$LI$1),FALSE)</f>
        <v>5.0862617319999996</v>
      </c>
      <c r="AY1721" s="319">
        <f>+VLOOKUP($E1721,Consumption!$1:$1048576,MATCH(DATE(AY$2,1,1),Consumption!$A$1:$LI$1),FALSE)</f>
        <v>5.1630391080000004</v>
      </c>
      <c r="AZ1721" s="319">
        <f>+VLOOKUP($E1721,Consumption!$1:$1048576,MATCH(DATE(AZ$2,1,1),Consumption!$A$1:$LI$1),FALSE)</f>
        <v>5.2412768610000002</v>
      </c>
      <c r="BA1721" s="319">
        <f>+VLOOKUP($E1721,Consumption!$1:$1048576,MATCH(DATE(BA$2,1,1),Consumption!$A$1:$LI$1),FALSE)</f>
        <v>5.3208896059999997</v>
      </c>
      <c r="BB1721" s="319">
        <f>+VLOOKUP($E1721,Consumption!$1:$1048576,MATCH(DATE(BB$2,1,1),Consumption!$A$1:$LI$1),FALSE)</f>
        <v>5.4018900690000002</v>
      </c>
      <c r="BC1721" s="319">
        <f>+VLOOKUP($E1721,Consumption!$1:$1048576,MATCH(DATE(BC$2,1,1),Consumption!$A$1:$LI$1),FALSE)</f>
        <v>5.4842754960000004</v>
      </c>
      <c r="BD1721" s="319">
        <f>+VLOOKUP($E1721,Consumption!$1:$1048576,MATCH(DATE(BD$2,1,1),Consumption!$A$1:$LI$1),FALSE)</f>
        <v>5.5680427940000001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93.132385929999998</v>
      </c>
      <c r="H1722" s="319">
        <f>+VLOOKUP($E1722,Consumption!$1:$1048576,MATCH(DATE(H$2,1,1),Consumption!$A$1:$LI$1),FALSE)</f>
        <v>91.835447709999997</v>
      </c>
      <c r="I1722" s="319">
        <f>+VLOOKUP($E1722,Consumption!$1:$1048576,MATCH(DATE(I$2,1,1),Consumption!$A$1:$LI$1),FALSE)</f>
        <v>90.201765910000006</v>
      </c>
      <c r="J1722" s="319">
        <f>+VLOOKUP($E1722,Consumption!$1:$1048576,MATCH(DATE(J$2,1,1),Consumption!$A$1:$LI$1),FALSE)</f>
        <v>88.525365440000002</v>
      </c>
      <c r="K1722" s="319">
        <f>+VLOOKUP($E1722,Consumption!$1:$1048576,MATCH(DATE(K$2,1,1),Consumption!$A$1:$LI$1),FALSE)</f>
        <v>86.932283729999995</v>
      </c>
      <c r="L1722" s="319">
        <f>+VLOOKUP($E1722,Consumption!$1:$1048576,MATCH(DATE(L$2,1,1),Consumption!$A$1:$LI$1),FALSE)</f>
        <v>85.459414730000006</v>
      </c>
      <c r="M1722" s="319">
        <f>+VLOOKUP($E1722,Consumption!$1:$1048576,MATCH(DATE(M$2,1,1),Consumption!$A$1:$LI$1),FALSE)</f>
        <v>84.100864810000004</v>
      </c>
      <c r="N1722" s="319">
        <f>+VLOOKUP($E1722,Consumption!$1:$1048576,MATCH(DATE(N$2,1,1),Consumption!$A$1:$LI$1),FALSE)</f>
        <v>82.834466359999993</v>
      </c>
      <c r="O1722" s="319">
        <f>+VLOOKUP($E1722,Consumption!$1:$1048576,MATCH(DATE(O$2,1,1),Consumption!$A$1:$LI$1),FALSE)</f>
        <v>81.636148239999997</v>
      </c>
      <c r="P1722" s="319">
        <f>+VLOOKUP($E1722,Consumption!$1:$1048576,MATCH(DATE(P$2,1,1),Consumption!$A$1:$LI$1),FALSE)</f>
        <v>80.485315009999994</v>
      </c>
      <c r="Q1722" s="319">
        <f>+VLOOKUP($E1722,Consumption!$1:$1048576,MATCH(DATE(Q$2,1,1),Consumption!$A$1:$LI$1),FALSE)</f>
        <v>79.368610140000001</v>
      </c>
      <c r="R1722" s="319">
        <f>+VLOOKUP($E1722,Consumption!$1:$1048576,MATCH(DATE(R$2,1,1),Consumption!$A$1:$LI$1),FALSE)</f>
        <v>78.276517200000001</v>
      </c>
      <c r="S1722" s="319">
        <f>+VLOOKUP($E1722,Consumption!$1:$1048576,MATCH(DATE(S$2,1,1),Consumption!$A$1:$LI$1),FALSE)</f>
        <v>77.201538040000003</v>
      </c>
      <c r="T1722" s="319">
        <f>+VLOOKUP($E1722,Consumption!$1:$1048576,MATCH(DATE(T$2,1,1),Consumption!$A$1:$LI$1),FALSE)</f>
        <v>76.138829060000006</v>
      </c>
      <c r="U1722" s="319">
        <f>+VLOOKUP($E1722,Consumption!$1:$1048576,MATCH(DATE(U$2,1,1),Consumption!$A$1:$LI$1),FALSE)</f>
        <v>75.085596440000003</v>
      </c>
      <c r="V1722" s="319">
        <f>+VLOOKUP($E1722,Consumption!$1:$1048576,MATCH(DATE(V$2,1,1),Consumption!$A$1:$LI$1),FALSE)</f>
        <v>74.041719979999996</v>
      </c>
      <c r="W1722" s="319">
        <f>+VLOOKUP($E1722,Consumption!$1:$1048576,MATCH(DATE(W$2,1,1),Consumption!$A$1:$LI$1),FALSE)</f>
        <v>73.006362390000007</v>
      </c>
      <c r="X1722" s="319">
        <f>+VLOOKUP($E1722,Consumption!$1:$1048576,MATCH(DATE(X$2,1,1),Consumption!$A$1:$LI$1),FALSE)</f>
        <v>71.978882889999994</v>
      </c>
      <c r="Y1722" s="319">
        <f>+VLOOKUP($E1722,Consumption!$1:$1048576,MATCH(DATE(Y$2,1,1),Consumption!$A$1:$LI$1),FALSE)</f>
        <v>70.959244080000005</v>
      </c>
      <c r="Z1722" s="319">
        <f>+VLOOKUP($E1722,Consumption!$1:$1048576,MATCH(DATE(Z$2,1,1),Consumption!$A$1:$LI$1),FALSE)</f>
        <v>69.948126470000005</v>
      </c>
      <c r="AA1722" s="319">
        <f>+VLOOKUP($E1722,Consumption!$1:$1048576,MATCH(DATE(AA$2,1,1),Consumption!$A$1:$LI$1),FALSE)</f>
        <v>68.946000839999996</v>
      </c>
      <c r="AB1722" s="319">
        <f>+VLOOKUP($E1722,Consumption!$1:$1048576,MATCH(DATE(AB$2,1,1),Consumption!$A$1:$LI$1),FALSE)</f>
        <v>67.953131810000002</v>
      </c>
      <c r="AC1722" s="319">
        <f>+VLOOKUP($E1722,Consumption!$1:$1048576,MATCH(DATE(AC$2,1,1),Consumption!$A$1:$LI$1),FALSE)</f>
        <v>66.970614530000006</v>
      </c>
      <c r="AD1722" s="319">
        <f>+VLOOKUP($E1722,Consumption!$1:$1048576,MATCH(DATE(AD$2,1,1),Consumption!$A$1:$LI$1),FALSE)</f>
        <v>65.999552289999997</v>
      </c>
      <c r="AE1722" s="319">
        <f>+VLOOKUP($E1722,Consumption!$1:$1048576,MATCH(DATE(AE$2,1,1),Consumption!$A$1:$LI$1),FALSE)</f>
        <v>65.041343510000004</v>
      </c>
      <c r="AF1722" s="319">
        <f>+VLOOKUP($E1722,Consumption!$1:$1048576,MATCH(DATE(AF$2,1,1),Consumption!$A$1:$LI$1),FALSE)</f>
        <v>64.095434560000001</v>
      </c>
      <c r="AG1722" s="319">
        <f>+VLOOKUP($E1722,Consumption!$1:$1048576,MATCH(DATE(AG$2,1,1),Consumption!$A$1:$LI$1),FALSE)</f>
        <v>63.160504359999997</v>
      </c>
      <c r="AH1722" s="319">
        <f>+VLOOKUP($E1722,Consumption!$1:$1048576,MATCH(DATE(AH$2,1,1),Consumption!$A$1:$LI$1),FALSE)</f>
        <v>62.236483419999999</v>
      </c>
      <c r="AI1722" s="319">
        <f>+VLOOKUP($E1722,Consumption!$1:$1048576,MATCH(DATE(AI$2,1,1),Consumption!$A$1:$LI$1),FALSE)</f>
        <v>61.323452150000001</v>
      </c>
      <c r="AJ1722" s="319">
        <f>+VLOOKUP($E1722,Consumption!$1:$1048576,MATCH(DATE(AJ$2,1,1),Consumption!$A$1:$LI$1),FALSE)</f>
        <v>60.421485320000002</v>
      </c>
      <c r="AK1722" s="319">
        <f>+VLOOKUP($E1722,Consumption!$1:$1048576,MATCH(DATE(AK$2,1,1),Consumption!$A$1:$LI$1),FALSE)</f>
        <v>59.53039047</v>
      </c>
      <c r="AL1722" s="319">
        <f>+VLOOKUP($E1722,Consumption!$1:$1048576,MATCH(DATE(AL$2,1,1),Consumption!$A$1:$LI$1),FALSE)</f>
        <v>58.650414499999997</v>
      </c>
      <c r="AM1722" s="319">
        <f>+VLOOKUP($E1722,Consumption!$1:$1048576,MATCH(DATE(AM$2,1,1),Consumption!$A$1:$LI$1),FALSE)</f>
        <v>57.781887269999999</v>
      </c>
      <c r="AN1722" s="319">
        <f>+VLOOKUP($E1722,Consumption!$1:$1048576,MATCH(DATE(AN$2,1,1),Consumption!$A$1:$LI$1),FALSE)</f>
        <v>56.924993860000001</v>
      </c>
      <c r="AO1722" s="319">
        <f>+VLOOKUP($E1722,Consumption!$1:$1048576,MATCH(DATE(AO$2,1,1),Consumption!$A$1:$LI$1),FALSE)</f>
        <v>56.079686940000002</v>
      </c>
      <c r="AP1722" s="319">
        <f>+VLOOKUP($E1722,Consumption!$1:$1048576,MATCH(DATE(AP$2,1,1),Consumption!$A$1:$LI$1),FALSE)</f>
        <v>55.243115580000001</v>
      </c>
      <c r="AQ1722" s="319">
        <f>+VLOOKUP($E1722,Consumption!$1:$1048576,MATCH(DATE(AQ$2,1,1),Consumption!$A$1:$LI$1),FALSE)</f>
        <v>54.415534020000003</v>
      </c>
      <c r="AR1722" s="319">
        <f>+VLOOKUP($E1722,Consumption!$1:$1048576,MATCH(DATE(AR$2,1,1),Consumption!$A$1:$LI$1),FALSE)</f>
        <v>53.597530949999999</v>
      </c>
      <c r="AS1722" s="319">
        <f>+VLOOKUP($E1722,Consumption!$1:$1048576,MATCH(DATE(AS$2,1,1),Consumption!$A$1:$LI$1),FALSE)</f>
        <v>52.789206</v>
      </c>
      <c r="AT1722" s="319">
        <f>+VLOOKUP($E1722,Consumption!$1:$1048576,MATCH(DATE(AT$2,1,1),Consumption!$A$1:$LI$1),FALSE)</f>
        <v>51.990115090000003</v>
      </c>
      <c r="AU1722" s="319">
        <f>+VLOOKUP($E1722,Consumption!$1:$1048576,MATCH(DATE(AU$2,1,1),Consumption!$A$1:$LI$1),FALSE)</f>
        <v>51.199108090000003</v>
      </c>
      <c r="AV1722" s="319">
        <f>+VLOOKUP($E1722,Consumption!$1:$1048576,MATCH(DATE(AV$2,1,1),Consumption!$A$1:$LI$1),FALSE)</f>
        <v>50.415553989999999</v>
      </c>
      <c r="AW1722" s="319">
        <f>+VLOOKUP($E1722,Consumption!$1:$1048576,MATCH(DATE(AW$2,1,1),Consumption!$A$1:$LI$1),FALSE)</f>
        <v>49.639076459999998</v>
      </c>
      <c r="AX1722" s="319">
        <f>+VLOOKUP($E1722,Consumption!$1:$1048576,MATCH(DATE(AX$2,1,1),Consumption!$A$1:$LI$1),FALSE)</f>
        <v>48.869394880000002</v>
      </c>
      <c r="AY1722" s="319">
        <f>+VLOOKUP($E1722,Consumption!$1:$1048576,MATCH(DATE(AY$2,1,1),Consumption!$A$1:$LI$1),FALSE)</f>
        <v>48.106271130000003</v>
      </c>
      <c r="AZ1722" s="319">
        <f>+VLOOKUP($E1722,Consumption!$1:$1048576,MATCH(DATE(AZ$2,1,1),Consumption!$A$1:$LI$1),FALSE)</f>
        <v>47.348127839999997</v>
      </c>
      <c r="BA1722" s="319">
        <f>+VLOOKUP($E1722,Consumption!$1:$1048576,MATCH(DATE(BA$2,1,1),Consumption!$A$1:$LI$1),FALSE)</f>
        <v>46.59524459</v>
      </c>
      <c r="BB1722" s="319">
        <f>+VLOOKUP($E1722,Consumption!$1:$1048576,MATCH(DATE(BB$2,1,1),Consumption!$A$1:$LI$1),FALSE)</f>
        <v>45.848365119999997</v>
      </c>
      <c r="BC1722" s="319">
        <f>+VLOOKUP($E1722,Consumption!$1:$1048576,MATCH(DATE(BC$2,1,1),Consumption!$A$1:$LI$1),FALSE)</f>
        <v>45.107969410000003</v>
      </c>
      <c r="BD1722" s="319">
        <f>+VLOOKUP($E1722,Consumption!$1:$1048576,MATCH(DATE(BD$2,1,1),Consumption!$A$1:$LI$1),FALSE)</f>
        <v>44.374168500000003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24541.053090000001</v>
      </c>
      <c r="H1724" s="319">
        <f>+VLOOKUP($E1724,Consumption!$1:$1048576,MATCH(DATE(H$2,1,1),Consumption!$A$1:$LI$1),FALSE)</f>
        <v>24350.214820000001</v>
      </c>
      <c r="I1724" s="319">
        <f>+VLOOKUP($E1724,Consumption!$1:$1048576,MATCH(DATE(I$2,1,1),Consumption!$A$1:$LI$1),FALSE)</f>
        <v>24219.084210000001</v>
      </c>
      <c r="J1724" s="319">
        <f>+VLOOKUP($E1724,Consumption!$1:$1048576,MATCH(DATE(J$2,1,1),Consumption!$A$1:$LI$1),FALSE)</f>
        <v>24171.847949999999</v>
      </c>
      <c r="K1724" s="319">
        <f>+VLOOKUP($E1724,Consumption!$1:$1048576,MATCH(DATE(K$2,1,1),Consumption!$A$1:$LI$1),FALSE)</f>
        <v>24200.584429999999</v>
      </c>
      <c r="L1724" s="319">
        <f>+VLOOKUP($E1724,Consumption!$1:$1048576,MATCH(DATE(L$2,1,1),Consumption!$A$1:$LI$1),FALSE)</f>
        <v>24288.039229999998</v>
      </c>
      <c r="M1724" s="319">
        <f>+VLOOKUP($E1724,Consumption!$1:$1048576,MATCH(DATE(M$2,1,1),Consumption!$A$1:$LI$1),FALSE)</f>
        <v>24419.261719999999</v>
      </c>
      <c r="N1724" s="319">
        <f>+VLOOKUP($E1724,Consumption!$1:$1048576,MATCH(DATE(N$2,1,1),Consumption!$A$1:$LI$1),FALSE)</f>
        <v>24582.915919999999</v>
      </c>
      <c r="O1724" s="319">
        <f>+VLOOKUP($E1724,Consumption!$1:$1048576,MATCH(DATE(O$2,1,1),Consumption!$A$1:$LI$1),FALSE)</f>
        <v>24770.648720000001</v>
      </c>
      <c r="P1724" s="319">
        <f>+VLOOKUP($E1724,Consumption!$1:$1048576,MATCH(DATE(P$2,1,1),Consumption!$A$1:$LI$1),FALSE)</f>
        <v>24979.795170000001</v>
      </c>
      <c r="Q1724" s="319">
        <f>+VLOOKUP($E1724,Consumption!$1:$1048576,MATCH(DATE(Q$2,1,1),Consumption!$A$1:$LI$1),FALSE)</f>
        <v>25203.41635</v>
      </c>
      <c r="R1724" s="319">
        <f>+VLOOKUP($E1724,Consumption!$1:$1048576,MATCH(DATE(R$2,1,1),Consumption!$A$1:$LI$1),FALSE)</f>
        <v>25436.866180000001</v>
      </c>
      <c r="S1724" s="319">
        <f>+VLOOKUP($E1724,Consumption!$1:$1048576,MATCH(DATE(S$2,1,1),Consumption!$A$1:$LI$1),FALSE)</f>
        <v>25677.074929999999</v>
      </c>
      <c r="T1724" s="319">
        <f>+VLOOKUP($E1724,Consumption!$1:$1048576,MATCH(DATE(T$2,1,1),Consumption!$A$1:$LI$1),FALSE)</f>
        <v>25921.55904</v>
      </c>
      <c r="U1724" s="319">
        <f>+VLOOKUP($E1724,Consumption!$1:$1048576,MATCH(DATE(U$2,1,1),Consumption!$A$1:$LI$1),FALSE)</f>
        <v>26168.353650000001</v>
      </c>
      <c r="V1724" s="319">
        <f>+VLOOKUP($E1724,Consumption!$1:$1048576,MATCH(DATE(V$2,1,1),Consumption!$A$1:$LI$1),FALSE)</f>
        <v>26415.90826</v>
      </c>
      <c r="W1724" s="319">
        <f>+VLOOKUP($E1724,Consumption!$1:$1048576,MATCH(DATE(W$2,1,1),Consumption!$A$1:$LI$1),FALSE)</f>
        <v>26663.047849999999</v>
      </c>
      <c r="X1724" s="319">
        <f>+VLOOKUP($E1724,Consumption!$1:$1048576,MATCH(DATE(X$2,1,1),Consumption!$A$1:$LI$1),FALSE)</f>
        <v>26908.945670000001</v>
      </c>
      <c r="Y1724" s="319">
        <f>+VLOOKUP($E1724,Consumption!$1:$1048576,MATCH(DATE(Y$2,1,1),Consumption!$A$1:$LI$1),FALSE)</f>
        <v>27153.024219999999</v>
      </c>
      <c r="Z1724" s="319">
        <f>+VLOOKUP($E1724,Consumption!$1:$1048576,MATCH(DATE(Z$2,1,1),Consumption!$A$1:$LI$1),FALSE)</f>
        <v>27392.434249999998</v>
      </c>
      <c r="AA1724" s="319">
        <f>+VLOOKUP($E1724,Consumption!$1:$1048576,MATCH(DATE(AA$2,1,1),Consumption!$A$1:$LI$1),FALSE)</f>
        <v>27628.757720000001</v>
      </c>
      <c r="AB1724" s="319">
        <f>+VLOOKUP($E1724,Consumption!$1:$1048576,MATCH(DATE(AB$2,1,1),Consumption!$A$1:$LI$1),FALSE)</f>
        <v>27862.788570000001</v>
      </c>
      <c r="AC1724" s="319">
        <f>+VLOOKUP($E1724,Consumption!$1:$1048576,MATCH(DATE(AC$2,1,1),Consumption!$A$1:$LI$1),FALSE)</f>
        <v>28094.835230000001</v>
      </c>
      <c r="AD1724" s="319">
        <f>+VLOOKUP($E1724,Consumption!$1:$1048576,MATCH(DATE(AD$2,1,1),Consumption!$A$1:$LI$1),FALSE)</f>
        <v>28325.24278</v>
      </c>
      <c r="AE1724" s="319">
        <f>+VLOOKUP($E1724,Consumption!$1:$1048576,MATCH(DATE(AE$2,1,1),Consumption!$A$1:$LI$1),FALSE)</f>
        <v>28547.342379999998</v>
      </c>
      <c r="AF1724" s="319">
        <f>+VLOOKUP($E1724,Consumption!$1:$1048576,MATCH(DATE(AF$2,1,1),Consumption!$A$1:$LI$1),FALSE)</f>
        <v>28763.148209999999</v>
      </c>
      <c r="AG1724" s="319">
        <f>+VLOOKUP($E1724,Consumption!$1:$1048576,MATCH(DATE(AG$2,1,1),Consumption!$A$1:$LI$1),FALSE)</f>
        <v>28974.28412</v>
      </c>
      <c r="AH1724" s="319">
        <f>+VLOOKUP($E1724,Consumption!$1:$1048576,MATCH(DATE(AH$2,1,1),Consumption!$A$1:$LI$1),FALSE)</f>
        <v>29181.698659999998</v>
      </c>
      <c r="AI1724" s="319">
        <f>+VLOOKUP($E1724,Consumption!$1:$1048576,MATCH(DATE(AI$2,1,1),Consumption!$A$1:$LI$1),FALSE)</f>
        <v>29386.40842</v>
      </c>
      <c r="AJ1724" s="319">
        <f>+VLOOKUP($E1724,Consumption!$1:$1048576,MATCH(DATE(AJ$2,1,1),Consumption!$A$1:$LI$1),FALSE)</f>
        <v>29589.36506</v>
      </c>
      <c r="AK1724" s="319">
        <f>+VLOOKUP($E1724,Consumption!$1:$1048576,MATCH(DATE(AK$2,1,1),Consumption!$A$1:$LI$1),FALSE)</f>
        <v>29791.41923</v>
      </c>
      <c r="AL1724" s="319">
        <f>+VLOOKUP($E1724,Consumption!$1:$1048576,MATCH(DATE(AL$2,1,1),Consumption!$A$1:$LI$1),FALSE)</f>
        <v>29993.315739999998</v>
      </c>
      <c r="AM1724" s="319">
        <f>+VLOOKUP($E1724,Consumption!$1:$1048576,MATCH(DATE(AM$2,1,1),Consumption!$A$1:$LI$1),FALSE)</f>
        <v>30195.70837</v>
      </c>
      <c r="AN1724" s="319">
        <f>+VLOOKUP($E1724,Consumption!$1:$1048576,MATCH(DATE(AN$2,1,1),Consumption!$A$1:$LI$1),FALSE)</f>
        <v>30399.194650000001</v>
      </c>
      <c r="AO1724" s="319">
        <f>+VLOOKUP($E1724,Consumption!$1:$1048576,MATCH(DATE(AO$2,1,1),Consumption!$A$1:$LI$1),FALSE)</f>
        <v>30604.325860000001</v>
      </c>
      <c r="AP1724" s="319">
        <f>+VLOOKUP($E1724,Consumption!$1:$1048576,MATCH(DATE(AP$2,1,1),Consumption!$A$1:$LI$1),FALSE)</f>
        <v>30810.071360000002</v>
      </c>
      <c r="AQ1724" s="319">
        <f>+VLOOKUP($E1724,Consumption!$1:$1048576,MATCH(DATE(AQ$2,1,1),Consumption!$A$1:$LI$1),FALSE)</f>
        <v>31016.428629999999</v>
      </c>
      <c r="AR1724" s="319">
        <f>+VLOOKUP($E1724,Consumption!$1:$1048576,MATCH(DATE(AR$2,1,1),Consumption!$A$1:$LI$1),FALSE)</f>
        <v>31223.722860000002</v>
      </c>
      <c r="AS1724" s="319">
        <f>+VLOOKUP($E1724,Consumption!$1:$1048576,MATCH(DATE(AS$2,1,1),Consumption!$A$1:$LI$1),FALSE)</f>
        <v>31432.36519</v>
      </c>
      <c r="AT1724" s="319">
        <f>+VLOOKUP($E1724,Consumption!$1:$1048576,MATCH(DATE(AT$2,1,1),Consumption!$A$1:$LI$1),FALSE)</f>
        <v>31642.80761</v>
      </c>
      <c r="AU1724" s="319">
        <f>+VLOOKUP($E1724,Consumption!$1:$1048576,MATCH(DATE(AU$2,1,1),Consumption!$A$1:$LI$1),FALSE)</f>
        <v>31855.514930000001</v>
      </c>
      <c r="AV1724" s="319">
        <f>+VLOOKUP($E1724,Consumption!$1:$1048576,MATCH(DATE(AV$2,1,1),Consumption!$A$1:$LI$1),FALSE)</f>
        <v>32070.923139999999</v>
      </c>
      <c r="AW1724" s="319">
        <f>+VLOOKUP($E1724,Consumption!$1:$1048576,MATCH(DATE(AW$2,1,1),Consumption!$A$1:$LI$1),FALSE)</f>
        <v>32289.423040000001</v>
      </c>
      <c r="AX1724" s="319">
        <f>+VLOOKUP($E1724,Consumption!$1:$1048576,MATCH(DATE(AX$2,1,1),Consumption!$A$1:$LI$1),FALSE)</f>
        <v>32511.387200000001</v>
      </c>
      <c r="AY1724" s="319">
        <f>+VLOOKUP($E1724,Consumption!$1:$1048576,MATCH(DATE(AY$2,1,1),Consumption!$A$1:$LI$1),FALSE)</f>
        <v>32737.176719999999</v>
      </c>
      <c r="AZ1724" s="319">
        <f>+VLOOKUP($E1724,Consumption!$1:$1048576,MATCH(DATE(AZ$2,1,1),Consumption!$A$1:$LI$1),FALSE)</f>
        <v>32967.323270000001</v>
      </c>
      <c r="BA1724" s="319">
        <f>+VLOOKUP($E1724,Consumption!$1:$1048576,MATCH(DATE(BA$2,1,1),Consumption!$A$1:$LI$1),FALSE)</f>
        <v>33202.223510000003</v>
      </c>
      <c r="BB1724" s="319">
        <f>+VLOOKUP($E1724,Consumption!$1:$1048576,MATCH(DATE(BB$2,1,1),Consumption!$A$1:$LI$1),FALSE)</f>
        <v>33442.160490000002</v>
      </c>
      <c r="BC1724" s="319">
        <f>+VLOOKUP($E1724,Consumption!$1:$1048576,MATCH(DATE(BC$2,1,1),Consumption!$A$1:$LI$1),FALSE)</f>
        <v>33687.419220000003</v>
      </c>
      <c r="BD1724" s="319">
        <f>+VLOOKUP($E1724,Consumption!$1:$1048576,MATCH(DATE(BD$2,1,1),Consumption!$A$1:$LI$1),FALSE)</f>
        <v>33938.292240000002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7105.9392159999998</v>
      </c>
      <c r="H1725" s="319">
        <f>+VLOOKUP($E1725,Consumption!$1:$1048576,MATCH(DATE(H$2,1,1),Consumption!$A$1:$LI$1),FALSE)</f>
        <v>7088.0856370000001</v>
      </c>
      <c r="I1725" s="319">
        <f>+VLOOKUP($E1725,Consumption!$1:$1048576,MATCH(DATE(I$2,1,1),Consumption!$A$1:$LI$1),FALSE)</f>
        <v>7051.6106550000004</v>
      </c>
      <c r="J1725" s="319">
        <f>+VLOOKUP($E1725,Consumption!$1:$1048576,MATCH(DATE(J$2,1,1),Consumption!$A$1:$LI$1),FALSE)</f>
        <v>7010.8303189999997</v>
      </c>
      <c r="K1725" s="319">
        <f>+VLOOKUP($E1725,Consumption!$1:$1048576,MATCH(DATE(K$2,1,1),Consumption!$A$1:$LI$1),FALSE)</f>
        <v>6972.4634740000001</v>
      </c>
      <c r="L1725" s="319">
        <f>+VLOOKUP($E1725,Consumption!$1:$1048576,MATCH(DATE(L$2,1,1),Consumption!$A$1:$LI$1),FALSE)</f>
        <v>6936.7409019999996</v>
      </c>
      <c r="M1725" s="319">
        <f>+VLOOKUP($E1725,Consumption!$1:$1048576,MATCH(DATE(M$2,1,1),Consumption!$A$1:$LI$1),FALSE)</f>
        <v>6905.0357590000003</v>
      </c>
      <c r="N1725" s="319">
        <f>+VLOOKUP($E1725,Consumption!$1:$1048576,MATCH(DATE(N$2,1,1),Consumption!$A$1:$LI$1),FALSE)</f>
        <v>6877.0706339999997</v>
      </c>
      <c r="O1725" s="319">
        <f>+VLOOKUP($E1725,Consumption!$1:$1048576,MATCH(DATE(O$2,1,1),Consumption!$A$1:$LI$1),FALSE)</f>
        <v>6852.0401460000003</v>
      </c>
      <c r="P1725" s="319">
        <f>+VLOOKUP($E1725,Consumption!$1:$1048576,MATCH(DATE(P$2,1,1),Consumption!$A$1:$LI$1),FALSE)</f>
        <v>6832.6714009999996</v>
      </c>
      <c r="Q1725" s="319">
        <f>+VLOOKUP($E1725,Consumption!$1:$1048576,MATCH(DATE(Q$2,1,1),Consumption!$A$1:$LI$1),FALSE)</f>
        <v>6812.7502940000004</v>
      </c>
      <c r="R1725" s="319">
        <f>+VLOOKUP($E1725,Consumption!$1:$1048576,MATCH(DATE(R$2,1,1),Consumption!$A$1:$LI$1),FALSE)</f>
        <v>6792.9837479999997</v>
      </c>
      <c r="S1725" s="319">
        <f>+VLOOKUP($E1725,Consumption!$1:$1048576,MATCH(DATE(S$2,1,1),Consumption!$A$1:$LI$1),FALSE)</f>
        <v>6773.5269509999998</v>
      </c>
      <c r="T1725" s="319">
        <f>+VLOOKUP($E1725,Consumption!$1:$1048576,MATCH(DATE(T$2,1,1),Consumption!$A$1:$LI$1),FALSE)</f>
        <v>6754.3551550000002</v>
      </c>
      <c r="U1725" s="319">
        <f>+VLOOKUP($E1725,Consumption!$1:$1048576,MATCH(DATE(U$2,1,1),Consumption!$A$1:$LI$1),FALSE)</f>
        <v>6735.3997149999996</v>
      </c>
      <c r="V1725" s="319">
        <f>+VLOOKUP($E1725,Consumption!$1:$1048576,MATCH(DATE(V$2,1,1),Consumption!$A$1:$LI$1),FALSE)</f>
        <v>6716.7092970000003</v>
      </c>
      <c r="W1725" s="319">
        <f>+VLOOKUP($E1725,Consumption!$1:$1048576,MATCH(DATE(W$2,1,1),Consumption!$A$1:$LI$1),FALSE)</f>
        <v>6698.2172769999997</v>
      </c>
      <c r="X1725" s="319">
        <f>+VLOOKUP($E1725,Consumption!$1:$1048576,MATCH(DATE(X$2,1,1),Consumption!$A$1:$LI$1),FALSE)</f>
        <v>6679.8478880000002</v>
      </c>
      <c r="Y1725" s="319">
        <f>+VLOOKUP($E1725,Consumption!$1:$1048576,MATCH(DATE(Y$2,1,1),Consumption!$A$1:$LI$1),FALSE)</f>
        <v>6661.5565349999997</v>
      </c>
      <c r="Z1725" s="319">
        <f>+VLOOKUP($E1725,Consumption!$1:$1048576,MATCH(DATE(Z$2,1,1),Consumption!$A$1:$LI$1),FALSE)</f>
        <v>6640.9524430000001</v>
      </c>
      <c r="AA1725" s="319">
        <f>+VLOOKUP($E1725,Consumption!$1:$1048576,MATCH(DATE(AA$2,1,1),Consumption!$A$1:$LI$1),FALSE)</f>
        <v>6621.819845</v>
      </c>
      <c r="AB1725" s="319">
        <f>+VLOOKUP($E1725,Consumption!$1:$1048576,MATCH(DATE(AB$2,1,1),Consumption!$A$1:$LI$1),FALSE)</f>
        <v>6603.3764259999998</v>
      </c>
      <c r="AC1725" s="319">
        <f>+VLOOKUP($E1725,Consumption!$1:$1048576,MATCH(DATE(AC$2,1,1),Consumption!$A$1:$LI$1),FALSE)</f>
        <v>6585.3038969999998</v>
      </c>
      <c r="AD1725" s="319">
        <f>+VLOOKUP($E1725,Consumption!$1:$1048576,MATCH(DATE(AD$2,1,1),Consumption!$A$1:$LI$1),FALSE)</f>
        <v>6567.492021</v>
      </c>
      <c r="AE1725" s="319">
        <f>+VLOOKUP($E1725,Consumption!$1:$1048576,MATCH(DATE(AE$2,1,1),Consumption!$A$1:$LI$1),FALSE)</f>
        <v>6543.3914080000004</v>
      </c>
      <c r="AF1725" s="319">
        <f>+VLOOKUP($E1725,Consumption!$1:$1048576,MATCH(DATE(AF$2,1,1),Consumption!$A$1:$LI$1),FALSE)</f>
        <v>6520.2420380000003</v>
      </c>
      <c r="AG1725" s="319">
        <f>+VLOOKUP($E1725,Consumption!$1:$1048576,MATCH(DATE(AG$2,1,1),Consumption!$A$1:$LI$1),FALSE)</f>
        <v>6497.6425609999997</v>
      </c>
      <c r="AH1725" s="319">
        <f>+VLOOKUP($E1725,Consumption!$1:$1048576,MATCH(DATE(AH$2,1,1),Consumption!$A$1:$LI$1),FALSE)</f>
        <v>6475.4106780000002</v>
      </c>
      <c r="AI1725" s="319">
        <f>+VLOOKUP($E1725,Consumption!$1:$1048576,MATCH(DATE(AI$2,1,1),Consumption!$A$1:$LI$1),FALSE)</f>
        <v>6453.4598969999997</v>
      </c>
      <c r="AJ1725" s="319">
        <f>+VLOOKUP($E1725,Consumption!$1:$1048576,MATCH(DATE(AJ$2,1,1),Consumption!$A$1:$LI$1),FALSE)</f>
        <v>6431.7543999999998</v>
      </c>
      <c r="AK1725" s="319">
        <f>+VLOOKUP($E1725,Consumption!$1:$1048576,MATCH(DATE(AK$2,1,1),Consumption!$A$1:$LI$1),FALSE)</f>
        <v>6410.2595819999997</v>
      </c>
      <c r="AL1725" s="319">
        <f>+VLOOKUP($E1725,Consumption!$1:$1048576,MATCH(DATE(AL$2,1,1),Consumption!$A$1:$LI$1),FALSE)</f>
        <v>6388.996384</v>
      </c>
      <c r="AM1725" s="319">
        <f>+VLOOKUP($E1725,Consumption!$1:$1048576,MATCH(DATE(AM$2,1,1),Consumption!$A$1:$LI$1),FALSE)</f>
        <v>6368.0034159999996</v>
      </c>
      <c r="AN1725" s="319">
        <f>+VLOOKUP($E1725,Consumption!$1:$1048576,MATCH(DATE(AN$2,1,1),Consumption!$A$1:$LI$1),FALSE)</f>
        <v>6347.3172699999996</v>
      </c>
      <c r="AO1725" s="319">
        <f>+VLOOKUP($E1725,Consumption!$1:$1048576,MATCH(DATE(AO$2,1,1),Consumption!$A$1:$LI$1),FALSE)</f>
        <v>6326.9643480000004</v>
      </c>
      <c r="AP1725" s="319">
        <f>+VLOOKUP($E1725,Consumption!$1:$1048576,MATCH(DATE(AP$2,1,1),Consumption!$A$1:$LI$1),FALSE)</f>
        <v>6305.271984</v>
      </c>
      <c r="AQ1725" s="319">
        <f>+VLOOKUP($E1725,Consumption!$1:$1048576,MATCH(DATE(AQ$2,1,1),Consumption!$A$1:$LI$1),FALSE)</f>
        <v>6283.1111769999998</v>
      </c>
      <c r="AR1725" s="319">
        <f>+VLOOKUP($E1725,Consumption!$1:$1048576,MATCH(DATE(AR$2,1,1),Consumption!$A$1:$LI$1),FALSE)</f>
        <v>6260.9386480000003</v>
      </c>
      <c r="AS1725" s="319">
        <f>+VLOOKUP($E1725,Consumption!$1:$1048576,MATCH(DATE(AS$2,1,1),Consumption!$A$1:$LI$1),FALSE)</f>
        <v>6238.9655110000003</v>
      </c>
      <c r="AT1725" s="319">
        <f>+VLOOKUP($E1725,Consumption!$1:$1048576,MATCH(DATE(AT$2,1,1),Consumption!$A$1:$LI$1),FALSE)</f>
        <v>6217.2654519999996</v>
      </c>
      <c r="AU1725" s="319">
        <f>+VLOOKUP($E1725,Consumption!$1:$1048576,MATCH(DATE(AU$2,1,1),Consumption!$A$1:$LI$1),FALSE)</f>
        <v>6195.7994580000004</v>
      </c>
      <c r="AV1725" s="319">
        <f>+VLOOKUP($E1725,Consumption!$1:$1048576,MATCH(DATE(AV$2,1,1),Consumption!$A$1:$LI$1),FALSE)</f>
        <v>6174.5574420000003</v>
      </c>
      <c r="AW1725" s="319">
        <f>+VLOOKUP($E1725,Consumption!$1:$1048576,MATCH(DATE(AW$2,1,1),Consumption!$A$1:$LI$1),FALSE)</f>
        <v>6153.5388590000002</v>
      </c>
      <c r="AX1725" s="319">
        <f>+VLOOKUP($E1725,Consumption!$1:$1048576,MATCH(DATE(AX$2,1,1),Consumption!$A$1:$LI$1),FALSE)</f>
        <v>6132.7448720000002</v>
      </c>
      <c r="AY1725" s="319">
        <f>+VLOOKUP($E1725,Consumption!$1:$1048576,MATCH(DATE(AY$2,1,1),Consumption!$A$1:$LI$1),FALSE)</f>
        <v>6112.1765939999996</v>
      </c>
      <c r="AZ1725" s="319">
        <f>+VLOOKUP($E1725,Consumption!$1:$1048576,MATCH(DATE(AZ$2,1,1),Consumption!$A$1:$LI$1),FALSE)</f>
        <v>6091.7912159999996</v>
      </c>
      <c r="BA1725" s="319">
        <f>+VLOOKUP($E1725,Consumption!$1:$1048576,MATCH(DATE(BA$2,1,1),Consumption!$A$1:$LI$1),FALSE)</f>
        <v>6071.5483469999999</v>
      </c>
      <c r="BB1725" s="319">
        <f>+VLOOKUP($E1725,Consumption!$1:$1048576,MATCH(DATE(BB$2,1,1),Consumption!$A$1:$LI$1),FALSE)</f>
        <v>6051.4875910000001</v>
      </c>
      <c r="BC1725" s="319">
        <f>+VLOOKUP($E1725,Consumption!$1:$1048576,MATCH(DATE(BC$2,1,1),Consumption!$A$1:$LI$1),FALSE)</f>
        <v>6031.6500150000002</v>
      </c>
      <c r="BD1725" s="319">
        <f>+VLOOKUP($E1725,Consumption!$1:$1048576,MATCH(DATE(BD$2,1,1),Consumption!$A$1:$LI$1),FALSE)</f>
        <v>6012.0580479999999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3921.9089159999999</v>
      </c>
      <c r="H1726" s="319">
        <f>+VLOOKUP($E1726,Consumption!$1:$1048576,MATCH(DATE(H$2,1,1),Consumption!$A$1:$LI$1),FALSE)</f>
        <v>3926.9464539999999</v>
      </c>
      <c r="I1726" s="319">
        <f>+VLOOKUP($E1726,Consumption!$1:$1048576,MATCH(DATE(I$2,1,1),Consumption!$A$1:$LI$1),FALSE)</f>
        <v>3924.009356</v>
      </c>
      <c r="J1726" s="319">
        <f>+VLOOKUP($E1726,Consumption!$1:$1048576,MATCH(DATE(J$2,1,1),Consumption!$A$1:$LI$1),FALSE)</f>
        <v>3918.8030180000001</v>
      </c>
      <c r="K1726" s="319">
        <f>+VLOOKUP($E1726,Consumption!$1:$1048576,MATCH(DATE(K$2,1,1),Consumption!$A$1:$LI$1),FALSE)</f>
        <v>3914.055171</v>
      </c>
      <c r="L1726" s="319">
        <f>+VLOOKUP($E1726,Consumption!$1:$1048576,MATCH(DATE(L$2,1,1),Consumption!$A$1:$LI$1),FALSE)</f>
        <v>3909.203583</v>
      </c>
      <c r="M1726" s="319">
        <f>+VLOOKUP($E1726,Consumption!$1:$1048576,MATCH(DATE(M$2,1,1),Consumption!$A$1:$LI$1),FALSE)</f>
        <v>3905.3718709999998</v>
      </c>
      <c r="N1726" s="319">
        <f>+VLOOKUP($E1726,Consumption!$1:$1048576,MATCH(DATE(N$2,1,1),Consumption!$A$1:$LI$1),FALSE)</f>
        <v>3902.7796069999999</v>
      </c>
      <c r="O1726" s="319">
        <f>+VLOOKUP($E1726,Consumption!$1:$1048576,MATCH(DATE(O$2,1,1),Consumption!$A$1:$LI$1),FALSE)</f>
        <v>3901.298139</v>
      </c>
      <c r="P1726" s="319">
        <f>+VLOOKUP($E1726,Consumption!$1:$1048576,MATCH(DATE(P$2,1,1),Consumption!$A$1:$LI$1),FALSE)</f>
        <v>3903.3993340000002</v>
      </c>
      <c r="Q1726" s="319">
        <f>+VLOOKUP($E1726,Consumption!$1:$1048576,MATCH(DATE(Q$2,1,1),Consumption!$A$1:$LI$1),FALSE)</f>
        <v>3904.6668119999999</v>
      </c>
      <c r="R1726" s="319">
        <f>+VLOOKUP($E1726,Consumption!$1:$1048576,MATCH(DATE(R$2,1,1),Consumption!$A$1:$LI$1),FALSE)</f>
        <v>3905.8198940000002</v>
      </c>
      <c r="S1726" s="319">
        <f>+VLOOKUP($E1726,Consumption!$1:$1048576,MATCH(DATE(S$2,1,1),Consumption!$A$1:$LI$1),FALSE)</f>
        <v>3907.1264689999998</v>
      </c>
      <c r="T1726" s="319">
        <f>+VLOOKUP($E1726,Consumption!$1:$1048576,MATCH(DATE(T$2,1,1),Consumption!$A$1:$LI$1),FALSE)</f>
        <v>3908.664417</v>
      </c>
      <c r="U1726" s="319">
        <f>+VLOOKUP($E1726,Consumption!$1:$1048576,MATCH(DATE(U$2,1,1),Consumption!$A$1:$LI$1),FALSE)</f>
        <v>3910.4349999999999</v>
      </c>
      <c r="V1726" s="319">
        <f>+VLOOKUP($E1726,Consumption!$1:$1048576,MATCH(DATE(V$2,1,1),Consumption!$A$1:$LI$1),FALSE)</f>
        <v>3912.4712639999998</v>
      </c>
      <c r="W1726" s="319">
        <f>+VLOOKUP($E1726,Consumption!$1:$1048576,MATCH(DATE(W$2,1,1),Consumption!$A$1:$LI$1),FALSE)</f>
        <v>3914.7343780000001</v>
      </c>
      <c r="X1726" s="319">
        <f>+VLOOKUP($E1726,Consumption!$1:$1048576,MATCH(DATE(X$2,1,1),Consumption!$A$1:$LI$1),FALSE)</f>
        <v>3917.173906</v>
      </c>
      <c r="Y1726" s="319">
        <f>+VLOOKUP($E1726,Consumption!$1:$1048576,MATCH(DATE(Y$2,1,1),Consumption!$A$1:$LI$1),FALSE)</f>
        <v>3919.7490419999999</v>
      </c>
      <c r="Z1726" s="319">
        <f>+VLOOKUP($E1726,Consumption!$1:$1048576,MATCH(DATE(Z$2,1,1),Consumption!$A$1:$LI$1),FALSE)</f>
        <v>3920.6326570000001</v>
      </c>
      <c r="AA1726" s="319">
        <f>+VLOOKUP($E1726,Consumption!$1:$1048576,MATCH(DATE(AA$2,1,1),Consumption!$A$1:$LI$1),FALSE)</f>
        <v>3922.6579430000002</v>
      </c>
      <c r="AB1726" s="319">
        <f>+VLOOKUP($E1726,Consumption!$1:$1048576,MATCH(DATE(AB$2,1,1),Consumption!$A$1:$LI$1),FALSE)</f>
        <v>3925.2235129999999</v>
      </c>
      <c r="AC1726" s="319">
        <f>+VLOOKUP($E1726,Consumption!$1:$1048576,MATCH(DATE(AC$2,1,1),Consumption!$A$1:$LI$1),FALSE)</f>
        <v>3928.0561050000001</v>
      </c>
      <c r="AD1726" s="319">
        <f>+VLOOKUP($E1726,Consumption!$1:$1048576,MATCH(DATE(AD$2,1,1),Consumption!$A$1:$LI$1),FALSE)</f>
        <v>3931.038337</v>
      </c>
      <c r="AE1726" s="319">
        <f>+VLOOKUP($E1726,Consumption!$1:$1048576,MATCH(DATE(AE$2,1,1),Consumption!$A$1:$LI$1),FALSE)</f>
        <v>3929.1883969999999</v>
      </c>
      <c r="AF1726" s="319">
        <f>+VLOOKUP($E1726,Consumption!$1:$1048576,MATCH(DATE(AF$2,1,1),Consumption!$A$1:$LI$1),FALSE)</f>
        <v>3927.9649410000002</v>
      </c>
      <c r="AG1726" s="319">
        <f>+VLOOKUP($E1726,Consumption!$1:$1048576,MATCH(DATE(AG$2,1,1),Consumption!$A$1:$LI$1),FALSE)</f>
        <v>3927.0940059999998</v>
      </c>
      <c r="AH1726" s="319">
        <f>+VLOOKUP($E1726,Consumption!$1:$1048576,MATCH(DATE(AH$2,1,1),Consumption!$A$1:$LI$1),FALSE)</f>
        <v>3926.4349280000001</v>
      </c>
      <c r="AI1726" s="319">
        <f>+VLOOKUP($E1726,Consumption!$1:$1048576,MATCH(DATE(AI$2,1,1),Consumption!$A$1:$LI$1),FALSE)</f>
        <v>3925.9145619999999</v>
      </c>
      <c r="AJ1726" s="319">
        <f>+VLOOKUP($E1726,Consumption!$1:$1048576,MATCH(DATE(AJ$2,1,1),Consumption!$A$1:$LI$1),FALSE)</f>
        <v>3925.4978289999999</v>
      </c>
      <c r="AK1726" s="319">
        <f>+VLOOKUP($E1726,Consumption!$1:$1048576,MATCH(DATE(AK$2,1,1),Consumption!$A$1:$LI$1),FALSE)</f>
        <v>3925.156086</v>
      </c>
      <c r="AL1726" s="319">
        <f>+VLOOKUP($E1726,Consumption!$1:$1048576,MATCH(DATE(AL$2,1,1),Consumption!$A$1:$LI$1),FALSE)</f>
        <v>3924.8933029999998</v>
      </c>
      <c r="AM1726" s="319">
        <f>+VLOOKUP($E1726,Consumption!$1:$1048576,MATCH(DATE(AM$2,1,1),Consumption!$A$1:$LI$1),FALSE)</f>
        <v>3924.725273</v>
      </c>
      <c r="AN1726" s="319">
        <f>+VLOOKUP($E1726,Consumption!$1:$1048576,MATCH(DATE(AN$2,1,1),Consumption!$A$1:$LI$1),FALSE)</f>
        <v>3924.6699699999999</v>
      </c>
      <c r="AO1726" s="319">
        <f>+VLOOKUP($E1726,Consumption!$1:$1048576,MATCH(DATE(AO$2,1,1),Consumption!$A$1:$LI$1),FALSE)</f>
        <v>3924.743438</v>
      </c>
      <c r="AP1726" s="319">
        <f>+VLOOKUP($E1726,Consumption!$1:$1048576,MATCH(DATE(AP$2,1,1),Consumption!$A$1:$LI$1),FALSE)</f>
        <v>3923.7381529999998</v>
      </c>
      <c r="AQ1726" s="319">
        <f>+VLOOKUP($E1726,Consumption!$1:$1048576,MATCH(DATE(AQ$2,1,1),Consumption!$A$1:$LI$1),FALSE)</f>
        <v>3922.2984110000002</v>
      </c>
      <c r="AR1726" s="319">
        <f>+VLOOKUP($E1726,Consumption!$1:$1048576,MATCH(DATE(AR$2,1,1),Consumption!$A$1:$LI$1),FALSE)</f>
        <v>3920.7520559999998</v>
      </c>
      <c r="AS1726" s="319">
        <f>+VLOOKUP($E1726,Consumption!$1:$1048576,MATCH(DATE(AS$2,1,1),Consumption!$A$1:$LI$1),FALSE)</f>
        <v>3919.2539259999999</v>
      </c>
      <c r="AT1726" s="319">
        <f>+VLOOKUP($E1726,Consumption!$1:$1048576,MATCH(DATE(AT$2,1,1),Consumption!$A$1:$LI$1),FALSE)</f>
        <v>3917.8680530000001</v>
      </c>
      <c r="AU1726" s="319">
        <f>+VLOOKUP($E1726,Consumption!$1:$1048576,MATCH(DATE(AU$2,1,1),Consumption!$A$1:$LI$1),FALSE)</f>
        <v>3916.5887309999998</v>
      </c>
      <c r="AV1726" s="319">
        <f>+VLOOKUP($E1726,Consumption!$1:$1048576,MATCH(DATE(AV$2,1,1),Consumption!$A$1:$LI$1),FALSE)</f>
        <v>3915.4209729999998</v>
      </c>
      <c r="AW1726" s="319">
        <f>+VLOOKUP($E1726,Consumption!$1:$1048576,MATCH(DATE(AW$2,1,1),Consumption!$A$1:$LI$1),FALSE)</f>
        <v>3914.3711600000001</v>
      </c>
      <c r="AX1726" s="319">
        <f>+VLOOKUP($E1726,Consumption!$1:$1048576,MATCH(DATE(AX$2,1,1),Consumption!$A$1:$LI$1),FALSE)</f>
        <v>3913.4446600000001</v>
      </c>
      <c r="AY1726" s="319">
        <f>+VLOOKUP($E1726,Consumption!$1:$1048576,MATCH(DATE(AY$2,1,1),Consumption!$A$1:$LI$1),FALSE)</f>
        <v>3912.64572</v>
      </c>
      <c r="AZ1726" s="319">
        <f>+VLOOKUP($E1726,Consumption!$1:$1048576,MATCH(DATE(AZ$2,1,1),Consumption!$A$1:$LI$1),FALSE)</f>
        <v>3911.972401</v>
      </c>
      <c r="BA1726" s="319">
        <f>+VLOOKUP($E1726,Consumption!$1:$1048576,MATCH(DATE(BA$2,1,1),Consumption!$A$1:$LI$1),FALSE)</f>
        <v>3911.3848680000001</v>
      </c>
      <c r="BB1726" s="319">
        <f>+VLOOKUP($E1726,Consumption!$1:$1048576,MATCH(DATE(BB$2,1,1),Consumption!$A$1:$LI$1),FALSE)</f>
        <v>3910.8932970000001</v>
      </c>
      <c r="BC1726" s="319">
        <f>+VLOOKUP($E1726,Consumption!$1:$1048576,MATCH(DATE(BC$2,1,1),Consumption!$A$1:$LI$1),FALSE)</f>
        <v>3910.5153140000002</v>
      </c>
      <c r="BD1726" s="319">
        <f>+VLOOKUP($E1726,Consumption!$1:$1048576,MATCH(DATE(BD$2,1,1),Consumption!$A$1:$LI$1),FALSE)</f>
        <v>3910.2632939999999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24665.624049999999</v>
      </c>
      <c r="H1727" s="319">
        <f>+VLOOKUP($E1727,Consumption!$1:$1048576,MATCH(DATE(H$2,1,1),Consumption!$A$1:$LI$1),FALSE)</f>
        <v>24562.975480000001</v>
      </c>
      <c r="I1727" s="319">
        <f>+VLOOKUP($E1727,Consumption!$1:$1048576,MATCH(DATE(I$2,1,1),Consumption!$A$1:$LI$1),FALSE)</f>
        <v>24399.139859999999</v>
      </c>
      <c r="J1727" s="319">
        <f>+VLOOKUP($E1727,Consumption!$1:$1048576,MATCH(DATE(J$2,1,1),Consumption!$A$1:$LI$1),FALSE)</f>
        <v>24221.13594</v>
      </c>
      <c r="K1727" s="319">
        <f>+VLOOKUP($E1727,Consumption!$1:$1048576,MATCH(DATE(K$2,1,1),Consumption!$A$1:$LI$1),FALSE)</f>
        <v>24049.563839999999</v>
      </c>
      <c r="L1727" s="319">
        <f>+VLOOKUP($E1727,Consumption!$1:$1048576,MATCH(DATE(L$2,1,1),Consumption!$A$1:$LI$1),FALSE)</f>
        <v>23885.673869999999</v>
      </c>
      <c r="M1727" s="319">
        <f>+VLOOKUP($E1727,Consumption!$1:$1048576,MATCH(DATE(M$2,1,1),Consumption!$A$1:$LI$1),FALSE)</f>
        <v>23733.093639999999</v>
      </c>
      <c r="N1727" s="319">
        <f>+VLOOKUP($E1727,Consumption!$1:$1048576,MATCH(DATE(N$2,1,1),Consumption!$A$1:$LI$1),FALSE)</f>
        <v>23590.94426</v>
      </c>
      <c r="O1727" s="319">
        <f>+VLOOKUP($E1727,Consumption!$1:$1048576,MATCH(DATE(O$2,1,1),Consumption!$A$1:$LI$1),FALSE)</f>
        <v>23456.993050000001</v>
      </c>
      <c r="P1727" s="319">
        <f>+VLOOKUP($E1727,Consumption!$1:$1048576,MATCH(DATE(P$2,1,1),Consumption!$A$1:$LI$1),FALSE)</f>
        <v>23338.271189999999</v>
      </c>
      <c r="Q1727" s="319">
        <f>+VLOOKUP($E1727,Consumption!$1:$1048576,MATCH(DATE(Q$2,1,1),Consumption!$A$1:$LI$1),FALSE)</f>
        <v>23218.374169999999</v>
      </c>
      <c r="R1727" s="319">
        <f>+VLOOKUP($E1727,Consumption!$1:$1048576,MATCH(DATE(R$2,1,1),Consumption!$A$1:$LI$1),FALSE)</f>
        <v>23099.275109999999</v>
      </c>
      <c r="S1727" s="319">
        <f>+VLOOKUP($E1727,Consumption!$1:$1048576,MATCH(DATE(S$2,1,1),Consumption!$A$1:$LI$1),FALSE)</f>
        <v>22981.448349999999</v>
      </c>
      <c r="T1727" s="319">
        <f>+VLOOKUP($E1727,Consumption!$1:$1048576,MATCH(DATE(T$2,1,1),Consumption!$A$1:$LI$1),FALSE)</f>
        <v>22864.895990000001</v>
      </c>
      <c r="U1727" s="319">
        <f>+VLOOKUP($E1727,Consumption!$1:$1048576,MATCH(DATE(U$2,1,1),Consumption!$A$1:$LI$1),FALSE)</f>
        <v>22749.511630000001</v>
      </c>
      <c r="V1727" s="319">
        <f>+VLOOKUP($E1727,Consumption!$1:$1048576,MATCH(DATE(V$2,1,1),Consumption!$A$1:$LI$1),FALSE)</f>
        <v>22635.472849999998</v>
      </c>
      <c r="W1727" s="319">
        <f>+VLOOKUP($E1727,Consumption!$1:$1048576,MATCH(DATE(W$2,1,1),Consumption!$A$1:$LI$1),FALSE)</f>
        <v>22522.675589999999</v>
      </c>
      <c r="X1727" s="319">
        <f>+VLOOKUP($E1727,Consumption!$1:$1048576,MATCH(DATE(X$2,1,1),Consumption!$A$1:$LI$1),FALSE)</f>
        <v>22410.97553</v>
      </c>
      <c r="Y1727" s="319">
        <f>+VLOOKUP($E1727,Consumption!$1:$1048576,MATCH(DATE(Y$2,1,1),Consumption!$A$1:$LI$1),FALSE)</f>
        <v>22300.29146</v>
      </c>
      <c r="Z1727" s="319">
        <f>+VLOOKUP($E1727,Consumption!$1:$1048576,MATCH(DATE(Z$2,1,1),Consumption!$A$1:$LI$1),FALSE)</f>
        <v>22184.451349999999</v>
      </c>
      <c r="AA1727" s="319">
        <f>+VLOOKUP($E1727,Consumption!$1:$1048576,MATCH(DATE(AA$2,1,1),Consumption!$A$1:$LI$1),FALSE)</f>
        <v>22073.346649999999</v>
      </c>
      <c r="AB1727" s="319">
        <f>+VLOOKUP($E1727,Consumption!$1:$1048576,MATCH(DATE(AB$2,1,1),Consumption!$A$1:$LI$1),FALSE)</f>
        <v>21964.865419999998</v>
      </c>
      <c r="AC1727" s="319">
        <f>+VLOOKUP($E1727,Consumption!$1:$1048576,MATCH(DATE(AC$2,1,1),Consumption!$A$1:$LI$1),FALSE)</f>
        <v>21858.124739999999</v>
      </c>
      <c r="AD1727" s="319">
        <f>+VLOOKUP($E1727,Consumption!$1:$1048576,MATCH(DATE(AD$2,1,1),Consumption!$A$1:$LI$1),FALSE)</f>
        <v>21752.776239999999</v>
      </c>
      <c r="AE1727" s="319">
        <f>+VLOOKUP($E1727,Consumption!$1:$1048576,MATCH(DATE(AE$2,1,1),Consumption!$A$1:$LI$1),FALSE)</f>
        <v>21631.846379999999</v>
      </c>
      <c r="AF1727" s="319">
        <f>+VLOOKUP($E1727,Consumption!$1:$1048576,MATCH(DATE(AF$2,1,1),Consumption!$A$1:$LI$1),FALSE)</f>
        <v>21514.217710000001</v>
      </c>
      <c r="AG1727" s="319">
        <f>+VLOOKUP($E1727,Consumption!$1:$1048576,MATCH(DATE(AG$2,1,1),Consumption!$A$1:$LI$1),FALSE)</f>
        <v>21398.725770000001</v>
      </c>
      <c r="AH1727" s="319">
        <f>+VLOOKUP($E1727,Consumption!$1:$1048576,MATCH(DATE(AH$2,1,1),Consumption!$A$1:$LI$1),FALSE)</f>
        <v>21284.80602</v>
      </c>
      <c r="AI1727" s="319">
        <f>+VLOOKUP($E1727,Consumption!$1:$1048576,MATCH(DATE(AI$2,1,1),Consumption!$A$1:$LI$1),FALSE)</f>
        <v>21172.14285</v>
      </c>
      <c r="AJ1727" s="319">
        <f>+VLOOKUP($E1727,Consumption!$1:$1048576,MATCH(DATE(AJ$2,1,1),Consumption!$A$1:$LI$1),FALSE)</f>
        <v>21060.54</v>
      </c>
      <c r="AK1727" s="319">
        <f>+VLOOKUP($E1727,Consumption!$1:$1048576,MATCH(DATE(AK$2,1,1),Consumption!$A$1:$LI$1),FALSE)</f>
        <v>20949.79594</v>
      </c>
      <c r="AL1727" s="319">
        <f>+VLOOKUP($E1727,Consumption!$1:$1048576,MATCH(DATE(AL$2,1,1),Consumption!$A$1:$LI$1),FALSE)</f>
        <v>20839.836589999999</v>
      </c>
      <c r="AM1727" s="319">
        <f>+VLOOKUP($E1727,Consumption!$1:$1048576,MATCH(DATE(AM$2,1,1),Consumption!$A$1:$LI$1),FALSE)</f>
        <v>20730.629199999999</v>
      </c>
      <c r="AN1727" s="319">
        <f>+VLOOKUP($E1727,Consumption!$1:$1048576,MATCH(DATE(AN$2,1,1),Consumption!$A$1:$LI$1),FALSE)</f>
        <v>20622.135900000001</v>
      </c>
      <c r="AO1727" s="319">
        <f>+VLOOKUP($E1727,Consumption!$1:$1048576,MATCH(DATE(AO$2,1,1),Consumption!$A$1:$LI$1),FALSE)</f>
        <v>20514.29551</v>
      </c>
      <c r="AP1727" s="319">
        <f>+VLOOKUP($E1727,Consumption!$1:$1048576,MATCH(DATE(AP$2,1,1),Consumption!$A$1:$LI$1),FALSE)</f>
        <v>20402.731609999999</v>
      </c>
      <c r="AQ1727" s="319">
        <f>+VLOOKUP($E1727,Consumption!$1:$1048576,MATCH(DATE(AQ$2,1,1),Consumption!$A$1:$LI$1),FALSE)</f>
        <v>20289.606049999999</v>
      </c>
      <c r="AR1727" s="319">
        <f>+VLOOKUP($E1727,Consumption!$1:$1048576,MATCH(DATE(AR$2,1,1),Consumption!$A$1:$LI$1),FALSE)</f>
        <v>20175.984909999999</v>
      </c>
      <c r="AS1727" s="319">
        <f>+VLOOKUP($E1727,Consumption!$1:$1048576,MATCH(DATE(AS$2,1,1),Consumption!$A$1:$LI$1),FALSE)</f>
        <v>20062.29247</v>
      </c>
      <c r="AT1727" s="319">
        <f>+VLOOKUP($E1727,Consumption!$1:$1048576,MATCH(DATE(AT$2,1,1),Consumption!$A$1:$LI$1),FALSE)</f>
        <v>19948.594130000001</v>
      </c>
      <c r="AU1727" s="319">
        <f>+VLOOKUP($E1727,Consumption!$1:$1048576,MATCH(DATE(AU$2,1,1),Consumption!$A$1:$LI$1),FALSE)</f>
        <v>19834.66476</v>
      </c>
      <c r="AV1727" s="319">
        <f>+VLOOKUP($E1727,Consumption!$1:$1048576,MATCH(DATE(AV$2,1,1),Consumption!$A$1:$LI$1),FALSE)</f>
        <v>19720.334169999998</v>
      </c>
      <c r="AW1727" s="319">
        <f>+VLOOKUP($E1727,Consumption!$1:$1048576,MATCH(DATE(AW$2,1,1),Consumption!$A$1:$LI$1),FALSE)</f>
        <v>19605.443510000001</v>
      </c>
      <c r="AX1727" s="319">
        <f>+VLOOKUP($E1727,Consumption!$1:$1048576,MATCH(DATE(AX$2,1,1),Consumption!$A$1:$LI$1),FALSE)</f>
        <v>19489.82387</v>
      </c>
      <c r="AY1727" s="319">
        <f>+VLOOKUP($E1727,Consumption!$1:$1048576,MATCH(DATE(AY$2,1,1),Consumption!$A$1:$LI$1),FALSE)</f>
        <v>19373.291689999998</v>
      </c>
      <c r="AZ1727" s="319">
        <f>+VLOOKUP($E1727,Consumption!$1:$1048576,MATCH(DATE(AZ$2,1,1),Consumption!$A$1:$LI$1),FALSE)</f>
        <v>19255.555329999999</v>
      </c>
      <c r="BA1727" s="319">
        <f>+VLOOKUP($E1727,Consumption!$1:$1048576,MATCH(DATE(BA$2,1,1),Consumption!$A$1:$LI$1),FALSE)</f>
        <v>19136.283459999999</v>
      </c>
      <c r="BB1727" s="319">
        <f>+VLOOKUP($E1727,Consumption!$1:$1048576,MATCH(DATE(BB$2,1,1),Consumption!$A$1:$LI$1),FALSE)</f>
        <v>19015.336729999999</v>
      </c>
      <c r="BC1727" s="319">
        <f>+VLOOKUP($E1727,Consumption!$1:$1048576,MATCH(DATE(BC$2,1,1),Consumption!$A$1:$LI$1),FALSE)</f>
        <v>18892.562430000002</v>
      </c>
      <c r="BD1727" s="319">
        <f>+VLOOKUP($E1727,Consumption!$1:$1048576,MATCH(DATE(BD$2,1,1),Consumption!$A$1:$LI$1),FALSE)</f>
        <v>18767.7415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3610.143873</v>
      </c>
      <c r="H1728" s="319">
        <f>+VLOOKUP($E1728,Consumption!$1:$1048576,MATCH(DATE(H$2,1,1),Consumption!$A$1:$LI$1),FALSE)</f>
        <v>3664.66545</v>
      </c>
      <c r="I1728" s="319">
        <f>+VLOOKUP($E1728,Consumption!$1:$1048576,MATCH(DATE(I$2,1,1),Consumption!$A$1:$LI$1),FALSE)</f>
        <v>3718.3952279999999</v>
      </c>
      <c r="J1728" s="319">
        <f>+VLOOKUP($E1728,Consumption!$1:$1048576,MATCH(DATE(J$2,1,1),Consumption!$A$1:$LI$1),FALSE)</f>
        <v>3770.6947100000002</v>
      </c>
      <c r="K1728" s="319">
        <f>+VLOOKUP($E1728,Consumption!$1:$1048576,MATCH(DATE(K$2,1,1),Consumption!$A$1:$LI$1),FALSE)</f>
        <v>3821.6827969999999</v>
      </c>
      <c r="L1728" s="319">
        <f>+VLOOKUP($E1728,Consumption!$1:$1048576,MATCH(DATE(L$2,1,1),Consumption!$A$1:$LI$1),FALSE)</f>
        <v>3867.7552599999999</v>
      </c>
      <c r="M1728" s="319">
        <f>+VLOOKUP($E1728,Consumption!$1:$1048576,MATCH(DATE(M$2,1,1),Consumption!$A$1:$LI$1),FALSE)</f>
        <v>3911.623083</v>
      </c>
      <c r="N1728" s="319">
        <f>+VLOOKUP($E1728,Consumption!$1:$1048576,MATCH(DATE(N$2,1,1),Consumption!$A$1:$LI$1),FALSE)</f>
        <v>3954.6410089999999</v>
      </c>
      <c r="O1728" s="319">
        <f>+VLOOKUP($E1728,Consumption!$1:$1048576,MATCH(DATE(O$2,1,1),Consumption!$A$1:$LI$1),FALSE)</f>
        <v>3997.4567299999999</v>
      </c>
      <c r="P1728" s="319">
        <f>+VLOOKUP($E1728,Consumption!$1:$1048576,MATCH(DATE(P$2,1,1),Consumption!$A$1:$LI$1),FALSE)</f>
        <v>4046.9877710000001</v>
      </c>
      <c r="Q1728" s="319">
        <f>+VLOOKUP($E1728,Consumption!$1:$1048576,MATCH(DATE(Q$2,1,1),Consumption!$A$1:$LI$1),FALSE)</f>
        <v>4092.855231</v>
      </c>
      <c r="R1728" s="319">
        <f>+VLOOKUP($E1728,Consumption!$1:$1048576,MATCH(DATE(R$2,1,1),Consumption!$A$1:$LI$1),FALSE)</f>
        <v>4137.2257410000002</v>
      </c>
      <c r="S1728" s="319">
        <f>+VLOOKUP($E1728,Consumption!$1:$1048576,MATCH(DATE(S$2,1,1),Consumption!$A$1:$LI$1),FALSE)</f>
        <v>4181.0937599999997</v>
      </c>
      <c r="T1728" s="319">
        <f>+VLOOKUP($E1728,Consumption!$1:$1048576,MATCH(DATE(T$2,1,1),Consumption!$A$1:$LI$1),FALSE)</f>
        <v>4224.8883480000004</v>
      </c>
      <c r="U1728" s="319">
        <f>+VLOOKUP($E1728,Consumption!$1:$1048576,MATCH(DATE(U$2,1,1),Consumption!$A$1:$LI$1),FALSE)</f>
        <v>4268.7750539999997</v>
      </c>
      <c r="V1728" s="319">
        <f>+VLOOKUP($E1728,Consumption!$1:$1048576,MATCH(DATE(V$2,1,1),Consumption!$A$1:$LI$1),FALSE)</f>
        <v>4312.8517709999996</v>
      </c>
      <c r="W1728" s="319">
        <f>+VLOOKUP($E1728,Consumption!$1:$1048576,MATCH(DATE(W$2,1,1),Consumption!$A$1:$LI$1),FALSE)</f>
        <v>4357.1118500000002</v>
      </c>
      <c r="X1728" s="319">
        <f>+VLOOKUP($E1728,Consumption!$1:$1048576,MATCH(DATE(X$2,1,1),Consumption!$A$1:$LI$1),FALSE)</f>
        <v>4401.5178809999998</v>
      </c>
      <c r="Y1728" s="319">
        <f>+VLOOKUP($E1728,Consumption!$1:$1048576,MATCH(DATE(Y$2,1,1),Consumption!$A$1:$LI$1),FALSE)</f>
        <v>4446.0270270000001</v>
      </c>
      <c r="Z1728" s="319">
        <f>+VLOOKUP($E1728,Consumption!$1:$1048576,MATCH(DATE(Z$2,1,1),Consumption!$A$1:$LI$1),FALSE)</f>
        <v>4486.1830170000003</v>
      </c>
      <c r="AA1728" s="319">
        <f>+VLOOKUP($E1728,Consumption!$1:$1048576,MATCH(DATE(AA$2,1,1),Consumption!$A$1:$LI$1),FALSE)</f>
        <v>4528.9673039999998</v>
      </c>
      <c r="AB1728" s="319">
        <f>+VLOOKUP($E1728,Consumption!$1:$1048576,MATCH(DATE(AB$2,1,1),Consumption!$A$1:$LI$1),FALSE)</f>
        <v>4572.9172710000003</v>
      </c>
      <c r="AC1728" s="319">
        <f>+VLOOKUP($E1728,Consumption!$1:$1048576,MATCH(DATE(AC$2,1,1),Consumption!$A$1:$LI$1),FALSE)</f>
        <v>4617.3323989999999</v>
      </c>
      <c r="AD1728" s="319">
        <f>+VLOOKUP($E1728,Consumption!$1:$1048576,MATCH(DATE(AD$2,1,1),Consumption!$A$1:$LI$1),FALSE)</f>
        <v>4661.885961</v>
      </c>
      <c r="AE1728" s="319">
        <f>+VLOOKUP($E1728,Consumption!$1:$1048576,MATCH(DATE(AE$2,1,1),Consumption!$A$1:$LI$1),FALSE)</f>
        <v>4694.3335969999998</v>
      </c>
      <c r="AF1728" s="319">
        <f>+VLOOKUP($E1728,Consumption!$1:$1048576,MATCH(DATE(AF$2,1,1),Consumption!$A$1:$LI$1),FALSE)</f>
        <v>4728.1278499999999</v>
      </c>
      <c r="AG1728" s="319">
        <f>+VLOOKUP($E1728,Consumption!$1:$1048576,MATCH(DATE(AG$2,1,1),Consumption!$A$1:$LI$1),FALSE)</f>
        <v>4762.6474630000002</v>
      </c>
      <c r="AH1728" s="319">
        <f>+VLOOKUP($E1728,Consumption!$1:$1048576,MATCH(DATE(AH$2,1,1),Consumption!$A$1:$LI$1),FALSE)</f>
        <v>4797.5362219999997</v>
      </c>
      <c r="AI1728" s="319">
        <f>+VLOOKUP($E1728,Consumption!$1:$1048576,MATCH(DATE(AI$2,1,1),Consumption!$A$1:$LI$1),FALSE)</f>
        <v>4832.5913950000004</v>
      </c>
      <c r="AJ1728" s="319">
        <f>+VLOOKUP($E1728,Consumption!$1:$1048576,MATCH(DATE(AJ$2,1,1),Consumption!$A$1:$LI$1),FALSE)</f>
        <v>4867.6980540000004</v>
      </c>
      <c r="AK1728" s="319">
        <f>+VLOOKUP($E1728,Consumption!$1:$1048576,MATCH(DATE(AK$2,1,1),Consumption!$A$1:$LI$1),FALSE)</f>
        <v>4902.7744759999996</v>
      </c>
      <c r="AL1728" s="319">
        <f>+VLOOKUP($E1728,Consumption!$1:$1048576,MATCH(DATE(AL$2,1,1),Consumption!$A$1:$LI$1),FALSE)</f>
        <v>4937.7866350000004</v>
      </c>
      <c r="AM1728" s="319">
        <f>+VLOOKUP($E1728,Consumption!$1:$1048576,MATCH(DATE(AM$2,1,1),Consumption!$A$1:$LI$1),FALSE)</f>
        <v>4972.7224319999996</v>
      </c>
      <c r="AN1728" s="319">
        <f>+VLOOKUP($E1728,Consumption!$1:$1048576,MATCH(DATE(AN$2,1,1),Consumption!$A$1:$LI$1),FALSE)</f>
        <v>5007.5812779999997</v>
      </c>
      <c r="AO1728" s="319">
        <f>+VLOOKUP($E1728,Consumption!$1:$1048576,MATCH(DATE(AO$2,1,1),Consumption!$A$1:$LI$1),FALSE)</f>
        <v>5042.3694779999996</v>
      </c>
      <c r="AP1728" s="319">
        <f>+VLOOKUP($E1728,Consumption!$1:$1048576,MATCH(DATE(AP$2,1,1),Consumption!$A$1:$LI$1),FALSE)</f>
        <v>5074.3320890000005</v>
      </c>
      <c r="AQ1728" s="319">
        <f>+VLOOKUP($E1728,Consumption!$1:$1048576,MATCH(DATE(AQ$2,1,1),Consumption!$A$1:$LI$1),FALSE)</f>
        <v>5105.022876</v>
      </c>
      <c r="AR1728" s="319">
        <f>+VLOOKUP($E1728,Consumption!$1:$1048576,MATCH(DATE(AR$2,1,1),Consumption!$A$1:$LI$1),FALSE)</f>
        <v>5135.1853940000001</v>
      </c>
      <c r="AS1728" s="319">
        <f>+VLOOKUP($E1728,Consumption!$1:$1048576,MATCH(DATE(AS$2,1,1),Consumption!$A$1:$LI$1),FALSE)</f>
        <v>5165.1584590000002</v>
      </c>
      <c r="AT1728" s="319">
        <f>+VLOOKUP($E1728,Consumption!$1:$1048576,MATCH(DATE(AT$2,1,1),Consumption!$A$1:$LI$1),FALSE)</f>
        <v>5195.0858230000003</v>
      </c>
      <c r="AU1728" s="319">
        <f>+VLOOKUP($E1728,Consumption!$1:$1048576,MATCH(DATE(AU$2,1,1),Consumption!$A$1:$LI$1),FALSE)</f>
        <v>5224.9923319999998</v>
      </c>
      <c r="AV1728" s="319">
        <f>+VLOOKUP($E1728,Consumption!$1:$1048576,MATCH(DATE(AV$2,1,1),Consumption!$A$1:$LI$1),FALSE)</f>
        <v>5254.8952079999999</v>
      </c>
      <c r="AW1728" s="319">
        <f>+VLOOKUP($E1728,Consumption!$1:$1048576,MATCH(DATE(AW$2,1,1),Consumption!$A$1:$LI$1),FALSE)</f>
        <v>5284.8033509999996</v>
      </c>
      <c r="AX1728" s="319">
        <f>+VLOOKUP($E1728,Consumption!$1:$1048576,MATCH(DATE(AX$2,1,1),Consumption!$A$1:$LI$1),FALSE)</f>
        <v>5314.7206580000002</v>
      </c>
      <c r="AY1728" s="319">
        <f>+VLOOKUP($E1728,Consumption!$1:$1048576,MATCH(DATE(AY$2,1,1),Consumption!$A$1:$LI$1),FALSE)</f>
        <v>5344.6487939999997</v>
      </c>
      <c r="AZ1728" s="319">
        <f>+VLOOKUP($E1728,Consumption!$1:$1048576,MATCH(DATE(AZ$2,1,1),Consumption!$A$1:$LI$1),FALSE)</f>
        <v>5374.692239</v>
      </c>
      <c r="BA1728" s="319">
        <f>+VLOOKUP($E1728,Consumption!$1:$1048576,MATCH(DATE(BA$2,1,1),Consumption!$A$1:$LI$1),FALSE)</f>
        <v>5404.7331299999996</v>
      </c>
      <c r="BB1728" s="319">
        <f>+VLOOKUP($E1728,Consumption!$1:$1048576,MATCH(DATE(BB$2,1,1),Consumption!$A$1:$LI$1),FALSE)</f>
        <v>5434.745551</v>
      </c>
      <c r="BC1728" s="319">
        <f>+VLOOKUP($E1728,Consumption!$1:$1048576,MATCH(DATE(BC$2,1,1),Consumption!$A$1:$LI$1),FALSE)</f>
        <v>5464.7324920000001</v>
      </c>
      <c r="BD1728" s="319">
        <f>+VLOOKUP($E1728,Consumption!$1:$1048576,MATCH(DATE(BD$2,1,1),Consumption!$A$1:$LI$1),FALSE)</f>
        <v>5494.7026900000001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5963.6319100000001</v>
      </c>
      <c r="H1729" s="319">
        <f>+VLOOKUP($E1729,Consumption!$1:$1048576,MATCH(DATE(H$2,1,1),Consumption!$A$1:$LI$1),FALSE)</f>
        <v>5917.3367790000002</v>
      </c>
      <c r="I1729" s="319">
        <f>+VLOOKUP($E1729,Consumption!$1:$1048576,MATCH(DATE(I$2,1,1),Consumption!$A$1:$LI$1),FALSE)</f>
        <v>5873.561745</v>
      </c>
      <c r="J1729" s="319">
        <f>+VLOOKUP($E1729,Consumption!$1:$1048576,MATCH(DATE(J$2,1,1),Consumption!$A$1:$LI$1),FALSE)</f>
        <v>5834.1442800000004</v>
      </c>
      <c r="K1729" s="319">
        <f>+VLOOKUP($E1729,Consumption!$1:$1048576,MATCH(DATE(K$2,1,1),Consumption!$A$1:$LI$1),FALSE)</f>
        <v>5799.3178500000004</v>
      </c>
      <c r="L1729" s="319">
        <f>+VLOOKUP($E1729,Consumption!$1:$1048576,MATCH(DATE(L$2,1,1),Consumption!$A$1:$LI$1),FALSE)</f>
        <v>5766.6490240000003</v>
      </c>
      <c r="M1729" s="319">
        <f>+VLOOKUP($E1729,Consumption!$1:$1048576,MATCH(DATE(M$2,1,1),Consumption!$A$1:$LI$1),FALSE)</f>
        <v>5736.3327669999999</v>
      </c>
      <c r="N1729" s="319">
        <f>+VLOOKUP($E1729,Consumption!$1:$1048576,MATCH(DATE(N$2,1,1),Consumption!$A$1:$LI$1),FALSE)</f>
        <v>5707.580946</v>
      </c>
      <c r="O1729" s="319">
        <f>+VLOOKUP($E1729,Consumption!$1:$1048576,MATCH(DATE(O$2,1,1),Consumption!$A$1:$LI$1),FALSE)</f>
        <v>5679.5023469999996</v>
      </c>
      <c r="P1729" s="319">
        <f>+VLOOKUP($E1729,Consumption!$1:$1048576,MATCH(DATE(P$2,1,1),Consumption!$A$1:$LI$1),FALSE)</f>
        <v>5654.6715249999997</v>
      </c>
      <c r="Q1729" s="319">
        <f>+VLOOKUP($E1729,Consumption!$1:$1048576,MATCH(DATE(Q$2,1,1),Consumption!$A$1:$LI$1),FALSE)</f>
        <v>5628.1478610000004</v>
      </c>
      <c r="R1729" s="319">
        <f>+VLOOKUP($E1729,Consumption!$1:$1048576,MATCH(DATE(R$2,1,1),Consumption!$A$1:$LI$1),FALSE)</f>
        <v>5600.714003</v>
      </c>
      <c r="S1729" s="319">
        <f>+VLOOKUP($E1729,Consumption!$1:$1048576,MATCH(DATE(S$2,1,1),Consumption!$A$1:$LI$1),FALSE)</f>
        <v>5572.893599</v>
      </c>
      <c r="T1729" s="319">
        <f>+VLOOKUP($E1729,Consumption!$1:$1048576,MATCH(DATE(T$2,1,1),Consumption!$A$1:$LI$1),FALSE)</f>
        <v>5544.9352280000003</v>
      </c>
      <c r="U1729" s="319">
        <f>+VLOOKUP($E1729,Consumption!$1:$1048576,MATCH(DATE(U$2,1,1),Consumption!$A$1:$LI$1),FALSE)</f>
        <v>5516.9592579999999</v>
      </c>
      <c r="V1729" s="319">
        <f>+VLOOKUP($E1729,Consumption!$1:$1048576,MATCH(DATE(V$2,1,1),Consumption!$A$1:$LI$1),FALSE)</f>
        <v>5488.9148230000001</v>
      </c>
      <c r="W1729" s="319">
        <f>+VLOOKUP($E1729,Consumption!$1:$1048576,MATCH(DATE(W$2,1,1),Consumption!$A$1:$LI$1),FALSE)</f>
        <v>5460.8462630000004</v>
      </c>
      <c r="X1729" s="319">
        <f>+VLOOKUP($E1729,Consumption!$1:$1048576,MATCH(DATE(X$2,1,1),Consumption!$A$1:$LI$1),FALSE)</f>
        <v>5432.8385980000003</v>
      </c>
      <c r="Y1729" s="319">
        <f>+VLOOKUP($E1729,Consumption!$1:$1048576,MATCH(DATE(Y$2,1,1),Consumption!$A$1:$LI$1),FALSE)</f>
        <v>5404.9666230000003</v>
      </c>
      <c r="Z1729" s="319">
        <f>+VLOOKUP($E1729,Consumption!$1:$1048576,MATCH(DATE(Z$2,1,1),Consumption!$A$1:$LI$1),FALSE)</f>
        <v>5375.3092669999996</v>
      </c>
      <c r="AA1729" s="319">
        <f>+VLOOKUP($E1729,Consumption!$1:$1048576,MATCH(DATE(AA$2,1,1),Consumption!$A$1:$LI$1),FALSE)</f>
        <v>5347.0019080000002</v>
      </c>
      <c r="AB1729" s="319">
        <f>+VLOOKUP($E1729,Consumption!$1:$1048576,MATCH(DATE(AB$2,1,1),Consumption!$A$1:$LI$1),FALSE)</f>
        <v>5319.5092800000002</v>
      </c>
      <c r="AC1729" s="319">
        <f>+VLOOKUP($E1729,Consumption!$1:$1048576,MATCH(DATE(AC$2,1,1),Consumption!$A$1:$LI$1),FALSE)</f>
        <v>5292.541279</v>
      </c>
      <c r="AD1729" s="319">
        <f>+VLOOKUP($E1729,Consumption!$1:$1048576,MATCH(DATE(AD$2,1,1),Consumption!$A$1:$LI$1),FALSE)</f>
        <v>5265.9895859999997</v>
      </c>
      <c r="AE1729" s="319">
        <f>+VLOOKUP($E1729,Consumption!$1:$1048576,MATCH(DATE(AE$2,1,1),Consumption!$A$1:$LI$1),FALSE)</f>
        <v>5234.4260770000001</v>
      </c>
      <c r="AF1729" s="319">
        <f>+VLOOKUP($E1729,Consumption!$1:$1048576,MATCH(DATE(AF$2,1,1),Consumption!$A$1:$LI$1),FALSE)</f>
        <v>5203.7878680000003</v>
      </c>
      <c r="AG1729" s="319">
        <f>+VLOOKUP($E1729,Consumption!$1:$1048576,MATCH(DATE(AG$2,1,1),Consumption!$A$1:$LI$1),FALSE)</f>
        <v>5173.9145639999997</v>
      </c>
      <c r="AH1729" s="319">
        <f>+VLOOKUP($E1729,Consumption!$1:$1048576,MATCH(DATE(AH$2,1,1),Consumption!$A$1:$LI$1),FALSE)</f>
        <v>5144.5915279999999</v>
      </c>
      <c r="AI1729" s="319">
        <f>+VLOOKUP($E1729,Consumption!$1:$1048576,MATCH(DATE(AI$2,1,1),Consumption!$A$1:$LI$1),FALSE)</f>
        <v>5115.7074389999998</v>
      </c>
      <c r="AJ1729" s="319">
        <f>+VLOOKUP($E1729,Consumption!$1:$1048576,MATCH(DATE(AJ$2,1,1),Consumption!$A$1:$LI$1),FALSE)</f>
        <v>5087.2053839999999</v>
      </c>
      <c r="AK1729" s="319">
        <f>+VLOOKUP($E1729,Consumption!$1:$1048576,MATCH(DATE(AK$2,1,1),Consumption!$A$1:$LI$1),FALSE)</f>
        <v>5059.086472</v>
      </c>
      <c r="AL1729" s="319">
        <f>+VLOOKUP($E1729,Consumption!$1:$1048576,MATCH(DATE(AL$2,1,1),Consumption!$A$1:$LI$1),FALSE)</f>
        <v>5031.3337849999998</v>
      </c>
      <c r="AM1729" s="319">
        <f>+VLOOKUP($E1729,Consumption!$1:$1048576,MATCH(DATE(AM$2,1,1),Consumption!$A$1:$LI$1),FALSE)</f>
        <v>5003.9222719999998</v>
      </c>
      <c r="AN1729" s="319">
        <f>+VLOOKUP($E1729,Consumption!$1:$1048576,MATCH(DATE(AN$2,1,1),Consumption!$A$1:$LI$1),FALSE)</f>
        <v>4976.8273060000001</v>
      </c>
      <c r="AO1729" s="319">
        <f>+VLOOKUP($E1729,Consumption!$1:$1048576,MATCH(DATE(AO$2,1,1),Consumption!$A$1:$LI$1),FALSE)</f>
        <v>4950.0243119999996</v>
      </c>
      <c r="AP1729" s="319">
        <f>+VLOOKUP($E1729,Consumption!$1:$1048576,MATCH(DATE(AP$2,1,1),Consumption!$A$1:$LI$1),FALSE)</f>
        <v>4922.6163429999997</v>
      </c>
      <c r="AQ1729" s="319">
        <f>+VLOOKUP($E1729,Consumption!$1:$1048576,MATCH(DATE(AQ$2,1,1),Consumption!$A$1:$LI$1),FALSE)</f>
        <v>4895.2220219999999</v>
      </c>
      <c r="AR1729" s="319">
        <f>+VLOOKUP($E1729,Consumption!$1:$1048576,MATCH(DATE(AR$2,1,1),Consumption!$A$1:$LI$1),FALSE)</f>
        <v>4868.0227610000002</v>
      </c>
      <c r="AS1729" s="319">
        <f>+VLOOKUP($E1729,Consumption!$1:$1048576,MATCH(DATE(AS$2,1,1),Consumption!$A$1:$LI$1),FALSE)</f>
        <v>4841.03701</v>
      </c>
      <c r="AT1729" s="319">
        <f>+VLOOKUP($E1729,Consumption!$1:$1048576,MATCH(DATE(AT$2,1,1),Consumption!$A$1:$LI$1),FALSE)</f>
        <v>4814.2420499999998</v>
      </c>
      <c r="AU1729" s="319">
        <f>+VLOOKUP($E1729,Consumption!$1:$1048576,MATCH(DATE(AU$2,1,1),Consumption!$A$1:$LI$1),FALSE)</f>
        <v>4787.6583179999998</v>
      </c>
      <c r="AV1729" s="319">
        <f>+VLOOKUP($E1729,Consumption!$1:$1048576,MATCH(DATE(AV$2,1,1),Consumption!$A$1:$LI$1),FALSE)</f>
        <v>4761.2697230000003</v>
      </c>
      <c r="AW1729" s="319">
        <f>+VLOOKUP($E1729,Consumption!$1:$1048576,MATCH(DATE(AW$2,1,1),Consumption!$A$1:$LI$1),FALSE)</f>
        <v>4735.0511329999999</v>
      </c>
      <c r="AX1729" s="319">
        <f>+VLOOKUP($E1729,Consumption!$1:$1048576,MATCH(DATE(AX$2,1,1),Consumption!$A$1:$LI$1),FALSE)</f>
        <v>4708.9842250000002</v>
      </c>
      <c r="AY1729" s="319">
        <f>+VLOOKUP($E1729,Consumption!$1:$1048576,MATCH(DATE(AY$2,1,1),Consumption!$A$1:$LI$1),FALSE)</f>
        <v>4683.0573700000004</v>
      </c>
      <c r="AZ1729" s="319">
        <f>+VLOOKUP($E1729,Consumption!$1:$1048576,MATCH(DATE(AZ$2,1,1),Consumption!$A$1:$LI$1),FALSE)</f>
        <v>4657.5073259999999</v>
      </c>
      <c r="BA1729" s="319">
        <f>+VLOOKUP($E1729,Consumption!$1:$1048576,MATCH(DATE(BA$2,1,1),Consumption!$A$1:$LI$1),FALSE)</f>
        <v>4632.278628</v>
      </c>
      <c r="BB1729" s="319">
        <f>+VLOOKUP($E1729,Consumption!$1:$1048576,MATCH(DATE(BB$2,1,1),Consumption!$A$1:$LI$1),FALSE)</f>
        <v>4607.2905790000004</v>
      </c>
      <c r="BC1729" s="319">
        <f>+VLOOKUP($E1729,Consumption!$1:$1048576,MATCH(DATE(BC$2,1,1),Consumption!$A$1:$LI$1),FALSE)</f>
        <v>4582.4866810000003</v>
      </c>
      <c r="BD1729" s="319">
        <f>+VLOOKUP($E1729,Consumption!$1:$1048576,MATCH(DATE(BD$2,1,1),Consumption!$A$1:$LI$1),FALSE)</f>
        <v>4557.834237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1203299.6270000001</v>
      </c>
      <c r="G1731" s="318">
        <f>+VLOOKUP($E1731,Consumption!$1:$1048576,MATCH(DATE(G$2,1,1),INV!$A$1:$LI$1),FALSE)</f>
        <v>1218038.3689999999</v>
      </c>
      <c r="H1731" s="318">
        <f>+VLOOKUP($E1731,Consumption!$1:$1048576,MATCH(DATE(H$2,1,1),INV!$A$1:$LI$1),FALSE)</f>
        <v>1234097.1200000001</v>
      </c>
      <c r="I1731" s="318">
        <f>+VLOOKUP($E1731,Consumption!$1:$1048576,MATCH(DATE(I$2,1,1),INV!$A$1:$LI$1),FALSE)</f>
        <v>1250972.925</v>
      </c>
      <c r="J1731" s="318">
        <f>+VLOOKUP($E1731,Consumption!$1:$1048576,MATCH(DATE(J$2,1,1),INV!$A$1:$LI$1),FALSE)</f>
        <v>1268648.905</v>
      </c>
      <c r="K1731" s="318">
        <f>+VLOOKUP($E1731,Consumption!$1:$1048576,MATCH(DATE(K$2,1,1),INV!$A$1:$LI$1),FALSE)</f>
        <v>1287226.9839999999</v>
      </c>
      <c r="L1731" s="318">
        <f>+VLOOKUP($E1731,Consumption!$1:$1048576,MATCH(DATE(L$2,1,1),INV!$A$1:$LI$1),FALSE)</f>
        <v>1306148.6499999999</v>
      </c>
      <c r="M1731" s="318">
        <f>+VLOOKUP($E1731,Consumption!$1:$1048576,MATCH(DATE(M$2,1,1),INV!$A$1:$LI$1),FALSE)</f>
        <v>1325722.4169999999</v>
      </c>
      <c r="N1731" s="318">
        <f>+VLOOKUP($E1731,Consumption!$1:$1048576,MATCH(DATE(N$2,1,1),INV!$A$1:$LI$1),FALSE)</f>
        <v>1346000.4879999999</v>
      </c>
      <c r="O1731" s="318">
        <f>+VLOOKUP($E1731,Consumption!$1:$1048576,MATCH(DATE(O$2,1,1),INV!$A$1:$LI$1),FALSE)</f>
        <v>1366984.9129999999</v>
      </c>
      <c r="P1731" s="318">
        <f>+VLOOKUP($E1731,Consumption!$1:$1048576,MATCH(DATE(P$2,1,1),INV!$A$1:$LI$1),FALSE)</f>
        <v>1389771.4369999999</v>
      </c>
      <c r="Q1731" s="318">
        <f>+VLOOKUP($E1731,Consumption!$1:$1048576,MATCH(DATE(Q$2,1,1),INV!$A$1:$LI$1),FALSE)</f>
        <v>1412699.5970000001</v>
      </c>
      <c r="R1731" s="318">
        <f>+VLOOKUP($E1731,Consumption!$1:$1048576,MATCH(DATE(R$2,1,1),INV!$A$1:$LI$1),FALSE)</f>
        <v>1436013.4839999999</v>
      </c>
      <c r="S1731" s="318">
        <f>+VLOOKUP($E1731,Consumption!$1:$1048576,MATCH(DATE(S$2,1,1),INV!$A$1:$LI$1),FALSE)</f>
        <v>1459623.632</v>
      </c>
      <c r="T1731" s="318">
        <f>+VLOOKUP($E1731,Consumption!$1:$1048576,MATCH(DATE(T$2,1,1),INV!$A$1:$LI$1),FALSE)</f>
        <v>1483454.588</v>
      </c>
      <c r="U1731" s="318">
        <f>+VLOOKUP($E1731,Consumption!$1:$1048576,MATCH(DATE(U$2,1,1),INV!$A$1:$LI$1),FALSE)</f>
        <v>1507448.6869999999</v>
      </c>
      <c r="V1731" s="318">
        <f>+VLOOKUP($E1731,Consumption!$1:$1048576,MATCH(DATE(V$2,1,1),INV!$A$1:$LI$1),FALSE)</f>
        <v>1531560.0759999999</v>
      </c>
      <c r="W1731" s="318">
        <f>+VLOOKUP($E1731,Consumption!$1:$1048576,MATCH(DATE(W$2,1,1),INV!$A$1:$LI$1),FALSE)</f>
        <v>1555751.4909999999</v>
      </c>
      <c r="X1731" s="318">
        <f>+VLOOKUP($E1731,Consumption!$1:$1048576,MATCH(DATE(X$2,1,1),INV!$A$1:$LI$1),FALSE)</f>
        <v>1579994.061</v>
      </c>
      <c r="Y1731" s="318">
        <f>+VLOOKUP($E1731,Consumption!$1:$1048576,MATCH(DATE(Y$2,1,1),INV!$A$1:$LI$1),FALSE)</f>
        <v>1604268.385</v>
      </c>
      <c r="Z1731" s="318">
        <f>+VLOOKUP($E1731,Consumption!$1:$1048576,MATCH(DATE(Z$2,1,1),INV!$A$1:$LI$1),FALSE)</f>
        <v>1627730.2649999999</v>
      </c>
      <c r="AA1731" s="318">
        <f>+VLOOKUP($E1731,Consumption!$1:$1048576,MATCH(DATE(AA$2,1,1),INV!$A$1:$LI$1),FALSE)</f>
        <v>1651545.203</v>
      </c>
      <c r="AB1731" s="318">
        <f>+VLOOKUP($E1731,Consumption!$1:$1048576,MATCH(DATE(AB$2,1,1),INV!$A$1:$LI$1),FALSE)</f>
        <v>1675500.19</v>
      </c>
      <c r="AC1731" s="318">
        <f>+VLOOKUP($E1731,Consumption!$1:$1048576,MATCH(DATE(AC$2,1,1),INV!$A$1:$LI$1),FALSE)</f>
        <v>1699614.334</v>
      </c>
      <c r="AD1731" s="318">
        <f>+VLOOKUP($E1731,Consumption!$1:$1048576,MATCH(DATE(AD$2,1,1),INV!$A$1:$LI$1),FALSE)</f>
        <v>1723902.557</v>
      </c>
      <c r="AE1731" s="318">
        <f>+VLOOKUP($E1731,Consumption!$1:$1048576,MATCH(DATE(AE$2,1,1),INV!$A$1:$LI$1),FALSE)</f>
        <v>1745979.7220000001</v>
      </c>
      <c r="AF1731" s="318">
        <f>+VLOOKUP($E1731,Consumption!$1:$1048576,MATCH(DATE(AF$2,1,1),INV!$A$1:$LI$1),FALSE)</f>
        <v>1768053.263</v>
      </c>
      <c r="AG1731" s="318">
        <f>+VLOOKUP($E1731,Consumption!$1:$1048576,MATCH(DATE(AG$2,1,1),INV!$A$1:$LI$1),FALSE)</f>
        <v>1789941.2150000001</v>
      </c>
      <c r="AH1731" s="318">
        <f>+VLOOKUP($E1731,Consumption!$1:$1048576,MATCH(DATE(AH$2,1,1),INV!$A$1:$LI$1),FALSE)</f>
        <v>1811798.1259999999</v>
      </c>
      <c r="AI1731" s="318">
        <f>+VLOOKUP($E1731,Consumption!$1:$1048576,MATCH(DATE(AI$2,1,1),INV!$A$1:$LI$1),FALSE)</f>
        <v>1833749.5049999999</v>
      </c>
      <c r="AJ1731" s="318">
        <f>+VLOOKUP($E1731,Consumption!$1:$1048576,MATCH(DATE(AJ$2,1,1),INV!$A$1:$LI$1),FALSE)</f>
        <v>1855881.216</v>
      </c>
      <c r="AK1731" s="318">
        <f>+VLOOKUP($E1731,Consumption!$1:$1048576,MATCH(DATE(AK$2,1,1),INV!$A$1:$LI$1),FALSE)</f>
        <v>1878249.737</v>
      </c>
      <c r="AL1731" s="318">
        <f>+VLOOKUP($E1731,Consumption!$1:$1048576,MATCH(DATE(AL$2,1,1),INV!$A$1:$LI$1),FALSE)</f>
        <v>1900893.9850000001</v>
      </c>
      <c r="AM1731" s="318">
        <f>+VLOOKUP($E1731,Consumption!$1:$1048576,MATCH(DATE(AM$2,1,1),INV!$A$1:$LI$1),FALSE)</f>
        <v>1923843.916</v>
      </c>
      <c r="AN1731" s="318">
        <f>+VLOOKUP($E1731,Consumption!$1:$1048576,MATCH(DATE(AN$2,1,1),INV!$A$1:$LI$1),FALSE)</f>
        <v>1947125.4469999999</v>
      </c>
      <c r="AO1731" s="318">
        <f>+VLOOKUP($E1731,Consumption!$1:$1048576,MATCH(DATE(AO$2,1,1),INV!$A$1:$LI$1),FALSE)</f>
        <v>1970762.534</v>
      </c>
      <c r="AP1731" s="318">
        <f>+VLOOKUP($E1731,Consumption!$1:$1048576,MATCH(DATE(AP$2,1,1),INV!$A$1:$LI$1),FALSE)</f>
        <v>1994210.8230000001</v>
      </c>
      <c r="AQ1731" s="318">
        <f>+VLOOKUP($E1731,Consumption!$1:$1048576,MATCH(DATE(AQ$2,1,1),INV!$A$1:$LI$1),FALSE)</f>
        <v>2017700.7560000001</v>
      </c>
      <c r="AR1731" s="318">
        <f>+VLOOKUP($E1731,Consumption!$1:$1048576,MATCH(DATE(AR$2,1,1),INV!$A$1:$LI$1),FALSE)</f>
        <v>2041318.6170000001</v>
      </c>
      <c r="AS1731" s="318">
        <f>+VLOOKUP($E1731,Consumption!$1:$1048576,MATCH(DATE(AS$2,1,1),INV!$A$1:$LI$1),FALSE)</f>
        <v>2065146.375</v>
      </c>
      <c r="AT1731" s="318">
        <f>+VLOOKUP($E1731,Consumption!$1:$1048576,MATCH(DATE(AT$2,1,1),INV!$A$1:$LI$1),FALSE)</f>
        <v>2089254.284</v>
      </c>
      <c r="AU1731" s="318">
        <f>+VLOOKUP($E1731,Consumption!$1:$1048576,MATCH(DATE(AU$2,1,1),INV!$A$1:$LI$1),FALSE)</f>
        <v>2113694.8829999999</v>
      </c>
      <c r="AV1731" s="318">
        <f>+VLOOKUP($E1731,Consumption!$1:$1048576,MATCH(DATE(AV$2,1,1),INV!$A$1:$LI$1),FALSE)</f>
        <v>2138502.9640000002</v>
      </c>
      <c r="AW1731" s="318">
        <f>+VLOOKUP($E1731,Consumption!$1:$1048576,MATCH(DATE(AW$2,1,1),INV!$A$1:$LI$1),FALSE)</f>
        <v>2163699.1669999999</v>
      </c>
      <c r="AX1731" s="318">
        <f>+VLOOKUP($E1731,Consumption!$1:$1048576,MATCH(DATE(AX$2,1,1),INV!$A$1:$LI$1),FALSE)</f>
        <v>2189294.6460000002</v>
      </c>
      <c r="AY1731" s="318">
        <f>+VLOOKUP($E1731,Consumption!$1:$1048576,MATCH(DATE(AY$2,1,1),INV!$A$1:$LI$1),FALSE)</f>
        <v>2215295.2459999998</v>
      </c>
      <c r="AZ1731" s="318">
        <f>+VLOOKUP($E1731,Consumption!$1:$1048576,MATCH(DATE(AZ$2,1,1),INV!$A$1:$LI$1),FALSE)</f>
        <v>2241754.7969999998</v>
      </c>
      <c r="BA1731" s="318">
        <f>+VLOOKUP($E1731,Consumption!$1:$1048576,MATCH(DATE(BA$2,1,1),INV!$A$1:$LI$1),FALSE)</f>
        <v>2268658.219</v>
      </c>
      <c r="BB1731" s="318">
        <f>+VLOOKUP($E1731,Consumption!$1:$1048576,MATCH(DATE(BB$2,1,1),INV!$A$1:$LI$1),FALSE)</f>
        <v>2296002.8769999999</v>
      </c>
      <c r="BC1731" s="318">
        <f>+VLOOKUP($E1731,Consumption!$1:$1048576,MATCH(DATE(BC$2,1,1),INV!$A$1:$LI$1),FALSE)</f>
        <v>2323786.7599999998</v>
      </c>
      <c r="BD1731" s="318">
        <f>+VLOOKUP($E1731,Consumption!$1:$1048576,MATCH(DATE(BD$2,1,1),INV!$A$1:$LI$1),FALSE)</f>
        <v>2352008.9079999998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31894.113120000002</v>
      </c>
      <c r="H1732" s="319">
        <f>+VLOOKUP($E1732,Consumption!$1:$1048576,MATCH(DATE(H$2,1,1),INV!$A$1:$LI$1),FALSE)</f>
        <v>32048.44398</v>
      </c>
      <c r="I1732" s="319">
        <f>+VLOOKUP($E1732,Consumption!$1:$1048576,MATCH(DATE(I$2,1,1),INV!$A$1:$LI$1),FALSE)</f>
        <v>32178.881089999999</v>
      </c>
      <c r="J1732" s="319">
        <f>+VLOOKUP($E1732,Consumption!$1:$1048576,MATCH(DATE(J$2,1,1),INV!$A$1:$LI$1),FALSE)</f>
        <v>32299.225640000001</v>
      </c>
      <c r="K1732" s="319">
        <f>+VLOOKUP($E1732,Consumption!$1:$1048576,MATCH(DATE(K$2,1,1),INV!$A$1:$LI$1),FALSE)</f>
        <v>32415.52721</v>
      </c>
      <c r="L1732" s="319">
        <f>+VLOOKUP($E1732,Consumption!$1:$1048576,MATCH(DATE(L$2,1,1),INV!$A$1:$LI$1),FALSE)</f>
        <v>32501.498380000001</v>
      </c>
      <c r="M1732" s="319">
        <f>+VLOOKUP($E1732,Consumption!$1:$1048576,MATCH(DATE(M$2,1,1),INV!$A$1:$LI$1),FALSE)</f>
        <v>32577.529259999999</v>
      </c>
      <c r="N1732" s="319">
        <f>+VLOOKUP($E1732,Consumption!$1:$1048576,MATCH(DATE(N$2,1,1),INV!$A$1:$LI$1),FALSE)</f>
        <v>32647.744490000001</v>
      </c>
      <c r="O1732" s="319">
        <f>+VLOOKUP($E1732,Consumption!$1:$1048576,MATCH(DATE(O$2,1,1),INV!$A$1:$LI$1),FALSE)</f>
        <v>32714.396909999999</v>
      </c>
      <c r="P1732" s="319">
        <f>+VLOOKUP($E1732,Consumption!$1:$1048576,MATCH(DATE(P$2,1,1),INV!$A$1:$LI$1),FALSE)</f>
        <v>32825.397149999997</v>
      </c>
      <c r="Q1732" s="319">
        <f>+VLOOKUP($E1732,Consumption!$1:$1048576,MATCH(DATE(Q$2,1,1),INV!$A$1:$LI$1),FALSE)</f>
        <v>32901.2281</v>
      </c>
      <c r="R1732" s="319">
        <f>+VLOOKUP($E1732,Consumption!$1:$1048576,MATCH(DATE(R$2,1,1),INV!$A$1:$LI$1),FALSE)</f>
        <v>32968.345999999998</v>
      </c>
      <c r="S1732" s="319">
        <f>+VLOOKUP($E1732,Consumption!$1:$1048576,MATCH(DATE(S$2,1,1),INV!$A$1:$LI$1),FALSE)</f>
        <v>33030.307699999998</v>
      </c>
      <c r="T1732" s="319">
        <f>+VLOOKUP($E1732,Consumption!$1:$1048576,MATCH(DATE(T$2,1,1),INV!$A$1:$LI$1),FALSE)</f>
        <v>33089.501609999999</v>
      </c>
      <c r="U1732" s="319">
        <f>+VLOOKUP($E1732,Consumption!$1:$1048576,MATCH(DATE(U$2,1,1),INV!$A$1:$LI$1),FALSE)</f>
        <v>33147.474020000001</v>
      </c>
      <c r="V1732" s="319">
        <f>+VLOOKUP($E1732,Consumption!$1:$1048576,MATCH(DATE(V$2,1,1),INV!$A$1:$LI$1),FALSE)</f>
        <v>33205.123399999997</v>
      </c>
      <c r="W1732" s="319">
        <f>+VLOOKUP($E1732,Consumption!$1:$1048576,MATCH(DATE(W$2,1,1),INV!$A$1:$LI$1),FALSE)</f>
        <v>33262.854489999998</v>
      </c>
      <c r="X1732" s="319">
        <f>+VLOOKUP($E1732,Consumption!$1:$1048576,MATCH(DATE(X$2,1,1),INV!$A$1:$LI$1),FALSE)</f>
        <v>33320.718159999997</v>
      </c>
      <c r="Y1732" s="319">
        <f>+VLOOKUP($E1732,Consumption!$1:$1048576,MATCH(DATE(Y$2,1,1),INV!$A$1:$LI$1),FALSE)</f>
        <v>33378.539989999997</v>
      </c>
      <c r="Z1732" s="319">
        <f>+VLOOKUP($E1732,Consumption!$1:$1048576,MATCH(DATE(Z$2,1,1),INV!$A$1:$LI$1),FALSE)</f>
        <v>33405.627520000002</v>
      </c>
      <c r="AA1732" s="319">
        <f>+VLOOKUP($E1732,Consumption!$1:$1048576,MATCH(DATE(AA$2,1,1),INV!$A$1:$LI$1),FALSE)</f>
        <v>33453.963510000001</v>
      </c>
      <c r="AB1732" s="319">
        <f>+VLOOKUP($E1732,Consumption!$1:$1048576,MATCH(DATE(AB$2,1,1),INV!$A$1:$LI$1),FALSE)</f>
        <v>33506.35338</v>
      </c>
      <c r="AC1732" s="319">
        <f>+VLOOKUP($E1732,Consumption!$1:$1048576,MATCH(DATE(AC$2,1,1),INV!$A$1:$LI$1),FALSE)</f>
        <v>33560.463400000001</v>
      </c>
      <c r="AD1732" s="319">
        <f>+VLOOKUP($E1732,Consumption!$1:$1048576,MATCH(DATE(AD$2,1,1),INV!$A$1:$LI$1),FALSE)</f>
        <v>33614.745210000001</v>
      </c>
      <c r="AE1732" s="319">
        <f>+VLOOKUP($E1732,Consumption!$1:$1048576,MATCH(DATE(AE$2,1,1),INV!$A$1:$LI$1),FALSE)</f>
        <v>33585.940340000001</v>
      </c>
      <c r="AF1732" s="319">
        <f>+VLOOKUP($E1732,Consumption!$1:$1048576,MATCH(DATE(AF$2,1,1),INV!$A$1:$LI$1),FALSE)</f>
        <v>33576.555990000001</v>
      </c>
      <c r="AG1732" s="319">
        <f>+VLOOKUP($E1732,Consumption!$1:$1048576,MATCH(DATE(AG$2,1,1),INV!$A$1:$LI$1),FALSE)</f>
        <v>33568.430979999997</v>
      </c>
      <c r="AH1732" s="319">
        <f>+VLOOKUP($E1732,Consumption!$1:$1048576,MATCH(DATE(AH$2,1,1),INV!$A$1:$LI$1),FALSE)</f>
        <v>33562.173300000002</v>
      </c>
      <c r="AI1732" s="319">
        <f>+VLOOKUP($E1732,Consumption!$1:$1048576,MATCH(DATE(AI$2,1,1),INV!$A$1:$LI$1),FALSE)</f>
        <v>33557.686569999998</v>
      </c>
      <c r="AJ1732" s="319">
        <f>+VLOOKUP($E1732,Consumption!$1:$1048576,MATCH(DATE(AJ$2,1,1),INV!$A$1:$LI$1),FALSE)</f>
        <v>33554.434639999999</v>
      </c>
      <c r="AK1732" s="319">
        <f>+VLOOKUP($E1732,Consumption!$1:$1048576,MATCH(DATE(AK$2,1,1),INV!$A$1:$LI$1),FALSE)</f>
        <v>33551.698279999997</v>
      </c>
      <c r="AL1732" s="319">
        <f>+VLOOKUP($E1732,Consumption!$1:$1048576,MATCH(DATE(AL$2,1,1),INV!$A$1:$LI$1),FALSE)</f>
        <v>33548.778109999999</v>
      </c>
      <c r="AM1732" s="319">
        <f>+VLOOKUP($E1732,Consumption!$1:$1048576,MATCH(DATE(AM$2,1,1),INV!$A$1:$LI$1),FALSE)</f>
        <v>33545.128980000001</v>
      </c>
      <c r="AN1732" s="319">
        <f>+VLOOKUP($E1732,Consumption!$1:$1048576,MATCH(DATE(AN$2,1,1),INV!$A$1:$LI$1),FALSE)</f>
        <v>33540.426769999998</v>
      </c>
      <c r="AO1732" s="319">
        <f>+VLOOKUP($E1732,Consumption!$1:$1048576,MATCH(DATE(AO$2,1,1),INV!$A$1:$LI$1),FALSE)</f>
        <v>33534.578679999999</v>
      </c>
      <c r="AP1732" s="319">
        <f>+VLOOKUP($E1732,Consumption!$1:$1048576,MATCH(DATE(AP$2,1,1),INV!$A$1:$LI$1),FALSE)</f>
        <v>33510.529430000002</v>
      </c>
      <c r="AQ1732" s="319">
        <f>+VLOOKUP($E1732,Consumption!$1:$1048576,MATCH(DATE(AQ$2,1,1),INV!$A$1:$LI$1),FALSE)</f>
        <v>33480.927219999998</v>
      </c>
      <c r="AR1732" s="319">
        <f>+VLOOKUP($E1732,Consumption!$1:$1048576,MATCH(DATE(AR$2,1,1),INV!$A$1:$LI$1),FALSE)</f>
        <v>33448.935120000002</v>
      </c>
      <c r="AS1732" s="319">
        <f>+VLOOKUP($E1732,Consumption!$1:$1048576,MATCH(DATE(AS$2,1,1),INV!$A$1:$LI$1),FALSE)</f>
        <v>33416.512929999997</v>
      </c>
      <c r="AT1732" s="319">
        <f>+VLOOKUP($E1732,Consumption!$1:$1048576,MATCH(DATE(AT$2,1,1),INV!$A$1:$LI$1),FALSE)</f>
        <v>33384.758719999998</v>
      </c>
      <c r="AU1732" s="319">
        <f>+VLOOKUP($E1732,Consumption!$1:$1048576,MATCH(DATE(AU$2,1,1),INV!$A$1:$LI$1),FALSE)</f>
        <v>33354.154219999997</v>
      </c>
      <c r="AV1732" s="319">
        <f>+VLOOKUP($E1732,Consumption!$1:$1048576,MATCH(DATE(AV$2,1,1),INV!$A$1:$LI$1),FALSE)</f>
        <v>33324.7621</v>
      </c>
      <c r="AW1732" s="319">
        <f>+VLOOKUP($E1732,Consumption!$1:$1048576,MATCH(DATE(AW$2,1,1),INV!$A$1:$LI$1),FALSE)</f>
        <v>33296.389439999999</v>
      </c>
      <c r="AX1732" s="319">
        <f>+VLOOKUP($E1732,Consumption!$1:$1048576,MATCH(DATE(AX$2,1,1),INV!$A$1:$LI$1),FALSE)</f>
        <v>33268.719069999999</v>
      </c>
      <c r="AY1732" s="319">
        <f>+VLOOKUP($E1732,Consumption!$1:$1048576,MATCH(DATE(AY$2,1,1),INV!$A$1:$LI$1),FALSE)</f>
        <v>33241.408190000002</v>
      </c>
      <c r="AZ1732" s="319">
        <f>+VLOOKUP($E1732,Consumption!$1:$1048576,MATCH(DATE(AZ$2,1,1),INV!$A$1:$LI$1),FALSE)</f>
        <v>33215.507460000001</v>
      </c>
      <c r="BA1732" s="319">
        <f>+VLOOKUP($E1732,Consumption!$1:$1048576,MATCH(DATE(BA$2,1,1),INV!$A$1:$LI$1),FALSE)</f>
        <v>33189.81553</v>
      </c>
      <c r="BB1732" s="319">
        <f>+VLOOKUP($E1732,Consumption!$1:$1048576,MATCH(DATE(BB$2,1,1),INV!$A$1:$LI$1),FALSE)</f>
        <v>33163.976210000001</v>
      </c>
      <c r="BC1732" s="319">
        <f>+VLOOKUP($E1732,Consumption!$1:$1048576,MATCH(DATE(BC$2,1,1),INV!$A$1:$LI$1),FALSE)</f>
        <v>33137.816169999998</v>
      </c>
      <c r="BD1732" s="319">
        <f>+VLOOKUP($E1732,Consumption!$1:$1048576,MATCH(DATE(BD$2,1,1),INV!$A$1:$LI$1),FALSE)</f>
        <v>33111.298119999999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176216.18830000001</v>
      </c>
      <c r="H1734" s="319">
        <f>+VLOOKUP($E1734,Consumption!$1:$1048576,MATCH(DATE(H$2,1,1),INV!$A$1:$LI$1),FALSE)</f>
        <v>176633.57490000001</v>
      </c>
      <c r="I1734" s="319">
        <f>+VLOOKUP($E1734,Consumption!$1:$1048576,MATCH(DATE(I$2,1,1),INV!$A$1:$LI$1),FALSE)</f>
        <v>176822.08689999999</v>
      </c>
      <c r="J1734" s="319">
        <f>+VLOOKUP($E1734,Consumption!$1:$1048576,MATCH(DATE(J$2,1,1),INV!$A$1:$LI$1),FALSE)</f>
        <v>176889.71799999999</v>
      </c>
      <c r="K1734" s="319">
        <f>+VLOOKUP($E1734,Consumption!$1:$1048576,MATCH(DATE(K$2,1,1),INV!$A$1:$LI$1),FALSE)</f>
        <v>176889.20269999999</v>
      </c>
      <c r="L1734" s="319">
        <f>+VLOOKUP($E1734,Consumption!$1:$1048576,MATCH(DATE(L$2,1,1),INV!$A$1:$LI$1),FALSE)</f>
        <v>176687.296</v>
      </c>
      <c r="M1734" s="319">
        <f>+VLOOKUP($E1734,Consumption!$1:$1048576,MATCH(DATE(M$2,1,1),INV!$A$1:$LI$1),FALSE)</f>
        <v>176404.8811</v>
      </c>
      <c r="N1734" s="319">
        <f>+VLOOKUP($E1734,Consumption!$1:$1048576,MATCH(DATE(N$2,1,1),INV!$A$1:$LI$1),FALSE)</f>
        <v>176081.64189999999</v>
      </c>
      <c r="O1734" s="319">
        <f>+VLOOKUP($E1734,Consumption!$1:$1048576,MATCH(DATE(O$2,1,1),INV!$A$1:$LI$1),FALSE)</f>
        <v>175742.17379999999</v>
      </c>
      <c r="P1734" s="319">
        <f>+VLOOKUP($E1734,Consumption!$1:$1048576,MATCH(DATE(P$2,1,1),INV!$A$1:$LI$1),FALSE)</f>
        <v>175658.6943</v>
      </c>
      <c r="Q1734" s="319">
        <f>+VLOOKUP($E1734,Consumption!$1:$1048576,MATCH(DATE(Q$2,1,1),INV!$A$1:$LI$1),FALSE)</f>
        <v>175406.5864</v>
      </c>
      <c r="R1734" s="319">
        <f>+VLOOKUP($E1734,Consumption!$1:$1048576,MATCH(DATE(R$2,1,1),INV!$A$1:$LI$1),FALSE)</f>
        <v>175115.47810000001</v>
      </c>
      <c r="S1734" s="319">
        <f>+VLOOKUP($E1734,Consumption!$1:$1048576,MATCH(DATE(S$2,1,1),INV!$A$1:$LI$1),FALSE)</f>
        <v>174810.9877</v>
      </c>
      <c r="T1734" s="319">
        <f>+VLOOKUP($E1734,Consumption!$1:$1048576,MATCH(DATE(T$2,1,1),INV!$A$1:$LI$1),FALSE)</f>
        <v>174508.88930000001</v>
      </c>
      <c r="U1734" s="319">
        <f>+VLOOKUP($E1734,Consumption!$1:$1048576,MATCH(DATE(U$2,1,1),INV!$A$1:$LI$1),FALSE)</f>
        <v>174217.79860000001</v>
      </c>
      <c r="V1734" s="319">
        <f>+VLOOKUP($E1734,Consumption!$1:$1048576,MATCH(DATE(V$2,1,1),INV!$A$1:$LI$1),FALSE)</f>
        <v>173941.01199999999</v>
      </c>
      <c r="W1734" s="319">
        <f>+VLOOKUP($E1734,Consumption!$1:$1048576,MATCH(DATE(W$2,1,1),INV!$A$1:$LI$1),FALSE)</f>
        <v>173677.99239999999</v>
      </c>
      <c r="X1734" s="319">
        <f>+VLOOKUP($E1734,Consumption!$1:$1048576,MATCH(DATE(X$2,1,1),INV!$A$1:$LI$1),FALSE)</f>
        <v>173425.6654</v>
      </c>
      <c r="Y1734" s="319">
        <f>+VLOOKUP($E1734,Consumption!$1:$1048576,MATCH(DATE(Y$2,1,1),INV!$A$1:$LI$1),FALSE)</f>
        <v>173179.53940000001</v>
      </c>
      <c r="Z1734" s="319">
        <f>+VLOOKUP($E1734,Consumption!$1:$1048576,MATCH(DATE(Z$2,1,1),INV!$A$1:$LI$1),FALSE)</f>
        <v>172772.3921</v>
      </c>
      <c r="AA1734" s="319">
        <f>+VLOOKUP($E1734,Consumption!$1:$1048576,MATCH(DATE(AA$2,1,1),INV!$A$1:$LI$1),FALSE)</f>
        <v>172473.17569999999</v>
      </c>
      <c r="AB1734" s="319">
        <f>+VLOOKUP($E1734,Consumption!$1:$1048576,MATCH(DATE(AB$2,1,1),INV!$A$1:$LI$1),FALSE)</f>
        <v>172199.75260000001</v>
      </c>
      <c r="AC1734" s="319">
        <f>+VLOOKUP($E1734,Consumption!$1:$1048576,MATCH(DATE(AC$2,1,1),INV!$A$1:$LI$1),FALSE)</f>
        <v>171934.20019999999</v>
      </c>
      <c r="AD1734" s="319">
        <f>+VLOOKUP($E1734,Consumption!$1:$1048576,MATCH(DATE(AD$2,1,1),INV!$A$1:$LI$1),FALSE)</f>
        <v>171664.26300000001</v>
      </c>
      <c r="AE1734" s="319">
        <f>+VLOOKUP($E1734,Consumption!$1:$1048576,MATCH(DATE(AE$2,1,1),INV!$A$1:$LI$1),FALSE)</f>
        <v>170949.34020000001</v>
      </c>
      <c r="AF1734" s="319">
        <f>+VLOOKUP($E1734,Consumption!$1:$1048576,MATCH(DATE(AF$2,1,1),INV!$A$1:$LI$1),FALSE)</f>
        <v>170312.91699999999</v>
      </c>
      <c r="AG1734" s="319">
        <f>+VLOOKUP($E1734,Consumption!$1:$1048576,MATCH(DATE(AG$2,1,1),INV!$A$1:$LI$1),FALSE)</f>
        <v>169685.08439999999</v>
      </c>
      <c r="AH1734" s="319">
        <f>+VLOOKUP($E1734,Consumption!$1:$1048576,MATCH(DATE(AH$2,1,1),INV!$A$1:$LI$1),FALSE)</f>
        <v>169068.93520000001</v>
      </c>
      <c r="AI1734" s="319">
        <f>+VLOOKUP($E1734,Consumption!$1:$1048576,MATCH(DATE(AI$2,1,1),INV!$A$1:$LI$1),FALSE)</f>
        <v>168462.8873</v>
      </c>
      <c r="AJ1734" s="319">
        <f>+VLOOKUP($E1734,Consumption!$1:$1048576,MATCH(DATE(AJ$2,1,1),INV!$A$1:$LI$1),FALSE)</f>
        <v>167862.6275</v>
      </c>
      <c r="AK1734" s="319">
        <f>+VLOOKUP($E1734,Consumption!$1:$1048576,MATCH(DATE(AK$2,1,1),INV!$A$1:$LI$1),FALSE)</f>
        <v>167262.79870000001</v>
      </c>
      <c r="AL1734" s="319">
        <f>+VLOOKUP($E1734,Consumption!$1:$1048576,MATCH(DATE(AL$2,1,1),INV!$A$1:$LI$1),FALSE)</f>
        <v>166658.2867</v>
      </c>
      <c r="AM1734" s="319">
        <f>+VLOOKUP($E1734,Consumption!$1:$1048576,MATCH(DATE(AM$2,1,1),INV!$A$1:$LI$1),FALSE)</f>
        <v>166045.03219999999</v>
      </c>
      <c r="AN1734" s="319">
        <f>+VLOOKUP($E1734,Consumption!$1:$1048576,MATCH(DATE(AN$2,1,1),INV!$A$1:$LI$1),FALSE)</f>
        <v>165420.4</v>
      </c>
      <c r="AO1734" s="319">
        <f>+VLOOKUP($E1734,Consumption!$1:$1048576,MATCH(DATE(AO$2,1,1),INV!$A$1:$LI$1),FALSE)</f>
        <v>164783.20129999999</v>
      </c>
      <c r="AP1734" s="319">
        <f>+VLOOKUP($E1734,Consumption!$1:$1048576,MATCH(DATE(AP$2,1,1),INV!$A$1:$LI$1),FALSE)</f>
        <v>164046.43640000001</v>
      </c>
      <c r="AQ1734" s="319">
        <f>+VLOOKUP($E1734,Consumption!$1:$1048576,MATCH(DATE(AQ$2,1,1),INV!$A$1:$LI$1),FALSE)</f>
        <v>163271.26759999999</v>
      </c>
      <c r="AR1734" s="319">
        <f>+VLOOKUP($E1734,Consumption!$1:$1048576,MATCH(DATE(AR$2,1,1),INV!$A$1:$LI$1),FALSE)</f>
        <v>162477.47210000001</v>
      </c>
      <c r="AS1734" s="319">
        <f>+VLOOKUP($E1734,Consumption!$1:$1048576,MATCH(DATE(AS$2,1,1),INV!$A$1:$LI$1),FALSE)</f>
        <v>161677.08749999999</v>
      </c>
      <c r="AT1734" s="319">
        <f>+VLOOKUP($E1734,Consumption!$1:$1048576,MATCH(DATE(AT$2,1,1),INV!$A$1:$LI$1),FALSE)</f>
        <v>160876.68150000001</v>
      </c>
      <c r="AU1734" s="319">
        <f>+VLOOKUP($E1734,Consumption!$1:$1048576,MATCH(DATE(AU$2,1,1),INV!$A$1:$LI$1),FALSE)</f>
        <v>160079.0226</v>
      </c>
      <c r="AV1734" s="319">
        <f>+VLOOKUP($E1734,Consumption!$1:$1048576,MATCH(DATE(AV$2,1,1),INV!$A$1:$LI$1),FALSE)</f>
        <v>159284.3909</v>
      </c>
      <c r="AW1734" s="319">
        <f>+VLOOKUP($E1734,Consumption!$1:$1048576,MATCH(DATE(AW$2,1,1),INV!$A$1:$LI$1),FALSE)</f>
        <v>158491.62349999999</v>
      </c>
      <c r="AX1734" s="319">
        <f>+VLOOKUP($E1734,Consumption!$1:$1048576,MATCH(DATE(AX$2,1,1),INV!$A$1:$LI$1),FALSE)</f>
        <v>157698.9148</v>
      </c>
      <c r="AY1734" s="319">
        <f>+VLOOKUP($E1734,Consumption!$1:$1048576,MATCH(DATE(AY$2,1,1),INV!$A$1:$LI$1),FALSE)</f>
        <v>156904.38279999999</v>
      </c>
      <c r="AZ1734" s="319">
        <f>+VLOOKUP($E1734,Consumption!$1:$1048576,MATCH(DATE(AZ$2,1,1),INV!$A$1:$LI$1),FALSE)</f>
        <v>156113.02830000001</v>
      </c>
      <c r="BA1734" s="319">
        <f>+VLOOKUP($E1734,Consumption!$1:$1048576,MATCH(DATE(BA$2,1,1),INV!$A$1:$LI$1),FALSE)</f>
        <v>155319.1249</v>
      </c>
      <c r="BB1734" s="319">
        <f>+VLOOKUP($E1734,Consumption!$1:$1048576,MATCH(DATE(BB$2,1,1),INV!$A$1:$LI$1),FALSE)</f>
        <v>154520.606</v>
      </c>
      <c r="BC1734" s="319">
        <f>+VLOOKUP($E1734,Consumption!$1:$1048576,MATCH(DATE(BC$2,1,1),INV!$A$1:$LI$1),FALSE)</f>
        <v>153716.43669999999</v>
      </c>
      <c r="BD1734" s="319">
        <f>+VLOOKUP($E1734,Consumption!$1:$1048576,MATCH(DATE(BD$2,1,1),INV!$A$1:$LI$1),FALSE)</f>
        <v>152906.323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62148.709750000002</v>
      </c>
      <c r="G1735" s="319">
        <f>+VLOOKUP($E1735,Consumption!$1:$1048576,MATCH(DATE(G$2,1,1),INV!$A$1:$LI$1),FALSE)</f>
        <v>66318.140450000006</v>
      </c>
      <c r="H1735" s="319">
        <f>+VLOOKUP($E1735,Consumption!$1:$1048576,MATCH(DATE(H$2,1,1),INV!$A$1:$LI$1),FALSE)</f>
        <v>70869.190579999995</v>
      </c>
      <c r="I1735" s="319">
        <f>+VLOOKUP($E1735,Consumption!$1:$1048576,MATCH(DATE(I$2,1,1),INV!$A$1:$LI$1),FALSE)</f>
        <v>74774.387300000002</v>
      </c>
      <c r="J1735" s="319">
        <f>+VLOOKUP($E1735,Consumption!$1:$1048576,MATCH(DATE(J$2,1,1),INV!$A$1:$LI$1),FALSE)</f>
        <v>77824.949309999996</v>
      </c>
      <c r="K1735" s="319">
        <f>+VLOOKUP($E1735,Consumption!$1:$1048576,MATCH(DATE(K$2,1,1),INV!$A$1:$LI$1),FALSE)</f>
        <v>80165.281560000003</v>
      </c>
      <c r="L1735" s="319">
        <f>+VLOOKUP($E1735,Consumption!$1:$1048576,MATCH(DATE(L$2,1,1),INV!$A$1:$LI$1),FALSE)</f>
        <v>81947.300080000001</v>
      </c>
      <c r="M1735" s="319">
        <f>+VLOOKUP($E1735,Consumption!$1:$1048576,MATCH(DATE(M$2,1,1),INV!$A$1:$LI$1),FALSE)</f>
        <v>83394.059129999994</v>
      </c>
      <c r="N1735" s="319">
        <f>+VLOOKUP($E1735,Consumption!$1:$1048576,MATCH(DATE(N$2,1,1),INV!$A$1:$LI$1),FALSE)</f>
        <v>84653.166119999994</v>
      </c>
      <c r="O1735" s="319">
        <f>+VLOOKUP($E1735,Consumption!$1:$1048576,MATCH(DATE(O$2,1,1),INV!$A$1:$LI$1),FALSE)</f>
        <v>85807.95147</v>
      </c>
      <c r="P1735" s="319">
        <f>+VLOOKUP($E1735,Consumption!$1:$1048576,MATCH(DATE(P$2,1,1),INV!$A$1:$LI$1),FALSE)</f>
        <v>87020.548070000004</v>
      </c>
      <c r="Q1735" s="319">
        <f>+VLOOKUP($E1735,Consumption!$1:$1048576,MATCH(DATE(Q$2,1,1),INV!$A$1:$LI$1),FALSE)</f>
        <v>88128.428369999994</v>
      </c>
      <c r="R1735" s="319">
        <f>+VLOOKUP($E1735,Consumption!$1:$1048576,MATCH(DATE(R$2,1,1),INV!$A$1:$LI$1),FALSE)</f>
        <v>89173.355200000005</v>
      </c>
      <c r="S1735" s="319">
        <f>+VLOOKUP($E1735,Consumption!$1:$1048576,MATCH(DATE(S$2,1,1),INV!$A$1:$LI$1),FALSE)</f>
        <v>90180.269419999997</v>
      </c>
      <c r="T1735" s="319">
        <f>+VLOOKUP($E1735,Consumption!$1:$1048576,MATCH(DATE(T$2,1,1),INV!$A$1:$LI$1),FALSE)</f>
        <v>91149.647920000003</v>
      </c>
      <c r="U1735" s="319">
        <f>+VLOOKUP($E1735,Consumption!$1:$1048576,MATCH(DATE(U$2,1,1),INV!$A$1:$LI$1),FALSE)</f>
        <v>92083.046860000002</v>
      </c>
      <c r="V1735" s="319">
        <f>+VLOOKUP($E1735,Consumption!$1:$1048576,MATCH(DATE(V$2,1,1),INV!$A$1:$LI$1),FALSE)</f>
        <v>92982.335890000002</v>
      </c>
      <c r="W1735" s="319">
        <f>+VLOOKUP($E1735,Consumption!$1:$1048576,MATCH(DATE(W$2,1,1),INV!$A$1:$LI$1),FALSE)</f>
        <v>93849.688129999995</v>
      </c>
      <c r="X1735" s="319">
        <f>+VLOOKUP($E1735,Consumption!$1:$1048576,MATCH(DATE(X$2,1,1),INV!$A$1:$LI$1),FALSE)</f>
        <v>94687.805229999998</v>
      </c>
      <c r="Y1735" s="319">
        <f>+VLOOKUP($E1735,Consumption!$1:$1048576,MATCH(DATE(Y$2,1,1),INV!$A$1:$LI$1),FALSE)</f>
        <v>95500.049480000001</v>
      </c>
      <c r="Z1735" s="319">
        <f>+VLOOKUP($E1735,Consumption!$1:$1048576,MATCH(DATE(Z$2,1,1),INV!$A$1:$LI$1),FALSE)</f>
        <v>96205.954840000006</v>
      </c>
      <c r="AA1735" s="319">
        <f>+VLOOKUP($E1735,Consumption!$1:$1048576,MATCH(DATE(AA$2,1,1),INV!$A$1:$LI$1),FALSE)</f>
        <v>96944.943979999996</v>
      </c>
      <c r="AB1735" s="319">
        <f>+VLOOKUP($E1735,Consumption!$1:$1048576,MATCH(DATE(AB$2,1,1),INV!$A$1:$LI$1),FALSE)</f>
        <v>97695.566590000002</v>
      </c>
      <c r="AC1735" s="319">
        <f>+VLOOKUP($E1735,Consumption!$1:$1048576,MATCH(DATE(AC$2,1,1),INV!$A$1:$LI$1),FALSE)</f>
        <v>98444.555210000006</v>
      </c>
      <c r="AD1735" s="319">
        <f>+VLOOKUP($E1735,Consumption!$1:$1048576,MATCH(DATE(AD$2,1,1),INV!$A$1:$LI$1),FALSE)</f>
        <v>99194.14834</v>
      </c>
      <c r="AE1735" s="319">
        <f>+VLOOKUP($E1735,Consumption!$1:$1048576,MATCH(DATE(AE$2,1,1),INV!$A$1:$LI$1),FALSE)</f>
        <v>99707.472120000006</v>
      </c>
      <c r="AF1735" s="319">
        <f>+VLOOKUP($E1735,Consumption!$1:$1048576,MATCH(DATE(AF$2,1,1),INV!$A$1:$LI$1),FALSE)</f>
        <v>100255.5067</v>
      </c>
      <c r="AG1735" s="319">
        <f>+VLOOKUP($E1735,Consumption!$1:$1048576,MATCH(DATE(AG$2,1,1),INV!$A$1:$LI$1),FALSE)</f>
        <v>100832.4486</v>
      </c>
      <c r="AH1735" s="319">
        <f>+VLOOKUP($E1735,Consumption!$1:$1048576,MATCH(DATE(AH$2,1,1),INV!$A$1:$LI$1),FALSE)</f>
        <v>101422.87639999999</v>
      </c>
      <c r="AI1735" s="319">
        <f>+VLOOKUP($E1735,Consumption!$1:$1048576,MATCH(DATE(AI$2,1,1),INV!$A$1:$LI$1),FALSE)</f>
        <v>102031.81449999999</v>
      </c>
      <c r="AJ1735" s="319">
        <f>+VLOOKUP($E1735,Consumption!$1:$1048576,MATCH(DATE(AJ$2,1,1),INV!$A$1:$LI$1),FALSE)</f>
        <v>102660.1719</v>
      </c>
      <c r="AK1735" s="319">
        <f>+VLOOKUP($E1735,Consumption!$1:$1048576,MATCH(DATE(AK$2,1,1),INV!$A$1:$LI$1),FALSE)</f>
        <v>103307.1885</v>
      </c>
      <c r="AL1735" s="319">
        <f>+VLOOKUP($E1735,Consumption!$1:$1048576,MATCH(DATE(AL$2,1,1),INV!$A$1:$LI$1),FALSE)</f>
        <v>103971.8887</v>
      </c>
      <c r="AM1735" s="319">
        <f>+VLOOKUP($E1735,Consumption!$1:$1048576,MATCH(DATE(AM$2,1,1),INV!$A$1:$LI$1),FALSE)</f>
        <v>104653.61930000001</v>
      </c>
      <c r="AN1735" s="319">
        <f>+VLOOKUP($E1735,Consumption!$1:$1048576,MATCH(DATE(AN$2,1,1),INV!$A$1:$LI$1),FALSE)</f>
        <v>105352.0621</v>
      </c>
      <c r="AO1735" s="319">
        <f>+VLOOKUP($E1735,Consumption!$1:$1048576,MATCH(DATE(AO$2,1,1),INV!$A$1:$LI$1),FALSE)</f>
        <v>106067.0434</v>
      </c>
      <c r="AP1735" s="319">
        <f>+VLOOKUP($E1735,Consumption!$1:$1048576,MATCH(DATE(AP$2,1,1),INV!$A$1:$LI$1),FALSE)</f>
        <v>106744.1499</v>
      </c>
      <c r="AQ1735" s="319">
        <f>+VLOOKUP($E1735,Consumption!$1:$1048576,MATCH(DATE(AQ$2,1,1),INV!$A$1:$LI$1),FALSE)</f>
        <v>107415.68210000001</v>
      </c>
      <c r="AR1735" s="319">
        <f>+VLOOKUP($E1735,Consumption!$1:$1048576,MATCH(DATE(AR$2,1,1),INV!$A$1:$LI$1),FALSE)</f>
        <v>108096.4633</v>
      </c>
      <c r="AS1735" s="319">
        <f>+VLOOKUP($E1735,Consumption!$1:$1048576,MATCH(DATE(AS$2,1,1),INV!$A$1:$LI$1),FALSE)</f>
        <v>108790.1633</v>
      </c>
      <c r="AT1735" s="319">
        <f>+VLOOKUP($E1735,Consumption!$1:$1048576,MATCH(DATE(AT$2,1,1),INV!$A$1:$LI$1),FALSE)</f>
        <v>109498.901</v>
      </c>
      <c r="AU1735" s="319">
        <f>+VLOOKUP($E1735,Consumption!$1:$1048576,MATCH(DATE(AU$2,1,1),INV!$A$1:$LI$1),FALSE)</f>
        <v>110223.1799</v>
      </c>
      <c r="AV1735" s="319">
        <f>+VLOOKUP($E1735,Consumption!$1:$1048576,MATCH(DATE(AV$2,1,1),INV!$A$1:$LI$1),FALSE)</f>
        <v>110962.4232</v>
      </c>
      <c r="AW1735" s="319">
        <f>+VLOOKUP($E1735,Consumption!$1:$1048576,MATCH(DATE(AW$2,1,1),INV!$A$1:$LI$1),FALSE)</f>
        <v>111715.6085</v>
      </c>
      <c r="AX1735" s="319">
        <f>+VLOOKUP($E1735,Consumption!$1:$1048576,MATCH(DATE(AX$2,1,1),INV!$A$1:$LI$1),FALSE)</f>
        <v>112481.7319</v>
      </c>
      <c r="AY1735" s="319">
        <f>+VLOOKUP($E1735,Consumption!$1:$1048576,MATCH(DATE(AY$2,1,1),INV!$A$1:$LI$1),FALSE)</f>
        <v>113260.0423</v>
      </c>
      <c r="AZ1735" s="319">
        <f>+VLOOKUP($E1735,Consumption!$1:$1048576,MATCH(DATE(AZ$2,1,1),INV!$A$1:$LI$1),FALSE)</f>
        <v>114054.7252</v>
      </c>
      <c r="BA1735" s="319">
        <f>+VLOOKUP($E1735,Consumption!$1:$1048576,MATCH(DATE(BA$2,1,1),INV!$A$1:$LI$1),FALSE)</f>
        <v>114862.7686</v>
      </c>
      <c r="BB1735" s="319">
        <f>+VLOOKUP($E1735,Consumption!$1:$1048576,MATCH(DATE(BB$2,1,1),INV!$A$1:$LI$1),FALSE)</f>
        <v>115682.822</v>
      </c>
      <c r="BC1735" s="319">
        <f>+VLOOKUP($E1735,Consumption!$1:$1048576,MATCH(DATE(BC$2,1,1),INV!$A$1:$LI$1),FALSE)</f>
        <v>116514.5245</v>
      </c>
      <c r="BD1735" s="319">
        <f>+VLOOKUP($E1735,Consumption!$1:$1048576,MATCH(DATE(BD$2,1,1),INV!$A$1:$LI$1),FALSE)</f>
        <v>117357.6532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3484.976647</v>
      </c>
      <c r="G1736" s="319">
        <f>+VLOOKUP($E1736,Consumption!$1:$1048576,MATCH(DATE(G$2,1,1),INV!$A$1:$LI$1),FALSE)</f>
        <v>3523.8347549999999</v>
      </c>
      <c r="H1736" s="319">
        <f>+VLOOKUP($E1736,Consumption!$1:$1048576,MATCH(DATE(H$2,1,1),INV!$A$1:$LI$1),FALSE)</f>
        <v>3569.2678780000001</v>
      </c>
      <c r="I1736" s="319">
        <f>+VLOOKUP($E1736,Consumption!$1:$1048576,MATCH(DATE(I$2,1,1),INV!$A$1:$LI$1),FALSE)</f>
        <v>3621.9238719999998</v>
      </c>
      <c r="J1736" s="319">
        <f>+VLOOKUP($E1736,Consumption!$1:$1048576,MATCH(DATE(J$2,1,1),INV!$A$1:$LI$1),FALSE)</f>
        <v>3681.919183</v>
      </c>
      <c r="K1736" s="319">
        <f>+VLOOKUP($E1736,Consumption!$1:$1048576,MATCH(DATE(K$2,1,1),INV!$A$1:$LI$1),FALSE)</f>
        <v>3748.8749250000001</v>
      </c>
      <c r="L1736" s="319">
        <f>+VLOOKUP($E1736,Consumption!$1:$1048576,MATCH(DATE(L$2,1,1),INV!$A$1:$LI$1),FALSE)</f>
        <v>3820.7104920000002</v>
      </c>
      <c r="M1736" s="319">
        <f>+VLOOKUP($E1736,Consumption!$1:$1048576,MATCH(DATE(M$2,1,1),INV!$A$1:$LI$1),FALSE)</f>
        <v>3897.1958500000001</v>
      </c>
      <c r="N1736" s="319">
        <f>+VLOOKUP($E1736,Consumption!$1:$1048576,MATCH(DATE(N$2,1,1),INV!$A$1:$LI$1),FALSE)</f>
        <v>3977.7813099999998</v>
      </c>
      <c r="O1736" s="319">
        <f>+VLOOKUP($E1736,Consumption!$1:$1048576,MATCH(DATE(O$2,1,1),INV!$A$1:$LI$1),FALSE)</f>
        <v>4062.0368579999999</v>
      </c>
      <c r="P1736" s="319">
        <f>+VLOOKUP($E1736,Consumption!$1:$1048576,MATCH(DATE(P$2,1,1),INV!$A$1:$LI$1),FALSE)</f>
        <v>4152.3223170000001</v>
      </c>
      <c r="Q1736" s="319">
        <f>+VLOOKUP($E1736,Consumption!$1:$1048576,MATCH(DATE(Q$2,1,1),INV!$A$1:$LI$1),FALSE)</f>
        <v>4244.8361420000001</v>
      </c>
      <c r="R1736" s="319">
        <f>+VLOOKUP($E1736,Consumption!$1:$1048576,MATCH(DATE(R$2,1,1),INV!$A$1:$LI$1),FALSE)</f>
        <v>4339.6696519999996</v>
      </c>
      <c r="S1736" s="319">
        <f>+VLOOKUP($E1736,Consumption!$1:$1048576,MATCH(DATE(S$2,1,1),INV!$A$1:$LI$1),FALSE)</f>
        <v>4436.175722</v>
      </c>
      <c r="T1736" s="319">
        <f>+VLOOKUP($E1736,Consumption!$1:$1048576,MATCH(DATE(T$2,1,1),INV!$A$1:$LI$1),FALSE)</f>
        <v>4533.9221299999999</v>
      </c>
      <c r="U1736" s="319">
        <f>+VLOOKUP($E1736,Consumption!$1:$1048576,MATCH(DATE(U$2,1,1),INV!$A$1:$LI$1),FALSE)</f>
        <v>4632.5791410000002</v>
      </c>
      <c r="V1736" s="319">
        <f>+VLOOKUP($E1736,Consumption!$1:$1048576,MATCH(DATE(V$2,1,1),INV!$A$1:$LI$1),FALSE)</f>
        <v>4731.8903319999999</v>
      </c>
      <c r="W1736" s="319">
        <f>+VLOOKUP($E1736,Consumption!$1:$1048576,MATCH(DATE(W$2,1,1),INV!$A$1:$LI$1),FALSE)</f>
        <v>4831.6552970000002</v>
      </c>
      <c r="X1736" s="319">
        <f>+VLOOKUP($E1736,Consumption!$1:$1048576,MATCH(DATE(X$2,1,1),INV!$A$1:$LI$1),FALSE)</f>
        <v>4931.723465</v>
      </c>
      <c r="Y1736" s="319">
        <f>+VLOOKUP($E1736,Consumption!$1:$1048576,MATCH(DATE(Y$2,1,1),INV!$A$1:$LI$1),FALSE)</f>
        <v>5031.9939519999998</v>
      </c>
      <c r="Z1736" s="319">
        <f>+VLOOKUP($E1736,Consumption!$1:$1048576,MATCH(DATE(Z$2,1,1),INV!$A$1:$LI$1),FALSE)</f>
        <v>5130.2178549999999</v>
      </c>
      <c r="AA1736" s="319">
        <f>+VLOOKUP($E1736,Consumption!$1:$1048576,MATCH(DATE(AA$2,1,1),INV!$A$1:$LI$1),FALSE)</f>
        <v>5229.0932469999998</v>
      </c>
      <c r="AB1736" s="319">
        <f>+VLOOKUP($E1736,Consumption!$1:$1048576,MATCH(DATE(AB$2,1,1),INV!$A$1:$LI$1),FALSE)</f>
        <v>5328.2852789999997</v>
      </c>
      <c r="AC1736" s="319">
        <f>+VLOOKUP($E1736,Consumption!$1:$1048576,MATCH(DATE(AC$2,1,1),INV!$A$1:$LI$1),FALSE)</f>
        <v>5428.029861</v>
      </c>
      <c r="AD1736" s="319">
        <f>+VLOOKUP($E1736,Consumption!$1:$1048576,MATCH(DATE(AD$2,1,1),INV!$A$1:$LI$1),FALSE)</f>
        <v>5528.4484769999999</v>
      </c>
      <c r="AE1736" s="319">
        <f>+VLOOKUP($E1736,Consumption!$1:$1048576,MATCH(DATE(AE$2,1,1),INV!$A$1:$LI$1),FALSE)</f>
        <v>5623.1282279999996</v>
      </c>
      <c r="AF1736" s="319">
        <f>+VLOOKUP($E1736,Consumption!$1:$1048576,MATCH(DATE(AF$2,1,1),INV!$A$1:$LI$1),FALSE)</f>
        <v>5717.0864110000002</v>
      </c>
      <c r="AG1736" s="319">
        <f>+VLOOKUP($E1736,Consumption!$1:$1048576,MATCH(DATE(AG$2,1,1),INV!$A$1:$LI$1),FALSE)</f>
        <v>5809.9988389999999</v>
      </c>
      <c r="AH1736" s="319">
        <f>+VLOOKUP($E1736,Consumption!$1:$1048576,MATCH(DATE(AH$2,1,1),INV!$A$1:$LI$1),FALSE)</f>
        <v>5902.5691489999999</v>
      </c>
      <c r="AI1736" s="319">
        <f>+VLOOKUP($E1736,Consumption!$1:$1048576,MATCH(DATE(AI$2,1,1),INV!$A$1:$LI$1),FALSE)</f>
        <v>5995.312089</v>
      </c>
      <c r="AJ1736" s="319">
        <f>+VLOOKUP($E1736,Consumption!$1:$1048576,MATCH(DATE(AJ$2,1,1),INV!$A$1:$LI$1),FALSE)</f>
        <v>6088.6146040000003</v>
      </c>
      <c r="AK1736" s="319">
        <f>+VLOOKUP($E1736,Consumption!$1:$1048576,MATCH(DATE(AK$2,1,1),INV!$A$1:$LI$1),FALSE)</f>
        <v>6182.7610910000003</v>
      </c>
      <c r="AL1736" s="319">
        <f>+VLOOKUP($E1736,Consumption!$1:$1048576,MATCH(DATE(AL$2,1,1),INV!$A$1:$LI$1),FALSE)</f>
        <v>6277.9676600000003</v>
      </c>
      <c r="AM1736" s="319">
        <f>+VLOOKUP($E1736,Consumption!$1:$1048576,MATCH(DATE(AM$2,1,1),INV!$A$1:$LI$1),FALSE)</f>
        <v>6374.4087939999999</v>
      </c>
      <c r="AN1736" s="319">
        <f>+VLOOKUP($E1736,Consumption!$1:$1048576,MATCH(DATE(AN$2,1,1),INV!$A$1:$LI$1),FALSE)</f>
        <v>6472.2334739999997</v>
      </c>
      <c r="AO1736" s="319">
        <f>+VLOOKUP($E1736,Consumption!$1:$1048576,MATCH(DATE(AO$2,1,1),INV!$A$1:$LI$1),FALSE)</f>
        <v>6571.5728239999999</v>
      </c>
      <c r="AP1736" s="319">
        <f>+VLOOKUP($E1736,Consumption!$1:$1048576,MATCH(DATE(AP$2,1,1),INV!$A$1:$LI$1),FALSE)</f>
        <v>6670.9126820000001</v>
      </c>
      <c r="AQ1736" s="319">
        <f>+VLOOKUP($E1736,Consumption!$1:$1048576,MATCH(DATE(AQ$2,1,1),INV!$A$1:$LI$1),FALSE)</f>
        <v>6770.7272000000003</v>
      </c>
      <c r="AR1736" s="319">
        <f>+VLOOKUP($E1736,Consumption!$1:$1048576,MATCH(DATE(AR$2,1,1),INV!$A$1:$LI$1),FALSE)</f>
        <v>6871.2064019999998</v>
      </c>
      <c r="AS1736" s="319">
        <f>+VLOOKUP($E1736,Consumption!$1:$1048576,MATCH(DATE(AS$2,1,1),INV!$A$1:$LI$1),FALSE)</f>
        <v>6972.6142980000004</v>
      </c>
      <c r="AT1736" s="319">
        <f>+VLOOKUP($E1736,Consumption!$1:$1048576,MATCH(DATE(AT$2,1,1),INV!$A$1:$LI$1),FALSE)</f>
        <v>7075.2010950000004</v>
      </c>
      <c r="AU1736" s="319">
        <f>+VLOOKUP($E1736,Consumption!$1:$1048576,MATCH(DATE(AU$2,1,1),INV!$A$1:$LI$1),FALSE)</f>
        <v>7179.1706599999998</v>
      </c>
      <c r="AV1736" s="319">
        <f>+VLOOKUP($E1736,Consumption!$1:$1048576,MATCH(DATE(AV$2,1,1),INV!$A$1:$LI$1),FALSE)</f>
        <v>7284.6725370000004</v>
      </c>
      <c r="AW1736" s="319">
        <f>+VLOOKUP($E1736,Consumption!$1:$1048576,MATCH(DATE(AW$2,1,1),INV!$A$1:$LI$1),FALSE)</f>
        <v>7391.8091899999999</v>
      </c>
      <c r="AX1736" s="319">
        <f>+VLOOKUP($E1736,Consumption!$1:$1048576,MATCH(DATE(AX$2,1,1),INV!$A$1:$LI$1),FALSE)</f>
        <v>7500.6489849999998</v>
      </c>
      <c r="AY1736" s="319">
        <f>+VLOOKUP($E1736,Consumption!$1:$1048576,MATCH(DATE(AY$2,1,1),INV!$A$1:$LI$1),FALSE)</f>
        <v>7611.2389640000001</v>
      </c>
      <c r="AZ1736" s="319">
        <f>+VLOOKUP($E1736,Consumption!$1:$1048576,MATCH(DATE(AZ$2,1,1),INV!$A$1:$LI$1),FALSE)</f>
        <v>7723.7659599999997</v>
      </c>
      <c r="BA1736" s="319">
        <f>+VLOOKUP($E1736,Consumption!$1:$1048576,MATCH(DATE(BA$2,1,1),INV!$A$1:$LI$1),FALSE)</f>
        <v>7838.2245819999998</v>
      </c>
      <c r="BB1736" s="319">
        <f>+VLOOKUP($E1736,Consumption!$1:$1048576,MATCH(DATE(BB$2,1,1),INV!$A$1:$LI$1),FALSE)</f>
        <v>7954.6319649999996</v>
      </c>
      <c r="BC1736" s="319">
        <f>+VLOOKUP($E1736,Consumption!$1:$1048576,MATCH(DATE(BC$2,1,1),INV!$A$1:$LI$1),FALSE)</f>
        <v>8072.996787</v>
      </c>
      <c r="BD1736" s="319">
        <f>+VLOOKUP($E1736,Consumption!$1:$1048576,MATCH(DATE(BD$2,1,1),INV!$A$1:$LI$1),FALSE)</f>
        <v>8193.3265040000006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5292.2964590000001</v>
      </c>
      <c r="G1737" s="319">
        <f>+VLOOKUP($E1737,Consumption!$1:$1048576,MATCH(DATE(G$2,1,1),INV!$A$1:$LI$1),FALSE)</f>
        <v>5351.006386</v>
      </c>
      <c r="H1737" s="319">
        <f>+VLOOKUP($E1737,Consumption!$1:$1048576,MATCH(DATE(H$2,1,1),INV!$A$1:$LI$1),FALSE)</f>
        <v>5419.6663909999997</v>
      </c>
      <c r="I1737" s="319">
        <f>+VLOOKUP($E1737,Consumption!$1:$1048576,MATCH(DATE(I$2,1,1),INV!$A$1:$LI$1),FALSE)</f>
        <v>5499.3444730000001</v>
      </c>
      <c r="J1737" s="319">
        <f>+VLOOKUP($E1737,Consumption!$1:$1048576,MATCH(DATE(J$2,1,1),INV!$A$1:$LI$1),FALSE)</f>
        <v>5590.2890040000002</v>
      </c>
      <c r="K1737" s="319">
        <f>+VLOOKUP($E1737,Consumption!$1:$1048576,MATCH(DATE(K$2,1,1),INV!$A$1:$LI$1),FALSE)</f>
        <v>5691.984383</v>
      </c>
      <c r="L1737" s="319">
        <f>+VLOOKUP($E1737,Consumption!$1:$1048576,MATCH(DATE(L$2,1,1),INV!$A$1:$LI$1),FALSE)</f>
        <v>5801.3309760000002</v>
      </c>
      <c r="M1737" s="319">
        <f>+VLOOKUP($E1737,Consumption!$1:$1048576,MATCH(DATE(M$2,1,1),INV!$A$1:$LI$1),FALSE)</f>
        <v>5918.0060620000004</v>
      </c>
      <c r="N1737" s="319">
        <f>+VLOOKUP($E1737,Consumption!$1:$1048576,MATCH(DATE(N$2,1,1),INV!$A$1:$LI$1),FALSE)</f>
        <v>6041.1925149999997</v>
      </c>
      <c r="O1737" s="319">
        <f>+VLOOKUP($E1737,Consumption!$1:$1048576,MATCH(DATE(O$2,1,1),INV!$A$1:$LI$1),FALSE)</f>
        <v>6170.2463619999999</v>
      </c>
      <c r="P1737" s="319">
        <f>+VLOOKUP($E1737,Consumption!$1:$1048576,MATCH(DATE(P$2,1,1),INV!$A$1:$LI$1),FALSE)</f>
        <v>6308.7375529999999</v>
      </c>
      <c r="Q1737" s="319">
        <f>+VLOOKUP($E1737,Consumption!$1:$1048576,MATCH(DATE(Q$2,1,1),INV!$A$1:$LI$1),FALSE)</f>
        <v>6450.9249280000004</v>
      </c>
      <c r="R1737" s="319">
        <f>+VLOOKUP($E1737,Consumption!$1:$1048576,MATCH(DATE(R$2,1,1),INV!$A$1:$LI$1),FALSE)</f>
        <v>6596.9278839999997</v>
      </c>
      <c r="S1737" s="319">
        <f>+VLOOKUP($E1737,Consumption!$1:$1048576,MATCH(DATE(S$2,1,1),INV!$A$1:$LI$1),FALSE)</f>
        <v>6745.7314800000004</v>
      </c>
      <c r="T1737" s="319">
        <f>+VLOOKUP($E1737,Consumption!$1:$1048576,MATCH(DATE(T$2,1,1),INV!$A$1:$LI$1),FALSE)</f>
        <v>6896.6396130000003</v>
      </c>
      <c r="U1737" s="319">
        <f>+VLOOKUP($E1737,Consumption!$1:$1048576,MATCH(DATE(U$2,1,1),INV!$A$1:$LI$1),FALSE)</f>
        <v>7049.1091040000001</v>
      </c>
      <c r="V1737" s="319">
        <f>+VLOOKUP($E1737,Consumption!$1:$1048576,MATCH(DATE(V$2,1,1),INV!$A$1:$LI$1),FALSE)</f>
        <v>7202.7082469999996</v>
      </c>
      <c r="W1737" s="319">
        <f>+VLOOKUP($E1737,Consumption!$1:$1048576,MATCH(DATE(W$2,1,1),INV!$A$1:$LI$1),FALSE)</f>
        <v>7357.0922520000004</v>
      </c>
      <c r="X1737" s="319">
        <f>+VLOOKUP($E1737,Consumption!$1:$1048576,MATCH(DATE(X$2,1,1),INV!$A$1:$LI$1),FALSE)</f>
        <v>7511.9951179999998</v>
      </c>
      <c r="Y1737" s="319">
        <f>+VLOOKUP($E1737,Consumption!$1:$1048576,MATCH(DATE(Y$2,1,1),INV!$A$1:$LI$1),FALSE)</f>
        <v>7667.2304780000004</v>
      </c>
      <c r="Z1737" s="319">
        <f>+VLOOKUP($E1737,Consumption!$1:$1048576,MATCH(DATE(Z$2,1,1),INV!$A$1:$LI$1),FALSE)</f>
        <v>7819.3554789999998</v>
      </c>
      <c r="AA1737" s="319">
        <f>+VLOOKUP($E1737,Consumption!$1:$1048576,MATCH(DATE(AA$2,1,1),INV!$A$1:$LI$1),FALSE)</f>
        <v>7972.4264860000003</v>
      </c>
      <c r="AB1737" s="319">
        <f>+VLOOKUP($E1737,Consumption!$1:$1048576,MATCH(DATE(AB$2,1,1),INV!$A$1:$LI$1),FALSE)</f>
        <v>8125.9176280000001</v>
      </c>
      <c r="AC1737" s="319">
        <f>+VLOOKUP($E1737,Consumption!$1:$1048576,MATCH(DATE(AC$2,1,1),INV!$A$1:$LI$1),FALSE)</f>
        <v>8280.1829460000008</v>
      </c>
      <c r="AD1737" s="319">
        <f>+VLOOKUP($E1737,Consumption!$1:$1048576,MATCH(DATE(AD$2,1,1),INV!$A$1:$LI$1),FALSE)</f>
        <v>8435.4087369999997</v>
      </c>
      <c r="AE1737" s="319">
        <f>+VLOOKUP($E1737,Consumption!$1:$1048576,MATCH(DATE(AE$2,1,1),INV!$A$1:$LI$1),FALSE)</f>
        <v>8581.8502819999994</v>
      </c>
      <c r="AF1737" s="319">
        <f>+VLOOKUP($E1737,Consumption!$1:$1048576,MATCH(DATE(AF$2,1,1),INV!$A$1:$LI$1),FALSE)</f>
        <v>8727.0913629999995</v>
      </c>
      <c r="AG1737" s="319">
        <f>+VLOOKUP($E1737,Consumption!$1:$1048576,MATCH(DATE(AG$2,1,1),INV!$A$1:$LI$1),FALSE)</f>
        <v>8870.6201629999996</v>
      </c>
      <c r="AH1737" s="319">
        <f>+VLOOKUP($E1737,Consumption!$1:$1048576,MATCH(DATE(AH$2,1,1),INV!$A$1:$LI$1),FALSE)</f>
        <v>9013.5085220000001</v>
      </c>
      <c r="AI1737" s="319">
        <f>+VLOOKUP($E1737,Consumption!$1:$1048576,MATCH(DATE(AI$2,1,1),INV!$A$1:$LI$1),FALSE)</f>
        <v>9156.5511839999999</v>
      </c>
      <c r="AJ1737" s="319">
        <f>+VLOOKUP($E1737,Consumption!$1:$1048576,MATCH(DATE(AJ$2,1,1),INV!$A$1:$LI$1),FALSE)</f>
        <v>9300.3534780000009</v>
      </c>
      <c r="AK1737" s="319">
        <f>+VLOOKUP($E1737,Consumption!$1:$1048576,MATCH(DATE(AK$2,1,1),INV!$A$1:$LI$1),FALSE)</f>
        <v>9445.3665739999997</v>
      </c>
      <c r="AL1737" s="319">
        <f>+VLOOKUP($E1737,Consumption!$1:$1048576,MATCH(DATE(AL$2,1,1),INV!$A$1:$LI$1),FALSE)</f>
        <v>9591.9384190000001</v>
      </c>
      <c r="AM1737" s="319">
        <f>+VLOOKUP($E1737,Consumption!$1:$1048576,MATCH(DATE(AM$2,1,1),INV!$A$1:$LI$1),FALSE)</f>
        <v>9740.3539870000004</v>
      </c>
      <c r="AN1737" s="319">
        <f>+VLOOKUP($E1737,Consumption!$1:$1048576,MATCH(DATE(AN$2,1,1),INV!$A$1:$LI$1),FALSE)</f>
        <v>9890.8597559999998</v>
      </c>
      <c r="AO1737" s="319">
        <f>+VLOOKUP($E1737,Consumption!$1:$1048576,MATCH(DATE(AO$2,1,1),INV!$A$1:$LI$1),FALSE)</f>
        <v>10043.675160000001</v>
      </c>
      <c r="AP1737" s="319">
        <f>+VLOOKUP($E1737,Consumption!$1:$1048576,MATCH(DATE(AP$2,1,1),INV!$A$1:$LI$1),FALSE)</f>
        <v>10196.51398</v>
      </c>
      <c r="AQ1737" s="319">
        <f>+VLOOKUP($E1737,Consumption!$1:$1048576,MATCH(DATE(AQ$2,1,1),INV!$A$1:$LI$1),FALSE)</f>
        <v>10350.10455</v>
      </c>
      <c r="AR1737" s="319">
        <f>+VLOOKUP($E1737,Consumption!$1:$1048576,MATCH(DATE(AR$2,1,1),INV!$A$1:$LI$1),FALSE)</f>
        <v>10504.73978</v>
      </c>
      <c r="AS1737" s="319">
        <f>+VLOOKUP($E1737,Consumption!$1:$1048576,MATCH(DATE(AS$2,1,1),INV!$A$1:$LI$1),FALSE)</f>
        <v>10660.827209999999</v>
      </c>
      <c r="AT1737" s="319">
        <f>+VLOOKUP($E1737,Consumption!$1:$1048576,MATCH(DATE(AT$2,1,1),INV!$A$1:$LI$1),FALSE)</f>
        <v>10818.755279999999</v>
      </c>
      <c r="AU1737" s="319">
        <f>+VLOOKUP($E1737,Consumption!$1:$1048576,MATCH(DATE(AU$2,1,1),INV!$A$1:$LI$1),FALSE)</f>
        <v>10978.84259</v>
      </c>
      <c r="AV1737" s="319">
        <f>+VLOOKUP($E1737,Consumption!$1:$1048576,MATCH(DATE(AV$2,1,1),INV!$A$1:$LI$1),FALSE)</f>
        <v>11141.324780000001</v>
      </c>
      <c r="AW1737" s="319">
        <f>+VLOOKUP($E1737,Consumption!$1:$1048576,MATCH(DATE(AW$2,1,1),INV!$A$1:$LI$1),FALSE)</f>
        <v>11306.365</v>
      </c>
      <c r="AX1737" s="319">
        <f>+VLOOKUP($E1737,Consumption!$1:$1048576,MATCH(DATE(AX$2,1,1),INV!$A$1:$LI$1),FALSE)</f>
        <v>11474.073770000001</v>
      </c>
      <c r="AY1737" s="319">
        <f>+VLOOKUP($E1737,Consumption!$1:$1048576,MATCH(DATE(AY$2,1,1),INV!$A$1:$LI$1),FALSE)</f>
        <v>11644.528700000001</v>
      </c>
      <c r="AZ1737" s="319">
        <f>+VLOOKUP($E1737,Consumption!$1:$1048576,MATCH(DATE(AZ$2,1,1),INV!$A$1:$LI$1),FALSE)</f>
        <v>11818.02051</v>
      </c>
      <c r="BA1737" s="319">
        <f>+VLOOKUP($E1737,Consumption!$1:$1048576,MATCH(DATE(BA$2,1,1),INV!$A$1:$LI$1),FALSE)</f>
        <v>11994.548269999999</v>
      </c>
      <c r="BB1737" s="319">
        <f>+VLOOKUP($E1737,Consumption!$1:$1048576,MATCH(DATE(BB$2,1,1),INV!$A$1:$LI$1),FALSE)</f>
        <v>12174.14582</v>
      </c>
      <c r="BC1737" s="319">
        <f>+VLOOKUP($E1737,Consumption!$1:$1048576,MATCH(DATE(BC$2,1,1),INV!$A$1:$LI$1),FALSE)</f>
        <v>12356.8341</v>
      </c>
      <c r="BD1737" s="319">
        <f>+VLOOKUP($E1737,Consumption!$1:$1048576,MATCH(DATE(BD$2,1,1),INV!$A$1:$LI$1),FALSE)</f>
        <v>12542.63191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36851.926850000003</v>
      </c>
      <c r="G1738" s="319">
        <f>+VLOOKUP($E1738,Consumption!$1:$1048576,MATCH(DATE(G$2,1,1),INV!$A$1:$LI$1),FALSE)</f>
        <v>37260.026619999997</v>
      </c>
      <c r="H1738" s="319">
        <f>+VLOOKUP($E1738,Consumption!$1:$1048576,MATCH(DATE(H$2,1,1),INV!$A$1:$LI$1),FALSE)</f>
        <v>37736.910409999997</v>
      </c>
      <c r="I1738" s="319">
        <f>+VLOOKUP($E1738,Consumption!$1:$1048576,MATCH(DATE(I$2,1,1),INV!$A$1:$LI$1),FALSE)</f>
        <v>38290.382859999998</v>
      </c>
      <c r="J1738" s="319">
        <f>+VLOOKUP($E1738,Consumption!$1:$1048576,MATCH(DATE(J$2,1,1),INV!$A$1:$LI$1),FALSE)</f>
        <v>38922.47193</v>
      </c>
      <c r="K1738" s="319">
        <f>+VLOOKUP($E1738,Consumption!$1:$1048576,MATCH(DATE(K$2,1,1),INV!$A$1:$LI$1),FALSE)</f>
        <v>39629.716619999999</v>
      </c>
      <c r="L1738" s="319">
        <f>+VLOOKUP($E1738,Consumption!$1:$1048576,MATCH(DATE(L$2,1,1),INV!$A$1:$LI$1),FALSE)</f>
        <v>40390.495629999998</v>
      </c>
      <c r="M1738" s="319">
        <f>+VLOOKUP($E1738,Consumption!$1:$1048576,MATCH(DATE(M$2,1,1),INV!$A$1:$LI$1),FALSE)</f>
        <v>41202.419909999997</v>
      </c>
      <c r="N1738" s="319">
        <f>+VLOOKUP($E1738,Consumption!$1:$1048576,MATCH(DATE(N$2,1,1),INV!$A$1:$LI$1),FALSE)</f>
        <v>42059.68275</v>
      </c>
      <c r="O1738" s="319">
        <f>+VLOOKUP($E1738,Consumption!$1:$1048576,MATCH(DATE(O$2,1,1),INV!$A$1:$LI$1),FALSE)</f>
        <v>42957.71443</v>
      </c>
      <c r="P1738" s="319">
        <f>+VLOOKUP($E1738,Consumption!$1:$1048576,MATCH(DATE(P$2,1,1),INV!$A$1:$LI$1),FALSE)</f>
        <v>43921.369350000001</v>
      </c>
      <c r="Q1738" s="319">
        <f>+VLOOKUP($E1738,Consumption!$1:$1048576,MATCH(DATE(Q$2,1,1),INV!$A$1:$LI$1),FALSE)</f>
        <v>44910.661460000003</v>
      </c>
      <c r="R1738" s="319">
        <f>+VLOOKUP($E1738,Consumption!$1:$1048576,MATCH(DATE(R$2,1,1),INV!$A$1:$LI$1),FALSE)</f>
        <v>45926.316290000002</v>
      </c>
      <c r="S1738" s="319">
        <f>+VLOOKUP($E1738,Consumption!$1:$1048576,MATCH(DATE(S$2,1,1),INV!$A$1:$LI$1),FALSE)</f>
        <v>46961.216939999998</v>
      </c>
      <c r="T1738" s="319">
        <f>+VLOOKUP($E1738,Consumption!$1:$1048576,MATCH(DATE(T$2,1,1),INV!$A$1:$LI$1),FALSE)</f>
        <v>48010.504569999997</v>
      </c>
      <c r="U1738" s="319">
        <f>+VLOOKUP($E1738,Consumption!$1:$1048576,MATCH(DATE(U$2,1,1),INV!$A$1:$LI$1),FALSE)</f>
        <v>49070.403870000002</v>
      </c>
      <c r="V1738" s="319">
        <f>+VLOOKUP($E1738,Consumption!$1:$1048576,MATCH(DATE(V$2,1,1),INV!$A$1:$LI$1),FALSE)</f>
        <v>50137.92138</v>
      </c>
      <c r="W1738" s="319">
        <f>+VLOOKUP($E1738,Consumption!$1:$1048576,MATCH(DATE(W$2,1,1),INV!$A$1:$LI$1),FALSE)</f>
        <v>51210.667370000003</v>
      </c>
      <c r="X1738" s="319">
        <f>+VLOOKUP($E1738,Consumption!$1:$1048576,MATCH(DATE(X$2,1,1),INV!$A$1:$LI$1),FALSE)</f>
        <v>52286.795830000003</v>
      </c>
      <c r="Y1738" s="319">
        <f>+VLOOKUP($E1738,Consumption!$1:$1048576,MATCH(DATE(Y$2,1,1),INV!$A$1:$LI$1),FALSE)</f>
        <v>53365.009319999997</v>
      </c>
      <c r="Z1738" s="319">
        <f>+VLOOKUP($E1738,Consumption!$1:$1048576,MATCH(DATE(Z$2,1,1),INV!$A$1:$LI$1),FALSE)</f>
        <v>54421.282850000003</v>
      </c>
      <c r="AA1738" s="319">
        <f>+VLOOKUP($E1738,Consumption!$1:$1048576,MATCH(DATE(AA$2,1,1),INV!$A$1:$LI$1),FALSE)</f>
        <v>55483.858619999999</v>
      </c>
      <c r="AB1738" s="319">
        <f>+VLOOKUP($E1738,Consumption!$1:$1048576,MATCH(DATE(AB$2,1,1),INV!$A$1:$LI$1),FALSE)</f>
        <v>56549.120819999996</v>
      </c>
      <c r="AC1738" s="319">
        <f>+VLOOKUP($E1738,Consumption!$1:$1048576,MATCH(DATE(AC$2,1,1),INV!$A$1:$LI$1),FALSE)</f>
        <v>57619.548179999998</v>
      </c>
      <c r="AD1738" s="319">
        <f>+VLOOKUP($E1738,Consumption!$1:$1048576,MATCH(DATE(AD$2,1,1),INV!$A$1:$LI$1),FALSE)</f>
        <v>58696.425949999997</v>
      </c>
      <c r="AE1738" s="319">
        <f>+VLOOKUP($E1738,Consumption!$1:$1048576,MATCH(DATE(AE$2,1,1),INV!$A$1:$LI$1),FALSE)</f>
        <v>59711.741580000002</v>
      </c>
      <c r="AF1738" s="319">
        <f>+VLOOKUP($E1738,Consumption!$1:$1048576,MATCH(DATE(AF$2,1,1),INV!$A$1:$LI$1),FALSE)</f>
        <v>60718.250370000002</v>
      </c>
      <c r="AG1738" s="319">
        <f>+VLOOKUP($E1738,Consumption!$1:$1048576,MATCH(DATE(AG$2,1,1),INV!$A$1:$LI$1),FALSE)</f>
        <v>61712.479679999997</v>
      </c>
      <c r="AH1738" s="319">
        <f>+VLOOKUP($E1738,Consumption!$1:$1048576,MATCH(DATE(AH$2,1,1),INV!$A$1:$LI$1),FALSE)</f>
        <v>62701.97956</v>
      </c>
      <c r="AI1738" s="319">
        <f>+VLOOKUP($E1738,Consumption!$1:$1048576,MATCH(DATE(AI$2,1,1),INV!$A$1:$LI$1),FALSE)</f>
        <v>63692.338750000003</v>
      </c>
      <c r="AJ1738" s="319">
        <f>+VLOOKUP($E1738,Consumption!$1:$1048576,MATCH(DATE(AJ$2,1,1),INV!$A$1:$LI$1),FALSE)</f>
        <v>64687.793080000003</v>
      </c>
      <c r="AK1738" s="319">
        <f>+VLOOKUP($E1738,Consumption!$1:$1048576,MATCH(DATE(AK$2,1,1),INV!$A$1:$LI$1),FALSE)</f>
        <v>65691.478130000003</v>
      </c>
      <c r="AL1738" s="319">
        <f>+VLOOKUP($E1738,Consumption!$1:$1048576,MATCH(DATE(AL$2,1,1),INV!$A$1:$LI$1),FALSE)</f>
        <v>66705.792010000005</v>
      </c>
      <c r="AM1738" s="319">
        <f>+VLOOKUP($E1738,Consumption!$1:$1048576,MATCH(DATE(AM$2,1,1),INV!$A$1:$LI$1),FALSE)</f>
        <v>67732.682879999993</v>
      </c>
      <c r="AN1738" s="319">
        <f>+VLOOKUP($E1738,Consumption!$1:$1048576,MATCH(DATE(AN$2,1,1),INV!$A$1:$LI$1),FALSE)</f>
        <v>68773.825549999994</v>
      </c>
      <c r="AO1738" s="319">
        <f>+VLOOKUP($E1738,Consumption!$1:$1048576,MATCH(DATE(AO$2,1,1),INV!$A$1:$LI$1),FALSE)</f>
        <v>69830.706009999994</v>
      </c>
      <c r="AP1738" s="319">
        <f>+VLOOKUP($E1738,Consumption!$1:$1048576,MATCH(DATE(AP$2,1,1),INV!$A$1:$LI$1),FALSE)</f>
        <v>70887.337759999995</v>
      </c>
      <c r="AQ1738" s="319">
        <f>+VLOOKUP($E1738,Consumption!$1:$1048576,MATCH(DATE(AQ$2,1,1),INV!$A$1:$LI$1),FALSE)</f>
        <v>71948.744250000003</v>
      </c>
      <c r="AR1738" s="319">
        <f>+VLOOKUP($E1738,Consumption!$1:$1048576,MATCH(DATE(AR$2,1,1),INV!$A$1:$LI$1),FALSE)</f>
        <v>73016.959270000007</v>
      </c>
      <c r="AS1738" s="319">
        <f>+VLOOKUP($E1738,Consumption!$1:$1048576,MATCH(DATE(AS$2,1,1),INV!$A$1:$LI$1),FALSE)</f>
        <v>74094.836899999995</v>
      </c>
      <c r="AT1738" s="319">
        <f>+VLOOKUP($E1738,Consumption!$1:$1048576,MATCH(DATE(AT$2,1,1),INV!$A$1:$LI$1),FALSE)</f>
        <v>75185.101439999999</v>
      </c>
      <c r="AU1738" s="319">
        <f>+VLOOKUP($E1738,Consumption!$1:$1048576,MATCH(DATE(AU$2,1,1),INV!$A$1:$LI$1),FALSE)</f>
        <v>76289.982759999999</v>
      </c>
      <c r="AV1738" s="319">
        <f>+VLOOKUP($E1738,Consumption!$1:$1048576,MATCH(DATE(AV$2,1,1),INV!$A$1:$LI$1),FALSE)</f>
        <v>77411.119510000004</v>
      </c>
      <c r="AW1738" s="319">
        <f>+VLOOKUP($E1738,Consumption!$1:$1048576,MATCH(DATE(AW$2,1,1),INV!$A$1:$LI$1),FALSE)</f>
        <v>78549.632119999995</v>
      </c>
      <c r="AX1738" s="319">
        <f>+VLOOKUP($E1738,Consumption!$1:$1048576,MATCH(DATE(AX$2,1,1),INV!$A$1:$LI$1),FALSE)</f>
        <v>79706.262700000007</v>
      </c>
      <c r="AY1738" s="319">
        <f>+VLOOKUP($E1738,Consumption!$1:$1048576,MATCH(DATE(AY$2,1,1),INV!$A$1:$LI$1),FALSE)</f>
        <v>80881.515729999999</v>
      </c>
      <c r="AZ1738" s="319">
        <f>+VLOOKUP($E1738,Consumption!$1:$1048576,MATCH(DATE(AZ$2,1,1),INV!$A$1:$LI$1),FALSE)</f>
        <v>82077.376329999999</v>
      </c>
      <c r="BA1738" s="319">
        <f>+VLOOKUP($E1738,Consumption!$1:$1048576,MATCH(DATE(BA$2,1,1),INV!$A$1:$LI$1),FALSE)</f>
        <v>83293.794980000006</v>
      </c>
      <c r="BB1738" s="319">
        <f>+VLOOKUP($E1738,Consumption!$1:$1048576,MATCH(DATE(BB$2,1,1),INV!$A$1:$LI$1),FALSE)</f>
        <v>84530.961869999999</v>
      </c>
      <c r="BC1738" s="319">
        <f>+VLOOKUP($E1738,Consumption!$1:$1048576,MATCH(DATE(BC$2,1,1),INV!$A$1:$LI$1),FALSE)</f>
        <v>85788.977639999997</v>
      </c>
      <c r="BD1738" s="319">
        <f>+VLOOKUP($E1738,Consumption!$1:$1048576,MATCH(DATE(BD$2,1,1),INV!$A$1:$LI$1),FALSE)</f>
        <v>87067.931270000001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7714.8248610000001</v>
      </c>
      <c r="G1739" s="319">
        <f>+VLOOKUP($E1739,Consumption!$1:$1048576,MATCH(DATE(G$2,1,1),INV!$A$1:$LI$1),FALSE)</f>
        <v>7799.8097669999997</v>
      </c>
      <c r="H1739" s="319">
        <f>+VLOOKUP($E1739,Consumption!$1:$1048576,MATCH(DATE(H$2,1,1),INV!$A$1:$LI$1),FALSE)</f>
        <v>7899.1127720000004</v>
      </c>
      <c r="I1739" s="319">
        <f>+VLOOKUP($E1739,Consumption!$1:$1048576,MATCH(DATE(I$2,1,1),INV!$A$1:$LI$1),FALSE)</f>
        <v>8014.6434879999997</v>
      </c>
      <c r="J1739" s="319">
        <f>+VLOOKUP($E1739,Consumption!$1:$1048576,MATCH(DATE(J$2,1,1),INV!$A$1:$LI$1),FALSE)</f>
        <v>8147.0741319999997</v>
      </c>
      <c r="K1739" s="319">
        <f>+VLOOKUP($E1739,Consumption!$1:$1048576,MATCH(DATE(K$2,1,1),INV!$A$1:$LI$1),FALSE)</f>
        <v>8295.8514080000004</v>
      </c>
      <c r="L1739" s="319">
        <f>+VLOOKUP($E1739,Consumption!$1:$1048576,MATCH(DATE(L$2,1,1),INV!$A$1:$LI$1),FALSE)</f>
        <v>8456.5468980000005</v>
      </c>
      <c r="M1739" s="319">
        <f>+VLOOKUP($E1739,Consumption!$1:$1048576,MATCH(DATE(M$2,1,1),INV!$A$1:$LI$1),FALSE)</f>
        <v>8628.6566999999995</v>
      </c>
      <c r="N1739" s="319">
        <f>+VLOOKUP($E1739,Consumption!$1:$1048576,MATCH(DATE(N$2,1,1),INV!$A$1:$LI$1),FALSE)</f>
        <v>8810.9460930000005</v>
      </c>
      <c r="O1739" s="319">
        <f>+VLOOKUP($E1739,Consumption!$1:$1048576,MATCH(DATE(O$2,1,1),INV!$A$1:$LI$1),FALSE)</f>
        <v>9002.4173320000009</v>
      </c>
      <c r="P1739" s="319">
        <f>+VLOOKUP($E1739,Consumption!$1:$1048576,MATCH(DATE(P$2,1,1),INV!$A$1:$LI$1),FALSE)</f>
        <v>9208.2246429999996</v>
      </c>
      <c r="Q1739" s="319">
        <f>+VLOOKUP($E1739,Consumption!$1:$1048576,MATCH(DATE(Q$2,1,1),INV!$A$1:$LI$1),FALSE)</f>
        <v>9420.0020210000002</v>
      </c>
      <c r="R1739" s="319">
        <f>+VLOOKUP($E1739,Consumption!$1:$1048576,MATCH(DATE(R$2,1,1),INV!$A$1:$LI$1),FALSE)</f>
        <v>9637.7885750000005</v>
      </c>
      <c r="S1739" s="319">
        <f>+VLOOKUP($E1739,Consumption!$1:$1048576,MATCH(DATE(S$2,1,1),INV!$A$1:$LI$1),FALSE)</f>
        <v>9860.0126010000004</v>
      </c>
      <c r="T1739" s="319">
        <f>+VLOOKUP($E1739,Consumption!$1:$1048576,MATCH(DATE(T$2,1,1),INV!$A$1:$LI$1),FALSE)</f>
        <v>10085.5803</v>
      </c>
      <c r="U1739" s="319">
        <f>+VLOOKUP($E1739,Consumption!$1:$1048576,MATCH(DATE(U$2,1,1),INV!$A$1:$LI$1),FALSE)</f>
        <v>10313.625040000001</v>
      </c>
      <c r="V1739" s="319">
        <f>+VLOOKUP($E1739,Consumption!$1:$1048576,MATCH(DATE(V$2,1,1),INV!$A$1:$LI$1),FALSE)</f>
        <v>10543.447249999999</v>
      </c>
      <c r="W1739" s="319">
        <f>+VLOOKUP($E1739,Consumption!$1:$1048576,MATCH(DATE(W$2,1,1),INV!$A$1:$LI$1),FALSE)</f>
        <v>10774.48143</v>
      </c>
      <c r="X1739" s="319">
        <f>+VLOOKUP($E1739,Consumption!$1:$1048576,MATCH(DATE(X$2,1,1),INV!$A$1:$LI$1),FALSE)</f>
        <v>11006.286829999999</v>
      </c>
      <c r="Y1739" s="319">
        <f>+VLOOKUP($E1739,Consumption!$1:$1048576,MATCH(DATE(Y$2,1,1),INV!$A$1:$LI$1),FALSE)</f>
        <v>11238.550209999999</v>
      </c>
      <c r="Z1739" s="319">
        <f>+VLOOKUP($E1739,Consumption!$1:$1048576,MATCH(DATE(Z$2,1,1),INV!$A$1:$LI$1),FALSE)</f>
        <v>11466.183779999999</v>
      </c>
      <c r="AA1739" s="319">
        <f>+VLOOKUP($E1739,Consumption!$1:$1048576,MATCH(DATE(AA$2,1,1),INV!$A$1:$LI$1),FALSE)</f>
        <v>11695.05781</v>
      </c>
      <c r="AB1739" s="319">
        <f>+VLOOKUP($E1739,Consumption!$1:$1048576,MATCH(DATE(AB$2,1,1),INV!$A$1:$LI$1),FALSE)</f>
        <v>11924.440329999999</v>
      </c>
      <c r="AC1739" s="319">
        <f>+VLOOKUP($E1739,Consumption!$1:$1048576,MATCH(DATE(AC$2,1,1),INV!$A$1:$LI$1),FALSE)</f>
        <v>12154.865239999999</v>
      </c>
      <c r="AD1739" s="319">
        <f>+VLOOKUP($E1739,Consumption!$1:$1048576,MATCH(DATE(AD$2,1,1),INV!$A$1:$LI$1),FALSE)</f>
        <v>12386.61976</v>
      </c>
      <c r="AE1739" s="319">
        <f>+VLOOKUP($E1739,Consumption!$1:$1048576,MATCH(DATE(AE$2,1,1),INV!$A$1:$LI$1),FALSE)</f>
        <v>12605.378119999999</v>
      </c>
      <c r="AF1739" s="319">
        <f>+VLOOKUP($E1739,Consumption!$1:$1048576,MATCH(DATE(AF$2,1,1),INV!$A$1:$LI$1),FALSE)</f>
        <v>12822.118990000001</v>
      </c>
      <c r="AG1739" s="319">
        <f>+VLOOKUP($E1739,Consumption!$1:$1048576,MATCH(DATE(AG$2,1,1),INV!$A$1:$LI$1),FALSE)</f>
        <v>13036.15669</v>
      </c>
      <c r="AH1739" s="319">
        <f>+VLOOKUP($E1739,Consumption!$1:$1048576,MATCH(DATE(AH$2,1,1),INV!$A$1:$LI$1),FALSE)</f>
        <v>13249.09857</v>
      </c>
      <c r="AI1739" s="319">
        <f>+VLOOKUP($E1739,Consumption!$1:$1048576,MATCH(DATE(AI$2,1,1),INV!$A$1:$LI$1),FALSE)</f>
        <v>13462.13839</v>
      </c>
      <c r="AJ1739" s="319">
        <f>+VLOOKUP($E1739,Consumption!$1:$1048576,MATCH(DATE(AJ$2,1,1),INV!$A$1:$LI$1),FALSE)</f>
        <v>13676.19613</v>
      </c>
      <c r="AK1739" s="319">
        <f>+VLOOKUP($E1739,Consumption!$1:$1048576,MATCH(DATE(AK$2,1,1),INV!$A$1:$LI$1),FALSE)</f>
        <v>13891.971949999999</v>
      </c>
      <c r="AL1739" s="319">
        <f>+VLOOKUP($E1739,Consumption!$1:$1048576,MATCH(DATE(AL$2,1,1),INV!$A$1:$LI$1),FALSE)</f>
        <v>14110.01887</v>
      </c>
      <c r="AM1739" s="319">
        <f>+VLOOKUP($E1739,Consumption!$1:$1048576,MATCH(DATE(AM$2,1,1),INV!$A$1:$LI$1),FALSE)</f>
        <v>14330.79868</v>
      </c>
      <c r="AN1739" s="319">
        <f>+VLOOKUP($E1739,Consumption!$1:$1048576,MATCH(DATE(AN$2,1,1),INV!$A$1:$LI$1),FALSE)</f>
        <v>14554.71479</v>
      </c>
      <c r="AO1739" s="319">
        <f>+VLOOKUP($E1739,Consumption!$1:$1048576,MATCH(DATE(AO$2,1,1),INV!$A$1:$LI$1),FALSE)</f>
        <v>14782.12702</v>
      </c>
      <c r="AP1739" s="319">
        <f>+VLOOKUP($E1739,Consumption!$1:$1048576,MATCH(DATE(AP$2,1,1),INV!$A$1:$LI$1),FALSE)</f>
        <v>15009.69341</v>
      </c>
      <c r="AQ1739" s="319">
        <f>+VLOOKUP($E1739,Consumption!$1:$1048576,MATCH(DATE(AQ$2,1,1),INV!$A$1:$LI$1),FALSE)</f>
        <v>15238.46459</v>
      </c>
      <c r="AR1739" s="319">
        <f>+VLOOKUP($E1739,Consumption!$1:$1048576,MATCH(DATE(AR$2,1,1),INV!$A$1:$LI$1),FALSE)</f>
        <v>15468.87703</v>
      </c>
      <c r="AS1739" s="319">
        <f>+VLOOKUP($E1739,Consumption!$1:$1048576,MATCH(DATE(AS$2,1,1),INV!$A$1:$LI$1),FALSE)</f>
        <v>15701.539650000001</v>
      </c>
      <c r="AT1739" s="319">
        <f>+VLOOKUP($E1739,Consumption!$1:$1048576,MATCH(DATE(AT$2,1,1),INV!$A$1:$LI$1),FALSE)</f>
        <v>15937.0319</v>
      </c>
      <c r="AU1739" s="319">
        <f>+VLOOKUP($E1739,Consumption!$1:$1048576,MATCH(DATE(AU$2,1,1),INV!$A$1:$LI$1),FALSE)</f>
        <v>16175.83</v>
      </c>
      <c r="AV1739" s="319">
        <f>+VLOOKUP($E1739,Consumption!$1:$1048576,MATCH(DATE(AV$2,1,1),INV!$A$1:$LI$1),FALSE)</f>
        <v>16418.28901</v>
      </c>
      <c r="AW1739" s="319">
        <f>+VLOOKUP($E1739,Consumption!$1:$1048576,MATCH(DATE(AW$2,1,1),INV!$A$1:$LI$1),FALSE)</f>
        <v>16664.659189999998</v>
      </c>
      <c r="AX1739" s="319">
        <f>+VLOOKUP($E1739,Consumption!$1:$1048576,MATCH(DATE(AX$2,1,1),INV!$A$1:$LI$1),FALSE)</f>
        <v>16915.114979999998</v>
      </c>
      <c r="AY1739" s="319">
        <f>+VLOOKUP($E1739,Consumption!$1:$1048576,MATCH(DATE(AY$2,1,1),INV!$A$1:$LI$1),FALSE)</f>
        <v>17169.783479999998</v>
      </c>
      <c r="AZ1739" s="319">
        <f>+VLOOKUP($E1739,Consumption!$1:$1048576,MATCH(DATE(AZ$2,1,1),INV!$A$1:$LI$1),FALSE)</f>
        <v>17429.107220000002</v>
      </c>
      <c r="BA1739" s="319">
        <f>+VLOOKUP($E1739,Consumption!$1:$1048576,MATCH(DATE(BA$2,1,1),INV!$A$1:$LI$1),FALSE)</f>
        <v>17693.101760000001</v>
      </c>
      <c r="BB1739" s="319">
        <f>+VLOOKUP($E1739,Consumption!$1:$1048576,MATCH(DATE(BB$2,1,1),INV!$A$1:$LI$1),FALSE)</f>
        <v>17961.83037</v>
      </c>
      <c r="BC1739" s="319">
        <f>+VLOOKUP($E1739,Consumption!$1:$1048576,MATCH(DATE(BC$2,1,1),INV!$A$1:$LI$1),FALSE)</f>
        <v>18235.335490000001</v>
      </c>
      <c r="BD1739" s="319">
        <f>+VLOOKUP($E1739,Consumption!$1:$1048576,MATCH(DATE(BD$2,1,1),INV!$A$1:$LI$1),FALSE)</f>
        <v>18513.655269999999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4932.7618510000002</v>
      </c>
      <c r="G1740" s="319">
        <f>+VLOOKUP($E1740,Consumption!$1:$1048576,MATCH(DATE(G$2,1,1),INV!$A$1:$LI$1),FALSE)</f>
        <v>4987.122942</v>
      </c>
      <c r="H1740" s="319">
        <f>+VLOOKUP($E1740,Consumption!$1:$1048576,MATCH(DATE(H$2,1,1),INV!$A$1:$LI$1),FALSE)</f>
        <v>5050.6480920000004</v>
      </c>
      <c r="I1740" s="319">
        <f>+VLOOKUP($E1740,Consumption!$1:$1048576,MATCH(DATE(I$2,1,1),INV!$A$1:$LI$1),FALSE)</f>
        <v>5124.5264669999997</v>
      </c>
      <c r="J1740" s="319">
        <f>+VLOOKUP($E1740,Consumption!$1:$1048576,MATCH(DATE(J$2,1,1),INV!$A$1:$LI$1),FALSE)</f>
        <v>5209.1680990000004</v>
      </c>
      <c r="K1740" s="319">
        <f>+VLOOKUP($E1740,Consumption!$1:$1048576,MATCH(DATE(K$2,1,1),INV!$A$1:$LI$1),FALSE)</f>
        <v>5304.2136330000003</v>
      </c>
      <c r="L1740" s="319">
        <f>+VLOOKUP($E1740,Consumption!$1:$1048576,MATCH(DATE(L$2,1,1),INV!$A$1:$LI$1),FALSE)</f>
        <v>5406.838178</v>
      </c>
      <c r="M1740" s="319">
        <f>+VLOOKUP($E1740,Consumption!$1:$1048576,MATCH(DATE(M$2,1,1),INV!$A$1:$LI$1),FALSE)</f>
        <v>5516.7360870000002</v>
      </c>
      <c r="N1740" s="319">
        <f>+VLOOKUP($E1740,Consumption!$1:$1048576,MATCH(DATE(N$2,1,1),INV!$A$1:$LI$1),FALSE)</f>
        <v>5633.1272209999997</v>
      </c>
      <c r="O1740" s="319">
        <f>+VLOOKUP($E1740,Consumption!$1:$1048576,MATCH(DATE(O$2,1,1),INV!$A$1:$LI$1),FALSE)</f>
        <v>5755.3813479999999</v>
      </c>
      <c r="P1740" s="319">
        <f>+VLOOKUP($E1740,Consumption!$1:$1048576,MATCH(DATE(P$2,1,1),INV!$A$1:$LI$1),FALSE)</f>
        <v>5886.7945710000004</v>
      </c>
      <c r="Q1740" s="319">
        <f>+VLOOKUP($E1740,Consumption!$1:$1048576,MATCH(DATE(Q$2,1,1),INV!$A$1:$LI$1),FALSE)</f>
        <v>6022.0173009999999</v>
      </c>
      <c r="R1740" s="319">
        <f>+VLOOKUP($E1740,Consumption!$1:$1048576,MATCH(DATE(R$2,1,1),INV!$A$1:$LI$1),FALSE)</f>
        <v>6161.0962799999998</v>
      </c>
      <c r="S1740" s="319">
        <f>+VLOOKUP($E1740,Consumption!$1:$1048576,MATCH(DATE(S$2,1,1),INV!$A$1:$LI$1),FALSE)</f>
        <v>6303.0343709999997</v>
      </c>
      <c r="T1740" s="319">
        <f>+VLOOKUP($E1740,Consumption!$1:$1048576,MATCH(DATE(T$2,1,1),INV!$A$1:$LI$1),FALSE)</f>
        <v>6447.1345339999998</v>
      </c>
      <c r="U1740" s="319">
        <f>+VLOOKUP($E1740,Consumption!$1:$1048576,MATCH(DATE(U$2,1,1),INV!$A$1:$LI$1),FALSE)</f>
        <v>6592.8430879999996</v>
      </c>
      <c r="V1740" s="319">
        <f>+VLOOKUP($E1740,Consumption!$1:$1048576,MATCH(DATE(V$2,1,1),INV!$A$1:$LI$1),FALSE)</f>
        <v>6739.7123680000004</v>
      </c>
      <c r="W1740" s="319">
        <f>+VLOOKUP($E1740,Consumption!$1:$1048576,MATCH(DATE(W$2,1,1),INV!$A$1:$LI$1),FALSE)</f>
        <v>6887.3798040000001</v>
      </c>
      <c r="X1740" s="319">
        <f>+VLOOKUP($E1740,Consumption!$1:$1048576,MATCH(DATE(X$2,1,1),INV!$A$1:$LI$1),FALSE)</f>
        <v>7035.5620220000001</v>
      </c>
      <c r="Y1740" s="319">
        <f>+VLOOKUP($E1740,Consumption!$1:$1048576,MATCH(DATE(Y$2,1,1),INV!$A$1:$LI$1),FALSE)</f>
        <v>7184.0567780000001</v>
      </c>
      <c r="Z1740" s="319">
        <f>+VLOOKUP($E1740,Consumption!$1:$1048576,MATCH(DATE(Z$2,1,1),INV!$A$1:$LI$1),FALSE)</f>
        <v>7329.6155259999996</v>
      </c>
      <c r="AA1740" s="319">
        <f>+VLOOKUP($E1740,Consumption!$1:$1048576,MATCH(DATE(AA$2,1,1),INV!$A$1:$LI$1),FALSE)</f>
        <v>7475.9919749999999</v>
      </c>
      <c r="AB1740" s="319">
        <f>+VLOOKUP($E1740,Consumption!$1:$1048576,MATCH(DATE(AB$2,1,1),INV!$A$1:$LI$1),FALSE)</f>
        <v>7622.7048279999999</v>
      </c>
      <c r="AC1740" s="319">
        <f>+VLOOKUP($E1740,Consumption!$1:$1048576,MATCH(DATE(AC$2,1,1),INV!$A$1:$LI$1),FALSE)</f>
        <v>7770.0919190000004</v>
      </c>
      <c r="AD1740" s="319">
        <f>+VLOOKUP($E1740,Consumption!$1:$1048576,MATCH(DATE(AD$2,1,1),INV!$A$1:$LI$1),FALSE)</f>
        <v>7918.336851</v>
      </c>
      <c r="AE1740" s="319">
        <f>+VLOOKUP($E1740,Consumption!$1:$1048576,MATCH(DATE(AE$2,1,1),INV!$A$1:$LI$1),FALSE)</f>
        <v>8058.3002729999998</v>
      </c>
      <c r="AF1740" s="319">
        <f>+VLOOKUP($E1740,Consumption!$1:$1048576,MATCH(DATE(AF$2,1,1),INV!$A$1:$LI$1),FALSE)</f>
        <v>8197.0161630000002</v>
      </c>
      <c r="AG1740" s="319">
        <f>+VLOOKUP($E1740,Consumption!$1:$1048576,MATCH(DATE(AG$2,1,1),INV!$A$1:$LI$1),FALSE)</f>
        <v>8334.0251530000005</v>
      </c>
      <c r="AH1740" s="319">
        <f>+VLOOKUP($E1740,Consumption!$1:$1048576,MATCH(DATE(AH$2,1,1),INV!$A$1:$LI$1),FALSE)</f>
        <v>8470.3455979999999</v>
      </c>
      <c r="AI1740" s="319">
        <f>+VLOOKUP($E1740,Consumption!$1:$1048576,MATCH(DATE(AI$2,1,1),INV!$A$1:$LI$1),FALSE)</f>
        <v>8606.7375389999997</v>
      </c>
      <c r="AJ1740" s="319">
        <f>+VLOOKUP($E1740,Consumption!$1:$1048576,MATCH(DATE(AJ$2,1,1),INV!$A$1:$LI$1),FALSE)</f>
        <v>8743.7882300000001</v>
      </c>
      <c r="AK1740" s="319">
        <f>+VLOOKUP($E1740,Consumption!$1:$1048576,MATCH(DATE(AK$2,1,1),INV!$A$1:$LI$1),FALSE)</f>
        <v>8881.9449750000003</v>
      </c>
      <c r="AL1740" s="319">
        <f>+VLOOKUP($E1740,Consumption!$1:$1048576,MATCH(DATE(AL$2,1,1),INV!$A$1:$LI$1),FALSE)</f>
        <v>9021.5613549999998</v>
      </c>
      <c r="AM1740" s="319">
        <f>+VLOOKUP($E1740,Consumption!$1:$1048576,MATCH(DATE(AM$2,1,1),INV!$A$1:$LI$1),FALSE)</f>
        <v>9162.9331149999998</v>
      </c>
      <c r="AN1740" s="319">
        <f>+VLOOKUP($E1740,Consumption!$1:$1048576,MATCH(DATE(AN$2,1,1),INV!$A$1:$LI$1),FALSE)</f>
        <v>9306.3194060000005</v>
      </c>
      <c r="AO1740" s="319">
        <f>+VLOOKUP($E1740,Consumption!$1:$1048576,MATCH(DATE(AO$2,1,1),INV!$A$1:$LI$1),FALSE)</f>
        <v>9451.9521430000004</v>
      </c>
      <c r="AP1740" s="319">
        <f>+VLOOKUP($E1740,Consumption!$1:$1048576,MATCH(DATE(AP$2,1,1),INV!$A$1:$LI$1),FALSE)</f>
        <v>9597.7016320000002</v>
      </c>
      <c r="AQ1740" s="319">
        <f>+VLOOKUP($E1740,Consumption!$1:$1048576,MATCH(DATE(AQ$2,1,1),INV!$A$1:$LI$1),FALSE)</f>
        <v>9744.2474160000002</v>
      </c>
      <c r="AR1740" s="319">
        <f>+VLOOKUP($E1740,Consumption!$1:$1048576,MATCH(DATE(AR$2,1,1),INV!$A$1:$LI$1),FALSE)</f>
        <v>9891.8684319999993</v>
      </c>
      <c r="AS1740" s="319">
        <f>+VLOOKUP($E1740,Consumption!$1:$1048576,MATCH(DATE(AS$2,1,1),INV!$A$1:$LI$1),FALSE)</f>
        <v>10040.95228</v>
      </c>
      <c r="AT1740" s="319">
        <f>+VLOOKUP($E1740,Consumption!$1:$1048576,MATCH(DATE(AT$2,1,1),INV!$A$1:$LI$1),FALSE)</f>
        <v>10191.868189999999</v>
      </c>
      <c r="AU1740" s="319">
        <f>+VLOOKUP($E1740,Consumption!$1:$1048576,MATCH(DATE(AU$2,1,1),INV!$A$1:$LI$1),FALSE)</f>
        <v>10344.920040000001</v>
      </c>
      <c r="AV1740" s="319">
        <f>+VLOOKUP($E1740,Consumption!$1:$1048576,MATCH(DATE(AV$2,1,1),INV!$A$1:$LI$1),FALSE)</f>
        <v>10500.33474</v>
      </c>
      <c r="AW1740" s="319">
        <f>+VLOOKUP($E1740,Consumption!$1:$1048576,MATCH(DATE(AW$2,1,1),INV!$A$1:$LI$1),FALSE)</f>
        <v>10658.27246</v>
      </c>
      <c r="AX1740" s="319">
        <f>+VLOOKUP($E1740,Consumption!$1:$1048576,MATCH(DATE(AX$2,1,1),INV!$A$1:$LI$1),FALSE)</f>
        <v>10818.845240000001</v>
      </c>
      <c r="AY1740" s="319">
        <f>+VLOOKUP($E1740,Consumption!$1:$1048576,MATCH(DATE(AY$2,1,1),INV!$A$1:$LI$1),FALSE)</f>
        <v>10982.13522</v>
      </c>
      <c r="AZ1740" s="319">
        <f>+VLOOKUP($E1740,Consumption!$1:$1048576,MATCH(DATE(AZ$2,1,1),INV!$A$1:$LI$1),FALSE)</f>
        <v>11148.426219999999</v>
      </c>
      <c r="BA1740" s="319">
        <f>+VLOOKUP($E1740,Consumption!$1:$1048576,MATCH(DATE(BA$2,1,1),INV!$A$1:$LI$1),FALSE)</f>
        <v>11317.729369999999</v>
      </c>
      <c r="BB1740" s="319">
        <f>+VLOOKUP($E1740,Consumption!$1:$1048576,MATCH(DATE(BB$2,1,1),INV!$A$1:$LI$1),FALSE)</f>
        <v>11490.087229999999</v>
      </c>
      <c r="BC1740" s="319">
        <f>+VLOOKUP($E1740,Consumption!$1:$1048576,MATCH(DATE(BC$2,1,1),INV!$A$1:$LI$1),FALSE)</f>
        <v>11665.52925</v>
      </c>
      <c r="BD1740" s="319">
        <f>+VLOOKUP($E1740,Consumption!$1:$1048576,MATCH(DATE(BD$2,1,1),INV!$A$1:$LI$1),FALSE)</f>
        <v>11844.081969999999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32300.395550000001</v>
      </c>
      <c r="G1741" s="319">
        <f>+VLOOKUP($E1741,Consumption!$1:$1048576,MATCH(DATE(G$2,1,1),INV!$A$1:$LI$1),FALSE)</f>
        <v>32655.378949999998</v>
      </c>
      <c r="H1741" s="319">
        <f>+VLOOKUP($E1741,Consumption!$1:$1048576,MATCH(DATE(H$2,1,1),INV!$A$1:$LI$1),FALSE)</f>
        <v>33069.874409999997</v>
      </c>
      <c r="I1741" s="319">
        <f>+VLOOKUP($E1741,Consumption!$1:$1048576,MATCH(DATE(I$2,1,1),INV!$A$1:$LI$1),FALSE)</f>
        <v>33551.931550000001</v>
      </c>
      <c r="J1741" s="319">
        <f>+VLOOKUP($E1741,Consumption!$1:$1048576,MATCH(DATE(J$2,1,1),INV!$A$1:$LI$1),FALSE)</f>
        <v>34104.532399999996</v>
      </c>
      <c r="K1741" s="319">
        <f>+VLOOKUP($E1741,Consumption!$1:$1048576,MATCH(DATE(K$2,1,1),INV!$A$1:$LI$1),FALSE)</f>
        <v>34725.609810000002</v>
      </c>
      <c r="L1741" s="319">
        <f>+VLOOKUP($E1741,Consumption!$1:$1048576,MATCH(DATE(L$2,1,1),INV!$A$1:$LI$1),FALSE)</f>
        <v>35396.892269999997</v>
      </c>
      <c r="M1741" s="319">
        <f>+VLOOKUP($E1741,Consumption!$1:$1048576,MATCH(DATE(M$2,1,1),INV!$A$1:$LI$1),FALSE)</f>
        <v>36116.5887</v>
      </c>
      <c r="N1741" s="319">
        <f>+VLOOKUP($E1741,Consumption!$1:$1048576,MATCH(DATE(N$2,1,1),INV!$A$1:$LI$1),FALSE)</f>
        <v>36879.724459999998</v>
      </c>
      <c r="O1741" s="319">
        <f>+VLOOKUP($E1741,Consumption!$1:$1048576,MATCH(DATE(O$2,1,1),INV!$A$1:$LI$1),FALSE)</f>
        <v>37682.229330000002</v>
      </c>
      <c r="P1741" s="319">
        <f>+VLOOKUP($E1741,Consumption!$1:$1048576,MATCH(DATE(P$2,1,1),INV!$A$1:$LI$1),FALSE)</f>
        <v>38545.719859999997</v>
      </c>
      <c r="Q1741" s="319">
        <f>+VLOOKUP($E1741,Consumption!$1:$1048576,MATCH(DATE(Q$2,1,1),INV!$A$1:$LI$1),FALSE)</f>
        <v>39435.023999999998</v>
      </c>
      <c r="R1741" s="319">
        <f>+VLOOKUP($E1741,Consumption!$1:$1048576,MATCH(DATE(R$2,1,1),INV!$A$1:$LI$1),FALSE)</f>
        <v>40350.363960000002</v>
      </c>
      <c r="S1741" s="319">
        <f>+VLOOKUP($E1741,Consumption!$1:$1048576,MATCH(DATE(S$2,1,1),INV!$A$1:$LI$1),FALSE)</f>
        <v>41285.104429999999</v>
      </c>
      <c r="T1741" s="319">
        <f>+VLOOKUP($E1741,Consumption!$1:$1048576,MATCH(DATE(T$2,1,1),INV!$A$1:$LI$1),FALSE)</f>
        <v>42234.564010000002</v>
      </c>
      <c r="U1741" s="319">
        <f>+VLOOKUP($E1741,Consumption!$1:$1048576,MATCH(DATE(U$2,1,1),INV!$A$1:$LI$1),FALSE)</f>
        <v>43194.988799999999</v>
      </c>
      <c r="V1741" s="319">
        <f>+VLOOKUP($E1741,Consumption!$1:$1048576,MATCH(DATE(V$2,1,1),INV!$A$1:$LI$1),FALSE)</f>
        <v>44163.31265</v>
      </c>
      <c r="W1741" s="319">
        <f>+VLOOKUP($E1741,Consumption!$1:$1048576,MATCH(DATE(W$2,1,1),INV!$A$1:$LI$1),FALSE)</f>
        <v>45137.02865</v>
      </c>
      <c r="X1741" s="319">
        <f>+VLOOKUP($E1741,Consumption!$1:$1048576,MATCH(DATE(X$2,1,1),INV!$A$1:$LI$1),FALSE)</f>
        <v>46114.159440000003</v>
      </c>
      <c r="Y1741" s="319">
        <f>+VLOOKUP($E1741,Consumption!$1:$1048576,MATCH(DATE(Y$2,1,1),INV!$A$1:$LI$1),FALSE)</f>
        <v>47093.276669999999</v>
      </c>
      <c r="Z1741" s="319">
        <f>+VLOOKUP($E1741,Consumption!$1:$1048576,MATCH(DATE(Z$2,1,1),INV!$A$1:$LI$1),FALSE)</f>
        <v>48052.960950000001</v>
      </c>
      <c r="AA1741" s="319">
        <f>+VLOOKUP($E1741,Consumption!$1:$1048576,MATCH(DATE(AA$2,1,1),INV!$A$1:$LI$1),FALSE)</f>
        <v>49017.831429999998</v>
      </c>
      <c r="AB1741" s="319">
        <f>+VLOOKUP($E1741,Consumption!$1:$1048576,MATCH(DATE(AB$2,1,1),INV!$A$1:$LI$1),FALSE)</f>
        <v>49984.67553</v>
      </c>
      <c r="AC1741" s="319">
        <f>+VLOOKUP($E1741,Consumption!$1:$1048576,MATCH(DATE(AC$2,1,1),INV!$A$1:$LI$1),FALSE)</f>
        <v>50955.671159999998</v>
      </c>
      <c r="AD1741" s="319">
        <f>+VLOOKUP($E1741,Consumption!$1:$1048576,MATCH(DATE(AD$2,1,1),INV!$A$1:$LI$1),FALSE)</f>
        <v>51932.002780000003</v>
      </c>
      <c r="AE1741" s="319">
        <f>+VLOOKUP($E1741,Consumption!$1:$1048576,MATCH(DATE(AE$2,1,1),INV!$A$1:$LI$1),FALSE)</f>
        <v>52853.606800000001</v>
      </c>
      <c r="AF1741" s="319">
        <f>+VLOOKUP($E1741,Consumption!$1:$1048576,MATCH(DATE(AF$2,1,1),INV!$A$1:$LI$1),FALSE)</f>
        <v>53766.801299999999</v>
      </c>
      <c r="AG1741" s="319">
        <f>+VLOOKUP($E1741,Consumption!$1:$1048576,MATCH(DATE(AG$2,1,1),INV!$A$1:$LI$1),FALSE)</f>
        <v>54668.59175</v>
      </c>
      <c r="AH1741" s="319">
        <f>+VLOOKUP($E1741,Consumption!$1:$1048576,MATCH(DATE(AH$2,1,1),INV!$A$1:$LI$1),FALSE)</f>
        <v>55565.660430000004</v>
      </c>
      <c r="AI1741" s="319">
        <f>+VLOOKUP($E1741,Consumption!$1:$1048576,MATCH(DATE(AI$2,1,1),INV!$A$1:$LI$1),FALSE)</f>
        <v>56462.975169999998</v>
      </c>
      <c r="AJ1741" s="319">
        <f>+VLOOKUP($E1741,Consumption!$1:$1048576,MATCH(DATE(AJ$2,1,1),INV!$A$1:$LI$1),FALSE)</f>
        <v>57364.369379999996</v>
      </c>
      <c r="AK1741" s="319">
        <f>+VLOOKUP($E1741,Consumption!$1:$1048576,MATCH(DATE(AK$2,1,1),INV!$A$1:$LI$1),FALSE)</f>
        <v>58272.77203</v>
      </c>
      <c r="AL1741" s="319">
        <f>+VLOOKUP($E1741,Consumption!$1:$1048576,MATCH(DATE(AL$2,1,1),INV!$A$1:$LI$1),FALSE)</f>
        <v>59190.515829999997</v>
      </c>
      <c r="AM1741" s="319">
        <f>+VLOOKUP($E1741,Consumption!$1:$1048576,MATCH(DATE(AM$2,1,1),INV!$A$1:$LI$1),FALSE)</f>
        <v>60119.570630000002</v>
      </c>
      <c r="AN1741" s="319">
        <f>+VLOOKUP($E1741,Consumption!$1:$1048576,MATCH(DATE(AN$2,1,1),INV!$A$1:$LI$1),FALSE)</f>
        <v>61061.677380000001</v>
      </c>
      <c r="AO1741" s="319">
        <f>+VLOOKUP($E1741,Consumption!$1:$1048576,MATCH(DATE(AO$2,1,1),INV!$A$1:$LI$1),FALSE)</f>
        <v>62018.403380000003</v>
      </c>
      <c r="AP1741" s="319">
        <f>+VLOOKUP($E1741,Consumption!$1:$1048576,MATCH(DATE(AP$2,1,1),INV!$A$1:$LI$1),FALSE)</f>
        <v>62975.788390000002</v>
      </c>
      <c r="AQ1741" s="319">
        <f>+VLOOKUP($E1741,Consumption!$1:$1048576,MATCH(DATE(AQ$2,1,1),INV!$A$1:$LI$1),FALSE)</f>
        <v>63938.361210000003</v>
      </c>
      <c r="AR1741" s="319">
        <f>+VLOOKUP($E1741,Consumption!$1:$1048576,MATCH(DATE(AR$2,1,1),INV!$A$1:$LI$1),FALSE)</f>
        <v>64907.998180000002</v>
      </c>
      <c r="AS1741" s="319">
        <f>+VLOOKUP($E1741,Consumption!$1:$1048576,MATCH(DATE(AS$2,1,1),INV!$A$1:$LI$1),FALSE)</f>
        <v>65887.266510000001</v>
      </c>
      <c r="AT1741" s="319">
        <f>+VLOOKUP($E1741,Consumption!$1:$1048576,MATCH(DATE(AT$2,1,1),INV!$A$1:$LI$1),FALSE)</f>
        <v>66878.591499999995</v>
      </c>
      <c r="AU1741" s="319">
        <f>+VLOOKUP($E1741,Consumption!$1:$1048576,MATCH(DATE(AU$2,1,1),INV!$A$1:$LI$1),FALSE)</f>
        <v>67883.954920000004</v>
      </c>
      <c r="AV1741" s="319">
        <f>+VLOOKUP($E1741,Consumption!$1:$1048576,MATCH(DATE(AV$2,1,1),INV!$A$1:$LI$1),FALSE)</f>
        <v>68904.826740000004</v>
      </c>
      <c r="AW1741" s="319">
        <f>+VLOOKUP($E1741,Consumption!$1:$1048576,MATCH(DATE(AW$2,1,1),INV!$A$1:$LI$1),FALSE)</f>
        <v>69942.23934</v>
      </c>
      <c r="AX1741" s="319">
        <f>+VLOOKUP($E1741,Consumption!$1:$1048576,MATCH(DATE(AX$2,1,1),INV!$A$1:$LI$1),FALSE)</f>
        <v>70996.913159999996</v>
      </c>
      <c r="AY1741" s="319">
        <f>+VLOOKUP($E1741,Consumption!$1:$1048576,MATCH(DATE(AY$2,1,1),INV!$A$1:$LI$1),FALSE)</f>
        <v>72069.377930000002</v>
      </c>
      <c r="AZ1741" s="319">
        <f>+VLOOKUP($E1741,Consumption!$1:$1048576,MATCH(DATE(AZ$2,1,1),INV!$A$1:$LI$1),FALSE)</f>
        <v>73161.495039999994</v>
      </c>
      <c r="BA1741" s="319">
        <f>+VLOOKUP($E1741,Consumption!$1:$1048576,MATCH(DATE(BA$2,1,1),INV!$A$1:$LI$1),FALSE)</f>
        <v>74273.334449999995</v>
      </c>
      <c r="BB1741" s="319">
        <f>+VLOOKUP($E1741,Consumption!$1:$1048576,MATCH(DATE(BB$2,1,1),INV!$A$1:$LI$1),FALSE)</f>
        <v>75405.176519999994</v>
      </c>
      <c r="BC1741" s="319">
        <f>+VLOOKUP($E1741,Consumption!$1:$1048576,MATCH(DATE(BC$2,1,1),INV!$A$1:$LI$1),FALSE)</f>
        <v>76557.217900000003</v>
      </c>
      <c r="BD1741" s="319">
        <f>+VLOOKUP($E1741,Consumption!$1:$1048576,MATCH(DATE(BD$2,1,1),INV!$A$1:$LI$1),FALSE)</f>
        <v>77729.63738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93553.243889999998</v>
      </c>
      <c r="G1742" s="319">
        <f>+VLOOKUP($E1742,Consumption!$1:$1048576,MATCH(DATE(G$2,1,1),INV!$A$1:$LI$1),FALSE)</f>
        <v>94591.351379999993</v>
      </c>
      <c r="H1742" s="319">
        <f>+VLOOKUP($E1742,Consumption!$1:$1048576,MATCH(DATE(H$2,1,1),INV!$A$1:$LI$1),FALSE)</f>
        <v>95804.16923</v>
      </c>
      <c r="I1742" s="319">
        <f>+VLOOKUP($E1742,Consumption!$1:$1048576,MATCH(DATE(I$2,1,1),INV!$A$1:$LI$1),FALSE)</f>
        <v>97210.426380000004</v>
      </c>
      <c r="J1742" s="319">
        <f>+VLOOKUP($E1742,Consumption!$1:$1048576,MATCH(DATE(J$2,1,1),INV!$A$1:$LI$1),FALSE)</f>
        <v>98815.115609999993</v>
      </c>
      <c r="K1742" s="319">
        <f>+VLOOKUP($E1742,Consumption!$1:$1048576,MATCH(DATE(K$2,1,1),INV!$A$1:$LI$1),FALSE)</f>
        <v>100609.9657</v>
      </c>
      <c r="L1742" s="319">
        <f>+VLOOKUP($E1742,Consumption!$1:$1048576,MATCH(DATE(L$2,1,1),INV!$A$1:$LI$1),FALSE)</f>
        <v>102540.74129999999</v>
      </c>
      <c r="M1742" s="319">
        <f>+VLOOKUP($E1742,Consumption!$1:$1048576,MATCH(DATE(M$2,1,1),INV!$A$1:$LI$1),FALSE)</f>
        <v>104602.2928</v>
      </c>
      <c r="N1742" s="319">
        <f>+VLOOKUP($E1742,Consumption!$1:$1048576,MATCH(DATE(N$2,1,1),INV!$A$1:$LI$1),FALSE)</f>
        <v>106780.3885</v>
      </c>
      <c r="O1742" s="319">
        <f>+VLOOKUP($E1742,Consumption!$1:$1048576,MATCH(DATE(O$2,1,1),INV!$A$1:$LI$1),FALSE)</f>
        <v>109063.6094</v>
      </c>
      <c r="P1742" s="319">
        <f>+VLOOKUP($E1742,Consumption!$1:$1048576,MATCH(DATE(P$2,1,1),INV!$A$1:$LI$1),FALSE)</f>
        <v>111515.13920000001</v>
      </c>
      <c r="Q1742" s="319">
        <f>+VLOOKUP($E1742,Consumption!$1:$1048576,MATCH(DATE(Q$2,1,1),INV!$A$1:$LI$1),FALSE)</f>
        <v>114032.7111</v>
      </c>
      <c r="R1742" s="319">
        <f>+VLOOKUP($E1742,Consumption!$1:$1048576,MATCH(DATE(R$2,1,1),INV!$A$1:$LI$1),FALSE)</f>
        <v>116618.2546</v>
      </c>
      <c r="S1742" s="319">
        <f>+VLOOKUP($E1742,Consumption!$1:$1048576,MATCH(DATE(S$2,1,1),INV!$A$1:$LI$1),FALSE)</f>
        <v>119253.6364</v>
      </c>
      <c r="T1742" s="319">
        <f>+VLOOKUP($E1742,Consumption!$1:$1048576,MATCH(DATE(T$2,1,1),INV!$A$1:$LI$1),FALSE)</f>
        <v>121926.3903</v>
      </c>
      <c r="U1742" s="319">
        <f>+VLOOKUP($E1742,Consumption!$1:$1048576,MATCH(DATE(U$2,1,1),INV!$A$1:$LI$1),FALSE)</f>
        <v>124626.7625</v>
      </c>
      <c r="V1742" s="319">
        <f>+VLOOKUP($E1742,Consumption!$1:$1048576,MATCH(DATE(V$2,1,1),INV!$A$1:$LI$1),FALSE)</f>
        <v>127346.9728</v>
      </c>
      <c r="W1742" s="319">
        <f>+VLOOKUP($E1742,Consumption!$1:$1048576,MATCH(DATE(W$2,1,1),INV!$A$1:$LI$1),FALSE)</f>
        <v>130080.7917</v>
      </c>
      <c r="X1742" s="319">
        <f>+VLOOKUP($E1742,Consumption!$1:$1048576,MATCH(DATE(X$2,1,1),INV!$A$1:$LI$1),FALSE)</f>
        <v>132823.40950000001</v>
      </c>
      <c r="Y1742" s="319">
        <f>+VLOOKUP($E1742,Consumption!$1:$1048576,MATCH(DATE(Y$2,1,1),INV!$A$1:$LI$1),FALSE)</f>
        <v>135571.46119999999</v>
      </c>
      <c r="Z1742" s="319">
        <f>+VLOOKUP($E1742,Consumption!$1:$1048576,MATCH(DATE(Z$2,1,1),INV!$A$1:$LI$1),FALSE)</f>
        <v>138263.8149</v>
      </c>
      <c r="AA1742" s="319">
        <f>+VLOOKUP($E1742,Consumption!$1:$1048576,MATCH(DATE(AA$2,1,1),INV!$A$1:$LI$1),FALSE)</f>
        <v>140972.6249</v>
      </c>
      <c r="AB1742" s="319">
        <f>+VLOOKUP($E1742,Consumption!$1:$1048576,MATCH(DATE(AB$2,1,1),INV!$A$1:$LI$1),FALSE)</f>
        <v>143688.53469999999</v>
      </c>
      <c r="AC1742" s="319">
        <f>+VLOOKUP($E1742,Consumption!$1:$1048576,MATCH(DATE(AC$2,1,1),INV!$A$1:$LI$1),FALSE)</f>
        <v>146417.78709999999</v>
      </c>
      <c r="AD1742" s="319">
        <f>+VLOOKUP($E1742,Consumption!$1:$1048576,MATCH(DATE(AD$2,1,1),INV!$A$1:$LI$1),FALSE)</f>
        <v>149163.67430000001</v>
      </c>
      <c r="AE1742" s="319">
        <f>+VLOOKUP($E1742,Consumption!$1:$1048576,MATCH(DATE(AE$2,1,1),INV!$A$1:$LI$1),FALSE)</f>
        <v>151753.2469</v>
      </c>
      <c r="AF1742" s="319">
        <f>+VLOOKUP($E1742,Consumption!$1:$1048576,MATCH(DATE(AF$2,1,1),INV!$A$1:$LI$1),FALSE)</f>
        <v>154321.6427</v>
      </c>
      <c r="AG1742" s="319">
        <f>+VLOOKUP($E1742,Consumption!$1:$1048576,MATCH(DATE(AG$2,1,1),INV!$A$1:$LI$1),FALSE)</f>
        <v>156859.90429999999</v>
      </c>
      <c r="AH1742" s="319">
        <f>+VLOOKUP($E1742,Consumption!$1:$1048576,MATCH(DATE(AH$2,1,1),INV!$A$1:$LI$1),FALSE)</f>
        <v>159387.0159</v>
      </c>
      <c r="AI1742" s="319">
        <f>+VLOOKUP($E1742,Consumption!$1:$1048576,MATCH(DATE(AI$2,1,1),INV!$A$1:$LI$1),FALSE)</f>
        <v>161916.967</v>
      </c>
      <c r="AJ1742" s="319">
        <f>+VLOOKUP($E1742,Consumption!$1:$1048576,MATCH(DATE(AJ$2,1,1),INV!$A$1:$LI$1),FALSE)</f>
        <v>164460.3713</v>
      </c>
      <c r="AK1742" s="319">
        <f>+VLOOKUP($E1742,Consumption!$1:$1048576,MATCH(DATE(AK$2,1,1),INV!$A$1:$LI$1),FALSE)</f>
        <v>167025.1409</v>
      </c>
      <c r="AL1742" s="319">
        <f>+VLOOKUP($E1742,Consumption!$1:$1048576,MATCH(DATE(AL$2,1,1),INV!$A$1:$LI$1),FALSE)</f>
        <v>169617.40400000001</v>
      </c>
      <c r="AM1742" s="319">
        <f>+VLOOKUP($E1742,Consumption!$1:$1048576,MATCH(DATE(AM$2,1,1),INV!$A$1:$LI$1),FALSE)</f>
        <v>172242.21100000001</v>
      </c>
      <c r="AN1742" s="319">
        <f>+VLOOKUP($E1742,Consumption!$1:$1048576,MATCH(DATE(AN$2,1,1),INV!$A$1:$LI$1),FALSE)</f>
        <v>174903.95240000001</v>
      </c>
      <c r="AO1742" s="319">
        <f>+VLOOKUP($E1742,Consumption!$1:$1048576,MATCH(DATE(AO$2,1,1),INV!$A$1:$LI$1),FALSE)</f>
        <v>177606.5447</v>
      </c>
      <c r="AP1742" s="319">
        <f>+VLOOKUP($E1742,Consumption!$1:$1048576,MATCH(DATE(AP$2,1,1),INV!$A$1:$LI$1),FALSE)</f>
        <v>180309.42180000001</v>
      </c>
      <c r="AQ1742" s="319">
        <f>+VLOOKUP($E1742,Consumption!$1:$1048576,MATCH(DATE(AQ$2,1,1),INV!$A$1:$LI$1),FALSE)</f>
        <v>183025.6385</v>
      </c>
      <c r="AR1742" s="319">
        <f>+VLOOKUP($E1742,Consumption!$1:$1048576,MATCH(DATE(AR$2,1,1),INV!$A$1:$LI$1),FALSE)</f>
        <v>185760.46280000001</v>
      </c>
      <c r="AS1742" s="319">
        <f>+VLOOKUP($E1742,Consumption!$1:$1048576,MATCH(DATE(AS$2,1,1),INV!$A$1:$LI$1),FALSE)</f>
        <v>188521.1213</v>
      </c>
      <c r="AT1742" s="319">
        <f>+VLOOKUP($E1742,Consumption!$1:$1048576,MATCH(DATE(AT$2,1,1),INV!$A$1:$LI$1),FALSE)</f>
        <v>191314.4406</v>
      </c>
      <c r="AU1742" s="319">
        <f>+VLOOKUP($E1742,Consumption!$1:$1048576,MATCH(DATE(AU$2,1,1),INV!$A$1:$LI$1),FALSE)</f>
        <v>194145.97510000001</v>
      </c>
      <c r="AV1742" s="319">
        <f>+VLOOKUP($E1742,Consumption!$1:$1048576,MATCH(DATE(AV$2,1,1),INV!$A$1:$LI$1),FALSE)</f>
        <v>197019.80059999999</v>
      </c>
      <c r="AW1742" s="319">
        <f>+VLOOKUP($E1742,Consumption!$1:$1048576,MATCH(DATE(AW$2,1,1),INV!$A$1:$LI$1),FALSE)</f>
        <v>199938.72020000001</v>
      </c>
      <c r="AX1742" s="319">
        <f>+VLOOKUP($E1742,Consumption!$1:$1048576,MATCH(DATE(AX$2,1,1),INV!$A$1:$LI$1),FALSE)</f>
        <v>202904.62419999999</v>
      </c>
      <c r="AY1742" s="319">
        <f>+VLOOKUP($E1742,Consumption!$1:$1048576,MATCH(DATE(AY$2,1,1),INV!$A$1:$LI$1),FALSE)</f>
        <v>205918.8401</v>
      </c>
      <c r="AZ1742" s="319">
        <f>+VLOOKUP($E1742,Consumption!$1:$1048576,MATCH(DATE(AZ$2,1,1),INV!$A$1:$LI$1),FALSE)</f>
        <v>208986.4945</v>
      </c>
      <c r="BA1742" s="319">
        <f>+VLOOKUP($E1742,Consumption!$1:$1048576,MATCH(DATE(BA$2,1,1),INV!$A$1:$LI$1),FALSE)</f>
        <v>212107.5338</v>
      </c>
      <c r="BB1742" s="319">
        <f>+VLOOKUP($E1742,Consumption!$1:$1048576,MATCH(DATE(BB$2,1,1),INV!$A$1:$LI$1),FALSE)</f>
        <v>215282.5307</v>
      </c>
      <c r="BC1742" s="319">
        <f>+VLOOKUP($E1742,Consumption!$1:$1048576,MATCH(DATE(BC$2,1,1),INV!$A$1:$LI$1),FALSE)</f>
        <v>218511.8333</v>
      </c>
      <c r="BD1742" s="319">
        <f>+VLOOKUP($E1742,Consumption!$1:$1048576,MATCH(DATE(BD$2,1,1),INV!$A$1:$LI$1),FALSE)</f>
        <v>221795.75450000001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17927.758310000001</v>
      </c>
      <c r="G1743" s="319">
        <f>+VLOOKUP($E1743,Consumption!$1:$1048576,MATCH(DATE(G$2,1,1),INV!$A$1:$LI$1),FALSE)</f>
        <v>18128.748080000001</v>
      </c>
      <c r="H1743" s="319">
        <f>+VLOOKUP($E1743,Consumption!$1:$1048576,MATCH(DATE(H$2,1,1),INV!$A$1:$LI$1),FALSE)</f>
        <v>18361.333040000001</v>
      </c>
      <c r="I1743" s="319">
        <f>+VLOOKUP($E1743,Consumption!$1:$1048576,MATCH(DATE(I$2,1,1),INV!$A$1:$LI$1),FALSE)</f>
        <v>18624.006099999999</v>
      </c>
      <c r="J1743" s="319">
        <f>+VLOOKUP($E1743,Consumption!$1:$1048576,MATCH(DATE(J$2,1,1),INV!$A$1:$LI$1),FALSE)</f>
        <v>18914.6522</v>
      </c>
      <c r="K1743" s="319">
        <f>+VLOOKUP($E1743,Consumption!$1:$1048576,MATCH(DATE(K$2,1,1),INV!$A$1:$LI$1),FALSE)</f>
        <v>19231.108110000001</v>
      </c>
      <c r="L1743" s="319">
        <f>+VLOOKUP($E1743,Consumption!$1:$1048576,MATCH(DATE(L$2,1,1),INV!$A$1:$LI$1),FALSE)</f>
        <v>19563.80344</v>
      </c>
      <c r="M1743" s="319">
        <f>+VLOOKUP($E1743,Consumption!$1:$1048576,MATCH(DATE(M$2,1,1),INV!$A$1:$LI$1),FALSE)</f>
        <v>19915.239720000001</v>
      </c>
      <c r="N1743" s="319">
        <f>+VLOOKUP($E1743,Consumption!$1:$1048576,MATCH(DATE(N$2,1,1),INV!$A$1:$LI$1),FALSE)</f>
        <v>20285.206429999998</v>
      </c>
      <c r="O1743" s="319">
        <f>+VLOOKUP($E1743,Consumption!$1:$1048576,MATCH(DATE(O$2,1,1),INV!$A$1:$LI$1),FALSE)</f>
        <v>20673.454679999999</v>
      </c>
      <c r="P1743" s="319">
        <f>+VLOOKUP($E1743,Consumption!$1:$1048576,MATCH(DATE(P$2,1,1),INV!$A$1:$LI$1),FALSE)</f>
        <v>21093.76945</v>
      </c>
      <c r="Q1743" s="319">
        <f>+VLOOKUP($E1743,Consumption!$1:$1048576,MATCH(DATE(Q$2,1,1),INV!$A$1:$LI$1),FALSE)</f>
        <v>21524.45593</v>
      </c>
      <c r="R1743" s="319">
        <f>+VLOOKUP($E1743,Consumption!$1:$1048576,MATCH(DATE(R$2,1,1),INV!$A$1:$LI$1),FALSE)</f>
        <v>21968.312030000001</v>
      </c>
      <c r="S1743" s="319">
        <f>+VLOOKUP($E1743,Consumption!$1:$1048576,MATCH(DATE(S$2,1,1),INV!$A$1:$LI$1),FALSE)</f>
        <v>22422.83063</v>
      </c>
      <c r="T1743" s="319">
        <f>+VLOOKUP($E1743,Consumption!$1:$1048576,MATCH(DATE(T$2,1,1),INV!$A$1:$LI$1),FALSE)</f>
        <v>22886.11418</v>
      </c>
      <c r="U1743" s="319">
        <f>+VLOOKUP($E1743,Consumption!$1:$1048576,MATCH(DATE(U$2,1,1),INV!$A$1:$LI$1),FALSE)</f>
        <v>23356.56151</v>
      </c>
      <c r="V1743" s="319">
        <f>+VLOOKUP($E1743,Consumption!$1:$1048576,MATCH(DATE(V$2,1,1),INV!$A$1:$LI$1),FALSE)</f>
        <v>23832.768619999999</v>
      </c>
      <c r="W1743" s="319">
        <f>+VLOOKUP($E1743,Consumption!$1:$1048576,MATCH(DATE(W$2,1,1),INV!$A$1:$LI$1),FALSE)</f>
        <v>24313.466189999999</v>
      </c>
      <c r="X1743" s="319">
        <f>+VLOOKUP($E1743,Consumption!$1:$1048576,MATCH(DATE(X$2,1,1),INV!$A$1:$LI$1),FALSE)</f>
        <v>24797.531879999999</v>
      </c>
      <c r="Y1743" s="319">
        <f>+VLOOKUP($E1743,Consumption!$1:$1048576,MATCH(DATE(Y$2,1,1),INV!$A$1:$LI$1),FALSE)</f>
        <v>25284.04637</v>
      </c>
      <c r="Z1743" s="319">
        <f>+VLOOKUP($E1743,Consumption!$1:$1048576,MATCH(DATE(Z$2,1,1),INV!$A$1:$LI$1),FALSE)</f>
        <v>25761.016390000001</v>
      </c>
      <c r="AA1743" s="319">
        <f>+VLOOKUP($E1743,Consumption!$1:$1048576,MATCH(DATE(AA$2,1,1),INV!$A$1:$LI$1),FALSE)</f>
        <v>26243.909159999999</v>
      </c>
      <c r="AB1743" s="319">
        <f>+VLOOKUP($E1743,Consumption!$1:$1048576,MATCH(DATE(AB$2,1,1),INV!$A$1:$LI$1),FALSE)</f>
        <v>26729.352739999998</v>
      </c>
      <c r="AC1743" s="319">
        <f>+VLOOKUP($E1743,Consumption!$1:$1048576,MATCH(DATE(AC$2,1,1),INV!$A$1:$LI$1),FALSE)</f>
        <v>27217.830999999998</v>
      </c>
      <c r="AD1743" s="319">
        <f>+VLOOKUP($E1743,Consumption!$1:$1048576,MATCH(DATE(AD$2,1,1),INV!$A$1:$LI$1),FALSE)</f>
        <v>27709.543099999999</v>
      </c>
      <c r="AE1743" s="319">
        <f>+VLOOKUP($E1743,Consumption!$1:$1048576,MATCH(DATE(AE$2,1,1),INV!$A$1:$LI$1),FALSE)</f>
        <v>28171.268029999999</v>
      </c>
      <c r="AF1743" s="319">
        <f>+VLOOKUP($E1743,Consumption!$1:$1048576,MATCH(DATE(AF$2,1,1),INV!$A$1:$LI$1),FALSE)</f>
        <v>28634.150369999999</v>
      </c>
      <c r="AG1743" s="319">
        <f>+VLOOKUP($E1743,Consumption!$1:$1048576,MATCH(DATE(AG$2,1,1),INV!$A$1:$LI$1),FALSE)</f>
        <v>29095.206539999999</v>
      </c>
      <c r="AH1743" s="319">
        <f>+VLOOKUP($E1743,Consumption!$1:$1048576,MATCH(DATE(AH$2,1,1),INV!$A$1:$LI$1),FALSE)</f>
        <v>29557.43506</v>
      </c>
      <c r="AI1743" s="319">
        <f>+VLOOKUP($E1743,Consumption!$1:$1048576,MATCH(DATE(AI$2,1,1),INV!$A$1:$LI$1),FALSE)</f>
        <v>30022.887129999999</v>
      </c>
      <c r="AJ1743" s="319">
        <f>+VLOOKUP($E1743,Consumption!$1:$1048576,MATCH(DATE(AJ$2,1,1),INV!$A$1:$LI$1),FALSE)</f>
        <v>30492.827079999999</v>
      </c>
      <c r="AK1743" s="319">
        <f>+VLOOKUP($E1743,Consumption!$1:$1048576,MATCH(DATE(AK$2,1,1),INV!$A$1:$LI$1),FALSE)</f>
        <v>30967.951720000001</v>
      </c>
      <c r="AL1743" s="319">
        <f>+VLOOKUP($E1743,Consumption!$1:$1048576,MATCH(DATE(AL$2,1,1),INV!$A$1:$LI$1),FALSE)</f>
        <v>31448.698199999999</v>
      </c>
      <c r="AM1743" s="319">
        <f>+VLOOKUP($E1743,Consumption!$1:$1048576,MATCH(DATE(AM$2,1,1),INV!$A$1:$LI$1),FALSE)</f>
        <v>31935.474050000001</v>
      </c>
      <c r="AN1743" s="319">
        <f>+VLOOKUP($E1743,Consumption!$1:$1048576,MATCH(DATE(AN$2,1,1),INV!$A$1:$LI$1),FALSE)</f>
        <v>32428.773509999999</v>
      </c>
      <c r="AO1743" s="319">
        <f>+VLOOKUP($E1743,Consumption!$1:$1048576,MATCH(DATE(AO$2,1,1),INV!$A$1:$LI$1),FALSE)</f>
        <v>32929.199209999999</v>
      </c>
      <c r="AP1743" s="319">
        <f>+VLOOKUP($E1743,Consumption!$1:$1048576,MATCH(DATE(AP$2,1,1),INV!$A$1:$LI$1),FALSE)</f>
        <v>33429.07458</v>
      </c>
      <c r="AQ1743" s="319">
        <f>+VLOOKUP($E1743,Consumption!$1:$1048576,MATCH(DATE(AQ$2,1,1),INV!$A$1:$LI$1),FALSE)</f>
        <v>33932.31035</v>
      </c>
      <c r="AR1743" s="319">
        <f>+VLOOKUP($E1743,Consumption!$1:$1048576,MATCH(DATE(AR$2,1,1),INV!$A$1:$LI$1),FALSE)</f>
        <v>34440.458709999999</v>
      </c>
      <c r="AS1743" s="319">
        <f>+VLOOKUP($E1743,Consumption!$1:$1048576,MATCH(DATE(AS$2,1,1),INV!$A$1:$LI$1),FALSE)</f>
        <v>34955.08971</v>
      </c>
      <c r="AT1743" s="319">
        <f>+VLOOKUP($E1743,Consumption!$1:$1048576,MATCH(DATE(AT$2,1,1),INV!$A$1:$LI$1),FALSE)</f>
        <v>35477.467559999997</v>
      </c>
      <c r="AU1743" s="319">
        <f>+VLOOKUP($E1743,Consumption!$1:$1048576,MATCH(DATE(AU$2,1,1),INV!$A$1:$LI$1),FALSE)</f>
        <v>36008.421340000001</v>
      </c>
      <c r="AV1743" s="319">
        <f>+VLOOKUP($E1743,Consumption!$1:$1048576,MATCH(DATE(AV$2,1,1),INV!$A$1:$LI$1),FALSE)</f>
        <v>36548.35542</v>
      </c>
      <c r="AW1743" s="319">
        <f>+VLOOKUP($E1743,Consumption!$1:$1048576,MATCH(DATE(AW$2,1,1),INV!$A$1:$LI$1),FALSE)</f>
        <v>37097.357519999998</v>
      </c>
      <c r="AX1743" s="319">
        <f>+VLOOKUP($E1743,Consumption!$1:$1048576,MATCH(DATE(AX$2,1,1),INV!$A$1:$LI$1),FALSE)</f>
        <v>37655.336410000004</v>
      </c>
      <c r="AY1743" s="319">
        <f>+VLOOKUP($E1743,Consumption!$1:$1048576,MATCH(DATE(AY$2,1,1),INV!$A$1:$LI$1),FALSE)</f>
        <v>38222.141880000003</v>
      </c>
      <c r="AZ1743" s="319">
        <f>+VLOOKUP($E1743,Consumption!$1:$1048576,MATCH(DATE(AZ$2,1,1),INV!$A$1:$LI$1),FALSE)</f>
        <v>38798.420270000002</v>
      </c>
      <c r="BA1743" s="319">
        <f>+VLOOKUP($E1743,Consumption!$1:$1048576,MATCH(DATE(BA$2,1,1),INV!$A$1:$LI$1),FALSE)</f>
        <v>39383.804790000002</v>
      </c>
      <c r="BB1743" s="319">
        <f>+VLOOKUP($E1743,Consumption!$1:$1048576,MATCH(DATE(BB$2,1,1),INV!$A$1:$LI$1),FALSE)</f>
        <v>39978.204790000003</v>
      </c>
      <c r="BC1743" s="319">
        <f>+VLOOKUP($E1743,Consumption!$1:$1048576,MATCH(DATE(BC$2,1,1),INV!$A$1:$LI$1),FALSE)</f>
        <v>40581.573700000001</v>
      </c>
      <c r="BD1743" s="319">
        <f>+VLOOKUP($E1743,Consumption!$1:$1048576,MATCH(DATE(BD$2,1,1),INV!$A$1:$LI$1),FALSE)</f>
        <v>41193.909070000002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1444.6016460000001</v>
      </c>
      <c r="H1744" s="319">
        <f>+VLOOKUP($E1744,Consumption!$1:$1048576,MATCH(DATE(H$2,1,1),INV!$A$1:$LI$1),FALSE)</f>
        <v>1461.099252</v>
      </c>
      <c r="I1744" s="319">
        <f>+VLOOKUP($E1744,Consumption!$1:$1048576,MATCH(DATE(I$2,1,1),INV!$A$1:$LI$1),FALSE)</f>
        <v>1476.9132950000001</v>
      </c>
      <c r="J1744" s="319">
        <f>+VLOOKUP($E1744,Consumption!$1:$1048576,MATCH(DATE(J$2,1,1),INV!$A$1:$LI$1),FALSE)</f>
        <v>1492.2621220000001</v>
      </c>
      <c r="K1744" s="319">
        <f>+VLOOKUP($E1744,Consumption!$1:$1048576,MATCH(DATE(K$2,1,1),INV!$A$1:$LI$1),FALSE)</f>
        <v>1507.4836</v>
      </c>
      <c r="L1744" s="319">
        <f>+VLOOKUP($E1744,Consumption!$1:$1048576,MATCH(DATE(L$2,1,1),INV!$A$1:$LI$1),FALSE)</f>
        <v>1522.3675699999999</v>
      </c>
      <c r="M1744" s="319">
        <f>+VLOOKUP($E1744,Consumption!$1:$1048576,MATCH(DATE(M$2,1,1),INV!$A$1:$LI$1),FALSE)</f>
        <v>1537.2291110000001</v>
      </c>
      <c r="N1744" s="319">
        <f>+VLOOKUP($E1744,Consumption!$1:$1048576,MATCH(DATE(N$2,1,1),INV!$A$1:$LI$1),FALSE)</f>
        <v>1552.1968300000001</v>
      </c>
      <c r="O1744" s="319">
        <f>+VLOOKUP($E1744,Consumption!$1:$1048576,MATCH(DATE(O$2,1,1),INV!$A$1:$LI$1),FALSE)</f>
        <v>1567.315006</v>
      </c>
      <c r="P1744" s="319">
        <f>+VLOOKUP($E1744,Consumption!$1:$1048576,MATCH(DATE(P$2,1,1),INV!$A$1:$LI$1),FALSE)</f>
        <v>1583.3900060000001</v>
      </c>
      <c r="Q1744" s="319">
        <f>+VLOOKUP($E1744,Consumption!$1:$1048576,MATCH(DATE(Q$2,1,1),INV!$A$1:$LI$1),FALSE)</f>
        <v>1599.3054850000001</v>
      </c>
      <c r="R1744" s="319">
        <f>+VLOOKUP($E1744,Consumption!$1:$1048576,MATCH(DATE(R$2,1,1),INV!$A$1:$LI$1),FALSE)</f>
        <v>1615.1592700000001</v>
      </c>
      <c r="S1744" s="319">
        <f>+VLOOKUP($E1744,Consumption!$1:$1048576,MATCH(DATE(S$2,1,1),INV!$A$1:$LI$1),FALSE)</f>
        <v>1630.923812</v>
      </c>
      <c r="T1744" s="319">
        <f>+VLOOKUP($E1744,Consumption!$1:$1048576,MATCH(DATE(T$2,1,1),INV!$A$1:$LI$1),FALSE)</f>
        <v>1646.570121</v>
      </c>
      <c r="U1744" s="319">
        <f>+VLOOKUP($E1744,Consumption!$1:$1048576,MATCH(DATE(U$2,1,1),INV!$A$1:$LI$1),FALSE)</f>
        <v>1662.0827159999999</v>
      </c>
      <c r="V1744" s="319">
        <f>+VLOOKUP($E1744,Consumption!$1:$1048576,MATCH(DATE(V$2,1,1),INV!$A$1:$LI$1),FALSE)</f>
        <v>1677.4590599999999</v>
      </c>
      <c r="W1744" s="319">
        <f>+VLOOKUP($E1744,Consumption!$1:$1048576,MATCH(DATE(W$2,1,1),INV!$A$1:$LI$1),FALSE)</f>
        <v>1692.7070269999999</v>
      </c>
      <c r="X1744" s="319">
        <f>+VLOOKUP($E1744,Consumption!$1:$1048576,MATCH(DATE(X$2,1,1),INV!$A$1:$LI$1),FALSE)</f>
        <v>1707.8426939999999</v>
      </c>
      <c r="Y1744" s="319">
        <f>+VLOOKUP($E1744,Consumption!$1:$1048576,MATCH(DATE(Y$2,1,1),INV!$A$1:$LI$1),FALSE)</f>
        <v>1722.8883980000001</v>
      </c>
      <c r="Z1744" s="319">
        <f>+VLOOKUP($E1744,Consumption!$1:$1048576,MATCH(DATE(Z$2,1,1),INV!$A$1:$LI$1),FALSE)</f>
        <v>1737.307587</v>
      </c>
      <c r="AA1744" s="319">
        <f>+VLOOKUP($E1744,Consumption!$1:$1048576,MATCH(DATE(AA$2,1,1),INV!$A$1:$LI$1),FALSE)</f>
        <v>1751.8784780000001</v>
      </c>
      <c r="AB1744" s="319">
        <f>+VLOOKUP($E1744,Consumption!$1:$1048576,MATCH(DATE(AB$2,1,1),INV!$A$1:$LI$1),FALSE)</f>
        <v>1766.535173</v>
      </c>
      <c r="AC1744" s="319">
        <f>+VLOOKUP($E1744,Consumption!$1:$1048576,MATCH(DATE(AC$2,1,1),INV!$A$1:$LI$1),FALSE)</f>
        <v>1781.2943029999999</v>
      </c>
      <c r="AD1744" s="319">
        <f>+VLOOKUP($E1744,Consumption!$1:$1048576,MATCH(DATE(AD$2,1,1),INV!$A$1:$LI$1),FALSE)</f>
        <v>1796.1750030000001</v>
      </c>
      <c r="AE1744" s="319">
        <f>+VLOOKUP($E1744,Consumption!$1:$1048576,MATCH(DATE(AE$2,1,1),INV!$A$1:$LI$1),FALSE)</f>
        <v>1809.6191859999999</v>
      </c>
      <c r="AF1744" s="319">
        <f>+VLOOKUP($E1744,Consumption!$1:$1048576,MATCH(DATE(AF$2,1,1),INV!$A$1:$LI$1),FALSE)</f>
        <v>1822.984432</v>
      </c>
      <c r="AG1744" s="319">
        <f>+VLOOKUP($E1744,Consumption!$1:$1048576,MATCH(DATE(AG$2,1,1),INV!$A$1:$LI$1),FALSE)</f>
        <v>1836.251211</v>
      </c>
      <c r="AH1744" s="319">
        <f>+VLOOKUP($E1744,Consumption!$1:$1048576,MATCH(DATE(AH$2,1,1),INV!$A$1:$LI$1),FALSE)</f>
        <v>1849.5043920000001</v>
      </c>
      <c r="AI1744" s="319">
        <f>+VLOOKUP($E1744,Consumption!$1:$1048576,MATCH(DATE(AI$2,1,1),INV!$A$1:$LI$1),FALSE)</f>
        <v>1862.822672</v>
      </c>
      <c r="AJ1744" s="319">
        <f>+VLOOKUP($E1744,Consumption!$1:$1048576,MATCH(DATE(AJ$2,1,1),INV!$A$1:$LI$1),FALSE)</f>
        <v>1876.264991</v>
      </c>
      <c r="AK1744" s="319">
        <f>+VLOOKUP($E1744,Consumption!$1:$1048576,MATCH(DATE(AK$2,1,1),INV!$A$1:$LI$1),FALSE)</f>
        <v>1889.8723399999999</v>
      </c>
      <c r="AL1744" s="319">
        <f>+VLOOKUP($E1744,Consumption!$1:$1048576,MATCH(DATE(AL$2,1,1),INV!$A$1:$LI$1),FALSE)</f>
        <v>1903.672116</v>
      </c>
      <c r="AM1744" s="319">
        <f>+VLOOKUP($E1744,Consumption!$1:$1048576,MATCH(DATE(AM$2,1,1),INV!$A$1:$LI$1),FALSE)</f>
        <v>1917.681799</v>
      </c>
      <c r="AN1744" s="319">
        <f>+VLOOKUP($E1744,Consumption!$1:$1048576,MATCH(DATE(AN$2,1,1),INV!$A$1:$LI$1),FALSE)</f>
        <v>1931.9115389999999</v>
      </c>
      <c r="AO1744" s="319">
        <f>+VLOOKUP($E1744,Consumption!$1:$1048576,MATCH(DATE(AO$2,1,1),INV!$A$1:$LI$1),FALSE)</f>
        <v>1946.365931</v>
      </c>
      <c r="AP1744" s="319">
        <f>+VLOOKUP($E1744,Consumption!$1:$1048576,MATCH(DATE(AP$2,1,1),INV!$A$1:$LI$1),FALSE)</f>
        <v>1960.690949</v>
      </c>
      <c r="AQ1744" s="319">
        <f>+VLOOKUP($E1744,Consumption!$1:$1048576,MATCH(DATE(AQ$2,1,1),INV!$A$1:$LI$1),FALSE)</f>
        <v>1974.997912</v>
      </c>
      <c r="AR1744" s="319">
        <f>+VLOOKUP($E1744,Consumption!$1:$1048576,MATCH(DATE(AR$2,1,1),INV!$A$1:$LI$1),FALSE)</f>
        <v>1989.3365899999999</v>
      </c>
      <c r="AS1744" s="319">
        <f>+VLOOKUP($E1744,Consumption!$1:$1048576,MATCH(DATE(AS$2,1,1),INV!$A$1:$LI$1),FALSE)</f>
        <v>2003.747243</v>
      </c>
      <c r="AT1744" s="319">
        <f>+VLOOKUP($E1744,Consumption!$1:$1048576,MATCH(DATE(AT$2,1,1),INV!$A$1:$LI$1),FALSE)</f>
        <v>2018.2640670000001</v>
      </c>
      <c r="AU1744" s="319">
        <f>+VLOOKUP($E1744,Consumption!$1:$1048576,MATCH(DATE(AU$2,1,1),INV!$A$1:$LI$1),FALSE)</f>
        <v>2032.914102</v>
      </c>
      <c r="AV1744" s="319">
        <f>+VLOOKUP($E1744,Consumption!$1:$1048576,MATCH(DATE(AV$2,1,1),INV!$A$1:$LI$1),FALSE)</f>
        <v>2047.717179</v>
      </c>
      <c r="AW1744" s="319">
        <f>+VLOOKUP($E1744,Consumption!$1:$1048576,MATCH(DATE(AW$2,1,1),INV!$A$1:$LI$1),FALSE)</f>
        <v>2062.6869820000002</v>
      </c>
      <c r="AX1744" s="319">
        <f>+VLOOKUP($E1744,Consumption!$1:$1048576,MATCH(DATE(AX$2,1,1),INV!$A$1:$LI$1),FALSE)</f>
        <v>2077.8324630000002</v>
      </c>
      <c r="AY1744" s="319">
        <f>+VLOOKUP($E1744,Consumption!$1:$1048576,MATCH(DATE(AY$2,1,1),INV!$A$1:$LI$1),FALSE)</f>
        <v>2093.1591410000001</v>
      </c>
      <c r="AZ1744" s="319">
        <f>+VLOOKUP($E1744,Consumption!$1:$1048576,MATCH(DATE(AZ$2,1,1),INV!$A$1:$LI$1),FALSE)</f>
        <v>2108.7002739999998</v>
      </c>
      <c r="BA1744" s="319">
        <f>+VLOOKUP($E1744,Consumption!$1:$1048576,MATCH(DATE(BA$2,1,1),INV!$A$1:$LI$1),FALSE)</f>
        <v>2124.4474989999999</v>
      </c>
      <c r="BB1744" s="319">
        <f>+VLOOKUP($E1744,Consumption!$1:$1048576,MATCH(DATE(BB$2,1,1),INV!$A$1:$LI$1),FALSE)</f>
        <v>2140.3962120000001</v>
      </c>
      <c r="BC1744" s="319">
        <f>+VLOOKUP($E1744,Consumption!$1:$1048576,MATCH(DATE(BC$2,1,1),INV!$A$1:$LI$1),FALSE)</f>
        <v>2156.541577</v>
      </c>
      <c r="BD1744" s="319">
        <f>+VLOOKUP($E1744,Consumption!$1:$1048576,MATCH(DATE(BD$2,1,1),INV!$A$1:$LI$1),FALSE)</f>
        <v>2172.8785440000001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16491.885620000001</v>
      </c>
      <c r="H1745" s="319">
        <f>+VLOOKUP($E1745,Consumption!$1:$1048576,MATCH(DATE(H$2,1,1),INV!$A$1:$LI$1),FALSE)</f>
        <v>16530.651809999999</v>
      </c>
      <c r="I1745" s="319">
        <f>+VLOOKUP($E1745,Consumption!$1:$1048576,MATCH(DATE(I$2,1,1),INV!$A$1:$LI$1),FALSE)</f>
        <v>16576.678349999998</v>
      </c>
      <c r="J1745" s="319">
        <f>+VLOOKUP($E1745,Consumption!$1:$1048576,MATCH(DATE(J$2,1,1),INV!$A$1:$LI$1),FALSE)</f>
        <v>16640.085289999999</v>
      </c>
      <c r="K1745" s="319">
        <f>+VLOOKUP($E1745,Consumption!$1:$1048576,MATCH(DATE(K$2,1,1),INV!$A$1:$LI$1),FALSE)</f>
        <v>16721.692060000001</v>
      </c>
      <c r="L1745" s="319">
        <f>+VLOOKUP($E1745,Consumption!$1:$1048576,MATCH(DATE(L$2,1,1),INV!$A$1:$LI$1),FALSE)</f>
        <v>16816.66145</v>
      </c>
      <c r="M1745" s="319">
        <f>+VLOOKUP($E1745,Consumption!$1:$1048576,MATCH(DATE(M$2,1,1),INV!$A$1:$LI$1),FALSE)</f>
        <v>16922.579570000002</v>
      </c>
      <c r="N1745" s="319">
        <f>+VLOOKUP($E1745,Consumption!$1:$1048576,MATCH(DATE(N$2,1,1),INV!$A$1:$LI$1),FALSE)</f>
        <v>17037.041410000002</v>
      </c>
      <c r="O1745" s="319">
        <f>+VLOOKUP($E1745,Consumption!$1:$1048576,MATCH(DATE(O$2,1,1),INV!$A$1:$LI$1),FALSE)</f>
        <v>17158.014609999998</v>
      </c>
      <c r="P1745" s="319">
        <f>+VLOOKUP($E1745,Consumption!$1:$1048576,MATCH(DATE(P$2,1,1),INV!$A$1:$LI$1),FALSE)</f>
        <v>17288.198179999999</v>
      </c>
      <c r="Q1745" s="319">
        <f>+VLOOKUP($E1745,Consumption!$1:$1048576,MATCH(DATE(Q$2,1,1),INV!$A$1:$LI$1),FALSE)</f>
        <v>17421.072909999999</v>
      </c>
      <c r="R1745" s="319">
        <f>+VLOOKUP($E1745,Consumption!$1:$1048576,MATCH(DATE(R$2,1,1),INV!$A$1:$LI$1),FALSE)</f>
        <v>17555.793839999998</v>
      </c>
      <c r="S1745" s="319">
        <f>+VLOOKUP($E1745,Consumption!$1:$1048576,MATCH(DATE(S$2,1,1),INV!$A$1:$LI$1),FALSE)</f>
        <v>17691.46442</v>
      </c>
      <c r="T1745" s="319">
        <f>+VLOOKUP($E1745,Consumption!$1:$1048576,MATCH(DATE(T$2,1,1),INV!$A$1:$LI$1),FALSE)</f>
        <v>17827.3308</v>
      </c>
      <c r="U1745" s="319">
        <f>+VLOOKUP($E1745,Consumption!$1:$1048576,MATCH(DATE(U$2,1,1),INV!$A$1:$LI$1),FALSE)</f>
        <v>17962.82806</v>
      </c>
      <c r="V1745" s="319">
        <f>+VLOOKUP($E1745,Consumption!$1:$1048576,MATCH(DATE(V$2,1,1),INV!$A$1:$LI$1),FALSE)</f>
        <v>18097.55471</v>
      </c>
      <c r="W1745" s="319">
        <f>+VLOOKUP($E1745,Consumption!$1:$1048576,MATCH(DATE(W$2,1,1),INV!$A$1:$LI$1),FALSE)</f>
        <v>18231.242300000002</v>
      </c>
      <c r="X1745" s="319">
        <f>+VLOOKUP($E1745,Consumption!$1:$1048576,MATCH(DATE(X$2,1,1),INV!$A$1:$LI$1),FALSE)</f>
        <v>18363.731879999999</v>
      </c>
      <c r="Y1745" s="319">
        <f>+VLOOKUP($E1745,Consumption!$1:$1048576,MATCH(DATE(Y$2,1,1),INV!$A$1:$LI$1),FALSE)</f>
        <v>18494.955709999998</v>
      </c>
      <c r="Z1745" s="319">
        <f>+VLOOKUP($E1745,Consumption!$1:$1048576,MATCH(DATE(Z$2,1,1),INV!$A$1:$LI$1),FALSE)</f>
        <v>18621.93016</v>
      </c>
      <c r="AA1745" s="319">
        <f>+VLOOKUP($E1745,Consumption!$1:$1048576,MATCH(DATE(AA$2,1,1),INV!$A$1:$LI$1),FALSE)</f>
        <v>18748.279770000001</v>
      </c>
      <c r="AB1745" s="319">
        <f>+VLOOKUP($E1745,Consumption!$1:$1048576,MATCH(DATE(AB$2,1,1),INV!$A$1:$LI$1),FALSE)</f>
        <v>18873.959070000001</v>
      </c>
      <c r="AC1745" s="319">
        <f>+VLOOKUP($E1745,Consumption!$1:$1048576,MATCH(DATE(AC$2,1,1),INV!$A$1:$LI$1),FALSE)</f>
        <v>18999.10267</v>
      </c>
      <c r="AD1745" s="319">
        <f>+VLOOKUP($E1745,Consumption!$1:$1048576,MATCH(DATE(AD$2,1,1),INV!$A$1:$LI$1),FALSE)</f>
        <v>19123.8701</v>
      </c>
      <c r="AE1745" s="319">
        <f>+VLOOKUP($E1745,Consumption!$1:$1048576,MATCH(DATE(AE$2,1,1),INV!$A$1:$LI$1),FALSE)</f>
        <v>19240.100900000001</v>
      </c>
      <c r="AF1745" s="319">
        <f>+VLOOKUP($E1745,Consumption!$1:$1048576,MATCH(DATE(AF$2,1,1),INV!$A$1:$LI$1),FALSE)</f>
        <v>19353.881580000001</v>
      </c>
      <c r="AG1745" s="319">
        <f>+VLOOKUP($E1745,Consumption!$1:$1048576,MATCH(DATE(AG$2,1,1),INV!$A$1:$LI$1),FALSE)</f>
        <v>19465.606049999999</v>
      </c>
      <c r="AH1745" s="319">
        <f>+VLOOKUP($E1745,Consumption!$1:$1048576,MATCH(DATE(AH$2,1,1),INV!$A$1:$LI$1),FALSE)</f>
        <v>19575.868610000001</v>
      </c>
      <c r="AI1745" s="319">
        <f>+VLOOKUP($E1745,Consumption!$1:$1048576,MATCH(DATE(AI$2,1,1),INV!$A$1:$LI$1),FALSE)</f>
        <v>19685.255020000001</v>
      </c>
      <c r="AJ1745" s="319">
        <f>+VLOOKUP($E1745,Consumption!$1:$1048576,MATCH(DATE(AJ$2,1,1),INV!$A$1:$LI$1),FALSE)</f>
        <v>19794.250250000001</v>
      </c>
      <c r="AK1745" s="319">
        <f>+VLOOKUP($E1745,Consumption!$1:$1048576,MATCH(DATE(AK$2,1,1),INV!$A$1:$LI$1),FALSE)</f>
        <v>19903.233329999999</v>
      </c>
      <c r="AL1745" s="319">
        <f>+VLOOKUP($E1745,Consumption!$1:$1048576,MATCH(DATE(AL$2,1,1),INV!$A$1:$LI$1),FALSE)</f>
        <v>20012.495500000001</v>
      </c>
      <c r="AM1745" s="319">
        <f>+VLOOKUP($E1745,Consumption!$1:$1048576,MATCH(DATE(AM$2,1,1),INV!$A$1:$LI$1),FALSE)</f>
        <v>20122.260060000001</v>
      </c>
      <c r="AN1745" s="319">
        <f>+VLOOKUP($E1745,Consumption!$1:$1048576,MATCH(DATE(AN$2,1,1),INV!$A$1:$LI$1),FALSE)</f>
        <v>20232.697909999999</v>
      </c>
      <c r="AO1745" s="319">
        <f>+VLOOKUP($E1745,Consumption!$1:$1048576,MATCH(DATE(AO$2,1,1),INV!$A$1:$LI$1),FALSE)</f>
        <v>20343.938409999999</v>
      </c>
      <c r="AP1745" s="319">
        <f>+VLOOKUP($E1745,Consumption!$1:$1048576,MATCH(DATE(AP$2,1,1),INV!$A$1:$LI$1),FALSE)</f>
        <v>20454.235390000002</v>
      </c>
      <c r="AQ1745" s="319">
        <f>+VLOOKUP($E1745,Consumption!$1:$1048576,MATCH(DATE(AQ$2,1,1),INV!$A$1:$LI$1),FALSE)</f>
        <v>20564.001339999999</v>
      </c>
      <c r="AR1745" s="319">
        <f>+VLOOKUP($E1745,Consumption!$1:$1048576,MATCH(DATE(AR$2,1,1),INV!$A$1:$LI$1),FALSE)</f>
        <v>20673.524870000001</v>
      </c>
      <c r="AS1745" s="319">
        <f>+VLOOKUP($E1745,Consumption!$1:$1048576,MATCH(DATE(AS$2,1,1),INV!$A$1:$LI$1),FALSE)</f>
        <v>20783.067859999999</v>
      </c>
      <c r="AT1745" s="319">
        <f>+VLOOKUP($E1745,Consumption!$1:$1048576,MATCH(DATE(AT$2,1,1),INV!$A$1:$LI$1),FALSE)</f>
        <v>20892.87139</v>
      </c>
      <c r="AU1745" s="319">
        <f>+VLOOKUP($E1745,Consumption!$1:$1048576,MATCH(DATE(AU$2,1,1),INV!$A$1:$LI$1),FALSE)</f>
        <v>21003.140749999999</v>
      </c>
      <c r="AV1745" s="319">
        <f>+VLOOKUP($E1745,Consumption!$1:$1048576,MATCH(DATE(AV$2,1,1),INV!$A$1:$LI$1),FALSE)</f>
        <v>21114.03847</v>
      </c>
      <c r="AW1745" s="319">
        <f>+VLOOKUP($E1745,Consumption!$1:$1048576,MATCH(DATE(AW$2,1,1),INV!$A$1:$LI$1),FALSE)</f>
        <v>21225.686409999998</v>
      </c>
      <c r="AX1745" s="319">
        <f>+VLOOKUP($E1745,Consumption!$1:$1048576,MATCH(DATE(AX$2,1,1),INV!$A$1:$LI$1),FALSE)</f>
        <v>21338.17267</v>
      </c>
      <c r="AY1745" s="319">
        <f>+VLOOKUP($E1745,Consumption!$1:$1048576,MATCH(DATE(AY$2,1,1),INV!$A$1:$LI$1),FALSE)</f>
        <v>21451.559499999999</v>
      </c>
      <c r="AZ1745" s="319">
        <f>+VLOOKUP($E1745,Consumption!$1:$1048576,MATCH(DATE(AZ$2,1,1),INV!$A$1:$LI$1),FALSE)</f>
        <v>21566.04435</v>
      </c>
      <c r="BA1745" s="319">
        <f>+VLOOKUP($E1745,Consumption!$1:$1048576,MATCH(DATE(BA$2,1,1),INV!$A$1:$LI$1),FALSE)</f>
        <v>21681.62774</v>
      </c>
      <c r="BB1745" s="319">
        <f>+VLOOKUP($E1745,Consumption!$1:$1048576,MATCH(DATE(BB$2,1,1),INV!$A$1:$LI$1),FALSE)</f>
        <v>21798.308499999999</v>
      </c>
      <c r="BC1745" s="319">
        <f>+VLOOKUP($E1745,Consumption!$1:$1048576,MATCH(DATE(BC$2,1,1),INV!$A$1:$LI$1),FALSE)</f>
        <v>21916.078270000002</v>
      </c>
      <c r="BD1745" s="319">
        <f>+VLOOKUP($E1745,Consumption!$1:$1048576,MATCH(DATE(BD$2,1,1),INV!$A$1:$LI$1),FALSE)</f>
        <v>22034.923040000001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472.33456969999997</v>
      </c>
      <c r="G1746" s="319">
        <f>+VLOOKUP($E1746,Consumption!$1:$1048576,MATCH(DATE(G$2,1,1),INV!$A$1:$LI$1),FALSE)</f>
        <v>477.48096880000003</v>
      </c>
      <c r="H1746" s="319">
        <f>+VLOOKUP($E1746,Consumption!$1:$1048576,MATCH(DATE(H$2,1,1),INV!$A$1:$LI$1),FALSE)</f>
        <v>483.48758789999999</v>
      </c>
      <c r="I1746" s="319">
        <f>+VLOOKUP($E1746,Consumption!$1:$1048576,MATCH(DATE(I$2,1,1),INV!$A$1:$LI$1),FALSE)</f>
        <v>490.48290750000001</v>
      </c>
      <c r="J1746" s="319">
        <f>+VLOOKUP($E1746,Consumption!$1:$1048576,MATCH(DATE(J$2,1,1),INV!$A$1:$LI$1),FALSE)</f>
        <v>498.51831010000001</v>
      </c>
      <c r="K1746" s="319">
        <f>+VLOOKUP($E1746,Consumption!$1:$1048576,MATCH(DATE(K$2,1,1),INV!$A$1:$LI$1),FALSE)</f>
        <v>507.56973319999997</v>
      </c>
      <c r="L1746" s="319">
        <f>+VLOOKUP($E1746,Consumption!$1:$1048576,MATCH(DATE(L$2,1,1),INV!$A$1:$LI$1),FALSE)</f>
        <v>517.37643230000003</v>
      </c>
      <c r="M1746" s="319">
        <f>+VLOOKUP($E1746,Consumption!$1:$1048576,MATCH(DATE(M$2,1,1),INV!$A$1:$LI$1),FALSE)</f>
        <v>527.91728239999998</v>
      </c>
      <c r="N1746" s="319">
        <f>+VLOOKUP($E1746,Consumption!$1:$1048576,MATCH(DATE(N$2,1,1),INV!$A$1:$LI$1),FALSE)</f>
        <v>539.12321699999995</v>
      </c>
      <c r="O1746" s="319">
        <f>+VLOOKUP($E1746,Consumption!$1:$1048576,MATCH(DATE(O$2,1,1),INV!$A$1:$LI$1),FALSE)</f>
        <v>550.93710550000003</v>
      </c>
      <c r="P1746" s="319">
        <f>+VLOOKUP($E1746,Consumption!$1:$1048576,MATCH(DATE(P$2,1,1),INV!$A$1:$LI$1),FALSE)</f>
        <v>563.67464270000005</v>
      </c>
      <c r="Q1746" s="319">
        <f>+VLOOKUP($E1746,Consumption!$1:$1048576,MATCH(DATE(Q$2,1,1),INV!$A$1:$LI$1),FALSE)</f>
        <v>576.82312679999995</v>
      </c>
      <c r="R1746" s="319">
        <f>+VLOOKUP($E1746,Consumption!$1:$1048576,MATCH(DATE(R$2,1,1),INV!$A$1:$LI$1),FALSE)</f>
        <v>590.38566349999996</v>
      </c>
      <c r="S1746" s="319">
        <f>+VLOOKUP($E1746,Consumption!$1:$1048576,MATCH(DATE(S$2,1,1),INV!$A$1:$LI$1),FALSE)</f>
        <v>604.26314219999995</v>
      </c>
      <c r="T1746" s="319">
        <f>+VLOOKUP($E1746,Consumption!$1:$1048576,MATCH(DATE(T$2,1,1),INV!$A$1:$LI$1),FALSE)</f>
        <v>618.38378150000005</v>
      </c>
      <c r="U1746" s="319">
        <f>+VLOOKUP($E1746,Consumption!$1:$1048576,MATCH(DATE(U$2,1,1),INV!$A$1:$LI$1),FALSE)</f>
        <v>632.68864240000005</v>
      </c>
      <c r="V1746" s="319">
        <f>+VLOOKUP($E1746,Consumption!$1:$1048576,MATCH(DATE(V$2,1,1),INV!$A$1:$LI$1),FALSE)</f>
        <v>647.12845230000005</v>
      </c>
      <c r="W1746" s="319">
        <f>+VLOOKUP($E1746,Consumption!$1:$1048576,MATCH(DATE(W$2,1,1),INV!$A$1:$LI$1),FALSE)</f>
        <v>661.66198740000004</v>
      </c>
      <c r="X1746" s="319">
        <f>+VLOOKUP($E1746,Consumption!$1:$1048576,MATCH(DATE(X$2,1,1),INV!$A$1:$LI$1),FALSE)</f>
        <v>676.25588149999999</v>
      </c>
      <c r="Y1746" s="319">
        <f>+VLOOKUP($E1746,Consumption!$1:$1048576,MATCH(DATE(Y$2,1,1),INV!$A$1:$LI$1),FALSE)</f>
        <v>690.88513920000003</v>
      </c>
      <c r="Z1746" s="319">
        <f>+VLOOKUP($E1746,Consumption!$1:$1048576,MATCH(DATE(Z$2,1,1),INV!$A$1:$LI$1),FALSE)</f>
        <v>705.23316990000001</v>
      </c>
      <c r="AA1746" s="319">
        <f>+VLOOKUP($E1746,Consumption!$1:$1048576,MATCH(DATE(AA$2,1,1),INV!$A$1:$LI$1),FALSE)</f>
        <v>719.65646089999996</v>
      </c>
      <c r="AB1746" s="319">
        <f>+VLOOKUP($E1746,Consumption!$1:$1048576,MATCH(DATE(AB$2,1,1),INV!$A$1:$LI$1),FALSE)</f>
        <v>734.10482850000005</v>
      </c>
      <c r="AC1746" s="319">
        <f>+VLOOKUP($E1746,Consumption!$1:$1048576,MATCH(DATE(AC$2,1,1),INV!$A$1:$LI$1),FALSE)</f>
        <v>748.60861450000004</v>
      </c>
      <c r="AD1746" s="319">
        <f>+VLOOKUP($E1746,Consumption!$1:$1048576,MATCH(DATE(AD$2,1,1),INV!$A$1:$LI$1),FALSE)</f>
        <v>763.18461569999999</v>
      </c>
      <c r="AE1746" s="319">
        <f>+VLOOKUP($E1746,Consumption!$1:$1048576,MATCH(DATE(AE$2,1,1),INV!$A$1:$LI$1),FALSE)</f>
        <v>776.95394959999999</v>
      </c>
      <c r="AF1746" s="319">
        <f>+VLOOKUP($E1746,Consumption!$1:$1048576,MATCH(DATE(AF$2,1,1),INV!$A$1:$LI$1),FALSE)</f>
        <v>790.59396930000003</v>
      </c>
      <c r="AG1746" s="319">
        <f>+VLOOKUP($E1746,Consumption!$1:$1048576,MATCH(DATE(AG$2,1,1),INV!$A$1:$LI$1),FALSE)</f>
        <v>804.05843110000001</v>
      </c>
      <c r="AH1746" s="319">
        <f>+VLOOKUP($E1746,Consumption!$1:$1048576,MATCH(DATE(AH$2,1,1),INV!$A$1:$LI$1),FALSE)</f>
        <v>817.4444489</v>
      </c>
      <c r="AI1746" s="319">
        <f>+VLOOKUP($E1746,Consumption!$1:$1048576,MATCH(DATE(AI$2,1,1),INV!$A$1:$LI$1),FALSE)</f>
        <v>830.82484880000004</v>
      </c>
      <c r="AJ1746" s="319">
        <f>+VLOOKUP($E1746,Consumption!$1:$1048576,MATCH(DATE(AJ$2,1,1),INV!$A$1:$LI$1),FALSE)</f>
        <v>844.25641689999998</v>
      </c>
      <c r="AK1746" s="319">
        <f>+VLOOKUP($E1746,Consumption!$1:$1048576,MATCH(DATE(AK$2,1,1),INV!$A$1:$LI$1),FALSE)</f>
        <v>857.7831784</v>
      </c>
      <c r="AL1746" s="319">
        <f>+VLOOKUP($E1746,Consumption!$1:$1048576,MATCH(DATE(AL$2,1,1),INV!$A$1:$LI$1),FALSE)</f>
        <v>871.44090670000003</v>
      </c>
      <c r="AM1746" s="319">
        <f>+VLOOKUP($E1746,Consumption!$1:$1048576,MATCH(DATE(AM$2,1,1),INV!$A$1:$LI$1),FALSE)</f>
        <v>885.26051910000001</v>
      </c>
      <c r="AN1746" s="319">
        <f>+VLOOKUP($E1746,Consumption!$1:$1048576,MATCH(DATE(AN$2,1,1),INV!$A$1:$LI$1),FALSE)</f>
        <v>899.26995850000003</v>
      </c>
      <c r="AO1746" s="319">
        <f>+VLOOKUP($E1746,Consumption!$1:$1048576,MATCH(DATE(AO$2,1,1),INV!$A$1:$LI$1),FALSE)</f>
        <v>913.49486869999998</v>
      </c>
      <c r="AP1746" s="319">
        <f>+VLOOKUP($E1746,Consumption!$1:$1048576,MATCH(DATE(AP$2,1,1),INV!$A$1:$LI$1),FALSE)</f>
        <v>927.73325420000003</v>
      </c>
      <c r="AQ1746" s="319">
        <f>+VLOOKUP($E1746,Consumption!$1:$1048576,MATCH(DATE(AQ$2,1,1),INV!$A$1:$LI$1),FALSE)</f>
        <v>942.05379230000005</v>
      </c>
      <c r="AR1746" s="319">
        <f>+VLOOKUP($E1746,Consumption!$1:$1048576,MATCH(DATE(AR$2,1,1),INV!$A$1:$LI$1),FALSE)</f>
        <v>956.48535509999999</v>
      </c>
      <c r="AS1746" s="319">
        <f>+VLOOKUP($E1746,Consumption!$1:$1048576,MATCH(DATE(AS$2,1,1),INV!$A$1:$LI$1),FALSE)</f>
        <v>971.06658419999997</v>
      </c>
      <c r="AT1746" s="319">
        <f>+VLOOKUP($E1746,Consumption!$1:$1048576,MATCH(DATE(AT$2,1,1),INV!$A$1:$LI$1),FALSE)</f>
        <v>985.83379649999995</v>
      </c>
      <c r="AU1746" s="319">
        <f>+VLOOKUP($E1746,Consumption!$1:$1048576,MATCH(DATE(AU$2,1,1),INV!$A$1:$LI$1),FALSE)</f>
        <v>1000.816616</v>
      </c>
      <c r="AV1746" s="319">
        <f>+VLOOKUP($E1746,Consumption!$1:$1048576,MATCH(DATE(AV$2,1,1),INV!$A$1:$LI$1),FALSE)</f>
        <v>1016.0370380000001</v>
      </c>
      <c r="AW1746" s="319">
        <f>+VLOOKUP($E1746,Consumption!$1:$1048576,MATCH(DATE(AW$2,1,1),INV!$A$1:$LI$1),FALSE)</f>
        <v>1031.5106040000001</v>
      </c>
      <c r="AX1746" s="319">
        <f>+VLOOKUP($E1746,Consumption!$1:$1048576,MATCH(DATE(AX$2,1,1),INV!$A$1:$LI$1),FALSE)</f>
        <v>1047.2483360000001</v>
      </c>
      <c r="AY1746" s="319">
        <f>+VLOOKUP($E1746,Consumption!$1:$1048576,MATCH(DATE(AY$2,1,1),INV!$A$1:$LI$1),FALSE)</f>
        <v>1063.2585799999999</v>
      </c>
      <c r="AZ1746" s="319">
        <f>+VLOOKUP($E1746,Consumption!$1:$1048576,MATCH(DATE(AZ$2,1,1),INV!$A$1:$LI$1),FALSE)</f>
        <v>1079.569399</v>
      </c>
      <c r="BA1746" s="319">
        <f>+VLOOKUP($E1746,Consumption!$1:$1048576,MATCH(DATE(BA$2,1,1),INV!$A$1:$LI$1),FALSE)</f>
        <v>1096.1827390000001</v>
      </c>
      <c r="BB1746" s="319">
        <f>+VLOOKUP($E1746,Consumption!$1:$1048576,MATCH(DATE(BB$2,1,1),INV!$A$1:$LI$1),FALSE)</f>
        <v>1113.1038149999999</v>
      </c>
      <c r="BC1746" s="319">
        <f>+VLOOKUP($E1746,Consumption!$1:$1048576,MATCH(DATE(BC$2,1,1),INV!$A$1:$LI$1),FALSE)</f>
        <v>1130.3366820000001</v>
      </c>
      <c r="BD1746" s="319">
        <f>+VLOOKUP($E1746,Consumption!$1:$1048576,MATCH(DATE(BD$2,1,1),INV!$A$1:$LI$1),FALSE)</f>
        <v>1147.885143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10450.587680000001</v>
      </c>
      <c r="H1747" s="319">
        <f>+VLOOKUP($E1747,Consumption!$1:$1048576,MATCH(DATE(H$2,1,1),INV!$A$1:$LI$1),FALSE)</f>
        <v>10654.201220000001</v>
      </c>
      <c r="I1747" s="319">
        <f>+VLOOKUP($E1747,Consumption!$1:$1048576,MATCH(DATE(I$2,1,1),INV!$A$1:$LI$1),FALSE)</f>
        <v>10879.21783</v>
      </c>
      <c r="J1747" s="319">
        <f>+VLOOKUP($E1747,Consumption!$1:$1048576,MATCH(DATE(J$2,1,1),INV!$A$1:$LI$1),FALSE)</f>
        <v>11122.139349999999</v>
      </c>
      <c r="K1747" s="319">
        <f>+VLOOKUP($E1747,Consumption!$1:$1048576,MATCH(DATE(K$2,1,1),INV!$A$1:$LI$1),FALSE)</f>
        <v>11383.18132</v>
      </c>
      <c r="L1747" s="319">
        <f>+VLOOKUP($E1747,Consumption!$1:$1048576,MATCH(DATE(L$2,1,1),INV!$A$1:$LI$1),FALSE)</f>
        <v>11654.83409</v>
      </c>
      <c r="M1747" s="319">
        <f>+VLOOKUP($E1747,Consumption!$1:$1048576,MATCH(DATE(M$2,1,1),INV!$A$1:$LI$1),FALSE)</f>
        <v>11940.04414</v>
      </c>
      <c r="N1747" s="319">
        <f>+VLOOKUP($E1747,Consumption!$1:$1048576,MATCH(DATE(N$2,1,1),INV!$A$1:$LI$1),FALSE)</f>
        <v>12239.397650000001</v>
      </c>
      <c r="O1747" s="319">
        <f>+VLOOKUP($E1747,Consumption!$1:$1048576,MATCH(DATE(O$2,1,1),INV!$A$1:$LI$1),FALSE)</f>
        <v>12552.75438</v>
      </c>
      <c r="P1747" s="319">
        <f>+VLOOKUP($E1747,Consumption!$1:$1048576,MATCH(DATE(P$2,1,1),INV!$A$1:$LI$1),FALSE)</f>
        <v>12894.61564</v>
      </c>
      <c r="Q1747" s="319">
        <f>+VLOOKUP($E1747,Consumption!$1:$1048576,MATCH(DATE(Q$2,1,1),INV!$A$1:$LI$1),FALSE)</f>
        <v>13244.12218</v>
      </c>
      <c r="R1747" s="319">
        <f>+VLOOKUP($E1747,Consumption!$1:$1048576,MATCH(DATE(R$2,1,1),INV!$A$1:$LI$1),FALSE)</f>
        <v>13602.976699999999</v>
      </c>
      <c r="S1747" s="319">
        <f>+VLOOKUP($E1747,Consumption!$1:$1048576,MATCH(DATE(S$2,1,1),INV!$A$1:$LI$1),FALSE)</f>
        <v>13969.991969999999</v>
      </c>
      <c r="T1747" s="319">
        <f>+VLOOKUP($E1747,Consumption!$1:$1048576,MATCH(DATE(T$2,1,1),INV!$A$1:$LI$1),FALSE)</f>
        <v>14343.937470000001</v>
      </c>
      <c r="U1747" s="319">
        <f>+VLOOKUP($E1747,Consumption!$1:$1048576,MATCH(DATE(U$2,1,1),INV!$A$1:$LI$1),FALSE)</f>
        <v>14723.77607</v>
      </c>
      <c r="V1747" s="319">
        <f>+VLOOKUP($E1747,Consumption!$1:$1048576,MATCH(DATE(V$2,1,1),INV!$A$1:$LI$1),FALSE)</f>
        <v>15108.66388</v>
      </c>
      <c r="W1747" s="319">
        <f>+VLOOKUP($E1747,Consumption!$1:$1048576,MATCH(DATE(W$2,1,1),INV!$A$1:$LI$1),FALSE)</f>
        <v>15497.935600000001</v>
      </c>
      <c r="X1747" s="319">
        <f>+VLOOKUP($E1747,Consumption!$1:$1048576,MATCH(DATE(X$2,1,1),INV!$A$1:$LI$1),FALSE)</f>
        <v>15891.10714</v>
      </c>
      <c r="Y1747" s="319">
        <f>+VLOOKUP($E1747,Consumption!$1:$1048576,MATCH(DATE(Y$2,1,1),INV!$A$1:$LI$1),FALSE)</f>
        <v>16287.88551</v>
      </c>
      <c r="Z1747" s="319">
        <f>+VLOOKUP($E1747,Consumption!$1:$1048576,MATCH(DATE(Z$2,1,1),INV!$A$1:$LI$1),FALSE)</f>
        <v>16675.75592</v>
      </c>
      <c r="AA1747" s="319">
        <f>+VLOOKUP($E1747,Consumption!$1:$1048576,MATCH(DATE(AA$2,1,1),INV!$A$1:$LI$1),FALSE)</f>
        <v>17071.046979999999</v>
      </c>
      <c r="AB1747" s="319">
        <f>+VLOOKUP($E1747,Consumption!$1:$1048576,MATCH(DATE(AB$2,1,1),INV!$A$1:$LI$1),FALSE)</f>
        <v>17471.726259999999</v>
      </c>
      <c r="AC1747" s="319">
        <f>+VLOOKUP($E1747,Consumption!$1:$1048576,MATCH(DATE(AC$2,1,1),INV!$A$1:$LI$1),FALSE)</f>
        <v>17878.07806</v>
      </c>
      <c r="AD1747" s="319">
        <f>+VLOOKUP($E1747,Consumption!$1:$1048576,MATCH(DATE(AD$2,1,1),INV!$A$1:$LI$1),FALSE)</f>
        <v>18290.51741</v>
      </c>
      <c r="AE1747" s="319">
        <f>+VLOOKUP($E1747,Consumption!$1:$1048576,MATCH(DATE(AE$2,1,1),INV!$A$1:$LI$1),FALSE)</f>
        <v>18672.16476</v>
      </c>
      <c r="AF1747" s="319">
        <f>+VLOOKUP($E1747,Consumption!$1:$1048576,MATCH(DATE(AF$2,1,1),INV!$A$1:$LI$1),FALSE)</f>
        <v>19054.445449999999</v>
      </c>
      <c r="AG1747" s="319">
        <f>+VLOOKUP($E1747,Consumption!$1:$1048576,MATCH(DATE(AG$2,1,1),INV!$A$1:$LI$1),FALSE)</f>
        <v>19436.152279999998</v>
      </c>
      <c r="AH1747" s="319">
        <f>+VLOOKUP($E1747,Consumption!$1:$1048576,MATCH(DATE(AH$2,1,1),INV!$A$1:$LI$1),FALSE)</f>
        <v>19819.400170000001</v>
      </c>
      <c r="AI1747" s="319">
        <f>+VLOOKUP($E1747,Consumption!$1:$1048576,MATCH(DATE(AI$2,1,1),INV!$A$1:$LI$1),FALSE)</f>
        <v>20206.214520000001</v>
      </c>
      <c r="AJ1747" s="319">
        <f>+VLOOKUP($E1747,Consumption!$1:$1048576,MATCH(DATE(AJ$2,1,1),INV!$A$1:$LI$1),FALSE)</f>
        <v>20598.21603</v>
      </c>
      <c r="AK1747" s="319">
        <f>+VLOOKUP($E1747,Consumption!$1:$1048576,MATCH(DATE(AK$2,1,1),INV!$A$1:$LI$1),FALSE)</f>
        <v>20996.66677</v>
      </c>
      <c r="AL1747" s="319">
        <f>+VLOOKUP($E1747,Consumption!$1:$1048576,MATCH(DATE(AL$2,1,1),INV!$A$1:$LI$1),FALSE)</f>
        <v>21402.58209</v>
      </c>
      <c r="AM1747" s="319">
        <f>+VLOOKUP($E1747,Consumption!$1:$1048576,MATCH(DATE(AM$2,1,1),INV!$A$1:$LI$1),FALSE)</f>
        <v>21816.821540000001</v>
      </c>
      <c r="AN1747" s="319">
        <f>+VLOOKUP($E1747,Consumption!$1:$1048576,MATCH(DATE(AN$2,1,1),INV!$A$1:$LI$1),FALSE)</f>
        <v>22240.142940000002</v>
      </c>
      <c r="AO1747" s="319">
        <f>+VLOOKUP($E1747,Consumption!$1:$1048576,MATCH(DATE(AO$2,1,1),INV!$A$1:$LI$1),FALSE)</f>
        <v>22673.226579999999</v>
      </c>
      <c r="AP1747" s="319">
        <f>+VLOOKUP($E1747,Consumption!$1:$1048576,MATCH(DATE(AP$2,1,1),INV!$A$1:$LI$1),FALSE)</f>
        <v>23107.07576</v>
      </c>
      <c r="AQ1747" s="319">
        <f>+VLOOKUP($E1747,Consumption!$1:$1048576,MATCH(DATE(AQ$2,1,1),INV!$A$1:$LI$1),FALSE)</f>
        <v>23545.037619999999</v>
      </c>
      <c r="AR1747" s="319">
        <f>+VLOOKUP($E1747,Consumption!$1:$1048576,MATCH(DATE(AR$2,1,1),INV!$A$1:$LI$1),FALSE)</f>
        <v>23988.670689999999</v>
      </c>
      <c r="AS1747" s="319">
        <f>+VLOOKUP($E1747,Consumption!$1:$1048576,MATCH(DATE(AS$2,1,1),INV!$A$1:$LI$1),FALSE)</f>
        <v>24439.357</v>
      </c>
      <c r="AT1747" s="319">
        <f>+VLOOKUP($E1747,Consumption!$1:$1048576,MATCH(DATE(AT$2,1,1),INV!$A$1:$LI$1),FALSE)</f>
        <v>24898.32115</v>
      </c>
      <c r="AU1747" s="319">
        <f>+VLOOKUP($E1747,Consumption!$1:$1048576,MATCH(DATE(AU$2,1,1),INV!$A$1:$LI$1),FALSE)</f>
        <v>25366.570640000002</v>
      </c>
      <c r="AV1747" s="319">
        <f>+VLOOKUP($E1747,Consumption!$1:$1048576,MATCH(DATE(AV$2,1,1),INV!$A$1:$LI$1),FALSE)</f>
        <v>25844.88839</v>
      </c>
      <c r="AW1747" s="319">
        <f>+VLOOKUP($E1747,Consumption!$1:$1048576,MATCH(DATE(AW$2,1,1),INV!$A$1:$LI$1),FALSE)</f>
        <v>26333.869979999999</v>
      </c>
      <c r="AX1747" s="319">
        <f>+VLOOKUP($E1747,Consumption!$1:$1048576,MATCH(DATE(AX$2,1,1),INV!$A$1:$LI$1),FALSE)</f>
        <v>26833.977620000001</v>
      </c>
      <c r="AY1747" s="319">
        <f>+VLOOKUP($E1747,Consumption!$1:$1048576,MATCH(DATE(AY$2,1,1),INV!$A$1:$LI$1),FALSE)</f>
        <v>27345.590560000001</v>
      </c>
      <c r="AZ1747" s="319">
        <f>+VLOOKUP($E1747,Consumption!$1:$1048576,MATCH(DATE(AZ$2,1,1),INV!$A$1:$LI$1),FALSE)</f>
        <v>27869.960950000001</v>
      </c>
      <c r="BA1747" s="319">
        <f>+VLOOKUP($E1747,Consumption!$1:$1048576,MATCH(DATE(BA$2,1,1),INV!$A$1:$LI$1),FALSE)</f>
        <v>28407.13307</v>
      </c>
      <c r="BB1747" s="319">
        <f>+VLOOKUP($E1747,Consumption!$1:$1048576,MATCH(DATE(BB$2,1,1),INV!$A$1:$LI$1),FALSE)</f>
        <v>28957.30298</v>
      </c>
      <c r="BC1747" s="319">
        <f>+VLOOKUP($E1747,Consumption!$1:$1048576,MATCH(DATE(BC$2,1,1),INV!$A$1:$LI$1),FALSE)</f>
        <v>29520.669529999999</v>
      </c>
      <c r="BD1747" s="319">
        <f>+VLOOKUP($E1747,Consumption!$1:$1048576,MATCH(DATE(BD$2,1,1),INV!$A$1:$LI$1),FALSE)</f>
        <v>30097.432290000001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577780.02540000004</v>
      </c>
      <c r="G1748" s="319">
        <f>+VLOOKUP($E1748,Consumption!$1:$1048576,MATCH(DATE(G$2,1,1),INV!$A$1:$LI$1),FALSE)</f>
        <v>584330.87719999999</v>
      </c>
      <c r="H1748" s="319">
        <f>+VLOOKUP($E1748,Consumption!$1:$1048576,MATCH(DATE(H$2,1,1),INV!$A$1:$LI$1),FALSE)</f>
        <v>591983.66299999994</v>
      </c>
      <c r="I1748" s="319">
        <f>+VLOOKUP($E1748,Consumption!$1:$1048576,MATCH(DATE(I$2,1,1),INV!$A$1:$LI$1),FALSE)</f>
        <v>600792.56530000002</v>
      </c>
      <c r="J1748" s="319">
        <f>+VLOOKUP($E1748,Consumption!$1:$1048576,MATCH(DATE(J$2,1,1),INV!$A$1:$LI$1),FALSE)</f>
        <v>610736.97409999999</v>
      </c>
      <c r="K1748" s="319">
        <f>+VLOOKUP($E1748,Consumption!$1:$1048576,MATCH(DATE(K$2,1,1),INV!$A$1:$LI$1),FALSE)</f>
        <v>621730.11939999997</v>
      </c>
      <c r="L1748" s="319">
        <f>+VLOOKUP($E1748,Consumption!$1:$1048576,MATCH(DATE(L$2,1,1),INV!$A$1:$LI$1),FALSE)</f>
        <v>633413.79020000005</v>
      </c>
      <c r="M1748" s="319">
        <f>+VLOOKUP($E1748,Consumption!$1:$1048576,MATCH(DATE(M$2,1,1),INV!$A$1:$LI$1),FALSE)</f>
        <v>645753.25049999997</v>
      </c>
      <c r="N1748" s="319">
        <f>+VLOOKUP($E1748,Consumption!$1:$1048576,MATCH(DATE(N$2,1,1),INV!$A$1:$LI$1),FALSE)</f>
        <v>658661.08409999998</v>
      </c>
      <c r="O1748" s="319">
        <f>+VLOOKUP($E1748,Consumption!$1:$1048576,MATCH(DATE(O$2,1,1),INV!$A$1:$LI$1),FALSE)</f>
        <v>672071.995</v>
      </c>
      <c r="P1748" s="319">
        <f>+VLOOKUP($E1748,Consumption!$1:$1048576,MATCH(DATE(P$2,1,1),INV!$A$1:$LI$1),FALSE)</f>
        <v>686385.61349999998</v>
      </c>
      <c r="Q1748" s="319">
        <f>+VLOOKUP($E1748,Consumption!$1:$1048576,MATCH(DATE(Q$2,1,1),INV!$A$1:$LI$1),FALSE)</f>
        <v>700966.84459999995</v>
      </c>
      <c r="R1748" s="319">
        <f>+VLOOKUP($E1748,Consumption!$1:$1048576,MATCH(DATE(R$2,1,1),INV!$A$1:$LI$1),FALSE)</f>
        <v>715849.35620000004</v>
      </c>
      <c r="S1748" s="319">
        <f>+VLOOKUP($E1748,Consumption!$1:$1048576,MATCH(DATE(S$2,1,1),INV!$A$1:$LI$1),FALSE)</f>
        <v>730939.81389999995</v>
      </c>
      <c r="T1748" s="319">
        <f>+VLOOKUP($E1748,Consumption!$1:$1048576,MATCH(DATE(T$2,1,1),INV!$A$1:$LI$1),FALSE)</f>
        <v>746180.05160000001</v>
      </c>
      <c r="U1748" s="319">
        <f>+VLOOKUP($E1748,Consumption!$1:$1048576,MATCH(DATE(U$2,1,1),INV!$A$1:$LI$1),FALSE)</f>
        <v>761528.87650000001</v>
      </c>
      <c r="V1748" s="319">
        <f>+VLOOKUP($E1748,Consumption!$1:$1048576,MATCH(DATE(V$2,1,1),INV!$A$1:$LI$1),FALSE)</f>
        <v>776956.62060000002</v>
      </c>
      <c r="W1748" s="319">
        <f>+VLOOKUP($E1748,Consumption!$1:$1048576,MATCH(DATE(W$2,1,1),INV!$A$1:$LI$1),FALSE)</f>
        <v>792441.61029999994</v>
      </c>
      <c r="X1748" s="319">
        <f>+VLOOKUP($E1748,Consumption!$1:$1048576,MATCH(DATE(X$2,1,1),INV!$A$1:$LI$1),FALSE)</f>
        <v>807968.67050000001</v>
      </c>
      <c r="Y1748" s="319">
        <f>+VLOOKUP($E1748,Consumption!$1:$1048576,MATCH(DATE(Y$2,1,1),INV!$A$1:$LI$1),FALSE)</f>
        <v>823528.84050000005</v>
      </c>
      <c r="Z1748" s="319">
        <f>+VLOOKUP($E1748,Consumption!$1:$1048576,MATCH(DATE(Z$2,1,1),INV!$A$1:$LI$1),FALSE)</f>
        <v>838758.68209999998</v>
      </c>
      <c r="AA1748" s="319">
        <f>+VLOOKUP($E1748,Consumption!$1:$1048576,MATCH(DATE(AA$2,1,1),INV!$A$1:$LI$1),FALSE)</f>
        <v>854114.88619999995</v>
      </c>
      <c r="AB1748" s="319">
        <f>+VLOOKUP($E1748,Consumption!$1:$1048576,MATCH(DATE(AB$2,1,1),INV!$A$1:$LI$1),FALSE)</f>
        <v>869538.62</v>
      </c>
      <c r="AC1748" s="319">
        <f>+VLOOKUP($E1748,Consumption!$1:$1048576,MATCH(DATE(AC$2,1,1),INV!$A$1:$LI$1),FALSE)</f>
        <v>885066.95400000003</v>
      </c>
      <c r="AD1748" s="319">
        <f>+VLOOKUP($E1748,Consumption!$1:$1048576,MATCH(DATE(AD$2,1,1),INV!$A$1:$LI$1),FALSE)</f>
        <v>900717.42579999997</v>
      </c>
      <c r="AE1748" s="319">
        <f>+VLOOKUP($E1748,Consumption!$1:$1048576,MATCH(DATE(AE$2,1,1),INV!$A$1:$LI$1),FALSE)</f>
        <v>915438.62820000004</v>
      </c>
      <c r="AF1748" s="319">
        <f>+VLOOKUP($E1748,Consumption!$1:$1048576,MATCH(DATE(AF$2,1,1),INV!$A$1:$LI$1),FALSE)</f>
        <v>930075.92409999995</v>
      </c>
      <c r="AG1748" s="319">
        <f>+VLOOKUP($E1748,Consumption!$1:$1048576,MATCH(DATE(AG$2,1,1),INV!$A$1:$LI$1),FALSE)</f>
        <v>944569.63769999996</v>
      </c>
      <c r="AH1748" s="319">
        <f>+VLOOKUP($E1748,Consumption!$1:$1048576,MATCH(DATE(AH$2,1,1),INV!$A$1:$LI$1),FALSE)</f>
        <v>959031.62950000004</v>
      </c>
      <c r="AI1748" s="319">
        <f>+VLOOKUP($E1748,Consumption!$1:$1048576,MATCH(DATE(AI$2,1,1),INV!$A$1:$LI$1),FALSE)</f>
        <v>973542.45090000005</v>
      </c>
      <c r="AJ1748" s="319">
        <f>+VLOOKUP($E1748,Consumption!$1:$1048576,MATCH(DATE(AJ$2,1,1),INV!$A$1:$LI$1),FALSE)</f>
        <v>988160.2193</v>
      </c>
      <c r="AK1748" s="319">
        <f>+VLOOKUP($E1748,Consumption!$1:$1048576,MATCH(DATE(AK$2,1,1),INV!$A$1:$LI$1),FALSE)</f>
        <v>1002924.919</v>
      </c>
      <c r="AL1748" s="319">
        <f>+VLOOKUP($E1748,Consumption!$1:$1048576,MATCH(DATE(AL$2,1,1),INV!$A$1:$LI$1),FALSE)</f>
        <v>1017864.531</v>
      </c>
      <c r="AM1748" s="319">
        <f>+VLOOKUP($E1748,Consumption!$1:$1048576,MATCH(DATE(AM$2,1,1),INV!$A$1:$LI$1),FALSE)</f>
        <v>1032999.937</v>
      </c>
      <c r="AN1748" s="319">
        <f>+VLOOKUP($E1748,Consumption!$1:$1048576,MATCH(DATE(AN$2,1,1),INV!$A$1:$LI$1),FALSE)</f>
        <v>1048348.012</v>
      </c>
      <c r="AO1748" s="319">
        <f>+VLOOKUP($E1748,Consumption!$1:$1048576,MATCH(DATE(AO$2,1,1),INV!$A$1:$LI$1),FALSE)</f>
        <v>1063923.2169999999</v>
      </c>
      <c r="AP1748" s="319">
        <f>+VLOOKUP($E1748,Consumption!$1:$1048576,MATCH(DATE(AP$2,1,1),INV!$A$1:$LI$1),FALSE)</f>
        <v>1079473.443</v>
      </c>
      <c r="AQ1748" s="319">
        <f>+VLOOKUP($E1748,Consumption!$1:$1048576,MATCH(DATE(AQ$2,1,1),INV!$A$1:$LI$1),FALSE)</f>
        <v>1095077.6100000001</v>
      </c>
      <c r="AR1748" s="319">
        <f>+VLOOKUP($E1748,Consumption!$1:$1048576,MATCH(DATE(AR$2,1,1),INV!$A$1:$LI$1),FALSE)</f>
        <v>1110765.5689999999</v>
      </c>
      <c r="AS1748" s="319">
        <f>+VLOOKUP($E1748,Consumption!$1:$1048576,MATCH(DATE(AS$2,1,1),INV!$A$1:$LI$1),FALSE)</f>
        <v>1126578.98</v>
      </c>
      <c r="AT1748" s="319">
        <f>+VLOOKUP($E1748,Consumption!$1:$1048576,MATCH(DATE(AT$2,1,1),INV!$A$1:$LI$1),FALSE)</f>
        <v>1142557.3629999999</v>
      </c>
      <c r="AU1748" s="319">
        <f>+VLOOKUP($E1748,Consumption!$1:$1048576,MATCH(DATE(AU$2,1,1),INV!$A$1:$LI$1),FALSE)</f>
        <v>1158732.5730000001</v>
      </c>
      <c r="AV1748" s="319">
        <f>+VLOOKUP($E1748,Consumption!$1:$1048576,MATCH(DATE(AV$2,1,1),INV!$A$1:$LI$1),FALSE)</f>
        <v>1175127.304</v>
      </c>
      <c r="AW1748" s="319">
        <f>+VLOOKUP($E1748,Consumption!$1:$1048576,MATCH(DATE(AW$2,1,1),INV!$A$1:$LI$1),FALSE)</f>
        <v>1191756.213</v>
      </c>
      <c r="AX1748" s="319">
        <f>+VLOOKUP($E1748,Consumption!$1:$1048576,MATCH(DATE(AX$2,1,1),INV!$A$1:$LI$1),FALSE)</f>
        <v>1208628.078</v>
      </c>
      <c r="AY1748" s="319">
        <f>+VLOOKUP($E1748,Consumption!$1:$1048576,MATCH(DATE(AY$2,1,1),INV!$A$1:$LI$1),FALSE)</f>
        <v>1225747.983</v>
      </c>
      <c r="AZ1748" s="319">
        <f>+VLOOKUP($E1748,Consumption!$1:$1048576,MATCH(DATE(AZ$2,1,1),INV!$A$1:$LI$1),FALSE)</f>
        <v>1243143.5009999999</v>
      </c>
      <c r="BA1748" s="319">
        <f>+VLOOKUP($E1748,Consumption!$1:$1048576,MATCH(DATE(BA$2,1,1),INV!$A$1:$LI$1),FALSE)</f>
        <v>1260810.483</v>
      </c>
      <c r="BB1748" s="319">
        <f>+VLOOKUP($E1748,Consumption!$1:$1048576,MATCH(DATE(BB$2,1,1),INV!$A$1:$LI$1),FALSE)</f>
        <v>1278748.8740000001</v>
      </c>
      <c r="BC1748" s="319">
        <f>+VLOOKUP($E1748,Consumption!$1:$1048576,MATCH(DATE(BC$2,1,1),INV!$A$1:$LI$1),FALSE)</f>
        <v>1296957.5160000001</v>
      </c>
      <c r="BD1748" s="319">
        <f>+VLOOKUP($E1748,Consumption!$1:$1048576,MATCH(DATE(BD$2,1,1),INV!$A$1:$LI$1),FALSE)</f>
        <v>1315435.321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55665.414320000003</v>
      </c>
      <c r="G1749" s="319">
        <f>+VLOOKUP($E1749,Consumption!$1:$1048576,MATCH(DATE(G$2,1,1),INV!$A$1:$LI$1),FALSE)</f>
        <v>56298.54348</v>
      </c>
      <c r="H1749" s="319">
        <f>+VLOOKUP($E1749,Consumption!$1:$1048576,MATCH(DATE(H$2,1,1),INV!$A$1:$LI$1),FALSE)</f>
        <v>57037.095529999999</v>
      </c>
      <c r="I1749" s="319">
        <f>+VLOOKUP($E1749,Consumption!$1:$1048576,MATCH(DATE(I$2,1,1),INV!$A$1:$LI$1),FALSE)</f>
        <v>57889.702250000002</v>
      </c>
      <c r="J1749" s="319">
        <f>+VLOOKUP($E1749,Consumption!$1:$1048576,MATCH(DATE(J$2,1,1),INV!$A$1:$LI$1),FALSE)</f>
        <v>58857.04724</v>
      </c>
      <c r="K1749" s="319">
        <f>+VLOOKUP($E1749,Consumption!$1:$1048576,MATCH(DATE(K$2,1,1),INV!$A$1:$LI$1),FALSE)</f>
        <v>59931.232909999999</v>
      </c>
      <c r="L1749" s="319">
        <f>+VLOOKUP($E1749,Consumption!$1:$1048576,MATCH(DATE(L$2,1,1),INV!$A$1:$LI$1),FALSE)</f>
        <v>61076.875379999998</v>
      </c>
      <c r="M1749" s="319">
        <f>+VLOOKUP($E1749,Consumption!$1:$1048576,MATCH(DATE(M$2,1,1),INV!$A$1:$LI$1),FALSE)</f>
        <v>62287.490960000003</v>
      </c>
      <c r="N1749" s="319">
        <f>+VLOOKUP($E1749,Consumption!$1:$1048576,MATCH(DATE(N$2,1,1),INV!$A$1:$LI$1),FALSE)</f>
        <v>63551.842040000003</v>
      </c>
      <c r="O1749" s="319">
        <f>+VLOOKUP($E1749,Consumption!$1:$1048576,MATCH(DATE(O$2,1,1),INV!$A$1:$LI$1),FALSE)</f>
        <v>64861.678119999997</v>
      </c>
      <c r="P1749" s="319">
        <f>+VLOOKUP($E1749,Consumption!$1:$1048576,MATCH(DATE(P$2,1,1),INV!$A$1:$LI$1),FALSE)</f>
        <v>66253.713220000005</v>
      </c>
      <c r="Q1749" s="319">
        <f>+VLOOKUP($E1749,Consumption!$1:$1048576,MATCH(DATE(Q$2,1,1),INV!$A$1:$LI$1),FALSE)</f>
        <v>67668.806859999997</v>
      </c>
      <c r="R1749" s="319">
        <f>+VLOOKUP($E1749,Consumption!$1:$1048576,MATCH(DATE(R$2,1,1),INV!$A$1:$LI$1),FALSE)</f>
        <v>69109.607550000001</v>
      </c>
      <c r="S1749" s="319">
        <f>+VLOOKUP($E1749,Consumption!$1:$1048576,MATCH(DATE(S$2,1,1),INV!$A$1:$LI$1),FALSE)</f>
        <v>70566.606690000001</v>
      </c>
      <c r="T1749" s="319">
        <f>+VLOOKUP($E1749,Consumption!$1:$1048576,MATCH(DATE(T$2,1,1),INV!$A$1:$LI$1),FALSE)</f>
        <v>72034.051990000007</v>
      </c>
      <c r="U1749" s="319">
        <f>+VLOOKUP($E1749,Consumption!$1:$1048576,MATCH(DATE(U$2,1,1),INV!$A$1:$LI$1),FALSE)</f>
        <v>73508.231480000002</v>
      </c>
      <c r="V1749" s="319">
        <f>+VLOOKUP($E1749,Consumption!$1:$1048576,MATCH(DATE(V$2,1,1),INV!$A$1:$LI$1),FALSE)</f>
        <v>74986.845929999996</v>
      </c>
      <c r="W1749" s="319">
        <f>+VLOOKUP($E1749,Consumption!$1:$1048576,MATCH(DATE(W$2,1,1),INV!$A$1:$LI$1),FALSE)</f>
        <v>76468.527369999996</v>
      </c>
      <c r="X1749" s="319">
        <f>+VLOOKUP($E1749,Consumption!$1:$1048576,MATCH(DATE(X$2,1,1),INV!$A$1:$LI$1),FALSE)</f>
        <v>77952.572759999995</v>
      </c>
      <c r="Y1749" s="319">
        <f>+VLOOKUP($E1749,Consumption!$1:$1048576,MATCH(DATE(Y$2,1,1),INV!$A$1:$LI$1),FALSE)</f>
        <v>79438.83352</v>
      </c>
      <c r="Z1749" s="319">
        <f>+VLOOKUP($E1749,Consumption!$1:$1048576,MATCH(DATE(Z$2,1,1),INV!$A$1:$LI$1),FALSE)</f>
        <v>80893.519690000001</v>
      </c>
      <c r="AA1749" s="319">
        <f>+VLOOKUP($E1749,Consumption!$1:$1048576,MATCH(DATE(AA$2,1,1),INV!$A$1:$LI$1),FALSE)</f>
        <v>82359.286040000006</v>
      </c>
      <c r="AB1749" s="319">
        <f>+VLOOKUP($E1749,Consumption!$1:$1048576,MATCH(DATE(AB$2,1,1),INV!$A$1:$LI$1),FALSE)</f>
        <v>83831.382299999997</v>
      </c>
      <c r="AC1749" s="319">
        <f>+VLOOKUP($E1749,Consumption!$1:$1048576,MATCH(DATE(AC$2,1,1),INV!$A$1:$LI$1),FALSE)</f>
        <v>85314.354670000001</v>
      </c>
      <c r="AD1749" s="319">
        <f>+VLOOKUP($E1749,Consumption!$1:$1048576,MATCH(DATE(AD$2,1,1),INV!$A$1:$LI$1),FALSE)</f>
        <v>86810.601460000005</v>
      </c>
      <c r="AE1749" s="319">
        <f>+VLOOKUP($E1749,Consumption!$1:$1048576,MATCH(DATE(AE$2,1,1),INV!$A$1:$LI$1),FALSE)</f>
        <v>88221.048720000006</v>
      </c>
      <c r="AF1749" s="319">
        <f>+VLOOKUP($E1749,Consumption!$1:$1048576,MATCH(DATE(AF$2,1,1),INV!$A$1:$LI$1),FALSE)</f>
        <v>89622.54711</v>
      </c>
      <c r="AG1749" s="319">
        <f>+VLOOKUP($E1749,Consumption!$1:$1048576,MATCH(DATE(AG$2,1,1),INV!$A$1:$LI$1),FALSE)</f>
        <v>91008.985239999995</v>
      </c>
      <c r="AH1749" s="319">
        <f>+VLOOKUP($E1749,Consumption!$1:$1048576,MATCH(DATE(AH$2,1,1),INV!$A$1:$LI$1),FALSE)</f>
        <v>92391.828389999995</v>
      </c>
      <c r="AI1749" s="319">
        <f>+VLOOKUP($E1749,Consumption!$1:$1048576,MATCH(DATE(AI$2,1,1),INV!$A$1:$LI$1),FALSE)</f>
        <v>93779.899309999993</v>
      </c>
      <c r="AJ1749" s="319">
        <f>+VLOOKUP($E1749,Consumption!$1:$1048576,MATCH(DATE(AJ$2,1,1),INV!$A$1:$LI$1),FALSE)</f>
        <v>95179.76182</v>
      </c>
      <c r="AK1749" s="319">
        <f>+VLOOKUP($E1749,Consumption!$1:$1048576,MATCH(DATE(AK$2,1,1),INV!$A$1:$LI$1),FALSE)</f>
        <v>96595.925929999998</v>
      </c>
      <c r="AL1749" s="319">
        <f>+VLOOKUP($E1749,Consumption!$1:$1048576,MATCH(DATE(AL$2,1,1),INV!$A$1:$LI$1),FALSE)</f>
        <v>98031.407630000002</v>
      </c>
      <c r="AM1749" s="319">
        <f>+VLOOKUP($E1749,Consumption!$1:$1048576,MATCH(DATE(AM$2,1,1),INV!$A$1:$LI$1),FALSE)</f>
        <v>99488.259510000004</v>
      </c>
      <c r="AN1749" s="319">
        <f>+VLOOKUP($E1749,Consumption!$1:$1048576,MATCH(DATE(AN$2,1,1),INV!$A$1:$LI$1),FALSE)</f>
        <v>100967.95540000001</v>
      </c>
      <c r="AO1749" s="319">
        <f>+VLOOKUP($E1749,Consumption!$1:$1048576,MATCH(DATE(AO$2,1,1),INV!$A$1:$LI$1),FALSE)</f>
        <v>102471.62579999999</v>
      </c>
      <c r="AP1749" s="319">
        <f>+VLOOKUP($E1749,Consumption!$1:$1048576,MATCH(DATE(AP$2,1,1),INV!$A$1:$LI$1),FALSE)</f>
        <v>103975.15519999999</v>
      </c>
      <c r="AQ1749" s="319">
        <f>+VLOOKUP($E1749,Consumption!$1:$1048576,MATCH(DATE(AQ$2,1,1),INV!$A$1:$LI$1),FALSE)</f>
        <v>105484.9286</v>
      </c>
      <c r="AR1749" s="319">
        <f>+VLOOKUP($E1749,Consumption!$1:$1048576,MATCH(DATE(AR$2,1,1),INV!$A$1:$LI$1),FALSE)</f>
        <v>107002.9783</v>
      </c>
      <c r="AS1749" s="319">
        <f>+VLOOKUP($E1749,Consumption!$1:$1048576,MATCH(DATE(AS$2,1,1),INV!$A$1:$LI$1),FALSE)</f>
        <v>108532.9808</v>
      </c>
      <c r="AT1749" s="319">
        <f>+VLOOKUP($E1749,Consumption!$1:$1048576,MATCH(DATE(AT$2,1,1),INV!$A$1:$LI$1),FALSE)</f>
        <v>110078.80349999999</v>
      </c>
      <c r="AU1749" s="319">
        <f>+VLOOKUP($E1749,Consumption!$1:$1048576,MATCH(DATE(AU$2,1,1),INV!$A$1:$LI$1),FALSE)</f>
        <v>111643.788</v>
      </c>
      <c r="AV1749" s="319">
        <f>+VLOOKUP($E1749,Consumption!$1:$1048576,MATCH(DATE(AV$2,1,1),INV!$A$1:$LI$1),FALSE)</f>
        <v>113230.44960000001</v>
      </c>
      <c r="AW1749" s="319">
        <f>+VLOOKUP($E1749,Consumption!$1:$1048576,MATCH(DATE(AW$2,1,1),INV!$A$1:$LI$1),FALSE)</f>
        <v>114840.48910000001</v>
      </c>
      <c r="AX1749" s="319">
        <f>+VLOOKUP($E1749,Consumption!$1:$1048576,MATCH(DATE(AX$2,1,1),INV!$A$1:$LI$1),FALSE)</f>
        <v>116474.9602</v>
      </c>
      <c r="AY1749" s="319">
        <f>+VLOOKUP($E1749,Consumption!$1:$1048576,MATCH(DATE(AY$2,1,1),INV!$A$1:$LI$1),FALSE)</f>
        <v>118134.4748</v>
      </c>
      <c r="AZ1749" s="319">
        <f>+VLOOKUP($E1749,Consumption!$1:$1048576,MATCH(DATE(AZ$2,1,1),INV!$A$1:$LI$1),FALSE)</f>
        <v>119821.6964</v>
      </c>
      <c r="BA1749" s="319">
        <f>+VLOOKUP($E1749,Consumption!$1:$1048576,MATCH(DATE(BA$2,1,1),INV!$A$1:$LI$1),FALSE)</f>
        <v>121536.308</v>
      </c>
      <c r="BB1749" s="319">
        <f>+VLOOKUP($E1749,Consumption!$1:$1048576,MATCH(DATE(BB$2,1,1),INV!$A$1:$LI$1),FALSE)</f>
        <v>123278.326</v>
      </c>
      <c r="BC1749" s="319">
        <f>+VLOOKUP($E1749,Consumption!$1:$1048576,MATCH(DATE(BC$2,1,1),INV!$A$1:$LI$1),FALSE)</f>
        <v>125047.6045</v>
      </c>
      <c r="BD1749" s="319">
        <f>+VLOOKUP($E1749,Consumption!$1:$1048576,MATCH(DATE(BD$2,1,1),INV!$A$1:$LI$1),FALSE)</f>
        <v>126843.97070000001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2.3136632750000001</v>
      </c>
      <c r="G1750" s="319">
        <f>+VLOOKUP($E1750,Consumption!$1:$1048576,MATCH(DATE(G$2,1,1),INV!$A$1:$LI$1),FALSE)</f>
        <v>2.339323534</v>
      </c>
      <c r="H1750" s="319">
        <f>+VLOOKUP($E1750,Consumption!$1:$1048576,MATCH(DATE(H$2,1,1),INV!$A$1:$LI$1),FALSE)</f>
        <v>2.3693268299999999</v>
      </c>
      <c r="I1750" s="319">
        <f>+VLOOKUP($E1750,Consumption!$1:$1048576,MATCH(DATE(I$2,1,1),INV!$A$1:$LI$1),FALSE)</f>
        <v>2.4041077099999999</v>
      </c>
      <c r="J1750" s="319">
        <f>+VLOOKUP($E1750,Consumption!$1:$1048576,MATCH(DATE(J$2,1,1),INV!$A$1:$LI$1),FALSE)</f>
        <v>2.44376127</v>
      </c>
      <c r="K1750" s="319">
        <f>+VLOOKUP($E1750,Consumption!$1:$1048576,MATCH(DATE(K$2,1,1),INV!$A$1:$LI$1),FALSE)</f>
        <v>2.4880711799999999</v>
      </c>
      <c r="L1750" s="319">
        <f>+VLOOKUP($E1750,Consumption!$1:$1048576,MATCH(DATE(L$2,1,1),INV!$A$1:$LI$1),FALSE)</f>
        <v>2.5357020079999999</v>
      </c>
      <c r="M1750" s="319">
        <f>+VLOOKUP($E1750,Consumption!$1:$1048576,MATCH(DATE(M$2,1,1),INV!$A$1:$LI$1),FALSE)</f>
        <v>2.5865508849999999</v>
      </c>
      <c r="N1750" s="319">
        <f>+VLOOKUP($E1750,Consumption!$1:$1048576,MATCH(DATE(N$2,1,1),INV!$A$1:$LI$1),FALSE)</f>
        <v>2.6402882810000001</v>
      </c>
      <c r="O1750" s="319">
        <f>+VLOOKUP($E1750,Consumption!$1:$1048576,MATCH(DATE(O$2,1,1),INV!$A$1:$LI$1),FALSE)</f>
        <v>2.6966514959999999</v>
      </c>
      <c r="P1750" s="319">
        <f>+VLOOKUP($E1750,Consumption!$1:$1048576,MATCH(DATE(P$2,1,1),INV!$A$1:$LI$1),FALSE)</f>
        <v>2.7572170379999998</v>
      </c>
      <c r="Q1750" s="319">
        <f>+VLOOKUP($E1750,Consumption!$1:$1048576,MATCH(DATE(Q$2,1,1),INV!$A$1:$LI$1),FALSE)</f>
        <v>2.8194552349999999</v>
      </c>
      <c r="R1750" s="319">
        <f>+VLOOKUP($E1750,Consumption!$1:$1048576,MATCH(DATE(R$2,1,1),INV!$A$1:$LI$1),FALSE)</f>
        <v>2.883431973</v>
      </c>
      <c r="S1750" s="319">
        <f>+VLOOKUP($E1750,Consumption!$1:$1048576,MATCH(DATE(S$2,1,1),INV!$A$1:$LI$1),FALSE)</f>
        <v>2.9487049999999999</v>
      </c>
      <c r="T1750" s="319">
        <f>+VLOOKUP($E1750,Consumption!$1:$1048576,MATCH(DATE(T$2,1,1),INV!$A$1:$LI$1),FALSE)</f>
        <v>3.0149657730000001</v>
      </c>
      <c r="U1750" s="319">
        <f>+VLOOKUP($E1750,Consumption!$1:$1048576,MATCH(DATE(U$2,1,1),INV!$A$1:$LI$1),FALSE)</f>
        <v>3.0819692029999999</v>
      </c>
      <c r="V1750" s="319">
        <f>+VLOOKUP($E1750,Consumption!$1:$1048576,MATCH(DATE(V$2,1,1),INV!$A$1:$LI$1),FALSE)</f>
        <v>3.1495166829999999</v>
      </c>
      <c r="W1750" s="319">
        <f>+VLOOKUP($E1750,Consumption!$1:$1048576,MATCH(DATE(W$2,1,1),INV!$A$1:$LI$1),FALSE)</f>
        <v>3.2174463370000002</v>
      </c>
      <c r="X1750" s="319">
        <f>+VLOOKUP($E1750,Consumption!$1:$1048576,MATCH(DATE(X$2,1,1),INV!$A$1:$LI$1),FALSE)</f>
        <v>3.285630421</v>
      </c>
      <c r="Y1750" s="319">
        <f>+VLOOKUP($E1750,Consumption!$1:$1048576,MATCH(DATE(Y$2,1,1),INV!$A$1:$LI$1),FALSE)</f>
        <v>3.3539765780000002</v>
      </c>
      <c r="Z1750" s="319">
        <f>+VLOOKUP($E1750,Consumption!$1:$1048576,MATCH(DATE(Z$2,1,1),INV!$A$1:$LI$1),FALSE)</f>
        <v>3.4209649820000001</v>
      </c>
      <c r="AA1750" s="319">
        <f>+VLOOKUP($E1750,Consumption!$1:$1048576,MATCH(DATE(AA$2,1,1),INV!$A$1:$LI$1),FALSE)</f>
        <v>3.4883798160000001</v>
      </c>
      <c r="AB1750" s="319">
        <f>+VLOOKUP($E1750,Consumption!$1:$1048576,MATCH(DATE(AB$2,1,1),INV!$A$1:$LI$1),FALSE)</f>
        <v>3.5559740199999998</v>
      </c>
      <c r="AC1750" s="319">
        <f>+VLOOKUP($E1750,Consumption!$1:$1048576,MATCH(DATE(AC$2,1,1),INV!$A$1:$LI$1),FALSE)</f>
        <v>3.6238937870000001</v>
      </c>
      <c r="AD1750" s="319">
        <f>+VLOOKUP($E1750,Consumption!$1:$1048576,MATCH(DATE(AD$2,1,1),INV!$A$1:$LI$1),FALSE)</f>
        <v>3.6922161419999999</v>
      </c>
      <c r="AE1750" s="319">
        <f>+VLOOKUP($E1750,Consumption!$1:$1048576,MATCH(DATE(AE$2,1,1),INV!$A$1:$LI$1),FALSE)</f>
        <v>3.7566623680000002</v>
      </c>
      <c r="AF1750" s="319">
        <f>+VLOOKUP($E1750,Consumption!$1:$1048576,MATCH(DATE(AF$2,1,1),INV!$A$1:$LI$1),FALSE)</f>
        <v>3.8205974550000001</v>
      </c>
      <c r="AG1750" s="319">
        <f>+VLOOKUP($E1750,Consumption!$1:$1048576,MATCH(DATE(AG$2,1,1),INV!$A$1:$LI$1),FALSE)</f>
        <v>3.8837863179999998</v>
      </c>
      <c r="AH1750" s="319">
        <f>+VLOOKUP($E1750,Consumption!$1:$1048576,MATCH(DATE(AH$2,1,1),INV!$A$1:$LI$1),FALSE)</f>
        <v>3.9466916140000001</v>
      </c>
      <c r="AI1750" s="319">
        <f>+VLOOKUP($E1750,Consumption!$1:$1048576,MATCH(DATE(AI$2,1,1),INV!$A$1:$LI$1),FALSE)</f>
        <v>4.0096557869999998</v>
      </c>
      <c r="AJ1750" s="319">
        <f>+VLOOKUP($E1750,Consumption!$1:$1048576,MATCH(DATE(AJ$2,1,1),INV!$A$1:$LI$1),FALSE)</f>
        <v>4.0729393590000003</v>
      </c>
      <c r="AK1750" s="319">
        <f>+VLOOKUP($E1750,Consumption!$1:$1048576,MATCH(DATE(AK$2,1,1),INV!$A$1:$LI$1),FALSE)</f>
        <v>4.1367370599999997</v>
      </c>
      <c r="AL1750" s="319">
        <f>+VLOOKUP($E1750,Consumption!$1:$1048576,MATCH(DATE(AL$2,1,1),INV!$A$1:$LI$1),FALSE)</f>
        <v>4.2012006929999997</v>
      </c>
      <c r="AM1750" s="319">
        <f>+VLOOKUP($E1750,Consumption!$1:$1048576,MATCH(DATE(AM$2,1,1),INV!$A$1:$LI$1),FALSE)</f>
        <v>4.2664568660000004</v>
      </c>
      <c r="AN1750" s="319">
        <f>+VLOOKUP($E1750,Consumption!$1:$1048576,MATCH(DATE(AN$2,1,1),INV!$A$1:$LI$1),FALSE)</f>
        <v>4.3326174030000004</v>
      </c>
      <c r="AO1750" s="319">
        <f>+VLOOKUP($E1750,Consumption!$1:$1048576,MATCH(DATE(AO$2,1,1),INV!$A$1:$LI$1),FALSE)</f>
        <v>4.3997837559999997</v>
      </c>
      <c r="AP1750" s="319">
        <f>+VLOOKUP($E1750,Consumption!$1:$1048576,MATCH(DATE(AP$2,1,1),INV!$A$1:$LI$1),FALSE)</f>
        <v>4.4669577760000001</v>
      </c>
      <c r="AQ1750" s="319">
        <f>+VLOOKUP($E1750,Consumption!$1:$1048576,MATCH(DATE(AQ$2,1,1),INV!$A$1:$LI$1),FALSE)</f>
        <v>4.5344737909999999</v>
      </c>
      <c r="AR1750" s="319">
        <f>+VLOOKUP($E1750,Consumption!$1:$1048576,MATCH(DATE(AR$2,1,1),INV!$A$1:$LI$1),FALSE)</f>
        <v>4.6024674499999998</v>
      </c>
      <c r="AS1750" s="319">
        <f>+VLOOKUP($E1750,Consumption!$1:$1048576,MATCH(DATE(AS$2,1,1),INV!$A$1:$LI$1),FALSE)</f>
        <v>4.6711205839999996</v>
      </c>
      <c r="AT1750" s="319">
        <f>+VLOOKUP($E1750,Consumption!$1:$1048576,MATCH(DATE(AT$2,1,1),INV!$A$1:$LI$1),FALSE)</f>
        <v>4.7406040679999997</v>
      </c>
      <c r="AU1750" s="319">
        <f>+VLOOKUP($E1750,Consumption!$1:$1048576,MATCH(DATE(AU$2,1,1),INV!$A$1:$LI$1),FALSE)</f>
        <v>4.8110565359999997</v>
      </c>
      <c r="AV1750" s="319">
        <f>+VLOOKUP($E1750,Consumption!$1:$1048576,MATCH(DATE(AV$2,1,1),INV!$A$1:$LI$1),FALSE)</f>
        <v>4.8825794220000001</v>
      </c>
      <c r="AW1750" s="319">
        <f>+VLOOKUP($E1750,Consumption!$1:$1048576,MATCH(DATE(AW$2,1,1),INV!$A$1:$LI$1),FALSE)</f>
        <v>4.95524231</v>
      </c>
      <c r="AX1750" s="319">
        <f>+VLOOKUP($E1750,Consumption!$1:$1048576,MATCH(DATE(AX$2,1,1),INV!$A$1:$LI$1),FALSE)</f>
        <v>5.0290921470000001</v>
      </c>
      <c r="AY1750" s="319">
        <f>+VLOOKUP($E1750,Consumption!$1:$1048576,MATCH(DATE(AY$2,1,1),INV!$A$1:$LI$1),FALSE)</f>
        <v>5.1041622230000003</v>
      </c>
      <c r="AZ1750" s="319">
        <f>+VLOOKUP($E1750,Consumption!$1:$1048576,MATCH(DATE(AZ$2,1,1),INV!$A$1:$LI$1),FALSE)</f>
        <v>5.1805803050000003</v>
      </c>
      <c r="BA1750" s="319">
        <f>+VLOOKUP($E1750,Consumption!$1:$1048576,MATCH(DATE(BA$2,1,1),INV!$A$1:$LI$1),FALSE)</f>
        <v>5.2583460329999996</v>
      </c>
      <c r="BB1750" s="319">
        <f>+VLOOKUP($E1750,Consumption!$1:$1048576,MATCH(DATE(BB$2,1,1),INV!$A$1:$LI$1),FALSE)</f>
        <v>5.3374755360000004</v>
      </c>
      <c r="BC1750" s="319">
        <f>+VLOOKUP($E1750,Consumption!$1:$1048576,MATCH(DATE(BC$2,1,1),INV!$A$1:$LI$1),FALSE)</f>
        <v>5.4179798870000004</v>
      </c>
      <c r="BD1750" s="319">
        <f>+VLOOKUP($E1750,Consumption!$1:$1048576,MATCH(DATE(BD$2,1,1),INV!$A$1:$LI$1),FALSE)</f>
        <v>5.4998694940000004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92.811001329999996</v>
      </c>
      <c r="H1751" s="319">
        <f>+VLOOKUP($E1751,Consumption!$1:$1048576,MATCH(DATE(H$2,1,1),INV!$A$1:$LI$1),FALSE)</f>
        <v>91.444571179999997</v>
      </c>
      <c r="I1751" s="319">
        <f>+VLOOKUP($E1751,Consumption!$1:$1048576,MATCH(DATE(I$2,1,1),INV!$A$1:$LI$1),FALSE)</f>
        <v>89.884026250000005</v>
      </c>
      <c r="J1751" s="319">
        <f>+VLOOKUP($E1751,Consumption!$1:$1048576,MATCH(DATE(J$2,1,1),INV!$A$1:$LI$1),FALSE)</f>
        <v>88.327939459999996</v>
      </c>
      <c r="K1751" s="319">
        <f>+VLOOKUP($E1751,Consumption!$1:$1048576,MATCH(DATE(K$2,1,1),INV!$A$1:$LI$1),FALSE)</f>
        <v>86.846556210000003</v>
      </c>
      <c r="L1751" s="319">
        <f>+VLOOKUP($E1751,Consumption!$1:$1048576,MATCH(DATE(L$2,1,1),INV!$A$1:$LI$1),FALSE)</f>
        <v>85.454625759999999</v>
      </c>
      <c r="M1751" s="319">
        <f>+VLOOKUP($E1751,Consumption!$1:$1048576,MATCH(DATE(M$2,1,1),INV!$A$1:$LI$1),FALSE)</f>
        <v>84.144940750000004</v>
      </c>
      <c r="N1751" s="319">
        <f>+VLOOKUP($E1751,Consumption!$1:$1048576,MATCH(DATE(N$2,1,1),INV!$A$1:$LI$1),FALSE)</f>
        <v>82.903294410000001</v>
      </c>
      <c r="O1751" s="319">
        <f>+VLOOKUP($E1751,Consumption!$1:$1048576,MATCH(DATE(O$2,1,1),INV!$A$1:$LI$1),FALSE)</f>
        <v>81.715644069999996</v>
      </c>
      <c r="P1751" s="319">
        <f>+VLOOKUP($E1751,Consumption!$1:$1048576,MATCH(DATE(P$2,1,1),INV!$A$1:$LI$1),FALSE)</f>
        <v>80.570108219999995</v>
      </c>
      <c r="Q1751" s="319">
        <f>+VLOOKUP($E1751,Consumption!$1:$1048576,MATCH(DATE(Q$2,1,1),INV!$A$1:$LI$1),FALSE)</f>
        <v>79.458287440000007</v>
      </c>
      <c r="R1751" s="319">
        <f>+VLOOKUP($E1751,Consumption!$1:$1048576,MATCH(DATE(R$2,1,1),INV!$A$1:$LI$1),FALSE)</f>
        <v>78.374737539999998</v>
      </c>
      <c r="S1751" s="319">
        <f>+VLOOKUP($E1751,Consumption!$1:$1048576,MATCH(DATE(S$2,1,1),INV!$A$1:$LI$1),FALSE)</f>
        <v>77.314729909999997</v>
      </c>
      <c r="T1751" s="319">
        <f>+VLOOKUP($E1751,Consumption!$1:$1048576,MATCH(DATE(T$2,1,1),INV!$A$1:$LI$1),FALSE)</f>
        <v>76.274753599999997</v>
      </c>
      <c r="U1751" s="319">
        <f>+VLOOKUP($E1751,Consumption!$1:$1048576,MATCH(DATE(U$2,1,1),INV!$A$1:$LI$1),FALSE)</f>
        <v>75.252282930000007</v>
      </c>
      <c r="V1751" s="319">
        <f>+VLOOKUP($E1751,Consumption!$1:$1048576,MATCH(DATE(V$2,1,1),INV!$A$1:$LI$1),FALSE)</f>
        <v>74.245527210000006</v>
      </c>
      <c r="W1751" s="319">
        <f>+VLOOKUP($E1751,Consumption!$1:$1048576,MATCH(DATE(W$2,1,1),INV!$A$1:$LI$1),FALSE)</f>
        <v>73.253274070000003</v>
      </c>
      <c r="X1751" s="319">
        <f>+VLOOKUP($E1751,Consumption!$1:$1048576,MATCH(DATE(X$2,1,1),INV!$A$1:$LI$1),FALSE)</f>
        <v>72.274799189999996</v>
      </c>
      <c r="Y1751" s="319">
        <f>+VLOOKUP($E1751,Consumption!$1:$1048576,MATCH(DATE(Y$2,1,1),INV!$A$1:$LI$1),FALSE)</f>
        <v>71.309778510000001</v>
      </c>
      <c r="Z1751" s="319">
        <f>+VLOOKUP($E1751,Consumption!$1:$1048576,MATCH(DATE(Z$2,1,1),INV!$A$1:$LI$1),FALSE)</f>
        <v>70.358350459999997</v>
      </c>
      <c r="AA1751" s="319">
        <f>+VLOOKUP($E1751,Consumption!$1:$1048576,MATCH(DATE(AA$2,1,1),INV!$A$1:$LI$1),FALSE)</f>
        <v>69.420458519999997</v>
      </c>
      <c r="AB1751" s="319">
        <f>+VLOOKUP($E1751,Consumption!$1:$1048576,MATCH(DATE(AB$2,1,1),INV!$A$1:$LI$1),FALSE)</f>
        <v>68.495872520000006</v>
      </c>
      <c r="AC1751" s="319">
        <f>+VLOOKUP($E1751,Consumption!$1:$1048576,MATCH(DATE(AC$2,1,1),INV!$A$1:$LI$1),FALSE)</f>
        <v>67.585032600000005</v>
      </c>
      <c r="AD1751" s="319">
        <f>+VLOOKUP($E1751,Consumption!$1:$1048576,MATCH(DATE(AD$2,1,1),INV!$A$1:$LI$1),FALSE)</f>
        <v>66.688447749999995</v>
      </c>
      <c r="AE1751" s="319">
        <f>+VLOOKUP($E1751,Consumption!$1:$1048576,MATCH(DATE(AE$2,1,1),INV!$A$1:$LI$1),FALSE)</f>
        <v>65.806957139999994</v>
      </c>
      <c r="AF1751" s="319">
        <f>+VLOOKUP($E1751,Consumption!$1:$1048576,MATCH(DATE(AF$2,1,1),INV!$A$1:$LI$1),FALSE)</f>
        <v>64.940441419999999</v>
      </c>
      <c r="AG1751" s="319">
        <f>+VLOOKUP($E1751,Consumption!$1:$1048576,MATCH(DATE(AG$2,1,1),INV!$A$1:$LI$1),FALSE)</f>
        <v>64.087642029999998</v>
      </c>
      <c r="AH1751" s="319">
        <f>+VLOOKUP($E1751,Consumption!$1:$1048576,MATCH(DATE(AH$2,1,1),INV!$A$1:$LI$1),FALSE)</f>
        <v>63.248075989999997</v>
      </c>
      <c r="AI1751" s="319">
        <f>+VLOOKUP($E1751,Consumption!$1:$1048576,MATCH(DATE(AI$2,1,1),INV!$A$1:$LI$1),FALSE)</f>
        <v>62.421456749999997</v>
      </c>
      <c r="AJ1751" s="319">
        <f>+VLOOKUP($E1751,Consumption!$1:$1048576,MATCH(DATE(AJ$2,1,1),INV!$A$1:$LI$1),FALSE)</f>
        <v>61.60761145</v>
      </c>
      <c r="AK1751" s="319">
        <f>+VLOOKUP($E1751,Consumption!$1:$1048576,MATCH(DATE(AK$2,1,1),INV!$A$1:$LI$1),FALSE)</f>
        <v>60.806477860000001</v>
      </c>
      <c r="AL1751" s="319">
        <f>+VLOOKUP($E1751,Consumption!$1:$1048576,MATCH(DATE(AL$2,1,1),INV!$A$1:$LI$1),FALSE)</f>
        <v>60.018074059999996</v>
      </c>
      <c r="AM1751" s="319">
        <f>+VLOOKUP($E1751,Consumption!$1:$1048576,MATCH(DATE(AM$2,1,1),INV!$A$1:$LI$1),FALSE)</f>
        <v>59.242435039999997</v>
      </c>
      <c r="AN1751" s="319">
        <f>+VLOOKUP($E1751,Consumption!$1:$1048576,MATCH(DATE(AN$2,1,1),INV!$A$1:$LI$1),FALSE)</f>
        <v>58.47954721</v>
      </c>
      <c r="AO1751" s="319">
        <f>+VLOOKUP($E1751,Consumption!$1:$1048576,MATCH(DATE(AO$2,1,1),INV!$A$1:$LI$1),FALSE)</f>
        <v>57.729301890000002</v>
      </c>
      <c r="AP1751" s="319">
        <f>+VLOOKUP($E1751,Consumption!$1:$1048576,MATCH(DATE(AP$2,1,1),INV!$A$1:$LI$1),FALSE)</f>
        <v>56.991548549999997</v>
      </c>
      <c r="AQ1751" s="319">
        <f>+VLOOKUP($E1751,Consumption!$1:$1048576,MATCH(DATE(AQ$2,1,1),INV!$A$1:$LI$1),FALSE)</f>
        <v>56.265904319999997</v>
      </c>
      <c r="AR1751" s="319">
        <f>+VLOOKUP($E1751,Consumption!$1:$1048576,MATCH(DATE(AR$2,1,1),INV!$A$1:$LI$1),FALSE)</f>
        <v>55.551666079999997</v>
      </c>
      <c r="AS1751" s="319">
        <f>+VLOOKUP($E1751,Consumption!$1:$1048576,MATCH(DATE(AS$2,1,1),INV!$A$1:$LI$1),FALSE)</f>
        <v>54.848117240000001</v>
      </c>
      <c r="AT1751" s="319">
        <f>+VLOOKUP($E1751,Consumption!$1:$1048576,MATCH(DATE(AT$2,1,1),INV!$A$1:$LI$1),FALSE)</f>
        <v>54.154602339999997</v>
      </c>
      <c r="AU1751" s="319">
        <f>+VLOOKUP($E1751,Consumption!$1:$1048576,MATCH(DATE(AU$2,1,1),INV!$A$1:$LI$1),FALSE)</f>
        <v>53.470560689999999</v>
      </c>
      <c r="AV1751" s="319">
        <f>+VLOOKUP($E1751,Consumption!$1:$1048576,MATCH(DATE(AV$2,1,1),INV!$A$1:$LI$1),FALSE)</f>
        <v>52.795546160000001</v>
      </c>
      <c r="AW1751" s="319">
        <f>+VLOOKUP($E1751,Consumption!$1:$1048576,MATCH(DATE(AW$2,1,1),INV!$A$1:$LI$1),FALSE)</f>
        <v>52.129229520000003</v>
      </c>
      <c r="AX1751" s="319">
        <f>+VLOOKUP($E1751,Consumption!$1:$1048576,MATCH(DATE(AX$2,1,1),INV!$A$1:$LI$1),FALSE)</f>
        <v>51.471383230000001</v>
      </c>
      <c r="AY1751" s="319">
        <f>+VLOOKUP($E1751,Consumption!$1:$1048576,MATCH(DATE(AY$2,1,1),INV!$A$1:$LI$1),FALSE)</f>
        <v>50.821854899999998</v>
      </c>
      <c r="AZ1751" s="319">
        <f>+VLOOKUP($E1751,Consumption!$1:$1048576,MATCH(DATE(AZ$2,1,1),INV!$A$1:$LI$1),FALSE)</f>
        <v>50.180532280000001</v>
      </c>
      <c r="BA1751" s="319">
        <f>+VLOOKUP($E1751,Consumption!$1:$1048576,MATCH(DATE(BA$2,1,1),INV!$A$1:$LI$1),FALSE)</f>
        <v>49.547331409999998</v>
      </c>
      <c r="BB1751" s="319">
        <f>+VLOOKUP($E1751,Consumption!$1:$1048576,MATCH(DATE(BB$2,1,1),INV!$A$1:$LI$1),FALSE)</f>
        <v>48.922184919999999</v>
      </c>
      <c r="BC1751" s="319">
        <f>+VLOOKUP($E1751,Consumption!$1:$1048576,MATCH(DATE(BC$2,1,1),INV!$A$1:$LI$1),FALSE)</f>
        <v>48.305011989999997</v>
      </c>
      <c r="BD1751" s="319">
        <f>+VLOOKUP($E1751,Consumption!$1:$1048576,MATCH(DATE(BD$2,1,1),INV!$A$1:$LI$1),FALSE)</f>
        <v>47.695712100000001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24541.228650000001</v>
      </c>
      <c r="H1753" s="319">
        <f>+VLOOKUP($E1753,Consumption!$1:$1048576,MATCH(DATE(H$2,1,1),INV!$A$1:$LI$1),FALSE)</f>
        <v>24350.13437</v>
      </c>
      <c r="I1753" s="319">
        <f>+VLOOKUP($E1753,Consumption!$1:$1048576,MATCH(DATE(I$2,1,1),INV!$A$1:$LI$1),FALSE)</f>
        <v>24217.624309999999</v>
      </c>
      <c r="J1753" s="319">
        <f>+VLOOKUP($E1753,Consumption!$1:$1048576,MATCH(DATE(J$2,1,1),INV!$A$1:$LI$1),FALSE)</f>
        <v>24167.495269999999</v>
      </c>
      <c r="K1753" s="319">
        <f>+VLOOKUP($E1753,Consumption!$1:$1048576,MATCH(DATE(K$2,1,1),INV!$A$1:$LI$1),FALSE)</f>
        <v>24191.595310000001</v>
      </c>
      <c r="L1753" s="319">
        <f>+VLOOKUP($E1753,Consumption!$1:$1048576,MATCH(DATE(L$2,1,1),INV!$A$1:$LI$1),FALSE)</f>
        <v>24272.56378</v>
      </c>
      <c r="M1753" s="319">
        <f>+VLOOKUP($E1753,Consumption!$1:$1048576,MATCH(DATE(M$2,1,1),INV!$A$1:$LI$1),FALSE)</f>
        <v>24395.464680000001</v>
      </c>
      <c r="N1753" s="319">
        <f>+VLOOKUP($E1753,Consumption!$1:$1048576,MATCH(DATE(N$2,1,1),INV!$A$1:$LI$1),FALSE)</f>
        <v>24549.10183</v>
      </c>
      <c r="O1753" s="319">
        <f>+VLOOKUP($E1753,Consumption!$1:$1048576,MATCH(DATE(O$2,1,1),INV!$A$1:$LI$1),FALSE)</f>
        <v>24725.385699999999</v>
      </c>
      <c r="P1753" s="319">
        <f>+VLOOKUP($E1753,Consumption!$1:$1048576,MATCH(DATE(P$2,1,1),INV!$A$1:$LI$1),FALSE)</f>
        <v>24921.989300000001</v>
      </c>
      <c r="Q1753" s="319">
        <f>+VLOOKUP($E1753,Consumption!$1:$1048576,MATCH(DATE(Q$2,1,1),INV!$A$1:$LI$1),FALSE)</f>
        <v>25132.38852</v>
      </c>
      <c r="R1753" s="319">
        <f>+VLOOKUP($E1753,Consumption!$1:$1048576,MATCH(DATE(R$2,1,1),INV!$A$1:$LI$1),FALSE)</f>
        <v>25352.311549999999</v>
      </c>
      <c r="S1753" s="319">
        <f>+VLOOKUP($E1753,Consumption!$1:$1048576,MATCH(DATE(S$2,1,1),INV!$A$1:$LI$1),FALSE)</f>
        <v>25578.965469999999</v>
      </c>
      <c r="T1753" s="319">
        <f>+VLOOKUP($E1753,Consumption!$1:$1048576,MATCH(DATE(T$2,1,1),INV!$A$1:$LI$1),FALSE)</f>
        <v>25810.088879999999</v>
      </c>
      <c r="U1753" s="319">
        <f>+VLOOKUP($E1753,Consumption!$1:$1048576,MATCH(DATE(U$2,1,1),INV!$A$1:$LI$1),FALSE)</f>
        <v>26043.866529999999</v>
      </c>
      <c r="V1753" s="319">
        <f>+VLOOKUP($E1753,Consumption!$1:$1048576,MATCH(DATE(V$2,1,1),INV!$A$1:$LI$1),FALSE)</f>
        <v>26278.843359999999</v>
      </c>
      <c r="W1753" s="319">
        <f>+VLOOKUP($E1753,Consumption!$1:$1048576,MATCH(DATE(W$2,1,1),INV!$A$1:$LI$1),FALSE)</f>
        <v>26513.859400000001</v>
      </c>
      <c r="X1753" s="319">
        <f>+VLOOKUP($E1753,Consumption!$1:$1048576,MATCH(DATE(X$2,1,1),INV!$A$1:$LI$1),FALSE)</f>
        <v>26748.008290000002</v>
      </c>
      <c r="Y1753" s="319">
        <f>+VLOOKUP($E1753,Consumption!$1:$1048576,MATCH(DATE(Y$2,1,1),INV!$A$1:$LI$1),FALSE)</f>
        <v>26980.611809999999</v>
      </c>
      <c r="Z1753" s="319">
        <f>+VLOOKUP($E1753,Consumption!$1:$1048576,MATCH(DATE(Z$2,1,1),INV!$A$1:$LI$1),FALSE)</f>
        <v>27208.725399999999</v>
      </c>
      <c r="AA1753" s="319">
        <f>+VLOOKUP($E1753,Consumption!$1:$1048576,MATCH(DATE(AA$2,1,1),INV!$A$1:$LI$1),FALSE)</f>
        <v>27433.800360000001</v>
      </c>
      <c r="AB1753" s="319">
        <f>+VLOOKUP($E1753,Consumption!$1:$1048576,MATCH(DATE(AB$2,1,1),INV!$A$1:$LI$1),FALSE)</f>
        <v>27656.5317</v>
      </c>
      <c r="AC1753" s="319">
        <f>+VLOOKUP($E1753,Consumption!$1:$1048576,MATCH(DATE(AC$2,1,1),INV!$A$1:$LI$1),FALSE)</f>
        <v>27877.157879999999</v>
      </c>
      <c r="AD1753" s="319">
        <f>+VLOOKUP($E1753,Consumption!$1:$1048576,MATCH(DATE(AD$2,1,1),INV!$A$1:$LI$1),FALSE)</f>
        <v>28095.961579999999</v>
      </c>
      <c r="AE1753" s="319">
        <f>+VLOOKUP($E1753,Consumption!$1:$1048576,MATCH(DATE(AE$2,1,1),INV!$A$1:$LI$1),FALSE)</f>
        <v>28306.274509999999</v>
      </c>
      <c r="AF1753" s="319">
        <f>+VLOOKUP($E1753,Consumption!$1:$1048576,MATCH(DATE(AF$2,1,1),INV!$A$1:$LI$1),FALSE)</f>
        <v>28510.007580000001</v>
      </c>
      <c r="AG1753" s="319">
        <f>+VLOOKUP($E1753,Consumption!$1:$1048576,MATCH(DATE(AG$2,1,1),INV!$A$1:$LI$1),FALSE)</f>
        <v>28708.730869999999</v>
      </c>
      <c r="AH1753" s="319">
        <f>+VLOOKUP($E1753,Consumption!$1:$1048576,MATCH(DATE(AH$2,1,1),INV!$A$1:$LI$1),FALSE)</f>
        <v>28903.40321</v>
      </c>
      <c r="AI1753" s="319">
        <f>+VLOOKUP($E1753,Consumption!$1:$1048576,MATCH(DATE(AI$2,1,1),INV!$A$1:$LI$1),FALSE)</f>
        <v>29095.03326</v>
      </c>
      <c r="AJ1753" s="319">
        <f>+VLOOKUP($E1753,Consumption!$1:$1048576,MATCH(DATE(AJ$2,1,1),INV!$A$1:$LI$1),FALSE)</f>
        <v>29284.554789999998</v>
      </c>
      <c r="AK1753" s="319">
        <f>+VLOOKUP($E1753,Consumption!$1:$1048576,MATCH(DATE(AK$2,1,1),INV!$A$1:$LI$1),FALSE)</f>
        <v>29472.785820000001</v>
      </c>
      <c r="AL1753" s="319">
        <f>+VLOOKUP($E1753,Consumption!$1:$1048576,MATCH(DATE(AL$2,1,1),INV!$A$1:$LI$1),FALSE)</f>
        <v>29660.434440000001</v>
      </c>
      <c r="AM1753" s="319">
        <f>+VLOOKUP($E1753,Consumption!$1:$1048576,MATCH(DATE(AM$2,1,1),INV!$A$1:$LI$1),FALSE)</f>
        <v>29848.12009</v>
      </c>
      <c r="AN1753" s="319">
        <f>+VLOOKUP($E1753,Consumption!$1:$1048576,MATCH(DATE(AN$2,1,1),INV!$A$1:$LI$1),FALSE)</f>
        <v>30036.393080000002</v>
      </c>
      <c r="AO1753" s="319">
        <f>+VLOOKUP($E1753,Consumption!$1:$1048576,MATCH(DATE(AO$2,1,1),INV!$A$1:$LI$1),FALSE)</f>
        <v>30225.7467</v>
      </c>
      <c r="AP1753" s="319">
        <f>+VLOOKUP($E1753,Consumption!$1:$1048576,MATCH(DATE(AP$2,1,1),INV!$A$1:$LI$1),FALSE)</f>
        <v>30415.045289999998</v>
      </c>
      <c r="AQ1753" s="319">
        <f>+VLOOKUP($E1753,Consumption!$1:$1048576,MATCH(DATE(AQ$2,1,1),INV!$A$1:$LI$1),FALSE)</f>
        <v>30604.210920000001</v>
      </c>
      <c r="AR1753" s="319">
        <f>+VLOOKUP($E1753,Consumption!$1:$1048576,MATCH(DATE(AR$2,1,1),INV!$A$1:$LI$1),FALSE)</f>
        <v>30793.61246</v>
      </c>
      <c r="AS1753" s="319">
        <f>+VLOOKUP($E1753,Consumption!$1:$1048576,MATCH(DATE(AS$2,1,1),INV!$A$1:$LI$1),FALSE)</f>
        <v>30983.69486</v>
      </c>
      <c r="AT1753" s="319">
        <f>+VLOOKUP($E1753,Consumption!$1:$1048576,MATCH(DATE(AT$2,1,1),INV!$A$1:$LI$1),FALSE)</f>
        <v>31174.927039999999</v>
      </c>
      <c r="AU1753" s="319">
        <f>+VLOOKUP($E1753,Consumption!$1:$1048576,MATCH(DATE(AU$2,1,1),INV!$A$1:$LI$1),FALSE)</f>
        <v>31367.753199999999</v>
      </c>
      <c r="AV1753" s="319">
        <f>+VLOOKUP($E1753,Consumption!$1:$1048576,MATCH(DATE(AV$2,1,1),INV!$A$1:$LI$1),FALSE)</f>
        <v>31562.564750000001</v>
      </c>
      <c r="AW1753" s="319">
        <f>+VLOOKUP($E1753,Consumption!$1:$1048576,MATCH(DATE(AW$2,1,1),INV!$A$1:$LI$1),FALSE)</f>
        <v>31759.69356</v>
      </c>
      <c r="AX1753" s="319">
        <f>+VLOOKUP($E1753,Consumption!$1:$1048576,MATCH(DATE(AX$2,1,1),INV!$A$1:$LI$1),FALSE)</f>
        <v>31959.419450000001</v>
      </c>
      <c r="AY1753" s="319">
        <f>+VLOOKUP($E1753,Consumption!$1:$1048576,MATCH(DATE(AY$2,1,1),INV!$A$1:$LI$1),FALSE)</f>
        <v>32161.983820000001</v>
      </c>
      <c r="AZ1753" s="319">
        <f>+VLOOKUP($E1753,Consumption!$1:$1048576,MATCH(DATE(AZ$2,1,1),INV!$A$1:$LI$1),FALSE)</f>
        <v>32367.738229999999</v>
      </c>
      <c r="BA1753" s="319">
        <f>+VLOOKUP($E1753,Consumption!$1:$1048576,MATCH(DATE(BA$2,1,1),INV!$A$1:$LI$1),FALSE)</f>
        <v>32576.925579999999</v>
      </c>
      <c r="BB1753" s="319">
        <f>+VLOOKUP($E1753,Consumption!$1:$1048576,MATCH(DATE(BB$2,1,1),INV!$A$1:$LI$1),FALSE)</f>
        <v>32789.740550000002</v>
      </c>
      <c r="BC1753" s="319">
        <f>+VLOOKUP($E1753,Consumption!$1:$1048576,MATCH(DATE(BC$2,1,1),INV!$A$1:$LI$1),FALSE)</f>
        <v>33006.364820000003</v>
      </c>
      <c r="BD1753" s="319">
        <f>+VLOOKUP($E1753,Consumption!$1:$1048576,MATCH(DATE(BD$2,1,1),INV!$A$1:$LI$1),FALSE)</f>
        <v>33226.974130000002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7078.9331519999996</v>
      </c>
      <c r="H1754" s="319">
        <f>+VLOOKUP($E1754,Consumption!$1:$1048576,MATCH(DATE(H$2,1,1),INV!$A$1:$LI$1),FALSE)</f>
        <v>7050.4435039999998</v>
      </c>
      <c r="I1754" s="319">
        <f>+VLOOKUP($E1754,Consumption!$1:$1048576,MATCH(DATE(I$2,1,1),INV!$A$1:$LI$1),FALSE)</f>
        <v>7013.149093</v>
      </c>
      <c r="J1754" s="319">
        <f>+VLOOKUP($E1754,Consumption!$1:$1048576,MATCH(DATE(J$2,1,1),INV!$A$1:$LI$1),FALSE)</f>
        <v>6975.4708250000003</v>
      </c>
      <c r="K1754" s="319">
        <f>+VLOOKUP($E1754,Consumption!$1:$1048576,MATCH(DATE(K$2,1,1),INV!$A$1:$LI$1),FALSE)</f>
        <v>6940.5174619999998</v>
      </c>
      <c r="L1754" s="319">
        <f>+VLOOKUP($E1754,Consumption!$1:$1048576,MATCH(DATE(L$2,1,1),INV!$A$1:$LI$1),FALSE)</f>
        <v>6906.8946759999999</v>
      </c>
      <c r="M1754" s="319">
        <f>+VLOOKUP($E1754,Consumption!$1:$1048576,MATCH(DATE(M$2,1,1),INV!$A$1:$LI$1),FALSE)</f>
        <v>6875.6167109999997</v>
      </c>
      <c r="N1754" s="319">
        <f>+VLOOKUP($E1754,Consumption!$1:$1048576,MATCH(DATE(N$2,1,1),INV!$A$1:$LI$1),FALSE)</f>
        <v>6846.6718010000004</v>
      </c>
      <c r="O1754" s="319">
        <f>+VLOOKUP($E1754,Consumption!$1:$1048576,MATCH(DATE(O$2,1,1),INV!$A$1:$LI$1),FALSE)</f>
        <v>6819.7154739999996</v>
      </c>
      <c r="P1754" s="319">
        <f>+VLOOKUP($E1754,Consumption!$1:$1048576,MATCH(DATE(P$2,1,1),INV!$A$1:$LI$1),FALSE)</f>
        <v>6797.8904540000003</v>
      </c>
      <c r="Q1754" s="319">
        <f>+VLOOKUP($E1754,Consumption!$1:$1048576,MATCH(DATE(Q$2,1,1),INV!$A$1:$LI$1),FALSE)</f>
        <v>6775.2452219999996</v>
      </c>
      <c r="R1754" s="319">
        <f>+VLOOKUP($E1754,Consumption!$1:$1048576,MATCH(DATE(R$2,1,1),INV!$A$1:$LI$1),FALSE)</f>
        <v>6752.7165889999997</v>
      </c>
      <c r="S1754" s="319">
        <f>+VLOOKUP($E1754,Consumption!$1:$1048576,MATCH(DATE(S$2,1,1),INV!$A$1:$LI$1),FALSE)</f>
        <v>6730.6341069999999</v>
      </c>
      <c r="T1754" s="319">
        <f>+VLOOKUP($E1754,Consumption!$1:$1048576,MATCH(DATE(T$2,1,1),INV!$A$1:$LI$1),FALSE)</f>
        <v>6709.0735960000002</v>
      </c>
      <c r="U1754" s="319">
        <f>+VLOOKUP($E1754,Consumption!$1:$1048576,MATCH(DATE(U$2,1,1),INV!$A$1:$LI$1),FALSE)</f>
        <v>6688.0083439999999</v>
      </c>
      <c r="V1754" s="319">
        <f>+VLOOKUP($E1754,Consumption!$1:$1048576,MATCH(DATE(V$2,1,1),INV!$A$1:$LI$1),FALSE)</f>
        <v>6667.3766519999999</v>
      </c>
      <c r="W1754" s="319">
        <f>+VLOOKUP($E1754,Consumption!$1:$1048576,MATCH(DATE(W$2,1,1),INV!$A$1:$LI$1),FALSE)</f>
        <v>6647.1130009999997</v>
      </c>
      <c r="X1754" s="319">
        <f>+VLOOKUP($E1754,Consumption!$1:$1048576,MATCH(DATE(X$2,1,1),INV!$A$1:$LI$1),FALSE)</f>
        <v>6627.1625770000001</v>
      </c>
      <c r="Y1754" s="319">
        <f>+VLOOKUP($E1754,Consumption!$1:$1048576,MATCH(DATE(Y$2,1,1),INV!$A$1:$LI$1),FALSE)</f>
        <v>6607.4865259999997</v>
      </c>
      <c r="Z1754" s="319">
        <f>+VLOOKUP($E1754,Consumption!$1:$1048576,MATCH(DATE(Z$2,1,1),INV!$A$1:$LI$1),FALSE)</f>
        <v>6585.7094450000004</v>
      </c>
      <c r="AA1754" s="319">
        <f>+VLOOKUP($E1754,Consumption!$1:$1048576,MATCH(DATE(AA$2,1,1),INV!$A$1:$LI$1),FALSE)</f>
        <v>6565.5560949999999</v>
      </c>
      <c r="AB1754" s="319">
        <f>+VLOOKUP($E1754,Consumption!$1:$1048576,MATCH(DATE(AB$2,1,1),INV!$A$1:$LI$1),FALSE)</f>
        <v>6546.2298039999996</v>
      </c>
      <c r="AC1754" s="319">
        <f>+VLOOKUP($E1754,Consumption!$1:$1048576,MATCH(DATE(AC$2,1,1),INV!$A$1:$LI$1),FALSE)</f>
        <v>6527.3852630000001</v>
      </c>
      <c r="AD1754" s="319">
        <f>+VLOOKUP($E1754,Consumption!$1:$1048576,MATCH(DATE(AD$2,1,1),INV!$A$1:$LI$1),FALSE)</f>
        <v>6508.8845359999996</v>
      </c>
      <c r="AE1754" s="319">
        <f>+VLOOKUP($E1754,Consumption!$1:$1048576,MATCH(DATE(AE$2,1,1),INV!$A$1:$LI$1),FALSE)</f>
        <v>6484.2475619999996</v>
      </c>
      <c r="AF1754" s="319">
        <f>+VLOOKUP($E1754,Consumption!$1:$1048576,MATCH(DATE(AF$2,1,1),INV!$A$1:$LI$1),FALSE)</f>
        <v>6460.6672749999998</v>
      </c>
      <c r="AG1754" s="319">
        <f>+VLOOKUP($E1754,Consumption!$1:$1048576,MATCH(DATE(AG$2,1,1),INV!$A$1:$LI$1),FALSE)</f>
        <v>6437.744463</v>
      </c>
      <c r="AH1754" s="319">
        <f>+VLOOKUP($E1754,Consumption!$1:$1048576,MATCH(DATE(AH$2,1,1),INV!$A$1:$LI$1),FALSE)</f>
        <v>6415.2714699999997</v>
      </c>
      <c r="AI1754" s="319">
        <f>+VLOOKUP($E1754,Consumption!$1:$1048576,MATCH(DATE(AI$2,1,1),INV!$A$1:$LI$1),FALSE)</f>
        <v>6393.138535</v>
      </c>
      <c r="AJ1754" s="319">
        <f>+VLOOKUP($E1754,Consumption!$1:$1048576,MATCH(DATE(AJ$2,1,1),INV!$A$1:$LI$1),FALSE)</f>
        <v>6371.2932570000003</v>
      </c>
      <c r="AK1754" s="319">
        <f>+VLOOKUP($E1754,Consumption!$1:$1048576,MATCH(DATE(AK$2,1,1),INV!$A$1:$LI$1),FALSE)</f>
        <v>6349.7191579999999</v>
      </c>
      <c r="AL1754" s="319">
        <f>+VLOOKUP($E1754,Consumption!$1:$1048576,MATCH(DATE(AL$2,1,1),INV!$A$1:$LI$1),FALSE)</f>
        <v>6328.4213870000003</v>
      </c>
      <c r="AM1754" s="319">
        <f>+VLOOKUP($E1754,Consumption!$1:$1048576,MATCH(DATE(AM$2,1,1),INV!$A$1:$LI$1),FALSE)</f>
        <v>6307.4158049999996</v>
      </c>
      <c r="AN1754" s="319">
        <f>+VLOOKUP($E1754,Consumption!$1:$1048576,MATCH(DATE(AN$2,1,1),INV!$A$1:$LI$1),FALSE)</f>
        <v>6286.7209910000001</v>
      </c>
      <c r="AO1754" s="319">
        <f>+VLOOKUP($E1754,Consumption!$1:$1048576,MATCH(DATE(AO$2,1,1),INV!$A$1:$LI$1),FALSE)</f>
        <v>6266.3530339999998</v>
      </c>
      <c r="AP1754" s="319">
        <f>+VLOOKUP($E1754,Consumption!$1:$1048576,MATCH(DATE(AP$2,1,1),INV!$A$1:$LI$1),FALSE)</f>
        <v>6244.9443199999996</v>
      </c>
      <c r="AQ1754" s="319">
        <f>+VLOOKUP($E1754,Consumption!$1:$1048576,MATCH(DATE(AQ$2,1,1),INV!$A$1:$LI$1),FALSE)</f>
        <v>6223.3088959999995</v>
      </c>
      <c r="AR1754" s="319">
        <f>+VLOOKUP($E1754,Consumption!$1:$1048576,MATCH(DATE(AR$2,1,1),INV!$A$1:$LI$1),FALSE)</f>
        <v>6201.7902999999997</v>
      </c>
      <c r="AS1754" s="319">
        <f>+VLOOKUP($E1754,Consumption!$1:$1048576,MATCH(DATE(AS$2,1,1),INV!$A$1:$LI$1),FALSE)</f>
        <v>6180.5192719999995</v>
      </c>
      <c r="AT1754" s="319">
        <f>+VLOOKUP($E1754,Consumption!$1:$1048576,MATCH(DATE(AT$2,1,1),INV!$A$1:$LI$1),FALSE)</f>
        <v>6159.5338320000001</v>
      </c>
      <c r="AU1754" s="319">
        <f>+VLOOKUP($E1754,Consumption!$1:$1048576,MATCH(DATE(AU$2,1,1),INV!$A$1:$LI$1),FALSE)</f>
        <v>6138.8356880000001</v>
      </c>
      <c r="AV1754" s="319">
        <f>+VLOOKUP($E1754,Consumption!$1:$1048576,MATCH(DATE(AV$2,1,1),INV!$A$1:$LI$1),FALSE)</f>
        <v>6118.4161519999998</v>
      </c>
      <c r="AW1754" s="319">
        <f>+VLOOKUP($E1754,Consumption!$1:$1048576,MATCH(DATE(AW$2,1,1),INV!$A$1:$LI$1),FALSE)</f>
        <v>6098.2669619999997</v>
      </c>
      <c r="AX1754" s="319">
        <f>+VLOOKUP($E1754,Consumption!$1:$1048576,MATCH(DATE(AX$2,1,1),INV!$A$1:$LI$1),FALSE)</f>
        <v>6078.3836650000003</v>
      </c>
      <c r="AY1754" s="319">
        <f>+VLOOKUP($E1754,Consumption!$1:$1048576,MATCH(DATE(AY$2,1,1),INV!$A$1:$LI$1),FALSE)</f>
        <v>6058.7655670000004</v>
      </c>
      <c r="AZ1754" s="319">
        <f>+VLOOKUP($E1754,Consumption!$1:$1048576,MATCH(DATE(AZ$2,1,1),INV!$A$1:$LI$1),FALSE)</f>
        <v>6039.5257940000001</v>
      </c>
      <c r="BA1754" s="319">
        <f>+VLOOKUP($E1754,Consumption!$1:$1048576,MATCH(DATE(BA$2,1,1),INV!$A$1:$LI$1),FALSE)</f>
        <v>6020.6014850000001</v>
      </c>
      <c r="BB1754" s="319">
        <f>+VLOOKUP($E1754,Consumption!$1:$1048576,MATCH(DATE(BB$2,1,1),INV!$A$1:$LI$1),FALSE)</f>
        <v>6001.9670120000001</v>
      </c>
      <c r="BC1754" s="319">
        <f>+VLOOKUP($E1754,Consumption!$1:$1048576,MATCH(DATE(BC$2,1,1),INV!$A$1:$LI$1),FALSE)</f>
        <v>5983.6126219999996</v>
      </c>
      <c r="BD1754" s="319">
        <f>+VLOOKUP($E1754,Consumption!$1:$1048576,MATCH(DATE(BD$2,1,1),INV!$A$1:$LI$1),FALSE)</f>
        <v>5965.5345930000003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3907.8248090000002</v>
      </c>
      <c r="H1755" s="319">
        <f>+VLOOKUP($E1755,Consumption!$1:$1048576,MATCH(DATE(H$2,1,1),INV!$A$1:$LI$1),FALSE)</f>
        <v>3905.5471269999998</v>
      </c>
      <c r="I1755" s="319">
        <f>+VLOOKUP($E1755,Consumption!$1:$1048576,MATCH(DATE(I$2,1,1),INV!$A$1:$LI$1),FALSE)</f>
        <v>3899.5990889999998</v>
      </c>
      <c r="J1755" s="319">
        <f>+VLOOKUP($E1755,Consumption!$1:$1048576,MATCH(DATE(J$2,1,1),INV!$A$1:$LI$1),FALSE)</f>
        <v>3893.3685099999998</v>
      </c>
      <c r="K1755" s="319">
        <f>+VLOOKUP($E1755,Consumption!$1:$1048576,MATCH(DATE(K$2,1,1),INV!$A$1:$LI$1),FALSE)</f>
        <v>3888.1153169999998</v>
      </c>
      <c r="L1755" s="319">
        <f>+VLOOKUP($E1755,Consumption!$1:$1048576,MATCH(DATE(L$2,1,1),INV!$A$1:$LI$1),FALSE)</f>
        <v>3882.5430569999999</v>
      </c>
      <c r="M1755" s="319">
        <f>+VLOOKUP($E1755,Consumption!$1:$1048576,MATCH(DATE(M$2,1,1),INV!$A$1:$LI$1),FALSE)</f>
        <v>3877.5189660000001</v>
      </c>
      <c r="N1755" s="319">
        <f>+VLOOKUP($E1755,Consumption!$1:$1048576,MATCH(DATE(N$2,1,1),INV!$A$1:$LI$1),FALSE)</f>
        <v>3873.2626959999998</v>
      </c>
      <c r="O1755" s="319">
        <f>+VLOOKUP($E1755,Consumption!$1:$1048576,MATCH(DATE(O$2,1,1),INV!$A$1:$LI$1),FALSE)</f>
        <v>3869.7466140000001</v>
      </c>
      <c r="P1755" s="319">
        <f>+VLOOKUP($E1755,Consumption!$1:$1048576,MATCH(DATE(P$2,1,1),INV!$A$1:$LI$1),FALSE)</f>
        <v>3869.5428109999998</v>
      </c>
      <c r="Q1755" s="319">
        <f>+VLOOKUP($E1755,Consumption!$1:$1048576,MATCH(DATE(Q$2,1,1),INV!$A$1:$LI$1),FALSE)</f>
        <v>3868.3058259999998</v>
      </c>
      <c r="R1755" s="319">
        <f>+VLOOKUP($E1755,Consumption!$1:$1048576,MATCH(DATE(R$2,1,1),INV!$A$1:$LI$1),FALSE)</f>
        <v>3866.8278110000001</v>
      </c>
      <c r="S1755" s="319">
        <f>+VLOOKUP($E1755,Consumption!$1:$1048576,MATCH(DATE(S$2,1,1),INV!$A$1:$LI$1),FALSE)</f>
        <v>3865.4409260000002</v>
      </c>
      <c r="T1755" s="319">
        <f>+VLOOKUP($E1755,Consumption!$1:$1048576,MATCH(DATE(T$2,1,1),INV!$A$1:$LI$1),FALSE)</f>
        <v>3864.2669030000002</v>
      </c>
      <c r="U1755" s="319">
        <f>+VLOOKUP($E1755,Consumption!$1:$1048576,MATCH(DATE(U$2,1,1),INV!$A$1:$LI$1),FALSE)</f>
        <v>3863.3325930000001</v>
      </c>
      <c r="V1755" s="319">
        <f>+VLOOKUP($E1755,Consumption!$1:$1048576,MATCH(DATE(V$2,1,1),INV!$A$1:$LI$1),FALSE)</f>
        <v>3862.6242969999998</v>
      </c>
      <c r="W1755" s="319">
        <f>+VLOOKUP($E1755,Consumption!$1:$1048576,MATCH(DATE(W$2,1,1),INV!$A$1:$LI$1),FALSE)</f>
        <v>3862.113413</v>
      </c>
      <c r="X1755" s="319">
        <f>+VLOOKUP($E1755,Consumption!$1:$1048576,MATCH(DATE(X$2,1,1),INV!$A$1:$LI$1),FALSE)</f>
        <v>3861.7685849999998</v>
      </c>
      <c r="Y1755" s="319">
        <f>+VLOOKUP($E1755,Consumption!$1:$1048576,MATCH(DATE(Y$2,1,1),INV!$A$1:$LI$1),FALSE)</f>
        <v>3861.5612299999998</v>
      </c>
      <c r="Z1755" s="319">
        <f>+VLOOKUP($E1755,Consumption!$1:$1048576,MATCH(DATE(Z$2,1,1),INV!$A$1:$LI$1),FALSE)</f>
        <v>3859.6890709999998</v>
      </c>
      <c r="AA1755" s="319">
        <f>+VLOOKUP($E1755,Consumption!$1:$1048576,MATCH(DATE(AA$2,1,1),INV!$A$1:$LI$1),FALSE)</f>
        <v>3858.9547779999998</v>
      </c>
      <c r="AB1755" s="319">
        <f>+VLOOKUP($E1755,Consumption!$1:$1048576,MATCH(DATE(AB$2,1,1),INV!$A$1:$LI$1),FALSE)</f>
        <v>3858.7576770000001</v>
      </c>
      <c r="AC1755" s="319">
        <f>+VLOOKUP($E1755,Consumption!$1:$1048576,MATCH(DATE(AC$2,1,1),INV!$A$1:$LI$1),FALSE)</f>
        <v>3858.8197489999998</v>
      </c>
      <c r="AD1755" s="319">
        <f>+VLOOKUP($E1755,Consumption!$1:$1048576,MATCH(DATE(AD$2,1,1),INV!$A$1:$LI$1),FALSE)</f>
        <v>3859.0169219999998</v>
      </c>
      <c r="AE1755" s="319">
        <f>+VLOOKUP($E1755,Consumption!$1:$1048576,MATCH(DATE(AE$2,1,1),INV!$A$1:$LI$1),FALSE)</f>
        <v>3854.4318709999998</v>
      </c>
      <c r="AF1755" s="319">
        <f>+VLOOKUP($E1755,Consumption!$1:$1048576,MATCH(DATE(AF$2,1,1),INV!$A$1:$LI$1),FALSE)</f>
        <v>3850.4823660000002</v>
      </c>
      <c r="AG1755" s="319">
        <f>+VLOOKUP($E1755,Consumption!$1:$1048576,MATCH(DATE(AG$2,1,1),INV!$A$1:$LI$1),FALSE)</f>
        <v>3846.8937820000001</v>
      </c>
      <c r="AH1755" s="319">
        <f>+VLOOKUP($E1755,Consumption!$1:$1048576,MATCH(DATE(AH$2,1,1),INV!$A$1:$LI$1),FALSE)</f>
        <v>3843.5156529999999</v>
      </c>
      <c r="AI1755" s="319">
        <f>+VLOOKUP($E1755,Consumption!$1:$1048576,MATCH(DATE(AI$2,1,1),INV!$A$1:$LI$1),FALSE)</f>
        <v>3840.2657509999999</v>
      </c>
      <c r="AJ1755" s="319">
        <f>+VLOOKUP($E1755,Consumption!$1:$1048576,MATCH(DATE(AJ$2,1,1),INV!$A$1:$LI$1),FALSE)</f>
        <v>3837.1021900000001</v>
      </c>
      <c r="AK1755" s="319">
        <f>+VLOOKUP($E1755,Consumption!$1:$1048576,MATCH(DATE(AK$2,1,1),INV!$A$1:$LI$1),FALSE)</f>
        <v>3834.007638</v>
      </c>
      <c r="AL1755" s="319">
        <f>+VLOOKUP($E1755,Consumption!$1:$1048576,MATCH(DATE(AL$2,1,1),INV!$A$1:$LI$1),FALSE)</f>
        <v>3830.9793260000001</v>
      </c>
      <c r="AM1755" s="319">
        <f>+VLOOKUP($E1755,Consumption!$1:$1048576,MATCH(DATE(AM$2,1,1),INV!$A$1:$LI$1),FALSE)</f>
        <v>3828.0223599999999</v>
      </c>
      <c r="AN1755" s="319">
        <f>+VLOOKUP($E1755,Consumption!$1:$1048576,MATCH(DATE(AN$2,1,1),INV!$A$1:$LI$1),FALSE)</f>
        <v>3825.1452629999999</v>
      </c>
      <c r="AO1755" s="319">
        <f>+VLOOKUP($E1755,Consumption!$1:$1048576,MATCH(DATE(AO$2,1,1),INV!$A$1:$LI$1),FALSE)</f>
        <v>3822.357199</v>
      </c>
      <c r="AP1755" s="319">
        <f>+VLOOKUP($E1755,Consumption!$1:$1048576,MATCH(DATE(AP$2,1,1),INV!$A$1:$LI$1),FALSE)</f>
        <v>3818.6244849999998</v>
      </c>
      <c r="AQ1755" s="319">
        <f>+VLOOKUP($E1755,Consumption!$1:$1048576,MATCH(DATE(AQ$2,1,1),INV!$A$1:$LI$1),FALSE)</f>
        <v>3814.5645880000002</v>
      </c>
      <c r="AR1755" s="319">
        <f>+VLOOKUP($E1755,Consumption!$1:$1048576,MATCH(DATE(AR$2,1,1),INV!$A$1:$LI$1),FALSE)</f>
        <v>3810.449462</v>
      </c>
      <c r="AS1755" s="319">
        <f>+VLOOKUP($E1755,Consumption!$1:$1048576,MATCH(DATE(AS$2,1,1),INV!$A$1:$LI$1),FALSE)</f>
        <v>3806.3913849999999</v>
      </c>
      <c r="AT1755" s="319">
        <f>+VLOOKUP($E1755,Consumption!$1:$1048576,MATCH(DATE(AT$2,1,1),INV!$A$1:$LI$1),FALSE)</f>
        <v>3802.43138</v>
      </c>
      <c r="AU1755" s="319">
        <f>+VLOOKUP($E1755,Consumption!$1:$1048576,MATCH(DATE(AU$2,1,1),INV!$A$1:$LI$1),FALSE)</f>
        <v>3798.5808980000002</v>
      </c>
      <c r="AV1755" s="319">
        <f>+VLOOKUP($E1755,Consumption!$1:$1048576,MATCH(DATE(AV$2,1,1),INV!$A$1:$LI$1),FALSE)</f>
        <v>3794.8408949999998</v>
      </c>
      <c r="AW1755" s="319">
        <f>+VLOOKUP($E1755,Consumption!$1:$1048576,MATCH(DATE(AW$2,1,1),INV!$A$1:$LI$1),FALSE)</f>
        <v>3791.2099269999999</v>
      </c>
      <c r="AX1755" s="319">
        <f>+VLOOKUP($E1755,Consumption!$1:$1048576,MATCH(DATE(AX$2,1,1),INV!$A$1:$LI$1),FALSE)</f>
        <v>3787.6870520000002</v>
      </c>
      <c r="AY1755" s="319">
        <f>+VLOOKUP($E1755,Consumption!$1:$1048576,MATCH(DATE(AY$2,1,1),INV!$A$1:$LI$1),FALSE)</f>
        <v>3784.2724090000002</v>
      </c>
      <c r="AZ1755" s="319">
        <f>+VLOOKUP($E1755,Consumption!$1:$1048576,MATCH(DATE(AZ$2,1,1),INV!$A$1:$LI$1),FALSE)</f>
        <v>3781.0511099999999</v>
      </c>
      <c r="BA1755" s="319">
        <f>+VLOOKUP($E1755,Consumption!$1:$1048576,MATCH(DATE(BA$2,1,1),INV!$A$1:$LI$1),FALSE)</f>
        <v>3777.9749099999999</v>
      </c>
      <c r="BB1755" s="319">
        <f>+VLOOKUP($E1755,Consumption!$1:$1048576,MATCH(DATE(BB$2,1,1),INV!$A$1:$LI$1),FALSE)</f>
        <v>3775.0231960000001</v>
      </c>
      <c r="BC1755" s="319">
        <f>+VLOOKUP($E1755,Consumption!$1:$1048576,MATCH(DATE(BC$2,1,1),INV!$A$1:$LI$1),FALSE)</f>
        <v>3772.187696</v>
      </c>
      <c r="BD1755" s="319">
        <f>+VLOOKUP($E1755,Consumption!$1:$1048576,MATCH(DATE(BD$2,1,1),INV!$A$1:$LI$1),FALSE)</f>
        <v>3769.4652510000001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24592.99309</v>
      </c>
      <c r="H1756" s="319">
        <f>+VLOOKUP($E1756,Consumption!$1:$1048576,MATCH(DATE(H$2,1,1),INV!$A$1:$LI$1),FALSE)</f>
        <v>24460.272720000001</v>
      </c>
      <c r="I1756" s="319">
        <f>+VLOOKUP($E1756,Consumption!$1:$1048576,MATCH(DATE(I$2,1,1),INV!$A$1:$LI$1),FALSE)</f>
        <v>24291.976920000001</v>
      </c>
      <c r="J1756" s="319">
        <f>+VLOOKUP($E1756,Consumption!$1:$1048576,MATCH(DATE(J$2,1,1),INV!$A$1:$LI$1),FALSE)</f>
        <v>24120.255990000001</v>
      </c>
      <c r="K1756" s="319">
        <f>+VLOOKUP($E1756,Consumption!$1:$1048576,MATCH(DATE(K$2,1,1),INV!$A$1:$LI$1),FALSE)</f>
        <v>23956.560409999998</v>
      </c>
      <c r="L1756" s="319">
        <f>+VLOOKUP($E1756,Consumption!$1:$1048576,MATCH(DATE(L$2,1,1),INV!$A$1:$LI$1),FALSE)</f>
        <v>23797.92655</v>
      </c>
      <c r="M1756" s="319">
        <f>+VLOOKUP($E1756,Consumption!$1:$1048576,MATCH(DATE(M$2,1,1),INV!$A$1:$LI$1),FALSE)</f>
        <v>23646.919389999999</v>
      </c>
      <c r="N1756" s="319">
        <f>+VLOOKUP($E1756,Consumption!$1:$1048576,MATCH(DATE(N$2,1,1),INV!$A$1:$LI$1),FALSE)</f>
        <v>23503.1728</v>
      </c>
      <c r="O1756" s="319">
        <f>+VLOOKUP($E1756,Consumption!$1:$1048576,MATCH(DATE(O$2,1,1),INV!$A$1:$LI$1),FALSE)</f>
        <v>23365.482840000001</v>
      </c>
      <c r="P1756" s="319">
        <f>+VLOOKUP($E1756,Consumption!$1:$1048576,MATCH(DATE(P$2,1,1),INV!$A$1:$LI$1),FALSE)</f>
        <v>23241.839080000002</v>
      </c>
      <c r="Q1756" s="319">
        <f>+VLOOKUP($E1756,Consumption!$1:$1048576,MATCH(DATE(Q$2,1,1),INV!$A$1:$LI$1),FALSE)</f>
        <v>23116.43145</v>
      </c>
      <c r="R1756" s="319">
        <f>+VLOOKUP($E1756,Consumption!$1:$1048576,MATCH(DATE(R$2,1,1),INV!$A$1:$LI$1),FALSE)</f>
        <v>22991.75994</v>
      </c>
      <c r="S1756" s="319">
        <f>+VLOOKUP($E1756,Consumption!$1:$1048576,MATCH(DATE(S$2,1,1),INV!$A$1:$LI$1),FALSE)</f>
        <v>22868.710940000001</v>
      </c>
      <c r="T1756" s="319">
        <f>+VLOOKUP($E1756,Consumption!$1:$1048576,MATCH(DATE(T$2,1,1),INV!$A$1:$LI$1),FALSE)</f>
        <v>22747.523160000001</v>
      </c>
      <c r="U1756" s="319">
        <f>+VLOOKUP($E1756,Consumption!$1:$1048576,MATCH(DATE(U$2,1,1),INV!$A$1:$LI$1),FALSE)</f>
        <v>22628.184730000001</v>
      </c>
      <c r="V1756" s="319">
        <f>+VLOOKUP($E1756,Consumption!$1:$1048576,MATCH(DATE(V$2,1,1),INV!$A$1:$LI$1),FALSE)</f>
        <v>22510.600409999999</v>
      </c>
      <c r="W1756" s="319">
        <f>+VLOOKUP($E1756,Consumption!$1:$1048576,MATCH(DATE(W$2,1,1),INV!$A$1:$LI$1),FALSE)</f>
        <v>22394.66303</v>
      </c>
      <c r="X1756" s="319">
        <f>+VLOOKUP($E1756,Consumption!$1:$1048576,MATCH(DATE(X$2,1,1),INV!$A$1:$LI$1),FALSE)</f>
        <v>22280.284090000001</v>
      </c>
      <c r="Y1756" s="319">
        <f>+VLOOKUP($E1756,Consumption!$1:$1048576,MATCH(DATE(Y$2,1,1),INV!$A$1:$LI$1),FALSE)</f>
        <v>22167.403300000002</v>
      </c>
      <c r="Z1756" s="319">
        <f>+VLOOKUP($E1756,Consumption!$1:$1048576,MATCH(DATE(Z$2,1,1),INV!$A$1:$LI$1),FALSE)</f>
        <v>22049.879369999999</v>
      </c>
      <c r="AA1756" s="319">
        <f>+VLOOKUP($E1756,Consumption!$1:$1048576,MATCH(DATE(AA$2,1,1),INV!$A$1:$LI$1),FALSE)</f>
        <v>21937.485710000001</v>
      </c>
      <c r="AB1756" s="319">
        <f>+VLOOKUP($E1756,Consumption!$1:$1048576,MATCH(DATE(AB$2,1,1),INV!$A$1:$LI$1),FALSE)</f>
        <v>21828.090769999999</v>
      </c>
      <c r="AC1756" s="319">
        <f>+VLOOKUP($E1756,Consumption!$1:$1048576,MATCH(DATE(AC$2,1,1),INV!$A$1:$LI$1),FALSE)</f>
        <v>21720.763940000001</v>
      </c>
      <c r="AD1756" s="319">
        <f>+VLOOKUP($E1756,Consumption!$1:$1048576,MATCH(DATE(AD$2,1,1),INV!$A$1:$LI$1),FALSE)</f>
        <v>21615.110939999999</v>
      </c>
      <c r="AE1756" s="319">
        <f>+VLOOKUP($E1756,Consumption!$1:$1048576,MATCH(DATE(AE$2,1,1),INV!$A$1:$LI$1),FALSE)</f>
        <v>21494.295590000002</v>
      </c>
      <c r="AF1756" s="319">
        <f>+VLOOKUP($E1756,Consumption!$1:$1048576,MATCH(DATE(AF$2,1,1),INV!$A$1:$LI$1),FALSE)</f>
        <v>21377.141</v>
      </c>
      <c r="AG1756" s="319">
        <f>+VLOOKUP($E1756,Consumption!$1:$1048576,MATCH(DATE(AG$2,1,1),INV!$A$1:$LI$1),FALSE)</f>
        <v>21262.514660000001</v>
      </c>
      <c r="AH1756" s="319">
        <f>+VLOOKUP($E1756,Consumption!$1:$1048576,MATCH(DATE(AH$2,1,1),INV!$A$1:$LI$1),FALSE)</f>
        <v>21149.812890000001</v>
      </c>
      <c r="AI1756" s="319">
        <f>+VLOOKUP($E1756,Consumption!$1:$1048576,MATCH(DATE(AI$2,1,1),INV!$A$1:$LI$1),FALSE)</f>
        <v>21038.687870000002</v>
      </c>
      <c r="AJ1756" s="319">
        <f>+VLOOKUP($E1756,Consumption!$1:$1048576,MATCH(DATE(AJ$2,1,1),INV!$A$1:$LI$1),FALSE)</f>
        <v>20928.930950000002</v>
      </c>
      <c r="AK1756" s="319">
        <f>+VLOOKUP($E1756,Consumption!$1:$1048576,MATCH(DATE(AK$2,1,1),INV!$A$1:$LI$1),FALSE)</f>
        <v>20820.41588</v>
      </c>
      <c r="AL1756" s="319">
        <f>+VLOOKUP($E1756,Consumption!$1:$1048576,MATCH(DATE(AL$2,1,1),INV!$A$1:$LI$1),FALSE)</f>
        <v>20713.065190000001</v>
      </c>
      <c r="AM1756" s="319">
        <f>+VLOOKUP($E1756,Consumption!$1:$1048576,MATCH(DATE(AM$2,1,1),INV!$A$1:$LI$1),FALSE)</f>
        <v>20606.826700000001</v>
      </c>
      <c r="AN1756" s="319">
        <f>+VLOOKUP($E1756,Consumption!$1:$1048576,MATCH(DATE(AN$2,1,1),INV!$A$1:$LI$1),FALSE)</f>
        <v>20501.65669</v>
      </c>
      <c r="AO1756" s="319">
        <f>+VLOOKUP($E1756,Consumption!$1:$1048576,MATCH(DATE(AO$2,1,1),INV!$A$1:$LI$1),FALSE)</f>
        <v>20397.50879</v>
      </c>
      <c r="AP1756" s="319">
        <f>+VLOOKUP($E1756,Consumption!$1:$1048576,MATCH(DATE(AP$2,1,1),INV!$A$1:$LI$1),FALSE)</f>
        <v>20290.76813</v>
      </c>
      <c r="AQ1756" s="319">
        <f>+VLOOKUP($E1756,Consumption!$1:$1048576,MATCH(DATE(AQ$2,1,1),INV!$A$1:$LI$1),FALSE)</f>
        <v>20183.50661</v>
      </c>
      <c r="AR1756" s="319">
        <f>+VLOOKUP($E1756,Consumption!$1:$1048576,MATCH(DATE(AR$2,1,1),INV!$A$1:$LI$1),FALSE)</f>
        <v>20076.553500000002</v>
      </c>
      <c r="AS1756" s="319">
        <f>+VLOOKUP($E1756,Consumption!$1:$1048576,MATCH(DATE(AS$2,1,1),INV!$A$1:$LI$1),FALSE)</f>
        <v>19970.18089</v>
      </c>
      <c r="AT1756" s="319">
        <f>+VLOOKUP($E1756,Consumption!$1:$1048576,MATCH(DATE(AT$2,1,1),INV!$A$1:$LI$1),FALSE)</f>
        <v>19864.41761</v>
      </c>
      <c r="AU1756" s="319">
        <f>+VLOOKUP($E1756,Consumption!$1:$1048576,MATCH(DATE(AU$2,1,1),INV!$A$1:$LI$1),FALSE)</f>
        <v>19759.19355</v>
      </c>
      <c r="AV1756" s="319">
        <f>+VLOOKUP($E1756,Consumption!$1:$1048576,MATCH(DATE(AV$2,1,1),INV!$A$1:$LI$1),FALSE)</f>
        <v>19654.40496</v>
      </c>
      <c r="AW1756" s="319">
        <f>+VLOOKUP($E1756,Consumption!$1:$1048576,MATCH(DATE(AW$2,1,1),INV!$A$1:$LI$1),FALSE)</f>
        <v>19549.941510000001</v>
      </c>
      <c r="AX1756" s="319">
        <f>+VLOOKUP($E1756,Consumption!$1:$1048576,MATCH(DATE(AX$2,1,1),INV!$A$1:$LI$1),FALSE)</f>
        <v>19445.695110000001</v>
      </c>
      <c r="AY1756" s="319">
        <f>+VLOOKUP($E1756,Consumption!$1:$1048576,MATCH(DATE(AY$2,1,1),INV!$A$1:$LI$1),FALSE)</f>
        <v>19341.560140000001</v>
      </c>
      <c r="AZ1756" s="319">
        <f>+VLOOKUP($E1756,Consumption!$1:$1048576,MATCH(DATE(AZ$2,1,1),INV!$A$1:$LI$1),FALSE)</f>
        <v>19237.716799999998</v>
      </c>
      <c r="BA1756" s="319">
        <f>+VLOOKUP($E1756,Consumption!$1:$1048576,MATCH(DATE(BA$2,1,1),INV!$A$1:$LI$1),FALSE)</f>
        <v>19133.881369999999</v>
      </c>
      <c r="BB1756" s="319">
        <f>+VLOOKUP($E1756,Consumption!$1:$1048576,MATCH(DATE(BB$2,1,1),INV!$A$1:$LI$1),FALSE)</f>
        <v>19029.860990000001</v>
      </c>
      <c r="BC1756" s="319">
        <f>+VLOOKUP($E1756,Consumption!$1:$1048576,MATCH(DATE(BC$2,1,1),INV!$A$1:$LI$1),FALSE)</f>
        <v>18925.49597</v>
      </c>
      <c r="BD1756" s="319">
        <f>+VLOOKUP($E1756,Consumption!$1:$1048576,MATCH(DATE(BD$2,1,1),INV!$A$1:$LI$1),FALSE)</f>
        <v>18820.632809999999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3599.5831549999998</v>
      </c>
      <c r="H1757" s="319">
        <f>+VLOOKUP($E1757,Consumption!$1:$1048576,MATCH(DATE(H$2,1,1),INV!$A$1:$LI$1),FALSE)</f>
        <v>3646.5119869999999</v>
      </c>
      <c r="I1757" s="319">
        <f>+VLOOKUP($E1757,Consumption!$1:$1048576,MATCH(DATE(I$2,1,1),INV!$A$1:$LI$1),FALSE)</f>
        <v>3695.0293799999999</v>
      </c>
      <c r="J1757" s="319">
        <f>+VLOOKUP($E1757,Consumption!$1:$1048576,MATCH(DATE(J$2,1,1),INV!$A$1:$LI$1),FALSE)</f>
        <v>3743.8088899999998</v>
      </c>
      <c r="K1757" s="319">
        <f>+VLOOKUP($E1757,Consumption!$1:$1048576,MATCH(DATE(K$2,1,1),INV!$A$1:$LI$1),FALSE)</f>
        <v>3792.348853</v>
      </c>
      <c r="L1757" s="319">
        <f>+VLOOKUP($E1757,Consumption!$1:$1048576,MATCH(DATE(L$2,1,1),INV!$A$1:$LI$1),FALSE)</f>
        <v>3836.5559880000001</v>
      </c>
      <c r="M1757" s="319">
        <f>+VLOOKUP($E1757,Consumption!$1:$1048576,MATCH(DATE(M$2,1,1),INV!$A$1:$LI$1),FALSE)</f>
        <v>3878.7730700000002</v>
      </c>
      <c r="N1757" s="319">
        <f>+VLOOKUP($E1757,Consumption!$1:$1048576,MATCH(DATE(N$2,1,1),INV!$A$1:$LI$1),FALSE)</f>
        <v>3920.1218469999999</v>
      </c>
      <c r="O1757" s="319">
        <f>+VLOOKUP($E1757,Consumption!$1:$1048576,MATCH(DATE(O$2,1,1),INV!$A$1:$LI$1),FALSE)</f>
        <v>3961.123791</v>
      </c>
      <c r="P1757" s="319">
        <f>+VLOOKUP($E1757,Consumption!$1:$1048576,MATCH(DATE(P$2,1,1),INV!$A$1:$LI$1),FALSE)</f>
        <v>4008.6038530000001</v>
      </c>
      <c r="Q1757" s="319">
        <f>+VLOOKUP($E1757,Consumption!$1:$1048576,MATCH(DATE(Q$2,1,1),INV!$A$1:$LI$1),FALSE)</f>
        <v>4052.1823949999998</v>
      </c>
      <c r="R1757" s="319">
        <f>+VLOOKUP($E1757,Consumption!$1:$1048576,MATCH(DATE(R$2,1,1),INV!$A$1:$LI$1),FALSE)</f>
        <v>4094.0296400000002</v>
      </c>
      <c r="S1757" s="319">
        <f>+VLOOKUP($E1757,Consumption!$1:$1048576,MATCH(DATE(S$2,1,1),INV!$A$1:$LI$1),FALSE)</f>
        <v>4135.1602640000001</v>
      </c>
      <c r="T1757" s="319">
        <f>+VLOOKUP($E1757,Consumption!$1:$1048576,MATCH(DATE(T$2,1,1),INV!$A$1:$LI$1),FALSE)</f>
        <v>4176.0244270000003</v>
      </c>
      <c r="U1757" s="319">
        <f>+VLOOKUP($E1757,Consumption!$1:$1048576,MATCH(DATE(U$2,1,1),INV!$A$1:$LI$1),FALSE)</f>
        <v>4216.8044890000001</v>
      </c>
      <c r="V1757" s="319">
        <f>+VLOOKUP($E1757,Consumption!$1:$1048576,MATCH(DATE(V$2,1,1),INV!$A$1:$LI$1),FALSE)</f>
        <v>4257.5599179999999</v>
      </c>
      <c r="W1757" s="319">
        <f>+VLOOKUP($E1757,Consumption!$1:$1048576,MATCH(DATE(W$2,1,1),INV!$A$1:$LI$1),FALSE)</f>
        <v>4298.2961109999997</v>
      </c>
      <c r="X1757" s="319">
        <f>+VLOOKUP($E1757,Consumption!$1:$1048576,MATCH(DATE(X$2,1,1),INV!$A$1:$LI$1),FALSE)</f>
        <v>4338.9963799999996</v>
      </c>
      <c r="Y1757" s="319">
        <f>+VLOOKUP($E1757,Consumption!$1:$1048576,MATCH(DATE(Y$2,1,1),INV!$A$1:$LI$1),FALSE)</f>
        <v>4379.636743</v>
      </c>
      <c r="Z1757" s="319">
        <f>+VLOOKUP($E1757,Consumption!$1:$1048576,MATCH(DATE(Z$2,1,1),INV!$A$1:$LI$1),FALSE)</f>
        <v>4415.8185439999997</v>
      </c>
      <c r="AA1757" s="319">
        <f>+VLOOKUP($E1757,Consumption!$1:$1048576,MATCH(DATE(AA$2,1,1),INV!$A$1:$LI$1),FALSE)</f>
        <v>4454.4740169999995</v>
      </c>
      <c r="AB1757" s="319">
        <f>+VLOOKUP($E1757,Consumption!$1:$1048576,MATCH(DATE(AB$2,1,1),INV!$A$1:$LI$1),FALSE)</f>
        <v>4494.1576340000001</v>
      </c>
      <c r="AC1757" s="319">
        <f>+VLOOKUP($E1757,Consumption!$1:$1048576,MATCH(DATE(AC$2,1,1),INV!$A$1:$LI$1),FALSE)</f>
        <v>4534.183634</v>
      </c>
      <c r="AD1757" s="319">
        <f>+VLOOKUP($E1757,Consumption!$1:$1048576,MATCH(DATE(AD$2,1,1),INV!$A$1:$LI$1),FALSE)</f>
        <v>4574.2368930000002</v>
      </c>
      <c r="AE1757" s="319">
        <f>+VLOOKUP($E1757,Consumption!$1:$1048576,MATCH(DATE(AE$2,1,1),INV!$A$1:$LI$1),FALSE)</f>
        <v>4602.2246619999996</v>
      </c>
      <c r="AF1757" s="319">
        <f>+VLOOKUP($E1757,Consumption!$1:$1048576,MATCH(DATE(AF$2,1,1),INV!$A$1:$LI$1),FALSE)</f>
        <v>4631.4938430000002</v>
      </c>
      <c r="AG1757" s="319">
        <f>+VLOOKUP($E1757,Consumption!$1:$1048576,MATCH(DATE(AG$2,1,1),INV!$A$1:$LI$1),FALSE)</f>
        <v>4661.4211610000002</v>
      </c>
      <c r="AH1757" s="319">
        <f>+VLOOKUP($E1757,Consumption!$1:$1048576,MATCH(DATE(AH$2,1,1),INV!$A$1:$LI$1),FALSE)</f>
        <v>4691.6463409999997</v>
      </c>
      <c r="AI1757" s="319">
        <f>+VLOOKUP($E1757,Consumption!$1:$1048576,MATCH(DATE(AI$2,1,1),INV!$A$1:$LI$1),FALSE)</f>
        <v>4721.9628929999999</v>
      </c>
      <c r="AJ1757" s="319">
        <f>+VLOOKUP($E1757,Consumption!$1:$1048576,MATCH(DATE(AJ$2,1,1),INV!$A$1:$LI$1),FALSE)</f>
        <v>4752.2533329999997</v>
      </c>
      <c r="AK1757" s="319">
        <f>+VLOOKUP($E1757,Consumption!$1:$1048576,MATCH(DATE(AK$2,1,1),INV!$A$1:$LI$1),FALSE)</f>
        <v>4782.4516610000001</v>
      </c>
      <c r="AL1757" s="319">
        <f>+VLOOKUP($E1757,Consumption!$1:$1048576,MATCH(DATE(AL$2,1,1),INV!$A$1:$LI$1),FALSE)</f>
        <v>4812.5220419999996</v>
      </c>
      <c r="AM1757" s="319">
        <f>+VLOOKUP($E1757,Consumption!$1:$1048576,MATCH(DATE(AM$2,1,1),INV!$A$1:$LI$1),FALSE)</f>
        <v>4842.44679</v>
      </c>
      <c r="AN1757" s="319">
        <f>+VLOOKUP($E1757,Consumption!$1:$1048576,MATCH(DATE(AN$2,1,1),INV!$A$1:$LI$1),FALSE)</f>
        <v>4872.2193969999998</v>
      </c>
      <c r="AO1757" s="319">
        <f>+VLOOKUP($E1757,Consumption!$1:$1048576,MATCH(DATE(AO$2,1,1),INV!$A$1:$LI$1),FALSE)</f>
        <v>4901.8402720000004</v>
      </c>
      <c r="AP1757" s="319">
        <f>+VLOOKUP($E1757,Consumption!$1:$1048576,MATCH(DATE(AP$2,1,1),INV!$A$1:$LI$1),FALSE)</f>
        <v>4928.7594630000003</v>
      </c>
      <c r="AQ1757" s="319">
        <f>+VLOOKUP($E1757,Consumption!$1:$1048576,MATCH(DATE(AQ$2,1,1),INV!$A$1:$LI$1),FALSE)</f>
        <v>4954.4928360000004</v>
      </c>
      <c r="AR1757" s="319">
        <f>+VLOOKUP($E1757,Consumption!$1:$1048576,MATCH(DATE(AR$2,1,1),INV!$A$1:$LI$1),FALSE)</f>
        <v>4979.7200380000004</v>
      </c>
      <c r="AS1757" s="319">
        <f>+VLOOKUP($E1757,Consumption!$1:$1048576,MATCH(DATE(AS$2,1,1),INV!$A$1:$LI$1),FALSE)</f>
        <v>5004.7282480000003</v>
      </c>
      <c r="AT1757" s="319">
        <f>+VLOOKUP($E1757,Consumption!$1:$1048576,MATCH(DATE(AT$2,1,1),INV!$A$1:$LI$1),FALSE)</f>
        <v>5029.6272150000004</v>
      </c>
      <c r="AU1757" s="319">
        <f>+VLOOKUP($E1757,Consumption!$1:$1048576,MATCH(DATE(AU$2,1,1),INV!$A$1:$LI$1),FALSE)</f>
        <v>5054.450656</v>
      </c>
      <c r="AV1757" s="319">
        <f>+VLOOKUP($E1757,Consumption!$1:$1048576,MATCH(DATE(AV$2,1,1),INV!$A$1:$LI$1),FALSE)</f>
        <v>5079.202507</v>
      </c>
      <c r="AW1757" s="319">
        <f>+VLOOKUP($E1757,Consumption!$1:$1048576,MATCH(DATE(AW$2,1,1),INV!$A$1:$LI$1),FALSE)</f>
        <v>5103.8770850000001</v>
      </c>
      <c r="AX1757" s="319">
        <f>+VLOOKUP($E1757,Consumption!$1:$1048576,MATCH(DATE(AX$2,1,1),INV!$A$1:$LI$1),FALSE)</f>
        <v>5128.4672529999998</v>
      </c>
      <c r="AY1757" s="319">
        <f>+VLOOKUP($E1757,Consumption!$1:$1048576,MATCH(DATE(AY$2,1,1),INV!$A$1:$LI$1),FALSE)</f>
        <v>5152.9672739999996</v>
      </c>
      <c r="AZ1757" s="319">
        <f>+VLOOKUP($E1757,Consumption!$1:$1048576,MATCH(DATE(AZ$2,1,1),INV!$A$1:$LI$1),FALSE)</f>
        <v>5177.5795619999999</v>
      </c>
      <c r="BA1757" s="319">
        <f>+VLOOKUP($E1757,Consumption!$1:$1048576,MATCH(DATE(BA$2,1,1),INV!$A$1:$LI$1),FALSE)</f>
        <v>5202.1802319999997</v>
      </c>
      <c r="BB1757" s="319">
        <f>+VLOOKUP($E1757,Consumption!$1:$1048576,MATCH(DATE(BB$2,1,1),INV!$A$1:$LI$1),FALSE)</f>
        <v>5226.7144790000002</v>
      </c>
      <c r="BC1757" s="319">
        <f>+VLOOKUP($E1757,Consumption!$1:$1048576,MATCH(DATE(BC$2,1,1),INV!$A$1:$LI$1),FALSE)</f>
        <v>5251.1599900000001</v>
      </c>
      <c r="BD1757" s="319">
        <f>+VLOOKUP($E1757,Consumption!$1:$1048576,MATCH(DATE(BD$2,1,1),INV!$A$1:$LI$1),FALSE)</f>
        <v>5275.5091190000003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6002.9580980000001</v>
      </c>
      <c r="H1758" s="319">
        <f>+VLOOKUP($E1758,Consumption!$1:$1048576,MATCH(DATE(H$2,1,1),INV!$A$1:$LI$1),FALSE)</f>
        <v>5978.0060579999999</v>
      </c>
      <c r="I1758" s="319">
        <f>+VLOOKUP($E1758,Consumption!$1:$1048576,MATCH(DATE(I$2,1,1),INV!$A$1:$LI$1),FALSE)</f>
        <v>5945.1581169999999</v>
      </c>
      <c r="J1758" s="319">
        <f>+VLOOKUP($E1758,Consumption!$1:$1048576,MATCH(DATE(J$2,1,1),INV!$A$1:$LI$1),FALSE)</f>
        <v>5911.5922369999998</v>
      </c>
      <c r="K1758" s="319">
        <f>+VLOOKUP($E1758,Consumption!$1:$1048576,MATCH(DATE(K$2,1,1),INV!$A$1:$LI$1),FALSE)</f>
        <v>5879.8974049999997</v>
      </c>
      <c r="L1758" s="319">
        <f>+VLOOKUP($E1758,Consumption!$1:$1048576,MATCH(DATE(L$2,1,1),INV!$A$1:$LI$1),FALSE)</f>
        <v>5848.8171780000002</v>
      </c>
      <c r="M1758" s="319">
        <f>+VLOOKUP($E1758,Consumption!$1:$1048576,MATCH(DATE(M$2,1,1),INV!$A$1:$LI$1),FALSE)</f>
        <v>5819.2756929999996</v>
      </c>
      <c r="N1758" s="319">
        <f>+VLOOKUP($E1758,Consumption!$1:$1048576,MATCH(DATE(N$2,1,1),INV!$A$1:$LI$1),FALSE)</f>
        <v>5791.3268619999999</v>
      </c>
      <c r="O1758" s="319">
        <f>+VLOOKUP($E1758,Consumption!$1:$1048576,MATCH(DATE(O$2,1,1),INV!$A$1:$LI$1),FALSE)</f>
        <v>5764.74053</v>
      </c>
      <c r="P1758" s="319">
        <f>+VLOOKUP($E1758,Consumption!$1:$1048576,MATCH(DATE(P$2,1,1),INV!$A$1:$LI$1),FALSE)</f>
        <v>5742.3221480000002</v>
      </c>
      <c r="Q1758" s="319">
        <f>+VLOOKUP($E1758,Consumption!$1:$1048576,MATCH(DATE(Q$2,1,1),INV!$A$1:$LI$1),FALSE)</f>
        <v>5718.9152100000001</v>
      </c>
      <c r="R1758" s="319">
        <f>+VLOOKUP($E1758,Consumption!$1:$1048576,MATCH(DATE(R$2,1,1),INV!$A$1:$LI$1),FALSE)</f>
        <v>5695.3923830000003</v>
      </c>
      <c r="S1758" s="319">
        <f>+VLOOKUP($E1758,Consumption!$1:$1048576,MATCH(DATE(S$2,1,1),INV!$A$1:$LI$1),FALSE)</f>
        <v>5672.0859529999998</v>
      </c>
      <c r="T1758" s="319">
        <f>+VLOOKUP($E1758,Consumption!$1:$1048576,MATCH(DATE(T$2,1,1),INV!$A$1:$LI$1),FALSE)</f>
        <v>5649.1072359999998</v>
      </c>
      <c r="U1758" s="319">
        <f>+VLOOKUP($E1758,Consumption!$1:$1048576,MATCH(DATE(U$2,1,1),INV!$A$1:$LI$1),FALSE)</f>
        <v>5626.4801189999998</v>
      </c>
      <c r="V1758" s="319">
        <f>+VLOOKUP($E1758,Consumption!$1:$1048576,MATCH(DATE(V$2,1,1),INV!$A$1:$LI$1),FALSE)</f>
        <v>5604.1984320000001</v>
      </c>
      <c r="W1758" s="319">
        <f>+VLOOKUP($E1758,Consumption!$1:$1048576,MATCH(DATE(W$2,1,1),INV!$A$1:$LI$1),FALSE)</f>
        <v>5582.192959</v>
      </c>
      <c r="X1758" s="319">
        <f>+VLOOKUP($E1758,Consumption!$1:$1048576,MATCH(DATE(X$2,1,1),INV!$A$1:$LI$1),FALSE)</f>
        <v>5560.446938</v>
      </c>
      <c r="Y1758" s="319">
        <f>+VLOOKUP($E1758,Consumption!$1:$1048576,MATCH(DATE(Y$2,1,1),INV!$A$1:$LI$1),FALSE)</f>
        <v>5538.9794039999997</v>
      </c>
      <c r="Z1758" s="319">
        <f>+VLOOKUP($E1758,Consumption!$1:$1048576,MATCH(DATE(Z$2,1,1),INV!$A$1:$LI$1),FALSE)</f>
        <v>5515.8127670000003</v>
      </c>
      <c r="AA1758" s="319">
        <f>+VLOOKUP($E1758,Consumption!$1:$1048576,MATCH(DATE(AA$2,1,1),INV!$A$1:$LI$1),FALSE)</f>
        <v>5494.1130409999996</v>
      </c>
      <c r="AB1758" s="319">
        <f>+VLOOKUP($E1758,Consumption!$1:$1048576,MATCH(DATE(AB$2,1,1),INV!$A$1:$LI$1),FALSE)</f>
        <v>5473.3383949999998</v>
      </c>
      <c r="AC1758" s="319">
        <f>+VLOOKUP($E1758,Consumption!$1:$1048576,MATCH(DATE(AC$2,1,1),INV!$A$1:$LI$1),FALSE)</f>
        <v>5453.1961339999998</v>
      </c>
      <c r="AD1758" s="319">
        <f>+VLOOKUP($E1758,Consumption!$1:$1048576,MATCH(DATE(AD$2,1,1),INV!$A$1:$LI$1),FALSE)</f>
        <v>5433.5743920000004</v>
      </c>
      <c r="AE1758" s="319">
        <f>+VLOOKUP($E1758,Consumption!$1:$1048576,MATCH(DATE(AE$2,1,1),INV!$A$1:$LI$1),FALSE)</f>
        <v>5408.8954350000004</v>
      </c>
      <c r="AF1758" s="319">
        <f>+VLOOKUP($E1758,Consumption!$1:$1048576,MATCH(DATE(AF$2,1,1),INV!$A$1:$LI$1),FALSE)</f>
        <v>5385.1960200000003</v>
      </c>
      <c r="AG1758" s="319">
        <f>+VLOOKUP($E1758,Consumption!$1:$1048576,MATCH(DATE(AG$2,1,1),INV!$A$1:$LI$1),FALSE)</f>
        <v>5362.3004090000004</v>
      </c>
      <c r="AH1758" s="319">
        <f>+VLOOKUP($E1758,Consumption!$1:$1048576,MATCH(DATE(AH$2,1,1),INV!$A$1:$LI$1),FALSE)</f>
        <v>5340.0087540000004</v>
      </c>
      <c r="AI1758" s="319">
        <f>+VLOOKUP($E1758,Consumption!$1:$1048576,MATCH(DATE(AI$2,1,1),INV!$A$1:$LI$1),FALSE)</f>
        <v>5318.2224189999997</v>
      </c>
      <c r="AJ1758" s="319">
        <f>+VLOOKUP($E1758,Consumption!$1:$1048576,MATCH(DATE(AJ$2,1,1),INV!$A$1:$LI$1),FALSE)</f>
        <v>5296.884325</v>
      </c>
      <c r="AK1758" s="319">
        <f>+VLOOKUP($E1758,Consumption!$1:$1048576,MATCH(DATE(AK$2,1,1),INV!$A$1:$LI$1),FALSE)</f>
        <v>5275.9402819999996</v>
      </c>
      <c r="AL1758" s="319">
        <f>+VLOOKUP($E1758,Consumption!$1:$1048576,MATCH(DATE(AL$2,1,1),INV!$A$1:$LI$1),FALSE)</f>
        <v>5255.3636800000004</v>
      </c>
      <c r="AM1758" s="319">
        <f>+VLOOKUP($E1758,Consumption!$1:$1048576,MATCH(DATE(AM$2,1,1),INV!$A$1:$LI$1),FALSE)</f>
        <v>5235.1411770000004</v>
      </c>
      <c r="AN1758" s="319">
        <f>+VLOOKUP($E1758,Consumption!$1:$1048576,MATCH(DATE(AN$2,1,1),INV!$A$1:$LI$1),FALSE)</f>
        <v>5215.2645739999998</v>
      </c>
      <c r="AO1758" s="319">
        <f>+VLOOKUP($E1758,Consumption!$1:$1048576,MATCH(DATE(AO$2,1,1),INV!$A$1:$LI$1),FALSE)</f>
        <v>5195.7264340000002</v>
      </c>
      <c r="AP1758" s="319">
        <f>+VLOOKUP($E1758,Consumption!$1:$1048576,MATCH(DATE(AP$2,1,1),INV!$A$1:$LI$1),FALSE)</f>
        <v>5175.3291980000004</v>
      </c>
      <c r="AQ1758" s="319">
        <f>+VLOOKUP($E1758,Consumption!$1:$1048576,MATCH(DATE(AQ$2,1,1),INV!$A$1:$LI$1),FALSE)</f>
        <v>5154.7672519999996</v>
      </c>
      <c r="AR1758" s="319">
        <f>+VLOOKUP($E1758,Consumption!$1:$1048576,MATCH(DATE(AR$2,1,1),INV!$A$1:$LI$1),FALSE)</f>
        <v>5134.3309079999999</v>
      </c>
      <c r="AS1758" s="319">
        <f>+VLOOKUP($E1758,Consumption!$1:$1048576,MATCH(DATE(AS$2,1,1),INV!$A$1:$LI$1),FALSE)</f>
        <v>5114.1300789999996</v>
      </c>
      <c r="AT1758" s="319">
        <f>+VLOOKUP($E1758,Consumption!$1:$1048576,MATCH(DATE(AT$2,1,1),INV!$A$1:$LI$1),FALSE)</f>
        <v>5094.1964099999996</v>
      </c>
      <c r="AU1758" s="319">
        <f>+VLOOKUP($E1758,Consumption!$1:$1048576,MATCH(DATE(AU$2,1,1),INV!$A$1:$LI$1),FALSE)</f>
        <v>5074.5302780000002</v>
      </c>
      <c r="AV1758" s="319">
        <f>+VLOOKUP($E1758,Consumption!$1:$1048576,MATCH(DATE(AV$2,1,1),INV!$A$1:$LI$1),FALSE)</f>
        <v>5055.1220579999999</v>
      </c>
      <c r="AW1758" s="319">
        <f>+VLOOKUP($E1758,Consumption!$1:$1048576,MATCH(DATE(AW$2,1,1),INV!$A$1:$LI$1),FALSE)</f>
        <v>5035.9611089999999</v>
      </c>
      <c r="AX1758" s="319">
        <f>+VLOOKUP($E1758,Consumption!$1:$1048576,MATCH(DATE(AX$2,1,1),INV!$A$1:$LI$1),FALSE)</f>
        <v>5017.0389189999996</v>
      </c>
      <c r="AY1758" s="319">
        <f>+VLOOKUP($E1758,Consumption!$1:$1048576,MATCH(DATE(AY$2,1,1),INV!$A$1:$LI$1),FALSE)</f>
        <v>4998.3495860000003</v>
      </c>
      <c r="AZ1758" s="319">
        <f>+VLOOKUP($E1758,Consumption!$1:$1048576,MATCH(DATE(AZ$2,1,1),INV!$A$1:$LI$1),FALSE)</f>
        <v>4979.985103</v>
      </c>
      <c r="BA1758" s="319">
        <f>+VLOOKUP($E1758,Consumption!$1:$1048576,MATCH(DATE(BA$2,1,1),INV!$A$1:$LI$1),FALSE)</f>
        <v>4961.8860709999999</v>
      </c>
      <c r="BB1758" s="319">
        <f>+VLOOKUP($E1758,Consumption!$1:$1048576,MATCH(DATE(BB$2,1,1),INV!$A$1:$LI$1),FALSE)</f>
        <v>4944.0261280000004</v>
      </c>
      <c r="BC1758" s="319">
        <f>+VLOOKUP($E1758,Consumption!$1:$1048576,MATCH(DATE(BC$2,1,1),INV!$A$1:$LI$1),FALSE)</f>
        <v>4926.3936299999996</v>
      </c>
      <c r="BD1758" s="319">
        <f>+VLOOKUP($E1758,Consumption!$1:$1048576,MATCH(DATE(BD$2,1,1),INV!$A$1:$LI$1),FALSE)</f>
        <v>4908.983295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0.99915244199999997</v>
      </c>
      <c r="G1760" s="321">
        <f>+VLOOKUP($E1760,Consumption!$1:$1048576,MATCH(DATE(G$2,1,1),INV!$A$1:$LI$1),FALSE)</f>
        <v>1.0202892560000001</v>
      </c>
      <c r="H1760" s="321">
        <f>+VLOOKUP($E1760,Consumption!$1:$1048576,MATCH(DATE(H$2,1,1),INV!$A$1:$LI$1),FALSE)</f>
        <v>1.041345607</v>
      </c>
      <c r="I1760" s="321">
        <f>+VLOOKUP($E1760,Consumption!$1:$1048576,MATCH(DATE(I$2,1,1),INV!$A$1:$LI$1),FALSE)</f>
        <v>1.064060545</v>
      </c>
      <c r="J1760" s="321">
        <f>+VLOOKUP($E1760,Consumption!$1:$1048576,MATCH(DATE(J$2,1,1),INV!$A$1:$LI$1),FALSE)</f>
        <v>1.0884703149999999</v>
      </c>
      <c r="K1760" s="321">
        <f>+VLOOKUP($E1760,Consumption!$1:$1048576,MATCH(DATE(K$2,1,1),INV!$A$1:$LI$1),FALSE)</f>
        <v>1.114648386</v>
      </c>
      <c r="L1760" s="321">
        <f>+VLOOKUP($E1760,Consumption!$1:$1048576,MATCH(DATE(L$2,1,1),INV!$A$1:$LI$1),FALSE)</f>
        <v>1.142695703</v>
      </c>
      <c r="M1760" s="321">
        <f>+VLOOKUP($E1760,Consumption!$1:$1048576,MATCH(DATE(M$2,1,1),INV!$A$1:$LI$1),FALSE)</f>
        <v>1.172315701</v>
      </c>
      <c r="N1760" s="321">
        <f>+VLOOKUP($E1760,Consumption!$1:$1048576,MATCH(DATE(N$2,1,1),INV!$A$1:$LI$1),FALSE)</f>
        <v>1.2035442569999999</v>
      </c>
      <c r="O1760" s="321">
        <f>+VLOOKUP($E1760,Consumption!$1:$1048576,MATCH(DATE(O$2,1,1),INV!$A$1:$LI$1),FALSE)</f>
        <v>1.236281629</v>
      </c>
      <c r="P1760" s="321">
        <f>+VLOOKUP($E1760,Consumption!$1:$1048576,MATCH(DATE(P$2,1,1),INV!$A$1:$LI$1),FALSE)</f>
        <v>1.2703065920000001</v>
      </c>
      <c r="Q1760" s="321">
        <f>+VLOOKUP($E1760,Consumption!$1:$1048576,MATCH(DATE(Q$2,1,1),INV!$A$1:$LI$1),FALSE)</f>
        <v>1.30617677</v>
      </c>
      <c r="R1760" s="321">
        <f>+VLOOKUP($E1760,Consumption!$1:$1048576,MATCH(DATE(R$2,1,1),INV!$A$1:$LI$1),FALSE)</f>
        <v>1.3431370540000001</v>
      </c>
      <c r="S1760" s="321">
        <f>+VLOOKUP($E1760,Consumption!$1:$1048576,MATCH(DATE(S$2,1,1),INV!$A$1:$LI$1),FALSE)</f>
        <v>1.381328796</v>
      </c>
      <c r="T1760" s="321">
        <f>+VLOOKUP($E1760,Consumption!$1:$1048576,MATCH(DATE(T$2,1,1),INV!$A$1:$LI$1),FALSE)</f>
        <v>1.420649984</v>
      </c>
      <c r="U1760" s="321">
        <f>+VLOOKUP($E1760,Consumption!$1:$1048576,MATCH(DATE(U$2,1,1),INV!$A$1:$LI$1),FALSE)</f>
        <v>1.461008028</v>
      </c>
      <c r="V1760" s="321">
        <f>+VLOOKUP($E1760,Consumption!$1:$1048576,MATCH(DATE(V$2,1,1),INV!$A$1:$LI$1),FALSE)</f>
        <v>1.502402824</v>
      </c>
      <c r="W1760" s="321">
        <f>+VLOOKUP($E1760,Consumption!$1:$1048576,MATCH(DATE(W$2,1,1),INV!$A$1:$LI$1),FALSE)</f>
        <v>1.544719765</v>
      </c>
      <c r="X1760" s="321">
        <f>+VLOOKUP($E1760,Consumption!$1:$1048576,MATCH(DATE(X$2,1,1),INV!$A$1:$LI$1),FALSE)</f>
        <v>1.5879403139999999</v>
      </c>
      <c r="Y1760" s="321">
        <f>+VLOOKUP($E1760,Consumption!$1:$1048576,MATCH(DATE(Y$2,1,1),INV!$A$1:$LI$1),FALSE)</f>
        <v>1.6320415699999999</v>
      </c>
      <c r="Z1760" s="321">
        <f>+VLOOKUP($E1760,Consumption!$1:$1048576,MATCH(DATE(Z$2,1,1),INV!$A$1:$LI$1),FALSE)</f>
        <v>1.677108182</v>
      </c>
      <c r="AA1760" s="321">
        <f>+VLOOKUP($E1760,Consumption!$1:$1048576,MATCH(DATE(AA$2,1,1),INV!$A$1:$LI$1),FALSE)</f>
        <v>1.7226806139999999</v>
      </c>
      <c r="AB1760" s="321">
        <f>+VLOOKUP($E1760,Consumption!$1:$1048576,MATCH(DATE(AB$2,1,1),INV!$A$1:$LI$1),FALSE)</f>
        <v>1.769271408</v>
      </c>
      <c r="AC1760" s="321">
        <f>+VLOOKUP($E1760,Consumption!$1:$1048576,MATCH(DATE(AC$2,1,1),INV!$A$1:$LI$1),FALSE)</f>
        <v>1.8167428080000001</v>
      </c>
      <c r="AD1760" s="321">
        <f>+VLOOKUP($E1760,Consumption!$1:$1048576,MATCH(DATE(AD$2,1,1),INV!$A$1:$LI$1),FALSE)</f>
        <v>1.8651549970000001</v>
      </c>
      <c r="AE1760" s="321">
        <f>+VLOOKUP($E1760,Consumption!$1:$1048576,MATCH(DATE(AE$2,1,1),INV!$A$1:$LI$1),FALSE)</f>
        <v>1.9148532220000001</v>
      </c>
      <c r="AF1760" s="321">
        <f>+VLOOKUP($E1760,Consumption!$1:$1048576,MATCH(DATE(AF$2,1,1),INV!$A$1:$LI$1),FALSE)</f>
        <v>1.964604451</v>
      </c>
      <c r="AG1760" s="321">
        <f>+VLOOKUP($E1760,Consumption!$1:$1048576,MATCH(DATE(AG$2,1,1),INV!$A$1:$LI$1),FALSE)</f>
        <v>2.0154704080000001</v>
      </c>
      <c r="AH1760" s="321">
        <f>+VLOOKUP($E1760,Consumption!$1:$1048576,MATCH(DATE(AH$2,1,1),INV!$A$1:$LI$1),FALSE)</f>
        <v>2.0671724949999999</v>
      </c>
      <c r="AI1760" s="321">
        <f>+VLOOKUP($E1760,Consumption!$1:$1048576,MATCH(DATE(AI$2,1,1),INV!$A$1:$LI$1),FALSE)</f>
        <v>2.1197745189999999</v>
      </c>
      <c r="AJ1760" s="321">
        <f>+VLOOKUP($E1760,Consumption!$1:$1048576,MATCH(DATE(AJ$2,1,1),INV!$A$1:$LI$1),FALSE)</f>
        <v>2.1733698389999998</v>
      </c>
      <c r="AK1760" s="321">
        <f>+VLOOKUP($E1760,Consumption!$1:$1048576,MATCH(DATE(AK$2,1,1),INV!$A$1:$LI$1),FALSE)</f>
        <v>2.2280433180000001</v>
      </c>
      <c r="AL1760" s="321">
        <f>+VLOOKUP($E1760,Consumption!$1:$1048576,MATCH(DATE(AL$2,1,1),INV!$A$1:$LI$1),FALSE)</f>
        <v>2.2839346680000001</v>
      </c>
      <c r="AM1760" s="321">
        <f>+VLOOKUP($E1760,Consumption!$1:$1048576,MATCH(DATE(AM$2,1,1),INV!$A$1:$LI$1),FALSE)</f>
        <v>2.341157473</v>
      </c>
      <c r="AN1760" s="321">
        <f>+VLOOKUP($E1760,Consumption!$1:$1048576,MATCH(DATE(AN$2,1,1),INV!$A$1:$LI$1),FALSE)</f>
        <v>2.3998281440000002</v>
      </c>
      <c r="AO1760" s="321">
        <f>+VLOOKUP($E1760,Consumption!$1:$1048576,MATCH(DATE(AO$2,1,1),INV!$A$1:$LI$1),FALSE)</f>
        <v>2.4600556930000002</v>
      </c>
      <c r="AP1760" s="321">
        <f>+VLOOKUP($E1760,Consumption!$1:$1048576,MATCH(DATE(AP$2,1,1),INV!$A$1:$LI$1),FALSE)</f>
        <v>2.521737114</v>
      </c>
      <c r="AQ1760" s="321">
        <f>+VLOOKUP($E1760,Consumption!$1:$1048576,MATCH(DATE(AQ$2,1,1),INV!$A$1:$LI$1),FALSE)</f>
        <v>2.584858299</v>
      </c>
      <c r="AR1760" s="321">
        <f>+VLOOKUP($E1760,Consumption!$1:$1048576,MATCH(DATE(AR$2,1,1),INV!$A$1:$LI$1),FALSE)</f>
        <v>2.649523523</v>
      </c>
      <c r="AS1760" s="321">
        <f>+VLOOKUP($E1760,Consumption!$1:$1048576,MATCH(DATE(AS$2,1,1),INV!$A$1:$LI$1),FALSE)</f>
        <v>2.7157741620000002</v>
      </c>
      <c r="AT1760" s="321">
        <f>+VLOOKUP($E1760,Consumption!$1:$1048576,MATCH(DATE(AT$2,1,1),INV!$A$1:$LI$1),FALSE)</f>
        <v>2.7836698430000002</v>
      </c>
      <c r="AU1760" s="321">
        <f>+VLOOKUP($E1760,Consumption!$1:$1048576,MATCH(DATE(AU$2,1,1),INV!$A$1:$LI$1),FALSE)</f>
        <v>2.853236629</v>
      </c>
      <c r="AV1760" s="321">
        <f>+VLOOKUP($E1760,Consumption!$1:$1048576,MATCH(DATE(AV$2,1,1),INV!$A$1:$LI$1),FALSE)</f>
        <v>2.9245974210000001</v>
      </c>
      <c r="AW1760" s="321">
        <f>+VLOOKUP($E1760,Consumption!$1:$1048576,MATCH(DATE(AW$2,1,1),INV!$A$1:$LI$1),FALSE)</f>
        <v>2.9978360030000002</v>
      </c>
      <c r="AX1760" s="321">
        <f>+VLOOKUP($E1760,Consumption!$1:$1048576,MATCH(DATE(AX$2,1,1),INV!$A$1:$LI$1),FALSE)</f>
        <v>3.0730546300000001</v>
      </c>
      <c r="AY1760" s="321">
        <f>+VLOOKUP($E1760,Consumption!$1:$1048576,MATCH(DATE(AY$2,1,1),INV!$A$1:$LI$1),FALSE)</f>
        <v>3.1503577819999999</v>
      </c>
      <c r="AZ1760" s="321">
        <f>+VLOOKUP($E1760,Consumption!$1:$1048576,MATCH(DATE(AZ$2,1,1),INV!$A$1:$LI$1),FALSE)</f>
        <v>3.2296501019999999</v>
      </c>
      <c r="BA1760" s="321">
        <f>+VLOOKUP($E1760,Consumption!$1:$1048576,MATCH(DATE(BA$2,1,1),INV!$A$1:$LI$1),FALSE)</f>
        <v>3.3111890540000002</v>
      </c>
      <c r="BB1760" s="321">
        <f>+VLOOKUP($E1760,Consumption!$1:$1048576,MATCH(DATE(BB$2,1,1),INV!$A$1:$LI$1),FALSE)</f>
        <v>3.395009376</v>
      </c>
      <c r="BC1760" s="321">
        <f>+VLOOKUP($E1760,Consumption!$1:$1048576,MATCH(DATE(BC$2,1,1),INV!$A$1:$LI$1),FALSE)</f>
        <v>3.4812109539999998</v>
      </c>
      <c r="BD1760" s="321">
        <f>+VLOOKUP($E1760,Consumption!$1:$1048576,MATCH(DATE(BD$2,1,1),INV!$A$1:$LI$1),FALSE)</f>
        <v>3.5698961709999999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0.99817287340000005</v>
      </c>
      <c r="G1761" s="322">
        <f>+VLOOKUP($E1761,Consumption!$1:$1048576,MATCH(DATE(G$2,1,1),INV!$A$1:$LI$1),FALSE)</f>
        <v>1.0286806989999999</v>
      </c>
      <c r="H1761" s="322">
        <f>+VLOOKUP($E1761,Consumption!$1:$1048576,MATCH(DATE(H$2,1,1),INV!$A$1:$LI$1),FALSE)</f>
        <v>1.0528356409999999</v>
      </c>
      <c r="I1761" s="322">
        <f>+VLOOKUP($E1761,Consumption!$1:$1048576,MATCH(DATE(I$2,1,1),INV!$A$1:$LI$1),FALSE)</f>
        <v>1.082691015</v>
      </c>
      <c r="J1761" s="322">
        <f>+VLOOKUP($E1761,Consumption!$1:$1048576,MATCH(DATE(J$2,1,1),INV!$A$1:$LI$1),FALSE)</f>
        <v>1.116356315</v>
      </c>
      <c r="K1761" s="322">
        <f>+VLOOKUP($E1761,Consumption!$1:$1048576,MATCH(DATE(K$2,1,1),INV!$A$1:$LI$1),FALSE)</f>
        <v>1.1535565249999999</v>
      </c>
      <c r="L1761" s="322">
        <f>+VLOOKUP($E1761,Consumption!$1:$1048576,MATCH(DATE(L$2,1,1),INV!$A$1:$LI$1),FALSE)</f>
        <v>1.1949065919999999</v>
      </c>
      <c r="M1761" s="322">
        <f>+VLOOKUP($E1761,Consumption!$1:$1048576,MATCH(DATE(M$2,1,1),INV!$A$1:$LI$1),FALSE)</f>
        <v>1.238151249</v>
      </c>
      <c r="N1761" s="322">
        <f>+VLOOKUP($E1761,Consumption!$1:$1048576,MATCH(DATE(N$2,1,1),INV!$A$1:$LI$1),FALSE)</f>
        <v>1.2842617940000001</v>
      </c>
      <c r="O1761" s="322">
        <f>+VLOOKUP($E1761,Consumption!$1:$1048576,MATCH(DATE(O$2,1,1),INV!$A$1:$LI$1),FALSE)</f>
        <v>1.332888216</v>
      </c>
      <c r="P1761" s="322">
        <f>+VLOOKUP($E1761,Consumption!$1:$1048576,MATCH(DATE(P$2,1,1),INV!$A$1:$LI$1),FALSE)</f>
        <v>1.382442591</v>
      </c>
      <c r="Q1761" s="322">
        <f>+VLOOKUP($E1761,Consumption!$1:$1048576,MATCH(DATE(Q$2,1,1),INV!$A$1:$LI$1),FALSE)</f>
        <v>1.4384361590000001</v>
      </c>
      <c r="R1761" s="322">
        <f>+VLOOKUP($E1761,Consumption!$1:$1048576,MATCH(DATE(R$2,1,1),INV!$A$1:$LI$1),FALSE)</f>
        <v>1.49429313</v>
      </c>
      <c r="S1761" s="322">
        <f>+VLOOKUP($E1761,Consumption!$1:$1048576,MATCH(DATE(S$2,1,1),INV!$A$1:$LI$1),FALSE)</f>
        <v>1.5527111149999999</v>
      </c>
      <c r="T1761" s="322">
        <f>+VLOOKUP($E1761,Consumption!$1:$1048576,MATCH(DATE(T$2,1,1),INV!$A$1:$LI$1),FALSE)</f>
        <v>1.6135327509999999</v>
      </c>
      <c r="U1761" s="322">
        <f>+VLOOKUP($E1761,Consumption!$1:$1048576,MATCH(DATE(U$2,1,1),INV!$A$1:$LI$1),FALSE)</f>
        <v>1.676698579</v>
      </c>
      <c r="V1761" s="322">
        <f>+VLOOKUP($E1761,Consumption!$1:$1048576,MATCH(DATE(V$2,1,1),INV!$A$1:$LI$1),FALSE)</f>
        <v>1.742856277</v>
      </c>
      <c r="W1761" s="322">
        <f>+VLOOKUP($E1761,Consumption!$1:$1048576,MATCH(DATE(W$2,1,1),INV!$A$1:$LI$1),FALSE)</f>
        <v>1.8114511520000001</v>
      </c>
      <c r="X1761" s="322">
        <f>+VLOOKUP($E1761,Consumption!$1:$1048576,MATCH(DATE(X$2,1,1),INV!$A$1:$LI$1),FALSE)</f>
        <v>1.882872925</v>
      </c>
      <c r="Y1761" s="322">
        <f>+VLOOKUP($E1761,Consumption!$1:$1048576,MATCH(DATE(Y$2,1,1),INV!$A$1:$LI$1),FALSE)</f>
        <v>1.957273348</v>
      </c>
      <c r="Z1761" s="322">
        <f>+VLOOKUP($E1761,Consumption!$1:$1048576,MATCH(DATE(Z$2,1,1),INV!$A$1:$LI$1),FALSE)</f>
        <v>2.0361128599999998</v>
      </c>
      <c r="AA1761" s="322">
        <f>+VLOOKUP($E1761,Consumption!$1:$1048576,MATCH(DATE(AA$2,1,1),INV!$A$1:$LI$1),FALSE)</f>
        <v>2.114547709</v>
      </c>
      <c r="AB1761" s="322">
        <f>+VLOOKUP($E1761,Consumption!$1:$1048576,MATCH(DATE(AB$2,1,1),INV!$A$1:$LI$1),FALSE)</f>
        <v>2.1984442660000001</v>
      </c>
      <c r="AC1761" s="322">
        <f>+VLOOKUP($E1761,Consumption!$1:$1048576,MATCH(DATE(AC$2,1,1),INV!$A$1:$LI$1),FALSE)</f>
        <v>2.2855641260000001</v>
      </c>
      <c r="AD1761" s="322">
        <f>+VLOOKUP($E1761,Consumption!$1:$1048576,MATCH(DATE(AD$2,1,1),INV!$A$1:$LI$1),FALSE)</f>
        <v>2.3762206109999999</v>
      </c>
      <c r="AE1761" s="322">
        <f>+VLOOKUP($E1761,Consumption!$1:$1048576,MATCH(DATE(AE$2,1,1),INV!$A$1:$LI$1),FALSE)</f>
        <v>2.4750191940000001</v>
      </c>
      <c r="AF1761" s="322">
        <f>+VLOOKUP($E1761,Consumption!$1:$1048576,MATCH(DATE(AF$2,1,1),INV!$A$1:$LI$1),FALSE)</f>
        <v>2.5674381689999999</v>
      </c>
      <c r="AG1761" s="322">
        <f>+VLOOKUP($E1761,Consumption!$1:$1048576,MATCH(DATE(AG$2,1,1),INV!$A$1:$LI$1),FALSE)</f>
        <v>2.6670692730000001</v>
      </c>
      <c r="AH1761" s="322">
        <f>+VLOOKUP($E1761,Consumption!$1:$1048576,MATCH(DATE(AH$2,1,1),INV!$A$1:$LI$1),FALSE)</f>
        <v>2.7692950019999998</v>
      </c>
      <c r="AI1761" s="322">
        <f>+VLOOKUP($E1761,Consumption!$1:$1048576,MATCH(DATE(AI$2,1,1),INV!$A$1:$LI$1),FALSE)</f>
        <v>2.8744345309999999</v>
      </c>
      <c r="AJ1761" s="322">
        <f>+VLOOKUP($E1761,Consumption!$1:$1048576,MATCH(DATE(AJ$2,1,1),INV!$A$1:$LI$1),FALSE)</f>
        <v>2.9829349870000001</v>
      </c>
      <c r="AK1761" s="322">
        <f>+VLOOKUP($E1761,Consumption!$1:$1048576,MATCH(DATE(AK$2,1,1),INV!$A$1:$LI$1),FALSE)</f>
        <v>3.0950386079999999</v>
      </c>
      <c r="AL1761" s="322">
        <f>+VLOOKUP($E1761,Consumption!$1:$1048576,MATCH(DATE(AL$2,1,1),INV!$A$1:$LI$1),FALSE)</f>
        <v>3.2115663410000002</v>
      </c>
      <c r="AM1761" s="322">
        <f>+VLOOKUP($E1761,Consumption!$1:$1048576,MATCH(DATE(AM$2,1,1),INV!$A$1:$LI$1),FALSE)</f>
        <v>3.3329146949999999</v>
      </c>
      <c r="AN1761" s="322">
        <f>+VLOOKUP($E1761,Consumption!$1:$1048576,MATCH(DATE(AN$2,1,1),INV!$A$1:$LI$1),FALSE)</f>
        <v>3.4595355130000001</v>
      </c>
      <c r="AO1761" s="322">
        <f>+VLOOKUP($E1761,Consumption!$1:$1048576,MATCH(DATE(AO$2,1,1),INV!$A$1:$LI$1),FALSE)</f>
        <v>3.591807722</v>
      </c>
      <c r="AP1761" s="322">
        <f>+VLOOKUP($E1761,Consumption!$1:$1048576,MATCH(DATE(AP$2,1,1),INV!$A$1:$LI$1),FALSE)</f>
        <v>3.7284647440000001</v>
      </c>
      <c r="AQ1761" s="322">
        <f>+VLOOKUP($E1761,Consumption!$1:$1048576,MATCH(DATE(AQ$2,1,1),INV!$A$1:$LI$1),FALSE)</f>
        <v>3.869009353</v>
      </c>
      <c r="AR1761" s="322">
        <f>+VLOOKUP($E1761,Consumption!$1:$1048576,MATCH(DATE(AR$2,1,1),INV!$A$1:$LI$1),FALSE)</f>
        <v>4.0144699910000003</v>
      </c>
      <c r="AS1761" s="322">
        <f>+VLOOKUP($E1761,Consumption!$1:$1048576,MATCH(DATE(AS$2,1,1),INV!$A$1:$LI$1),FALSE)</f>
        <v>4.1647850560000004</v>
      </c>
      <c r="AT1761" s="322">
        <f>+VLOOKUP($E1761,Consumption!$1:$1048576,MATCH(DATE(AT$2,1,1),INV!$A$1:$LI$1),FALSE)</f>
        <v>4.3201714649999996</v>
      </c>
      <c r="AU1761" s="322">
        <f>+VLOOKUP($E1761,Consumption!$1:$1048576,MATCH(DATE(AU$2,1,1),INV!$A$1:$LI$1),FALSE)</f>
        <v>4.480454119</v>
      </c>
      <c r="AV1761" s="322">
        <f>+VLOOKUP($E1761,Consumption!$1:$1048576,MATCH(DATE(AV$2,1,1),INV!$A$1:$LI$1),FALSE)</f>
        <v>4.6467431960000001</v>
      </c>
      <c r="AW1761" s="322">
        <f>+VLOOKUP($E1761,Consumption!$1:$1048576,MATCH(DATE(AW$2,1,1),INV!$A$1:$LI$1),FALSE)</f>
        <v>4.8193859699999999</v>
      </c>
      <c r="AX1761" s="322">
        <f>+VLOOKUP($E1761,Consumption!$1:$1048576,MATCH(DATE(AX$2,1,1),INV!$A$1:$LI$1),FALSE)</f>
        <v>4.9989762669999998</v>
      </c>
      <c r="AY1761" s="322">
        <f>+VLOOKUP($E1761,Consumption!$1:$1048576,MATCH(DATE(AY$2,1,1),INV!$A$1:$LI$1),FALSE)</f>
        <v>5.1860825589999999</v>
      </c>
      <c r="AZ1761" s="322">
        <f>+VLOOKUP($E1761,Consumption!$1:$1048576,MATCH(DATE(AZ$2,1,1),INV!$A$1:$LI$1),FALSE)</f>
        <v>5.3786814469999999</v>
      </c>
      <c r="BA1761" s="322">
        <f>+VLOOKUP($E1761,Consumption!$1:$1048576,MATCH(DATE(BA$2,1,1),INV!$A$1:$LI$1),FALSE)</f>
        <v>5.5800325319999997</v>
      </c>
      <c r="BB1761" s="322">
        <f>+VLOOKUP($E1761,Consumption!$1:$1048576,MATCH(DATE(BB$2,1,1),INV!$A$1:$LI$1),FALSE)</f>
        <v>5.7893438179999999</v>
      </c>
      <c r="BC1761" s="322">
        <f>+VLOOKUP($E1761,Consumption!$1:$1048576,MATCH(DATE(BC$2,1,1),INV!$A$1:$LI$1),FALSE)</f>
        <v>6.0070301559999999</v>
      </c>
      <c r="BD1761" s="322">
        <f>+VLOOKUP($E1761,Consumption!$1:$1048576,MATCH(DATE(BD$2,1,1),INV!$A$1:$LI$1),FALSE)</f>
        <v>6.2334931200000003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0.99780227700000002</v>
      </c>
      <c r="G1763" s="322">
        <f>+VLOOKUP($E1763,Consumption!$1:$1048576,MATCH(DATE(G$2,1,1),INV!$A$1:$LI$1),FALSE)</f>
        <v>1.0258397130000001</v>
      </c>
      <c r="H1763" s="322">
        <f>+VLOOKUP($E1763,Consumption!$1:$1048576,MATCH(DATE(H$2,1,1),INV!$A$1:$LI$1),FALSE)</f>
        <v>1.052618947</v>
      </c>
      <c r="I1763" s="322">
        <f>+VLOOKUP($E1763,Consumption!$1:$1048576,MATCH(DATE(I$2,1,1),INV!$A$1:$LI$1),FALSE)</f>
        <v>1.0844875919999999</v>
      </c>
      <c r="J1763" s="322">
        <f>+VLOOKUP($E1763,Consumption!$1:$1048576,MATCH(DATE(J$2,1,1),INV!$A$1:$LI$1),FALSE)</f>
        <v>1.1205331949999999</v>
      </c>
      <c r="K1763" s="322">
        <f>+VLOOKUP($E1763,Consumption!$1:$1048576,MATCH(DATE(K$2,1,1),INV!$A$1:$LI$1),FALSE)</f>
        <v>1.1605676030000001</v>
      </c>
      <c r="L1763" s="322">
        <f>+VLOOKUP($E1763,Consumption!$1:$1048576,MATCH(DATE(L$2,1,1),INV!$A$1:$LI$1),FALSE)</f>
        <v>1.204885223</v>
      </c>
      <c r="M1763" s="322">
        <f>+VLOOKUP($E1763,Consumption!$1:$1048576,MATCH(DATE(M$2,1,1),INV!$A$1:$LI$1),FALSE)</f>
        <v>1.252210705</v>
      </c>
      <c r="N1763" s="322">
        <f>+VLOOKUP($E1763,Consumption!$1:$1048576,MATCH(DATE(N$2,1,1),INV!$A$1:$LI$1),FALSE)</f>
        <v>1.302747587</v>
      </c>
      <c r="O1763" s="322">
        <f>+VLOOKUP($E1763,Consumption!$1:$1048576,MATCH(DATE(O$2,1,1),INV!$A$1:$LI$1),FALSE)</f>
        <v>1.3561233210000001</v>
      </c>
      <c r="P1763" s="322">
        <f>+VLOOKUP($E1763,Consumption!$1:$1048576,MATCH(DATE(P$2,1,1),INV!$A$1:$LI$1),FALSE)</f>
        <v>1.4112414710000001</v>
      </c>
      <c r="Q1763" s="322">
        <f>+VLOOKUP($E1763,Consumption!$1:$1048576,MATCH(DATE(Q$2,1,1),INV!$A$1:$LI$1),FALSE)</f>
        <v>1.4710301079999999</v>
      </c>
      <c r="R1763" s="322">
        <f>+VLOOKUP($E1763,Consumption!$1:$1048576,MATCH(DATE(R$2,1,1),INV!$A$1:$LI$1),FALSE)</f>
        <v>1.532242256</v>
      </c>
      <c r="S1763" s="322">
        <f>+VLOOKUP($E1763,Consumption!$1:$1048576,MATCH(DATE(S$2,1,1),INV!$A$1:$LI$1),FALSE)</f>
        <v>1.59592212</v>
      </c>
      <c r="T1763" s="322">
        <f>+VLOOKUP($E1763,Consumption!$1:$1048576,MATCH(DATE(T$2,1,1),INV!$A$1:$LI$1),FALSE)</f>
        <v>1.6618391990000001</v>
      </c>
      <c r="U1763" s="322">
        <f>+VLOOKUP($E1763,Consumption!$1:$1048576,MATCH(DATE(U$2,1,1),INV!$A$1:$LI$1),FALSE)</f>
        <v>1.729864622</v>
      </c>
      <c r="V1763" s="322">
        <f>+VLOOKUP($E1763,Consumption!$1:$1048576,MATCH(DATE(V$2,1,1),INV!$A$1:$LI$1),FALSE)</f>
        <v>1.8003324860000001</v>
      </c>
      <c r="W1763" s="322">
        <f>+VLOOKUP($E1763,Consumption!$1:$1048576,MATCH(DATE(W$2,1,1),INV!$A$1:$LI$1),FALSE)</f>
        <v>1.8730018159999999</v>
      </c>
      <c r="X1763" s="322">
        <f>+VLOOKUP($E1763,Consumption!$1:$1048576,MATCH(DATE(X$2,1,1),INV!$A$1:$LI$1),FALSE)</f>
        <v>1.948113194</v>
      </c>
      <c r="Y1763" s="322">
        <f>+VLOOKUP($E1763,Consumption!$1:$1048576,MATCH(DATE(Y$2,1,1),INV!$A$1:$LI$1),FALSE)</f>
        <v>2.025832447</v>
      </c>
      <c r="Z1763" s="322">
        <f>+VLOOKUP($E1763,Consumption!$1:$1048576,MATCH(DATE(Z$2,1,1),INV!$A$1:$LI$1),FALSE)</f>
        <v>2.1071885049999999</v>
      </c>
      <c r="AA1763" s="322">
        <f>+VLOOKUP($E1763,Consumption!$1:$1048576,MATCH(DATE(AA$2,1,1),INV!$A$1:$LI$1),FALSE)</f>
        <v>2.1895353850000001</v>
      </c>
      <c r="AB1763" s="322">
        <f>+VLOOKUP($E1763,Consumption!$1:$1048576,MATCH(DATE(AB$2,1,1),INV!$A$1:$LI$1),FALSE)</f>
        <v>2.275930352</v>
      </c>
      <c r="AC1763" s="322">
        <f>+VLOOKUP($E1763,Consumption!$1:$1048576,MATCH(DATE(AC$2,1,1),INV!$A$1:$LI$1),FALSE)</f>
        <v>2.3656310459999998</v>
      </c>
      <c r="AD1763" s="322">
        <f>+VLOOKUP($E1763,Consumption!$1:$1048576,MATCH(DATE(AD$2,1,1),INV!$A$1:$LI$1),FALSE)</f>
        <v>2.4590964099999999</v>
      </c>
      <c r="AE1763" s="322">
        <f>+VLOOKUP($E1763,Consumption!$1:$1048576,MATCH(DATE(AE$2,1,1),INV!$A$1:$LI$1),FALSE)</f>
        <v>2.5595393369999999</v>
      </c>
      <c r="AF1763" s="322">
        <f>+VLOOKUP($E1763,Consumption!$1:$1048576,MATCH(DATE(AF$2,1,1),INV!$A$1:$LI$1),FALSE)</f>
        <v>2.6588910960000001</v>
      </c>
      <c r="AG1763" s="322">
        <f>+VLOOKUP($E1763,Consumption!$1:$1048576,MATCH(DATE(AG$2,1,1),INV!$A$1:$LI$1),FALSE)</f>
        <v>2.7636747509999999</v>
      </c>
      <c r="AH1763" s="322">
        <f>+VLOOKUP($E1763,Consumption!$1:$1048576,MATCH(DATE(AH$2,1,1),INV!$A$1:$LI$1),FALSE)</f>
        <v>2.8719291899999999</v>
      </c>
      <c r="AI1763" s="322">
        <f>+VLOOKUP($E1763,Consumption!$1:$1048576,MATCH(DATE(AI$2,1,1),INV!$A$1:$LI$1),FALSE)</f>
        <v>2.9841006650000002</v>
      </c>
      <c r="AJ1763" s="322">
        <f>+VLOOKUP($E1763,Consumption!$1:$1048576,MATCH(DATE(AJ$2,1,1),INV!$A$1:$LI$1),FALSE)</f>
        <v>3.100725991</v>
      </c>
      <c r="AK1763" s="322">
        <f>+VLOOKUP($E1763,Consumption!$1:$1048576,MATCH(DATE(AK$2,1,1),INV!$A$1:$LI$1),FALSE)</f>
        <v>3.2222243449999999</v>
      </c>
      <c r="AL1763" s="322">
        <f>+VLOOKUP($E1763,Consumption!$1:$1048576,MATCH(DATE(AL$2,1,1),INV!$A$1:$LI$1),FALSE)</f>
        <v>3.3493199269999998</v>
      </c>
      <c r="AM1763" s="322">
        <f>+VLOOKUP($E1763,Consumption!$1:$1048576,MATCH(DATE(AM$2,1,1),INV!$A$1:$LI$1),FALSE)</f>
        <v>3.4825291169999999</v>
      </c>
      <c r="AN1763" s="322">
        <f>+VLOOKUP($E1763,Consumption!$1:$1048576,MATCH(DATE(AN$2,1,1),INV!$A$1:$LI$1),FALSE)</f>
        <v>3.6223823510000002</v>
      </c>
      <c r="AO1763" s="322">
        <f>+VLOOKUP($E1763,Consumption!$1:$1048576,MATCH(DATE(AO$2,1,1),INV!$A$1:$LI$1),FALSE)</f>
        <v>3.7693600250000001</v>
      </c>
      <c r="AP1763" s="322">
        <f>+VLOOKUP($E1763,Consumption!$1:$1048576,MATCH(DATE(AP$2,1,1),INV!$A$1:$LI$1),FALSE)</f>
        <v>3.923022574</v>
      </c>
      <c r="AQ1763" s="322">
        <f>+VLOOKUP($E1763,Consumption!$1:$1048576,MATCH(DATE(AQ$2,1,1),INV!$A$1:$LI$1),FALSE)</f>
        <v>4.0829959279999999</v>
      </c>
      <c r="AR1763" s="322">
        <f>+VLOOKUP($E1763,Consumption!$1:$1048576,MATCH(DATE(AR$2,1,1),INV!$A$1:$LI$1),FALSE)</f>
        <v>4.2498080790000001</v>
      </c>
      <c r="AS1763" s="322">
        <f>+VLOOKUP($E1763,Consumption!$1:$1048576,MATCH(DATE(AS$2,1,1),INV!$A$1:$LI$1),FALSE)</f>
        <v>4.4236016290000002</v>
      </c>
      <c r="AT1763" s="322">
        <f>+VLOOKUP($E1763,Consumption!$1:$1048576,MATCH(DATE(AT$2,1,1),INV!$A$1:$LI$1),FALSE)</f>
        <v>4.6047458260000003</v>
      </c>
      <c r="AU1763" s="322">
        <f>+VLOOKUP($E1763,Consumption!$1:$1048576,MATCH(DATE(AU$2,1,1),INV!$A$1:$LI$1),FALSE)</f>
        <v>4.7934054750000001</v>
      </c>
      <c r="AV1763" s="322">
        <f>+VLOOKUP($E1763,Consumption!$1:$1048576,MATCH(DATE(AV$2,1,1),INV!$A$1:$LI$1),FALSE)</f>
        <v>4.9904927280000004</v>
      </c>
      <c r="AW1763" s="322">
        <f>+VLOOKUP($E1763,Consumption!$1:$1048576,MATCH(DATE(AW$2,1,1),INV!$A$1:$LI$1),FALSE)</f>
        <v>5.1965968140000003</v>
      </c>
      <c r="AX1763" s="322">
        <f>+VLOOKUP($E1763,Consumption!$1:$1048576,MATCH(DATE(AX$2,1,1),INV!$A$1:$LI$1),FALSE)</f>
        <v>5.4124651180000001</v>
      </c>
      <c r="AY1763" s="322">
        <f>+VLOOKUP($E1763,Consumption!$1:$1048576,MATCH(DATE(AY$2,1,1),INV!$A$1:$LI$1),FALSE)</f>
        <v>5.6388563520000003</v>
      </c>
      <c r="AZ1763" s="322">
        <f>+VLOOKUP($E1763,Consumption!$1:$1048576,MATCH(DATE(AZ$2,1,1),INV!$A$1:$LI$1),FALSE)</f>
        <v>5.8748729040000001</v>
      </c>
      <c r="BA1763" s="322">
        <f>+VLOOKUP($E1763,Consumption!$1:$1048576,MATCH(DATE(BA$2,1,1),INV!$A$1:$LI$1),FALSE)</f>
        <v>6.122644921</v>
      </c>
      <c r="BB1763" s="322">
        <f>+VLOOKUP($E1763,Consumption!$1:$1048576,MATCH(DATE(BB$2,1,1),INV!$A$1:$LI$1),FALSE)</f>
        <v>6.3823351720000003</v>
      </c>
      <c r="BC1763" s="322">
        <f>+VLOOKUP($E1763,Consumption!$1:$1048576,MATCH(DATE(BC$2,1,1),INV!$A$1:$LI$1),FALSE)</f>
        <v>6.6547636739999998</v>
      </c>
      <c r="BD1763" s="322">
        <f>+VLOOKUP($E1763,Consumption!$1:$1048576,MATCH(DATE(BD$2,1,1),INV!$A$1:$LI$1),FALSE)</f>
        <v>6.9407678180000003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0.9996399078</v>
      </c>
      <c r="G1764" s="322">
        <f>+VLOOKUP($E1764,Consumption!$1:$1048576,MATCH(DATE(G$2,1,1),INV!$A$1:$LI$1),FALSE)</f>
        <v>1.0197694559999999</v>
      </c>
      <c r="H1764" s="322">
        <f>+VLOOKUP($E1764,Consumption!$1:$1048576,MATCH(DATE(H$2,1,1),INV!$A$1:$LI$1),FALSE)</f>
        <v>1.0403762889999999</v>
      </c>
      <c r="I1764" s="322">
        <f>+VLOOKUP($E1764,Consumption!$1:$1048576,MATCH(DATE(I$2,1,1),INV!$A$1:$LI$1),FALSE)</f>
        <v>1.061769749</v>
      </c>
      <c r="J1764" s="322">
        <f>+VLOOKUP($E1764,Consumption!$1:$1048576,MATCH(DATE(J$2,1,1),INV!$A$1:$LI$1),FALSE)</f>
        <v>1.0840105120000001</v>
      </c>
      <c r="K1764" s="322">
        <f>+VLOOKUP($E1764,Consumption!$1:$1048576,MATCH(DATE(K$2,1,1),INV!$A$1:$LI$1),FALSE)</f>
        <v>1.1071010210000001</v>
      </c>
      <c r="L1764" s="322">
        <f>+VLOOKUP($E1764,Consumption!$1:$1048576,MATCH(DATE(L$2,1,1),INV!$A$1:$LI$1),FALSE)</f>
        <v>1.131028047</v>
      </c>
      <c r="M1764" s="322">
        <f>+VLOOKUP($E1764,Consumption!$1:$1048576,MATCH(DATE(M$2,1,1),INV!$A$1:$LI$1),FALSE)</f>
        <v>1.155709981</v>
      </c>
      <c r="N1764" s="322">
        <f>+VLOOKUP($E1764,Consumption!$1:$1048576,MATCH(DATE(N$2,1,1),INV!$A$1:$LI$1),FALSE)</f>
        <v>1.181145256</v>
      </c>
      <c r="O1764" s="322">
        <f>+VLOOKUP($E1764,Consumption!$1:$1048576,MATCH(DATE(O$2,1,1),INV!$A$1:$LI$1),FALSE)</f>
        <v>1.207323524</v>
      </c>
      <c r="P1764" s="322">
        <f>+VLOOKUP($E1764,Consumption!$1:$1048576,MATCH(DATE(P$2,1,1),INV!$A$1:$LI$1),FALSE)</f>
        <v>1.2342391450000001</v>
      </c>
      <c r="Q1764" s="322">
        <f>+VLOOKUP($E1764,Consumption!$1:$1048576,MATCH(DATE(Q$2,1,1),INV!$A$1:$LI$1),FALSE)</f>
        <v>1.2619963489999999</v>
      </c>
      <c r="R1764" s="322">
        <f>+VLOOKUP($E1764,Consumption!$1:$1048576,MATCH(DATE(R$2,1,1),INV!$A$1:$LI$1),FALSE)</f>
        <v>1.290437635</v>
      </c>
      <c r="S1764" s="322">
        <f>+VLOOKUP($E1764,Consumption!$1:$1048576,MATCH(DATE(S$2,1,1),INV!$A$1:$LI$1),FALSE)</f>
        <v>1.319564374</v>
      </c>
      <c r="T1764" s="322">
        <f>+VLOOKUP($E1764,Consumption!$1:$1048576,MATCH(DATE(T$2,1,1),INV!$A$1:$LI$1),FALSE)</f>
        <v>1.349362384</v>
      </c>
      <c r="U1764" s="322">
        <f>+VLOOKUP($E1764,Consumption!$1:$1048576,MATCH(DATE(U$2,1,1),INV!$A$1:$LI$1),FALSE)</f>
        <v>1.3798128110000001</v>
      </c>
      <c r="V1764" s="322">
        <f>+VLOOKUP($E1764,Consumption!$1:$1048576,MATCH(DATE(V$2,1,1),INV!$A$1:$LI$1),FALSE)</f>
        <v>1.4109171089999999</v>
      </c>
      <c r="W1764" s="322">
        <f>+VLOOKUP($E1764,Consumption!$1:$1048576,MATCH(DATE(W$2,1,1),INV!$A$1:$LI$1),FALSE)</f>
        <v>1.442652649</v>
      </c>
      <c r="X1764" s="322">
        <f>+VLOOKUP($E1764,Consumption!$1:$1048576,MATCH(DATE(X$2,1,1),INV!$A$1:$LI$1),FALSE)</f>
        <v>1.4750141050000001</v>
      </c>
      <c r="Y1764" s="322">
        <f>+VLOOKUP($E1764,Consumption!$1:$1048576,MATCH(DATE(Y$2,1,1),INV!$A$1:$LI$1),FALSE)</f>
        <v>1.508000298</v>
      </c>
      <c r="Z1764" s="322">
        <f>+VLOOKUP($E1764,Consumption!$1:$1048576,MATCH(DATE(Z$2,1,1),INV!$A$1:$LI$1),FALSE)</f>
        <v>1.541606955</v>
      </c>
      <c r="AA1764" s="322">
        <f>+VLOOKUP($E1764,Consumption!$1:$1048576,MATCH(DATE(AA$2,1,1),INV!$A$1:$LI$1),FALSE)</f>
        <v>1.5757664419999999</v>
      </c>
      <c r="AB1764" s="322">
        <f>+VLOOKUP($E1764,Consumption!$1:$1048576,MATCH(DATE(AB$2,1,1),INV!$A$1:$LI$1),FALSE)</f>
        <v>1.6105923</v>
      </c>
      <c r="AC1764" s="322">
        <f>+VLOOKUP($E1764,Consumption!$1:$1048576,MATCH(DATE(AC$2,1,1),INV!$A$1:$LI$1),FALSE)</f>
        <v>1.6460883310000001</v>
      </c>
      <c r="AD1764" s="322">
        <f>+VLOOKUP($E1764,Consumption!$1:$1048576,MATCH(DATE(AD$2,1,1),INV!$A$1:$LI$1),FALSE)</f>
        <v>1.6822733679999999</v>
      </c>
      <c r="AE1764" s="322">
        <f>+VLOOKUP($E1764,Consumption!$1:$1048576,MATCH(DATE(AE$2,1,1),INV!$A$1:$LI$1),FALSE)</f>
        <v>1.719150489</v>
      </c>
      <c r="AF1764" s="322">
        <f>+VLOOKUP($E1764,Consumption!$1:$1048576,MATCH(DATE(AF$2,1,1),INV!$A$1:$LI$1),FALSE)</f>
        <v>1.756503353</v>
      </c>
      <c r="AG1764" s="322">
        <f>+VLOOKUP($E1764,Consumption!$1:$1048576,MATCH(DATE(AG$2,1,1),INV!$A$1:$LI$1),FALSE)</f>
        <v>1.7945481080000001</v>
      </c>
      <c r="AH1764" s="322">
        <f>+VLOOKUP($E1764,Consumption!$1:$1048576,MATCH(DATE(AH$2,1,1),INV!$A$1:$LI$1),FALSE)</f>
        <v>1.833295637</v>
      </c>
      <c r="AI1764" s="322">
        <f>+VLOOKUP($E1764,Consumption!$1:$1048576,MATCH(DATE(AI$2,1,1),INV!$A$1:$LI$1),FALSE)</f>
        <v>1.872773062</v>
      </c>
      <c r="AJ1764" s="322">
        <f>+VLOOKUP($E1764,Consumption!$1:$1048576,MATCH(DATE(AJ$2,1,1),INV!$A$1:$LI$1),FALSE)</f>
        <v>1.9130190739999999</v>
      </c>
      <c r="AK1764" s="322">
        <f>+VLOOKUP($E1764,Consumption!$1:$1048576,MATCH(DATE(AK$2,1,1),INV!$A$1:$LI$1),FALSE)</f>
        <v>1.9540724249999999</v>
      </c>
      <c r="AL1764" s="322">
        <f>+VLOOKUP($E1764,Consumption!$1:$1048576,MATCH(DATE(AL$2,1,1),INV!$A$1:$LI$1),FALSE)</f>
        <v>1.995983662</v>
      </c>
      <c r="AM1764" s="322">
        <f>+VLOOKUP($E1764,Consumption!$1:$1048576,MATCH(DATE(AM$2,1,1),INV!$A$1:$LI$1),FALSE)</f>
        <v>2.0387990249999999</v>
      </c>
      <c r="AN1764" s="322">
        <f>+VLOOKUP($E1764,Consumption!$1:$1048576,MATCH(DATE(AN$2,1,1),INV!$A$1:$LI$1),FALSE)</f>
        <v>2.0825632999999999</v>
      </c>
      <c r="AO1764" s="322">
        <f>+VLOOKUP($E1764,Consumption!$1:$1048576,MATCH(DATE(AO$2,1,1),INV!$A$1:$LI$1),FALSE)</f>
        <v>2.127318915</v>
      </c>
      <c r="AP1764" s="322">
        <f>+VLOOKUP($E1764,Consumption!$1:$1048576,MATCH(DATE(AP$2,1,1),INV!$A$1:$LI$1),FALSE)</f>
        <v>2.1730354279999999</v>
      </c>
      <c r="AQ1764" s="322">
        <f>+VLOOKUP($E1764,Consumption!$1:$1048576,MATCH(DATE(AQ$2,1,1),INV!$A$1:$LI$1),FALSE)</f>
        <v>2.219716187</v>
      </c>
      <c r="AR1764" s="322">
        <f>+VLOOKUP($E1764,Consumption!$1:$1048576,MATCH(DATE(AR$2,1,1),INV!$A$1:$LI$1),FALSE)</f>
        <v>2.2674023339999998</v>
      </c>
      <c r="AS1764" s="322">
        <f>+VLOOKUP($E1764,Consumption!$1:$1048576,MATCH(DATE(AS$2,1,1),INV!$A$1:$LI$1),FALSE)</f>
        <v>2.3161286479999998</v>
      </c>
      <c r="AT1764" s="322">
        <f>+VLOOKUP($E1764,Consumption!$1:$1048576,MATCH(DATE(AT$2,1,1),INV!$A$1:$LI$1),FALSE)</f>
        <v>2.3659298689999999</v>
      </c>
      <c r="AU1764" s="322">
        <f>+VLOOKUP($E1764,Consumption!$1:$1048576,MATCH(DATE(AU$2,1,1),INV!$A$1:$LI$1),FALSE)</f>
        <v>2.4168313029999999</v>
      </c>
      <c r="AV1764" s="322">
        <f>+VLOOKUP($E1764,Consumption!$1:$1048576,MATCH(DATE(AV$2,1,1),INV!$A$1:$LI$1),FALSE)</f>
        <v>2.4688775610000002</v>
      </c>
      <c r="AW1764" s="322">
        <f>+VLOOKUP($E1764,Consumption!$1:$1048576,MATCH(DATE(AW$2,1,1),INV!$A$1:$LI$1),FALSE)</f>
        <v>2.522108346</v>
      </c>
      <c r="AX1764" s="322">
        <f>+VLOOKUP($E1764,Consumption!$1:$1048576,MATCH(DATE(AX$2,1,1),INV!$A$1:$LI$1),FALSE)</f>
        <v>2.5765652729999999</v>
      </c>
      <c r="AY1764" s="322">
        <f>+VLOOKUP($E1764,Consumption!$1:$1048576,MATCH(DATE(AY$2,1,1),INV!$A$1:$LI$1),FALSE)</f>
        <v>2.632290603</v>
      </c>
      <c r="AZ1764" s="322">
        <f>+VLOOKUP($E1764,Consumption!$1:$1048576,MATCH(DATE(AZ$2,1,1),INV!$A$1:$LI$1),FALSE)</f>
        <v>2.6892827339999998</v>
      </c>
      <c r="BA1764" s="322">
        <f>+VLOOKUP($E1764,Consumption!$1:$1048576,MATCH(DATE(BA$2,1,1),INV!$A$1:$LI$1),FALSE)</f>
        <v>2.7476092479999998</v>
      </c>
      <c r="BB1764" s="322">
        <f>+VLOOKUP($E1764,Consumption!$1:$1048576,MATCH(DATE(BB$2,1,1),INV!$A$1:$LI$1),FALSE)</f>
        <v>2.8073052889999999</v>
      </c>
      <c r="BC1764" s="322">
        <f>+VLOOKUP($E1764,Consumption!$1:$1048576,MATCH(DATE(BC$2,1,1),INV!$A$1:$LI$1),FALSE)</f>
        <v>2.8684113340000001</v>
      </c>
      <c r="BD1764" s="322">
        <f>+VLOOKUP($E1764,Consumption!$1:$1048576,MATCH(DATE(BD$2,1,1),INV!$A$1:$LI$1),FALSE)</f>
        <v>2.9309704220000001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0.99945693449999995</v>
      </c>
      <c r="G1765" s="322">
        <f>+VLOOKUP($E1765,Consumption!$1:$1048576,MATCH(DATE(G$2,1,1),INV!$A$1:$LI$1),FALSE)</f>
        <v>1.0190669530000001</v>
      </c>
      <c r="H1765" s="322">
        <f>+VLOOKUP($E1765,Consumption!$1:$1048576,MATCH(DATE(H$2,1,1),INV!$A$1:$LI$1),FALSE)</f>
        <v>1.0390675229999999</v>
      </c>
      <c r="I1765" s="322">
        <f>+VLOOKUP($E1765,Consumption!$1:$1048576,MATCH(DATE(I$2,1,1),INV!$A$1:$LI$1),FALSE)</f>
        <v>1.059881828</v>
      </c>
      <c r="J1765" s="322">
        <f>+VLOOKUP($E1765,Consumption!$1:$1048576,MATCH(DATE(J$2,1,1),INV!$A$1:$LI$1),FALSE)</f>
        <v>1.0817317900000001</v>
      </c>
      <c r="K1765" s="322">
        <f>+VLOOKUP($E1765,Consumption!$1:$1048576,MATCH(DATE(K$2,1,1),INV!$A$1:$LI$1),FALSE)</f>
        <v>1.1047518510000001</v>
      </c>
      <c r="L1765" s="322">
        <f>+VLOOKUP($E1765,Consumption!$1:$1048576,MATCH(DATE(L$2,1,1),INV!$A$1:$LI$1),FALSE)</f>
        <v>1.129025089</v>
      </c>
      <c r="M1765" s="322">
        <f>+VLOOKUP($E1765,Consumption!$1:$1048576,MATCH(DATE(M$2,1,1),INV!$A$1:$LI$1),FALSE)</f>
        <v>1.1545292810000001</v>
      </c>
      <c r="N1765" s="322">
        <f>+VLOOKUP($E1765,Consumption!$1:$1048576,MATCH(DATE(N$2,1,1),INV!$A$1:$LI$1),FALSE)</f>
        <v>1.1812698660000001</v>
      </c>
      <c r="O1765" s="322">
        <f>+VLOOKUP($E1765,Consumption!$1:$1048576,MATCH(DATE(O$2,1,1),INV!$A$1:$LI$1),FALSE)</f>
        <v>1.2092242870000001</v>
      </c>
      <c r="P1765" s="322">
        <f>+VLOOKUP($E1765,Consumption!$1:$1048576,MATCH(DATE(P$2,1,1),INV!$A$1:$LI$1),FALSE)</f>
        <v>1.23834819</v>
      </c>
      <c r="Q1765" s="322">
        <f>+VLOOKUP($E1765,Consumption!$1:$1048576,MATCH(DATE(Q$2,1,1),INV!$A$1:$LI$1),FALSE)</f>
        <v>1.268710816</v>
      </c>
      <c r="R1765" s="322">
        <f>+VLOOKUP($E1765,Consumption!$1:$1048576,MATCH(DATE(R$2,1,1),INV!$A$1:$LI$1),FALSE)</f>
        <v>1.300151625</v>
      </c>
      <c r="S1765" s="322">
        <f>+VLOOKUP($E1765,Consumption!$1:$1048576,MATCH(DATE(S$2,1,1),INV!$A$1:$LI$1),FALSE)</f>
        <v>1.332617723</v>
      </c>
      <c r="T1765" s="322">
        <f>+VLOOKUP($E1765,Consumption!$1:$1048576,MATCH(DATE(T$2,1,1),INV!$A$1:$LI$1),FALSE)</f>
        <v>1.3660422459999999</v>
      </c>
      <c r="U1765" s="322">
        <f>+VLOOKUP($E1765,Consumption!$1:$1048576,MATCH(DATE(U$2,1,1),INV!$A$1:$LI$1),FALSE)</f>
        <v>1.4003548990000001</v>
      </c>
      <c r="V1765" s="322">
        <f>+VLOOKUP($E1765,Consumption!$1:$1048576,MATCH(DATE(V$2,1,1),INV!$A$1:$LI$1),FALSE)</f>
        <v>1.4355061140000001</v>
      </c>
      <c r="W1765" s="322">
        <f>+VLOOKUP($E1765,Consumption!$1:$1048576,MATCH(DATE(W$2,1,1),INV!$A$1:$LI$1),FALSE)</f>
        <v>1.471432174</v>
      </c>
      <c r="X1765" s="322">
        <f>+VLOOKUP($E1765,Consumption!$1:$1048576,MATCH(DATE(X$2,1,1),INV!$A$1:$LI$1),FALSE)</f>
        <v>1.508088535</v>
      </c>
      <c r="Y1765" s="322">
        <f>+VLOOKUP($E1765,Consumption!$1:$1048576,MATCH(DATE(Y$2,1,1),INV!$A$1:$LI$1),FALSE)</f>
        <v>1.5454413629999999</v>
      </c>
      <c r="Z1765" s="322">
        <f>+VLOOKUP($E1765,Consumption!$1:$1048576,MATCH(DATE(Z$2,1,1),INV!$A$1:$LI$1),FALSE)</f>
        <v>1.5834712419999999</v>
      </c>
      <c r="AA1765" s="322">
        <f>+VLOOKUP($E1765,Consumption!$1:$1048576,MATCH(DATE(AA$2,1,1),INV!$A$1:$LI$1),FALSE)</f>
        <v>1.6220834589999999</v>
      </c>
      <c r="AB1765" s="322">
        <f>+VLOOKUP($E1765,Consumption!$1:$1048576,MATCH(DATE(AB$2,1,1),INV!$A$1:$LI$1),FALSE)</f>
        <v>1.6613532390000001</v>
      </c>
      <c r="AC1765" s="322">
        <f>+VLOOKUP($E1765,Consumption!$1:$1048576,MATCH(DATE(AC$2,1,1),INV!$A$1:$LI$1),FALSE)</f>
        <v>1.701284773</v>
      </c>
      <c r="AD1765" s="322">
        <f>+VLOOKUP($E1765,Consumption!$1:$1048576,MATCH(DATE(AD$2,1,1),INV!$A$1:$LI$1),FALSE)</f>
        <v>1.741901398</v>
      </c>
      <c r="AE1765" s="322">
        <f>+VLOOKUP($E1765,Consumption!$1:$1048576,MATCH(DATE(AE$2,1,1),INV!$A$1:$LI$1),FALSE)</f>
        <v>1.7832483509999999</v>
      </c>
      <c r="AF1765" s="322">
        <f>+VLOOKUP($E1765,Consumption!$1:$1048576,MATCH(DATE(AF$2,1,1),INV!$A$1:$LI$1),FALSE)</f>
        <v>1.8251086750000001</v>
      </c>
      <c r="AG1765" s="322">
        <f>+VLOOKUP($E1765,Consumption!$1:$1048576,MATCH(DATE(AG$2,1,1),INV!$A$1:$LI$1),FALSE)</f>
        <v>1.8676389259999999</v>
      </c>
      <c r="AH1765" s="322">
        <f>+VLOOKUP($E1765,Consumption!$1:$1048576,MATCH(DATE(AH$2,1,1),INV!$A$1:$LI$1),FALSE)</f>
        <v>1.9108508390000001</v>
      </c>
      <c r="AI1765" s="322">
        <f>+VLOOKUP($E1765,Consumption!$1:$1048576,MATCH(DATE(AI$2,1,1),INV!$A$1:$LI$1),FALSE)</f>
        <v>1.9547758289999999</v>
      </c>
      <c r="AJ1765" s="322">
        <f>+VLOOKUP($E1765,Consumption!$1:$1048576,MATCH(DATE(AJ$2,1,1),INV!$A$1:$LI$1),FALSE)</f>
        <v>1.9994614159999999</v>
      </c>
      <c r="AK1765" s="322">
        <f>+VLOOKUP($E1765,Consumption!$1:$1048576,MATCH(DATE(AK$2,1,1),INV!$A$1:$LI$1),FALSE)</f>
        <v>2.0449613819999999</v>
      </c>
      <c r="AL1765" s="322">
        <f>+VLOOKUP($E1765,Consumption!$1:$1048576,MATCH(DATE(AL$2,1,1),INV!$A$1:$LI$1),FALSE)</f>
        <v>2.0913458020000002</v>
      </c>
      <c r="AM1765" s="322">
        <f>+VLOOKUP($E1765,Consumption!$1:$1048576,MATCH(DATE(AM$2,1,1),INV!$A$1:$LI$1),FALSE)</f>
        <v>2.1386870629999999</v>
      </c>
      <c r="AN1765" s="322">
        <f>+VLOOKUP($E1765,Consumption!$1:$1048576,MATCH(DATE(AN$2,1,1),INV!$A$1:$LI$1),FALSE)</f>
        <v>2.187060335</v>
      </c>
      <c r="AO1765" s="322">
        <f>+VLOOKUP($E1765,Consumption!$1:$1048576,MATCH(DATE(AO$2,1,1),INV!$A$1:$LI$1),FALSE)</f>
        <v>2.2365409710000002</v>
      </c>
      <c r="AP1765" s="322">
        <f>+VLOOKUP($E1765,Consumption!$1:$1048576,MATCH(DATE(AP$2,1,1),INV!$A$1:$LI$1),FALSE)</f>
        <v>2.2871433059999999</v>
      </c>
      <c r="AQ1765" s="322">
        <f>+VLOOKUP($E1765,Consumption!$1:$1048576,MATCH(DATE(AQ$2,1,1),INV!$A$1:$LI$1),FALSE)</f>
        <v>2.3388861759999999</v>
      </c>
      <c r="AR1765" s="322">
        <f>+VLOOKUP($E1765,Consumption!$1:$1048576,MATCH(DATE(AR$2,1,1),INV!$A$1:$LI$1),FALSE)</f>
        <v>2.3918141309999998</v>
      </c>
      <c r="AS1765" s="322">
        <f>+VLOOKUP($E1765,Consumption!$1:$1048576,MATCH(DATE(AS$2,1,1),INV!$A$1:$LI$1),FALSE)</f>
        <v>2.445966147</v>
      </c>
      <c r="AT1765" s="322">
        <f>+VLOOKUP($E1765,Consumption!$1:$1048576,MATCH(DATE(AT$2,1,1),INV!$A$1:$LI$1),FALSE)</f>
        <v>2.5013820029999998</v>
      </c>
      <c r="AU1765" s="322">
        <f>+VLOOKUP($E1765,Consumption!$1:$1048576,MATCH(DATE(AU$2,1,1),INV!$A$1:$LI$1),FALSE)</f>
        <v>2.558093833</v>
      </c>
      <c r="AV1765" s="322">
        <f>+VLOOKUP($E1765,Consumption!$1:$1048576,MATCH(DATE(AV$2,1,1),INV!$A$1:$LI$1),FALSE)</f>
        <v>2.6161525600000002</v>
      </c>
      <c r="AW1765" s="322">
        <f>+VLOOKUP($E1765,Consumption!$1:$1048576,MATCH(DATE(AW$2,1,1),INV!$A$1:$LI$1),FALSE)</f>
        <v>2.6756088390000001</v>
      </c>
      <c r="AX1765" s="322">
        <f>+VLOOKUP($E1765,Consumption!$1:$1048576,MATCH(DATE(AX$2,1,1),INV!$A$1:$LI$1),FALSE)</f>
        <v>2.736518615</v>
      </c>
      <c r="AY1765" s="322">
        <f>+VLOOKUP($E1765,Consumption!$1:$1048576,MATCH(DATE(AY$2,1,1),INV!$A$1:$LI$1),FALSE)</f>
        <v>2.7989418509999999</v>
      </c>
      <c r="AZ1765" s="322">
        <f>+VLOOKUP($E1765,Consumption!$1:$1048576,MATCH(DATE(AZ$2,1,1),INV!$A$1:$LI$1),FALSE)</f>
        <v>2.8628967489999999</v>
      </c>
      <c r="BA1765" s="322">
        <f>+VLOOKUP($E1765,Consumption!$1:$1048576,MATCH(DATE(BA$2,1,1),INV!$A$1:$LI$1),FALSE)</f>
        <v>2.9284629770000001</v>
      </c>
      <c r="BB1765" s="322">
        <f>+VLOOKUP($E1765,Consumption!$1:$1048576,MATCH(DATE(BB$2,1,1),INV!$A$1:$LI$1),FALSE)</f>
        <v>2.9956955820000002</v>
      </c>
      <c r="BC1765" s="322">
        <f>+VLOOKUP($E1765,Consumption!$1:$1048576,MATCH(DATE(BC$2,1,1),INV!$A$1:$LI$1),FALSE)</f>
        <v>3.06465473</v>
      </c>
      <c r="BD1765" s="322">
        <f>+VLOOKUP($E1765,Consumption!$1:$1048576,MATCH(DATE(BD$2,1,1),INV!$A$1:$LI$1),FALSE)</f>
        <v>3.1354035649999998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0.99960332470000002</v>
      </c>
      <c r="G1766" s="322">
        <f>+VLOOKUP($E1766,Consumption!$1:$1048576,MATCH(DATE(G$2,1,1),INV!$A$1:$LI$1),FALSE)</f>
        <v>1.0193376709999999</v>
      </c>
      <c r="H1766" s="322">
        <f>+VLOOKUP($E1766,Consumption!$1:$1048576,MATCH(DATE(H$2,1,1),INV!$A$1:$LI$1),FALSE)</f>
        <v>1.0394443289999999</v>
      </c>
      <c r="I1766" s="322">
        <f>+VLOOKUP($E1766,Consumption!$1:$1048576,MATCH(DATE(I$2,1,1),INV!$A$1:$LI$1),FALSE)</f>
        <v>1.060301846</v>
      </c>
      <c r="J1766" s="322">
        <f>+VLOOKUP($E1766,Consumption!$1:$1048576,MATCH(DATE(J$2,1,1),INV!$A$1:$LI$1),FALSE)</f>
        <v>1.082109022</v>
      </c>
      <c r="K1766" s="322">
        <f>+VLOOKUP($E1766,Consumption!$1:$1048576,MATCH(DATE(K$2,1,1),INV!$A$1:$LI$1),FALSE)</f>
        <v>1.1049823350000001</v>
      </c>
      <c r="L1766" s="322">
        <f>+VLOOKUP($E1766,Consumption!$1:$1048576,MATCH(DATE(L$2,1,1),INV!$A$1:$LI$1),FALSE)</f>
        <v>1.1289840980000001</v>
      </c>
      <c r="M1766" s="322">
        <f>+VLOOKUP($E1766,Consumption!$1:$1048576,MATCH(DATE(M$2,1,1),INV!$A$1:$LI$1),FALSE)</f>
        <v>1.1540899680000001</v>
      </c>
      <c r="N1766" s="322">
        <f>+VLOOKUP($E1766,Consumption!$1:$1048576,MATCH(DATE(N$2,1,1),INV!$A$1:$LI$1),FALSE)</f>
        <v>1.1803003190000001</v>
      </c>
      <c r="O1766" s="322">
        <f>+VLOOKUP($E1766,Consumption!$1:$1048576,MATCH(DATE(O$2,1,1),INV!$A$1:$LI$1),FALSE)</f>
        <v>1.2075907450000001</v>
      </c>
      <c r="P1766" s="322">
        <f>+VLOOKUP($E1766,Consumption!$1:$1048576,MATCH(DATE(P$2,1,1),INV!$A$1:$LI$1),FALSE)</f>
        <v>1.235927818</v>
      </c>
      <c r="Q1766" s="322">
        <f>+VLOOKUP($E1766,Consumption!$1:$1048576,MATCH(DATE(Q$2,1,1),INV!$A$1:$LI$1),FALSE)</f>
        <v>1.2653575020000001</v>
      </c>
      <c r="R1766" s="322">
        <f>+VLOOKUP($E1766,Consumption!$1:$1048576,MATCH(DATE(R$2,1,1),INV!$A$1:$LI$1),FALSE)</f>
        <v>1.295739653</v>
      </c>
      <c r="S1766" s="322">
        <f>+VLOOKUP($E1766,Consumption!$1:$1048576,MATCH(DATE(S$2,1,1),INV!$A$1:$LI$1),FALSE)</f>
        <v>1.3270349610000001</v>
      </c>
      <c r="T1766" s="322">
        <f>+VLOOKUP($E1766,Consumption!$1:$1048576,MATCH(DATE(T$2,1,1),INV!$A$1:$LI$1),FALSE)</f>
        <v>1.3591918940000001</v>
      </c>
      <c r="U1766" s="322">
        <f>+VLOOKUP($E1766,Consumption!$1:$1048576,MATCH(DATE(U$2,1,1),INV!$A$1:$LI$1),FALSE)</f>
        <v>1.392155558</v>
      </c>
      <c r="V1766" s="322">
        <f>+VLOOKUP($E1766,Consumption!$1:$1048576,MATCH(DATE(V$2,1,1),INV!$A$1:$LI$1),FALSE)</f>
        <v>1.425889993</v>
      </c>
      <c r="W1766" s="322">
        <f>+VLOOKUP($E1766,Consumption!$1:$1048576,MATCH(DATE(W$2,1,1),INV!$A$1:$LI$1),FALSE)</f>
        <v>1.460345724</v>
      </c>
      <c r="X1766" s="322">
        <f>+VLOOKUP($E1766,Consumption!$1:$1048576,MATCH(DATE(X$2,1,1),INV!$A$1:$LI$1),FALSE)</f>
        <v>1.495490089</v>
      </c>
      <c r="Y1766" s="322">
        <f>+VLOOKUP($E1766,Consumption!$1:$1048576,MATCH(DATE(Y$2,1,1),INV!$A$1:$LI$1),FALSE)</f>
        <v>1.531299594</v>
      </c>
      <c r="Z1766" s="322">
        <f>+VLOOKUP($E1766,Consumption!$1:$1048576,MATCH(DATE(Z$2,1,1),INV!$A$1:$LI$1),FALSE)</f>
        <v>1.5677559430000001</v>
      </c>
      <c r="AA1766" s="322">
        <f>+VLOOKUP($E1766,Consumption!$1:$1048576,MATCH(DATE(AA$2,1,1),INV!$A$1:$LI$1),FALSE)</f>
        <v>1.6047937350000001</v>
      </c>
      <c r="AB1766" s="322">
        <f>+VLOOKUP($E1766,Consumption!$1:$1048576,MATCH(DATE(AB$2,1,1),INV!$A$1:$LI$1),FALSE)</f>
        <v>1.642483948</v>
      </c>
      <c r="AC1766" s="322">
        <f>+VLOOKUP($E1766,Consumption!$1:$1048576,MATCH(DATE(AC$2,1,1),INV!$A$1:$LI$1),FALSE)</f>
        <v>1.6808312940000001</v>
      </c>
      <c r="AD1766" s="322">
        <f>+VLOOKUP($E1766,Consumption!$1:$1048576,MATCH(DATE(AD$2,1,1),INV!$A$1:$LI$1),FALSE)</f>
        <v>1.7198577580000001</v>
      </c>
      <c r="AE1766" s="322">
        <f>+VLOOKUP($E1766,Consumption!$1:$1048576,MATCH(DATE(AE$2,1,1),INV!$A$1:$LI$1),FALSE)</f>
        <v>1.759583482</v>
      </c>
      <c r="AF1766" s="322">
        <f>+VLOOKUP($E1766,Consumption!$1:$1048576,MATCH(DATE(AF$2,1,1),INV!$A$1:$LI$1),FALSE)</f>
        <v>1.799847344</v>
      </c>
      <c r="AG1766" s="322">
        <f>+VLOOKUP($E1766,Consumption!$1:$1048576,MATCH(DATE(AG$2,1,1),INV!$A$1:$LI$1),FALSE)</f>
        <v>1.8407961150000001</v>
      </c>
      <c r="AH1766" s="322">
        <f>+VLOOKUP($E1766,Consumption!$1:$1048576,MATCH(DATE(AH$2,1,1),INV!$A$1:$LI$1),FALSE)</f>
        <v>1.8824400370000001</v>
      </c>
      <c r="AI1766" s="322">
        <f>+VLOOKUP($E1766,Consumption!$1:$1048576,MATCH(DATE(AI$2,1,1),INV!$A$1:$LI$1),FALSE)</f>
        <v>1.9248056549999999</v>
      </c>
      <c r="AJ1766" s="322">
        <f>+VLOOKUP($E1766,Consumption!$1:$1048576,MATCH(DATE(AJ$2,1,1),INV!$A$1:$LI$1),FALSE)</f>
        <v>1.9679341939999999</v>
      </c>
      <c r="AK1766" s="322">
        <f>+VLOOKUP($E1766,Consumption!$1:$1048576,MATCH(DATE(AK$2,1,1),INV!$A$1:$LI$1),FALSE)</f>
        <v>2.011872619</v>
      </c>
      <c r="AL1766" s="322">
        <f>+VLOOKUP($E1766,Consumption!$1:$1048576,MATCH(DATE(AL$2,1,1),INV!$A$1:$LI$1),FALSE)</f>
        <v>2.0566826520000001</v>
      </c>
      <c r="AM1766" s="322">
        <f>+VLOOKUP($E1766,Consumption!$1:$1048576,MATCH(DATE(AM$2,1,1),INV!$A$1:$LI$1),FALSE)</f>
        <v>2.1024277429999998</v>
      </c>
      <c r="AN1766" s="322">
        <f>+VLOOKUP($E1766,Consumption!$1:$1048576,MATCH(DATE(AN$2,1,1),INV!$A$1:$LI$1),FALSE)</f>
        <v>2.1491732140000002</v>
      </c>
      <c r="AO1766" s="322">
        <f>+VLOOKUP($E1766,Consumption!$1:$1048576,MATCH(DATE(AO$2,1,1),INV!$A$1:$LI$1),FALSE)</f>
        <v>2.1969838670000001</v>
      </c>
      <c r="AP1766" s="322">
        <f>+VLOOKUP($E1766,Consumption!$1:$1048576,MATCH(DATE(AP$2,1,1),INV!$A$1:$LI$1),FALSE)</f>
        <v>2.2458619180000001</v>
      </c>
      <c r="AQ1766" s="322">
        <f>+VLOOKUP($E1766,Consumption!$1:$1048576,MATCH(DATE(AQ$2,1,1),INV!$A$1:$LI$1),FALSE)</f>
        <v>2.295827112</v>
      </c>
      <c r="AR1766" s="322">
        <f>+VLOOKUP($E1766,Consumption!$1:$1048576,MATCH(DATE(AR$2,1,1),INV!$A$1:$LI$1),FALSE)</f>
        <v>2.3469219699999999</v>
      </c>
      <c r="AS1766" s="322">
        <f>+VLOOKUP($E1766,Consumption!$1:$1048576,MATCH(DATE(AS$2,1,1),INV!$A$1:$LI$1),FALSE)</f>
        <v>2.3991822119999999</v>
      </c>
      <c r="AT1766" s="322">
        <f>+VLOOKUP($E1766,Consumption!$1:$1048576,MATCH(DATE(AT$2,1,1),INV!$A$1:$LI$1),FALSE)</f>
        <v>2.4526431519999998</v>
      </c>
      <c r="AU1766" s="322">
        <f>+VLOOKUP($E1766,Consumption!$1:$1048576,MATCH(DATE(AU$2,1,1),INV!$A$1:$LI$1),FALSE)</f>
        <v>2.5073325670000002</v>
      </c>
      <c r="AV1766" s="322">
        <f>+VLOOKUP($E1766,Consumption!$1:$1048576,MATCH(DATE(AV$2,1,1),INV!$A$1:$LI$1),FALSE)</f>
        <v>2.563295434</v>
      </c>
      <c r="AW1766" s="322">
        <f>+VLOOKUP($E1766,Consumption!$1:$1048576,MATCH(DATE(AW$2,1,1),INV!$A$1:$LI$1),FALSE)</f>
        <v>2.6205766769999999</v>
      </c>
      <c r="AX1766" s="322">
        <f>+VLOOKUP($E1766,Consumption!$1:$1048576,MATCH(DATE(AX$2,1,1),INV!$A$1:$LI$1),FALSE)</f>
        <v>2.679225894</v>
      </c>
      <c r="AY1766" s="322">
        <f>+VLOOKUP($E1766,Consumption!$1:$1048576,MATCH(DATE(AY$2,1,1),INV!$A$1:$LI$1),FALSE)</f>
        <v>2.7392960230000001</v>
      </c>
      <c r="AZ1766" s="322">
        <f>+VLOOKUP($E1766,Consumption!$1:$1048576,MATCH(DATE(AZ$2,1,1),INV!$A$1:$LI$1),FALSE)</f>
        <v>2.8008015899999998</v>
      </c>
      <c r="BA1766" s="322">
        <f>+VLOOKUP($E1766,Consumption!$1:$1048576,MATCH(DATE(BA$2,1,1),INV!$A$1:$LI$1),FALSE)</f>
        <v>2.8638122570000002</v>
      </c>
      <c r="BB1766" s="322">
        <f>+VLOOKUP($E1766,Consumption!$1:$1048576,MATCH(DATE(BB$2,1,1),INV!$A$1:$LI$1),FALSE)</f>
        <v>2.9283761199999998</v>
      </c>
      <c r="BC1766" s="322">
        <f>+VLOOKUP($E1766,Consumption!$1:$1048576,MATCH(DATE(BC$2,1,1),INV!$A$1:$LI$1),FALSE)</f>
        <v>2.9945460279999998</v>
      </c>
      <c r="BD1766" s="322">
        <f>+VLOOKUP($E1766,Consumption!$1:$1048576,MATCH(DATE(BD$2,1,1),INV!$A$1:$LI$1),FALSE)</f>
        <v>3.0623774429999999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0.9995650358</v>
      </c>
      <c r="G1767" s="322">
        <f>+VLOOKUP($E1767,Consumption!$1:$1048576,MATCH(DATE(G$2,1,1),INV!$A$1:$LI$1),FALSE)</f>
        <v>1.0192864290000001</v>
      </c>
      <c r="H1767" s="322">
        <f>+VLOOKUP($E1767,Consumption!$1:$1048576,MATCH(DATE(H$2,1,1),INV!$A$1:$LI$1),FALSE)</f>
        <v>1.039429685</v>
      </c>
      <c r="I1767" s="322">
        <f>+VLOOKUP($E1767,Consumption!$1:$1048576,MATCH(DATE(I$2,1,1),INV!$A$1:$LI$1),FALSE)</f>
        <v>1.0603448339999999</v>
      </c>
      <c r="J1767" s="322">
        <f>+VLOOKUP($E1767,Consumption!$1:$1048576,MATCH(DATE(J$2,1,1),INV!$A$1:$LI$1),FALSE)</f>
        <v>1.0822137860000001</v>
      </c>
      <c r="K1767" s="322">
        <f>+VLOOKUP($E1767,Consumption!$1:$1048576,MATCH(DATE(K$2,1,1),INV!$A$1:$LI$1),FALSE)</f>
        <v>1.1051459830000001</v>
      </c>
      <c r="L1767" s="322">
        <f>+VLOOKUP($E1767,Consumption!$1:$1048576,MATCH(DATE(L$2,1,1),INV!$A$1:$LI$1),FALSE)</f>
        <v>1.1292058330000001</v>
      </c>
      <c r="M1767" s="322">
        <f>+VLOOKUP($E1767,Consumption!$1:$1048576,MATCH(DATE(M$2,1,1),INV!$A$1:$LI$1),FALSE)</f>
        <v>1.1543754900000001</v>
      </c>
      <c r="N1767" s="322">
        <f>+VLOOKUP($E1767,Consumption!$1:$1048576,MATCH(DATE(N$2,1,1),INV!$A$1:$LI$1),FALSE)</f>
        <v>1.1806578299999999</v>
      </c>
      <c r="O1767" s="322">
        <f>+VLOOKUP($E1767,Consumption!$1:$1048576,MATCH(DATE(O$2,1,1),INV!$A$1:$LI$1),FALSE)</f>
        <v>1.20803046</v>
      </c>
      <c r="P1767" s="322">
        <f>+VLOOKUP($E1767,Consumption!$1:$1048576,MATCH(DATE(P$2,1,1),INV!$A$1:$LI$1),FALSE)</f>
        <v>1.2364563479999999</v>
      </c>
      <c r="Q1767" s="322">
        <f>+VLOOKUP($E1767,Consumption!$1:$1048576,MATCH(DATE(Q$2,1,1),INV!$A$1:$LI$1),FALSE)</f>
        <v>1.2659833330000001</v>
      </c>
      <c r="R1767" s="322">
        <f>+VLOOKUP($E1767,Consumption!$1:$1048576,MATCH(DATE(R$2,1,1),INV!$A$1:$LI$1),FALSE)</f>
        <v>1.296480402</v>
      </c>
      <c r="S1767" s="322">
        <f>+VLOOKUP($E1767,Consumption!$1:$1048576,MATCH(DATE(S$2,1,1),INV!$A$1:$LI$1),FALSE)</f>
        <v>1.32790988</v>
      </c>
      <c r="T1767" s="322">
        <f>+VLOOKUP($E1767,Consumption!$1:$1048576,MATCH(DATE(T$2,1,1),INV!$A$1:$LI$1),FALSE)</f>
        <v>1.360220795</v>
      </c>
      <c r="U1767" s="322">
        <f>+VLOOKUP($E1767,Consumption!$1:$1048576,MATCH(DATE(U$2,1,1),INV!$A$1:$LI$1),FALSE)</f>
        <v>1.393358519</v>
      </c>
      <c r="V1767" s="322">
        <f>+VLOOKUP($E1767,Consumption!$1:$1048576,MATCH(DATE(V$2,1,1),INV!$A$1:$LI$1),FALSE)</f>
        <v>1.42728718</v>
      </c>
      <c r="W1767" s="322">
        <f>+VLOOKUP($E1767,Consumption!$1:$1048576,MATCH(DATE(W$2,1,1),INV!$A$1:$LI$1),FALSE)</f>
        <v>1.4619582449999999</v>
      </c>
      <c r="X1767" s="322">
        <f>+VLOOKUP($E1767,Consumption!$1:$1048576,MATCH(DATE(X$2,1,1),INV!$A$1:$LI$1),FALSE)</f>
        <v>1.4973400240000001</v>
      </c>
      <c r="Y1767" s="322">
        <f>+VLOOKUP($E1767,Consumption!$1:$1048576,MATCH(DATE(Y$2,1,1),INV!$A$1:$LI$1),FALSE)</f>
        <v>1.533410089</v>
      </c>
      <c r="Z1767" s="322">
        <f>+VLOOKUP($E1767,Consumption!$1:$1048576,MATCH(DATE(Z$2,1,1),INV!$A$1:$LI$1),FALSE)</f>
        <v>1.5701566199999999</v>
      </c>
      <c r="AA1767" s="322">
        <f>+VLOOKUP($E1767,Consumption!$1:$1048576,MATCH(DATE(AA$2,1,1),INV!$A$1:$LI$1),FALSE)</f>
        <v>1.607510378</v>
      </c>
      <c r="AB1767" s="322">
        <f>+VLOOKUP($E1767,Consumption!$1:$1048576,MATCH(DATE(AB$2,1,1),INV!$A$1:$LI$1),FALSE)</f>
        <v>1.645539909</v>
      </c>
      <c r="AC1767" s="322">
        <f>+VLOOKUP($E1767,Consumption!$1:$1048576,MATCH(DATE(AC$2,1,1),INV!$A$1:$LI$1),FALSE)</f>
        <v>1.6842506420000001</v>
      </c>
      <c r="AD1767" s="322">
        <f>+VLOOKUP($E1767,Consumption!$1:$1048576,MATCH(DATE(AD$2,1,1),INV!$A$1:$LI$1),FALSE)</f>
        <v>1.723666572</v>
      </c>
      <c r="AE1767" s="322">
        <f>+VLOOKUP($E1767,Consumption!$1:$1048576,MATCH(DATE(AE$2,1,1),INV!$A$1:$LI$1),FALSE)</f>
        <v>1.763828301</v>
      </c>
      <c r="AF1767" s="322">
        <f>+VLOOKUP($E1767,Consumption!$1:$1048576,MATCH(DATE(AF$2,1,1),INV!$A$1:$LI$1),FALSE)</f>
        <v>1.804565462</v>
      </c>
      <c r="AG1767" s="322">
        <f>+VLOOKUP($E1767,Consumption!$1:$1048576,MATCH(DATE(AG$2,1,1),INV!$A$1:$LI$1),FALSE)</f>
        <v>1.84601876</v>
      </c>
      <c r="AH1767" s="322">
        <f>+VLOOKUP($E1767,Consumption!$1:$1048576,MATCH(DATE(AH$2,1,1),INV!$A$1:$LI$1),FALSE)</f>
        <v>1.888194299</v>
      </c>
      <c r="AI1767" s="322">
        <f>+VLOOKUP($E1767,Consumption!$1:$1048576,MATCH(DATE(AI$2,1,1),INV!$A$1:$LI$1),FALSE)</f>
        <v>1.9311177159999999</v>
      </c>
      <c r="AJ1767" s="322">
        <f>+VLOOKUP($E1767,Consumption!$1:$1048576,MATCH(DATE(AJ$2,1,1),INV!$A$1:$LI$1),FALSE)</f>
        <v>1.9748314499999999</v>
      </c>
      <c r="AK1767" s="322">
        <f>+VLOOKUP($E1767,Consumption!$1:$1048576,MATCH(DATE(AK$2,1,1),INV!$A$1:$LI$1),FALSE)</f>
        <v>2.0193849720000001</v>
      </c>
      <c r="AL1767" s="322">
        <f>+VLOOKUP($E1767,Consumption!$1:$1048576,MATCH(DATE(AL$2,1,1),INV!$A$1:$LI$1),FALSE)</f>
        <v>2.0648436540000001</v>
      </c>
      <c r="AM1767" s="322">
        <f>+VLOOKUP($E1767,Consumption!$1:$1048576,MATCH(DATE(AM$2,1,1),INV!$A$1:$LI$1),FALSE)</f>
        <v>2.1112751379999999</v>
      </c>
      <c r="AN1767" s="322">
        <f>+VLOOKUP($E1767,Consumption!$1:$1048576,MATCH(DATE(AN$2,1,1),INV!$A$1:$LI$1),FALSE)</f>
        <v>2.1587492940000002</v>
      </c>
      <c r="AO1767" s="322">
        <f>+VLOOKUP($E1767,Consumption!$1:$1048576,MATCH(DATE(AO$2,1,1),INV!$A$1:$LI$1),FALSE)</f>
        <v>2.2073355609999998</v>
      </c>
      <c r="AP1767" s="322">
        <f>+VLOOKUP($E1767,Consumption!$1:$1048576,MATCH(DATE(AP$2,1,1),INV!$A$1:$LI$1),FALSE)</f>
        <v>2.25704371</v>
      </c>
      <c r="AQ1767" s="322">
        <f>+VLOOKUP($E1767,Consumption!$1:$1048576,MATCH(DATE(AQ$2,1,1),INV!$A$1:$LI$1),FALSE)</f>
        <v>2.3078944199999998</v>
      </c>
      <c r="AR1767" s="322">
        <f>+VLOOKUP($E1767,Consumption!$1:$1048576,MATCH(DATE(AR$2,1,1),INV!$A$1:$LI$1),FALSE)</f>
        <v>2.359929207</v>
      </c>
      <c r="AS1767" s="322">
        <f>+VLOOKUP($E1767,Consumption!$1:$1048576,MATCH(DATE(AS$2,1,1),INV!$A$1:$LI$1),FALSE)</f>
        <v>2.4131827609999998</v>
      </c>
      <c r="AT1767" s="322">
        <f>+VLOOKUP($E1767,Consumption!$1:$1048576,MATCH(DATE(AT$2,1,1),INV!$A$1:$LI$1),FALSE)</f>
        <v>2.4676909359999999</v>
      </c>
      <c r="AU1767" s="322">
        <f>+VLOOKUP($E1767,Consumption!$1:$1048576,MATCH(DATE(AU$2,1,1),INV!$A$1:$LI$1),FALSE)</f>
        <v>2.5234832090000001</v>
      </c>
      <c r="AV1767" s="322">
        <f>+VLOOKUP($E1767,Consumption!$1:$1048576,MATCH(DATE(AV$2,1,1),INV!$A$1:$LI$1),FALSE)</f>
        <v>2.5806085759999999</v>
      </c>
      <c r="AW1767" s="322">
        <f>+VLOOKUP($E1767,Consumption!$1:$1048576,MATCH(DATE(AW$2,1,1),INV!$A$1:$LI$1),FALSE)</f>
        <v>2.6391169149999998</v>
      </c>
      <c r="AX1767" s="322">
        <f>+VLOOKUP($E1767,Consumption!$1:$1048576,MATCH(DATE(AX$2,1,1),INV!$A$1:$LI$1),FALSE)</f>
        <v>2.699063808</v>
      </c>
      <c r="AY1767" s="322">
        <f>+VLOOKUP($E1767,Consumption!$1:$1048576,MATCH(DATE(AY$2,1,1),INV!$A$1:$LI$1),FALSE)</f>
        <v>2.7605088449999999</v>
      </c>
      <c r="AZ1767" s="322">
        <f>+VLOOKUP($E1767,Consumption!$1:$1048576,MATCH(DATE(AZ$2,1,1),INV!$A$1:$LI$1),FALSE)</f>
        <v>2.8234692039999998</v>
      </c>
      <c r="BA1767" s="322">
        <f>+VLOOKUP($E1767,Consumption!$1:$1048576,MATCH(DATE(BA$2,1,1),INV!$A$1:$LI$1),FALSE)</f>
        <v>2.8880218860000002</v>
      </c>
      <c r="BB1767" s="322">
        <f>+VLOOKUP($E1767,Consumption!$1:$1048576,MATCH(DATE(BB$2,1,1),INV!$A$1:$LI$1),FALSE)</f>
        <v>2.9542203819999999</v>
      </c>
      <c r="BC1767" s="322">
        <f>+VLOOKUP($E1767,Consumption!$1:$1048576,MATCH(DATE(BC$2,1,1),INV!$A$1:$LI$1),FALSE)</f>
        <v>3.0221237090000002</v>
      </c>
      <c r="BD1767" s="322">
        <f>+VLOOKUP($E1767,Consumption!$1:$1048576,MATCH(DATE(BD$2,1,1),INV!$A$1:$LI$1),FALSE)</f>
        <v>3.0917941550000001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0.99968294530000001</v>
      </c>
      <c r="G1768" s="322">
        <f>+VLOOKUP($E1768,Consumption!$1:$1048576,MATCH(DATE(G$2,1,1),INV!$A$1:$LI$1),FALSE)</f>
        <v>1.019431524</v>
      </c>
      <c r="H1768" s="322">
        <f>+VLOOKUP($E1768,Consumption!$1:$1048576,MATCH(DATE(H$2,1,1),INV!$A$1:$LI$1),FALSE)</f>
        <v>1.0395917109999999</v>
      </c>
      <c r="I1768" s="322">
        <f>+VLOOKUP($E1768,Consumption!$1:$1048576,MATCH(DATE(I$2,1,1),INV!$A$1:$LI$1),FALSE)</f>
        <v>1.0603960290000001</v>
      </c>
      <c r="J1768" s="322">
        <f>+VLOOKUP($E1768,Consumption!$1:$1048576,MATCH(DATE(J$2,1,1),INV!$A$1:$LI$1),FALSE)</f>
        <v>1.0819694740000001</v>
      </c>
      <c r="K1768" s="322">
        <f>+VLOOKUP($E1768,Consumption!$1:$1048576,MATCH(DATE(K$2,1,1),INV!$A$1:$LI$1),FALSE)</f>
        <v>1.1043920759999999</v>
      </c>
      <c r="L1768" s="322">
        <f>+VLOOKUP($E1768,Consumption!$1:$1048576,MATCH(DATE(L$2,1,1),INV!$A$1:$LI$1),FALSE)</f>
        <v>1.127715767</v>
      </c>
      <c r="M1768" s="322">
        <f>+VLOOKUP($E1768,Consumption!$1:$1048576,MATCH(DATE(M$2,1,1),INV!$A$1:$LI$1),FALSE)</f>
        <v>1.151940803</v>
      </c>
      <c r="N1768" s="322">
        <f>+VLOOKUP($E1768,Consumption!$1:$1048576,MATCH(DATE(N$2,1,1),INV!$A$1:$LI$1),FALSE)</f>
        <v>1.1770777189999999</v>
      </c>
      <c r="O1768" s="322">
        <f>+VLOOKUP($E1768,Consumption!$1:$1048576,MATCH(DATE(O$2,1,1),INV!$A$1:$LI$1),FALSE)</f>
        <v>1.203118709</v>
      </c>
      <c r="P1768" s="322">
        <f>+VLOOKUP($E1768,Consumption!$1:$1048576,MATCH(DATE(P$2,1,1),INV!$A$1:$LI$1),FALSE)</f>
        <v>1.23004471</v>
      </c>
      <c r="Q1768" s="322">
        <f>+VLOOKUP($E1768,Consumption!$1:$1048576,MATCH(DATE(Q$2,1,1),INV!$A$1:$LI$1),FALSE)</f>
        <v>1.257884915</v>
      </c>
      <c r="R1768" s="322">
        <f>+VLOOKUP($E1768,Consumption!$1:$1048576,MATCH(DATE(R$2,1,1),INV!$A$1:$LI$1),FALSE)</f>
        <v>1.2865589019999999</v>
      </c>
      <c r="S1768" s="322">
        <f>+VLOOKUP($E1768,Consumption!$1:$1048576,MATCH(DATE(S$2,1,1),INV!$A$1:$LI$1),FALSE)</f>
        <v>1.316041204</v>
      </c>
      <c r="T1768" s="322">
        <f>+VLOOKUP($E1768,Consumption!$1:$1048576,MATCH(DATE(T$2,1,1),INV!$A$1:$LI$1),FALSE)</f>
        <v>1.3462975639999999</v>
      </c>
      <c r="U1768" s="322">
        <f>+VLOOKUP($E1768,Consumption!$1:$1048576,MATCH(DATE(U$2,1,1),INV!$A$1:$LI$1),FALSE)</f>
        <v>1.37729116</v>
      </c>
      <c r="V1768" s="322">
        <f>+VLOOKUP($E1768,Consumption!$1:$1048576,MATCH(DATE(V$2,1,1),INV!$A$1:$LI$1),FALSE)</f>
        <v>1.408996293</v>
      </c>
      <c r="W1768" s="322">
        <f>+VLOOKUP($E1768,Consumption!$1:$1048576,MATCH(DATE(W$2,1,1),INV!$A$1:$LI$1),FALSE)</f>
        <v>1.441380587</v>
      </c>
      <c r="X1768" s="322">
        <f>+VLOOKUP($E1768,Consumption!$1:$1048576,MATCH(DATE(X$2,1,1),INV!$A$1:$LI$1),FALSE)</f>
        <v>1.47442243</v>
      </c>
      <c r="Y1768" s="322">
        <f>+VLOOKUP($E1768,Consumption!$1:$1048576,MATCH(DATE(Y$2,1,1),INV!$A$1:$LI$1),FALSE)</f>
        <v>1.508106722</v>
      </c>
      <c r="Z1768" s="322">
        <f>+VLOOKUP($E1768,Consumption!$1:$1048576,MATCH(DATE(Z$2,1,1),INV!$A$1:$LI$1),FALSE)</f>
        <v>1.542424928</v>
      </c>
      <c r="AA1768" s="322">
        <f>+VLOOKUP($E1768,Consumption!$1:$1048576,MATCH(DATE(AA$2,1,1),INV!$A$1:$LI$1),FALSE)</f>
        <v>1.5773367380000001</v>
      </c>
      <c r="AB1768" s="322">
        <f>+VLOOKUP($E1768,Consumption!$1:$1048576,MATCH(DATE(AB$2,1,1),INV!$A$1:$LI$1),FALSE)</f>
        <v>1.612884153</v>
      </c>
      <c r="AC1768" s="322">
        <f>+VLOOKUP($E1768,Consumption!$1:$1048576,MATCH(DATE(AC$2,1,1),INV!$A$1:$LI$1),FALSE)</f>
        <v>1.6490731810000001</v>
      </c>
      <c r="AD1768" s="322">
        <f>+VLOOKUP($E1768,Consumption!$1:$1048576,MATCH(DATE(AD$2,1,1),INV!$A$1:$LI$1),FALSE)</f>
        <v>1.6859220029999999</v>
      </c>
      <c r="AE1768" s="322">
        <f>+VLOOKUP($E1768,Consumption!$1:$1048576,MATCH(DATE(AE$2,1,1),INV!$A$1:$LI$1),FALSE)</f>
        <v>1.723456506</v>
      </c>
      <c r="AF1768" s="322">
        <f>+VLOOKUP($E1768,Consumption!$1:$1048576,MATCH(DATE(AF$2,1,1),INV!$A$1:$LI$1),FALSE)</f>
        <v>1.7615822320000001</v>
      </c>
      <c r="AG1768" s="322">
        <f>+VLOOKUP($E1768,Consumption!$1:$1048576,MATCH(DATE(AG$2,1,1),INV!$A$1:$LI$1),FALSE)</f>
        <v>1.8003862850000001</v>
      </c>
      <c r="AH1768" s="322">
        <f>+VLOOKUP($E1768,Consumption!$1:$1048576,MATCH(DATE(AH$2,1,1),INV!$A$1:$LI$1),FALSE)</f>
        <v>1.839877483</v>
      </c>
      <c r="AI1768" s="322">
        <f>+VLOOKUP($E1768,Consumption!$1:$1048576,MATCH(DATE(AI$2,1,1),INV!$A$1:$LI$1),FALSE)</f>
        <v>1.8800765290000001</v>
      </c>
      <c r="AJ1768" s="322">
        <f>+VLOOKUP($E1768,Consumption!$1:$1048576,MATCH(DATE(AJ$2,1,1),INV!$A$1:$LI$1),FALSE)</f>
        <v>1.9210147049999999</v>
      </c>
      <c r="AK1768" s="322">
        <f>+VLOOKUP($E1768,Consumption!$1:$1048576,MATCH(DATE(AK$2,1,1),INV!$A$1:$LI$1),FALSE)</f>
        <v>1.9627284190000001</v>
      </c>
      <c r="AL1768" s="322">
        <f>+VLOOKUP($E1768,Consumption!$1:$1048576,MATCH(DATE(AL$2,1,1),INV!$A$1:$LI$1),FALSE)</f>
        <v>2.0052642289999998</v>
      </c>
      <c r="AM1768" s="322">
        <f>+VLOOKUP($E1768,Consumption!$1:$1048576,MATCH(DATE(AM$2,1,1),INV!$A$1:$LI$1),FALSE)</f>
        <v>2.048671009</v>
      </c>
      <c r="AN1768" s="322">
        <f>+VLOOKUP($E1768,Consumption!$1:$1048576,MATCH(DATE(AN$2,1,1),INV!$A$1:$LI$1),FALSE)</f>
        <v>2.0929997259999999</v>
      </c>
      <c r="AO1768" s="322">
        <f>+VLOOKUP($E1768,Consumption!$1:$1048576,MATCH(DATE(AO$2,1,1),INV!$A$1:$LI$1),FALSE)</f>
        <v>2.1383016480000001</v>
      </c>
      <c r="AP1768" s="322">
        <f>+VLOOKUP($E1768,Consumption!$1:$1048576,MATCH(DATE(AP$2,1,1),INV!$A$1:$LI$1),FALSE)</f>
        <v>2.184592818</v>
      </c>
      <c r="AQ1768" s="322">
        <f>+VLOOKUP($E1768,Consumption!$1:$1048576,MATCH(DATE(AQ$2,1,1),INV!$A$1:$LI$1),FALSE)</f>
        <v>2.2318944969999999</v>
      </c>
      <c r="AR1768" s="322">
        <f>+VLOOKUP($E1768,Consumption!$1:$1048576,MATCH(DATE(AR$2,1,1),INV!$A$1:$LI$1),FALSE)</f>
        <v>2.2802395660000001</v>
      </c>
      <c r="AS1768" s="322">
        <f>+VLOOKUP($E1768,Consumption!$1:$1048576,MATCH(DATE(AS$2,1,1),INV!$A$1:$LI$1),FALSE)</f>
        <v>2.3296564630000001</v>
      </c>
      <c r="AT1768" s="322">
        <f>+VLOOKUP($E1768,Consumption!$1:$1048576,MATCH(DATE(AT$2,1,1),INV!$A$1:$LI$1),FALSE)</f>
        <v>2.3801738270000001</v>
      </c>
      <c r="AU1768" s="322">
        <f>+VLOOKUP($E1768,Consumption!$1:$1048576,MATCH(DATE(AU$2,1,1),INV!$A$1:$LI$1),FALSE)</f>
        <v>2.4318165180000002</v>
      </c>
      <c r="AV1768" s="322">
        <f>+VLOOKUP($E1768,Consumption!$1:$1048576,MATCH(DATE(AV$2,1,1),INV!$A$1:$LI$1),FALSE)</f>
        <v>2.4846203650000001</v>
      </c>
      <c r="AW1768" s="322">
        <f>+VLOOKUP($E1768,Consumption!$1:$1048576,MATCH(DATE(AW$2,1,1),INV!$A$1:$LI$1),FALSE)</f>
        <v>2.538622121</v>
      </c>
      <c r="AX1768" s="322">
        <f>+VLOOKUP($E1768,Consumption!$1:$1048576,MATCH(DATE(AX$2,1,1),INV!$A$1:$LI$1),FALSE)</f>
        <v>2.5938623019999998</v>
      </c>
      <c r="AY1768" s="322">
        <f>+VLOOKUP($E1768,Consumption!$1:$1048576,MATCH(DATE(AY$2,1,1),INV!$A$1:$LI$1),FALSE)</f>
        <v>2.650384259</v>
      </c>
      <c r="AZ1768" s="322">
        <f>+VLOOKUP($E1768,Consumption!$1:$1048576,MATCH(DATE(AZ$2,1,1),INV!$A$1:$LI$1),FALSE)</f>
        <v>2.7082081869999999</v>
      </c>
      <c r="BA1768" s="322">
        <f>+VLOOKUP($E1768,Consumption!$1:$1048576,MATCH(DATE(BA$2,1,1),INV!$A$1:$LI$1),FALSE)</f>
        <v>2.7673871609999998</v>
      </c>
      <c r="BB1768" s="322">
        <f>+VLOOKUP($E1768,Consumption!$1:$1048576,MATCH(DATE(BB$2,1,1),INV!$A$1:$LI$1),FALSE)</f>
        <v>2.8279615300000001</v>
      </c>
      <c r="BC1768" s="322">
        <f>+VLOOKUP($E1768,Consumption!$1:$1048576,MATCH(DATE(BC$2,1,1),INV!$A$1:$LI$1),FALSE)</f>
        <v>2.8899749770000001</v>
      </c>
      <c r="BD1768" s="322">
        <f>+VLOOKUP($E1768,Consumption!$1:$1048576,MATCH(DATE(BD$2,1,1),INV!$A$1:$LI$1),FALSE)</f>
        <v>2.953473206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0.99966945529999995</v>
      </c>
      <c r="G1769" s="322">
        <f>+VLOOKUP($E1769,Consumption!$1:$1048576,MATCH(DATE(G$2,1,1),INV!$A$1:$LI$1),FALSE)</f>
        <v>1.019434003</v>
      </c>
      <c r="H1769" s="322">
        <f>+VLOOKUP($E1769,Consumption!$1:$1048576,MATCH(DATE(H$2,1,1),INV!$A$1:$LI$1),FALSE)</f>
        <v>1.0395985139999999</v>
      </c>
      <c r="I1769" s="322">
        <f>+VLOOKUP($E1769,Consumption!$1:$1048576,MATCH(DATE(I$2,1,1),INV!$A$1:$LI$1),FALSE)</f>
        <v>1.060420396</v>
      </c>
      <c r="J1769" s="322">
        <f>+VLOOKUP($E1769,Consumption!$1:$1048576,MATCH(DATE(J$2,1,1),INV!$A$1:$LI$1),FALSE)</f>
        <v>1.082028282</v>
      </c>
      <c r="K1769" s="322">
        <f>+VLOOKUP($E1769,Consumption!$1:$1048576,MATCH(DATE(K$2,1,1),INV!$A$1:$LI$1),FALSE)</f>
        <v>1.1045003289999999</v>
      </c>
      <c r="L1769" s="322">
        <f>+VLOOKUP($E1769,Consumption!$1:$1048576,MATCH(DATE(L$2,1,1),INV!$A$1:$LI$1),FALSE)</f>
        <v>1.127883051</v>
      </c>
      <c r="M1769" s="322">
        <f>+VLOOKUP($E1769,Consumption!$1:$1048576,MATCH(DATE(M$2,1,1),INV!$A$1:$LI$1),FALSE)</f>
        <v>1.15216801</v>
      </c>
      <c r="N1769" s="322">
        <f>+VLOOKUP($E1769,Consumption!$1:$1048576,MATCH(DATE(N$2,1,1),INV!$A$1:$LI$1),FALSE)</f>
        <v>1.1773645450000001</v>
      </c>
      <c r="O1769" s="322">
        <f>+VLOOKUP($E1769,Consumption!$1:$1048576,MATCH(DATE(O$2,1,1),INV!$A$1:$LI$1),FALSE)</f>
        <v>1.2034629320000001</v>
      </c>
      <c r="P1769" s="322">
        <f>+VLOOKUP($E1769,Consumption!$1:$1048576,MATCH(DATE(P$2,1,1),INV!$A$1:$LI$1),FALSE)</f>
        <v>1.2304461689999999</v>
      </c>
      <c r="Q1769" s="322">
        <f>+VLOOKUP($E1769,Consumption!$1:$1048576,MATCH(DATE(Q$2,1,1),INV!$A$1:$LI$1),FALSE)</f>
        <v>1.2583457339999999</v>
      </c>
      <c r="R1769" s="322">
        <f>+VLOOKUP($E1769,Consumption!$1:$1048576,MATCH(DATE(R$2,1,1),INV!$A$1:$LI$1),FALSE)</f>
        <v>1.2870668199999999</v>
      </c>
      <c r="S1769" s="322">
        <f>+VLOOKUP($E1769,Consumption!$1:$1048576,MATCH(DATE(S$2,1,1),INV!$A$1:$LI$1),FALSE)</f>
        <v>1.3165849869999999</v>
      </c>
      <c r="T1769" s="322">
        <f>+VLOOKUP($E1769,Consumption!$1:$1048576,MATCH(DATE(T$2,1,1),INV!$A$1:$LI$1),FALSE)</f>
        <v>1.3468661550000001</v>
      </c>
      <c r="U1769" s="322">
        <f>+VLOOKUP($E1769,Consumption!$1:$1048576,MATCH(DATE(U$2,1,1),INV!$A$1:$LI$1),FALSE)</f>
        <v>1.3778731879999999</v>
      </c>
      <c r="V1769" s="322">
        <f>+VLOOKUP($E1769,Consumption!$1:$1048576,MATCH(DATE(V$2,1,1),INV!$A$1:$LI$1),FALSE)</f>
        <v>1.409581223</v>
      </c>
      <c r="W1769" s="322">
        <f>+VLOOKUP($E1769,Consumption!$1:$1048576,MATCH(DATE(W$2,1,1),INV!$A$1:$LI$1),FALSE)</f>
        <v>1.4419565560000001</v>
      </c>
      <c r="X1769" s="322">
        <f>+VLOOKUP($E1769,Consumption!$1:$1048576,MATCH(DATE(X$2,1,1),INV!$A$1:$LI$1),FALSE)</f>
        <v>1.47497754</v>
      </c>
      <c r="Y1769" s="322">
        <f>+VLOOKUP($E1769,Consumption!$1:$1048576,MATCH(DATE(Y$2,1,1),INV!$A$1:$LI$1),FALSE)</f>
        <v>1.5086292349999999</v>
      </c>
      <c r="Z1769" s="322">
        <f>+VLOOKUP($E1769,Consumption!$1:$1048576,MATCH(DATE(Z$2,1,1),INV!$A$1:$LI$1),FALSE)</f>
        <v>1.5428995670000001</v>
      </c>
      <c r="AA1769" s="322">
        <f>+VLOOKUP($E1769,Consumption!$1:$1048576,MATCH(DATE(AA$2,1,1),INV!$A$1:$LI$1),FALSE)</f>
        <v>1.5777485819999999</v>
      </c>
      <c r="AB1769" s="322">
        <f>+VLOOKUP($E1769,Consumption!$1:$1048576,MATCH(DATE(AB$2,1,1),INV!$A$1:$LI$1),FALSE)</f>
        <v>1.6132268380000001</v>
      </c>
      <c r="AC1769" s="322">
        <f>+VLOOKUP($E1769,Consumption!$1:$1048576,MATCH(DATE(AC$2,1,1),INV!$A$1:$LI$1),FALSE)</f>
        <v>1.6493389359999999</v>
      </c>
      <c r="AD1769" s="322">
        <f>+VLOOKUP($E1769,Consumption!$1:$1048576,MATCH(DATE(AD$2,1,1),INV!$A$1:$LI$1),FALSE)</f>
        <v>1.6861023040000001</v>
      </c>
      <c r="AE1769" s="322">
        <f>+VLOOKUP($E1769,Consumption!$1:$1048576,MATCH(DATE(AE$2,1,1),INV!$A$1:$LI$1),FALSE)</f>
        <v>1.723530327</v>
      </c>
      <c r="AF1769" s="322">
        <f>+VLOOKUP($E1769,Consumption!$1:$1048576,MATCH(DATE(AF$2,1,1),INV!$A$1:$LI$1),FALSE)</f>
        <v>1.7615242959999999</v>
      </c>
      <c r="AG1769" s="322">
        <f>+VLOOKUP($E1769,Consumption!$1:$1048576,MATCH(DATE(AG$2,1,1),INV!$A$1:$LI$1),FALSE)</f>
        <v>1.8001894810000001</v>
      </c>
      <c r="AH1769" s="322">
        <f>+VLOOKUP($E1769,Consumption!$1:$1048576,MATCH(DATE(AH$2,1,1),INV!$A$1:$LI$1),FALSE)</f>
        <v>1.839534773</v>
      </c>
      <c r="AI1769" s="322">
        <f>+VLOOKUP($E1769,Consumption!$1:$1048576,MATCH(DATE(AI$2,1,1),INV!$A$1:$LI$1),FALSE)</f>
        <v>1.879580349</v>
      </c>
      <c r="AJ1769" s="322">
        <f>+VLOOKUP($E1769,Consumption!$1:$1048576,MATCH(DATE(AJ$2,1,1),INV!$A$1:$LI$1),FALSE)</f>
        <v>1.9203570489999999</v>
      </c>
      <c r="AK1769" s="322">
        <f>+VLOOKUP($E1769,Consumption!$1:$1048576,MATCH(DATE(AK$2,1,1),INV!$A$1:$LI$1),FALSE)</f>
        <v>1.961900575</v>
      </c>
      <c r="AL1769" s="322">
        <f>+VLOOKUP($E1769,Consumption!$1:$1048576,MATCH(DATE(AL$2,1,1),INV!$A$1:$LI$1),FALSE)</f>
        <v>2.0042571269999998</v>
      </c>
      <c r="AM1769" s="322">
        <f>+VLOOKUP($E1769,Consumption!$1:$1048576,MATCH(DATE(AM$2,1,1),INV!$A$1:$LI$1),FALSE)</f>
        <v>2.0474744970000001</v>
      </c>
      <c r="AN1769" s="322">
        <f>+VLOOKUP($E1769,Consumption!$1:$1048576,MATCH(DATE(AN$2,1,1),INV!$A$1:$LI$1),FALSE)</f>
        <v>2.091602103</v>
      </c>
      <c r="AO1769" s="322">
        <f>+VLOOKUP($E1769,Consumption!$1:$1048576,MATCH(DATE(AO$2,1,1),INV!$A$1:$LI$1),FALSE)</f>
        <v>2.1366892850000001</v>
      </c>
      <c r="AP1769" s="322">
        <f>+VLOOKUP($E1769,Consumption!$1:$1048576,MATCH(DATE(AP$2,1,1),INV!$A$1:$LI$1),FALSE)</f>
        <v>2.1827441790000002</v>
      </c>
      <c r="AQ1769" s="322">
        <f>+VLOOKUP($E1769,Consumption!$1:$1048576,MATCH(DATE(AQ$2,1,1),INV!$A$1:$LI$1),FALSE)</f>
        <v>2.2297876479999998</v>
      </c>
      <c r="AR1769" s="322">
        <f>+VLOOKUP($E1769,Consumption!$1:$1048576,MATCH(DATE(AR$2,1,1),INV!$A$1:$LI$1),FALSE)</f>
        <v>2.2778548650000001</v>
      </c>
      <c r="AS1769" s="322">
        <f>+VLOOKUP($E1769,Consumption!$1:$1048576,MATCH(DATE(AS$2,1,1),INV!$A$1:$LI$1),FALSE)</f>
        <v>2.3269752069999998</v>
      </c>
      <c r="AT1769" s="322">
        <f>+VLOOKUP($E1769,Consumption!$1:$1048576,MATCH(DATE(AT$2,1,1),INV!$A$1:$LI$1),FALSE)</f>
        <v>2.3771771460000002</v>
      </c>
      <c r="AU1769" s="322">
        <f>+VLOOKUP($E1769,Consumption!$1:$1048576,MATCH(DATE(AU$2,1,1),INV!$A$1:$LI$1),FALSE)</f>
        <v>2.4284842979999999</v>
      </c>
      <c r="AV1769" s="322">
        <f>+VLOOKUP($E1769,Consumption!$1:$1048576,MATCH(DATE(AV$2,1,1),INV!$A$1:$LI$1),FALSE)</f>
        <v>2.4809316589999999</v>
      </c>
      <c r="AW1769" s="322">
        <f>+VLOOKUP($E1769,Consumption!$1:$1048576,MATCH(DATE(AW$2,1,1),INV!$A$1:$LI$1),FALSE)</f>
        <v>2.5345542999999999</v>
      </c>
      <c r="AX1769" s="322">
        <f>+VLOOKUP($E1769,Consumption!$1:$1048576,MATCH(DATE(AX$2,1,1),INV!$A$1:$LI$1),FALSE)</f>
        <v>2.5893907180000002</v>
      </c>
      <c r="AY1769" s="322">
        <f>+VLOOKUP($E1769,Consumption!$1:$1048576,MATCH(DATE(AY$2,1,1),INV!$A$1:$LI$1),FALSE)</f>
        <v>2.6454819569999999</v>
      </c>
      <c r="AZ1769" s="322">
        <f>+VLOOKUP($E1769,Consumption!$1:$1048576,MATCH(DATE(AZ$2,1,1),INV!$A$1:$LI$1),FALSE)</f>
        <v>2.7028452930000002</v>
      </c>
      <c r="BA1769" s="322">
        <f>+VLOOKUP($E1769,Consumption!$1:$1048576,MATCH(DATE(BA$2,1,1),INV!$A$1:$LI$1),FALSE)</f>
        <v>2.7615336639999999</v>
      </c>
      <c r="BB1769" s="322">
        <f>+VLOOKUP($E1769,Consumption!$1:$1048576,MATCH(DATE(BB$2,1,1),INV!$A$1:$LI$1),FALSE)</f>
        <v>2.8215852469999998</v>
      </c>
      <c r="BC1769" s="322">
        <f>+VLOOKUP($E1769,Consumption!$1:$1048576,MATCH(DATE(BC$2,1,1),INV!$A$1:$LI$1),FALSE)</f>
        <v>2.8830415700000001</v>
      </c>
      <c r="BD1769" s="322">
        <f>+VLOOKUP($E1769,Consumption!$1:$1048576,MATCH(DATE(BD$2,1,1),INV!$A$1:$LI$1),FALSE)</f>
        <v>2.945946073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0.99968796120000003</v>
      </c>
      <c r="G1770" s="322">
        <f>+VLOOKUP($E1770,Consumption!$1:$1048576,MATCH(DATE(G$2,1,1),INV!$A$1:$LI$1),FALSE)</f>
        <v>1.0195256340000001</v>
      </c>
      <c r="H1770" s="322">
        <f>+VLOOKUP($E1770,Consumption!$1:$1048576,MATCH(DATE(H$2,1,1),INV!$A$1:$LI$1),FALSE)</f>
        <v>1.0397739050000001</v>
      </c>
      <c r="I1770" s="322">
        <f>+VLOOKUP($E1770,Consumption!$1:$1048576,MATCH(DATE(I$2,1,1),INV!$A$1:$LI$1),FALSE)</f>
        <v>1.0606772550000001</v>
      </c>
      <c r="J1770" s="322">
        <f>+VLOOKUP($E1770,Consumption!$1:$1048576,MATCH(DATE(J$2,1,1),INV!$A$1:$LI$1),FALSE)</f>
        <v>1.082345739</v>
      </c>
      <c r="K1770" s="322">
        <f>+VLOOKUP($E1770,Consumption!$1:$1048576,MATCH(DATE(K$2,1,1),INV!$A$1:$LI$1),FALSE)</f>
        <v>1.104840118</v>
      </c>
      <c r="L1770" s="322">
        <f>+VLOOKUP($E1770,Consumption!$1:$1048576,MATCH(DATE(L$2,1,1),INV!$A$1:$LI$1),FALSE)</f>
        <v>1.128195141</v>
      </c>
      <c r="M1770" s="322">
        <f>+VLOOKUP($E1770,Consumption!$1:$1048576,MATCH(DATE(M$2,1,1),INV!$A$1:$LI$1),FALSE)</f>
        <v>1.1523899500000001</v>
      </c>
      <c r="N1770" s="322">
        <f>+VLOOKUP($E1770,Consumption!$1:$1048576,MATCH(DATE(N$2,1,1),INV!$A$1:$LI$1),FALSE)</f>
        <v>1.177429251</v>
      </c>
      <c r="O1770" s="322">
        <f>+VLOOKUP($E1770,Consumption!$1:$1048576,MATCH(DATE(O$2,1,1),INV!$A$1:$LI$1),FALSE)</f>
        <v>1.2033036720000001</v>
      </c>
      <c r="P1770" s="322">
        <f>+VLOOKUP($E1770,Consumption!$1:$1048576,MATCH(DATE(P$2,1,1),INV!$A$1:$LI$1),FALSE)</f>
        <v>1.2299961450000001</v>
      </c>
      <c r="Q1770" s="322">
        <f>+VLOOKUP($E1770,Consumption!$1:$1048576,MATCH(DATE(Q$2,1,1),INV!$A$1:$LI$1),FALSE)</f>
        <v>1.257555175</v>
      </c>
      <c r="R1770" s="322">
        <f>+VLOOKUP($E1770,Consumption!$1:$1048576,MATCH(DATE(R$2,1,1),INV!$A$1:$LI$1),FALSE)</f>
        <v>1.2858888580000001</v>
      </c>
      <c r="S1770" s="322">
        <f>+VLOOKUP($E1770,Consumption!$1:$1048576,MATCH(DATE(S$2,1,1),INV!$A$1:$LI$1),FALSE)</f>
        <v>1.314980976</v>
      </c>
      <c r="T1770" s="322">
        <f>+VLOOKUP($E1770,Consumption!$1:$1048576,MATCH(DATE(T$2,1,1),INV!$A$1:$LI$1),FALSE)</f>
        <v>1.344805464</v>
      </c>
      <c r="U1770" s="322">
        <f>+VLOOKUP($E1770,Consumption!$1:$1048576,MATCH(DATE(U$2,1,1),INV!$A$1:$LI$1),FALSE)</f>
        <v>1.3753335470000001</v>
      </c>
      <c r="V1770" s="322">
        <f>+VLOOKUP($E1770,Consumption!$1:$1048576,MATCH(DATE(V$2,1,1),INV!$A$1:$LI$1),FALSE)</f>
        <v>1.4065488880000001</v>
      </c>
      <c r="W1770" s="322">
        <f>+VLOOKUP($E1770,Consumption!$1:$1048576,MATCH(DATE(W$2,1,1),INV!$A$1:$LI$1),FALSE)</f>
        <v>1.438424795</v>
      </c>
      <c r="X1770" s="322">
        <f>+VLOOKUP($E1770,Consumption!$1:$1048576,MATCH(DATE(X$2,1,1),INV!$A$1:$LI$1),FALSE)</f>
        <v>1.470946109</v>
      </c>
      <c r="Y1770" s="322">
        <f>+VLOOKUP($E1770,Consumption!$1:$1048576,MATCH(DATE(Y$2,1,1),INV!$A$1:$LI$1),FALSE)</f>
        <v>1.5041030019999999</v>
      </c>
      <c r="Z1770" s="322">
        <f>+VLOOKUP($E1770,Consumption!$1:$1048576,MATCH(DATE(Z$2,1,1),INV!$A$1:$LI$1),FALSE)</f>
        <v>1.537891106</v>
      </c>
      <c r="AA1770" s="322">
        <f>+VLOOKUP($E1770,Consumption!$1:$1048576,MATCH(DATE(AA$2,1,1),INV!$A$1:$LI$1),FALSE)</f>
        <v>1.572264017</v>
      </c>
      <c r="AB1770" s="322">
        <f>+VLOOKUP($E1770,Consumption!$1:$1048576,MATCH(DATE(AB$2,1,1),INV!$A$1:$LI$1),FALSE)</f>
        <v>1.6072787719999999</v>
      </c>
      <c r="AC1770" s="322">
        <f>+VLOOKUP($E1770,Consumption!$1:$1048576,MATCH(DATE(AC$2,1,1),INV!$A$1:$LI$1),FALSE)</f>
        <v>1.6429412999999999</v>
      </c>
      <c r="AD1770" s="322">
        <f>+VLOOKUP($E1770,Consumption!$1:$1048576,MATCH(DATE(AD$2,1,1),INV!$A$1:$LI$1),FALSE)</f>
        <v>1.679269675</v>
      </c>
      <c r="AE1770" s="322">
        <f>+VLOOKUP($E1770,Consumption!$1:$1048576,MATCH(DATE(AE$2,1,1),INV!$A$1:$LI$1),FALSE)</f>
        <v>1.7162888460000001</v>
      </c>
      <c r="AF1770" s="322">
        <f>+VLOOKUP($E1770,Consumption!$1:$1048576,MATCH(DATE(AF$2,1,1),INV!$A$1:$LI$1),FALSE)</f>
        <v>1.7538755509999999</v>
      </c>
      <c r="AG1770" s="322">
        <f>+VLOOKUP($E1770,Consumption!$1:$1048576,MATCH(DATE(AG$2,1,1),INV!$A$1:$LI$1),FALSE)</f>
        <v>1.792142004</v>
      </c>
      <c r="AH1770" s="322">
        <f>+VLOOKUP($E1770,Consumption!$1:$1048576,MATCH(DATE(AH$2,1,1),INV!$A$1:$LI$1),FALSE)</f>
        <v>1.8310972539999999</v>
      </c>
      <c r="AI1770" s="322">
        <f>+VLOOKUP($E1770,Consumption!$1:$1048576,MATCH(DATE(AI$2,1,1),INV!$A$1:$LI$1),FALSE)</f>
        <v>1.8707633379999999</v>
      </c>
      <c r="AJ1770" s="322">
        <f>+VLOOKUP($E1770,Consumption!$1:$1048576,MATCH(DATE(AJ$2,1,1),INV!$A$1:$LI$1),FALSE)</f>
        <v>1.911172476</v>
      </c>
      <c r="AK1770" s="322">
        <f>+VLOOKUP($E1770,Consumption!$1:$1048576,MATCH(DATE(AK$2,1,1),INV!$A$1:$LI$1),FALSE)</f>
        <v>1.952360348</v>
      </c>
      <c r="AL1770" s="322">
        <f>+VLOOKUP($E1770,Consumption!$1:$1048576,MATCH(DATE(AL$2,1,1),INV!$A$1:$LI$1),FALSE)</f>
        <v>1.994372365</v>
      </c>
      <c r="AM1770" s="322">
        <f>+VLOOKUP($E1770,Consumption!$1:$1048576,MATCH(DATE(AM$2,1,1),INV!$A$1:$LI$1),FALSE)</f>
        <v>2.0372544079999999</v>
      </c>
      <c r="AN1770" s="322">
        <f>+VLOOKUP($E1770,Consumption!$1:$1048576,MATCH(DATE(AN$2,1,1),INV!$A$1:$LI$1),FALSE)</f>
        <v>2.0810535090000002</v>
      </c>
      <c r="AO1770" s="322">
        <f>+VLOOKUP($E1770,Consumption!$1:$1048576,MATCH(DATE(AO$2,1,1),INV!$A$1:$LI$1),FALSE)</f>
        <v>2.1258164740000001</v>
      </c>
      <c r="AP1770" s="322">
        <f>+VLOOKUP($E1770,Consumption!$1:$1048576,MATCH(DATE(AP$2,1,1),INV!$A$1:$LI$1),FALSE)</f>
        <v>2.1715501399999999</v>
      </c>
      <c r="AQ1770" s="322">
        <f>+VLOOKUP($E1770,Consumption!$1:$1048576,MATCH(DATE(AQ$2,1,1),INV!$A$1:$LI$1),FALSE)</f>
        <v>2.2182708039999999</v>
      </c>
      <c r="AR1770" s="322">
        <f>+VLOOKUP($E1770,Consumption!$1:$1048576,MATCH(DATE(AR$2,1,1),INV!$A$1:$LI$1),FALSE)</f>
        <v>2.2660119280000002</v>
      </c>
      <c r="AS1770" s="322">
        <f>+VLOOKUP($E1770,Consumption!$1:$1048576,MATCH(DATE(AS$2,1,1),INV!$A$1:$LI$1),FALSE)</f>
        <v>2.3148026289999999</v>
      </c>
      <c r="AT1770" s="322">
        <f>+VLOOKUP($E1770,Consumption!$1:$1048576,MATCH(DATE(AT$2,1,1),INV!$A$1:$LI$1),FALSE)</f>
        <v>2.3646725009999998</v>
      </c>
      <c r="AU1770" s="322">
        <f>+VLOOKUP($E1770,Consumption!$1:$1048576,MATCH(DATE(AU$2,1,1),INV!$A$1:$LI$1),FALSE)</f>
        <v>2.4156464789999998</v>
      </c>
      <c r="AV1770" s="322">
        <f>+VLOOKUP($E1770,Consumption!$1:$1048576,MATCH(DATE(AV$2,1,1),INV!$A$1:$LI$1),FALSE)</f>
        <v>2.4677618809999999</v>
      </c>
      <c r="AW1770" s="322">
        <f>+VLOOKUP($E1770,Consumption!$1:$1048576,MATCH(DATE(AW$2,1,1),INV!$A$1:$LI$1),FALSE)</f>
        <v>2.521055365</v>
      </c>
      <c r="AX1770" s="322">
        <f>+VLOOKUP($E1770,Consumption!$1:$1048576,MATCH(DATE(AX$2,1,1),INV!$A$1:$LI$1),FALSE)</f>
        <v>2.5755666700000002</v>
      </c>
      <c r="AY1770" s="322">
        <f>+VLOOKUP($E1770,Consumption!$1:$1048576,MATCH(DATE(AY$2,1,1),INV!$A$1:$LI$1),FALSE)</f>
        <v>2.6313376970000002</v>
      </c>
      <c r="AZ1770" s="322">
        <f>+VLOOKUP($E1770,Consumption!$1:$1048576,MATCH(DATE(AZ$2,1,1),INV!$A$1:$LI$1),FALSE)</f>
        <v>2.6883837900000001</v>
      </c>
      <c r="BA1770" s="322">
        <f>+VLOOKUP($E1770,Consumption!$1:$1048576,MATCH(DATE(BA$2,1,1),INV!$A$1:$LI$1),FALSE)</f>
        <v>2.7467604749999999</v>
      </c>
      <c r="BB1770" s="322">
        <f>+VLOOKUP($E1770,Consumption!$1:$1048576,MATCH(DATE(BB$2,1,1),INV!$A$1:$LI$1),FALSE)</f>
        <v>2.8065061710000001</v>
      </c>
      <c r="BC1770" s="322">
        <f>+VLOOKUP($E1770,Consumption!$1:$1048576,MATCH(DATE(BC$2,1,1),INV!$A$1:$LI$1),FALSE)</f>
        <v>2.8676629870000001</v>
      </c>
      <c r="BD1770" s="322">
        <f>+VLOOKUP($E1770,Consumption!$1:$1048576,MATCH(DATE(BD$2,1,1),INV!$A$1:$LI$1),FALSE)</f>
        <v>2.9302751150000002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0.999531002</v>
      </c>
      <c r="G1771" s="322">
        <f>+VLOOKUP($E1771,Consumption!$1:$1048576,MATCH(DATE(G$2,1,1),INV!$A$1:$LI$1),FALSE)</f>
        <v>1.0192378200000001</v>
      </c>
      <c r="H1771" s="322">
        <f>+VLOOKUP($E1771,Consumption!$1:$1048576,MATCH(DATE(H$2,1,1),INV!$A$1:$LI$1),FALSE)</f>
        <v>1.0393433409999999</v>
      </c>
      <c r="I1771" s="322">
        <f>+VLOOKUP($E1771,Consumption!$1:$1048576,MATCH(DATE(I$2,1,1),INV!$A$1:$LI$1),FALSE)</f>
        <v>1.060234361</v>
      </c>
      <c r="J1771" s="322">
        <f>+VLOOKUP($E1771,Consumption!$1:$1048576,MATCH(DATE(J$2,1,1),INV!$A$1:$LI$1),FALSE)</f>
        <v>1.0820865500000001</v>
      </c>
      <c r="K1771" s="322">
        <f>+VLOOKUP($E1771,Consumption!$1:$1048576,MATCH(DATE(K$2,1,1),INV!$A$1:$LI$1),FALSE)</f>
        <v>1.1049934539999999</v>
      </c>
      <c r="L1771" s="322">
        <f>+VLOOKUP($E1771,Consumption!$1:$1048576,MATCH(DATE(L$2,1,1),INV!$A$1:$LI$1),FALSE)</f>
        <v>1.129007597</v>
      </c>
      <c r="M1771" s="322">
        <f>+VLOOKUP($E1771,Consumption!$1:$1048576,MATCH(DATE(M$2,1,1),INV!$A$1:$LI$1),FALSE)</f>
        <v>1.154092079</v>
      </c>
      <c r="N1771" s="322">
        <f>+VLOOKUP($E1771,Consumption!$1:$1048576,MATCH(DATE(N$2,1,1),INV!$A$1:$LI$1),FALSE)</f>
        <v>1.1802475379999999</v>
      </c>
      <c r="O1771" s="322">
        <f>+VLOOKUP($E1771,Consumption!$1:$1048576,MATCH(DATE(O$2,1,1),INV!$A$1:$LI$1),FALSE)</f>
        <v>1.2074540810000001</v>
      </c>
      <c r="P1771" s="322">
        <f>+VLOOKUP($E1771,Consumption!$1:$1048576,MATCH(DATE(P$2,1,1),INV!$A$1:$LI$1),FALSE)</f>
        <v>1.2356761300000001</v>
      </c>
      <c r="Q1771" s="322">
        <f>+VLOOKUP($E1771,Consumption!$1:$1048576,MATCH(DATE(Q$2,1,1),INV!$A$1:$LI$1),FALSE)</f>
        <v>1.2649879559999999</v>
      </c>
      <c r="R1771" s="322">
        <f>+VLOOKUP($E1771,Consumption!$1:$1048576,MATCH(DATE(R$2,1,1),INV!$A$1:$LI$1),FALSE)</f>
        <v>1.295244622</v>
      </c>
      <c r="S1771" s="322">
        <f>+VLOOKUP($E1771,Consumption!$1:$1048576,MATCH(DATE(S$2,1,1),INV!$A$1:$LI$1),FALSE)</f>
        <v>1.32641214</v>
      </c>
      <c r="T1771" s="322">
        <f>+VLOOKUP($E1771,Consumption!$1:$1048576,MATCH(DATE(T$2,1,1),INV!$A$1:$LI$1),FALSE)</f>
        <v>1.3584425819999999</v>
      </c>
      <c r="U1771" s="322">
        <f>+VLOOKUP($E1771,Consumption!$1:$1048576,MATCH(DATE(U$2,1,1),INV!$A$1:$LI$1),FALSE)</f>
        <v>1.3912845039999999</v>
      </c>
      <c r="V1771" s="322">
        <f>+VLOOKUP($E1771,Consumption!$1:$1048576,MATCH(DATE(V$2,1,1),INV!$A$1:$LI$1),FALSE)</f>
        <v>1.424905452</v>
      </c>
      <c r="W1771" s="322">
        <f>+VLOOKUP($E1771,Consumption!$1:$1048576,MATCH(DATE(W$2,1,1),INV!$A$1:$LI$1),FALSE)</f>
        <v>1.4592576900000001</v>
      </c>
      <c r="X1771" s="322">
        <f>+VLOOKUP($E1771,Consumption!$1:$1048576,MATCH(DATE(X$2,1,1),INV!$A$1:$LI$1),FALSE)</f>
        <v>1.4943106930000001</v>
      </c>
      <c r="Y1771" s="322">
        <f>+VLOOKUP($E1771,Consumption!$1:$1048576,MATCH(DATE(Y$2,1,1),INV!$A$1:$LI$1),FALSE)</f>
        <v>1.5300421019999999</v>
      </c>
      <c r="Z1771" s="322">
        <f>+VLOOKUP($E1771,Consumption!$1:$1048576,MATCH(DATE(Z$2,1,1),INV!$A$1:$LI$1),FALSE)</f>
        <v>1.5664413930000001</v>
      </c>
      <c r="AA1771" s="322">
        <f>+VLOOKUP($E1771,Consumption!$1:$1048576,MATCH(DATE(AA$2,1,1),INV!$A$1:$LI$1),FALSE)</f>
        <v>1.6034250480000001</v>
      </c>
      <c r="AB1771" s="322">
        <f>+VLOOKUP($E1771,Consumption!$1:$1048576,MATCH(DATE(AB$2,1,1),INV!$A$1:$LI$1),FALSE)</f>
        <v>1.6410725390000001</v>
      </c>
      <c r="AC1771" s="322">
        <f>+VLOOKUP($E1771,Consumption!$1:$1048576,MATCH(DATE(AC$2,1,1),INV!$A$1:$LI$1),FALSE)</f>
        <v>1.679388076</v>
      </c>
      <c r="AD1771" s="322">
        <f>+VLOOKUP($E1771,Consumption!$1:$1048576,MATCH(DATE(AD$2,1,1),INV!$A$1:$LI$1),FALSE)</f>
        <v>1.718393404</v>
      </c>
      <c r="AE1771" s="322">
        <f>+VLOOKUP($E1771,Consumption!$1:$1048576,MATCH(DATE(AE$2,1,1),INV!$A$1:$LI$1),FALSE)</f>
        <v>1.758130502</v>
      </c>
      <c r="AF1771" s="322">
        <f>+VLOOKUP($E1771,Consumption!$1:$1048576,MATCH(DATE(AF$2,1,1),INV!$A$1:$LI$1),FALSE)</f>
        <v>1.798392362</v>
      </c>
      <c r="AG1771" s="322">
        <f>+VLOOKUP($E1771,Consumption!$1:$1048576,MATCH(DATE(AG$2,1,1),INV!$A$1:$LI$1),FALSE)</f>
        <v>1.8393390249999999</v>
      </c>
      <c r="AH1771" s="322">
        <f>+VLOOKUP($E1771,Consumption!$1:$1048576,MATCH(DATE(AH$2,1,1),INV!$A$1:$LI$1),FALSE)</f>
        <v>1.8809798360000001</v>
      </c>
      <c r="AI1771" s="322">
        <f>+VLOOKUP($E1771,Consumption!$1:$1048576,MATCH(DATE(AI$2,1,1),INV!$A$1:$LI$1),FALSE)</f>
        <v>1.9233433600000001</v>
      </c>
      <c r="AJ1771" s="322">
        <f>+VLOOKUP($E1771,Consumption!$1:$1048576,MATCH(DATE(AJ$2,1,1),INV!$A$1:$LI$1),FALSE)</f>
        <v>1.9664728010000001</v>
      </c>
      <c r="AK1771" s="322">
        <f>+VLOOKUP($E1771,Consumption!$1:$1048576,MATCH(DATE(AK$2,1,1),INV!$A$1:$LI$1),FALSE)</f>
        <v>2.0104160520000001</v>
      </c>
      <c r="AL1771" s="322">
        <f>+VLOOKUP($E1771,Consumption!$1:$1048576,MATCH(DATE(AL$2,1,1),INV!$A$1:$LI$1),FALSE)</f>
        <v>2.055235471</v>
      </c>
      <c r="AM1771" s="322">
        <f>+VLOOKUP($E1771,Consumption!$1:$1048576,MATCH(DATE(AM$2,1,1),INV!$A$1:$LI$1),FALSE)</f>
        <v>2.1009942119999998</v>
      </c>
      <c r="AN1771" s="322">
        <f>+VLOOKUP($E1771,Consumption!$1:$1048576,MATCH(DATE(AN$2,1,1),INV!$A$1:$LI$1),FALSE)</f>
        <v>2.1477572610000002</v>
      </c>
      <c r="AO1771" s="322">
        <f>+VLOOKUP($E1771,Consumption!$1:$1048576,MATCH(DATE(AO$2,1,1),INV!$A$1:$LI$1),FALSE)</f>
        <v>2.1955893299999998</v>
      </c>
      <c r="AP1771" s="322">
        <f>+VLOOKUP($E1771,Consumption!$1:$1048576,MATCH(DATE(AP$2,1,1),INV!$A$1:$LI$1),FALSE)</f>
        <v>2.2444970679999998</v>
      </c>
      <c r="AQ1771" s="322">
        <f>+VLOOKUP($E1771,Consumption!$1:$1048576,MATCH(DATE(AQ$2,1,1),INV!$A$1:$LI$1),FALSE)</f>
        <v>2.2944954989999999</v>
      </c>
      <c r="AR1771" s="322">
        <f>+VLOOKUP($E1771,Consumption!$1:$1048576,MATCH(DATE(AR$2,1,1),INV!$A$1:$LI$1),FALSE)</f>
        <v>2.3456263919999998</v>
      </c>
      <c r="AS1771" s="322">
        <f>+VLOOKUP($E1771,Consumption!$1:$1048576,MATCH(DATE(AS$2,1,1),INV!$A$1:$LI$1),FALSE)</f>
        <v>2.3979260259999999</v>
      </c>
      <c r="AT1771" s="322">
        <f>+VLOOKUP($E1771,Consumption!$1:$1048576,MATCH(DATE(AT$2,1,1),INV!$A$1:$LI$1),FALSE)</f>
        <v>2.4514316819999999</v>
      </c>
      <c r="AU1771" s="322">
        <f>+VLOOKUP($E1771,Consumption!$1:$1048576,MATCH(DATE(AU$2,1,1),INV!$A$1:$LI$1),FALSE)</f>
        <v>2.506173371</v>
      </c>
      <c r="AV1771" s="322">
        <f>+VLOOKUP($E1771,Consumption!$1:$1048576,MATCH(DATE(AV$2,1,1),INV!$A$1:$LI$1),FALSE)</f>
        <v>2.5621994789999998</v>
      </c>
      <c r="AW1771" s="322">
        <f>+VLOOKUP($E1771,Consumption!$1:$1048576,MATCH(DATE(AW$2,1,1),INV!$A$1:$LI$1),FALSE)</f>
        <v>2.6195572569999999</v>
      </c>
      <c r="AX1771" s="322">
        <f>+VLOOKUP($E1771,Consumption!$1:$1048576,MATCH(DATE(AX$2,1,1),INV!$A$1:$LI$1),FALSE)</f>
        <v>2.6782984339999998</v>
      </c>
      <c r="AY1771" s="322">
        <f>+VLOOKUP($E1771,Consumption!$1:$1048576,MATCH(DATE(AY$2,1,1),INV!$A$1:$LI$1),FALSE)</f>
        <v>2.7384778999999999</v>
      </c>
      <c r="AZ1771" s="322">
        <f>+VLOOKUP($E1771,Consumption!$1:$1048576,MATCH(DATE(AZ$2,1,1),INV!$A$1:$LI$1),FALSE)</f>
        <v>2.8001096460000001</v>
      </c>
      <c r="BA1771" s="322">
        <f>+VLOOKUP($E1771,Consumption!$1:$1048576,MATCH(DATE(BA$2,1,1),INV!$A$1:$LI$1),FALSE)</f>
        <v>2.8632687030000001</v>
      </c>
      <c r="BB1771" s="322">
        <f>+VLOOKUP($E1771,Consumption!$1:$1048576,MATCH(DATE(BB$2,1,1),INV!$A$1:$LI$1),FALSE)</f>
        <v>2.9280044310000002</v>
      </c>
      <c r="BC1771" s="322">
        <f>+VLOOKUP($E1771,Consumption!$1:$1048576,MATCH(DATE(BC$2,1,1),INV!$A$1:$LI$1),FALSE)</f>
        <v>2.9943714369999999</v>
      </c>
      <c r="BD1771" s="322">
        <f>+VLOOKUP($E1771,Consumption!$1:$1048576,MATCH(DATE(BD$2,1,1),INV!$A$1:$LI$1),FALSE)</f>
        <v>3.0624271959999998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0.99864773120000006</v>
      </c>
      <c r="G1772" s="322">
        <f>+VLOOKUP($E1772,Consumption!$1:$1048576,MATCH(DATE(G$2,1,1),INV!$A$1:$LI$1),FALSE)</f>
        <v>1.0195420209999999</v>
      </c>
      <c r="H1772" s="322">
        <f>+VLOOKUP($E1772,Consumption!$1:$1048576,MATCH(DATE(H$2,1,1),INV!$A$1:$LI$1),FALSE)</f>
        <v>1.0407552339999999</v>
      </c>
      <c r="I1772" s="322">
        <f>+VLOOKUP($E1772,Consumption!$1:$1048576,MATCH(DATE(I$2,1,1),INV!$A$1:$LI$1),FALSE)</f>
        <v>1.06385748</v>
      </c>
      <c r="J1772" s="322">
        <f>+VLOOKUP($E1772,Consumption!$1:$1048576,MATCH(DATE(J$2,1,1),INV!$A$1:$LI$1),FALSE)</f>
        <v>1.0891934409999999</v>
      </c>
      <c r="K1772" s="322">
        <f>+VLOOKUP($E1772,Consumption!$1:$1048576,MATCH(DATE(K$2,1,1),INV!$A$1:$LI$1),FALSE)</f>
        <v>1.116728191</v>
      </c>
      <c r="L1772" s="322">
        <f>+VLOOKUP($E1772,Consumption!$1:$1048576,MATCH(DATE(L$2,1,1),INV!$A$1:$LI$1),FALSE)</f>
        <v>1.1463373990000001</v>
      </c>
      <c r="M1772" s="322">
        <f>+VLOOKUP($E1772,Consumption!$1:$1048576,MATCH(DATE(M$2,1,1),INV!$A$1:$LI$1),FALSE)</f>
        <v>1.177429268</v>
      </c>
      <c r="N1772" s="322">
        <f>+VLOOKUP($E1772,Consumption!$1:$1048576,MATCH(DATE(N$2,1,1),INV!$A$1:$LI$1),FALSE)</f>
        <v>1.2098240819999999</v>
      </c>
      <c r="O1772" s="322">
        <f>+VLOOKUP($E1772,Consumption!$1:$1048576,MATCH(DATE(O$2,1,1),INV!$A$1:$LI$1),FALSE)</f>
        <v>1.24335555</v>
      </c>
      <c r="P1772" s="322">
        <f>+VLOOKUP($E1772,Consumption!$1:$1048576,MATCH(DATE(P$2,1,1),INV!$A$1:$LI$1),FALSE)</f>
        <v>1.2778224540000001</v>
      </c>
      <c r="Q1772" s="322">
        <f>+VLOOKUP($E1772,Consumption!$1:$1048576,MATCH(DATE(Q$2,1,1),INV!$A$1:$LI$1),FALSE)</f>
        <v>1.3139269579999999</v>
      </c>
      <c r="R1772" s="322">
        <f>+VLOOKUP($E1772,Consumption!$1:$1048576,MATCH(DATE(R$2,1,1),INV!$A$1:$LI$1),FALSE)</f>
        <v>1.350895169</v>
      </c>
      <c r="S1772" s="322">
        <f>+VLOOKUP($E1772,Consumption!$1:$1048576,MATCH(DATE(S$2,1,1),INV!$A$1:$LI$1),FALSE)</f>
        <v>1.388736234</v>
      </c>
      <c r="T1772" s="322">
        <f>+VLOOKUP($E1772,Consumption!$1:$1048576,MATCH(DATE(T$2,1,1),INV!$A$1:$LI$1),FALSE)</f>
        <v>1.4273941699999999</v>
      </c>
      <c r="U1772" s="322">
        <f>+VLOOKUP($E1772,Consumption!$1:$1048576,MATCH(DATE(U$2,1,1),INV!$A$1:$LI$1),FALSE)</f>
        <v>1.4668017099999999</v>
      </c>
      <c r="V1772" s="322">
        <f>+VLOOKUP($E1772,Consumption!$1:$1048576,MATCH(DATE(V$2,1,1),INV!$A$1:$LI$1),FALSE)</f>
        <v>1.5069956440000001</v>
      </c>
      <c r="W1772" s="322">
        <f>+VLOOKUP($E1772,Consumption!$1:$1048576,MATCH(DATE(W$2,1,1),INV!$A$1:$LI$1),FALSE)</f>
        <v>1.5478852999999999</v>
      </c>
      <c r="X1772" s="322">
        <f>+VLOOKUP($E1772,Consumption!$1:$1048576,MATCH(DATE(X$2,1,1),INV!$A$1:$LI$1),FALSE)</f>
        <v>1.58945929</v>
      </c>
      <c r="Y1772" s="322">
        <f>+VLOOKUP($E1772,Consumption!$1:$1048576,MATCH(DATE(Y$2,1,1),INV!$A$1:$LI$1),FALSE)</f>
        <v>1.6317145239999999</v>
      </c>
      <c r="Z1772" s="322">
        <f>+VLOOKUP($E1772,Consumption!$1:$1048576,MATCH(DATE(Z$2,1,1),INV!$A$1:$LI$1),FALSE)</f>
        <v>1.6747136</v>
      </c>
      <c r="AA1772" s="322">
        <f>+VLOOKUP($E1772,Consumption!$1:$1048576,MATCH(DATE(AA$2,1,1),INV!$A$1:$LI$1),FALSE)</f>
        <v>1.7179221570000001</v>
      </c>
      <c r="AB1772" s="322">
        <f>+VLOOKUP($E1772,Consumption!$1:$1048576,MATCH(DATE(AB$2,1,1),INV!$A$1:$LI$1),FALSE)</f>
        <v>1.76189661</v>
      </c>
      <c r="AC1772" s="322">
        <f>+VLOOKUP($E1772,Consumption!$1:$1048576,MATCH(DATE(AC$2,1,1),INV!$A$1:$LI$1),FALSE)</f>
        <v>1.8066310080000001</v>
      </c>
      <c r="AD1772" s="322">
        <f>+VLOOKUP($E1772,Consumption!$1:$1048576,MATCH(DATE(AD$2,1,1),INV!$A$1:$LI$1),FALSE)</f>
        <v>1.8521773850000001</v>
      </c>
      <c r="AE1772" s="322">
        <f>+VLOOKUP($E1772,Consumption!$1:$1048576,MATCH(DATE(AE$2,1,1),INV!$A$1:$LI$1),FALSE)</f>
        <v>1.898770627</v>
      </c>
      <c r="AF1772" s="322">
        <f>+VLOOKUP($E1772,Consumption!$1:$1048576,MATCH(DATE(AF$2,1,1),INV!$A$1:$LI$1),FALSE)</f>
        <v>1.944855695</v>
      </c>
      <c r="AG1772" s="322">
        <f>+VLOOKUP($E1772,Consumption!$1:$1048576,MATCH(DATE(AG$2,1,1),INV!$A$1:$LI$1),FALSE)</f>
        <v>1.99142101</v>
      </c>
      <c r="AH1772" s="322">
        <f>+VLOOKUP($E1772,Consumption!$1:$1048576,MATCH(DATE(AH$2,1,1),INV!$A$1:$LI$1),FALSE)</f>
        <v>2.0384456759999998</v>
      </c>
      <c r="AI1772" s="322">
        <f>+VLOOKUP($E1772,Consumption!$1:$1048576,MATCH(DATE(AI$2,1,1),INV!$A$1:$LI$1),FALSE)</f>
        <v>2.0860156000000001</v>
      </c>
      <c r="AJ1772" s="322">
        <f>+VLOOKUP($E1772,Consumption!$1:$1048576,MATCH(DATE(AJ$2,1,1),INV!$A$1:$LI$1),FALSE)</f>
        <v>2.1342740309999999</v>
      </c>
      <c r="AK1772" s="322">
        <f>+VLOOKUP($E1772,Consumption!$1:$1048576,MATCH(DATE(AK$2,1,1),INV!$A$1:$LI$1),FALSE)</f>
        <v>2.1833504480000001</v>
      </c>
      <c r="AL1772" s="322">
        <f>+VLOOKUP($E1772,Consumption!$1:$1048576,MATCH(DATE(AL$2,1,1),INV!$A$1:$LI$1),FALSE)</f>
        <v>2.2334170840000001</v>
      </c>
      <c r="AM1772" s="322">
        <f>+VLOOKUP($E1772,Consumption!$1:$1048576,MATCH(DATE(AM$2,1,1),INV!$A$1:$LI$1),FALSE)</f>
        <v>2.2846030540000002</v>
      </c>
      <c r="AN1772" s="322">
        <f>+VLOOKUP($E1772,Consumption!$1:$1048576,MATCH(DATE(AN$2,1,1),INV!$A$1:$LI$1),FALSE)</f>
        <v>2.3370130800000002</v>
      </c>
      <c r="AO1772" s="322">
        <f>+VLOOKUP($E1772,Consumption!$1:$1048576,MATCH(DATE(AO$2,1,1),INV!$A$1:$LI$1),FALSE)</f>
        <v>2.390728025</v>
      </c>
      <c r="AP1772" s="322">
        <f>+VLOOKUP($E1772,Consumption!$1:$1048576,MATCH(DATE(AP$2,1,1),INV!$A$1:$LI$1),FALSE)</f>
        <v>2.4455319929999999</v>
      </c>
      <c r="AQ1772" s="322">
        <f>+VLOOKUP($E1772,Consumption!$1:$1048576,MATCH(DATE(AQ$2,1,1),INV!$A$1:$LI$1),FALSE)</f>
        <v>2.501278509</v>
      </c>
      <c r="AR1772" s="322">
        <f>+VLOOKUP($E1772,Consumption!$1:$1048576,MATCH(DATE(AR$2,1,1),INV!$A$1:$LI$1),FALSE)</f>
        <v>2.5580359869999998</v>
      </c>
      <c r="AS1772" s="322">
        <f>+VLOOKUP($E1772,Consumption!$1:$1048576,MATCH(DATE(AS$2,1,1),INV!$A$1:$LI$1),FALSE)</f>
        <v>2.615868817</v>
      </c>
      <c r="AT1772" s="322">
        <f>+VLOOKUP($E1772,Consumption!$1:$1048576,MATCH(DATE(AT$2,1,1),INV!$A$1:$LI$1),FALSE)</f>
        <v>2.6748633279999998</v>
      </c>
      <c r="AU1772" s="322">
        <f>+VLOOKUP($E1772,Consumption!$1:$1048576,MATCH(DATE(AU$2,1,1),INV!$A$1:$LI$1),FALSE)</f>
        <v>2.7350696839999999</v>
      </c>
      <c r="AV1772" s="322">
        <f>+VLOOKUP($E1772,Consumption!$1:$1048576,MATCH(DATE(AV$2,1,1),INV!$A$1:$LI$1),FALSE)</f>
        <v>2.7966415360000001</v>
      </c>
      <c r="AW1772" s="322">
        <f>+VLOOKUP($E1772,Consumption!$1:$1048576,MATCH(DATE(AW$2,1,1),INV!$A$1:$LI$1),FALSE)</f>
        <v>2.8596987239999998</v>
      </c>
      <c r="AX1772" s="322">
        <f>+VLOOKUP($E1772,Consumption!$1:$1048576,MATCH(DATE(AX$2,1,1),INV!$A$1:$LI$1),FALSE)</f>
        <v>2.924359661</v>
      </c>
      <c r="AY1772" s="322">
        <f>+VLOOKUP($E1772,Consumption!$1:$1048576,MATCH(DATE(AY$2,1,1),INV!$A$1:$LI$1),FALSE)</f>
        <v>2.9907335540000002</v>
      </c>
      <c r="AZ1772" s="322">
        <f>+VLOOKUP($E1772,Consumption!$1:$1048576,MATCH(DATE(AZ$2,1,1),INV!$A$1:$LI$1),FALSE)</f>
        <v>3.0586955709999999</v>
      </c>
      <c r="BA1772" s="322">
        <f>+VLOOKUP($E1772,Consumption!$1:$1048576,MATCH(DATE(BA$2,1,1),INV!$A$1:$LI$1),FALSE)</f>
        <v>3.1284950220000001</v>
      </c>
      <c r="BB1772" s="322">
        <f>+VLOOKUP($E1772,Consumption!$1:$1048576,MATCH(DATE(BB$2,1,1),INV!$A$1:$LI$1),FALSE)</f>
        <v>3.2002017600000001</v>
      </c>
      <c r="BC1772" s="322">
        <f>+VLOOKUP($E1772,Consumption!$1:$1048576,MATCH(DATE(BC$2,1,1),INV!$A$1:$LI$1),FALSE)</f>
        <v>3.2739052279999998</v>
      </c>
      <c r="BD1772" s="322">
        <f>+VLOOKUP($E1772,Consumption!$1:$1048576,MATCH(DATE(BD$2,1,1),INV!$A$1:$LI$1),FALSE)</f>
        <v>3.3497000859999999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0.9992197156</v>
      </c>
      <c r="G1773" s="322">
        <f>+VLOOKUP($E1773,Consumption!$1:$1048576,MATCH(DATE(G$2,1,1),INV!$A$1:$LI$1),FALSE)</f>
        <v>1.01829283</v>
      </c>
      <c r="H1773" s="322">
        <f>+VLOOKUP($E1773,Consumption!$1:$1048576,MATCH(DATE(H$2,1,1),INV!$A$1:$LI$1),FALSE)</f>
        <v>1.0377057169999999</v>
      </c>
      <c r="I1773" s="322">
        <f>+VLOOKUP($E1773,Consumption!$1:$1048576,MATCH(DATE(I$2,1,1),INV!$A$1:$LI$1),FALSE)</f>
        <v>1.0579717749999999</v>
      </c>
      <c r="J1773" s="322">
        <f>+VLOOKUP($E1773,Consumption!$1:$1048576,MATCH(DATE(J$2,1,1),INV!$A$1:$LI$1),FALSE)</f>
        <v>1.0794098539999999</v>
      </c>
      <c r="K1773" s="322">
        <f>+VLOOKUP($E1773,Consumption!$1:$1048576,MATCH(DATE(K$2,1,1),INV!$A$1:$LI$1),FALSE)</f>
        <v>1.1022305750000001</v>
      </c>
      <c r="L1773" s="322">
        <f>+VLOOKUP($E1773,Consumption!$1:$1048576,MATCH(DATE(L$2,1,1),INV!$A$1:$LI$1),FALSE)</f>
        <v>1.1265669659999999</v>
      </c>
      <c r="M1773" s="322">
        <f>+VLOOKUP($E1773,Consumption!$1:$1048576,MATCH(DATE(M$2,1,1),INV!$A$1:$LI$1),FALSE)</f>
        <v>1.152446793</v>
      </c>
      <c r="N1773" s="322">
        <f>+VLOOKUP($E1773,Consumption!$1:$1048576,MATCH(DATE(N$2,1,1),INV!$A$1:$LI$1),FALSE)</f>
        <v>1.179890197</v>
      </c>
      <c r="O1773" s="322">
        <f>+VLOOKUP($E1773,Consumption!$1:$1048576,MATCH(DATE(O$2,1,1),INV!$A$1:$LI$1),FALSE)</f>
        <v>1.2088736440000001</v>
      </c>
      <c r="P1773" s="322">
        <f>+VLOOKUP($E1773,Consumption!$1:$1048576,MATCH(DATE(P$2,1,1),INV!$A$1:$LI$1),FALSE)</f>
        <v>1.2393463819999999</v>
      </c>
      <c r="Q1773" s="322">
        <f>+VLOOKUP($E1773,Consumption!$1:$1048576,MATCH(DATE(Q$2,1,1),INV!$A$1:$LI$1),FALSE)</f>
        <v>1.2713213400000001</v>
      </c>
      <c r="R1773" s="322">
        <f>+VLOOKUP($E1773,Consumption!$1:$1048576,MATCH(DATE(R$2,1,1),INV!$A$1:$LI$1),FALSE)</f>
        <v>1.304649953</v>
      </c>
      <c r="S1773" s="322">
        <f>+VLOOKUP($E1773,Consumption!$1:$1048576,MATCH(DATE(S$2,1,1),INV!$A$1:$LI$1),FALSE)</f>
        <v>1.3392568490000001</v>
      </c>
      <c r="T1773" s="322">
        <f>+VLOOKUP($E1773,Consumption!$1:$1048576,MATCH(DATE(T$2,1,1),INV!$A$1:$LI$1),FALSE)</f>
        <v>1.375048093</v>
      </c>
      <c r="U1773" s="322">
        <f>+VLOOKUP($E1773,Consumption!$1:$1048576,MATCH(DATE(U$2,1,1),INV!$A$1:$LI$1),FALSE)</f>
        <v>1.411922401</v>
      </c>
      <c r="V1773" s="322">
        <f>+VLOOKUP($E1773,Consumption!$1:$1048576,MATCH(DATE(V$2,1,1),INV!$A$1:$LI$1),FALSE)</f>
        <v>1.449794032</v>
      </c>
      <c r="W1773" s="322">
        <f>+VLOOKUP($E1773,Consumption!$1:$1048576,MATCH(DATE(W$2,1,1),INV!$A$1:$LI$1),FALSE)</f>
        <v>1.488569509</v>
      </c>
      <c r="X1773" s="322">
        <f>+VLOOKUP($E1773,Consumption!$1:$1048576,MATCH(DATE(X$2,1,1),INV!$A$1:$LI$1),FALSE)</f>
        <v>1.528173937</v>
      </c>
      <c r="Y1773" s="322">
        <f>+VLOOKUP($E1773,Consumption!$1:$1048576,MATCH(DATE(Y$2,1,1),INV!$A$1:$LI$1),FALSE)</f>
        <v>1.568546558</v>
      </c>
      <c r="Z1773" s="322">
        <f>+VLOOKUP($E1773,Consumption!$1:$1048576,MATCH(DATE(Z$2,1,1),INV!$A$1:$LI$1),FALSE)</f>
        <v>1.609639338</v>
      </c>
      <c r="AA1773" s="322">
        <f>+VLOOKUP($E1773,Consumption!$1:$1048576,MATCH(DATE(AA$2,1,1),INV!$A$1:$LI$1),FALSE)</f>
        <v>1.65136759</v>
      </c>
      <c r="AB1773" s="322">
        <f>+VLOOKUP($E1773,Consumption!$1:$1048576,MATCH(DATE(AB$2,1,1),INV!$A$1:$LI$1),FALSE)</f>
        <v>1.6937648359999999</v>
      </c>
      <c r="AC1773" s="322">
        <f>+VLOOKUP($E1773,Consumption!$1:$1048576,MATCH(DATE(AC$2,1,1),INV!$A$1:$LI$1),FALSE)</f>
        <v>1.7368221779999999</v>
      </c>
      <c r="AD1773" s="322">
        <f>+VLOOKUP($E1773,Consumption!$1:$1048576,MATCH(DATE(AD$2,1,1),INV!$A$1:$LI$1),FALSE)</f>
        <v>1.7805569409999999</v>
      </c>
      <c r="AE1773" s="322">
        <f>+VLOOKUP($E1773,Consumption!$1:$1048576,MATCH(DATE(AE$2,1,1),INV!$A$1:$LI$1),FALSE)</f>
        <v>1.8249952810000001</v>
      </c>
      <c r="AF1773" s="322">
        <f>+VLOOKUP($E1773,Consumption!$1:$1048576,MATCH(DATE(AF$2,1,1),INV!$A$1:$LI$1),FALSE)</f>
        <v>1.8700059229999999</v>
      </c>
      <c r="AG1773" s="322">
        <f>+VLOOKUP($E1773,Consumption!$1:$1048576,MATCH(DATE(AG$2,1,1),INV!$A$1:$LI$1),FALSE)</f>
        <v>1.915698372</v>
      </c>
      <c r="AH1773" s="322">
        <f>+VLOOKUP($E1773,Consumption!$1:$1048576,MATCH(DATE(AH$2,1,1),INV!$A$1:$LI$1),FALSE)</f>
        <v>1.962072512</v>
      </c>
      <c r="AI1773" s="322">
        <f>+VLOOKUP($E1773,Consumption!$1:$1048576,MATCH(DATE(AI$2,1,1),INV!$A$1:$LI$1),FALSE)</f>
        <v>2.0091491289999999</v>
      </c>
      <c r="AJ1773" s="322">
        <f>+VLOOKUP($E1773,Consumption!$1:$1048576,MATCH(DATE(AJ$2,1,1),INV!$A$1:$LI$1),FALSE)</f>
        <v>2.0569700829999999</v>
      </c>
      <c r="AK1773" s="322">
        <f>+VLOOKUP($E1773,Consumption!$1:$1048576,MATCH(DATE(AK$2,1,1),INV!$A$1:$LI$1),FALSE)</f>
        <v>2.1055916570000002</v>
      </c>
      <c r="AL1773" s="322">
        <f>+VLOOKUP($E1773,Consumption!$1:$1048576,MATCH(DATE(AL$2,1,1),INV!$A$1:$LI$1),FALSE)</f>
        <v>2.1550915549999998</v>
      </c>
      <c r="AM1773" s="322">
        <f>+VLOOKUP($E1773,Consumption!$1:$1048576,MATCH(DATE(AM$2,1,1),INV!$A$1:$LI$1),FALSE)</f>
        <v>2.2055573819999998</v>
      </c>
      <c r="AN1773" s="322">
        <f>+VLOOKUP($E1773,Consumption!$1:$1048576,MATCH(DATE(AN$2,1,1),INV!$A$1:$LI$1),FALSE)</f>
        <v>2.2570847239999998</v>
      </c>
      <c r="AO1773" s="322">
        <f>+VLOOKUP($E1773,Consumption!$1:$1048576,MATCH(DATE(AO$2,1,1),INV!$A$1:$LI$1),FALSE)</f>
        <v>2.3097727400000001</v>
      </c>
      <c r="AP1773" s="322">
        <f>+VLOOKUP($E1773,Consumption!$1:$1048576,MATCH(DATE(AP$2,1,1),INV!$A$1:$LI$1),FALSE)</f>
        <v>2.3636653070000002</v>
      </c>
      <c r="AQ1773" s="322">
        <f>+VLOOKUP($E1773,Consumption!$1:$1048576,MATCH(DATE(AQ$2,1,1),INV!$A$1:$LI$1),FALSE)</f>
        <v>2.4188104880000001</v>
      </c>
      <c r="AR1773" s="322">
        <f>+VLOOKUP($E1773,Consumption!$1:$1048576,MATCH(DATE(AR$2,1,1),INV!$A$1:$LI$1),FALSE)</f>
        <v>2.4752647369999998</v>
      </c>
      <c r="AS1773" s="322">
        <f>+VLOOKUP($E1773,Consumption!$1:$1048576,MATCH(DATE(AS$2,1,1),INV!$A$1:$LI$1),FALSE)</f>
        <v>2.5330717439999999</v>
      </c>
      <c r="AT1773" s="322">
        <f>+VLOOKUP($E1773,Consumption!$1:$1048576,MATCH(DATE(AT$2,1,1),INV!$A$1:$LI$1),FALSE)</f>
        <v>2.592271389</v>
      </c>
      <c r="AU1773" s="322">
        <f>+VLOOKUP($E1773,Consumption!$1:$1048576,MATCH(DATE(AU$2,1,1),INV!$A$1:$LI$1),FALSE)</f>
        <v>2.6528964899999998</v>
      </c>
      <c r="AV1773" s="322">
        <f>+VLOOKUP($E1773,Consumption!$1:$1048576,MATCH(DATE(AV$2,1,1),INV!$A$1:$LI$1),FALSE)</f>
        <v>2.714995091</v>
      </c>
      <c r="AW1773" s="322">
        <f>+VLOOKUP($E1773,Consumption!$1:$1048576,MATCH(DATE(AW$2,1,1),INV!$A$1:$LI$1),FALSE)</f>
        <v>2.7786190180000001</v>
      </c>
      <c r="AX1773" s="322">
        <f>+VLOOKUP($E1773,Consumption!$1:$1048576,MATCH(DATE(AX$2,1,1),INV!$A$1:$LI$1),FALSE)</f>
        <v>2.8438285969999999</v>
      </c>
      <c r="AY1773" s="322">
        <f>+VLOOKUP($E1773,Consumption!$1:$1048576,MATCH(DATE(AY$2,1,1),INV!$A$1:$LI$1),FALSE)</f>
        <v>2.9106915569999998</v>
      </c>
      <c r="AZ1773" s="322">
        <f>+VLOOKUP($E1773,Consumption!$1:$1048576,MATCH(DATE(AZ$2,1,1),INV!$A$1:$LI$1),FALSE)</f>
        <v>2.979245793</v>
      </c>
      <c r="BA1773" s="322">
        <f>+VLOOKUP($E1773,Consumption!$1:$1048576,MATCH(DATE(BA$2,1,1),INV!$A$1:$LI$1),FALSE)</f>
        <v>3.0495721410000001</v>
      </c>
      <c r="BB1773" s="322">
        <f>+VLOOKUP($E1773,Consumption!$1:$1048576,MATCH(DATE(BB$2,1,1),INV!$A$1:$LI$1),FALSE)</f>
        <v>3.121735787</v>
      </c>
      <c r="BC1773" s="322">
        <f>+VLOOKUP($E1773,Consumption!$1:$1048576,MATCH(DATE(BC$2,1,1),INV!$A$1:$LI$1),FALSE)</f>
        <v>3.1958073979999999</v>
      </c>
      <c r="BD1773" s="322">
        <f>+VLOOKUP($E1773,Consumption!$1:$1048576,MATCH(DATE(BD$2,1,1),INV!$A$1:$LI$1),FALSE)</f>
        <v>3.271861141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0.99921971310000002</v>
      </c>
      <c r="G1774" s="322">
        <f>+VLOOKUP($E1774,Consumption!$1:$1048576,MATCH(DATE(G$2,1,1),INV!$A$1:$LI$1),FALSE)</f>
        <v>1.018292824</v>
      </c>
      <c r="H1774" s="322">
        <f>+VLOOKUP($E1774,Consumption!$1:$1048576,MATCH(DATE(H$2,1,1),INV!$A$1:$LI$1),FALSE)</f>
        <v>1.0377057080000001</v>
      </c>
      <c r="I1774" s="322">
        <f>+VLOOKUP($E1774,Consumption!$1:$1048576,MATCH(DATE(I$2,1,1),INV!$A$1:$LI$1),FALSE)</f>
        <v>1.057971765</v>
      </c>
      <c r="J1774" s="322">
        <f>+VLOOKUP($E1774,Consumption!$1:$1048576,MATCH(DATE(J$2,1,1),INV!$A$1:$LI$1),FALSE)</f>
        <v>1.079409844</v>
      </c>
      <c r="K1774" s="322">
        <f>+VLOOKUP($E1774,Consumption!$1:$1048576,MATCH(DATE(K$2,1,1),INV!$A$1:$LI$1),FALSE)</f>
        <v>1.102230569</v>
      </c>
      <c r="L1774" s="322">
        <f>+VLOOKUP($E1774,Consumption!$1:$1048576,MATCH(DATE(L$2,1,1),INV!$A$1:$LI$1),FALSE)</f>
        <v>1.126566967</v>
      </c>
      <c r="M1774" s="322">
        <f>+VLOOKUP($E1774,Consumption!$1:$1048576,MATCH(DATE(M$2,1,1),INV!$A$1:$LI$1),FALSE)</f>
        <v>1.1524468050000001</v>
      </c>
      <c r="N1774" s="322">
        <f>+VLOOKUP($E1774,Consumption!$1:$1048576,MATCH(DATE(N$2,1,1),INV!$A$1:$LI$1),FALSE)</f>
        <v>1.1798902229999999</v>
      </c>
      <c r="O1774" s="322">
        <f>+VLOOKUP($E1774,Consumption!$1:$1048576,MATCH(DATE(O$2,1,1),INV!$A$1:$LI$1),FALSE)</f>
        <v>1.2088736879999999</v>
      </c>
      <c r="P1774" s="322">
        <f>+VLOOKUP($E1774,Consumption!$1:$1048576,MATCH(DATE(P$2,1,1),INV!$A$1:$LI$1),FALSE)</f>
        <v>1.239346447</v>
      </c>
      <c r="Q1774" s="322">
        <f>+VLOOKUP($E1774,Consumption!$1:$1048576,MATCH(DATE(Q$2,1,1),INV!$A$1:$LI$1),FALSE)</f>
        <v>1.27132143</v>
      </c>
      <c r="R1774" s="322">
        <f>+VLOOKUP($E1774,Consumption!$1:$1048576,MATCH(DATE(R$2,1,1),INV!$A$1:$LI$1),FALSE)</f>
        <v>1.3046500700000001</v>
      </c>
      <c r="S1774" s="322">
        <f>+VLOOKUP($E1774,Consumption!$1:$1048576,MATCH(DATE(S$2,1,1),INV!$A$1:$LI$1),FALSE)</f>
        <v>1.339256996</v>
      </c>
      <c r="T1774" s="322">
        <f>+VLOOKUP($E1774,Consumption!$1:$1048576,MATCH(DATE(T$2,1,1),INV!$A$1:$LI$1),FALSE)</f>
        <v>1.375048271</v>
      </c>
      <c r="U1774" s="322">
        <f>+VLOOKUP($E1774,Consumption!$1:$1048576,MATCH(DATE(U$2,1,1),INV!$A$1:$LI$1),FALSE)</f>
        <v>1.4119226140000001</v>
      </c>
      <c r="V1774" s="322">
        <f>+VLOOKUP($E1774,Consumption!$1:$1048576,MATCH(DATE(V$2,1,1),INV!$A$1:$LI$1),FALSE)</f>
        <v>1.4497942800000001</v>
      </c>
      <c r="W1774" s="322">
        <f>+VLOOKUP($E1774,Consumption!$1:$1048576,MATCH(DATE(W$2,1,1),INV!$A$1:$LI$1),FALSE)</f>
        <v>1.4885697920000001</v>
      </c>
      <c r="X1774" s="322">
        <f>+VLOOKUP($E1774,Consumption!$1:$1048576,MATCH(DATE(X$2,1,1),INV!$A$1:$LI$1),FALSE)</f>
        <v>1.528174258</v>
      </c>
      <c r="Y1774" s="322">
        <f>+VLOOKUP($E1774,Consumption!$1:$1048576,MATCH(DATE(Y$2,1,1),INV!$A$1:$LI$1),FALSE)</f>
        <v>1.5685469160000001</v>
      </c>
      <c r="Z1774" s="322">
        <f>+VLOOKUP($E1774,Consumption!$1:$1048576,MATCH(DATE(Z$2,1,1),INV!$A$1:$LI$1),FALSE)</f>
        <v>1.609639735</v>
      </c>
      <c r="AA1774" s="322">
        <f>+VLOOKUP($E1774,Consumption!$1:$1048576,MATCH(DATE(AA$2,1,1),INV!$A$1:$LI$1),FALSE)</f>
        <v>1.6513680260000001</v>
      </c>
      <c r="AB1774" s="322">
        <f>+VLOOKUP($E1774,Consumption!$1:$1048576,MATCH(DATE(AB$2,1,1),INV!$A$1:$LI$1),FALSE)</f>
        <v>1.6937653100000001</v>
      </c>
      <c r="AC1774" s="322">
        <f>+VLOOKUP($E1774,Consumption!$1:$1048576,MATCH(DATE(AC$2,1,1),INV!$A$1:$LI$1),FALSE)</f>
        <v>1.736822691</v>
      </c>
      <c r="AD1774" s="322">
        <f>+VLOOKUP($E1774,Consumption!$1:$1048576,MATCH(DATE(AD$2,1,1),INV!$A$1:$LI$1),FALSE)</f>
        <v>1.780557494</v>
      </c>
      <c r="AE1774" s="322">
        <f>+VLOOKUP($E1774,Consumption!$1:$1048576,MATCH(DATE(AE$2,1,1),INV!$A$1:$LI$1),FALSE)</f>
        <v>1.8249958719999999</v>
      </c>
      <c r="AF1774" s="322">
        <f>+VLOOKUP($E1774,Consumption!$1:$1048576,MATCH(DATE(AF$2,1,1),INV!$A$1:$LI$1),FALSE)</f>
        <v>1.8700065530000001</v>
      </c>
      <c r="AG1774" s="322">
        <f>+VLOOKUP($E1774,Consumption!$1:$1048576,MATCH(DATE(AG$2,1,1),INV!$A$1:$LI$1),FALSE)</f>
        <v>1.9156990410000001</v>
      </c>
      <c r="AH1774" s="322">
        <f>+VLOOKUP($E1774,Consumption!$1:$1048576,MATCH(DATE(AH$2,1,1),INV!$A$1:$LI$1),FALSE)</f>
        <v>1.96207322</v>
      </c>
      <c r="AI1774" s="322">
        <f>+VLOOKUP($E1774,Consumption!$1:$1048576,MATCH(DATE(AI$2,1,1),INV!$A$1:$LI$1),FALSE)</f>
        <v>2.0091498759999999</v>
      </c>
      <c r="AJ1774" s="322">
        <f>+VLOOKUP($E1774,Consumption!$1:$1048576,MATCH(DATE(AJ$2,1,1),INV!$A$1:$LI$1),FALSE)</f>
        <v>2.0569708699999998</v>
      </c>
      <c r="AK1774" s="322">
        <f>+VLOOKUP($E1774,Consumption!$1:$1048576,MATCH(DATE(AK$2,1,1),INV!$A$1:$LI$1),FALSE)</f>
        <v>2.1055924840000002</v>
      </c>
      <c r="AL1774" s="322">
        <f>+VLOOKUP($E1774,Consumption!$1:$1048576,MATCH(DATE(AL$2,1,1),INV!$A$1:$LI$1),FALSE)</f>
        <v>2.1550924220000001</v>
      </c>
      <c r="AM1774" s="322">
        <f>+VLOOKUP($E1774,Consumption!$1:$1048576,MATCH(DATE(AM$2,1,1),INV!$A$1:$LI$1),FALSE)</f>
        <v>2.2055582889999998</v>
      </c>
      <c r="AN1774" s="322">
        <f>+VLOOKUP($E1774,Consumption!$1:$1048576,MATCH(DATE(AN$2,1,1),INV!$A$1:$LI$1),FALSE)</f>
        <v>2.2570856730000002</v>
      </c>
      <c r="AO1774" s="322">
        <f>+VLOOKUP($E1774,Consumption!$1:$1048576,MATCH(DATE(AO$2,1,1),INV!$A$1:$LI$1),FALSE)</f>
        <v>2.3097737330000001</v>
      </c>
      <c r="AP1774" s="322">
        <f>+VLOOKUP($E1774,Consumption!$1:$1048576,MATCH(DATE(AP$2,1,1),INV!$A$1:$LI$1),FALSE)</f>
        <v>2.3636663439999999</v>
      </c>
      <c r="AQ1774" s="322">
        <f>+VLOOKUP($E1774,Consumption!$1:$1048576,MATCH(DATE(AQ$2,1,1),INV!$A$1:$LI$1),FALSE)</f>
        <v>2.418811571</v>
      </c>
      <c r="AR1774" s="322">
        <f>+VLOOKUP($E1774,Consumption!$1:$1048576,MATCH(DATE(AR$2,1,1),INV!$A$1:$LI$1),FALSE)</f>
        <v>2.475265866</v>
      </c>
      <c r="AS1774" s="322">
        <f>+VLOOKUP($E1774,Consumption!$1:$1048576,MATCH(DATE(AS$2,1,1),INV!$A$1:$LI$1),FALSE)</f>
        <v>2.5330729230000002</v>
      </c>
      <c r="AT1774" s="322">
        <f>+VLOOKUP($E1774,Consumption!$1:$1048576,MATCH(DATE(AT$2,1,1),INV!$A$1:$LI$1),FALSE)</f>
        <v>2.5922726190000001</v>
      </c>
      <c r="AU1774" s="322">
        <f>+VLOOKUP($E1774,Consumption!$1:$1048576,MATCH(DATE(AU$2,1,1),INV!$A$1:$LI$1),FALSE)</f>
        <v>2.6528977729999998</v>
      </c>
      <c r="AV1774" s="322">
        <f>+VLOOKUP($E1774,Consumption!$1:$1048576,MATCH(DATE(AV$2,1,1),INV!$A$1:$LI$1),FALSE)</f>
        <v>2.7149964280000001</v>
      </c>
      <c r="AW1774" s="322">
        <f>+VLOOKUP($E1774,Consumption!$1:$1048576,MATCH(DATE(AW$2,1,1),INV!$A$1:$LI$1),FALSE)</f>
        <v>2.7786204109999999</v>
      </c>
      <c r="AX1774" s="322">
        <f>+VLOOKUP($E1774,Consumption!$1:$1048576,MATCH(DATE(AX$2,1,1),INV!$A$1:$LI$1),FALSE)</f>
        <v>2.8438300490000001</v>
      </c>
      <c r="AY1774" s="322">
        <f>+VLOOKUP($E1774,Consumption!$1:$1048576,MATCH(DATE(AY$2,1,1),INV!$A$1:$LI$1),FALSE)</f>
        <v>2.9106930690000001</v>
      </c>
      <c r="AZ1774" s="322">
        <f>+VLOOKUP($E1774,Consumption!$1:$1048576,MATCH(DATE(AZ$2,1,1),INV!$A$1:$LI$1),FALSE)</f>
        <v>2.9792473689999999</v>
      </c>
      <c r="BA1774" s="322">
        <f>+VLOOKUP($E1774,Consumption!$1:$1048576,MATCH(DATE(BA$2,1,1),INV!$A$1:$LI$1),FALSE)</f>
        <v>3.049573782</v>
      </c>
      <c r="BB1774" s="322">
        <f>+VLOOKUP($E1774,Consumption!$1:$1048576,MATCH(DATE(BB$2,1,1),INV!$A$1:$LI$1),FALSE)</f>
        <v>3.1217374969999998</v>
      </c>
      <c r="BC1774" s="322">
        <f>+VLOOKUP($E1774,Consumption!$1:$1048576,MATCH(DATE(BC$2,1,1),INV!$A$1:$LI$1),FALSE)</f>
        <v>3.1958091789999998</v>
      </c>
      <c r="BD1774" s="322">
        <f>+VLOOKUP($E1774,Consumption!$1:$1048576,MATCH(DATE(BD$2,1,1),INV!$A$1:$LI$1),FALSE)</f>
        <v>3.2718629959999999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0.99982753570000005</v>
      </c>
      <c r="G1775" s="322">
        <f>+VLOOKUP($E1775,Consumption!$1:$1048576,MATCH(DATE(G$2,1,1),INV!$A$1:$LI$1),FALSE)</f>
        <v>1.019891417</v>
      </c>
      <c r="H1775" s="322">
        <f>+VLOOKUP($E1775,Consumption!$1:$1048576,MATCH(DATE(H$2,1,1),INV!$A$1:$LI$1),FALSE)</f>
        <v>1.040361026</v>
      </c>
      <c r="I1775" s="322">
        <f>+VLOOKUP($E1775,Consumption!$1:$1048576,MATCH(DATE(I$2,1,1),INV!$A$1:$LI$1),FALSE)</f>
        <v>1.0614380880000001</v>
      </c>
      <c r="J1775" s="322">
        <f>+VLOOKUP($E1775,Consumption!$1:$1048576,MATCH(DATE(J$2,1,1),INV!$A$1:$LI$1),FALSE)</f>
        <v>1.0832040300000001</v>
      </c>
      <c r="K1775" s="322">
        <f>+VLOOKUP($E1775,Consumption!$1:$1048576,MATCH(DATE(K$2,1,1),INV!$A$1:$LI$1),FALSE)</f>
        <v>1.105693284</v>
      </c>
      <c r="L1775" s="322">
        <f>+VLOOKUP($E1775,Consumption!$1:$1048576,MATCH(DATE(L$2,1,1),INV!$A$1:$LI$1),FALSE)</f>
        <v>1.128909852</v>
      </c>
      <c r="M1775" s="322">
        <f>+VLOOKUP($E1775,Consumption!$1:$1048576,MATCH(DATE(M$2,1,1),INV!$A$1:$LI$1),FALSE)</f>
        <v>1.1528123260000001</v>
      </c>
      <c r="N1775" s="322">
        <f>+VLOOKUP($E1775,Consumption!$1:$1048576,MATCH(DATE(N$2,1,1),INV!$A$1:$LI$1),FALSE)</f>
        <v>1.1773928810000001</v>
      </c>
      <c r="O1775" s="322">
        <f>+VLOOKUP($E1775,Consumption!$1:$1048576,MATCH(DATE(O$2,1,1),INV!$A$1:$LI$1),FALSE)</f>
        <v>1.202636464</v>
      </c>
      <c r="P1775" s="322">
        <f>+VLOOKUP($E1775,Consumption!$1:$1048576,MATCH(DATE(P$2,1,1),INV!$A$1:$LI$1),FALSE)</f>
        <v>1.228537016</v>
      </c>
      <c r="Q1775" s="322">
        <f>+VLOOKUP($E1775,Consumption!$1:$1048576,MATCH(DATE(Q$2,1,1),INV!$A$1:$LI$1),FALSE)</f>
        <v>1.255135192</v>
      </c>
      <c r="R1775" s="322">
        <f>+VLOOKUP($E1775,Consumption!$1:$1048576,MATCH(DATE(R$2,1,1),INV!$A$1:$LI$1),FALSE)</f>
        <v>1.282346628</v>
      </c>
      <c r="S1775" s="322">
        <f>+VLOOKUP($E1775,Consumption!$1:$1048576,MATCH(DATE(S$2,1,1),INV!$A$1:$LI$1),FALSE)</f>
        <v>1.3101702</v>
      </c>
      <c r="T1775" s="322">
        <f>+VLOOKUP($E1775,Consumption!$1:$1048576,MATCH(DATE(T$2,1,1),INV!$A$1:$LI$1),FALSE)</f>
        <v>1.338597094</v>
      </c>
      <c r="U1775" s="322">
        <f>+VLOOKUP($E1775,Consumption!$1:$1048576,MATCH(DATE(U$2,1,1),INV!$A$1:$LI$1),FALSE)</f>
        <v>1.3676165339999999</v>
      </c>
      <c r="V1775" s="322">
        <f>+VLOOKUP($E1775,Consumption!$1:$1048576,MATCH(DATE(V$2,1,1),INV!$A$1:$LI$1),FALSE)</f>
        <v>1.397230427</v>
      </c>
      <c r="W1775" s="322">
        <f>+VLOOKUP($E1775,Consumption!$1:$1048576,MATCH(DATE(W$2,1,1),INV!$A$1:$LI$1),FALSE)</f>
        <v>1.427428508</v>
      </c>
      <c r="X1775" s="322">
        <f>+VLOOKUP($E1775,Consumption!$1:$1048576,MATCH(DATE(X$2,1,1),INV!$A$1:$LI$1),FALSE)</f>
        <v>1.4582108460000001</v>
      </c>
      <c r="Y1775" s="322">
        <f>+VLOOKUP($E1775,Consumption!$1:$1048576,MATCH(DATE(Y$2,1,1),INV!$A$1:$LI$1),FALSE)</f>
        <v>1.4895810279999999</v>
      </c>
      <c r="Z1775" s="322">
        <f>+VLOOKUP($E1775,Consumption!$1:$1048576,MATCH(DATE(Z$2,1,1),INV!$A$1:$LI$1),FALSE)</f>
        <v>1.5215373830000001</v>
      </c>
      <c r="AA1775" s="322">
        <f>+VLOOKUP($E1775,Consumption!$1:$1048576,MATCH(DATE(AA$2,1,1),INV!$A$1:$LI$1),FALSE)</f>
        <v>1.554057993</v>
      </c>
      <c r="AB1775" s="322">
        <f>+VLOOKUP($E1775,Consumption!$1:$1048576,MATCH(DATE(AB$2,1,1),INV!$A$1:$LI$1),FALSE)</f>
        <v>1.5872061150000001</v>
      </c>
      <c r="AC1775" s="322">
        <f>+VLOOKUP($E1775,Consumption!$1:$1048576,MATCH(DATE(AC$2,1,1),INV!$A$1:$LI$1),FALSE)</f>
        <v>1.6209903530000001</v>
      </c>
      <c r="AD1775" s="322">
        <f>+VLOOKUP($E1775,Consumption!$1:$1048576,MATCH(DATE(AD$2,1,1),INV!$A$1:$LI$1),FALSE)</f>
        <v>1.655428487</v>
      </c>
      <c r="AE1775" s="322">
        <f>+VLOOKUP($E1775,Consumption!$1:$1048576,MATCH(DATE(AE$2,1,1),INV!$A$1:$LI$1),FALSE)</f>
        <v>1.6905169179999999</v>
      </c>
      <c r="AF1775" s="322">
        <f>+VLOOKUP($E1775,Consumption!$1:$1048576,MATCH(DATE(AF$2,1,1),INV!$A$1:$LI$1),FALSE)</f>
        <v>1.726167148</v>
      </c>
      <c r="AG1775" s="322">
        <f>+VLOOKUP($E1775,Consumption!$1:$1048576,MATCH(DATE(AG$2,1,1),INV!$A$1:$LI$1),FALSE)</f>
        <v>1.762494778</v>
      </c>
      <c r="AH1775" s="322">
        <f>+VLOOKUP($E1775,Consumption!$1:$1048576,MATCH(DATE(AH$2,1,1),INV!$A$1:$LI$1),FALSE)</f>
        <v>1.799510811</v>
      </c>
      <c r="AI1775" s="322">
        <f>+VLOOKUP($E1775,Consumption!$1:$1048576,MATCH(DATE(AI$2,1,1),INV!$A$1:$LI$1),FALSE)</f>
        <v>1.837235924</v>
      </c>
      <c r="AJ1775" s="322">
        <f>+VLOOKUP($E1775,Consumption!$1:$1048576,MATCH(DATE(AJ$2,1,1),INV!$A$1:$LI$1),FALSE)</f>
        <v>1.8756986419999999</v>
      </c>
      <c r="AK1775" s="322">
        <f>+VLOOKUP($E1775,Consumption!$1:$1048576,MATCH(DATE(AK$2,1,1),INV!$A$1:$LI$1),FALSE)</f>
        <v>1.9149285220000001</v>
      </c>
      <c r="AL1775" s="322">
        <f>+VLOOKUP($E1775,Consumption!$1:$1048576,MATCH(DATE(AL$2,1,1),INV!$A$1:$LI$1),FALSE)</f>
        <v>1.9549620569999999</v>
      </c>
      <c r="AM1775" s="322">
        <f>+VLOOKUP($E1775,Consumption!$1:$1048576,MATCH(DATE(AM$2,1,1),INV!$A$1:$LI$1),FALSE)</f>
        <v>1.9958335700000001</v>
      </c>
      <c r="AN1775" s="322">
        <f>+VLOOKUP($E1775,Consumption!$1:$1048576,MATCH(DATE(AN$2,1,1),INV!$A$1:$LI$1),FALSE)</f>
        <v>2.037576235</v>
      </c>
      <c r="AO1775" s="322">
        <f>+VLOOKUP($E1775,Consumption!$1:$1048576,MATCH(DATE(AO$2,1,1),INV!$A$1:$LI$1),FALSE)</f>
        <v>2.0802214509999999</v>
      </c>
      <c r="AP1775" s="322">
        <f>+VLOOKUP($E1775,Consumption!$1:$1048576,MATCH(DATE(AP$2,1,1),INV!$A$1:$LI$1),FALSE)</f>
        <v>2.1237557659999999</v>
      </c>
      <c r="AQ1775" s="322">
        <f>+VLOOKUP($E1775,Consumption!$1:$1048576,MATCH(DATE(AQ$2,1,1),INV!$A$1:$LI$1),FALSE)</f>
        <v>2.1681909269999999</v>
      </c>
      <c r="AR1775" s="322">
        <f>+VLOOKUP($E1775,Consumption!$1:$1048576,MATCH(DATE(AR$2,1,1),INV!$A$1:$LI$1),FALSE)</f>
        <v>2.21355608</v>
      </c>
      <c r="AS1775" s="322">
        <f>+VLOOKUP($E1775,Consumption!$1:$1048576,MATCH(DATE(AS$2,1,1),INV!$A$1:$LI$1),FALSE)</f>
        <v>2.2598762589999999</v>
      </c>
      <c r="AT1775" s="322">
        <f>+VLOOKUP($E1775,Consumption!$1:$1048576,MATCH(DATE(AT$2,1,1),INV!$A$1:$LI$1),FALSE)</f>
        <v>2.3071766560000002</v>
      </c>
      <c r="AU1775" s="322">
        <f>+VLOOKUP($E1775,Consumption!$1:$1048576,MATCH(DATE(AU$2,1,1),INV!$A$1:$LI$1),FALSE)</f>
        <v>2.355477804</v>
      </c>
      <c r="AV1775" s="322">
        <f>+VLOOKUP($E1775,Consumption!$1:$1048576,MATCH(DATE(AV$2,1,1),INV!$A$1:$LI$1),FALSE)</f>
        <v>2.4048114049999998</v>
      </c>
      <c r="AW1775" s="322">
        <f>+VLOOKUP($E1775,Consumption!$1:$1048576,MATCH(DATE(AW$2,1,1),INV!$A$1:$LI$1),FALSE)</f>
        <v>2.4552074369999999</v>
      </c>
      <c r="AX1775" s="322">
        <f>+VLOOKUP($E1775,Consumption!$1:$1048576,MATCH(DATE(AX$2,1,1),INV!$A$1:$LI$1),FALSE)</f>
        <v>2.5066972700000001</v>
      </c>
      <c r="AY1775" s="322">
        <f>+VLOOKUP($E1775,Consumption!$1:$1048576,MATCH(DATE(AY$2,1,1),INV!$A$1:$LI$1),FALSE)</f>
        <v>2.5593128009999999</v>
      </c>
      <c r="AZ1775" s="322">
        <f>+VLOOKUP($E1775,Consumption!$1:$1048576,MATCH(DATE(AZ$2,1,1),INV!$A$1:$LI$1),FALSE)</f>
        <v>2.6130617580000002</v>
      </c>
      <c r="BA1775" s="322">
        <f>+VLOOKUP($E1775,Consumption!$1:$1048576,MATCH(DATE(BA$2,1,1),INV!$A$1:$LI$1),FALSE)</f>
        <v>2.6679881810000001</v>
      </c>
      <c r="BB1775" s="322">
        <f>+VLOOKUP($E1775,Consumption!$1:$1048576,MATCH(DATE(BB$2,1,1),INV!$A$1:$LI$1),FALSE)</f>
        <v>2.7241202219999998</v>
      </c>
      <c r="BC1775" s="322">
        <f>+VLOOKUP($E1775,Consumption!$1:$1048576,MATCH(DATE(BC$2,1,1),INV!$A$1:$LI$1),FALSE)</f>
        <v>2.7814888350000002</v>
      </c>
      <c r="BD1775" s="322">
        <f>+VLOOKUP($E1775,Consumption!$1:$1048576,MATCH(DATE(BD$2,1,1),INV!$A$1:$LI$1),FALSE)</f>
        <v>2.8401264080000002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0.99949561710000001</v>
      </c>
      <c r="G1776" s="322">
        <f>+VLOOKUP($E1776,Consumption!$1:$1048576,MATCH(DATE(G$2,1,1),INV!$A$1:$LI$1),FALSE)</f>
        <v>1.019271499</v>
      </c>
      <c r="H1776" s="322">
        <f>+VLOOKUP($E1776,Consumption!$1:$1048576,MATCH(DATE(H$2,1,1),INV!$A$1:$LI$1),FALSE)</f>
        <v>1.0395439529999999</v>
      </c>
      <c r="I1776" s="322">
        <f>+VLOOKUP($E1776,Consumption!$1:$1048576,MATCH(DATE(I$2,1,1),INV!$A$1:$LI$1),FALSE)</f>
        <v>1.0606199030000001</v>
      </c>
      <c r="J1776" s="322">
        <f>+VLOOKUP($E1776,Consumption!$1:$1048576,MATCH(DATE(J$2,1,1),INV!$A$1:$LI$1),FALSE)</f>
        <v>1.0826461169999999</v>
      </c>
      <c r="K1776" s="322">
        <f>+VLOOKUP($E1776,Consumption!$1:$1048576,MATCH(DATE(K$2,1,1),INV!$A$1:$LI$1),FALSE)</f>
        <v>1.1057244550000001</v>
      </c>
      <c r="L1776" s="322">
        <f>+VLOOKUP($E1776,Consumption!$1:$1048576,MATCH(DATE(L$2,1,1),INV!$A$1:$LI$1),FALSE)</f>
        <v>1.129922485</v>
      </c>
      <c r="M1776" s="322">
        <f>+VLOOKUP($E1776,Consumption!$1:$1048576,MATCH(DATE(M$2,1,1),INV!$A$1:$LI$1),FALSE)</f>
        <v>1.155237187</v>
      </c>
      <c r="N1776" s="322">
        <f>+VLOOKUP($E1776,Consumption!$1:$1048576,MATCH(DATE(N$2,1,1),INV!$A$1:$LI$1),FALSE)</f>
        <v>1.181688866</v>
      </c>
      <c r="O1776" s="322">
        <f>+VLOOKUP($E1776,Consumption!$1:$1048576,MATCH(DATE(O$2,1,1),INV!$A$1:$LI$1),FALSE)</f>
        <v>1.2092648690000001</v>
      </c>
      <c r="P1776" s="322">
        <f>+VLOOKUP($E1776,Consumption!$1:$1048576,MATCH(DATE(P$2,1,1),INV!$A$1:$LI$1),FALSE)</f>
        <v>1.2379438780000001</v>
      </c>
      <c r="Q1776" s="322">
        <f>+VLOOKUP($E1776,Consumption!$1:$1048576,MATCH(DATE(Q$2,1,1),INV!$A$1:$LI$1),FALSE)</f>
        <v>1.2677589300000001</v>
      </c>
      <c r="R1776" s="322">
        <f>+VLOOKUP($E1776,Consumption!$1:$1048576,MATCH(DATE(R$2,1,1),INV!$A$1:$LI$1),FALSE)</f>
        <v>1.298565127</v>
      </c>
      <c r="S1776" s="322">
        <f>+VLOOKUP($E1776,Consumption!$1:$1048576,MATCH(DATE(S$2,1,1),INV!$A$1:$LI$1),FALSE)</f>
        <v>1.3303211829999999</v>
      </c>
      <c r="T1776" s="322">
        <f>+VLOOKUP($E1776,Consumption!$1:$1048576,MATCH(DATE(T$2,1,1),INV!$A$1:$LI$1),FALSE)</f>
        <v>1.3629705249999999</v>
      </c>
      <c r="U1776" s="322">
        <f>+VLOOKUP($E1776,Consumption!$1:$1048576,MATCH(DATE(U$2,1,1),INV!$A$1:$LI$1),FALSE)</f>
        <v>1.39645212</v>
      </c>
      <c r="V1776" s="322">
        <f>+VLOOKUP($E1776,Consumption!$1:$1048576,MATCH(DATE(V$2,1,1),INV!$A$1:$LI$1),FALSE)</f>
        <v>1.430723975</v>
      </c>
      <c r="W1776" s="322">
        <f>+VLOOKUP($E1776,Consumption!$1:$1048576,MATCH(DATE(W$2,1,1),INV!$A$1:$LI$1),FALSE)</f>
        <v>1.465731517</v>
      </c>
      <c r="X1776" s="322">
        <f>+VLOOKUP($E1776,Consumption!$1:$1048576,MATCH(DATE(X$2,1,1),INV!$A$1:$LI$1),FALSE)</f>
        <v>1.50143852</v>
      </c>
      <c r="Y1776" s="322">
        <f>+VLOOKUP($E1776,Consumption!$1:$1048576,MATCH(DATE(Y$2,1,1),INV!$A$1:$LI$1),FALSE)</f>
        <v>1.53781882</v>
      </c>
      <c r="Z1776" s="322">
        <f>+VLOOKUP($E1776,Consumption!$1:$1048576,MATCH(DATE(Z$2,1,1),INV!$A$1:$LI$1),FALSE)</f>
        <v>1.5748465149999999</v>
      </c>
      <c r="AA1776" s="322">
        <f>+VLOOKUP($E1776,Consumption!$1:$1048576,MATCH(DATE(AA$2,1,1),INV!$A$1:$LI$1),FALSE)</f>
        <v>1.6124627659999999</v>
      </c>
      <c r="AB1776" s="322">
        <f>+VLOOKUP($E1776,Consumption!$1:$1048576,MATCH(DATE(AB$2,1,1),INV!$A$1:$LI$1),FALSE)</f>
        <v>1.6507393210000001</v>
      </c>
      <c r="AC1776" s="322">
        <f>+VLOOKUP($E1776,Consumption!$1:$1048576,MATCH(DATE(AC$2,1,1),INV!$A$1:$LI$1),FALSE)</f>
        <v>1.6896784659999999</v>
      </c>
      <c r="AD1776" s="322">
        <f>+VLOOKUP($E1776,Consumption!$1:$1048576,MATCH(DATE(AD$2,1,1),INV!$A$1:$LI$1),FALSE)</f>
        <v>1.729302125</v>
      </c>
      <c r="AE1776" s="322">
        <f>+VLOOKUP($E1776,Consumption!$1:$1048576,MATCH(DATE(AE$2,1,1),INV!$A$1:$LI$1),FALSE)</f>
        <v>1.769615218</v>
      </c>
      <c r="AF1776" s="322">
        <f>+VLOOKUP($E1776,Consumption!$1:$1048576,MATCH(DATE(AF$2,1,1),INV!$A$1:$LI$1),FALSE)</f>
        <v>1.810471315</v>
      </c>
      <c r="AG1776" s="322">
        <f>+VLOOKUP($E1776,Consumption!$1:$1048576,MATCH(DATE(AG$2,1,1),INV!$A$1:$LI$1),FALSE)</f>
        <v>1.852025603</v>
      </c>
      <c r="AH1776" s="322">
        <f>+VLOOKUP($E1776,Consumption!$1:$1048576,MATCH(DATE(AH$2,1,1),INV!$A$1:$LI$1),FALSE)</f>
        <v>1.894286318</v>
      </c>
      <c r="AI1776" s="322">
        <f>+VLOOKUP($E1776,Consumption!$1:$1048576,MATCH(DATE(AI$2,1,1),INV!$A$1:$LI$1),FALSE)</f>
        <v>1.937279617</v>
      </c>
      <c r="AJ1776" s="322">
        <f>+VLOOKUP($E1776,Consumption!$1:$1048576,MATCH(DATE(AJ$2,1,1),INV!$A$1:$LI$1),FALSE)</f>
        <v>1.9810476459999999</v>
      </c>
      <c r="AK1776" s="322">
        <f>+VLOOKUP($E1776,Consumption!$1:$1048576,MATCH(DATE(AK$2,1,1),INV!$A$1:$LI$1),FALSE)</f>
        <v>2.0256393410000002</v>
      </c>
      <c r="AL1776" s="322">
        <f>+VLOOKUP($E1776,Consumption!$1:$1048576,MATCH(DATE(AL$2,1,1),INV!$A$1:$LI$1),FALSE)</f>
        <v>2.0711192430000001</v>
      </c>
      <c r="AM1776" s="322">
        <f>+VLOOKUP($E1776,Consumption!$1:$1048576,MATCH(DATE(AM$2,1,1),INV!$A$1:$LI$1),FALSE)</f>
        <v>2.1175540650000002</v>
      </c>
      <c r="AN1776" s="322">
        <f>+VLOOKUP($E1776,Consumption!$1:$1048576,MATCH(DATE(AN$2,1,1),INV!$A$1:$LI$1),FALSE)</f>
        <v>2.1650128689999999</v>
      </c>
      <c r="AO1776" s="322">
        <f>+VLOOKUP($E1776,Consumption!$1:$1048576,MATCH(DATE(AO$2,1,1),INV!$A$1:$LI$1),FALSE)</f>
        <v>2.2135644239999999</v>
      </c>
      <c r="AP1776" s="322">
        <f>+VLOOKUP($E1776,Consumption!$1:$1048576,MATCH(DATE(AP$2,1,1),INV!$A$1:$LI$1),FALSE)</f>
        <v>2.2632105299999998</v>
      </c>
      <c r="AQ1776" s="322">
        <f>+VLOOKUP($E1776,Consumption!$1:$1048576,MATCH(DATE(AQ$2,1,1),INV!$A$1:$LI$1),FALSE)</f>
        <v>2.3139742270000001</v>
      </c>
      <c r="AR1776" s="322">
        <f>+VLOOKUP($E1776,Consumption!$1:$1048576,MATCH(DATE(AR$2,1,1),INV!$A$1:$LI$1),FALSE)</f>
        <v>2.365900619</v>
      </c>
      <c r="AS1776" s="322">
        <f>+VLOOKUP($E1776,Consumption!$1:$1048576,MATCH(DATE(AS$2,1,1),INV!$A$1:$LI$1),FALSE)</f>
        <v>2.4190266930000002</v>
      </c>
      <c r="AT1776" s="322">
        <f>+VLOOKUP($E1776,Consumption!$1:$1048576,MATCH(DATE(AT$2,1,1),INV!$A$1:$LI$1),FALSE)</f>
        <v>2.4733890120000002</v>
      </c>
      <c r="AU1776" s="322">
        <f>+VLOOKUP($E1776,Consumption!$1:$1048576,MATCH(DATE(AU$2,1,1),INV!$A$1:$LI$1),FALSE)</f>
        <v>2.529016903</v>
      </c>
      <c r="AV1776" s="322">
        <f>+VLOOKUP($E1776,Consumption!$1:$1048576,MATCH(DATE(AV$2,1,1),INV!$A$1:$LI$1),FALSE)</f>
        <v>2.5859574909999998</v>
      </c>
      <c r="AW1776" s="322">
        <f>+VLOOKUP($E1776,Consumption!$1:$1048576,MATCH(DATE(AW$2,1,1),INV!$A$1:$LI$1),FALSE)</f>
        <v>2.6442578980000002</v>
      </c>
      <c r="AX1776" s="322">
        <f>+VLOOKUP($E1776,Consumption!$1:$1048576,MATCH(DATE(AX$2,1,1),INV!$A$1:$LI$1),FALSE)</f>
        <v>2.7039704279999999</v>
      </c>
      <c r="AY1776" s="322">
        <f>+VLOOKUP($E1776,Consumption!$1:$1048576,MATCH(DATE(AY$2,1,1),INV!$A$1:$LI$1),FALSE)</f>
        <v>2.7651510859999999</v>
      </c>
      <c r="AZ1776" s="322">
        <f>+VLOOKUP($E1776,Consumption!$1:$1048576,MATCH(DATE(AZ$2,1,1),INV!$A$1:$LI$1),FALSE)</f>
        <v>2.8278171959999998</v>
      </c>
      <c r="BA1776" s="322">
        <f>+VLOOKUP($E1776,Consumption!$1:$1048576,MATCH(DATE(BA$2,1,1),INV!$A$1:$LI$1),FALSE)</f>
        <v>2.892041538</v>
      </c>
      <c r="BB1776" s="322">
        <f>+VLOOKUP($E1776,Consumption!$1:$1048576,MATCH(DATE(BB$2,1,1),INV!$A$1:$LI$1),FALSE)</f>
        <v>2.957873303</v>
      </c>
      <c r="BC1776" s="322">
        <f>+VLOOKUP($E1776,Consumption!$1:$1048576,MATCH(DATE(BC$2,1,1),INV!$A$1:$LI$1),FALSE)</f>
        <v>3.0253672140000001</v>
      </c>
      <c r="BD1776" s="322">
        <f>+VLOOKUP($E1776,Consumption!$1:$1048576,MATCH(DATE(BD$2,1,1),INV!$A$1:$LI$1),FALSE)</f>
        <v>3.0945811999999999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0.99905533629999999</v>
      </c>
      <c r="G1777" s="322">
        <f>+VLOOKUP($E1777,Consumption!$1:$1048576,MATCH(DATE(G$2,1,1),INV!$A$1:$LI$1),FALSE)</f>
        <v>1.0184515000000001</v>
      </c>
      <c r="H1777" s="322">
        <f>+VLOOKUP($E1777,Consumption!$1:$1048576,MATCH(DATE(H$2,1,1),INV!$A$1:$LI$1),FALSE)</f>
        <v>1.03828367</v>
      </c>
      <c r="I1777" s="322">
        <f>+VLOOKUP($E1777,Consumption!$1:$1048576,MATCH(DATE(I$2,1,1),INV!$A$1:$LI$1),FALSE)</f>
        <v>1.059258767</v>
      </c>
      <c r="J1777" s="322">
        <f>+VLOOKUP($E1777,Consumption!$1:$1048576,MATCH(DATE(J$2,1,1),INV!$A$1:$LI$1),FALSE)</f>
        <v>1.081705006</v>
      </c>
      <c r="K1777" s="322">
        <f>+VLOOKUP($E1777,Consumption!$1:$1048576,MATCH(DATE(K$2,1,1),INV!$A$1:$LI$1),FALSE)</f>
        <v>1.1058021840000001</v>
      </c>
      <c r="L1777" s="322">
        <f>+VLOOKUP($E1777,Consumption!$1:$1048576,MATCH(DATE(L$2,1,1),INV!$A$1:$LI$1),FALSE)</f>
        <v>1.131656285</v>
      </c>
      <c r="M1777" s="322">
        <f>+VLOOKUP($E1777,Consumption!$1:$1048576,MATCH(DATE(M$2,1,1),INV!$A$1:$LI$1),FALSE)</f>
        <v>1.1592001089999999</v>
      </c>
      <c r="N1777" s="322">
        <f>+VLOOKUP($E1777,Consumption!$1:$1048576,MATCH(DATE(N$2,1,1),INV!$A$1:$LI$1),FALSE)</f>
        <v>1.188429288</v>
      </c>
      <c r="O1777" s="322">
        <f>+VLOOKUP($E1777,Consumption!$1:$1048576,MATCH(DATE(O$2,1,1),INV!$A$1:$LI$1),FALSE)</f>
        <v>1.21929866</v>
      </c>
      <c r="P1777" s="322">
        <f>+VLOOKUP($E1777,Consumption!$1:$1048576,MATCH(DATE(P$2,1,1),INV!$A$1:$LI$1),FALSE)</f>
        <v>1.251725551</v>
      </c>
      <c r="Q1777" s="322">
        <f>+VLOOKUP($E1777,Consumption!$1:$1048576,MATCH(DATE(Q$2,1,1),INV!$A$1:$LI$1),FALSE)</f>
        <v>1.285845111</v>
      </c>
      <c r="R1777" s="322">
        <f>+VLOOKUP($E1777,Consumption!$1:$1048576,MATCH(DATE(R$2,1,1),INV!$A$1:$LI$1),FALSE)</f>
        <v>1.3213792069999999</v>
      </c>
      <c r="S1777" s="322">
        <f>+VLOOKUP($E1777,Consumption!$1:$1048576,MATCH(DATE(S$2,1,1),INV!$A$1:$LI$1),FALSE)</f>
        <v>1.3582483750000001</v>
      </c>
      <c r="T1777" s="322">
        <f>+VLOOKUP($E1777,Consumption!$1:$1048576,MATCH(DATE(T$2,1,1),INV!$A$1:$LI$1),FALSE)</f>
        <v>1.3963469879999999</v>
      </c>
      <c r="U1777" s="322">
        <f>+VLOOKUP($E1777,Consumption!$1:$1048576,MATCH(DATE(U$2,1,1),INV!$A$1:$LI$1),FALSE)</f>
        <v>1.435563044</v>
      </c>
      <c r="V1777" s="322">
        <f>+VLOOKUP($E1777,Consumption!$1:$1048576,MATCH(DATE(V$2,1,1),INV!$A$1:$LI$1),FALSE)</f>
        <v>1.47582027</v>
      </c>
      <c r="W1777" s="322">
        <f>+VLOOKUP($E1777,Consumption!$1:$1048576,MATCH(DATE(W$2,1,1),INV!$A$1:$LI$1),FALSE)</f>
        <v>1.517015182</v>
      </c>
      <c r="X1777" s="322">
        <f>+VLOOKUP($E1777,Consumption!$1:$1048576,MATCH(DATE(X$2,1,1),INV!$A$1:$LI$1),FALSE)</f>
        <v>1.559076771</v>
      </c>
      <c r="Y1777" s="322">
        <f>+VLOOKUP($E1777,Consumption!$1:$1048576,MATCH(DATE(Y$2,1,1),INV!$A$1:$LI$1),FALSE)</f>
        <v>1.6019499159999999</v>
      </c>
      <c r="Z1777" s="322">
        <f>+VLOOKUP($E1777,Consumption!$1:$1048576,MATCH(DATE(Z$2,1,1),INV!$A$1:$LI$1),FALSE)</f>
        <v>1.645607995</v>
      </c>
      <c r="AA1777" s="322">
        <f>+VLOOKUP($E1777,Consumption!$1:$1048576,MATCH(DATE(AA$2,1,1),INV!$A$1:$LI$1),FALSE)</f>
        <v>1.6898724510000001</v>
      </c>
      <c r="AB1777" s="322">
        <f>+VLOOKUP($E1777,Consumption!$1:$1048576,MATCH(DATE(AB$2,1,1),INV!$A$1:$LI$1),FALSE)</f>
        <v>1.734879225</v>
      </c>
      <c r="AC1777" s="322">
        <f>+VLOOKUP($E1777,Consumption!$1:$1048576,MATCH(DATE(AC$2,1,1),INV!$A$1:$LI$1),FALSE)</f>
        <v>1.7806277740000001</v>
      </c>
      <c r="AD1777" s="322">
        <f>+VLOOKUP($E1777,Consumption!$1:$1048576,MATCH(DATE(AD$2,1,1),INV!$A$1:$LI$1),FALSE)</f>
        <v>1.827151084</v>
      </c>
      <c r="AE1777" s="322">
        <f>+VLOOKUP($E1777,Consumption!$1:$1048576,MATCH(DATE(AE$2,1,1),INV!$A$1:$LI$1),FALSE)</f>
        <v>1.8745386660000001</v>
      </c>
      <c r="AF1777" s="322">
        <f>+VLOOKUP($E1777,Consumption!$1:$1048576,MATCH(DATE(AF$2,1,1),INV!$A$1:$LI$1),FALSE)</f>
        <v>1.9223688510000001</v>
      </c>
      <c r="AG1777" s="322">
        <f>+VLOOKUP($E1777,Consumption!$1:$1048576,MATCH(DATE(AG$2,1,1),INV!$A$1:$LI$1),FALSE)</f>
        <v>1.970923864</v>
      </c>
      <c r="AH1777" s="322">
        <f>+VLOOKUP($E1777,Consumption!$1:$1048576,MATCH(DATE(AH$2,1,1),INV!$A$1:$LI$1),FALSE)</f>
        <v>2.0202099869999999</v>
      </c>
      <c r="AI1777" s="322">
        <f>+VLOOKUP($E1777,Consumption!$1:$1048576,MATCH(DATE(AI$2,1,1),INV!$A$1:$LI$1),FALSE)</f>
        <v>2.0702718949999999</v>
      </c>
      <c r="AJ1777" s="322">
        <f>+VLOOKUP($E1777,Consumption!$1:$1048576,MATCH(DATE(AJ$2,1,1),INV!$A$1:$LI$1),FALSE)</f>
        <v>2.12118297</v>
      </c>
      <c r="AK1777" s="322">
        <f>+VLOOKUP($E1777,Consumption!$1:$1048576,MATCH(DATE(AK$2,1,1),INV!$A$1:$LI$1),FALSE)</f>
        <v>2.1730261689999999</v>
      </c>
      <c r="AL1777" s="322">
        <f>+VLOOKUP($E1777,Consumption!$1:$1048576,MATCH(DATE(AL$2,1,1),INV!$A$1:$LI$1),FALSE)</f>
        <v>2.2259124620000001</v>
      </c>
      <c r="AM1777" s="322">
        <f>+VLOOKUP($E1777,Consumption!$1:$1048576,MATCH(DATE(AM$2,1,1),INV!$A$1:$LI$1),FALSE)</f>
        <v>2.2799550470000001</v>
      </c>
      <c r="AN1777" s="322">
        <f>+VLOOKUP($E1777,Consumption!$1:$1048576,MATCH(DATE(AN$2,1,1),INV!$A$1:$LI$1),FALSE)</f>
        <v>2.3352711159999999</v>
      </c>
      <c r="AO1777" s="322">
        <f>+VLOOKUP($E1777,Consumption!$1:$1048576,MATCH(DATE(AO$2,1,1),INV!$A$1:$LI$1),FALSE)</f>
        <v>2.3919775589999999</v>
      </c>
      <c r="AP1777" s="322">
        <f>+VLOOKUP($E1777,Consumption!$1:$1048576,MATCH(DATE(AP$2,1,1),INV!$A$1:$LI$1),FALSE)</f>
        <v>2.4500848610000001</v>
      </c>
      <c r="AQ1777" s="322">
        <f>+VLOOKUP($E1777,Consumption!$1:$1048576,MATCH(DATE(AQ$2,1,1),INV!$A$1:$LI$1),FALSE)</f>
        <v>2.5096075660000001</v>
      </c>
      <c r="AR1777" s="322">
        <f>+VLOOKUP($E1777,Consumption!$1:$1048576,MATCH(DATE(AR$2,1,1),INV!$A$1:$LI$1),FALSE)</f>
        <v>2.5706095250000001</v>
      </c>
      <c r="AS1777" s="322">
        <f>+VLOOKUP($E1777,Consumption!$1:$1048576,MATCH(DATE(AS$2,1,1),INV!$A$1:$LI$1),FALSE)</f>
        <v>2.633145345</v>
      </c>
      <c r="AT1777" s="322">
        <f>+VLOOKUP($E1777,Consumption!$1:$1048576,MATCH(DATE(AT$2,1,1),INV!$A$1:$LI$1),FALSE)</f>
        <v>2.6972730600000001</v>
      </c>
      <c r="AU1777" s="322">
        <f>+VLOOKUP($E1777,Consumption!$1:$1048576,MATCH(DATE(AU$2,1,1),INV!$A$1:$LI$1),FALSE)</f>
        <v>2.7630377450000001</v>
      </c>
      <c r="AV1777" s="322">
        <f>+VLOOKUP($E1777,Consumption!$1:$1048576,MATCH(DATE(AV$2,1,1),INV!$A$1:$LI$1),FALSE)</f>
        <v>2.830520296</v>
      </c>
      <c r="AW1777" s="322">
        <f>+VLOOKUP($E1777,Consumption!$1:$1048576,MATCH(DATE(AW$2,1,1),INV!$A$1:$LI$1),FALSE)</f>
        <v>2.8998000799999999</v>
      </c>
      <c r="AX1777" s="322">
        <f>+VLOOKUP($E1777,Consumption!$1:$1048576,MATCH(DATE(AX$2,1,1),INV!$A$1:$LI$1),FALSE)</f>
        <v>2.9709656070000001</v>
      </c>
      <c r="AY1777" s="322">
        <f>+VLOOKUP($E1777,Consumption!$1:$1048576,MATCH(DATE(AY$2,1,1),INV!$A$1:$LI$1),FALSE)</f>
        <v>3.0441118760000001</v>
      </c>
      <c r="AZ1777" s="322">
        <f>+VLOOKUP($E1777,Consumption!$1:$1048576,MATCH(DATE(AZ$2,1,1),INV!$A$1:$LI$1),FALSE)</f>
        <v>3.119253584</v>
      </c>
      <c r="BA1777" s="322">
        <f>+VLOOKUP($E1777,Consumption!$1:$1048576,MATCH(DATE(BA$2,1,1),INV!$A$1:$LI$1),FALSE)</f>
        <v>3.1965231940000001</v>
      </c>
      <c r="BB1777" s="322">
        <f>+VLOOKUP($E1777,Consumption!$1:$1048576,MATCH(DATE(BB$2,1,1),INV!$A$1:$LI$1),FALSE)</f>
        <v>3.276003523</v>
      </c>
      <c r="BC1777" s="322">
        <f>+VLOOKUP($E1777,Consumption!$1:$1048576,MATCH(DATE(BC$2,1,1),INV!$A$1:$LI$1),FALSE)</f>
        <v>3.3577875260000001</v>
      </c>
      <c r="BD1777" s="322">
        <f>+VLOOKUP($E1777,Consumption!$1:$1048576,MATCH(DATE(BD$2,1,1),INV!$A$1:$LI$1),FALSE)</f>
        <v>3.441973902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0.99899107509999996</v>
      </c>
      <c r="G1778" s="322">
        <f>+VLOOKUP($E1778,Consumption!$1:$1048576,MATCH(DATE(G$2,1,1),INV!$A$1:$LI$1),FALSE)</f>
        <v>1.018181008</v>
      </c>
      <c r="H1778" s="322">
        <f>+VLOOKUP($E1778,Consumption!$1:$1048576,MATCH(DATE(H$2,1,1),INV!$A$1:$LI$1),FALSE)</f>
        <v>1.037884721</v>
      </c>
      <c r="I1778" s="322">
        <f>+VLOOKUP($E1778,Consumption!$1:$1048576,MATCH(DATE(I$2,1,1),INV!$A$1:$LI$1),FALSE)</f>
        <v>1.0585709169999999</v>
      </c>
      <c r="J1778" s="322">
        <f>+VLOOKUP($E1778,Consumption!$1:$1048576,MATCH(DATE(J$2,1,1),INV!$A$1:$LI$1),FALSE)</f>
        <v>1.0805017189999999</v>
      </c>
      <c r="K1778" s="322">
        <f>+VLOOKUP($E1778,Consumption!$1:$1048576,MATCH(DATE(K$2,1,1),INV!$A$1:$LI$1),FALSE)</f>
        <v>1.10389494</v>
      </c>
      <c r="L1778" s="322">
        <f>+VLOOKUP($E1778,Consumption!$1:$1048576,MATCH(DATE(L$2,1,1),INV!$A$1:$LI$1),FALSE)</f>
        <v>1.1289143230000001</v>
      </c>
      <c r="M1778" s="322">
        <f>+VLOOKUP($E1778,Consumption!$1:$1048576,MATCH(DATE(M$2,1,1),INV!$A$1:$LI$1),FALSE)</f>
        <v>1.1556466620000001</v>
      </c>
      <c r="N1778" s="322">
        <f>+VLOOKUP($E1778,Consumption!$1:$1048576,MATCH(DATE(N$2,1,1),INV!$A$1:$LI$1),FALSE)</f>
        <v>1.184170701</v>
      </c>
      <c r="O1778" s="322">
        <f>+VLOOKUP($E1778,Consumption!$1:$1048576,MATCH(DATE(O$2,1,1),INV!$A$1:$LI$1),FALSE)</f>
        <v>1.2144865460000001</v>
      </c>
      <c r="P1778" s="322">
        <f>+VLOOKUP($E1778,Consumption!$1:$1048576,MATCH(DATE(P$2,1,1),INV!$A$1:$LI$1),FALSE)</f>
        <v>1.246572821</v>
      </c>
      <c r="Q1778" s="322">
        <f>+VLOOKUP($E1778,Consumption!$1:$1048576,MATCH(DATE(Q$2,1,1),INV!$A$1:$LI$1),FALSE)</f>
        <v>1.2803956249999999</v>
      </c>
      <c r="R1778" s="322">
        <f>+VLOOKUP($E1778,Consumption!$1:$1048576,MATCH(DATE(R$2,1,1),INV!$A$1:$LI$1),FALSE)</f>
        <v>1.3157681379999999</v>
      </c>
      <c r="S1778" s="322">
        <f>+VLOOKUP($E1778,Consumption!$1:$1048576,MATCH(DATE(S$2,1,1),INV!$A$1:$LI$1),FALSE)</f>
        <v>1.352623406</v>
      </c>
      <c r="T1778" s="322">
        <f>+VLOOKUP($E1778,Consumption!$1:$1048576,MATCH(DATE(T$2,1,1),INV!$A$1:$LI$1),FALSE)</f>
        <v>1.3908525780000001</v>
      </c>
      <c r="U1778" s="322">
        <f>+VLOOKUP($E1778,Consumption!$1:$1048576,MATCH(DATE(U$2,1,1),INV!$A$1:$LI$1),FALSE)</f>
        <v>1.4303276789999999</v>
      </c>
      <c r="V1778" s="322">
        <f>+VLOOKUP($E1778,Consumption!$1:$1048576,MATCH(DATE(V$2,1,1),INV!$A$1:$LI$1),FALSE)</f>
        <v>1.4709396539999999</v>
      </c>
      <c r="W1778" s="322">
        <f>+VLOOKUP($E1778,Consumption!$1:$1048576,MATCH(DATE(W$2,1,1),INV!$A$1:$LI$1),FALSE)</f>
        <v>1.5125651</v>
      </c>
      <c r="X1778" s="322">
        <f>+VLOOKUP($E1778,Consumption!$1:$1048576,MATCH(DATE(X$2,1,1),INV!$A$1:$LI$1),FALSE)</f>
        <v>1.5551076509999999</v>
      </c>
      <c r="Y1778" s="322">
        <f>+VLOOKUP($E1778,Consumption!$1:$1048576,MATCH(DATE(Y$2,1,1),INV!$A$1:$LI$1),FALSE)</f>
        <v>1.5984894329999999</v>
      </c>
      <c r="Z1778" s="322">
        <f>+VLOOKUP($E1778,Consumption!$1:$1048576,MATCH(DATE(Z$2,1,1),INV!$A$1:$LI$1),FALSE)</f>
        <v>1.6426254920000001</v>
      </c>
      <c r="AA1778" s="322">
        <f>+VLOOKUP($E1778,Consumption!$1:$1048576,MATCH(DATE(AA$2,1,1),INV!$A$1:$LI$1),FALSE)</f>
        <v>1.687453742</v>
      </c>
      <c r="AB1778" s="322">
        <f>+VLOOKUP($E1778,Consumption!$1:$1048576,MATCH(DATE(AB$2,1,1),INV!$A$1:$LI$1),FALSE)</f>
        <v>1.733016272</v>
      </c>
      <c r="AC1778" s="322">
        <f>+VLOOKUP($E1778,Consumption!$1:$1048576,MATCH(DATE(AC$2,1,1),INV!$A$1:$LI$1),FALSE)</f>
        <v>1.7792764459999999</v>
      </c>
      <c r="AD1778" s="322">
        <f>+VLOOKUP($E1778,Consumption!$1:$1048576,MATCH(DATE(AD$2,1,1),INV!$A$1:$LI$1),FALSE)</f>
        <v>1.8262454079999999</v>
      </c>
      <c r="AE1778" s="322">
        <f>+VLOOKUP($E1778,Consumption!$1:$1048576,MATCH(DATE(AE$2,1,1),INV!$A$1:$LI$1),FALSE)</f>
        <v>1.8738820940000001</v>
      </c>
      <c r="AF1778" s="322">
        <f>+VLOOKUP($E1778,Consumption!$1:$1048576,MATCH(DATE(AF$2,1,1),INV!$A$1:$LI$1),FALSE)</f>
        <v>1.9221196389999999</v>
      </c>
      <c r="AG1778" s="322">
        <f>+VLOOKUP($E1778,Consumption!$1:$1048576,MATCH(DATE(AG$2,1,1),INV!$A$1:$LI$1),FALSE)</f>
        <v>1.9711316029999999</v>
      </c>
      <c r="AH1778" s="322">
        <f>+VLOOKUP($E1778,Consumption!$1:$1048576,MATCH(DATE(AH$2,1,1),INV!$A$1:$LI$1),FALSE)</f>
        <v>2.0208748949999999</v>
      </c>
      <c r="AI1778" s="322">
        <f>+VLOOKUP($E1778,Consumption!$1:$1048576,MATCH(DATE(AI$2,1,1),INV!$A$1:$LI$1),FALSE)</f>
        <v>2.0713452160000001</v>
      </c>
      <c r="AJ1778" s="322">
        <f>+VLOOKUP($E1778,Consumption!$1:$1048576,MATCH(DATE(AJ$2,1,1),INV!$A$1:$LI$1),FALSE)</f>
        <v>2.1225789829999999</v>
      </c>
      <c r="AK1778" s="322">
        <f>+VLOOKUP($E1778,Consumption!$1:$1048576,MATCH(DATE(AK$2,1,1),INV!$A$1:$LI$1),FALSE)</f>
        <v>2.1746398689999999</v>
      </c>
      <c r="AL1778" s="322">
        <f>+VLOOKUP($E1778,Consumption!$1:$1048576,MATCH(DATE(AL$2,1,1),INV!$A$1:$LI$1),FALSE)</f>
        <v>2.2276263150000002</v>
      </c>
      <c r="AM1778" s="322">
        <f>+VLOOKUP($E1778,Consumption!$1:$1048576,MATCH(DATE(AM$2,1,1),INV!$A$1:$LI$1),FALSE)</f>
        <v>2.281650231</v>
      </c>
      <c r="AN1778" s="322">
        <f>+VLOOKUP($E1778,Consumption!$1:$1048576,MATCH(DATE(AN$2,1,1),INV!$A$1:$LI$1),FALSE)</f>
        <v>2.3368334179999999</v>
      </c>
      <c r="AO1778" s="322">
        <f>+VLOOKUP($E1778,Consumption!$1:$1048576,MATCH(DATE(AO$2,1,1),INV!$A$1:$LI$1),FALSE)</f>
        <v>2.3933007659999999</v>
      </c>
      <c r="AP1778" s="322">
        <f>+VLOOKUP($E1778,Consumption!$1:$1048576,MATCH(DATE(AP$2,1,1),INV!$A$1:$LI$1),FALSE)</f>
        <v>2.4510733</v>
      </c>
      <c r="AQ1778" s="322">
        <f>+VLOOKUP($E1778,Consumption!$1:$1048576,MATCH(DATE(AQ$2,1,1),INV!$A$1:$LI$1),FALSE)</f>
        <v>2.5102318029999999</v>
      </c>
      <c r="AR1778" s="322">
        <f>+VLOOKUP($E1778,Consumption!$1:$1048576,MATCH(DATE(AR$2,1,1),INV!$A$1:$LI$1),FALSE)</f>
        <v>2.5708606239999998</v>
      </c>
      <c r="AS1778" s="322">
        <f>+VLOOKUP($E1778,Consumption!$1:$1048576,MATCH(DATE(AS$2,1,1),INV!$A$1:$LI$1),FALSE)</f>
        <v>2.6330110389999999</v>
      </c>
      <c r="AT1778" s="322">
        <f>+VLOOKUP($E1778,Consumption!$1:$1048576,MATCH(DATE(AT$2,1,1),INV!$A$1:$LI$1),FALSE)</f>
        <v>2.696723988</v>
      </c>
      <c r="AU1778" s="322">
        <f>+VLOOKUP($E1778,Consumption!$1:$1048576,MATCH(DATE(AU$2,1,1),INV!$A$1:$LI$1),FALSE)</f>
        <v>2.7620298920000002</v>
      </c>
      <c r="AV1778" s="322">
        <f>+VLOOKUP($E1778,Consumption!$1:$1048576,MATCH(DATE(AV$2,1,1),INV!$A$1:$LI$1),FALSE)</f>
        <v>2.828986198</v>
      </c>
      <c r="AW1778" s="322">
        <f>+VLOOKUP($E1778,Consumption!$1:$1048576,MATCH(DATE(AW$2,1,1),INV!$A$1:$LI$1),FALSE)</f>
        <v>2.897656789</v>
      </c>
      <c r="AX1778" s="322">
        <f>+VLOOKUP($E1778,Consumption!$1:$1048576,MATCH(DATE(AX$2,1,1),INV!$A$1:$LI$1),FALSE)</f>
        <v>2.9681190960000001</v>
      </c>
      <c r="AY1778" s="322">
        <f>+VLOOKUP($E1778,Consumption!$1:$1048576,MATCH(DATE(AY$2,1,1),INV!$A$1:$LI$1),FALSE)</f>
        <v>3.0404610249999999</v>
      </c>
      <c r="AZ1778" s="322">
        <f>+VLOOKUP($E1778,Consumption!$1:$1048576,MATCH(DATE(AZ$2,1,1),INV!$A$1:$LI$1),FALSE)</f>
        <v>3.1147231720000002</v>
      </c>
      <c r="BA1778" s="322">
        <f>+VLOOKUP($E1778,Consumption!$1:$1048576,MATCH(DATE(BA$2,1,1),INV!$A$1:$LI$1),FALSE)</f>
        <v>3.1910137650000001</v>
      </c>
      <c r="BB1778" s="322">
        <f>+VLOOKUP($E1778,Consumption!$1:$1048576,MATCH(DATE(BB$2,1,1),INV!$A$1:$LI$1),FALSE)</f>
        <v>3.2694129420000002</v>
      </c>
      <c r="BC1778" s="322">
        <f>+VLOOKUP($E1778,Consumption!$1:$1048576,MATCH(DATE(BC$2,1,1),INV!$A$1:$LI$1),FALSE)</f>
        <v>3.3500113210000002</v>
      </c>
      <c r="BD1778" s="322">
        <f>+VLOOKUP($E1778,Consumption!$1:$1048576,MATCH(DATE(BD$2,1,1),INV!$A$1:$LI$1),FALSE)</f>
        <v>3.4329049459999998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0.99953183649999999</v>
      </c>
      <c r="G1779" s="322">
        <f>+VLOOKUP($E1779,Consumption!$1:$1048576,MATCH(DATE(G$2,1,1),INV!$A$1:$LI$1),FALSE)</f>
        <v>1.0192876070000001</v>
      </c>
      <c r="H1779" s="322">
        <f>+VLOOKUP($E1779,Consumption!$1:$1048576,MATCH(DATE(H$2,1,1),INV!$A$1:$LI$1),FALSE)</f>
        <v>1.039406549</v>
      </c>
      <c r="I1779" s="322">
        <f>+VLOOKUP($E1779,Consumption!$1:$1048576,MATCH(DATE(I$2,1,1),INV!$A$1:$LI$1),FALSE)</f>
        <v>1.0603292639999999</v>
      </c>
      <c r="J1779" s="322">
        <f>+VLOOKUP($E1779,Consumption!$1:$1048576,MATCH(DATE(J$2,1,1),INV!$A$1:$LI$1),FALSE)</f>
        <v>1.0822482099999999</v>
      </c>
      <c r="K1779" s="322">
        <f>+VLOOKUP($E1779,Consumption!$1:$1048576,MATCH(DATE(K$2,1,1),INV!$A$1:$LI$1),FALSE)</f>
        <v>1.105253048</v>
      </c>
      <c r="L1779" s="322">
        <f>+VLOOKUP($E1779,Consumption!$1:$1048576,MATCH(DATE(L$2,1,1),INV!$A$1:$LI$1),FALSE)</f>
        <v>1.1293797699999999</v>
      </c>
      <c r="M1779" s="322">
        <f>+VLOOKUP($E1779,Consumption!$1:$1048576,MATCH(DATE(M$2,1,1),INV!$A$1:$LI$1),FALSE)</f>
        <v>1.1545599740000001</v>
      </c>
      <c r="N1779" s="322">
        <f>+VLOOKUP($E1779,Consumption!$1:$1048576,MATCH(DATE(N$2,1,1),INV!$A$1:$LI$1),FALSE)</f>
        <v>1.180776928</v>
      </c>
      <c r="O1779" s="322">
        <f>+VLOOKUP($E1779,Consumption!$1:$1048576,MATCH(DATE(O$2,1,1),INV!$A$1:$LI$1),FALSE)</f>
        <v>1.207996413</v>
      </c>
      <c r="P1779" s="322">
        <f>+VLOOKUP($E1779,Consumption!$1:$1048576,MATCH(DATE(P$2,1,1),INV!$A$1:$LI$1),FALSE)</f>
        <v>1.2361748770000001</v>
      </c>
      <c r="Q1779" s="322">
        <f>+VLOOKUP($E1779,Consumption!$1:$1048576,MATCH(DATE(Q$2,1,1),INV!$A$1:$LI$1),FALSE)</f>
        <v>1.265398461</v>
      </c>
      <c r="R1779" s="322">
        <f>+VLOOKUP($E1779,Consumption!$1:$1048576,MATCH(DATE(R$2,1,1),INV!$A$1:$LI$1),FALSE)</f>
        <v>1.295496252</v>
      </c>
      <c r="S1779" s="322">
        <f>+VLOOKUP($E1779,Consumption!$1:$1048576,MATCH(DATE(S$2,1,1),INV!$A$1:$LI$1),FALSE)</f>
        <v>1.3264369220000001</v>
      </c>
      <c r="T1779" s="322">
        <f>+VLOOKUP($E1779,Consumption!$1:$1048576,MATCH(DATE(T$2,1,1),INV!$A$1:$LI$1),FALSE)</f>
        <v>1.358176284</v>
      </c>
      <c r="U1779" s="322">
        <f>+VLOOKUP($E1779,Consumption!$1:$1048576,MATCH(DATE(U$2,1,1),INV!$A$1:$LI$1),FALSE)</f>
        <v>1.390667541</v>
      </c>
      <c r="V1779" s="322">
        <f>+VLOOKUP($E1779,Consumption!$1:$1048576,MATCH(DATE(V$2,1,1),INV!$A$1:$LI$1),FALSE)</f>
        <v>1.423886354</v>
      </c>
      <c r="W1779" s="322">
        <f>+VLOOKUP($E1779,Consumption!$1:$1048576,MATCH(DATE(W$2,1,1),INV!$A$1:$LI$1),FALSE)</f>
        <v>1.457789424</v>
      </c>
      <c r="X1779" s="322">
        <f>+VLOOKUP($E1779,Consumption!$1:$1048576,MATCH(DATE(X$2,1,1),INV!$A$1:$LI$1),FALSE)</f>
        <v>1.4923528180000001</v>
      </c>
      <c r="Y1779" s="322">
        <f>+VLOOKUP($E1779,Consumption!$1:$1048576,MATCH(DATE(Y$2,1,1),INV!$A$1:$LI$1),FALSE)</f>
        <v>1.5275607010000001</v>
      </c>
      <c r="Z1779" s="322">
        <f>+VLOOKUP($E1779,Consumption!$1:$1048576,MATCH(DATE(Z$2,1,1),INV!$A$1:$LI$1),FALSE)</f>
        <v>1.563406471</v>
      </c>
      <c r="AA1779" s="322">
        <f>+VLOOKUP($E1779,Consumption!$1:$1048576,MATCH(DATE(AA$2,1,1),INV!$A$1:$LI$1),FALSE)</f>
        <v>1.5998038830000001</v>
      </c>
      <c r="AB1779" s="322">
        <f>+VLOOKUP($E1779,Consumption!$1:$1048576,MATCH(DATE(AB$2,1,1),INV!$A$1:$LI$1),FALSE)</f>
        <v>1.6368528959999999</v>
      </c>
      <c r="AC1779" s="322">
        <f>+VLOOKUP($E1779,Consumption!$1:$1048576,MATCH(DATE(AC$2,1,1),INV!$A$1:$LI$1),FALSE)</f>
        <v>1.674560161</v>
      </c>
      <c r="AD1779" s="322">
        <f>+VLOOKUP($E1779,Consumption!$1:$1048576,MATCH(DATE(AD$2,1,1),INV!$A$1:$LI$1),FALSE)</f>
        <v>1.7129492100000001</v>
      </c>
      <c r="AE1779" s="322">
        <f>+VLOOKUP($E1779,Consumption!$1:$1048576,MATCH(DATE(AE$2,1,1),INV!$A$1:$LI$1),FALSE)</f>
        <v>1.7520556819999999</v>
      </c>
      <c r="AF1779" s="322">
        <f>+VLOOKUP($E1779,Consumption!$1:$1048576,MATCH(DATE(AF$2,1,1),INV!$A$1:$LI$1),FALSE)</f>
        <v>1.7916475329999999</v>
      </c>
      <c r="AG1779" s="322">
        <f>+VLOOKUP($E1779,Consumption!$1:$1048576,MATCH(DATE(AG$2,1,1),INV!$A$1:$LI$1),FALSE)</f>
        <v>1.831915795</v>
      </c>
      <c r="AH1779" s="322">
        <f>+VLOOKUP($E1779,Consumption!$1:$1048576,MATCH(DATE(AH$2,1,1),INV!$A$1:$LI$1),FALSE)</f>
        <v>1.8728722</v>
      </c>
      <c r="AI1779" s="322">
        <f>+VLOOKUP($E1779,Consumption!$1:$1048576,MATCH(DATE(AI$2,1,1),INV!$A$1:$LI$1),FALSE)</f>
        <v>1.9145467030000001</v>
      </c>
      <c r="AJ1779" s="322">
        <f>+VLOOKUP($E1779,Consumption!$1:$1048576,MATCH(DATE(AJ$2,1,1),INV!$A$1:$LI$1),FALSE)</f>
        <v>1.956983462</v>
      </c>
      <c r="AK1779" s="322">
        <f>+VLOOKUP($E1779,Consumption!$1:$1048576,MATCH(DATE(AK$2,1,1),INV!$A$1:$LI$1),FALSE)</f>
        <v>2.0002297919999998</v>
      </c>
      <c r="AL1779" s="322">
        <f>+VLOOKUP($E1779,Consumption!$1:$1048576,MATCH(DATE(AL$2,1,1),INV!$A$1:$LI$1),FALSE)</f>
        <v>2.044347117</v>
      </c>
      <c r="AM1779" s="322">
        <f>+VLOOKUP($E1779,Consumption!$1:$1048576,MATCH(DATE(AM$2,1,1),INV!$A$1:$LI$1),FALSE)</f>
        <v>2.0893953010000001</v>
      </c>
      <c r="AN1779" s="322">
        <f>+VLOOKUP($E1779,Consumption!$1:$1048576,MATCH(DATE(AN$2,1,1),INV!$A$1:$LI$1),FALSE)</f>
        <v>2.135434182</v>
      </c>
      <c r="AO1779" s="322">
        <f>+VLOOKUP($E1779,Consumption!$1:$1048576,MATCH(DATE(AO$2,1,1),INV!$A$1:$LI$1),FALSE)</f>
        <v>2.1825217509999999</v>
      </c>
      <c r="AP1779" s="322">
        <f>+VLOOKUP($E1779,Consumption!$1:$1048576,MATCH(DATE(AP$2,1,1),INV!$A$1:$LI$1),FALSE)</f>
        <v>2.2306493569999999</v>
      </c>
      <c r="AQ1779" s="322">
        <f>+VLOOKUP($E1779,Consumption!$1:$1048576,MATCH(DATE(AQ$2,1,1),INV!$A$1:$LI$1),FALSE)</f>
        <v>2.2798241930000001</v>
      </c>
      <c r="AR1779" s="322">
        <f>+VLOOKUP($E1779,Consumption!$1:$1048576,MATCH(DATE(AR$2,1,1),INV!$A$1:$LI$1),FALSE)</f>
        <v>2.3300865129999999</v>
      </c>
      <c r="AS1779" s="322">
        <f>+VLOOKUP($E1779,Consumption!$1:$1048576,MATCH(DATE(AS$2,1,1),INV!$A$1:$LI$1),FALSE)</f>
        <v>2.3814708809999998</v>
      </c>
      <c r="AT1779" s="322">
        <f>+VLOOKUP($E1779,Consumption!$1:$1048576,MATCH(DATE(AT$2,1,1),INV!$A$1:$LI$1),FALSE)</f>
        <v>2.4340126020000001</v>
      </c>
      <c r="AU1779" s="322">
        <f>+VLOOKUP($E1779,Consumption!$1:$1048576,MATCH(DATE(AU$2,1,1),INV!$A$1:$LI$1),FALSE)</f>
        <v>2.4877386170000002</v>
      </c>
      <c r="AV1779" s="322">
        <f>+VLOOKUP($E1779,Consumption!$1:$1048576,MATCH(DATE(AV$2,1,1),INV!$A$1:$LI$1),FALSE)</f>
        <v>2.542695717</v>
      </c>
      <c r="AW1779" s="322">
        <f>+VLOOKUP($E1779,Consumption!$1:$1048576,MATCH(DATE(AW$2,1,1),INV!$A$1:$LI$1),FALSE)</f>
        <v>2.5989282120000001</v>
      </c>
      <c r="AX1779" s="322">
        <f>+VLOOKUP($E1779,Consumption!$1:$1048576,MATCH(DATE(AX$2,1,1),INV!$A$1:$LI$1),FALSE)</f>
        <v>2.656484034</v>
      </c>
      <c r="AY1779" s="322">
        <f>+VLOOKUP($E1779,Consumption!$1:$1048576,MATCH(DATE(AY$2,1,1),INV!$A$1:$LI$1),FALSE)</f>
        <v>2.7154132689999999</v>
      </c>
      <c r="AZ1779" s="322">
        <f>+VLOOKUP($E1779,Consumption!$1:$1048576,MATCH(DATE(AZ$2,1,1),INV!$A$1:$LI$1),FALSE)</f>
        <v>2.7757217729999999</v>
      </c>
      <c r="BA1779" s="322">
        <f>+VLOOKUP($E1779,Consumption!$1:$1048576,MATCH(DATE(BA$2,1,1),INV!$A$1:$LI$1),FALSE)</f>
        <v>2.8374824869999999</v>
      </c>
      <c r="BB1779" s="322">
        <f>+VLOOKUP($E1779,Consumption!$1:$1048576,MATCH(DATE(BB$2,1,1),INV!$A$1:$LI$1),FALSE)</f>
        <v>2.9007388820000002</v>
      </c>
      <c r="BC1779" s="322">
        <f>+VLOOKUP($E1779,Consumption!$1:$1048576,MATCH(DATE(BC$2,1,1),INV!$A$1:$LI$1),FALSE)</f>
        <v>2.965539427</v>
      </c>
      <c r="BD1779" s="322">
        <f>+VLOOKUP($E1779,Consumption!$1:$1048576,MATCH(DATE(BD$2,1,1),INV!$A$1:$LI$1),FALSE)</f>
        <v>3.0319350909999998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0.99962198040000005</v>
      </c>
      <c r="G1780" s="322">
        <f>+VLOOKUP($E1780,Consumption!$1:$1048576,MATCH(DATE(G$2,1,1),INV!$A$1:$LI$1),FALSE)</f>
        <v>1.0194221029999999</v>
      </c>
      <c r="H1780" s="322">
        <f>+VLOOKUP($E1780,Consumption!$1:$1048576,MATCH(DATE(H$2,1,1),INV!$A$1:$LI$1),FALSE)</f>
        <v>1.0395405710000001</v>
      </c>
      <c r="I1780" s="322">
        <f>+VLOOKUP($E1780,Consumption!$1:$1048576,MATCH(DATE(I$2,1,1),INV!$A$1:$LI$1),FALSE)</f>
        <v>1.0604343759999999</v>
      </c>
      <c r="J1780" s="322">
        <f>+VLOOKUP($E1780,Consumption!$1:$1048576,MATCH(DATE(J$2,1,1),INV!$A$1:$LI$1),FALSE)</f>
        <v>1.082310211</v>
      </c>
      <c r="K1780" s="322">
        <f>+VLOOKUP($E1780,Consumption!$1:$1048576,MATCH(DATE(K$2,1,1),INV!$A$1:$LI$1),FALSE)</f>
        <v>1.105254626</v>
      </c>
      <c r="L1780" s="322">
        <f>+VLOOKUP($E1780,Consumption!$1:$1048576,MATCH(DATE(L$2,1,1),INV!$A$1:$LI$1),FALSE)</f>
        <v>1.1292860870000001</v>
      </c>
      <c r="M1780" s="322">
        <f>+VLOOKUP($E1780,Consumption!$1:$1048576,MATCH(DATE(M$2,1,1),INV!$A$1:$LI$1),FALSE)</f>
        <v>1.15432716</v>
      </c>
      <c r="N1780" s="322">
        <f>+VLOOKUP($E1780,Consumption!$1:$1048576,MATCH(DATE(N$2,1,1),INV!$A$1:$LI$1),FALSE)</f>
        <v>1.1803524729999999</v>
      </c>
      <c r="O1780" s="322">
        <f>+VLOOKUP($E1780,Consumption!$1:$1048576,MATCH(DATE(O$2,1,1),INV!$A$1:$LI$1),FALSE)</f>
        <v>1.2073235440000001</v>
      </c>
      <c r="P1780" s="322">
        <f>+VLOOKUP($E1780,Consumption!$1:$1048576,MATCH(DATE(P$2,1,1),INV!$A$1:$LI$1),FALSE)</f>
        <v>1.2352061599999999</v>
      </c>
      <c r="Q1780" s="322">
        <f>+VLOOKUP($E1780,Consumption!$1:$1048576,MATCH(DATE(Q$2,1,1),INV!$A$1:$LI$1),FALSE)</f>
        <v>1.2640735590000001</v>
      </c>
      <c r="R1780" s="322">
        <f>+VLOOKUP($E1780,Consumption!$1:$1048576,MATCH(DATE(R$2,1,1),INV!$A$1:$LI$1),FALSE)</f>
        <v>1.2937665089999999</v>
      </c>
      <c r="S1780" s="322">
        <f>+VLOOKUP($E1780,Consumption!$1:$1048576,MATCH(DATE(S$2,1,1),INV!$A$1:$LI$1),FALSE)</f>
        <v>1.3242634419999999</v>
      </c>
      <c r="T1780" s="322">
        <f>+VLOOKUP($E1780,Consumption!$1:$1048576,MATCH(DATE(T$2,1,1),INV!$A$1:$LI$1),FALSE)</f>
        <v>1.3555298659999999</v>
      </c>
      <c r="U1780" s="322">
        <f>+VLOOKUP($E1780,Consumption!$1:$1048576,MATCH(DATE(U$2,1,1),INV!$A$1:$LI$1),FALSE)</f>
        <v>1.387527449</v>
      </c>
      <c r="V1780" s="322">
        <f>+VLOOKUP($E1780,Consumption!$1:$1048576,MATCH(DATE(V$2,1,1),INV!$A$1:$LI$1),FALSE)</f>
        <v>1.4202398490000001</v>
      </c>
      <c r="W1780" s="322">
        <f>+VLOOKUP($E1780,Consumption!$1:$1048576,MATCH(DATE(W$2,1,1),INV!$A$1:$LI$1),FALSE)</f>
        <v>1.4536300559999999</v>
      </c>
      <c r="X1780" s="322">
        <f>+VLOOKUP($E1780,Consumption!$1:$1048576,MATCH(DATE(X$2,1,1),INV!$A$1:$LI$1),FALSE)</f>
        <v>1.487679196</v>
      </c>
      <c r="Y1780" s="322">
        <f>+VLOOKUP($E1780,Consumption!$1:$1048576,MATCH(DATE(Y$2,1,1),INV!$A$1:$LI$1),FALSE)</f>
        <v>1.5223756500000001</v>
      </c>
      <c r="Z1780" s="322">
        <f>+VLOOKUP($E1780,Consumption!$1:$1048576,MATCH(DATE(Z$2,1,1),INV!$A$1:$LI$1),FALSE)</f>
        <v>1.5577083009999999</v>
      </c>
      <c r="AA1780" s="322">
        <f>+VLOOKUP($E1780,Consumption!$1:$1048576,MATCH(DATE(AA$2,1,1),INV!$A$1:$LI$1),FALSE)</f>
        <v>1.5936058580000001</v>
      </c>
      <c r="AB1780" s="322">
        <f>+VLOOKUP($E1780,Consumption!$1:$1048576,MATCH(DATE(AB$2,1,1),INV!$A$1:$LI$1),FALSE)</f>
        <v>1.6301678239999999</v>
      </c>
      <c r="AC1780" s="322">
        <f>+VLOOKUP($E1780,Consumption!$1:$1048576,MATCH(DATE(AC$2,1,1),INV!$A$1:$LI$1),FALSE)</f>
        <v>1.66740026</v>
      </c>
      <c r="AD1780" s="322">
        <f>+VLOOKUP($E1780,Consumption!$1:$1048576,MATCH(DATE(AD$2,1,1),INV!$A$1:$LI$1),FALSE)</f>
        <v>1.705326227</v>
      </c>
      <c r="AE1780" s="322">
        <f>+VLOOKUP($E1780,Consumption!$1:$1048576,MATCH(DATE(AE$2,1,1),INV!$A$1:$LI$1),FALSE)</f>
        <v>1.7439572240000001</v>
      </c>
      <c r="AF1780" s="322">
        <f>+VLOOKUP($E1780,Consumption!$1:$1048576,MATCH(DATE(AF$2,1,1),INV!$A$1:$LI$1),FALSE)</f>
        <v>1.783085088</v>
      </c>
      <c r="AG1780" s="322">
        <f>+VLOOKUP($E1780,Consumption!$1:$1048576,MATCH(DATE(AG$2,1,1),INV!$A$1:$LI$1),FALSE)</f>
        <v>1.82290193</v>
      </c>
      <c r="AH1780" s="322">
        <f>+VLOOKUP($E1780,Consumption!$1:$1048576,MATCH(DATE(AH$2,1,1),INV!$A$1:$LI$1),FALSE)</f>
        <v>1.8634176689999999</v>
      </c>
      <c r="AI1780" s="322">
        <f>+VLOOKUP($E1780,Consumption!$1:$1048576,MATCH(DATE(AI$2,1,1),INV!$A$1:$LI$1),FALSE)</f>
        <v>1.9046600899999999</v>
      </c>
      <c r="AJ1780" s="322">
        <f>+VLOOKUP($E1780,Consumption!$1:$1048576,MATCH(DATE(AJ$2,1,1),INV!$A$1:$LI$1),FALSE)</f>
        <v>1.946672567</v>
      </c>
      <c r="AK1780" s="322">
        <f>+VLOOKUP($E1780,Consumption!$1:$1048576,MATCH(DATE(AK$2,1,1),INV!$A$1:$LI$1),FALSE)</f>
        <v>1.9895022979999999</v>
      </c>
      <c r="AL1780" s="322">
        <f>+VLOOKUP($E1780,Consumption!$1:$1048576,MATCH(DATE(AL$2,1,1),INV!$A$1:$LI$1),FALSE)</f>
        <v>2.0332114639999999</v>
      </c>
      <c r="AM1780" s="322">
        <f>+VLOOKUP($E1780,Consumption!$1:$1048576,MATCH(DATE(AM$2,1,1),INV!$A$1:$LI$1),FALSE)</f>
        <v>2.077860555</v>
      </c>
      <c r="AN1780" s="322">
        <f>+VLOOKUP($E1780,Consumption!$1:$1048576,MATCH(DATE(AN$2,1,1),INV!$A$1:$LI$1),FALSE)</f>
        <v>2.123509533</v>
      </c>
      <c r="AO1780" s="322">
        <f>+VLOOKUP($E1780,Consumption!$1:$1048576,MATCH(DATE(AO$2,1,1),INV!$A$1:$LI$1),FALSE)</f>
        <v>2.1702159559999998</v>
      </c>
      <c r="AP1780" s="322">
        <f>+VLOOKUP($E1780,Consumption!$1:$1048576,MATCH(DATE(AP$2,1,1),INV!$A$1:$LI$1),FALSE)</f>
        <v>2.2179589979999998</v>
      </c>
      <c r="AQ1780" s="322">
        <f>+VLOOKUP($E1780,Consumption!$1:$1048576,MATCH(DATE(AQ$2,1,1),INV!$A$1:$LI$1),FALSE)</f>
        <v>2.2667475920000002</v>
      </c>
      <c r="AR1780" s="322">
        <f>+VLOOKUP($E1780,Consumption!$1:$1048576,MATCH(DATE(AR$2,1,1),INV!$A$1:$LI$1),FALSE)</f>
        <v>2.3166238410000002</v>
      </c>
      <c r="AS1780" s="322">
        <f>+VLOOKUP($E1780,Consumption!$1:$1048576,MATCH(DATE(AS$2,1,1),INV!$A$1:$LI$1),FALSE)</f>
        <v>2.3676230149999999</v>
      </c>
      <c r="AT1780" s="322">
        <f>+VLOOKUP($E1780,Consumption!$1:$1048576,MATCH(DATE(AT$2,1,1),INV!$A$1:$LI$1),FALSE)</f>
        <v>2.4197808529999998</v>
      </c>
      <c r="AU1780" s="322">
        <f>+VLOOKUP($E1780,Consumption!$1:$1048576,MATCH(DATE(AU$2,1,1),INV!$A$1:$LI$1),FALSE)</f>
        <v>2.4731242459999998</v>
      </c>
      <c r="AV1780" s="322">
        <f>+VLOOKUP($E1780,Consumption!$1:$1048576,MATCH(DATE(AV$2,1,1),INV!$A$1:$LI$1),FALSE)</f>
        <v>2.527701494</v>
      </c>
      <c r="AW1780" s="322">
        <f>+VLOOKUP($E1780,Consumption!$1:$1048576,MATCH(DATE(AW$2,1,1),INV!$A$1:$LI$1),FALSE)</f>
        <v>2.5835588650000001</v>
      </c>
      <c r="AX1780" s="322">
        <f>+VLOOKUP($E1780,Consumption!$1:$1048576,MATCH(DATE(AX$2,1,1),INV!$A$1:$LI$1),FALSE)</f>
        <v>2.6407464190000001</v>
      </c>
      <c r="AY1780" s="322">
        <f>+VLOOKUP($E1780,Consumption!$1:$1048576,MATCH(DATE(AY$2,1,1),INV!$A$1:$LI$1),FALSE)</f>
        <v>2.699316354</v>
      </c>
      <c r="AZ1780" s="322">
        <f>+VLOOKUP($E1780,Consumption!$1:$1048576,MATCH(DATE(AZ$2,1,1),INV!$A$1:$LI$1),FALSE)</f>
        <v>2.7592735099999999</v>
      </c>
      <c r="BA1780" s="322">
        <f>+VLOOKUP($E1780,Consumption!$1:$1048576,MATCH(DATE(BA$2,1,1),INV!$A$1:$LI$1),FALSE)</f>
        <v>2.8206927999999998</v>
      </c>
      <c r="BB1780" s="322">
        <f>+VLOOKUP($E1780,Consumption!$1:$1048576,MATCH(DATE(BB$2,1,1),INV!$A$1:$LI$1),FALSE)</f>
        <v>2.8836196150000002</v>
      </c>
      <c r="BC1780" s="322">
        <f>+VLOOKUP($E1780,Consumption!$1:$1048576,MATCH(DATE(BC$2,1,1),INV!$A$1:$LI$1),FALSE)</f>
        <v>2.9481045570000002</v>
      </c>
      <c r="BD1780" s="322">
        <f>+VLOOKUP($E1780,Consumption!$1:$1048576,MATCH(DATE(BD$2,1,1),INV!$A$1:$LI$1),FALSE)</f>
        <v>3.0142010589999999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0.99974171820000002</v>
      </c>
      <c r="G1782" s="322">
        <f>+VLOOKUP($E1782,Consumption!$1:$1048576,MATCH(DATE(G$2,1,1),INV!$A$1:$LI$1),FALSE)</f>
        <v>1.019572395</v>
      </c>
      <c r="H1782" s="322">
        <f>+VLOOKUP($E1782,Consumption!$1:$1048576,MATCH(DATE(H$2,1,1),INV!$A$1:$LI$1),FALSE)</f>
        <v>1.0397472919999999</v>
      </c>
      <c r="I1782" s="322">
        <f>+VLOOKUP($E1782,Consumption!$1:$1048576,MATCH(DATE(I$2,1,1),INV!$A$1:$LI$1),FALSE)</f>
        <v>1.060590116</v>
      </c>
      <c r="J1782" s="322">
        <f>+VLOOKUP($E1782,Consumption!$1:$1048576,MATCH(DATE(J$2,1,1),INV!$A$1:$LI$1),FALSE)</f>
        <v>1.082259665</v>
      </c>
      <c r="K1782" s="322">
        <f>+VLOOKUP($E1782,Consumption!$1:$1048576,MATCH(DATE(K$2,1,1),INV!$A$1:$LI$1),FALSE)</f>
        <v>1.1048265580000001</v>
      </c>
      <c r="L1782" s="322">
        <f>+VLOOKUP($E1782,Consumption!$1:$1048576,MATCH(DATE(L$2,1,1),INV!$A$1:$LI$1),FALSE)</f>
        <v>1.1283094410000001</v>
      </c>
      <c r="M1782" s="322">
        <f>+VLOOKUP($E1782,Consumption!$1:$1048576,MATCH(DATE(M$2,1,1),INV!$A$1:$LI$1),FALSE)</f>
        <v>1.1526606370000001</v>
      </c>
      <c r="N1782" s="322">
        <f>+VLOOKUP($E1782,Consumption!$1:$1048576,MATCH(DATE(N$2,1,1),INV!$A$1:$LI$1),FALSE)</f>
        <v>1.177862572</v>
      </c>
      <c r="O1782" s="322">
        <f>+VLOOKUP($E1782,Consumption!$1:$1048576,MATCH(DATE(O$2,1,1),INV!$A$1:$LI$1),FALSE)</f>
        <v>1.203888512</v>
      </c>
      <c r="P1782" s="322">
        <f>+VLOOKUP($E1782,Consumption!$1:$1048576,MATCH(DATE(P$2,1,1),INV!$A$1:$LI$1),FALSE)</f>
        <v>1.2307144919999999</v>
      </c>
      <c r="Q1782" s="322">
        <f>+VLOOKUP($E1782,Consumption!$1:$1048576,MATCH(DATE(Q$2,1,1),INV!$A$1:$LI$1),FALSE)</f>
        <v>1.2583869560000001</v>
      </c>
      <c r="R1782" s="322">
        <f>+VLOOKUP($E1782,Consumption!$1:$1048576,MATCH(DATE(R$2,1,1),INV!$A$1:$LI$1),FALSE)</f>
        <v>1.2868043650000001</v>
      </c>
      <c r="S1782" s="322">
        <f>+VLOOKUP($E1782,Consumption!$1:$1048576,MATCH(DATE(S$2,1,1),INV!$A$1:$LI$1),FALSE)</f>
        <v>1.315951756</v>
      </c>
      <c r="T1782" s="322">
        <f>+VLOOKUP($E1782,Consumption!$1:$1048576,MATCH(DATE(T$2,1,1),INV!$A$1:$LI$1),FALSE)</f>
        <v>1.3458057130000001</v>
      </c>
      <c r="U1782" s="322">
        <f>+VLOOKUP($E1782,Consumption!$1:$1048576,MATCH(DATE(U$2,1,1),INV!$A$1:$LI$1),FALSE)</f>
        <v>1.3763402389999999</v>
      </c>
      <c r="V1782" s="322">
        <f>+VLOOKUP($E1782,Consumption!$1:$1048576,MATCH(DATE(V$2,1,1),INV!$A$1:$LI$1),FALSE)</f>
        <v>1.4075444589999999</v>
      </c>
      <c r="W1782" s="322">
        <f>+VLOOKUP($E1782,Consumption!$1:$1048576,MATCH(DATE(W$2,1,1),INV!$A$1:$LI$1),FALSE)</f>
        <v>1.4393944190000001</v>
      </c>
      <c r="X1782" s="322">
        <f>+VLOOKUP($E1782,Consumption!$1:$1048576,MATCH(DATE(X$2,1,1),INV!$A$1:$LI$1),FALSE)</f>
        <v>1.4718784709999999</v>
      </c>
      <c r="Y1782" s="322">
        <f>+VLOOKUP($E1782,Consumption!$1:$1048576,MATCH(DATE(Y$2,1,1),INV!$A$1:$LI$1),FALSE)</f>
        <v>1.504990533</v>
      </c>
      <c r="Z1782" s="322">
        <f>+VLOOKUP($E1782,Consumption!$1:$1048576,MATCH(DATE(Z$2,1,1),INV!$A$1:$LI$1),FALSE)</f>
        <v>1.538725991</v>
      </c>
      <c r="AA1782" s="322">
        <f>+VLOOKUP($E1782,Consumption!$1:$1048576,MATCH(DATE(AA$2,1,1),INV!$A$1:$LI$1),FALSE)</f>
        <v>1.57304073</v>
      </c>
      <c r="AB1782" s="322">
        <f>+VLOOKUP($E1782,Consumption!$1:$1048576,MATCH(DATE(AB$2,1,1),INV!$A$1:$LI$1),FALSE)</f>
        <v>1.608001783</v>
      </c>
      <c r="AC1782" s="322">
        <f>+VLOOKUP($E1782,Consumption!$1:$1048576,MATCH(DATE(AC$2,1,1),INV!$A$1:$LI$1),FALSE)</f>
        <v>1.643617876</v>
      </c>
      <c r="AD1782" s="322">
        <f>+VLOOKUP($E1782,Consumption!$1:$1048576,MATCH(DATE(AD$2,1,1),INV!$A$1:$LI$1),FALSE)</f>
        <v>1.679909841</v>
      </c>
      <c r="AE1782" s="322">
        <f>+VLOOKUP($E1782,Consumption!$1:$1048576,MATCH(DATE(AE$2,1,1),INV!$A$1:$LI$1),FALSE)</f>
        <v>1.716893263</v>
      </c>
      <c r="AF1782" s="322">
        <f>+VLOOKUP($E1782,Consumption!$1:$1048576,MATCH(DATE(AF$2,1,1),INV!$A$1:$LI$1),FALSE)</f>
        <v>1.7544361369999999</v>
      </c>
      <c r="AG1782" s="322">
        <f>+VLOOKUP($E1782,Consumption!$1:$1048576,MATCH(DATE(AG$2,1,1),INV!$A$1:$LI$1),FALSE)</f>
        <v>1.7926652620000001</v>
      </c>
      <c r="AH1782" s="322">
        <f>+VLOOKUP($E1782,Consumption!$1:$1048576,MATCH(DATE(AH$2,1,1),INV!$A$1:$LI$1),FALSE)</f>
        <v>1.8315912480000001</v>
      </c>
      <c r="AI1782" s="322">
        <f>+VLOOKUP($E1782,Consumption!$1:$1048576,MATCH(DATE(AI$2,1,1),INV!$A$1:$LI$1),FALSE)</f>
        <v>1.871237482</v>
      </c>
      <c r="AJ1782" s="322">
        <f>+VLOOKUP($E1782,Consumption!$1:$1048576,MATCH(DATE(AJ$2,1,1),INV!$A$1:$LI$1),FALSE)</f>
        <v>1.911639018</v>
      </c>
      <c r="AK1782" s="322">
        <f>+VLOOKUP($E1782,Consumption!$1:$1048576,MATCH(DATE(AK$2,1,1),INV!$A$1:$LI$1),FALSE)</f>
        <v>1.952834542</v>
      </c>
      <c r="AL1782" s="322">
        <f>+VLOOKUP($E1782,Consumption!$1:$1048576,MATCH(DATE(AL$2,1,1),INV!$A$1:$LI$1),FALSE)</f>
        <v>1.994873806</v>
      </c>
      <c r="AM1782" s="322">
        <f>+VLOOKUP($E1782,Consumption!$1:$1048576,MATCH(DATE(AM$2,1,1),INV!$A$1:$LI$1),FALSE)</f>
        <v>2.0378062749999999</v>
      </c>
      <c r="AN1782" s="322">
        <f>+VLOOKUP($E1782,Consumption!$1:$1048576,MATCH(DATE(AN$2,1,1),INV!$A$1:$LI$1),FALSE)</f>
        <v>2.0816814699999999</v>
      </c>
      <c r="AO1782" s="322">
        <f>+VLOOKUP($E1782,Consumption!$1:$1048576,MATCH(DATE(AO$2,1,1),INV!$A$1:$LI$1),FALSE)</f>
        <v>2.1265474270000002</v>
      </c>
      <c r="AP1782" s="322">
        <f>+VLOOKUP($E1782,Consumption!$1:$1048576,MATCH(DATE(AP$2,1,1),INV!$A$1:$LI$1),FALSE)</f>
        <v>2.1723982720000001</v>
      </c>
      <c r="AQ1782" s="322">
        <f>+VLOOKUP($E1782,Consumption!$1:$1048576,MATCH(DATE(AQ$2,1,1),INV!$A$1:$LI$1),FALSE)</f>
        <v>2.2192470110000002</v>
      </c>
      <c r="AR1782" s="322">
        <f>+VLOOKUP($E1782,Consumption!$1:$1048576,MATCH(DATE(AR$2,1,1),INV!$A$1:$LI$1),FALSE)</f>
        <v>2.2671275099999999</v>
      </c>
      <c r="AS1782" s="322">
        <f>+VLOOKUP($E1782,Consumption!$1:$1048576,MATCH(DATE(AS$2,1,1),INV!$A$1:$LI$1),FALSE)</f>
        <v>2.316069121</v>
      </c>
      <c r="AT1782" s="322">
        <f>+VLOOKUP($E1782,Consumption!$1:$1048576,MATCH(DATE(AT$2,1,1),INV!$A$1:$LI$1),FALSE)</f>
        <v>2.366102036</v>
      </c>
      <c r="AU1782" s="322">
        <f>+VLOOKUP($E1782,Consumption!$1:$1048576,MATCH(DATE(AU$2,1,1),INV!$A$1:$LI$1),FALSE)</f>
        <v>2.4172508779999999</v>
      </c>
      <c r="AV1782" s="322">
        <f>+VLOOKUP($E1782,Consumption!$1:$1048576,MATCH(DATE(AV$2,1,1),INV!$A$1:$LI$1),FALSE)</f>
        <v>2.4695555890000001</v>
      </c>
      <c r="AW1782" s="322">
        <f>+VLOOKUP($E1782,Consumption!$1:$1048576,MATCH(DATE(AW$2,1,1),INV!$A$1:$LI$1),FALSE)</f>
        <v>2.5230557469999999</v>
      </c>
      <c r="AX1782" s="322">
        <f>+VLOOKUP($E1782,Consumption!$1:$1048576,MATCH(DATE(AX$2,1,1),INV!$A$1:$LI$1),FALSE)</f>
        <v>2.5777942299999999</v>
      </c>
      <c r="AY1782" s="322">
        <f>+VLOOKUP($E1782,Consumption!$1:$1048576,MATCH(DATE(AY$2,1,1),INV!$A$1:$LI$1),FALSE)</f>
        <v>2.6338159409999999</v>
      </c>
      <c r="AZ1782" s="322">
        <f>+VLOOKUP($E1782,Consumption!$1:$1048576,MATCH(DATE(AZ$2,1,1),INV!$A$1:$LI$1),FALSE)</f>
        <v>2.6911323500000002</v>
      </c>
      <c r="BA1782" s="322">
        <f>+VLOOKUP($E1782,Consumption!$1:$1048576,MATCH(DATE(BA$2,1,1),INV!$A$1:$LI$1),FALSE)</f>
        <v>2.7498028630000002</v>
      </c>
      <c r="BB1782" s="322">
        <f>+VLOOKUP($E1782,Consumption!$1:$1048576,MATCH(DATE(BB$2,1,1),INV!$A$1:$LI$1),FALSE)</f>
        <v>2.8098678540000002</v>
      </c>
      <c r="BC1782" s="322">
        <f>+VLOOKUP($E1782,Consumption!$1:$1048576,MATCH(DATE(BC$2,1,1),INV!$A$1:$LI$1),FALSE)</f>
        <v>2.8713715299999998</v>
      </c>
      <c r="BD1782" s="322">
        <f>+VLOOKUP($E1782,Consumption!$1:$1048576,MATCH(DATE(BD$2,1,1),INV!$A$1:$LI$1),FALSE)</f>
        <v>2.9343603859999998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0.99980229570000001</v>
      </c>
      <c r="G1783" s="322">
        <f>+VLOOKUP($E1783,Consumption!$1:$1048576,MATCH(DATE(G$2,1,1),INV!$A$1:$LI$1),FALSE)</f>
        <v>1.0196890320000001</v>
      </c>
      <c r="H1783" s="322">
        <f>+VLOOKUP($E1783,Consumption!$1:$1048576,MATCH(DATE(H$2,1,1),INV!$A$1:$LI$1),FALSE)</f>
        <v>1.0399287829999999</v>
      </c>
      <c r="I1783" s="322">
        <f>+VLOOKUP($E1783,Consumption!$1:$1048576,MATCH(DATE(I$2,1,1),INV!$A$1:$LI$1),FALSE)</f>
        <v>1.060774001</v>
      </c>
      <c r="J1783" s="322">
        <f>+VLOOKUP($E1783,Consumption!$1:$1048576,MATCH(DATE(J$2,1,1),INV!$A$1:$LI$1),FALSE)</f>
        <v>1.0823438750000001</v>
      </c>
      <c r="K1783" s="322">
        <f>+VLOOKUP($E1783,Consumption!$1:$1048576,MATCH(DATE(K$2,1,1),INV!$A$1:$LI$1),FALSE)</f>
        <v>1.1046907189999999</v>
      </c>
      <c r="L1783" s="322">
        <f>+VLOOKUP($E1783,Consumption!$1:$1048576,MATCH(DATE(L$2,1,1),INV!$A$1:$LI$1),FALSE)</f>
        <v>1.1278280389999999</v>
      </c>
      <c r="M1783" s="322">
        <f>+VLOOKUP($E1783,Consumption!$1:$1048576,MATCH(DATE(M$2,1,1),INV!$A$1:$LI$1),FALSE)</f>
        <v>1.151719041</v>
      </c>
      <c r="N1783" s="322">
        <f>+VLOOKUP($E1783,Consumption!$1:$1048576,MATCH(DATE(N$2,1,1),INV!$A$1:$LI$1),FALSE)</f>
        <v>1.1763534470000001</v>
      </c>
      <c r="O1783" s="322">
        <f>+VLOOKUP($E1783,Consumption!$1:$1048576,MATCH(DATE(O$2,1,1),INV!$A$1:$LI$1),FALSE)</f>
        <v>1.2017139130000001</v>
      </c>
      <c r="P1783" s="322">
        <f>+VLOOKUP($E1783,Consumption!$1:$1048576,MATCH(DATE(P$2,1,1),INV!$A$1:$LI$1),FALSE)</f>
        <v>1.22778666</v>
      </c>
      <c r="Q1783" s="322">
        <f>+VLOOKUP($E1783,Consumption!$1:$1048576,MATCH(DATE(Q$2,1,1),INV!$A$1:$LI$1),FALSE)</f>
        <v>1.254611406</v>
      </c>
      <c r="R1783" s="322">
        <f>+VLOOKUP($E1783,Consumption!$1:$1048576,MATCH(DATE(R$2,1,1),INV!$A$1:$LI$1),FALSE)</f>
        <v>1.2821087609999999</v>
      </c>
      <c r="S1783" s="322">
        <f>+VLOOKUP($E1783,Consumption!$1:$1048576,MATCH(DATE(S$2,1,1),INV!$A$1:$LI$1),FALSE)</f>
        <v>1.310271204</v>
      </c>
      <c r="T1783" s="322">
        <f>+VLOOKUP($E1783,Consumption!$1:$1048576,MATCH(DATE(T$2,1,1),INV!$A$1:$LI$1),FALSE)</f>
        <v>1.339084245</v>
      </c>
      <c r="U1783" s="322">
        <f>+VLOOKUP($E1783,Consumption!$1:$1048576,MATCH(DATE(U$2,1,1),INV!$A$1:$LI$1),FALSE)</f>
        <v>1.368531307</v>
      </c>
      <c r="V1783" s="322">
        <f>+VLOOKUP($E1783,Consumption!$1:$1048576,MATCH(DATE(V$2,1,1),INV!$A$1:$LI$1),FALSE)</f>
        <v>1.3986077029999999</v>
      </c>
      <c r="W1783" s="322">
        <f>+VLOOKUP($E1783,Consumption!$1:$1048576,MATCH(DATE(W$2,1,1),INV!$A$1:$LI$1),FALSE)</f>
        <v>1.429297982</v>
      </c>
      <c r="X1783" s="322">
        <f>+VLOOKUP($E1783,Consumption!$1:$1048576,MATCH(DATE(X$2,1,1),INV!$A$1:$LI$1),FALSE)</f>
        <v>1.4605964870000001</v>
      </c>
      <c r="Y1783" s="322">
        <f>+VLOOKUP($E1783,Consumption!$1:$1048576,MATCH(DATE(Y$2,1,1),INV!$A$1:$LI$1),FALSE)</f>
        <v>1.4925017009999999</v>
      </c>
      <c r="Z1783" s="322">
        <f>+VLOOKUP($E1783,Consumption!$1:$1048576,MATCH(DATE(Z$2,1,1),INV!$A$1:$LI$1),FALSE)</f>
        <v>1.5250116810000001</v>
      </c>
      <c r="AA1783" s="322">
        <f>+VLOOKUP($E1783,Consumption!$1:$1048576,MATCH(DATE(AA$2,1,1),INV!$A$1:$LI$1),FALSE)</f>
        <v>1.558095671</v>
      </c>
      <c r="AB1783" s="322">
        <f>+VLOOKUP($E1783,Consumption!$1:$1048576,MATCH(DATE(AB$2,1,1),INV!$A$1:$LI$1),FALSE)</f>
        <v>1.59181083</v>
      </c>
      <c r="AC1783" s="322">
        <f>+VLOOKUP($E1783,Consumption!$1:$1048576,MATCH(DATE(AC$2,1,1),INV!$A$1:$LI$1),FALSE)</f>
        <v>1.6261658400000001</v>
      </c>
      <c r="AD1783" s="322">
        <f>+VLOOKUP($E1783,Consumption!$1:$1048576,MATCH(DATE(AD$2,1,1),INV!$A$1:$LI$1),FALSE)</f>
        <v>1.6611788670000001</v>
      </c>
      <c r="AE1783" s="322">
        <f>+VLOOKUP($E1783,Consumption!$1:$1048576,MATCH(DATE(AE$2,1,1),INV!$A$1:$LI$1),FALSE)</f>
        <v>1.6968594100000001</v>
      </c>
      <c r="AF1783" s="322">
        <f>+VLOOKUP($E1783,Consumption!$1:$1048576,MATCH(DATE(AF$2,1,1),INV!$A$1:$LI$1),FALSE)</f>
        <v>1.7331075499999999</v>
      </c>
      <c r="AG1783" s="322">
        <f>+VLOOKUP($E1783,Consumption!$1:$1048576,MATCH(DATE(AG$2,1,1),INV!$A$1:$LI$1),FALSE)</f>
        <v>1.770029936</v>
      </c>
      <c r="AH1783" s="322">
        <f>+VLOOKUP($E1783,Consumption!$1:$1048576,MATCH(DATE(AH$2,1,1),INV!$A$1:$LI$1),FALSE)</f>
        <v>1.807637629</v>
      </c>
      <c r="AI1783" s="322">
        <f>+VLOOKUP($E1783,Consumption!$1:$1048576,MATCH(DATE(AI$2,1,1),INV!$A$1:$LI$1),FALSE)</f>
        <v>1.8459516010000001</v>
      </c>
      <c r="AJ1783" s="322">
        <f>+VLOOKUP($E1783,Consumption!$1:$1048576,MATCH(DATE(AJ$2,1,1),INV!$A$1:$LI$1),FALSE)</f>
        <v>1.8850016510000001</v>
      </c>
      <c r="AK1783" s="322">
        <f>+VLOOKUP($E1783,Consumption!$1:$1048576,MATCH(DATE(AK$2,1,1),INV!$A$1:$LI$1),FALSE)</f>
        <v>1.924820003</v>
      </c>
      <c r="AL1783" s="322">
        <f>+VLOOKUP($E1783,Consumption!$1:$1048576,MATCH(DATE(AL$2,1,1),INV!$A$1:$LI$1),FALSE)</f>
        <v>1.9654471950000001</v>
      </c>
      <c r="AM1783" s="322">
        <f>+VLOOKUP($E1783,Consumption!$1:$1048576,MATCH(DATE(AM$2,1,1),INV!$A$1:$LI$1),FALSE)</f>
        <v>2.0069231350000001</v>
      </c>
      <c r="AN1783" s="322">
        <f>+VLOOKUP($E1783,Consumption!$1:$1048576,MATCH(DATE(AN$2,1,1),INV!$A$1:$LI$1),FALSE)</f>
        <v>2.0492876020000002</v>
      </c>
      <c r="AO1783" s="322">
        <f>+VLOOKUP($E1783,Consumption!$1:$1048576,MATCH(DATE(AO$2,1,1),INV!$A$1:$LI$1),FALSE)</f>
        <v>2.0925791989999998</v>
      </c>
      <c r="AP1783" s="322">
        <f>+VLOOKUP($E1783,Consumption!$1:$1048576,MATCH(DATE(AP$2,1,1),INV!$A$1:$LI$1),FALSE)</f>
        <v>2.1367935830000002</v>
      </c>
      <c r="AQ1783" s="322">
        <f>+VLOOKUP($E1783,Consumption!$1:$1048576,MATCH(DATE(AQ$2,1,1),INV!$A$1:$LI$1),FALSE)</f>
        <v>2.1819438149999999</v>
      </c>
      <c r="AR1783" s="322">
        <f>+VLOOKUP($E1783,Consumption!$1:$1048576,MATCH(DATE(AR$2,1,1),INV!$A$1:$LI$1),FALSE)</f>
        <v>2.2280600879999999</v>
      </c>
      <c r="AS1783" s="322">
        <f>+VLOOKUP($E1783,Consumption!$1:$1048576,MATCH(DATE(AS$2,1,1),INV!$A$1:$LI$1),FALSE)</f>
        <v>2.2751688720000001</v>
      </c>
      <c r="AT1783" s="322">
        <f>+VLOOKUP($E1783,Consumption!$1:$1048576,MATCH(DATE(AT$2,1,1),INV!$A$1:$LI$1),FALSE)</f>
        <v>2.3232970580000001</v>
      </c>
      <c r="AU1783" s="322">
        <f>+VLOOKUP($E1783,Consumption!$1:$1048576,MATCH(DATE(AU$2,1,1),INV!$A$1:$LI$1),FALSE)</f>
        <v>2.3724670269999999</v>
      </c>
      <c r="AV1783" s="322">
        <f>+VLOOKUP($E1783,Consumption!$1:$1048576,MATCH(DATE(AV$2,1,1),INV!$A$1:$LI$1),FALSE)</f>
        <v>2.4227129139999999</v>
      </c>
      <c r="AW1783" s="322">
        <f>+VLOOKUP($E1783,Consumption!$1:$1048576,MATCH(DATE(AW$2,1,1),INV!$A$1:$LI$1),FALSE)</f>
        <v>2.4740681329999998</v>
      </c>
      <c r="AX1783" s="322">
        <f>+VLOOKUP($E1783,Consumption!$1:$1048576,MATCH(DATE(AX$2,1,1),INV!$A$1:$LI$1),FALSE)</f>
        <v>2.5265683989999999</v>
      </c>
      <c r="AY1783" s="322">
        <f>+VLOOKUP($E1783,Consumption!$1:$1048576,MATCH(DATE(AY$2,1,1),INV!$A$1:$LI$1),FALSE)</f>
        <v>2.5802508049999999</v>
      </c>
      <c r="AZ1783" s="322">
        <f>+VLOOKUP($E1783,Consumption!$1:$1048576,MATCH(DATE(AZ$2,1,1),INV!$A$1:$LI$1),FALSE)</f>
        <v>2.6351270640000002</v>
      </c>
      <c r="BA1783" s="322">
        <f>+VLOOKUP($E1783,Consumption!$1:$1048576,MATCH(DATE(BA$2,1,1),INV!$A$1:$LI$1),FALSE)</f>
        <v>2.691246322</v>
      </c>
      <c r="BB1783" s="322">
        <f>+VLOOKUP($E1783,Consumption!$1:$1048576,MATCH(DATE(BB$2,1,1),INV!$A$1:$LI$1),FALSE)</f>
        <v>2.7486424390000002</v>
      </c>
      <c r="BC1783" s="322">
        <f>+VLOOKUP($E1783,Consumption!$1:$1048576,MATCH(DATE(BC$2,1,1),INV!$A$1:$LI$1),FALSE)</f>
        <v>2.8073522569999998</v>
      </c>
      <c r="BD1783" s="322">
        <f>+VLOOKUP($E1783,Consumption!$1:$1048576,MATCH(DATE(BD$2,1,1),INV!$A$1:$LI$1),FALSE)</f>
        <v>2.8674143600000002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0.99983925770000004</v>
      </c>
      <c r="G1784" s="322">
        <f>+VLOOKUP($E1784,Consumption!$1:$1048576,MATCH(DATE(G$2,1,1),INV!$A$1:$LI$1),FALSE)</f>
        <v>1.019750092</v>
      </c>
      <c r="H1784" s="322">
        <f>+VLOOKUP($E1784,Consumption!$1:$1048576,MATCH(DATE(H$2,1,1),INV!$A$1:$LI$1),FALSE)</f>
        <v>1.040035654</v>
      </c>
      <c r="I1784" s="322">
        <f>+VLOOKUP($E1784,Consumption!$1:$1048576,MATCH(DATE(I$2,1,1),INV!$A$1:$LI$1),FALSE)</f>
        <v>1.06085885</v>
      </c>
      <c r="J1784" s="322">
        <f>+VLOOKUP($E1784,Consumption!$1:$1048576,MATCH(DATE(J$2,1,1),INV!$A$1:$LI$1),FALSE)</f>
        <v>1.08229931</v>
      </c>
      <c r="K1784" s="322">
        <f>+VLOOKUP($E1784,Consumption!$1:$1048576,MATCH(DATE(K$2,1,1),INV!$A$1:$LI$1),FALSE)</f>
        <v>1.1043984060000001</v>
      </c>
      <c r="L1784" s="322">
        <f>+VLOOKUP($E1784,Consumption!$1:$1048576,MATCH(DATE(L$2,1,1),INV!$A$1:$LI$1),FALSE)</f>
        <v>1.127175126</v>
      </c>
      <c r="M1784" s="322">
        <f>+VLOOKUP($E1784,Consumption!$1:$1048576,MATCH(DATE(M$2,1,1),INV!$A$1:$LI$1),FALSE)</f>
        <v>1.150611676</v>
      </c>
      <c r="N1784" s="322">
        <f>+VLOOKUP($E1784,Consumption!$1:$1048576,MATCH(DATE(N$2,1,1),INV!$A$1:$LI$1),FALSE)</f>
        <v>1.1747073669999999</v>
      </c>
      <c r="O1784" s="322">
        <f>+VLOOKUP($E1784,Consumption!$1:$1048576,MATCH(DATE(O$2,1,1),INV!$A$1:$LI$1),FALSE)</f>
        <v>1.1994555140000001</v>
      </c>
      <c r="P1784" s="322">
        <f>+VLOOKUP($E1784,Consumption!$1:$1048576,MATCH(DATE(P$2,1,1),INV!$A$1:$LI$1),FALSE)</f>
        <v>1.224848258</v>
      </c>
      <c r="Q1784" s="322">
        <f>+VLOOKUP($E1784,Consumption!$1:$1048576,MATCH(DATE(Q$2,1,1),INV!$A$1:$LI$1),FALSE)</f>
        <v>1.2509198989999999</v>
      </c>
      <c r="R1784" s="322">
        <f>+VLOOKUP($E1784,Consumption!$1:$1048576,MATCH(DATE(R$2,1,1),INV!$A$1:$LI$1),FALSE)</f>
        <v>1.2776183270000001</v>
      </c>
      <c r="S1784" s="322">
        <f>+VLOOKUP($E1784,Consumption!$1:$1048576,MATCH(DATE(S$2,1,1),INV!$A$1:$LI$1),FALSE)</f>
        <v>1.304940298</v>
      </c>
      <c r="T1784" s="322">
        <f>+VLOOKUP($E1784,Consumption!$1:$1048576,MATCH(DATE(T$2,1,1),INV!$A$1:$LI$1),FALSE)</f>
        <v>1.332878067</v>
      </c>
      <c r="U1784" s="322">
        <f>+VLOOKUP($E1784,Consumption!$1:$1048576,MATCH(DATE(U$2,1,1),INV!$A$1:$LI$1),FALSE)</f>
        <v>1.361422696</v>
      </c>
      <c r="V1784" s="322">
        <f>+VLOOKUP($E1784,Consumption!$1:$1048576,MATCH(DATE(V$2,1,1),INV!$A$1:$LI$1),FALSE)</f>
        <v>1.390573147</v>
      </c>
      <c r="W1784" s="322">
        <f>+VLOOKUP($E1784,Consumption!$1:$1048576,MATCH(DATE(W$2,1,1),INV!$A$1:$LI$1),FALSE)</f>
        <v>1.4203212439999999</v>
      </c>
      <c r="X1784" s="322">
        <f>+VLOOKUP($E1784,Consumption!$1:$1048576,MATCH(DATE(X$2,1,1),INV!$A$1:$LI$1),FALSE)</f>
        <v>1.4506654130000001</v>
      </c>
      <c r="Y1784" s="322">
        <f>+VLOOKUP($E1784,Consumption!$1:$1048576,MATCH(DATE(Y$2,1,1),INV!$A$1:$LI$1),FALSE)</f>
        <v>1.4816068979999999</v>
      </c>
      <c r="Z1784" s="322">
        <f>+VLOOKUP($E1784,Consumption!$1:$1048576,MATCH(DATE(Z$2,1,1),INV!$A$1:$LI$1),FALSE)</f>
        <v>1.513148776</v>
      </c>
      <c r="AA1784" s="322">
        <f>+VLOOKUP($E1784,Consumption!$1:$1048576,MATCH(DATE(AA$2,1,1),INV!$A$1:$LI$1),FALSE)</f>
        <v>1.5452693239999999</v>
      </c>
      <c r="AB1784" s="322">
        <f>+VLOOKUP($E1784,Consumption!$1:$1048576,MATCH(DATE(AB$2,1,1),INV!$A$1:$LI$1),FALSE)</f>
        <v>1.578010946</v>
      </c>
      <c r="AC1784" s="322">
        <f>+VLOOKUP($E1784,Consumption!$1:$1048576,MATCH(DATE(AC$2,1,1),INV!$A$1:$LI$1),FALSE)</f>
        <v>1.611382987</v>
      </c>
      <c r="AD1784" s="322">
        <f>+VLOOKUP($E1784,Consumption!$1:$1048576,MATCH(DATE(AD$2,1,1),INV!$A$1:$LI$1),FALSE)</f>
        <v>1.6454011420000001</v>
      </c>
      <c r="AE1784" s="322">
        <f>+VLOOKUP($E1784,Consumption!$1:$1048576,MATCH(DATE(AE$2,1,1),INV!$A$1:$LI$1),FALSE)</f>
        <v>1.6800811790000001</v>
      </c>
      <c r="AF1784" s="322">
        <f>+VLOOKUP($E1784,Consumption!$1:$1048576,MATCH(DATE(AF$2,1,1),INV!$A$1:$LI$1),FALSE)</f>
        <v>1.7153515340000001</v>
      </c>
      <c r="AG1784" s="322">
        <f>+VLOOKUP($E1784,Consumption!$1:$1048576,MATCH(DATE(AG$2,1,1),INV!$A$1:$LI$1),FALSE)</f>
        <v>1.7512890299999999</v>
      </c>
      <c r="AH1784" s="322">
        <f>+VLOOKUP($E1784,Consumption!$1:$1048576,MATCH(DATE(AH$2,1,1),INV!$A$1:$LI$1),FALSE)</f>
        <v>1.7879057060000001</v>
      </c>
      <c r="AI1784" s="322">
        <f>+VLOOKUP($E1784,Consumption!$1:$1048576,MATCH(DATE(AI$2,1,1),INV!$A$1:$LI$1),FALSE)</f>
        <v>1.8252201960000001</v>
      </c>
      <c r="AJ1784" s="322">
        <f>+VLOOKUP($E1784,Consumption!$1:$1048576,MATCH(DATE(AJ$2,1,1),INV!$A$1:$LI$1),FALSE)</f>
        <v>1.8632567959999999</v>
      </c>
      <c r="AK1784" s="322">
        <f>+VLOOKUP($E1784,Consumption!$1:$1048576,MATCH(DATE(AK$2,1,1),INV!$A$1:$LI$1),FALSE)</f>
        <v>1.902041485</v>
      </c>
      <c r="AL1784" s="322">
        <f>+VLOOKUP($E1784,Consumption!$1:$1048576,MATCH(DATE(AL$2,1,1),INV!$A$1:$LI$1),FALSE)</f>
        <v>1.9416060509999999</v>
      </c>
      <c r="AM1784" s="322">
        <f>+VLOOKUP($E1784,Consumption!$1:$1048576,MATCH(DATE(AM$2,1,1),INV!$A$1:$LI$1),FALSE)</f>
        <v>1.981982205</v>
      </c>
      <c r="AN1784" s="322">
        <f>+VLOOKUP($E1784,Consumption!$1:$1048576,MATCH(DATE(AN$2,1,1),INV!$A$1:$LI$1),FALSE)</f>
        <v>2.0232019700000001</v>
      </c>
      <c r="AO1784" s="322">
        <f>+VLOOKUP($E1784,Consumption!$1:$1048576,MATCH(DATE(AO$2,1,1),INV!$A$1:$LI$1),FALSE)</f>
        <v>2.0652969190000001</v>
      </c>
      <c r="AP1784" s="322">
        <f>+VLOOKUP($E1784,Consumption!$1:$1048576,MATCH(DATE(AP$2,1,1),INV!$A$1:$LI$1),FALSE)</f>
        <v>2.1082718890000001</v>
      </c>
      <c r="AQ1784" s="322">
        <f>+VLOOKUP($E1784,Consumption!$1:$1048576,MATCH(DATE(AQ$2,1,1),INV!$A$1:$LI$1),FALSE)</f>
        <v>2.1521403430000001</v>
      </c>
      <c r="AR1784" s="322">
        <f>+VLOOKUP($E1784,Consumption!$1:$1048576,MATCH(DATE(AR$2,1,1),INV!$A$1:$LI$1),FALSE)</f>
        <v>2.1969281280000001</v>
      </c>
      <c r="AS1784" s="322">
        <f>+VLOOKUP($E1784,Consumption!$1:$1048576,MATCH(DATE(AS$2,1,1),INV!$A$1:$LI$1),FALSE)</f>
        <v>2.2426589579999998</v>
      </c>
      <c r="AT1784" s="322">
        <f>+VLOOKUP($E1784,Consumption!$1:$1048576,MATCH(DATE(AT$2,1,1),INV!$A$1:$LI$1),FALSE)</f>
        <v>2.2893568360000001</v>
      </c>
      <c r="AU1784" s="322">
        <f>+VLOOKUP($E1784,Consumption!$1:$1048576,MATCH(DATE(AU$2,1,1),INV!$A$1:$LI$1),FALSE)</f>
        <v>2.3370426690000001</v>
      </c>
      <c r="AV1784" s="322">
        <f>+VLOOKUP($E1784,Consumption!$1:$1048576,MATCH(DATE(AV$2,1,1),INV!$A$1:$LI$1),FALSE)</f>
        <v>2.3857451269999999</v>
      </c>
      <c r="AW1784" s="322">
        <f>+VLOOKUP($E1784,Consumption!$1:$1048576,MATCH(DATE(AW$2,1,1),INV!$A$1:$LI$1),FALSE)</f>
        <v>2.4354924109999998</v>
      </c>
      <c r="AX1784" s="322">
        <f>+VLOOKUP($E1784,Consumption!$1:$1048576,MATCH(DATE(AX$2,1,1),INV!$A$1:$LI$1),FALSE)</f>
        <v>2.486314433</v>
      </c>
      <c r="AY1784" s="322">
        <f>+VLOOKUP($E1784,Consumption!$1:$1048576,MATCH(DATE(AY$2,1,1),INV!$A$1:$LI$1),FALSE)</f>
        <v>2.538242237</v>
      </c>
      <c r="AZ1784" s="322">
        <f>+VLOOKUP($E1784,Consumption!$1:$1048576,MATCH(DATE(AZ$2,1,1),INV!$A$1:$LI$1),FALSE)</f>
        <v>2.5912901650000002</v>
      </c>
      <c r="BA1784" s="322">
        <f>+VLOOKUP($E1784,Consumption!$1:$1048576,MATCH(DATE(BA$2,1,1),INV!$A$1:$LI$1),FALSE)</f>
        <v>2.6454979810000001</v>
      </c>
      <c r="BB1784" s="322">
        <f>+VLOOKUP($E1784,Consumption!$1:$1048576,MATCH(DATE(BB$2,1,1),INV!$A$1:$LI$1),FALSE)</f>
        <v>2.7008951130000001</v>
      </c>
      <c r="BC1784" s="322">
        <f>+VLOOKUP($E1784,Consumption!$1:$1048576,MATCH(DATE(BC$2,1,1),INV!$A$1:$LI$1),FALSE)</f>
        <v>2.7575131860000002</v>
      </c>
      <c r="BD1784" s="322">
        <f>+VLOOKUP($E1784,Consumption!$1:$1048576,MATCH(DATE(BD$2,1,1),INV!$A$1:$LI$1),FALSE)</f>
        <v>2.815385096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0.99916232469999999</v>
      </c>
      <c r="G1785" s="322">
        <f>+VLOOKUP($E1785,Consumption!$1:$1048576,MATCH(DATE(G$2,1,1),INV!$A$1:$LI$1),FALSE)</f>
        <v>1.0185932849999999</v>
      </c>
      <c r="H1785" s="322">
        <f>+VLOOKUP($E1785,Consumption!$1:$1048576,MATCH(DATE(H$2,1,1),INV!$A$1:$LI$1),FALSE)</f>
        <v>1.0380142370000001</v>
      </c>
      <c r="I1785" s="322">
        <f>+VLOOKUP($E1785,Consumption!$1:$1048576,MATCH(DATE(I$2,1,1),INV!$A$1:$LI$1),FALSE)</f>
        <v>1.0583239600000001</v>
      </c>
      <c r="J1785" s="322">
        <f>+VLOOKUP($E1785,Consumption!$1:$1048576,MATCH(DATE(J$2,1,1),INV!$A$1:$LI$1),FALSE)</f>
        <v>1.08006029</v>
      </c>
      <c r="K1785" s="322">
        <f>+VLOOKUP($E1785,Consumption!$1:$1048576,MATCH(DATE(K$2,1,1),INV!$A$1:$LI$1),FALSE)</f>
        <v>1.103531053</v>
      </c>
      <c r="L1785" s="322">
        <f>+VLOOKUP($E1785,Consumption!$1:$1048576,MATCH(DATE(L$2,1,1),INV!$A$1:$LI$1),FALSE)</f>
        <v>1.128872807</v>
      </c>
      <c r="M1785" s="322">
        <f>+VLOOKUP($E1785,Consumption!$1:$1048576,MATCH(DATE(M$2,1,1),INV!$A$1:$LI$1),FALSE)</f>
        <v>1.155940824</v>
      </c>
      <c r="N1785" s="322">
        <f>+VLOOKUP($E1785,Consumption!$1:$1048576,MATCH(DATE(N$2,1,1),INV!$A$1:$LI$1),FALSE)</f>
        <v>1.1846512629999999</v>
      </c>
      <c r="O1785" s="322">
        <f>+VLOOKUP($E1785,Consumption!$1:$1048576,MATCH(DATE(O$2,1,1),INV!$A$1:$LI$1),FALSE)</f>
        <v>1.214881653</v>
      </c>
      <c r="P1785" s="322">
        <f>+VLOOKUP($E1785,Consumption!$1:$1048576,MATCH(DATE(P$2,1,1),INV!$A$1:$LI$1),FALSE)</f>
        <v>1.246488021</v>
      </c>
      <c r="Q1785" s="322">
        <f>+VLOOKUP($E1785,Consumption!$1:$1048576,MATCH(DATE(Q$2,1,1),INV!$A$1:$LI$1),FALSE)</f>
        <v>1.2796325049999999</v>
      </c>
      <c r="R1785" s="322">
        <f>+VLOOKUP($E1785,Consumption!$1:$1048576,MATCH(DATE(R$2,1,1),INV!$A$1:$LI$1),FALSE)</f>
        <v>1.313973112</v>
      </c>
      <c r="S1785" s="322">
        <f>+VLOOKUP($E1785,Consumption!$1:$1048576,MATCH(DATE(S$2,1,1),INV!$A$1:$LI$1),FALSE)</f>
        <v>1.3494373</v>
      </c>
      <c r="T1785" s="322">
        <f>+VLOOKUP($E1785,Consumption!$1:$1048576,MATCH(DATE(T$2,1,1),INV!$A$1:$LI$1),FALSE)</f>
        <v>1.385939872</v>
      </c>
      <c r="U1785" s="322">
        <f>+VLOOKUP($E1785,Consumption!$1:$1048576,MATCH(DATE(U$2,1,1),INV!$A$1:$LI$1),FALSE)</f>
        <v>1.42339572</v>
      </c>
      <c r="V1785" s="322">
        <f>+VLOOKUP($E1785,Consumption!$1:$1048576,MATCH(DATE(V$2,1,1),INV!$A$1:$LI$1),FALSE)</f>
        <v>1.46176715</v>
      </c>
      <c r="W1785" s="322">
        <f>+VLOOKUP($E1785,Consumption!$1:$1048576,MATCH(DATE(W$2,1,1),INV!$A$1:$LI$1),FALSE)</f>
        <v>1.5009762170000001</v>
      </c>
      <c r="X1785" s="322">
        <f>+VLOOKUP($E1785,Consumption!$1:$1048576,MATCH(DATE(X$2,1,1),INV!$A$1:$LI$1),FALSE)</f>
        <v>1.5409778590000001</v>
      </c>
      <c r="Y1785" s="322">
        <f>+VLOOKUP($E1785,Consumption!$1:$1048576,MATCH(DATE(Y$2,1,1),INV!$A$1:$LI$1),FALSE)</f>
        <v>1.581740092</v>
      </c>
      <c r="Z1785" s="322">
        <f>+VLOOKUP($E1785,Consumption!$1:$1048576,MATCH(DATE(Z$2,1,1),INV!$A$1:$LI$1),FALSE)</f>
        <v>1.6232529490000001</v>
      </c>
      <c r="AA1785" s="322">
        <f>+VLOOKUP($E1785,Consumption!$1:$1048576,MATCH(DATE(AA$2,1,1),INV!$A$1:$LI$1),FALSE)</f>
        <v>1.665327239</v>
      </c>
      <c r="AB1785" s="322">
        <f>+VLOOKUP($E1785,Consumption!$1:$1048576,MATCH(DATE(AB$2,1,1),INV!$A$1:$LI$1),FALSE)</f>
        <v>1.7081501610000001</v>
      </c>
      <c r="AC1785" s="322">
        <f>+VLOOKUP($E1785,Consumption!$1:$1048576,MATCH(DATE(AC$2,1,1),INV!$A$1:$LI$1),FALSE)</f>
        <v>1.7517319680000001</v>
      </c>
      <c r="AD1785" s="322">
        <f>+VLOOKUP($E1785,Consumption!$1:$1048576,MATCH(DATE(AD$2,1,1),INV!$A$1:$LI$1),FALSE)</f>
        <v>1.796109875</v>
      </c>
      <c r="AE1785" s="322">
        <f>+VLOOKUP($E1785,Consumption!$1:$1048576,MATCH(DATE(AE$2,1,1),INV!$A$1:$LI$1),FALSE)</f>
        <v>1.841354948</v>
      </c>
      <c r="AF1785" s="322">
        <f>+VLOOKUP($E1785,Consumption!$1:$1048576,MATCH(DATE(AF$2,1,1),INV!$A$1:$LI$1),FALSE)</f>
        <v>1.8869640110000001</v>
      </c>
      <c r="AG1785" s="322">
        <f>+VLOOKUP($E1785,Consumption!$1:$1048576,MATCH(DATE(AG$2,1,1),INV!$A$1:$LI$1),FALSE)</f>
        <v>1.9332835450000001</v>
      </c>
      <c r="AH1785" s="322">
        <f>+VLOOKUP($E1785,Consumption!$1:$1048576,MATCH(DATE(AH$2,1,1),INV!$A$1:$LI$1),FALSE)</f>
        <v>1.9803286680000001</v>
      </c>
      <c r="AI1785" s="322">
        <f>+VLOOKUP($E1785,Consumption!$1:$1048576,MATCH(DATE(AI$2,1,1),INV!$A$1:$LI$1),FALSE)</f>
        <v>2.0281444849999999</v>
      </c>
      <c r="AJ1785" s="322">
        <f>+VLOOKUP($E1785,Consumption!$1:$1048576,MATCH(DATE(AJ$2,1,1),INV!$A$1:$LI$1),FALSE)</f>
        <v>2.0768021270000001</v>
      </c>
      <c r="AK1785" s="322">
        <f>+VLOOKUP($E1785,Consumption!$1:$1048576,MATCH(DATE(AK$2,1,1),INV!$A$1:$LI$1),FALSE)</f>
        <v>2.126378656</v>
      </c>
      <c r="AL1785" s="322">
        <f>+VLOOKUP($E1785,Consumption!$1:$1048576,MATCH(DATE(AL$2,1,1),INV!$A$1:$LI$1),FALSE)</f>
        <v>2.1769807409999999</v>
      </c>
      <c r="AM1785" s="322">
        <f>+VLOOKUP($E1785,Consumption!$1:$1048576,MATCH(DATE(AM$2,1,1),INV!$A$1:$LI$1),FALSE)</f>
        <v>2.228713054</v>
      </c>
      <c r="AN1785" s="322">
        <f>+VLOOKUP($E1785,Consumption!$1:$1048576,MATCH(DATE(AN$2,1,1),INV!$A$1:$LI$1),FALSE)</f>
        <v>2.2816791759999999</v>
      </c>
      <c r="AO1785" s="322">
        <f>+VLOOKUP($E1785,Consumption!$1:$1048576,MATCH(DATE(AO$2,1,1),INV!$A$1:$LI$1),FALSE)</f>
        <v>2.3359770850000001</v>
      </c>
      <c r="AP1785" s="322">
        <f>+VLOOKUP($E1785,Consumption!$1:$1048576,MATCH(DATE(AP$2,1,1),INV!$A$1:$LI$1),FALSE)</f>
        <v>2.3915596419999998</v>
      </c>
      <c r="AQ1785" s="322">
        <f>+VLOOKUP($E1785,Consumption!$1:$1048576,MATCH(DATE(AQ$2,1,1),INV!$A$1:$LI$1),FALSE)</f>
        <v>2.4484094019999998</v>
      </c>
      <c r="AR1785" s="322">
        <f>+VLOOKUP($E1785,Consumption!$1:$1048576,MATCH(DATE(AR$2,1,1),INV!$A$1:$LI$1),FALSE)</f>
        <v>2.506582994</v>
      </c>
      <c r="AS1785" s="322">
        <f>+VLOOKUP($E1785,Consumption!$1:$1048576,MATCH(DATE(AS$2,1,1),INV!$A$1:$LI$1),FALSE)</f>
        <v>2.5661313350000001</v>
      </c>
      <c r="AT1785" s="322">
        <f>+VLOOKUP($E1785,Consumption!$1:$1048576,MATCH(DATE(AT$2,1,1),INV!$A$1:$LI$1),FALSE)</f>
        <v>2.6271069050000002</v>
      </c>
      <c r="AU1785" s="322">
        <f>+VLOOKUP($E1785,Consumption!$1:$1048576,MATCH(DATE(AU$2,1,1),INV!$A$1:$LI$1),FALSE)</f>
        <v>2.6895424399999999</v>
      </c>
      <c r="AV1785" s="322">
        <f>+VLOOKUP($E1785,Consumption!$1:$1048576,MATCH(DATE(AV$2,1,1),INV!$A$1:$LI$1),FALSE)</f>
        <v>2.75351027</v>
      </c>
      <c r="AW1785" s="322">
        <f>+VLOOKUP($E1785,Consumption!$1:$1048576,MATCH(DATE(AW$2,1,1),INV!$A$1:$LI$1),FALSE)</f>
        <v>2.819079393</v>
      </c>
      <c r="AX1785" s="322">
        <f>+VLOOKUP($E1785,Consumption!$1:$1048576,MATCH(DATE(AX$2,1,1),INV!$A$1:$LI$1),FALSE)</f>
        <v>2.8863259810000002</v>
      </c>
      <c r="AY1785" s="322">
        <f>+VLOOKUP($E1785,Consumption!$1:$1048576,MATCH(DATE(AY$2,1,1),INV!$A$1:$LI$1),FALSE)</f>
        <v>2.9553299289999999</v>
      </c>
      <c r="AZ1785" s="322">
        <f>+VLOOKUP($E1785,Consumption!$1:$1048576,MATCH(DATE(AZ$2,1,1),INV!$A$1:$LI$1),FALSE)</f>
        <v>3.0260754580000002</v>
      </c>
      <c r="BA1785" s="322">
        <f>+VLOOKUP($E1785,Consumption!$1:$1048576,MATCH(DATE(BA$2,1,1),INV!$A$1:$LI$1),FALSE)</f>
        <v>3.09868275</v>
      </c>
      <c r="BB1785" s="322">
        <f>+VLOOKUP($E1785,Consumption!$1:$1048576,MATCH(DATE(BB$2,1,1),INV!$A$1:$LI$1),FALSE)</f>
        <v>3.1732197379999998</v>
      </c>
      <c r="BC1785" s="322">
        <f>+VLOOKUP($E1785,Consumption!$1:$1048576,MATCH(DATE(BC$2,1,1),INV!$A$1:$LI$1),FALSE)</f>
        <v>3.2497634510000002</v>
      </c>
      <c r="BD1785" s="322">
        <f>+VLOOKUP($E1785,Consumption!$1:$1048576,MATCH(DATE(BD$2,1,1),INV!$A$1:$LI$1),FALSE)</f>
        <v>3.3283945250000002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1.0011090570000001</v>
      </c>
      <c r="G1786" s="322">
        <f>+VLOOKUP($E1786,Consumption!$1:$1048576,MATCH(DATE(G$2,1,1),INV!$A$1:$LI$1),FALSE)</f>
        <v>1.0224519649999999</v>
      </c>
      <c r="H1786" s="322">
        <f>+VLOOKUP($E1786,Consumption!$1:$1048576,MATCH(DATE(H$2,1,1),INV!$A$1:$LI$1),FALSE)</f>
        <v>1.043413473</v>
      </c>
      <c r="I1786" s="322">
        <f>+VLOOKUP($E1786,Consumption!$1:$1048576,MATCH(DATE(I$2,1,1),INV!$A$1:$LI$1),FALSE)</f>
        <v>1.064598197</v>
      </c>
      <c r="J1786" s="322">
        <f>+VLOOKUP($E1786,Consumption!$1:$1048576,MATCH(DATE(J$2,1,1),INV!$A$1:$LI$1),FALSE)</f>
        <v>1.0865594860000001</v>
      </c>
      <c r="K1786" s="322">
        <f>+VLOOKUP($E1786,Consumption!$1:$1048576,MATCH(DATE(K$2,1,1),INV!$A$1:$LI$1),FALSE)</f>
        <v>1.1097126159999999</v>
      </c>
      <c r="L1786" s="322">
        <f>+VLOOKUP($E1786,Consumption!$1:$1048576,MATCH(DATE(L$2,1,1),INV!$A$1:$LI$1),FALSE)</f>
        <v>1.1342949449999999</v>
      </c>
      <c r="M1786" s="322">
        <f>+VLOOKUP($E1786,Consumption!$1:$1048576,MATCH(DATE(M$2,1,1),INV!$A$1:$LI$1),FALSE)</f>
        <v>1.1603083160000001</v>
      </c>
      <c r="N1786" s="322">
        <f>+VLOOKUP($E1786,Consumption!$1:$1048576,MATCH(DATE(N$2,1,1),INV!$A$1:$LI$1),FALSE)</f>
        <v>1.1877499030000001</v>
      </c>
      <c r="O1786" s="322">
        <f>+VLOOKUP($E1786,Consumption!$1:$1048576,MATCH(DATE(O$2,1,1),INV!$A$1:$LI$1),FALSE)</f>
        <v>1.216552123</v>
      </c>
      <c r="P1786" s="322">
        <f>+VLOOKUP($E1786,Consumption!$1:$1048576,MATCH(DATE(P$2,1,1),INV!$A$1:$LI$1),FALSE)</f>
        <v>1.2466350429999999</v>
      </c>
      <c r="Q1786" s="322">
        <f>+VLOOKUP($E1786,Consumption!$1:$1048576,MATCH(DATE(Q$2,1,1),INV!$A$1:$LI$1),FALSE)</f>
        <v>1.278068682</v>
      </c>
      <c r="R1786" s="322">
        <f>+VLOOKUP($E1786,Consumption!$1:$1048576,MATCH(DATE(R$2,1,1),INV!$A$1:$LI$1),FALSE)</f>
        <v>1.3105877990000001</v>
      </c>
      <c r="S1786" s="322">
        <f>+VLOOKUP($E1786,Consumption!$1:$1048576,MATCH(DATE(S$2,1,1),INV!$A$1:$LI$1),FALSE)</f>
        <v>1.344124393</v>
      </c>
      <c r="T1786" s="322">
        <f>+VLOOKUP($E1786,Consumption!$1:$1048576,MATCH(DATE(T$2,1,1),INV!$A$1:$LI$1),FALSE)</f>
        <v>1.37860742</v>
      </c>
      <c r="U1786" s="322">
        <f>+VLOOKUP($E1786,Consumption!$1:$1048576,MATCH(DATE(U$2,1,1),INV!$A$1:$LI$1),FALSE)</f>
        <v>1.4139685259999999</v>
      </c>
      <c r="V1786" s="322">
        <f>+VLOOKUP($E1786,Consumption!$1:$1048576,MATCH(DATE(V$2,1,1),INV!$A$1:$LI$1),FALSE)</f>
        <v>1.45018928</v>
      </c>
      <c r="W1786" s="322">
        <f>+VLOOKUP($E1786,Consumption!$1:$1048576,MATCH(DATE(W$2,1,1),INV!$A$1:$LI$1),FALSE)</f>
        <v>1.48721068</v>
      </c>
      <c r="X1786" s="322">
        <f>+VLOOKUP($E1786,Consumption!$1:$1048576,MATCH(DATE(X$2,1,1),INV!$A$1:$LI$1),FALSE)</f>
        <v>1.5249936580000001</v>
      </c>
      <c r="Y1786" s="322">
        <f>+VLOOKUP($E1786,Consumption!$1:$1048576,MATCH(DATE(Y$2,1,1),INV!$A$1:$LI$1),FALSE)</f>
        <v>1.563510172</v>
      </c>
      <c r="Z1786" s="322">
        <f>+VLOOKUP($E1786,Consumption!$1:$1048576,MATCH(DATE(Z$2,1,1),INV!$A$1:$LI$1),FALSE)</f>
        <v>1.6027314340000001</v>
      </c>
      <c r="AA1786" s="322">
        <f>+VLOOKUP($E1786,Consumption!$1:$1048576,MATCH(DATE(AA$2,1,1),INV!$A$1:$LI$1),FALSE)</f>
        <v>1.6425515420000001</v>
      </c>
      <c r="AB1786" s="322">
        <f>+VLOOKUP($E1786,Consumption!$1:$1048576,MATCH(DATE(AB$2,1,1),INV!$A$1:$LI$1),FALSE)</f>
        <v>1.6831086390000001</v>
      </c>
      <c r="AC1786" s="322">
        <f>+VLOOKUP($E1786,Consumption!$1:$1048576,MATCH(DATE(AC$2,1,1),INV!$A$1:$LI$1),FALSE)</f>
        <v>1.7244107150000001</v>
      </c>
      <c r="AD1786" s="322">
        <f>+VLOOKUP($E1786,Consumption!$1:$1048576,MATCH(DATE(AD$2,1,1),INV!$A$1:$LI$1),FALSE)</f>
        <v>1.7664848710000001</v>
      </c>
      <c r="AE1786" s="322">
        <f>+VLOOKUP($E1786,Consumption!$1:$1048576,MATCH(DATE(AE$2,1,1),INV!$A$1:$LI$1),FALSE)</f>
        <v>1.8093299970000001</v>
      </c>
      <c r="AF1786" s="322">
        <f>+VLOOKUP($E1786,Consumption!$1:$1048576,MATCH(DATE(AF$2,1,1),INV!$A$1:$LI$1),FALSE)</f>
        <v>1.852638679</v>
      </c>
      <c r="AG1786" s="322">
        <f>+VLOOKUP($E1786,Consumption!$1:$1048576,MATCH(DATE(AG$2,1,1),INV!$A$1:$LI$1),FALSE)</f>
        <v>1.8966820419999999</v>
      </c>
      <c r="AH1786" s="322">
        <f>+VLOOKUP($E1786,Consumption!$1:$1048576,MATCH(DATE(AH$2,1,1),INV!$A$1:$LI$1),FALSE)</f>
        <v>1.941484448</v>
      </c>
      <c r="AI1786" s="322">
        <f>+VLOOKUP($E1786,Consumption!$1:$1048576,MATCH(DATE(AI$2,1,1),INV!$A$1:$LI$1),FALSE)</f>
        <v>1.9870820890000001</v>
      </c>
      <c r="AJ1786" s="322">
        <f>+VLOOKUP($E1786,Consumption!$1:$1048576,MATCH(DATE(AJ$2,1,1),INV!$A$1:$LI$1),FALSE)</f>
        <v>2.0335277540000001</v>
      </c>
      <c r="AK1786" s="322">
        <f>+VLOOKUP($E1786,Consumption!$1:$1048576,MATCH(DATE(AK$2,1,1),INV!$A$1:$LI$1),FALSE)</f>
        <v>2.080874315</v>
      </c>
      <c r="AL1786" s="322">
        <f>+VLOOKUP($E1786,Consumption!$1:$1048576,MATCH(DATE(AL$2,1,1),INV!$A$1:$LI$1),FALSE)</f>
        <v>2.1292050960000002</v>
      </c>
      <c r="AM1786" s="322">
        <f>+VLOOKUP($E1786,Consumption!$1:$1048576,MATCH(DATE(AM$2,1,1),INV!$A$1:$LI$1),FALSE)</f>
        <v>2.1786076109999999</v>
      </c>
      <c r="AN1786" s="322">
        <f>+VLOOKUP($E1786,Consumption!$1:$1048576,MATCH(DATE(AN$2,1,1),INV!$A$1:$LI$1),FALSE)</f>
        <v>2.2291712459999999</v>
      </c>
      <c r="AO1786" s="322">
        <f>+VLOOKUP($E1786,Consumption!$1:$1048576,MATCH(DATE(AO$2,1,1),INV!$A$1:$LI$1),FALSE)</f>
        <v>2.2809823159999998</v>
      </c>
      <c r="AP1786" s="322">
        <f>+VLOOKUP($E1786,Consumption!$1:$1048576,MATCH(DATE(AP$2,1,1),INV!$A$1:$LI$1),FALSE)</f>
        <v>2.3339446330000002</v>
      </c>
      <c r="AQ1786" s="322">
        <f>+VLOOKUP($E1786,Consumption!$1:$1048576,MATCH(DATE(AQ$2,1,1),INV!$A$1:$LI$1),FALSE)</f>
        <v>2.3880629779999998</v>
      </c>
      <c r="AR1786" s="322">
        <f>+VLOOKUP($E1786,Consumption!$1:$1048576,MATCH(DATE(AR$2,1,1),INV!$A$1:$LI$1),FALSE)</f>
        <v>2.4434172869999999</v>
      </c>
      <c r="AS1786" s="322">
        <f>+VLOOKUP($E1786,Consumption!$1:$1048576,MATCH(DATE(AS$2,1,1),INV!$A$1:$LI$1),FALSE)</f>
        <v>2.5000798689999999</v>
      </c>
      <c r="AT1786" s="322">
        <f>+VLOOKUP($E1786,Consumption!$1:$1048576,MATCH(DATE(AT$2,1,1),INV!$A$1:$LI$1),FALSE)</f>
        <v>2.5581131419999998</v>
      </c>
      <c r="AU1786" s="322">
        <f>+VLOOKUP($E1786,Consumption!$1:$1048576,MATCH(DATE(AU$2,1,1),INV!$A$1:$LI$1),FALSE)</f>
        <v>2.617543505</v>
      </c>
      <c r="AV1786" s="322">
        <f>+VLOOKUP($E1786,Consumption!$1:$1048576,MATCH(DATE(AV$2,1,1),INV!$A$1:$LI$1),FALSE)</f>
        <v>2.6784320030000002</v>
      </c>
      <c r="AW1786" s="322">
        <f>+VLOOKUP($E1786,Consumption!$1:$1048576,MATCH(DATE(AW$2,1,1),INV!$A$1:$LI$1),FALSE)</f>
        <v>2.7408400909999999</v>
      </c>
      <c r="AX1786" s="322">
        <f>+VLOOKUP($E1786,Consumption!$1:$1048576,MATCH(DATE(AX$2,1,1),INV!$A$1:$LI$1),FALSE)</f>
        <v>2.8048352319999998</v>
      </c>
      <c r="AY1786" s="322">
        <f>+VLOOKUP($E1786,Consumption!$1:$1048576,MATCH(DATE(AY$2,1,1),INV!$A$1:$LI$1),FALSE)</f>
        <v>2.8704880720000001</v>
      </c>
      <c r="AZ1786" s="322">
        <f>+VLOOKUP($E1786,Consumption!$1:$1048576,MATCH(DATE(AZ$2,1,1),INV!$A$1:$LI$1),FALSE)</f>
        <v>2.9377520079999999</v>
      </c>
      <c r="BA1786" s="322">
        <f>+VLOOKUP($E1786,Consumption!$1:$1048576,MATCH(DATE(BA$2,1,1),INV!$A$1:$LI$1),FALSE)</f>
        <v>3.006722458</v>
      </c>
      <c r="BB1786" s="322">
        <f>+VLOOKUP($E1786,Consumption!$1:$1048576,MATCH(DATE(BB$2,1,1),INV!$A$1:$LI$1),FALSE)</f>
        <v>3.0774754359999998</v>
      </c>
      <c r="BC1786" s="322">
        <f>+VLOOKUP($E1786,Consumption!$1:$1048576,MATCH(DATE(BC$2,1,1),INV!$A$1:$LI$1),FALSE)</f>
        <v>3.150094959</v>
      </c>
      <c r="BD1786" s="322">
        <f>+VLOOKUP($E1786,Consumption!$1:$1048576,MATCH(DATE(BD$2,1,1),INV!$A$1:$LI$1),FALSE)</f>
        <v>3.2246637659999999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1.0324063130000001</v>
      </c>
      <c r="G1787" s="322">
        <f>+VLOOKUP($E1787,Consumption!$1:$1048576,MATCH(DATE(G$2,1,1),INV!$A$1:$LI$1),FALSE)</f>
        <v>1.0674927439999999</v>
      </c>
      <c r="H1787" s="322">
        <f>+VLOOKUP($E1787,Consumption!$1:$1048576,MATCH(DATE(H$2,1,1),INV!$A$1:$LI$1),FALSE)</f>
        <v>1.092431726</v>
      </c>
      <c r="I1787" s="322">
        <f>+VLOOKUP($E1787,Consumption!$1:$1048576,MATCH(DATE(I$2,1,1),INV!$A$1:$LI$1),FALSE)</f>
        <v>1.1137536429999999</v>
      </c>
      <c r="J1787" s="322">
        <f>+VLOOKUP($E1787,Consumption!$1:$1048576,MATCH(DATE(J$2,1,1),INV!$A$1:$LI$1),FALSE)</f>
        <v>1.135405687</v>
      </c>
      <c r="K1787" s="322">
        <f>+VLOOKUP($E1787,Consumption!$1:$1048576,MATCH(DATE(K$2,1,1),INV!$A$1:$LI$1),FALSE)</f>
        <v>1.159350715</v>
      </c>
      <c r="L1787" s="322">
        <f>+VLOOKUP($E1787,Consumption!$1:$1048576,MATCH(DATE(L$2,1,1),INV!$A$1:$LI$1),FALSE)</f>
        <v>1.1863996320000001</v>
      </c>
      <c r="M1787" s="322">
        <f>+VLOOKUP($E1787,Consumption!$1:$1048576,MATCH(DATE(M$2,1,1),INV!$A$1:$LI$1),FALSE)</f>
        <v>1.2165298099999999</v>
      </c>
      <c r="N1787" s="322">
        <f>+VLOOKUP($E1787,Consumption!$1:$1048576,MATCH(DATE(N$2,1,1),INV!$A$1:$LI$1),FALSE)</f>
        <v>1.2495189920000001</v>
      </c>
      <c r="O1787" s="322">
        <f>+VLOOKUP($E1787,Consumption!$1:$1048576,MATCH(DATE(O$2,1,1),INV!$A$1:$LI$1),FALSE)</f>
        <v>1.2850548470000001</v>
      </c>
      <c r="P1787" s="322">
        <f>+VLOOKUP($E1787,Consumption!$1:$1048576,MATCH(DATE(P$2,1,1),INV!$A$1:$LI$1),FALSE)</f>
        <v>1.322800902</v>
      </c>
      <c r="Q1787" s="322">
        <f>+VLOOKUP($E1787,Consumption!$1:$1048576,MATCH(DATE(Q$2,1,1),INV!$A$1:$LI$1),FALSE)</f>
        <v>1.3629691660000001</v>
      </c>
      <c r="R1787" s="322">
        <f>+VLOOKUP($E1787,Consumption!$1:$1048576,MATCH(DATE(R$2,1,1),INV!$A$1:$LI$1),FALSE)</f>
        <v>1.405118648</v>
      </c>
      <c r="S1787" s="322">
        <f>+VLOOKUP($E1787,Consumption!$1:$1048576,MATCH(DATE(S$2,1,1),INV!$A$1:$LI$1),FALSE)</f>
        <v>1.4490567539999999</v>
      </c>
      <c r="T1787" s="322">
        <f>+VLOOKUP($E1787,Consumption!$1:$1048576,MATCH(DATE(T$2,1,1),INV!$A$1:$LI$1),FALSE)</f>
        <v>1.4946334320000001</v>
      </c>
      <c r="U1787" s="322">
        <f>+VLOOKUP($E1787,Consumption!$1:$1048576,MATCH(DATE(U$2,1,1),INV!$A$1:$LI$1),FALSE)</f>
        <v>1.5417321129999999</v>
      </c>
      <c r="V1787" s="322">
        <f>+VLOOKUP($E1787,Consumption!$1:$1048576,MATCH(DATE(V$2,1,1),INV!$A$1:$LI$1),FALSE)</f>
        <v>1.5905853109999999</v>
      </c>
      <c r="W1787" s="322">
        <f>+VLOOKUP($E1787,Consumption!$1:$1048576,MATCH(DATE(W$2,1,1),INV!$A$1:$LI$1),FALSE)</f>
        <v>1.6409778770000001</v>
      </c>
      <c r="X1787" s="322">
        <f>+VLOOKUP($E1787,Consumption!$1:$1048576,MATCH(DATE(X$2,1,1),INV!$A$1:$LI$1),FALSE)</f>
        <v>1.692784437</v>
      </c>
      <c r="Y1787" s="322">
        <f>+VLOOKUP($E1787,Consumption!$1:$1048576,MATCH(DATE(Y$2,1,1),INV!$A$1:$LI$1),FALSE)</f>
        <v>1.7459396309999999</v>
      </c>
      <c r="Z1787" s="322">
        <f>+VLOOKUP($E1787,Consumption!$1:$1048576,MATCH(DATE(Z$2,1,1),INV!$A$1:$LI$1),FALSE)</f>
        <v>1.8004539310000001</v>
      </c>
      <c r="AA1787" s="322">
        <f>+VLOOKUP($E1787,Consumption!$1:$1048576,MATCH(DATE(AA$2,1,1),INV!$A$1:$LI$1),FALSE)</f>
        <v>1.856147805</v>
      </c>
      <c r="AB1787" s="322">
        <f>+VLOOKUP($E1787,Consumption!$1:$1048576,MATCH(DATE(AB$2,1,1),INV!$A$1:$LI$1),FALSE)</f>
        <v>1.9131676440000001</v>
      </c>
      <c r="AC1787" s="322">
        <f>+VLOOKUP($E1787,Consumption!$1:$1048576,MATCH(DATE(AC$2,1,1),INV!$A$1:$LI$1),FALSE)</f>
        <v>1.97154951</v>
      </c>
      <c r="AD1787" s="322">
        <f>+VLOOKUP($E1787,Consumption!$1:$1048576,MATCH(DATE(AD$2,1,1),INV!$A$1:$LI$1),FALSE)</f>
        <v>2.0313621689999999</v>
      </c>
      <c r="AE1787" s="322">
        <f>+VLOOKUP($E1787,Consumption!$1:$1048576,MATCH(DATE(AE$2,1,1),INV!$A$1:$LI$1),FALSE)</f>
        <v>2.0927985809999998</v>
      </c>
      <c r="AF1787" s="322">
        <f>+VLOOKUP($E1787,Consumption!$1:$1048576,MATCH(DATE(AF$2,1,1),INV!$A$1:$LI$1),FALSE)</f>
        <v>2.1552205710000001</v>
      </c>
      <c r="AG1787" s="322">
        <f>+VLOOKUP($E1787,Consumption!$1:$1048576,MATCH(DATE(AG$2,1,1),INV!$A$1:$LI$1),FALSE)</f>
        <v>2.2189786119999999</v>
      </c>
      <c r="AH1787" s="322">
        <f>+VLOOKUP($E1787,Consumption!$1:$1048576,MATCH(DATE(AH$2,1,1),INV!$A$1:$LI$1),FALSE)</f>
        <v>2.2841420609999998</v>
      </c>
      <c r="AI1787" s="322">
        <f>+VLOOKUP($E1787,Consumption!$1:$1048576,MATCH(DATE(AI$2,1,1),INV!$A$1:$LI$1),FALSE)</f>
        <v>2.3507951220000001</v>
      </c>
      <c r="AJ1787" s="322">
        <f>+VLOOKUP($E1787,Consumption!$1:$1048576,MATCH(DATE(AJ$2,1,1),INV!$A$1:$LI$1),FALSE)</f>
        <v>2.4190474759999998</v>
      </c>
      <c r="AK1787" s="322">
        <f>+VLOOKUP($E1787,Consumption!$1:$1048576,MATCH(DATE(AK$2,1,1),INV!$A$1:$LI$1),FALSE)</f>
        <v>2.4888992879999998</v>
      </c>
      <c r="AL1787" s="322">
        <f>+VLOOKUP($E1787,Consumption!$1:$1048576,MATCH(DATE(AL$2,1,1),INV!$A$1:$LI$1),FALSE)</f>
        <v>2.5605738640000002</v>
      </c>
      <c r="AM1787" s="322">
        <f>+VLOOKUP($E1787,Consumption!$1:$1048576,MATCH(DATE(AM$2,1,1),INV!$A$1:$LI$1),FALSE)</f>
        <v>2.634281756</v>
      </c>
      <c r="AN1787" s="322">
        <f>+VLOOKUP($E1787,Consumption!$1:$1048576,MATCH(DATE(AN$2,1,1),INV!$A$1:$LI$1),FALSE)</f>
        <v>2.71022352</v>
      </c>
      <c r="AO1787" s="322">
        <f>+VLOOKUP($E1787,Consumption!$1:$1048576,MATCH(DATE(AO$2,1,1),INV!$A$1:$LI$1),FALSE)</f>
        <v>2.7885885730000002</v>
      </c>
      <c r="AP1787" s="322">
        <f>+VLOOKUP($E1787,Consumption!$1:$1048576,MATCH(DATE(AP$2,1,1),INV!$A$1:$LI$1),FALSE)</f>
        <v>2.8681195119999998</v>
      </c>
      <c r="AQ1787" s="322">
        <f>+VLOOKUP($E1787,Consumption!$1:$1048576,MATCH(DATE(AQ$2,1,1),INV!$A$1:$LI$1),FALSE)</f>
        <v>2.9494940550000002</v>
      </c>
      <c r="AR1787" s="322">
        <f>+VLOOKUP($E1787,Consumption!$1:$1048576,MATCH(DATE(AR$2,1,1),INV!$A$1:$LI$1),FALSE)</f>
        <v>3.0331782060000001</v>
      </c>
      <c r="AS1787" s="322">
        <f>+VLOOKUP($E1787,Consumption!$1:$1048576,MATCH(DATE(AS$2,1,1),INV!$A$1:$LI$1),FALSE)</f>
        <v>3.1194385310000001</v>
      </c>
      <c r="AT1787" s="322">
        <f>+VLOOKUP($E1787,Consumption!$1:$1048576,MATCH(DATE(AT$2,1,1),INV!$A$1:$LI$1),FALSE)</f>
        <v>3.2084347559999999</v>
      </c>
      <c r="AU1787" s="322">
        <f>+VLOOKUP($E1787,Consumption!$1:$1048576,MATCH(DATE(AU$2,1,1),INV!$A$1:$LI$1),FALSE)</f>
        <v>3.3000050490000001</v>
      </c>
      <c r="AV1787" s="322">
        <f>+VLOOKUP($E1787,Consumption!$1:$1048576,MATCH(DATE(AV$2,1,1),INV!$A$1:$LI$1),FALSE)</f>
        <v>3.3943849510000002</v>
      </c>
      <c r="AW1787" s="322">
        <f>+VLOOKUP($E1787,Consumption!$1:$1048576,MATCH(DATE(AW$2,1,1),INV!$A$1:$LI$1),FALSE)</f>
        <v>3.491767931</v>
      </c>
      <c r="AX1787" s="322">
        <f>+VLOOKUP($E1787,Consumption!$1:$1048576,MATCH(DATE(AX$2,1,1),INV!$A$1:$LI$1),FALSE)</f>
        <v>3.592332715</v>
      </c>
      <c r="AY1787" s="322">
        <f>+VLOOKUP($E1787,Consumption!$1:$1048576,MATCH(DATE(AY$2,1,1),INV!$A$1:$LI$1),FALSE)</f>
        <v>3.696253327</v>
      </c>
      <c r="AZ1787" s="322">
        <f>+VLOOKUP($E1787,Consumption!$1:$1048576,MATCH(DATE(AZ$2,1,1),INV!$A$1:$LI$1),FALSE)</f>
        <v>3.8025737629999998</v>
      </c>
      <c r="BA1787" s="322">
        <f>+VLOOKUP($E1787,Consumption!$1:$1048576,MATCH(DATE(BA$2,1,1),INV!$A$1:$LI$1),FALSE)</f>
        <v>3.9119596460000001</v>
      </c>
      <c r="BB1787" s="322">
        <f>+VLOOKUP($E1787,Consumption!$1:$1048576,MATCH(DATE(BB$2,1,1),INV!$A$1:$LI$1),FALSE)</f>
        <v>4.0248452080000003</v>
      </c>
      <c r="BC1787" s="322">
        <f>+VLOOKUP($E1787,Consumption!$1:$1048576,MATCH(DATE(BC$2,1,1),INV!$A$1:$LI$1),FALSE)</f>
        <v>4.1415364649999997</v>
      </c>
      <c r="BD1787" s="322">
        <f>+VLOOKUP($E1787,Consumption!$1:$1048576,MATCH(DATE(BD$2,1,1),INV!$A$1:$LI$1),FALSE)</f>
        <v>4.2622596379999997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0.9987261274</v>
      </c>
      <c r="G1789" s="321">
        <f>+VLOOKUP($E1789,Consumption!$1:$1048576,MATCH(DATE(G$2,1,1),INV!$A$1:$LI$1),FALSE)</f>
        <v>1.0188694170000001</v>
      </c>
      <c r="H1789" s="321">
        <f>+VLOOKUP($E1789,Consumption!$1:$1048576,MATCH(DATE(H$2,1,1),INV!$A$1:$LI$1),FALSE)</f>
        <v>1.0388094299999999</v>
      </c>
      <c r="I1789" s="321">
        <f>+VLOOKUP($E1789,Consumption!$1:$1048576,MATCH(DATE(I$2,1,1),INV!$A$1:$LI$1),FALSE)</f>
        <v>1.060068668</v>
      </c>
      <c r="J1789" s="321">
        <f>+VLOOKUP($E1789,Consumption!$1:$1048576,MATCH(DATE(J$2,1,1),INV!$A$1:$LI$1),FALSE)</f>
        <v>1.0826897900000001</v>
      </c>
      <c r="K1789" s="321">
        <f>+VLOOKUP($E1789,Consumption!$1:$1048576,MATCH(DATE(K$2,1,1),INV!$A$1:$LI$1),FALSE)</f>
        <v>1.106779119</v>
      </c>
      <c r="L1789" s="321">
        <f>+VLOOKUP($E1789,Consumption!$1:$1048576,MATCH(DATE(L$2,1,1),INV!$A$1:$LI$1),FALSE)</f>
        <v>1.1324691259999999</v>
      </c>
      <c r="M1789" s="321">
        <f>+VLOOKUP($E1789,Consumption!$1:$1048576,MATCH(DATE(M$2,1,1),INV!$A$1:$LI$1),FALSE)</f>
        <v>1.159526754</v>
      </c>
      <c r="N1789" s="321">
        <f>+VLOOKUP($E1789,Consumption!$1:$1048576,MATCH(DATE(N$2,1,1),INV!$A$1:$LI$1),FALSE)</f>
        <v>1.188024926</v>
      </c>
      <c r="O1789" s="321">
        <f>+VLOOKUP($E1789,Consumption!$1:$1048576,MATCH(DATE(O$2,1,1),INV!$A$1:$LI$1),FALSE)</f>
        <v>1.217898556</v>
      </c>
      <c r="P1789" s="321">
        <f>+VLOOKUP($E1789,Consumption!$1:$1048576,MATCH(DATE(P$2,1,1),INV!$A$1:$LI$1),FALSE)</f>
        <v>1.248952614</v>
      </c>
      <c r="Q1789" s="321">
        <f>+VLOOKUP($E1789,Consumption!$1:$1048576,MATCH(DATE(Q$2,1,1),INV!$A$1:$LI$1),FALSE)</f>
        <v>1.281678877</v>
      </c>
      <c r="R1789" s="321">
        <f>+VLOOKUP($E1789,Consumption!$1:$1048576,MATCH(DATE(R$2,1,1),INV!$A$1:$LI$1),FALSE)</f>
        <v>1.3153990120000001</v>
      </c>
      <c r="S1789" s="321">
        <f>+VLOOKUP($E1789,Consumption!$1:$1048576,MATCH(DATE(S$2,1,1),INV!$A$1:$LI$1),FALSE)</f>
        <v>1.350228207</v>
      </c>
      <c r="T1789" s="321">
        <f>+VLOOKUP($E1789,Consumption!$1:$1048576,MATCH(DATE(T$2,1,1),INV!$A$1:$LI$1),FALSE)</f>
        <v>1.386063764</v>
      </c>
      <c r="U1789" s="321">
        <f>+VLOOKUP($E1789,Consumption!$1:$1048576,MATCH(DATE(U$2,1,1),INV!$A$1:$LI$1),FALSE)</f>
        <v>1.422811965</v>
      </c>
      <c r="V1789" s="321">
        <f>+VLOOKUP($E1789,Consumption!$1:$1048576,MATCH(DATE(V$2,1,1),INV!$A$1:$LI$1),FALSE)</f>
        <v>1.4603933419999999</v>
      </c>
      <c r="W1789" s="321">
        <f>+VLOOKUP($E1789,Consumption!$1:$1048576,MATCH(DATE(W$2,1,1),INV!$A$1:$LI$1),FALSE)</f>
        <v>1.498745574</v>
      </c>
      <c r="X1789" s="321">
        <f>+VLOOKUP($E1789,Consumption!$1:$1048576,MATCH(DATE(X$2,1,1),INV!$A$1:$LI$1),FALSE)</f>
        <v>1.5378242849999999</v>
      </c>
      <c r="Y1789" s="321">
        <f>+VLOOKUP($E1789,Consumption!$1:$1048576,MATCH(DATE(Y$2,1,1),INV!$A$1:$LI$1),FALSE)</f>
        <v>1.57760236</v>
      </c>
      <c r="Z1789" s="321">
        <f>+VLOOKUP($E1789,Consumption!$1:$1048576,MATCH(DATE(Z$2,1,1),INV!$A$1:$LI$1),FALSE)</f>
        <v>1.6181580739999999</v>
      </c>
      <c r="AA1789" s="321">
        <f>+VLOOKUP($E1789,Consumption!$1:$1048576,MATCH(DATE(AA$2,1,1),INV!$A$1:$LI$1),FALSE)</f>
        <v>1.659057722</v>
      </c>
      <c r="AB1789" s="321">
        <f>+VLOOKUP($E1789,Consumption!$1:$1048576,MATCH(DATE(AB$2,1,1),INV!$A$1:$LI$1),FALSE)</f>
        <v>1.700774499</v>
      </c>
      <c r="AC1789" s="321">
        <f>+VLOOKUP($E1789,Consumption!$1:$1048576,MATCH(DATE(AC$2,1,1),INV!$A$1:$LI$1),FALSE)</f>
        <v>1.743180731</v>
      </c>
      <c r="AD1789" s="321">
        <f>+VLOOKUP($E1789,Consumption!$1:$1048576,MATCH(DATE(AD$2,1,1),INV!$A$1:$LI$1),FALSE)</f>
        <v>1.7863286009999999</v>
      </c>
      <c r="AE1789" s="321">
        <f>+VLOOKUP($E1789,Consumption!$1:$1048576,MATCH(DATE(AE$2,1,1),INV!$A$1:$LI$1),FALSE)</f>
        <v>1.83053811</v>
      </c>
      <c r="AF1789" s="321">
        <f>+VLOOKUP($E1789,Consumption!$1:$1048576,MATCH(DATE(AF$2,1,1),INV!$A$1:$LI$1),FALSE)</f>
        <v>1.874706516</v>
      </c>
      <c r="AG1789" s="321">
        <f>+VLOOKUP($E1789,Consumption!$1:$1048576,MATCH(DATE(AG$2,1,1),INV!$A$1:$LI$1),FALSE)</f>
        <v>1.9197601769999999</v>
      </c>
      <c r="AH1789" s="321">
        <f>+VLOOKUP($E1789,Consumption!$1:$1048576,MATCH(DATE(AH$2,1,1),INV!$A$1:$LI$1),FALSE)</f>
        <v>1.9654554909999999</v>
      </c>
      <c r="AI1789" s="321">
        <f>+VLOOKUP($E1789,Consumption!$1:$1048576,MATCH(DATE(AI$2,1,1),INV!$A$1:$LI$1),FALSE)</f>
        <v>2.0118432799999999</v>
      </c>
      <c r="AJ1789" s="321">
        <f>+VLOOKUP($E1789,Consumption!$1:$1048576,MATCH(DATE(AJ$2,1,1),INV!$A$1:$LI$1),FALSE)</f>
        <v>2.058998259</v>
      </c>
      <c r="AK1789" s="321">
        <f>+VLOOKUP($E1789,Consumption!$1:$1048576,MATCH(DATE(AK$2,1,1),INV!$A$1:$LI$1),FALSE)</f>
        <v>2.1070102570000002</v>
      </c>
      <c r="AL1789" s="321">
        <f>+VLOOKUP($E1789,Consumption!$1:$1048576,MATCH(DATE(AL$2,1,1),INV!$A$1:$LI$1),FALSE)</f>
        <v>2.1559755979999999</v>
      </c>
      <c r="AM1789" s="321">
        <f>+VLOOKUP($E1789,Consumption!$1:$1048576,MATCH(DATE(AM$2,1,1),INV!$A$1:$LI$1),FALSE)</f>
        <v>2.2059902899999999</v>
      </c>
      <c r="AN1789" s="321">
        <f>+VLOOKUP($E1789,Consumption!$1:$1048576,MATCH(DATE(AN$2,1,1),INV!$A$1:$LI$1),FALSE)</f>
        <v>2.2571453849999998</v>
      </c>
      <c r="AO1789" s="321">
        <f>+VLOOKUP($E1789,Consumption!$1:$1048576,MATCH(DATE(AO$2,1,1),INV!$A$1:$LI$1),FALSE)</f>
        <v>2.3095243139999999</v>
      </c>
      <c r="AP1789" s="321">
        <f>+VLOOKUP($E1789,Consumption!$1:$1048576,MATCH(DATE(AP$2,1,1),INV!$A$1:$LI$1),FALSE)</f>
        <v>2.3632670760000001</v>
      </c>
      <c r="AQ1789" s="321">
        <f>+VLOOKUP($E1789,Consumption!$1:$1048576,MATCH(DATE(AQ$2,1,1),INV!$A$1:$LI$1),FALSE)</f>
        <v>2.41817847</v>
      </c>
      <c r="AR1789" s="321">
        <f>+VLOOKUP($E1789,Consumption!$1:$1048576,MATCH(DATE(AR$2,1,1),INV!$A$1:$LI$1),FALSE)</f>
        <v>2.4743992279999998</v>
      </c>
      <c r="AS1789" s="321">
        <f>+VLOOKUP($E1789,Consumption!$1:$1048576,MATCH(DATE(AS$2,1,1),INV!$A$1:$LI$1),FALSE)</f>
        <v>2.5319482739999999</v>
      </c>
      <c r="AT1789" s="321">
        <f>+VLOOKUP($E1789,Consumption!$1:$1048576,MATCH(DATE(AT$2,1,1),INV!$A$1:$LI$1),FALSE)</f>
        <v>2.590853428</v>
      </c>
      <c r="AU1789" s="321">
        <f>+VLOOKUP($E1789,Consumption!$1:$1048576,MATCH(DATE(AU$2,1,1),INV!$A$1:$LI$1),FALSE)</f>
        <v>2.651153731</v>
      </c>
      <c r="AV1789" s="321">
        <f>+VLOOKUP($E1789,Consumption!$1:$1048576,MATCH(DATE(AV$2,1,1),INV!$A$1:$LI$1),FALSE)</f>
        <v>2.7128989649999999</v>
      </c>
      <c r="AW1789" s="321">
        <f>+VLOOKUP($E1789,Consumption!$1:$1048576,MATCH(DATE(AW$2,1,1),INV!$A$1:$LI$1),FALSE)</f>
        <v>2.7761473919999999</v>
      </c>
      <c r="AX1789" s="321">
        <f>+VLOOKUP($E1789,Consumption!$1:$1048576,MATCH(DATE(AX$2,1,1),INV!$A$1:$LI$1),FALSE)</f>
        <v>2.8409628329999999</v>
      </c>
      <c r="AY1789" s="321">
        <f>+VLOOKUP($E1789,Consumption!$1:$1048576,MATCH(DATE(AY$2,1,1),INV!$A$1:$LI$1),FALSE)</f>
        <v>2.9074118879999999</v>
      </c>
      <c r="AZ1789" s="321">
        <f>+VLOOKUP($E1789,Consumption!$1:$1048576,MATCH(DATE(AZ$2,1,1),INV!$A$1:$LI$1),FALSE)</f>
        <v>2.9755555509999998</v>
      </c>
      <c r="BA1789" s="321">
        <f>+VLOOKUP($E1789,Consumption!$1:$1048576,MATCH(DATE(BA$2,1,1),INV!$A$1:$LI$1),FALSE)</f>
        <v>3.0454851559999998</v>
      </c>
      <c r="BB1789" s="321">
        <f>+VLOOKUP($E1789,Consumption!$1:$1048576,MATCH(DATE(BB$2,1,1),INV!$A$1:$LI$1),FALSE)</f>
        <v>3.1172571250000001</v>
      </c>
      <c r="BC1789" s="321">
        <f>+VLOOKUP($E1789,Consumption!$1:$1048576,MATCH(DATE(BC$2,1,1),INV!$A$1:$LI$1),FALSE)</f>
        <v>3.1909372029999998</v>
      </c>
      <c r="BD1789" s="321">
        <f>+VLOOKUP($E1789,Consumption!$1:$1048576,MATCH(DATE(BD$2,1,1),INV!$A$1:$LI$1),FALSE)</f>
        <v>3.266588155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0.99566739270000004</v>
      </c>
      <c r="G1790" s="322">
        <f>+VLOOKUP($E1790,Consumption!$1:$1048576,MATCH(DATE(G$2,1,1),INV!$A$1:$LI$1),FALSE)</f>
        <v>1.0206096689999999</v>
      </c>
      <c r="H1790" s="322">
        <f>+VLOOKUP($E1790,Consumption!$1:$1048576,MATCH(DATE(H$2,1,1),INV!$A$1:$LI$1),FALSE)</f>
        <v>1.0390363520000001</v>
      </c>
      <c r="I1790" s="322">
        <f>+VLOOKUP($E1790,Consumption!$1:$1048576,MATCH(DATE(I$2,1,1),INV!$A$1:$LI$1),FALSE)</f>
        <v>1.0614859400000001</v>
      </c>
      <c r="J1790" s="322">
        <f>+VLOOKUP($E1790,Consumption!$1:$1048576,MATCH(DATE(J$2,1,1),INV!$A$1:$LI$1),FALSE)</f>
        <v>1.0864280180000001</v>
      </c>
      <c r="K1790" s="322">
        <f>+VLOOKUP($E1790,Consumption!$1:$1048576,MATCH(DATE(K$2,1,1),INV!$A$1:$LI$1),FALSE)</f>
        <v>1.113947284</v>
      </c>
      <c r="L1790" s="322">
        <f>+VLOOKUP($E1790,Consumption!$1:$1048576,MATCH(DATE(L$2,1,1),INV!$A$1:$LI$1),FALSE)</f>
        <v>1.1448766889999999</v>
      </c>
      <c r="M1790" s="322">
        <f>+VLOOKUP($E1790,Consumption!$1:$1048576,MATCH(DATE(M$2,1,1),INV!$A$1:$LI$1),FALSE)</f>
        <v>1.1774558239999999</v>
      </c>
      <c r="N1790" s="322">
        <f>+VLOOKUP($E1790,Consumption!$1:$1048576,MATCH(DATE(N$2,1,1),INV!$A$1:$LI$1),FALSE)</f>
        <v>1.212821825</v>
      </c>
      <c r="O1790" s="322">
        <f>+VLOOKUP($E1790,Consumption!$1:$1048576,MATCH(DATE(O$2,1,1),INV!$A$1:$LI$1),FALSE)</f>
        <v>1.2507940259999999</v>
      </c>
      <c r="P1790" s="322">
        <f>+VLOOKUP($E1790,Consumption!$1:$1048576,MATCH(DATE(P$2,1,1),INV!$A$1:$LI$1),FALSE)</f>
        <v>1.289963143</v>
      </c>
      <c r="Q1790" s="322">
        <f>+VLOOKUP($E1790,Consumption!$1:$1048576,MATCH(DATE(Q$2,1,1),INV!$A$1:$LI$1),FALSE)</f>
        <v>1.334954566</v>
      </c>
      <c r="R1790" s="322">
        <f>+VLOOKUP($E1790,Consumption!$1:$1048576,MATCH(DATE(R$2,1,1),INV!$A$1:$LI$1),FALSE)</f>
        <v>1.380020193</v>
      </c>
      <c r="S1790" s="322">
        <f>+VLOOKUP($E1790,Consumption!$1:$1048576,MATCH(DATE(S$2,1,1),INV!$A$1:$LI$1),FALSE)</f>
        <v>1.4273312220000001</v>
      </c>
      <c r="T1790" s="322">
        <f>+VLOOKUP($E1790,Consumption!$1:$1048576,MATCH(DATE(T$2,1,1),INV!$A$1:$LI$1),FALSE)</f>
        <v>1.4765623880000001</v>
      </c>
      <c r="U1790" s="322">
        <f>+VLOOKUP($E1790,Consumption!$1:$1048576,MATCH(DATE(U$2,1,1),INV!$A$1:$LI$1),FALSE)</f>
        <v>1.527475887</v>
      </c>
      <c r="V1790" s="322">
        <f>+VLOOKUP($E1790,Consumption!$1:$1048576,MATCH(DATE(V$2,1,1),INV!$A$1:$LI$1),FALSE)</f>
        <v>1.5799152110000001</v>
      </c>
      <c r="W1790" s="322">
        <f>+VLOOKUP($E1790,Consumption!$1:$1048576,MATCH(DATE(W$2,1,1),INV!$A$1:$LI$1),FALSE)</f>
        <v>1.633800994</v>
      </c>
      <c r="X1790" s="322">
        <f>+VLOOKUP($E1790,Consumption!$1:$1048576,MATCH(DATE(X$2,1,1),INV!$A$1:$LI$1),FALSE)</f>
        <v>1.6891231330000001</v>
      </c>
      <c r="Y1790" s="322">
        <f>+VLOOKUP($E1790,Consumption!$1:$1048576,MATCH(DATE(Y$2,1,1),INV!$A$1:$LI$1),FALSE)</f>
        <v>1.74592853</v>
      </c>
      <c r="Z1790" s="322">
        <f>+VLOOKUP($E1790,Consumption!$1:$1048576,MATCH(DATE(Z$2,1,1),INV!$A$1:$LI$1),FALSE)</f>
        <v>1.8054503550000001</v>
      </c>
      <c r="AA1790" s="322">
        <f>+VLOOKUP($E1790,Consumption!$1:$1048576,MATCH(DATE(AA$2,1,1),INV!$A$1:$LI$1),FALSE)</f>
        <v>1.8634537229999999</v>
      </c>
      <c r="AB1790" s="322">
        <f>+VLOOKUP($E1790,Consumption!$1:$1048576,MATCH(DATE(AB$2,1,1),INV!$A$1:$LI$1),FALSE)</f>
        <v>1.925112041</v>
      </c>
      <c r="AC1790" s="322">
        <f>+VLOOKUP($E1790,Consumption!$1:$1048576,MATCH(DATE(AC$2,1,1),INV!$A$1:$LI$1),FALSE)</f>
        <v>1.988482208</v>
      </c>
      <c r="AD1790" s="322">
        <f>+VLOOKUP($E1790,Consumption!$1:$1048576,MATCH(DATE(AD$2,1,1),INV!$A$1:$LI$1),FALSE)</f>
        <v>2.0538699139999999</v>
      </c>
      <c r="AE1790" s="322">
        <f>+VLOOKUP($E1790,Consumption!$1:$1048576,MATCH(DATE(AE$2,1,1),INV!$A$1:$LI$1),FALSE)</f>
        <v>2.1251878209999999</v>
      </c>
      <c r="AF1790" s="322">
        <f>+VLOOKUP($E1790,Consumption!$1:$1048576,MATCH(DATE(AF$2,1,1),INV!$A$1:$LI$1),FALSE)</f>
        <v>2.1905174129999998</v>
      </c>
      <c r="AG1790" s="322">
        <f>+VLOOKUP($E1790,Consumption!$1:$1048576,MATCH(DATE(AG$2,1,1),INV!$A$1:$LI$1),FALSE)</f>
        <v>2.2611226719999999</v>
      </c>
      <c r="AH1790" s="322">
        <f>+VLOOKUP($E1790,Consumption!$1:$1048576,MATCH(DATE(AH$2,1,1),INV!$A$1:$LI$1),FALSE)</f>
        <v>2.3332303059999999</v>
      </c>
      <c r="AI1790" s="322">
        <f>+VLOOKUP($E1790,Consumption!$1:$1048576,MATCH(DATE(AI$2,1,1),INV!$A$1:$LI$1),FALSE)</f>
        <v>2.4070945479999999</v>
      </c>
      <c r="AJ1790" s="322">
        <f>+VLOOKUP($E1790,Consumption!$1:$1048576,MATCH(DATE(AJ$2,1,1),INV!$A$1:$LI$1),FALSE)</f>
        <v>2.4830398680000001</v>
      </c>
      <c r="AK1790" s="322">
        <f>+VLOOKUP($E1790,Consumption!$1:$1048576,MATCH(DATE(AK$2,1,1),INV!$A$1:$LI$1),FALSE)</f>
        <v>2.5614225830000001</v>
      </c>
      <c r="AL1790" s="322">
        <f>+VLOOKUP($E1790,Consumption!$1:$1048576,MATCH(DATE(AL$2,1,1),INV!$A$1:$LI$1),FALSE)</f>
        <v>2.6425900430000002</v>
      </c>
      <c r="AM1790" s="322">
        <f>+VLOOKUP($E1790,Consumption!$1:$1048576,MATCH(DATE(AM$2,1,1),INV!$A$1:$LI$1),FALSE)</f>
        <v>2.7268473850000001</v>
      </c>
      <c r="AN1790" s="322">
        <f>+VLOOKUP($E1790,Consumption!$1:$1048576,MATCH(DATE(AN$2,1,1),INV!$A$1:$LI$1),FALSE)</f>
        <v>2.8144364259999999</v>
      </c>
      <c r="AO1790" s="322">
        <f>+VLOOKUP($E1790,Consumption!$1:$1048576,MATCH(DATE(AO$2,1,1),INV!$A$1:$LI$1),FALSE)</f>
        <v>2.9055273989999999</v>
      </c>
      <c r="AP1790" s="322">
        <f>+VLOOKUP($E1790,Consumption!$1:$1048576,MATCH(DATE(AP$2,1,1),INV!$A$1:$LI$1),FALSE)</f>
        <v>3.0013420609999999</v>
      </c>
      <c r="AQ1790" s="322">
        <f>+VLOOKUP($E1790,Consumption!$1:$1048576,MATCH(DATE(AQ$2,1,1),INV!$A$1:$LI$1),FALSE)</f>
        <v>3.0989149230000002</v>
      </c>
      <c r="AR1790" s="322">
        <f>+VLOOKUP($E1790,Consumption!$1:$1048576,MATCH(DATE(AR$2,1,1),INV!$A$1:$LI$1),FALSE)</f>
        <v>3.199910553</v>
      </c>
      <c r="AS1790" s="322">
        <f>+VLOOKUP($E1790,Consumption!$1:$1048576,MATCH(DATE(AS$2,1,1),INV!$A$1:$LI$1),FALSE)</f>
        <v>3.304082991</v>
      </c>
      <c r="AT1790" s="322">
        <f>+VLOOKUP($E1790,Consumption!$1:$1048576,MATCH(DATE(AT$2,1,1),INV!$A$1:$LI$1),FALSE)</f>
        <v>3.4113537809999999</v>
      </c>
      <c r="AU1790" s="322">
        <f>+VLOOKUP($E1790,Consumption!$1:$1048576,MATCH(DATE(AU$2,1,1),INV!$A$1:$LI$1),FALSE)</f>
        <v>3.5217802050000002</v>
      </c>
      <c r="AV1790" s="322">
        <f>+VLOOKUP($E1790,Consumption!$1:$1048576,MATCH(DATE(AV$2,1,1),INV!$A$1:$LI$1),FALSE)</f>
        <v>3.6355256470000001</v>
      </c>
      <c r="AW1790" s="322">
        <f>+VLOOKUP($E1790,Consumption!$1:$1048576,MATCH(DATE(AW$2,1,1),INV!$A$1:$LI$1),FALSE)</f>
        <v>3.7528279649999998</v>
      </c>
      <c r="AX1790" s="322">
        <f>+VLOOKUP($E1790,Consumption!$1:$1048576,MATCH(DATE(AX$2,1,1),INV!$A$1:$LI$1),FALSE)</f>
        <v>3.8739676080000001</v>
      </c>
      <c r="AY1790" s="322">
        <f>+VLOOKUP($E1790,Consumption!$1:$1048576,MATCH(DATE(AY$2,1,1),INV!$A$1:$LI$1),FALSE)</f>
        <v>3.9992386710000001</v>
      </c>
      <c r="AZ1790" s="322">
        <f>+VLOOKUP($E1790,Consumption!$1:$1048576,MATCH(DATE(AZ$2,1,1),INV!$A$1:$LI$1),FALSE)</f>
        <v>4.128799463</v>
      </c>
      <c r="BA1790" s="322">
        <f>+VLOOKUP($E1790,Consumption!$1:$1048576,MATCH(DATE(BA$2,1,1),INV!$A$1:$LI$1),FALSE)</f>
        <v>4.2632418110000003</v>
      </c>
      <c r="BB1790" s="322">
        <f>+VLOOKUP($E1790,Consumption!$1:$1048576,MATCH(DATE(BB$2,1,1),INV!$A$1:$LI$1),FALSE)</f>
        <v>4.4026087560000002</v>
      </c>
      <c r="BC1790" s="322">
        <f>+VLOOKUP($E1790,Consumption!$1:$1048576,MATCH(DATE(BC$2,1,1),INV!$A$1:$LI$1),FALSE)</f>
        <v>4.547114799</v>
      </c>
      <c r="BD1790" s="322">
        <f>+VLOOKUP($E1790,Consumption!$1:$1048576,MATCH(DATE(BD$2,1,1),INV!$A$1:$LI$1),FALSE)</f>
        <v>4.6969240890000004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0.99739857200000004</v>
      </c>
      <c r="G1792" s="322">
        <f>+VLOOKUP($E1792,Consumption!$1:$1048576,MATCH(DATE(G$2,1,1),INV!$A$1:$LI$1),FALSE)</f>
        <v>1.0225268519999999</v>
      </c>
      <c r="H1792" s="322">
        <f>+VLOOKUP($E1792,Consumption!$1:$1048576,MATCH(DATE(H$2,1,1),INV!$A$1:$LI$1),FALSE)</f>
        <v>1.0459479380000001</v>
      </c>
      <c r="I1792" s="322">
        <f>+VLOOKUP($E1792,Consumption!$1:$1048576,MATCH(DATE(I$2,1,1),INV!$A$1:$LI$1),FALSE)</f>
        <v>1.0731795799999999</v>
      </c>
      <c r="J1792" s="322">
        <f>+VLOOKUP($E1792,Consumption!$1:$1048576,MATCH(DATE(J$2,1,1),INV!$A$1:$LI$1),FALSE)</f>
        <v>1.1034672089999999</v>
      </c>
      <c r="K1792" s="322">
        <f>+VLOOKUP($E1792,Consumption!$1:$1048576,MATCH(DATE(K$2,1,1),INV!$A$1:$LI$1),FALSE)</f>
        <v>1.136805029</v>
      </c>
      <c r="L1792" s="322">
        <f>+VLOOKUP($E1792,Consumption!$1:$1048576,MATCH(DATE(L$2,1,1),INV!$A$1:$LI$1),FALSE)</f>
        <v>1.1735978540000001</v>
      </c>
      <c r="M1792" s="322">
        <f>+VLOOKUP($E1792,Consumption!$1:$1048576,MATCH(DATE(M$2,1,1),INV!$A$1:$LI$1),FALSE)</f>
        <v>1.212798426</v>
      </c>
      <c r="N1792" s="322">
        <f>+VLOOKUP($E1792,Consumption!$1:$1048576,MATCH(DATE(N$2,1,1),INV!$A$1:$LI$1),FALSE)</f>
        <v>1.2547074949999999</v>
      </c>
      <c r="O1792" s="322">
        <f>+VLOOKUP($E1792,Consumption!$1:$1048576,MATCH(DATE(O$2,1,1),INV!$A$1:$LI$1),FALSE)</f>
        <v>1.2990409650000001</v>
      </c>
      <c r="P1792" s="322">
        <f>+VLOOKUP($E1792,Consumption!$1:$1048576,MATCH(DATE(P$2,1,1),INV!$A$1:$LI$1),FALSE)</f>
        <v>1.3447949079999999</v>
      </c>
      <c r="Q1792" s="322">
        <f>+VLOOKUP($E1792,Consumption!$1:$1048576,MATCH(DATE(Q$2,1,1),INV!$A$1:$LI$1),FALSE)</f>
        <v>1.3944627329999999</v>
      </c>
      <c r="R1792" s="322">
        <f>+VLOOKUP($E1792,Consumption!$1:$1048576,MATCH(DATE(R$2,1,1),INV!$A$1:$LI$1),FALSE)</f>
        <v>1.4451351589999999</v>
      </c>
      <c r="S1792" s="322">
        <f>+VLOOKUP($E1792,Consumption!$1:$1048576,MATCH(DATE(S$2,1,1),INV!$A$1:$LI$1),FALSE)</f>
        <v>1.4976647199999999</v>
      </c>
      <c r="T1792" s="322">
        <f>+VLOOKUP($E1792,Consumption!$1:$1048576,MATCH(DATE(T$2,1,1),INV!$A$1:$LI$1),FALSE)</f>
        <v>1.5517829000000001</v>
      </c>
      <c r="U1792" s="322">
        <f>+VLOOKUP($E1792,Consumption!$1:$1048576,MATCH(DATE(U$2,1,1),INV!$A$1:$LI$1),FALSE)</f>
        <v>1.6073221310000001</v>
      </c>
      <c r="V1792" s="322">
        <f>+VLOOKUP($E1792,Consumption!$1:$1048576,MATCH(DATE(V$2,1,1),INV!$A$1:$LI$1),FALSE)</f>
        <v>1.6642059929999999</v>
      </c>
      <c r="W1792" s="322">
        <f>+VLOOKUP($E1792,Consumption!$1:$1048576,MATCH(DATE(W$2,1,1),INV!$A$1:$LI$1),FALSE)</f>
        <v>1.722441033</v>
      </c>
      <c r="X1792" s="322">
        <f>+VLOOKUP($E1792,Consumption!$1:$1048576,MATCH(DATE(X$2,1,1),INV!$A$1:$LI$1),FALSE)</f>
        <v>1.7821049440000001</v>
      </c>
      <c r="Y1792" s="322">
        <f>+VLOOKUP($E1792,Consumption!$1:$1048576,MATCH(DATE(Y$2,1,1),INV!$A$1:$LI$1),FALSE)</f>
        <v>1.843331694</v>
      </c>
      <c r="Z1792" s="322">
        <f>+VLOOKUP($E1792,Consumption!$1:$1048576,MATCH(DATE(Z$2,1,1),INV!$A$1:$LI$1),FALSE)</f>
        <v>1.9070259329999999</v>
      </c>
      <c r="AA1792" s="322">
        <f>+VLOOKUP($E1792,Consumption!$1:$1048576,MATCH(DATE(AA$2,1,1),INV!$A$1:$LI$1),FALSE)</f>
        <v>1.970835028</v>
      </c>
      <c r="AB1792" s="322">
        <f>+VLOOKUP($E1792,Consumption!$1:$1048576,MATCH(DATE(AB$2,1,1),INV!$A$1:$LI$1),FALSE)</f>
        <v>2.0374839200000001</v>
      </c>
      <c r="AC1792" s="322">
        <f>+VLOOKUP($E1792,Consumption!$1:$1048576,MATCH(DATE(AC$2,1,1),INV!$A$1:$LI$1),FALSE)</f>
        <v>2.106278139</v>
      </c>
      <c r="AD1792" s="322">
        <f>+VLOOKUP($E1792,Consumption!$1:$1048576,MATCH(DATE(AD$2,1,1),INV!$A$1:$LI$1),FALSE)</f>
        <v>2.1775836750000002</v>
      </c>
      <c r="AE1792" s="322">
        <f>+VLOOKUP($E1792,Consumption!$1:$1048576,MATCH(DATE(AE$2,1,1),INV!$A$1:$LI$1),FALSE)</f>
        <v>2.2541045560000001</v>
      </c>
      <c r="AF1792" s="322">
        <f>+VLOOKUP($E1792,Consumption!$1:$1048576,MATCH(DATE(AF$2,1,1),INV!$A$1:$LI$1),FALSE)</f>
        <v>2.3290226999999999</v>
      </c>
      <c r="AG1792" s="322">
        <f>+VLOOKUP($E1792,Consumption!$1:$1048576,MATCH(DATE(AG$2,1,1),INV!$A$1:$LI$1),FALSE)</f>
        <v>2.407799738</v>
      </c>
      <c r="AH1792" s="322">
        <f>+VLOOKUP($E1792,Consumption!$1:$1048576,MATCH(DATE(AH$2,1,1),INV!$A$1:$LI$1),FALSE)</f>
        <v>2.4887250060000001</v>
      </c>
      <c r="AI1792" s="322">
        <f>+VLOOKUP($E1792,Consumption!$1:$1048576,MATCH(DATE(AI$2,1,1),INV!$A$1:$LI$1),FALSE)</f>
        <v>2.5720926849999999</v>
      </c>
      <c r="AJ1792" s="322">
        <f>+VLOOKUP($E1792,Consumption!$1:$1048576,MATCH(DATE(AJ$2,1,1),INV!$A$1:$LI$1),FALSE)</f>
        <v>2.6582587370000001</v>
      </c>
      <c r="AK1792" s="322">
        <f>+VLOOKUP($E1792,Consumption!$1:$1048576,MATCH(DATE(AK$2,1,1),INV!$A$1:$LI$1),FALSE)</f>
        <v>2.7476125979999999</v>
      </c>
      <c r="AL1792" s="322">
        <f>+VLOOKUP($E1792,Consumption!$1:$1048576,MATCH(DATE(AL$2,1,1),INV!$A$1:$LI$1),FALSE)</f>
        <v>2.8405444759999998</v>
      </c>
      <c r="AM1792" s="322">
        <f>+VLOOKUP($E1792,Consumption!$1:$1048576,MATCH(DATE(AM$2,1,1),INV!$A$1:$LI$1),FALSE)</f>
        <v>2.9374197299999998</v>
      </c>
      <c r="AN1792" s="322">
        <f>+VLOOKUP($E1792,Consumption!$1:$1048576,MATCH(DATE(AN$2,1,1),INV!$A$1:$LI$1),FALSE)</f>
        <v>3.0385634010000002</v>
      </c>
      <c r="AO1792" s="322">
        <f>+VLOOKUP($E1792,Consumption!$1:$1048576,MATCH(DATE(AO$2,1,1),INV!$A$1:$LI$1),FALSE)</f>
        <v>3.1442545659999999</v>
      </c>
      <c r="AP1792" s="322">
        <f>+VLOOKUP($E1792,Consumption!$1:$1048576,MATCH(DATE(AP$2,1,1),INV!$A$1:$LI$1),FALSE)</f>
        <v>3.2555025940000002</v>
      </c>
      <c r="AQ1792" s="322">
        <f>+VLOOKUP($E1792,Consumption!$1:$1048576,MATCH(DATE(AQ$2,1,1),INV!$A$1:$LI$1),FALSE)</f>
        <v>3.3707357839999998</v>
      </c>
      <c r="AR1792" s="322">
        <f>+VLOOKUP($E1792,Consumption!$1:$1048576,MATCH(DATE(AR$2,1,1),INV!$A$1:$LI$1),FALSE)</f>
        <v>3.4907537620000002</v>
      </c>
      <c r="AS1792" s="322">
        <f>+VLOOKUP($E1792,Consumption!$1:$1048576,MATCH(DATE(AS$2,1,1),INV!$A$1:$LI$1),FALSE)</f>
        <v>3.6154848340000001</v>
      </c>
      <c r="AT1792" s="322">
        <f>+VLOOKUP($E1792,Consumption!$1:$1048576,MATCH(DATE(AT$2,1,1),INV!$A$1:$LI$1),FALSE)</f>
        <v>3.7450040969999998</v>
      </c>
      <c r="AU1792" s="322">
        <f>+VLOOKUP($E1792,Consumption!$1:$1048576,MATCH(DATE(AU$2,1,1),INV!$A$1:$LI$1),FALSE)</f>
        <v>3.8795033449999998</v>
      </c>
      <c r="AV1792" s="322">
        <f>+VLOOKUP($E1792,Consumption!$1:$1048576,MATCH(DATE(AV$2,1,1),INV!$A$1:$LI$1),FALSE)</f>
        <v>4.0192655320000004</v>
      </c>
      <c r="AW1792" s="322">
        <f>+VLOOKUP($E1792,Consumption!$1:$1048576,MATCH(DATE(AW$2,1,1),INV!$A$1:$LI$1),FALSE)</f>
        <v>4.164638772</v>
      </c>
      <c r="AX1792" s="322">
        <f>+VLOOKUP($E1792,Consumption!$1:$1048576,MATCH(DATE(AX$2,1,1),INV!$A$1:$LI$1),FALSE)</f>
        <v>4.3160115489999997</v>
      </c>
      <c r="AY1792" s="322">
        <f>+VLOOKUP($E1792,Consumption!$1:$1048576,MATCH(DATE(AY$2,1,1),INV!$A$1:$LI$1),FALSE)</f>
        <v>4.4737916359999996</v>
      </c>
      <c r="AZ1792" s="322">
        <f>+VLOOKUP($E1792,Consumption!$1:$1048576,MATCH(DATE(AZ$2,1,1),INV!$A$1:$LI$1),FALSE)</f>
        <v>4.6382970630000004</v>
      </c>
      <c r="BA1792" s="322">
        <f>+VLOOKUP($E1792,Consumption!$1:$1048576,MATCH(DATE(BA$2,1,1),INV!$A$1:$LI$1),FALSE)</f>
        <v>4.8101379580000003</v>
      </c>
      <c r="BB1792" s="322">
        <f>+VLOOKUP($E1792,Consumption!$1:$1048576,MATCH(DATE(BB$2,1,1),INV!$A$1:$LI$1),FALSE)</f>
        <v>4.9896402980000003</v>
      </c>
      <c r="BC1792" s="322">
        <f>+VLOOKUP($E1792,Consumption!$1:$1048576,MATCH(DATE(BC$2,1,1),INV!$A$1:$LI$1),FALSE)</f>
        <v>5.1772194819999999</v>
      </c>
      <c r="BD1792" s="322">
        <f>+VLOOKUP($E1792,Consumption!$1:$1048576,MATCH(DATE(BD$2,1,1),INV!$A$1:$LI$1),FALSE)</f>
        <v>5.3732702750000003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0.99952677150000002</v>
      </c>
      <c r="G1793" s="322">
        <f>+VLOOKUP($E1793,Consumption!$1:$1048576,MATCH(DATE(G$2,1,1),INV!$A$1:$LI$1),FALSE)</f>
        <v>1.019372535</v>
      </c>
      <c r="H1793" s="322">
        <f>+VLOOKUP($E1793,Consumption!$1:$1048576,MATCH(DATE(H$2,1,1),INV!$A$1:$LI$1),FALSE)</f>
        <v>1.0396400939999999</v>
      </c>
      <c r="I1793" s="322">
        <f>+VLOOKUP($E1793,Consumption!$1:$1048576,MATCH(DATE(I$2,1,1),INV!$A$1:$LI$1),FALSE)</f>
        <v>1.0606175099999999</v>
      </c>
      <c r="J1793" s="322">
        <f>+VLOOKUP($E1793,Consumption!$1:$1048576,MATCH(DATE(J$2,1,1),INV!$A$1:$LI$1),FALSE)</f>
        <v>1.0823610770000001</v>
      </c>
      <c r="K1793" s="322">
        <f>+VLOOKUP($E1793,Consumption!$1:$1048576,MATCH(DATE(K$2,1,1),INV!$A$1:$LI$1),FALSE)</f>
        <v>1.1048810579999999</v>
      </c>
      <c r="L1793" s="322">
        <f>+VLOOKUP($E1793,Consumption!$1:$1048576,MATCH(DATE(L$2,1,1),INV!$A$1:$LI$1),FALSE)</f>
        <v>1.1281739630000001</v>
      </c>
      <c r="M1793" s="322">
        <f>+VLOOKUP($E1793,Consumption!$1:$1048576,MATCH(DATE(M$2,1,1),INV!$A$1:$LI$1),FALSE)</f>
        <v>1.1521738829999999</v>
      </c>
      <c r="N1793" s="322">
        <f>+VLOOKUP($E1793,Consumption!$1:$1048576,MATCH(DATE(N$2,1,1),INV!$A$1:$LI$1),FALSE)</f>
        <v>1.1768886489999999</v>
      </c>
      <c r="O1793" s="322">
        <f>+VLOOKUP($E1793,Consumption!$1:$1048576,MATCH(DATE(O$2,1,1),INV!$A$1:$LI$1),FALSE)</f>
        <v>1.202314042</v>
      </c>
      <c r="P1793" s="322">
        <f>+VLOOKUP($E1793,Consumption!$1:$1048576,MATCH(DATE(P$2,1,1),INV!$A$1:$LI$1),FALSE)</f>
        <v>1.2284471079999999</v>
      </c>
      <c r="Q1793" s="322">
        <f>+VLOOKUP($E1793,Consumption!$1:$1048576,MATCH(DATE(Q$2,1,1),INV!$A$1:$LI$1),FALSE)</f>
        <v>1.2553759470000001</v>
      </c>
      <c r="R1793" s="322">
        <f>+VLOOKUP($E1793,Consumption!$1:$1048576,MATCH(DATE(R$2,1,1),INV!$A$1:$LI$1),FALSE)</f>
        <v>1.282954814</v>
      </c>
      <c r="S1793" s="322">
        <f>+VLOOKUP($E1793,Consumption!$1:$1048576,MATCH(DATE(S$2,1,1),INV!$A$1:$LI$1),FALSE)</f>
        <v>1.3111828759999999</v>
      </c>
      <c r="T1793" s="322">
        <f>+VLOOKUP($E1793,Consumption!$1:$1048576,MATCH(DATE(T$2,1,1),INV!$A$1:$LI$1),FALSE)</f>
        <v>1.340045859</v>
      </c>
      <c r="U1793" s="322">
        <f>+VLOOKUP($E1793,Consumption!$1:$1048576,MATCH(DATE(U$2,1,1),INV!$A$1:$LI$1),FALSE)</f>
        <v>1.3695258770000001</v>
      </c>
      <c r="V1793" s="322">
        <f>+VLOOKUP($E1793,Consumption!$1:$1048576,MATCH(DATE(V$2,1,1),INV!$A$1:$LI$1),FALSE)</f>
        <v>1.399606737</v>
      </c>
      <c r="W1793" s="322">
        <f>+VLOOKUP($E1793,Consumption!$1:$1048576,MATCH(DATE(W$2,1,1),INV!$A$1:$LI$1),FALSE)</f>
        <v>1.430276452</v>
      </c>
      <c r="X1793" s="322">
        <f>+VLOOKUP($E1793,Consumption!$1:$1048576,MATCH(DATE(X$2,1,1),INV!$A$1:$LI$1),FALSE)</f>
        <v>1.4615281250000001</v>
      </c>
      <c r="Y1793" s="322">
        <f>+VLOOKUP($E1793,Consumption!$1:$1048576,MATCH(DATE(Y$2,1,1),INV!$A$1:$LI$1),FALSE)</f>
        <v>1.4933599980000001</v>
      </c>
      <c r="Z1793" s="322">
        <f>+VLOOKUP($E1793,Consumption!$1:$1048576,MATCH(DATE(Z$2,1,1),INV!$A$1:$LI$1),FALSE)</f>
        <v>1.5257674379999999</v>
      </c>
      <c r="AA1793" s="322">
        <f>+VLOOKUP($E1793,Consumption!$1:$1048576,MATCH(DATE(AA$2,1,1),INV!$A$1:$LI$1),FALSE)</f>
        <v>1.5586853409999999</v>
      </c>
      <c r="AB1793" s="322">
        <f>+VLOOKUP($E1793,Consumption!$1:$1048576,MATCH(DATE(AB$2,1,1),INV!$A$1:$LI$1),FALSE)</f>
        <v>1.5922213810000001</v>
      </c>
      <c r="AC1793" s="322">
        <f>+VLOOKUP($E1793,Consumption!$1:$1048576,MATCH(DATE(AC$2,1,1),INV!$A$1:$LI$1),FALSE)</f>
        <v>1.626378595</v>
      </c>
      <c r="AD1793" s="322">
        <f>+VLOOKUP($E1793,Consumption!$1:$1048576,MATCH(DATE(AD$2,1,1),INV!$A$1:$LI$1),FALSE)</f>
        <v>1.6611734330000001</v>
      </c>
      <c r="AE1793" s="322">
        <f>+VLOOKUP($E1793,Consumption!$1:$1048576,MATCH(DATE(AE$2,1,1),INV!$A$1:$LI$1),FALSE)</f>
        <v>1.696605081</v>
      </c>
      <c r="AF1793" s="322">
        <f>+VLOOKUP($E1793,Consumption!$1:$1048576,MATCH(DATE(AF$2,1,1),INV!$A$1:$LI$1),FALSE)</f>
        <v>1.7324764500000001</v>
      </c>
      <c r="AG1793" s="322">
        <f>+VLOOKUP($E1793,Consumption!$1:$1048576,MATCH(DATE(AG$2,1,1),INV!$A$1:$LI$1),FALSE)</f>
        <v>1.7689831540000001</v>
      </c>
      <c r="AH1793" s="322">
        <f>+VLOOKUP($E1793,Consumption!$1:$1048576,MATCH(DATE(AH$2,1,1),INV!$A$1:$LI$1),FALSE)</f>
        <v>1.8061359539999999</v>
      </c>
      <c r="AI1793" s="322">
        <f>+VLOOKUP($E1793,Consumption!$1:$1048576,MATCH(DATE(AI$2,1,1),INV!$A$1:$LI$1),FALSE)</f>
        <v>1.8439593620000001</v>
      </c>
      <c r="AJ1793" s="322">
        <f>+VLOOKUP($E1793,Consumption!$1:$1048576,MATCH(DATE(AJ$2,1,1),INV!$A$1:$LI$1),FALSE)</f>
        <v>1.8824875990000001</v>
      </c>
      <c r="AK1793" s="322">
        <f>+VLOOKUP($E1793,Consumption!$1:$1048576,MATCH(DATE(AK$2,1,1),INV!$A$1:$LI$1),FALSE)</f>
        <v>1.921760226</v>
      </c>
      <c r="AL1793" s="322">
        <f>+VLOOKUP($E1793,Consumption!$1:$1048576,MATCH(DATE(AL$2,1,1),INV!$A$1:$LI$1),FALSE)</f>
        <v>1.961818496</v>
      </c>
      <c r="AM1793" s="322">
        <f>+VLOOKUP($E1793,Consumption!$1:$1048576,MATCH(DATE(AM$2,1,1),INV!$A$1:$LI$1),FALSE)</f>
        <v>2.002702878</v>
      </c>
      <c r="AN1793" s="322">
        <f>+VLOOKUP($E1793,Consumption!$1:$1048576,MATCH(DATE(AN$2,1,1),INV!$A$1:$LI$1),FALSE)</f>
        <v>2.044451719</v>
      </c>
      <c r="AO1793" s="322">
        <f>+VLOOKUP($E1793,Consumption!$1:$1048576,MATCH(DATE(AO$2,1,1),INV!$A$1:$LI$1),FALSE)</f>
        <v>2.0871007279999998</v>
      </c>
      <c r="AP1793" s="322">
        <f>+VLOOKUP($E1793,Consumption!$1:$1048576,MATCH(DATE(AP$2,1,1),INV!$A$1:$LI$1),FALSE)</f>
        <v>2.1306761839999999</v>
      </c>
      <c r="AQ1793" s="322">
        <f>+VLOOKUP($E1793,Consumption!$1:$1048576,MATCH(DATE(AQ$2,1,1),INV!$A$1:$LI$1),FALSE)</f>
        <v>2.1751488389999998</v>
      </c>
      <c r="AR1793" s="322">
        <f>+VLOOKUP($E1793,Consumption!$1:$1048576,MATCH(DATE(AR$2,1,1),INV!$A$1:$LI$1),FALSE)</f>
        <v>2.2205581570000001</v>
      </c>
      <c r="AS1793" s="322">
        <f>+VLOOKUP($E1793,Consumption!$1:$1048576,MATCH(DATE(AS$2,1,1),INV!$A$1:$LI$1),FALSE)</f>
        <v>2.2669327880000001</v>
      </c>
      <c r="AT1793" s="322">
        <f>+VLOOKUP($E1793,Consumption!$1:$1048576,MATCH(DATE(AT$2,1,1),INV!$A$1:$LI$1),FALSE)</f>
        <v>2.3142987009999998</v>
      </c>
      <c r="AU1793" s="322">
        <f>+VLOOKUP($E1793,Consumption!$1:$1048576,MATCH(DATE(AU$2,1,1),INV!$A$1:$LI$1),FALSE)</f>
        <v>2.3626829429999998</v>
      </c>
      <c r="AV1793" s="322">
        <f>+VLOOKUP($E1793,Consumption!$1:$1048576,MATCH(DATE(AV$2,1,1),INV!$A$1:$LI$1),FALSE)</f>
        <v>2.4121147349999998</v>
      </c>
      <c r="AW1793" s="322">
        <f>+VLOOKUP($E1793,Consumption!$1:$1048576,MATCH(DATE(AW$2,1,1),INV!$A$1:$LI$1),FALSE)</f>
        <v>2.4626251969999999</v>
      </c>
      <c r="AX1793" s="322">
        <f>+VLOOKUP($E1793,Consumption!$1:$1048576,MATCH(DATE(AX$2,1,1),INV!$A$1:$LI$1),FALSE)</f>
        <v>2.5142466020000001</v>
      </c>
      <c r="AY1793" s="322">
        <f>+VLOOKUP($E1793,Consumption!$1:$1048576,MATCH(DATE(AY$2,1,1),INV!$A$1:$LI$1),FALSE)</f>
        <v>2.5670116470000002</v>
      </c>
      <c r="AZ1793" s="322">
        <f>+VLOOKUP($E1793,Consumption!$1:$1048576,MATCH(DATE(AZ$2,1,1),INV!$A$1:$LI$1),FALSE)</f>
        <v>2.6209536579999999</v>
      </c>
      <c r="BA1793" s="322">
        <f>+VLOOKUP($E1793,Consumption!$1:$1048576,MATCH(DATE(BA$2,1,1),INV!$A$1:$LI$1),FALSE)</f>
        <v>2.676110676</v>
      </c>
      <c r="BB1793" s="322">
        <f>+VLOOKUP($E1793,Consumption!$1:$1048576,MATCH(DATE(BB$2,1,1),INV!$A$1:$LI$1),FALSE)</f>
        <v>2.7325136780000001</v>
      </c>
      <c r="BC1793" s="322">
        <f>+VLOOKUP($E1793,Consumption!$1:$1048576,MATCH(DATE(BC$2,1,1),INV!$A$1:$LI$1),FALSE)</f>
        <v>2.7901943669999998</v>
      </c>
      <c r="BD1793" s="322">
        <f>+VLOOKUP($E1793,Consumption!$1:$1048576,MATCH(DATE(BD$2,1,1),INV!$A$1:$LI$1),FALSE)</f>
        <v>2.8491846019999998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0.99933418240000005</v>
      </c>
      <c r="G1794" s="322">
        <f>+VLOOKUP($E1794,Consumption!$1:$1048576,MATCH(DATE(G$2,1,1),INV!$A$1:$LI$1),FALSE)</f>
        <v>1.01864358</v>
      </c>
      <c r="H1794" s="322">
        <f>+VLOOKUP($E1794,Consumption!$1:$1048576,MATCH(DATE(H$2,1,1),INV!$A$1:$LI$1),FALSE)</f>
        <v>1.0382389540000001</v>
      </c>
      <c r="I1794" s="322">
        <f>+VLOOKUP($E1794,Consumption!$1:$1048576,MATCH(DATE(I$2,1,1),INV!$A$1:$LI$1),FALSE)</f>
        <v>1.0585126410000001</v>
      </c>
      <c r="J1794" s="322">
        <f>+VLOOKUP($E1794,Consumption!$1:$1048576,MATCH(DATE(J$2,1,1),INV!$A$1:$LI$1),FALSE)</f>
        <v>1.079667712</v>
      </c>
      <c r="K1794" s="322">
        <f>+VLOOKUP($E1794,Consumption!$1:$1048576,MATCH(DATE(K$2,1,1),INV!$A$1:$LI$1),FALSE)</f>
        <v>1.1018322469999999</v>
      </c>
      <c r="L1794" s="322">
        <f>+VLOOKUP($E1794,Consumption!$1:$1048576,MATCH(DATE(L$2,1,1),INV!$A$1:$LI$1),FALSE)</f>
        <v>1.125089655</v>
      </c>
      <c r="M1794" s="322">
        <f>+VLOOKUP($E1794,Consumption!$1:$1048576,MATCH(DATE(M$2,1,1),INV!$A$1:$LI$1),FALSE)</f>
        <v>1.1494294119999999</v>
      </c>
      <c r="N1794" s="322">
        <f>+VLOOKUP($E1794,Consumption!$1:$1048576,MATCH(DATE(N$2,1,1),INV!$A$1:$LI$1),FALSE)</f>
        <v>1.174870173</v>
      </c>
      <c r="O1794" s="322">
        <f>+VLOOKUP($E1794,Consumption!$1:$1048576,MATCH(DATE(O$2,1,1),INV!$A$1:$LI$1),FALSE)</f>
        <v>1.201404854</v>
      </c>
      <c r="P1794" s="322">
        <f>+VLOOKUP($E1794,Consumption!$1:$1048576,MATCH(DATE(P$2,1,1),INV!$A$1:$LI$1),FALSE)</f>
        <v>1.2290050749999999</v>
      </c>
      <c r="Q1794" s="322">
        <f>+VLOOKUP($E1794,Consumption!$1:$1048576,MATCH(DATE(Q$2,1,1),INV!$A$1:$LI$1),FALSE)</f>
        <v>1.257739452</v>
      </c>
      <c r="R1794" s="322">
        <f>+VLOOKUP($E1794,Consumption!$1:$1048576,MATCH(DATE(R$2,1,1),INV!$A$1:$LI$1),FALSE)</f>
        <v>1.287468268</v>
      </c>
      <c r="S1794" s="322">
        <f>+VLOOKUP($E1794,Consumption!$1:$1048576,MATCH(DATE(S$2,1,1),INV!$A$1:$LI$1),FALSE)</f>
        <v>1.318147628</v>
      </c>
      <c r="T1794" s="322">
        <f>+VLOOKUP($E1794,Consumption!$1:$1048576,MATCH(DATE(T$2,1,1),INV!$A$1:$LI$1),FALSE)</f>
        <v>1.3497190939999999</v>
      </c>
      <c r="U1794" s="322">
        <f>+VLOOKUP($E1794,Consumption!$1:$1048576,MATCH(DATE(U$2,1,1),INV!$A$1:$LI$1),FALSE)</f>
        <v>1.3821193380000001</v>
      </c>
      <c r="V1794" s="322">
        <f>+VLOOKUP($E1794,Consumption!$1:$1048576,MATCH(DATE(V$2,1,1),INV!$A$1:$LI$1),FALSE)</f>
        <v>1.4152863790000001</v>
      </c>
      <c r="W1794" s="322">
        <f>+VLOOKUP($E1794,Consumption!$1:$1048576,MATCH(DATE(W$2,1,1),INV!$A$1:$LI$1),FALSE)</f>
        <v>1.449163891</v>
      </c>
      <c r="X1794" s="322">
        <f>+VLOOKUP($E1794,Consumption!$1:$1048576,MATCH(DATE(X$2,1,1),INV!$A$1:$LI$1),FALSE)</f>
        <v>1.483704092</v>
      </c>
      <c r="Y1794" s="322">
        <f>+VLOOKUP($E1794,Consumption!$1:$1048576,MATCH(DATE(Y$2,1,1),INV!$A$1:$LI$1),FALSE)</f>
        <v>1.518869547</v>
      </c>
      <c r="Z1794" s="322">
        <f>+VLOOKUP($E1794,Consumption!$1:$1048576,MATCH(DATE(Z$2,1,1),INV!$A$1:$LI$1),FALSE)</f>
        <v>1.5546364909999999</v>
      </c>
      <c r="AA1794" s="322">
        <f>+VLOOKUP($E1794,Consumption!$1:$1048576,MATCH(DATE(AA$2,1,1),INV!$A$1:$LI$1),FALSE)</f>
        <v>1.590909844</v>
      </c>
      <c r="AB1794" s="322">
        <f>+VLOOKUP($E1794,Consumption!$1:$1048576,MATCH(DATE(AB$2,1,1),INV!$A$1:$LI$1),FALSE)</f>
        <v>1.6277563450000001</v>
      </c>
      <c r="AC1794" s="322">
        <f>+VLOOKUP($E1794,Consumption!$1:$1048576,MATCH(DATE(AC$2,1,1),INV!$A$1:$LI$1),FALSE)</f>
        <v>1.6651760790000001</v>
      </c>
      <c r="AD1794" s="322">
        <f>+VLOOKUP($E1794,Consumption!$1:$1048576,MATCH(DATE(AD$2,1,1),INV!$A$1:$LI$1),FALSE)</f>
        <v>1.703187078</v>
      </c>
      <c r="AE1794" s="322">
        <f>+VLOOKUP($E1794,Consumption!$1:$1048576,MATCH(DATE(AE$2,1,1),INV!$A$1:$LI$1),FALSE)</f>
        <v>1.741826611</v>
      </c>
      <c r="AF1794" s="322">
        <f>+VLOOKUP($E1794,Consumption!$1:$1048576,MATCH(DATE(AF$2,1,1),INV!$A$1:$LI$1),FALSE)</f>
        <v>1.7808958939999999</v>
      </c>
      <c r="AG1794" s="322">
        <f>+VLOOKUP($E1794,Consumption!$1:$1048576,MATCH(DATE(AG$2,1,1),INV!$A$1:$LI$1),FALSE)</f>
        <v>1.8205339190000001</v>
      </c>
      <c r="AH1794" s="322">
        <f>+VLOOKUP($E1794,Consumption!$1:$1048576,MATCH(DATE(AH$2,1,1),INV!$A$1:$LI$1),FALSE)</f>
        <v>1.8607510039999999</v>
      </c>
      <c r="AI1794" s="322">
        <f>+VLOOKUP($E1794,Consumption!$1:$1048576,MATCH(DATE(AI$2,1,1),INV!$A$1:$LI$1),FALSE)</f>
        <v>1.90157452</v>
      </c>
      <c r="AJ1794" s="322">
        <f>+VLOOKUP($E1794,Consumption!$1:$1048576,MATCH(DATE(AJ$2,1,1),INV!$A$1:$LI$1),FALSE)</f>
        <v>1.9430455289999999</v>
      </c>
      <c r="AK1794" s="322">
        <f>+VLOOKUP($E1794,Consumption!$1:$1048576,MATCH(DATE(AK$2,1,1),INV!$A$1:$LI$1),FALSE)</f>
        <v>1.9852154559999999</v>
      </c>
      <c r="AL1794" s="322">
        <f>+VLOOKUP($E1794,Consumption!$1:$1048576,MATCH(DATE(AL$2,1,1),INV!$A$1:$LI$1),FALSE)</f>
        <v>2.0281427139999999</v>
      </c>
      <c r="AM1794" s="322">
        <f>+VLOOKUP($E1794,Consumption!$1:$1048576,MATCH(DATE(AM$2,1,1),INV!$A$1:$LI$1),FALSE)</f>
        <v>2.0718896120000001</v>
      </c>
      <c r="AN1794" s="322">
        <f>+VLOOKUP($E1794,Consumption!$1:$1048576,MATCH(DATE(AN$2,1,1),INV!$A$1:$LI$1),FALSE)</f>
        <v>2.1165197349999998</v>
      </c>
      <c r="AO1794" s="322">
        <f>+VLOOKUP($E1794,Consumption!$1:$1048576,MATCH(DATE(AO$2,1,1),INV!$A$1:$LI$1),FALSE)</f>
        <v>2.1620958290000001</v>
      </c>
      <c r="AP1794" s="322">
        <f>+VLOOKUP($E1794,Consumption!$1:$1048576,MATCH(DATE(AP$2,1,1),INV!$A$1:$LI$1),FALSE)</f>
        <v>2.2086802240000001</v>
      </c>
      <c r="AQ1794" s="322">
        <f>+VLOOKUP($E1794,Consumption!$1:$1048576,MATCH(DATE(AQ$2,1,1),INV!$A$1:$LI$1),FALSE)</f>
        <v>2.2562692289999999</v>
      </c>
      <c r="AR1794" s="322">
        <f>+VLOOKUP($E1794,Consumption!$1:$1048576,MATCH(DATE(AR$2,1,1),INV!$A$1:$LI$1),FALSE)</f>
        <v>2.304908009</v>
      </c>
      <c r="AS1794" s="322">
        <f>+VLOOKUP($E1794,Consumption!$1:$1048576,MATCH(DATE(AS$2,1,1),INV!$A$1:$LI$1),FALSE)</f>
        <v>2.35463164</v>
      </c>
      <c r="AT1794" s="322">
        <f>+VLOOKUP($E1794,Consumption!$1:$1048576,MATCH(DATE(AT$2,1,1),INV!$A$1:$LI$1),FALSE)</f>
        <v>2.4054718839999998</v>
      </c>
      <c r="AU1794" s="322">
        <f>+VLOOKUP($E1794,Consumption!$1:$1048576,MATCH(DATE(AU$2,1,1),INV!$A$1:$LI$1),FALSE)</f>
        <v>2.4574607689999999</v>
      </c>
      <c r="AV1794" s="322">
        <f>+VLOOKUP($E1794,Consumption!$1:$1048576,MATCH(DATE(AV$2,1,1),INV!$A$1:$LI$1),FALSE)</f>
        <v>2.5106323270000002</v>
      </c>
      <c r="AW1794" s="322">
        <f>+VLOOKUP($E1794,Consumption!$1:$1048576,MATCH(DATE(AW$2,1,1),INV!$A$1:$LI$1),FALSE)</f>
        <v>2.5650231959999998</v>
      </c>
      <c r="AX1794" s="322">
        <f>+VLOOKUP($E1794,Consumption!$1:$1048576,MATCH(DATE(AX$2,1,1),INV!$A$1:$LI$1),FALSE)</f>
        <v>2.620672581</v>
      </c>
      <c r="AY1794" s="322">
        <f>+VLOOKUP($E1794,Consumption!$1:$1048576,MATCH(DATE(AY$2,1,1),INV!$A$1:$LI$1),FALSE)</f>
        <v>2.6776218859999998</v>
      </c>
      <c r="AZ1794" s="322">
        <f>+VLOOKUP($E1794,Consumption!$1:$1048576,MATCH(DATE(AZ$2,1,1),INV!$A$1:$LI$1),FALSE)</f>
        <v>2.7359140059999998</v>
      </c>
      <c r="BA1794" s="322">
        <f>+VLOOKUP($E1794,Consumption!$1:$1048576,MATCH(DATE(BA$2,1,1),INV!$A$1:$LI$1),FALSE)</f>
        <v>2.7955990970000002</v>
      </c>
      <c r="BB1794" s="322">
        <f>+VLOOKUP($E1794,Consumption!$1:$1048576,MATCH(DATE(BB$2,1,1),INV!$A$1:$LI$1),FALSE)</f>
        <v>2.8567228610000002</v>
      </c>
      <c r="BC1794" s="322">
        <f>+VLOOKUP($E1794,Consumption!$1:$1048576,MATCH(DATE(BC$2,1,1),INV!$A$1:$LI$1),FALSE)</f>
        <v>2.91933189</v>
      </c>
      <c r="BD1794" s="322">
        <f>+VLOOKUP($E1794,Consumption!$1:$1048576,MATCH(DATE(BD$2,1,1),INV!$A$1:$LI$1),FALSE)</f>
        <v>2.9834727490000001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0.99945863530000001</v>
      </c>
      <c r="G1795" s="322">
        <f>+VLOOKUP($E1795,Consumption!$1:$1048576,MATCH(DATE(G$2,1,1),INV!$A$1:$LI$1),FALSE)</f>
        <v>1.018887152</v>
      </c>
      <c r="H1795" s="322">
        <f>+VLOOKUP($E1795,Consumption!$1:$1048576,MATCH(DATE(H$2,1,1),INV!$A$1:$LI$1),FALSE)</f>
        <v>1.038607332</v>
      </c>
      <c r="I1795" s="322">
        <f>+VLOOKUP($E1795,Consumption!$1:$1048576,MATCH(DATE(I$2,1,1),INV!$A$1:$LI$1),FALSE)</f>
        <v>1.05897369</v>
      </c>
      <c r="J1795" s="322">
        <f>+VLOOKUP($E1795,Consumption!$1:$1048576,MATCH(DATE(J$2,1,1),INV!$A$1:$LI$1),FALSE)</f>
        <v>1.080167181</v>
      </c>
      <c r="K1795" s="322">
        <f>+VLOOKUP($E1795,Consumption!$1:$1048576,MATCH(DATE(K$2,1,1),INV!$A$1:$LI$1),FALSE)</f>
        <v>1.1022968200000001</v>
      </c>
      <c r="L1795" s="322">
        <f>+VLOOKUP($E1795,Consumption!$1:$1048576,MATCH(DATE(L$2,1,1),INV!$A$1:$LI$1),FALSE)</f>
        <v>1.1254239660000001</v>
      </c>
      <c r="M1795" s="322">
        <f>+VLOOKUP($E1795,Consumption!$1:$1048576,MATCH(DATE(M$2,1,1),INV!$A$1:$LI$1),FALSE)</f>
        <v>1.1495344240000001</v>
      </c>
      <c r="N1795" s="322">
        <f>+VLOOKUP($E1795,Consumption!$1:$1048576,MATCH(DATE(N$2,1,1),INV!$A$1:$LI$1),FALSE)</f>
        <v>1.1746404340000001</v>
      </c>
      <c r="O1795" s="322">
        <f>+VLOOKUP($E1795,Consumption!$1:$1048576,MATCH(DATE(O$2,1,1),INV!$A$1:$LI$1),FALSE)</f>
        <v>1.200731437</v>
      </c>
      <c r="P1795" s="322">
        <f>+VLOOKUP($E1795,Consumption!$1:$1048576,MATCH(DATE(P$2,1,1),INV!$A$1:$LI$1),FALSE)</f>
        <v>1.227787924</v>
      </c>
      <c r="Q1795" s="322">
        <f>+VLOOKUP($E1795,Consumption!$1:$1048576,MATCH(DATE(Q$2,1,1),INV!$A$1:$LI$1),FALSE)</f>
        <v>1.255853992</v>
      </c>
      <c r="R1795" s="322">
        <f>+VLOOKUP($E1795,Consumption!$1:$1048576,MATCH(DATE(R$2,1,1),INV!$A$1:$LI$1),FALSE)</f>
        <v>1.284807239</v>
      </c>
      <c r="S1795" s="322">
        <f>+VLOOKUP($E1795,Consumption!$1:$1048576,MATCH(DATE(S$2,1,1),INV!$A$1:$LI$1),FALSE)</f>
        <v>1.3146152609999999</v>
      </c>
      <c r="T1795" s="322">
        <f>+VLOOKUP($E1795,Consumption!$1:$1048576,MATCH(DATE(T$2,1,1),INV!$A$1:$LI$1),FALSE)</f>
        <v>1.3452329220000001</v>
      </c>
      <c r="U1795" s="322">
        <f>+VLOOKUP($E1795,Consumption!$1:$1048576,MATCH(DATE(U$2,1,1),INV!$A$1:$LI$1),FALSE)</f>
        <v>1.3766105239999999</v>
      </c>
      <c r="V1795" s="322">
        <f>+VLOOKUP($E1795,Consumption!$1:$1048576,MATCH(DATE(V$2,1,1),INV!$A$1:$LI$1),FALSE)</f>
        <v>1.4086996000000001</v>
      </c>
      <c r="W1795" s="322">
        <f>+VLOOKUP($E1795,Consumption!$1:$1048576,MATCH(DATE(W$2,1,1),INV!$A$1:$LI$1),FALSE)</f>
        <v>1.4414568720000001</v>
      </c>
      <c r="X1795" s="322">
        <f>+VLOOKUP($E1795,Consumption!$1:$1048576,MATCH(DATE(X$2,1,1),INV!$A$1:$LI$1),FALSE)</f>
        <v>1.4748467590000001</v>
      </c>
      <c r="Y1795" s="322">
        <f>+VLOOKUP($E1795,Consumption!$1:$1048576,MATCH(DATE(Y$2,1,1),INV!$A$1:$LI$1),FALSE)</f>
        <v>1.508842773</v>
      </c>
      <c r="Z1795" s="322">
        <f>+VLOOKUP($E1795,Consumption!$1:$1048576,MATCH(DATE(Z$2,1,1),INV!$A$1:$LI$1),FALSE)</f>
        <v>1.5434231350000001</v>
      </c>
      <c r="AA1795" s="322">
        <f>+VLOOKUP($E1795,Consumption!$1:$1048576,MATCH(DATE(AA$2,1,1),INV!$A$1:$LI$1),FALSE)</f>
        <v>1.578522411</v>
      </c>
      <c r="AB1795" s="322">
        <f>+VLOOKUP($E1795,Consumption!$1:$1048576,MATCH(DATE(AB$2,1,1),INV!$A$1:$LI$1),FALSE)</f>
        <v>1.6142043530000001</v>
      </c>
      <c r="AC1795" s="322">
        <f>+VLOOKUP($E1795,Consumption!$1:$1048576,MATCH(DATE(AC$2,1,1),INV!$A$1:$LI$1),FALSE)</f>
        <v>1.6504703620000001</v>
      </c>
      <c r="AD1795" s="322">
        <f>+VLOOKUP($E1795,Consumption!$1:$1048576,MATCH(DATE(AD$2,1,1),INV!$A$1:$LI$1),FALSE)</f>
        <v>1.6873379980000001</v>
      </c>
      <c r="AE1795" s="322">
        <f>+VLOOKUP($E1795,Consumption!$1:$1048576,MATCH(DATE(AE$2,1,1),INV!$A$1:$LI$1),FALSE)</f>
        <v>1.7248206740000001</v>
      </c>
      <c r="AF1795" s="322">
        <f>+VLOOKUP($E1795,Consumption!$1:$1048576,MATCH(DATE(AF$2,1,1),INV!$A$1:$LI$1),FALSE)</f>
        <v>1.7627735259999999</v>
      </c>
      <c r="AG1795" s="322">
        <f>+VLOOKUP($E1795,Consumption!$1:$1048576,MATCH(DATE(AG$2,1,1),INV!$A$1:$LI$1),FALSE)</f>
        <v>1.8013275529999999</v>
      </c>
      <c r="AH1795" s="322">
        <f>+VLOOKUP($E1795,Consumption!$1:$1048576,MATCH(DATE(AH$2,1,1),INV!$A$1:$LI$1),FALSE)</f>
        <v>1.840491587</v>
      </c>
      <c r="AI1795" s="322">
        <f>+VLOOKUP($E1795,Consumption!$1:$1048576,MATCH(DATE(AI$2,1,1),INV!$A$1:$LI$1),FALSE)</f>
        <v>1.8802884600000001</v>
      </c>
      <c r="AJ1795" s="322">
        <f>+VLOOKUP($E1795,Consumption!$1:$1048576,MATCH(DATE(AJ$2,1,1),INV!$A$1:$LI$1),FALSE)</f>
        <v>1.920753626</v>
      </c>
      <c r="AK1795" s="322">
        <f>+VLOOKUP($E1795,Consumption!$1:$1048576,MATCH(DATE(AK$2,1,1),INV!$A$1:$LI$1),FALSE)</f>
        <v>1.9619322880000001</v>
      </c>
      <c r="AL1795" s="322">
        <f>+VLOOKUP($E1795,Consumption!$1:$1048576,MATCH(DATE(AL$2,1,1),INV!$A$1:$LI$1),FALSE)</f>
        <v>2.0038760629999999</v>
      </c>
      <c r="AM1795" s="322">
        <f>+VLOOKUP($E1795,Consumption!$1:$1048576,MATCH(DATE(AM$2,1,1),INV!$A$1:$LI$1),FALSE)</f>
        <v>2.0466398720000001</v>
      </c>
      <c r="AN1795" s="322">
        <f>+VLOOKUP($E1795,Consumption!$1:$1048576,MATCH(DATE(AN$2,1,1),INV!$A$1:$LI$1),FALSE)</f>
        <v>2.0902793759999998</v>
      </c>
      <c r="AO1795" s="322">
        <f>+VLOOKUP($E1795,Consumption!$1:$1048576,MATCH(DATE(AO$2,1,1),INV!$A$1:$LI$1),FALSE)</f>
        <v>2.134849027</v>
      </c>
      <c r="AP1795" s="322">
        <f>+VLOOKUP($E1795,Consumption!$1:$1048576,MATCH(DATE(AP$2,1,1),INV!$A$1:$LI$1),FALSE)</f>
        <v>2.1803968359999999</v>
      </c>
      <c r="AQ1795" s="322">
        <f>+VLOOKUP($E1795,Consumption!$1:$1048576,MATCH(DATE(AQ$2,1,1),INV!$A$1:$LI$1),FALSE)</f>
        <v>2.2269227389999999</v>
      </c>
      <c r="AR1795" s="322">
        <f>+VLOOKUP($E1795,Consumption!$1:$1048576,MATCH(DATE(AR$2,1,1),INV!$A$1:$LI$1),FALSE)</f>
        <v>2.274469345</v>
      </c>
      <c r="AS1795" s="322">
        <f>+VLOOKUP($E1795,Consumption!$1:$1048576,MATCH(DATE(AS$2,1,1),INV!$A$1:$LI$1),FALSE)</f>
        <v>2.3230682030000001</v>
      </c>
      <c r="AT1795" s="322">
        <f>+VLOOKUP($E1795,Consumption!$1:$1048576,MATCH(DATE(AT$2,1,1),INV!$A$1:$LI$1),FALSE)</f>
        <v>2.3727468589999998</v>
      </c>
      <c r="AU1795" s="322">
        <f>+VLOOKUP($E1795,Consumption!$1:$1048576,MATCH(DATE(AU$2,1,1),INV!$A$1:$LI$1),FALSE)</f>
        <v>2.4235330149999998</v>
      </c>
      <c r="AV1795" s="322">
        <f>+VLOOKUP($E1795,Consumption!$1:$1048576,MATCH(DATE(AV$2,1,1),INV!$A$1:$LI$1),FALSE)</f>
        <v>2.47545657</v>
      </c>
      <c r="AW1795" s="322">
        <f>+VLOOKUP($E1795,Consumption!$1:$1048576,MATCH(DATE(AW$2,1,1),INV!$A$1:$LI$1),FALSE)</f>
        <v>2.5285502559999999</v>
      </c>
      <c r="AX1795" s="322">
        <f>+VLOOKUP($E1795,Consumption!$1:$1048576,MATCH(DATE(AX$2,1,1),INV!$A$1:$LI$1),FALSE)</f>
        <v>2.5828494809999998</v>
      </c>
      <c r="AY1795" s="322">
        <f>+VLOOKUP($E1795,Consumption!$1:$1048576,MATCH(DATE(AY$2,1,1),INV!$A$1:$LI$1),FALSE)</f>
        <v>2.6383917989999999</v>
      </c>
      <c r="AZ1795" s="322">
        <f>+VLOOKUP($E1795,Consumption!$1:$1048576,MATCH(DATE(AZ$2,1,1),INV!$A$1:$LI$1),FALSE)</f>
        <v>2.6952166310000001</v>
      </c>
      <c r="BA1795" s="322">
        <f>+VLOOKUP($E1795,Consumption!$1:$1048576,MATCH(DATE(BA$2,1,1),INV!$A$1:$LI$1),FALSE)</f>
        <v>2.7533686720000001</v>
      </c>
      <c r="BB1795" s="322">
        <f>+VLOOKUP($E1795,Consumption!$1:$1048576,MATCH(DATE(BB$2,1,1),INV!$A$1:$LI$1),FALSE)</f>
        <v>2.812888541</v>
      </c>
      <c r="BC1795" s="322">
        <f>+VLOOKUP($E1795,Consumption!$1:$1048576,MATCH(DATE(BC$2,1,1),INV!$A$1:$LI$1),FALSE)</f>
        <v>2.8738177020000002</v>
      </c>
      <c r="BD1795" s="322">
        <f>+VLOOKUP($E1795,Consumption!$1:$1048576,MATCH(DATE(BD$2,1,1),INV!$A$1:$LI$1),FALSE)</f>
        <v>2.936197607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0.99947917310000001</v>
      </c>
      <c r="G1796" s="322">
        <f>+VLOOKUP($E1796,Consumption!$1:$1048576,MATCH(DATE(G$2,1,1),INV!$A$1:$LI$1),FALSE)</f>
        <v>1.0189571989999999</v>
      </c>
      <c r="H1796" s="322">
        <f>+VLOOKUP($E1796,Consumption!$1:$1048576,MATCH(DATE(H$2,1,1),INV!$A$1:$LI$1),FALSE)</f>
        <v>1.0387532719999999</v>
      </c>
      <c r="I1796" s="322">
        <f>+VLOOKUP($E1796,Consumption!$1:$1048576,MATCH(DATE(I$2,1,1),INV!$A$1:$LI$1),FALSE)</f>
        <v>1.059191435</v>
      </c>
      <c r="J1796" s="322">
        <f>+VLOOKUP($E1796,Consumption!$1:$1048576,MATCH(DATE(J$2,1,1),INV!$A$1:$LI$1),FALSE)</f>
        <v>1.080440836</v>
      </c>
      <c r="K1796" s="322">
        <f>+VLOOKUP($E1796,Consumption!$1:$1048576,MATCH(DATE(K$2,1,1),INV!$A$1:$LI$1),FALSE)</f>
        <v>1.102609449</v>
      </c>
      <c r="L1796" s="322">
        <f>+VLOOKUP($E1796,Consumption!$1:$1048576,MATCH(DATE(L$2,1,1),INV!$A$1:$LI$1),FALSE)</f>
        <v>1.1257654539999999</v>
      </c>
      <c r="M1796" s="322">
        <f>+VLOOKUP($E1796,Consumption!$1:$1048576,MATCH(DATE(M$2,1,1),INV!$A$1:$LI$1),FALSE)</f>
        <v>1.149904139</v>
      </c>
      <c r="N1796" s="322">
        <f>+VLOOKUP($E1796,Consumption!$1:$1048576,MATCH(DATE(N$2,1,1),INV!$A$1:$LI$1),FALSE)</f>
        <v>1.1750420720000001</v>
      </c>
      <c r="O1796" s="322">
        <f>+VLOOKUP($E1796,Consumption!$1:$1048576,MATCH(DATE(O$2,1,1),INV!$A$1:$LI$1),FALSE)</f>
        <v>1.201171671</v>
      </c>
      <c r="P1796" s="322">
        <f>+VLOOKUP($E1796,Consumption!$1:$1048576,MATCH(DATE(P$2,1,1),INV!$A$1:$LI$1),FALSE)</f>
        <v>1.228270577</v>
      </c>
      <c r="Q1796" s="322">
        <f>+VLOOKUP($E1796,Consumption!$1:$1048576,MATCH(DATE(Q$2,1,1),INV!$A$1:$LI$1),FALSE)</f>
        <v>1.2563844639999999</v>
      </c>
      <c r="R1796" s="322">
        <f>+VLOOKUP($E1796,Consumption!$1:$1048576,MATCH(DATE(R$2,1,1),INV!$A$1:$LI$1),FALSE)</f>
        <v>1.285399274</v>
      </c>
      <c r="S1796" s="322">
        <f>+VLOOKUP($E1796,Consumption!$1:$1048576,MATCH(DATE(S$2,1,1),INV!$A$1:$LI$1),FALSE)</f>
        <v>1.3152834120000001</v>
      </c>
      <c r="T1796" s="322">
        <f>+VLOOKUP($E1796,Consumption!$1:$1048576,MATCH(DATE(T$2,1,1),INV!$A$1:$LI$1),FALSE)</f>
        <v>1.345991449</v>
      </c>
      <c r="U1796" s="322">
        <f>+VLOOKUP($E1796,Consumption!$1:$1048576,MATCH(DATE(U$2,1,1),INV!$A$1:$LI$1),FALSE)</f>
        <v>1.377473191</v>
      </c>
      <c r="V1796" s="322">
        <f>+VLOOKUP($E1796,Consumption!$1:$1048576,MATCH(DATE(V$2,1,1),INV!$A$1:$LI$1),FALSE)</f>
        <v>1.409679795</v>
      </c>
      <c r="W1796" s="322">
        <f>+VLOOKUP($E1796,Consumption!$1:$1048576,MATCH(DATE(W$2,1,1),INV!$A$1:$LI$1),FALSE)</f>
        <v>1.442567859</v>
      </c>
      <c r="X1796" s="322">
        <f>+VLOOKUP($E1796,Consumption!$1:$1048576,MATCH(DATE(X$2,1,1),INV!$A$1:$LI$1),FALSE)</f>
        <v>1.476101967</v>
      </c>
      <c r="Y1796" s="322">
        <f>+VLOOKUP($E1796,Consumption!$1:$1048576,MATCH(DATE(Y$2,1,1),INV!$A$1:$LI$1),FALSE)</f>
        <v>1.5102560819999999</v>
      </c>
      <c r="Z1796" s="322">
        <f>+VLOOKUP($E1796,Consumption!$1:$1048576,MATCH(DATE(Z$2,1,1),INV!$A$1:$LI$1),FALSE)</f>
        <v>1.545013926</v>
      </c>
      <c r="AA1796" s="322">
        <f>+VLOOKUP($E1796,Consumption!$1:$1048576,MATCH(DATE(AA$2,1,1),INV!$A$1:$LI$1),FALSE)</f>
        <v>1.580307377</v>
      </c>
      <c r="AB1796" s="322">
        <f>+VLOOKUP($E1796,Consumption!$1:$1048576,MATCH(DATE(AB$2,1,1),INV!$A$1:$LI$1),FALSE)</f>
        <v>1.6161972090000001</v>
      </c>
      <c r="AC1796" s="322">
        <f>+VLOOKUP($E1796,Consumption!$1:$1048576,MATCH(DATE(AC$2,1,1),INV!$A$1:$LI$1),FALSE)</f>
        <v>1.6526854049999999</v>
      </c>
      <c r="AD1796" s="322">
        <f>+VLOOKUP($E1796,Consumption!$1:$1048576,MATCH(DATE(AD$2,1,1),INV!$A$1:$LI$1),FALSE)</f>
        <v>1.68979119</v>
      </c>
      <c r="AE1796" s="322">
        <f>+VLOOKUP($E1796,Consumption!$1:$1048576,MATCH(DATE(AE$2,1,1),INV!$A$1:$LI$1),FALSE)</f>
        <v>1.7275455989999999</v>
      </c>
      <c r="AF1796" s="322">
        <f>+VLOOKUP($E1796,Consumption!$1:$1048576,MATCH(DATE(AF$2,1,1),INV!$A$1:$LI$1),FALSE)</f>
        <v>1.7657984499999999</v>
      </c>
      <c r="AG1796" s="322">
        <f>+VLOOKUP($E1796,Consumption!$1:$1048576,MATCH(DATE(AG$2,1,1),INV!$A$1:$LI$1),FALSE)</f>
        <v>1.8046737349999999</v>
      </c>
      <c r="AH1796" s="322">
        <f>+VLOOKUP($E1796,Consumption!$1:$1048576,MATCH(DATE(AH$2,1,1),INV!$A$1:$LI$1),FALSE)</f>
        <v>1.844176241</v>
      </c>
      <c r="AI1796" s="322">
        <f>+VLOOKUP($E1796,Consumption!$1:$1048576,MATCH(DATE(AI$2,1,1),INV!$A$1:$LI$1),FALSE)</f>
        <v>1.8843273650000001</v>
      </c>
      <c r="AJ1796" s="322">
        <f>+VLOOKUP($E1796,Consumption!$1:$1048576,MATCH(DATE(AJ$2,1,1),INV!$A$1:$LI$1),FALSE)</f>
        <v>1.925162737</v>
      </c>
      <c r="AK1796" s="322">
        <f>+VLOOKUP($E1796,Consumption!$1:$1048576,MATCH(DATE(AK$2,1,1),INV!$A$1:$LI$1),FALSE)</f>
        <v>1.966728826</v>
      </c>
      <c r="AL1796" s="322">
        <f>+VLOOKUP($E1796,Consumption!$1:$1048576,MATCH(DATE(AL$2,1,1),INV!$A$1:$LI$1),FALSE)</f>
        <v>2.0090792569999998</v>
      </c>
      <c r="AM1796" s="322">
        <f>+VLOOKUP($E1796,Consumption!$1:$1048576,MATCH(DATE(AM$2,1,1),INV!$A$1:$LI$1),FALSE)</f>
        <v>2.0522714190000002</v>
      </c>
      <c r="AN1796" s="322">
        <f>+VLOOKUP($E1796,Consumption!$1:$1048576,MATCH(DATE(AN$2,1,1),INV!$A$1:$LI$1),FALSE)</f>
        <v>2.0963636449999998</v>
      </c>
      <c r="AO1796" s="322">
        <f>+VLOOKUP($E1796,Consumption!$1:$1048576,MATCH(DATE(AO$2,1,1),INV!$A$1:$LI$1),FALSE)</f>
        <v>2.1414130560000002</v>
      </c>
      <c r="AP1796" s="322">
        <f>+VLOOKUP($E1796,Consumption!$1:$1048576,MATCH(DATE(AP$2,1,1),INV!$A$1:$LI$1),FALSE)</f>
        <v>2.1874752270000002</v>
      </c>
      <c r="AQ1796" s="322">
        <f>+VLOOKUP($E1796,Consumption!$1:$1048576,MATCH(DATE(AQ$2,1,1),INV!$A$1:$LI$1),FALSE)</f>
        <v>2.2345513289999999</v>
      </c>
      <c r="AR1796" s="322">
        <f>+VLOOKUP($E1796,Consumption!$1:$1048576,MATCH(DATE(AR$2,1,1),INV!$A$1:$LI$1),FALSE)</f>
        <v>2.282683848</v>
      </c>
      <c r="AS1796" s="322">
        <f>+VLOOKUP($E1796,Consumption!$1:$1048576,MATCH(DATE(AS$2,1,1),INV!$A$1:$LI$1),FALSE)</f>
        <v>2.3319034099999998</v>
      </c>
      <c r="AT1796" s="322">
        <f>+VLOOKUP($E1796,Consumption!$1:$1048576,MATCH(DATE(AT$2,1,1),INV!$A$1:$LI$1),FALSE)</f>
        <v>2.3822370720000001</v>
      </c>
      <c r="AU1796" s="322">
        <f>+VLOOKUP($E1796,Consumption!$1:$1048576,MATCH(DATE(AU$2,1,1),INV!$A$1:$LI$1),FALSE)</f>
        <v>2.4337128770000001</v>
      </c>
      <c r="AV1796" s="322">
        <f>+VLOOKUP($E1796,Consumption!$1:$1048576,MATCH(DATE(AV$2,1,1),INV!$A$1:$LI$1),FALSE)</f>
        <v>2.4863619520000002</v>
      </c>
      <c r="AW1796" s="322">
        <f>+VLOOKUP($E1796,Consumption!$1:$1048576,MATCH(DATE(AW$2,1,1),INV!$A$1:$LI$1),FALSE)</f>
        <v>2.5402190689999999</v>
      </c>
      <c r="AX1796" s="322">
        <f>+VLOOKUP($E1796,Consumption!$1:$1048576,MATCH(DATE(AX$2,1,1),INV!$A$1:$LI$1),FALSE)</f>
        <v>2.5953223429999999</v>
      </c>
      <c r="AY1796" s="322">
        <f>+VLOOKUP($E1796,Consumption!$1:$1048576,MATCH(DATE(AY$2,1,1),INV!$A$1:$LI$1),FALSE)</f>
        <v>2.651712522</v>
      </c>
      <c r="AZ1796" s="322">
        <f>+VLOOKUP($E1796,Consumption!$1:$1048576,MATCH(DATE(AZ$2,1,1),INV!$A$1:$LI$1),FALSE)</f>
        <v>2.7094319339999999</v>
      </c>
      <c r="BA1796" s="322">
        <f>+VLOOKUP($E1796,Consumption!$1:$1048576,MATCH(DATE(BA$2,1,1),INV!$A$1:$LI$1),FALSE)</f>
        <v>2.7685291919999999</v>
      </c>
      <c r="BB1796" s="322">
        <f>+VLOOKUP($E1796,Consumption!$1:$1048576,MATCH(DATE(BB$2,1,1),INV!$A$1:$LI$1),FALSE)</f>
        <v>2.8290488319999998</v>
      </c>
      <c r="BC1796" s="322">
        <f>+VLOOKUP($E1796,Consumption!$1:$1048576,MATCH(DATE(BC$2,1,1),INV!$A$1:$LI$1),FALSE)</f>
        <v>2.8910362690000002</v>
      </c>
      <c r="BD1796" s="322">
        <f>+VLOOKUP($E1796,Consumption!$1:$1048576,MATCH(DATE(BD$2,1,1),INV!$A$1:$LI$1),FALSE)</f>
        <v>2.9545367749999998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0.99962578049999995</v>
      </c>
      <c r="G1797" s="322">
        <f>+VLOOKUP($E1797,Consumption!$1:$1048576,MATCH(DATE(G$2,1,1),INV!$A$1:$LI$1),FALSE)</f>
        <v>1.0192188639999999</v>
      </c>
      <c r="H1797" s="322">
        <f>+VLOOKUP($E1797,Consumption!$1:$1048576,MATCH(DATE(H$2,1,1),INV!$A$1:$LI$1),FALSE)</f>
        <v>1.0391553840000001</v>
      </c>
      <c r="I1797" s="322">
        <f>+VLOOKUP($E1797,Consumption!$1:$1048576,MATCH(DATE(I$2,1,1),INV!$A$1:$LI$1),FALSE)</f>
        <v>1.0596495749999999</v>
      </c>
      <c r="J1797" s="322">
        <f>+VLOOKUP($E1797,Consumption!$1:$1048576,MATCH(DATE(J$2,1,1),INV!$A$1:$LI$1),FALSE)</f>
        <v>1.0808166450000001</v>
      </c>
      <c r="K1797" s="322">
        <f>+VLOOKUP($E1797,Consumption!$1:$1048576,MATCH(DATE(K$2,1,1),INV!$A$1:$LI$1),FALSE)</f>
        <v>1.1027342</v>
      </c>
      <c r="L1797" s="322">
        <f>+VLOOKUP($E1797,Consumption!$1:$1048576,MATCH(DATE(L$2,1,1),INV!$A$1:$LI$1),FALSE)</f>
        <v>1.125455622</v>
      </c>
      <c r="M1797" s="322">
        <f>+VLOOKUP($E1797,Consumption!$1:$1048576,MATCH(DATE(M$2,1,1),INV!$A$1:$LI$1),FALSE)</f>
        <v>1.1489888960000001</v>
      </c>
      <c r="N1797" s="322">
        <f>+VLOOKUP($E1797,Consumption!$1:$1048576,MATCH(DATE(N$2,1,1),INV!$A$1:$LI$1),FALSE)</f>
        <v>1.173353401</v>
      </c>
      <c r="O1797" s="322">
        <f>+VLOOKUP($E1797,Consumption!$1:$1048576,MATCH(DATE(O$2,1,1),INV!$A$1:$LI$1),FALSE)</f>
        <v>1.1985515309999999</v>
      </c>
      <c r="P1797" s="322">
        <f>+VLOOKUP($E1797,Consumption!$1:$1048576,MATCH(DATE(P$2,1,1),INV!$A$1:$LI$1),FALSE)</f>
        <v>1.224574737</v>
      </c>
      <c r="Q1797" s="322">
        <f>+VLOOKUP($E1797,Consumption!$1:$1048576,MATCH(DATE(Q$2,1,1),INV!$A$1:$LI$1),FALSE)</f>
        <v>1.2514532860000001</v>
      </c>
      <c r="R1797" s="322">
        <f>+VLOOKUP($E1797,Consumption!$1:$1048576,MATCH(DATE(R$2,1,1),INV!$A$1:$LI$1),FALSE)</f>
        <v>1.279118636</v>
      </c>
      <c r="S1797" s="322">
        <f>+VLOOKUP($E1797,Consumption!$1:$1048576,MATCH(DATE(S$2,1,1),INV!$A$1:$LI$1),FALSE)</f>
        <v>1.307550642</v>
      </c>
      <c r="T1797" s="322">
        <f>+VLOOKUP($E1797,Consumption!$1:$1048576,MATCH(DATE(T$2,1,1),INV!$A$1:$LI$1),FALSE)</f>
        <v>1.3367197550000001</v>
      </c>
      <c r="U1797" s="322">
        <f>+VLOOKUP($E1797,Consumption!$1:$1048576,MATCH(DATE(U$2,1,1),INV!$A$1:$LI$1),FALSE)</f>
        <v>1.366592823</v>
      </c>
      <c r="V1797" s="322">
        <f>+VLOOKUP($E1797,Consumption!$1:$1048576,MATCH(DATE(V$2,1,1),INV!$A$1:$LI$1),FALSE)</f>
        <v>1.3971371420000001</v>
      </c>
      <c r="W1797" s="322">
        <f>+VLOOKUP($E1797,Consumption!$1:$1048576,MATCH(DATE(W$2,1,1),INV!$A$1:$LI$1),FALSE)</f>
        <v>1.428323341</v>
      </c>
      <c r="X1797" s="322">
        <f>+VLOOKUP($E1797,Consumption!$1:$1048576,MATCH(DATE(X$2,1,1),INV!$A$1:$LI$1),FALSE)</f>
        <v>1.4601273029999999</v>
      </c>
      <c r="Y1797" s="322">
        <f>+VLOOKUP($E1797,Consumption!$1:$1048576,MATCH(DATE(Y$2,1,1),INV!$A$1:$LI$1),FALSE)</f>
        <v>1.4925313339999999</v>
      </c>
      <c r="Z1797" s="322">
        <f>+VLOOKUP($E1797,Consumption!$1:$1048576,MATCH(DATE(Z$2,1,1),INV!$A$1:$LI$1),FALSE)</f>
        <v>1.52552391</v>
      </c>
      <c r="AA1797" s="322">
        <f>+VLOOKUP($E1797,Consumption!$1:$1048576,MATCH(DATE(AA$2,1,1),INV!$A$1:$LI$1),FALSE)</f>
        <v>1.5590644490000001</v>
      </c>
      <c r="AB1797" s="322">
        <f>+VLOOKUP($E1797,Consumption!$1:$1048576,MATCH(DATE(AB$2,1,1),INV!$A$1:$LI$1),FALSE)</f>
        <v>1.593190168</v>
      </c>
      <c r="AC1797" s="322">
        <f>+VLOOKUP($E1797,Consumption!$1:$1048576,MATCH(DATE(AC$2,1,1),INV!$A$1:$LI$1),FALSE)</f>
        <v>1.627904741</v>
      </c>
      <c r="AD1797" s="322">
        <f>+VLOOKUP($E1797,Consumption!$1:$1048576,MATCH(DATE(AD$2,1,1),INV!$A$1:$LI$1),FALSE)</f>
        <v>1.6632233430000001</v>
      </c>
      <c r="AE1797" s="322">
        <f>+VLOOKUP($E1797,Consumption!$1:$1048576,MATCH(DATE(AE$2,1,1),INV!$A$1:$LI$1),FALSE)</f>
        <v>1.6991668390000001</v>
      </c>
      <c r="AF1797" s="322">
        <f>+VLOOKUP($E1797,Consumption!$1:$1048576,MATCH(DATE(AF$2,1,1),INV!$A$1:$LI$1),FALSE)</f>
        <v>1.7356513060000001</v>
      </c>
      <c r="AG1797" s="322">
        <f>+VLOOKUP($E1797,Consumption!$1:$1048576,MATCH(DATE(AG$2,1,1),INV!$A$1:$LI$1),FALSE)</f>
        <v>1.7727547299999999</v>
      </c>
      <c r="AH1797" s="322">
        <f>+VLOOKUP($E1797,Consumption!$1:$1048576,MATCH(DATE(AH$2,1,1),INV!$A$1:$LI$1),FALSE)</f>
        <v>1.8104853649999999</v>
      </c>
      <c r="AI1797" s="322">
        <f>+VLOOKUP($E1797,Consumption!$1:$1048576,MATCH(DATE(AI$2,1,1),INV!$A$1:$LI$1),FALSE)</f>
        <v>1.8488615989999999</v>
      </c>
      <c r="AJ1797" s="322">
        <f>+VLOOKUP($E1797,Consumption!$1:$1048576,MATCH(DATE(AJ$2,1,1),INV!$A$1:$LI$1),FALSE)</f>
        <v>1.887910824</v>
      </c>
      <c r="AK1797" s="322">
        <f>+VLOOKUP($E1797,Consumption!$1:$1048576,MATCH(DATE(AK$2,1,1),INV!$A$1:$LI$1),FALSE)</f>
        <v>1.9276676420000001</v>
      </c>
      <c r="AL1797" s="322">
        <f>+VLOOKUP($E1797,Consumption!$1:$1048576,MATCH(DATE(AL$2,1,1),INV!$A$1:$LI$1),FALSE)</f>
        <v>1.9681717350000001</v>
      </c>
      <c r="AM1797" s="322">
        <f>+VLOOKUP($E1797,Consumption!$1:$1048576,MATCH(DATE(AM$2,1,1),INV!$A$1:$LI$1),FALSE)</f>
        <v>2.0094657919999999</v>
      </c>
      <c r="AN1797" s="322">
        <f>+VLOOKUP($E1797,Consumption!$1:$1048576,MATCH(DATE(AN$2,1,1),INV!$A$1:$LI$1),FALSE)</f>
        <v>2.0515936950000002</v>
      </c>
      <c r="AO1797" s="322">
        <f>+VLOOKUP($E1797,Consumption!$1:$1048576,MATCH(DATE(AO$2,1,1),INV!$A$1:$LI$1),FALSE)</f>
        <v>2.0945990390000002</v>
      </c>
      <c r="AP1797" s="322">
        <f>+VLOOKUP($E1797,Consumption!$1:$1048576,MATCH(DATE(AP$2,1,1),INV!$A$1:$LI$1),FALSE)</f>
        <v>2.138523706</v>
      </c>
      <c r="AQ1797" s="322">
        <f>+VLOOKUP($E1797,Consumption!$1:$1048576,MATCH(DATE(AQ$2,1,1),INV!$A$1:$LI$1),FALSE)</f>
        <v>2.1833781499999998</v>
      </c>
      <c r="AR1797" s="322">
        <f>+VLOOKUP($E1797,Consumption!$1:$1048576,MATCH(DATE(AR$2,1,1),INV!$A$1:$LI$1),FALSE)</f>
        <v>2.2291963350000001</v>
      </c>
      <c r="AS1797" s="322">
        <f>+VLOOKUP($E1797,Consumption!$1:$1048576,MATCH(DATE(AS$2,1,1),INV!$A$1:$LI$1),FALSE)</f>
        <v>2.276004849</v>
      </c>
      <c r="AT1797" s="322">
        <f>+VLOOKUP($E1797,Consumption!$1:$1048576,MATCH(DATE(AT$2,1,1),INV!$A$1:$LI$1),FALSE)</f>
        <v>2.3238276839999998</v>
      </c>
      <c r="AU1797" s="322">
        <f>+VLOOKUP($E1797,Consumption!$1:$1048576,MATCH(DATE(AU$2,1,1),INV!$A$1:$LI$1),FALSE)</f>
        <v>2.3726890109999998</v>
      </c>
      <c r="AV1797" s="322">
        <f>+VLOOKUP($E1797,Consumption!$1:$1048576,MATCH(DATE(AV$2,1,1),INV!$A$1:$LI$1),FALSE)</f>
        <v>2.422614609</v>
      </c>
      <c r="AW1797" s="322">
        <f>+VLOOKUP($E1797,Consumption!$1:$1048576,MATCH(DATE(AW$2,1,1),INV!$A$1:$LI$1),FALSE)</f>
        <v>2.473632394</v>
      </c>
      <c r="AX1797" s="322">
        <f>+VLOOKUP($E1797,Consumption!$1:$1048576,MATCH(DATE(AX$2,1,1),INV!$A$1:$LI$1),FALSE)</f>
        <v>2.5257724060000002</v>
      </c>
      <c r="AY1797" s="322">
        <f>+VLOOKUP($E1797,Consumption!$1:$1048576,MATCH(DATE(AY$2,1,1),INV!$A$1:$LI$1),FALSE)</f>
        <v>2.5790665019999999</v>
      </c>
      <c r="AZ1797" s="322">
        <f>+VLOOKUP($E1797,Consumption!$1:$1048576,MATCH(DATE(AZ$2,1,1),INV!$A$1:$LI$1),FALSE)</f>
        <v>2.6335479359999998</v>
      </c>
      <c r="BA1797" s="322">
        <f>+VLOOKUP($E1797,Consumption!$1:$1048576,MATCH(DATE(BA$2,1,1),INV!$A$1:$LI$1),FALSE)</f>
        <v>2.6892538269999999</v>
      </c>
      <c r="BB1797" s="322">
        <f>+VLOOKUP($E1797,Consumption!$1:$1048576,MATCH(DATE(BB$2,1,1),INV!$A$1:$LI$1),FALSE)</f>
        <v>2.7462193049999999</v>
      </c>
      <c r="BC1797" s="322">
        <f>+VLOOKUP($E1797,Consumption!$1:$1048576,MATCH(DATE(BC$2,1,1),INV!$A$1:$LI$1),FALSE)</f>
        <v>2.8044802450000001</v>
      </c>
      <c r="BD1797" s="322">
        <f>+VLOOKUP($E1797,Consumption!$1:$1048576,MATCH(DATE(BD$2,1,1),INV!$A$1:$LI$1),FALSE)</f>
        <v>2.8640726179999998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0.9996034077</v>
      </c>
      <c r="G1798" s="322">
        <f>+VLOOKUP($E1798,Consumption!$1:$1048576,MATCH(DATE(G$2,1,1),INV!$A$1:$LI$1),FALSE)</f>
        <v>1.0191915730000001</v>
      </c>
      <c r="H1798" s="322">
        <f>+VLOOKUP($E1798,Consumption!$1:$1048576,MATCH(DATE(H$2,1,1),INV!$A$1:$LI$1),FALSE)</f>
        <v>1.0391134710000001</v>
      </c>
      <c r="I1798" s="322">
        <f>+VLOOKUP($E1798,Consumption!$1:$1048576,MATCH(DATE(I$2,1,1),INV!$A$1:$LI$1),FALSE)</f>
        <v>1.0596087750000001</v>
      </c>
      <c r="J1798" s="322">
        <f>+VLOOKUP($E1798,Consumption!$1:$1048576,MATCH(DATE(J$2,1,1),INV!$A$1:$LI$1),FALSE)</f>
        <v>1.0807969260000001</v>
      </c>
      <c r="K1798" s="322">
        <f>+VLOOKUP($E1798,Consumption!$1:$1048576,MATCH(DATE(K$2,1,1),INV!$A$1:$LI$1),FALSE)</f>
        <v>1.1027544229999999</v>
      </c>
      <c r="L1798" s="322">
        <f>+VLOOKUP($E1798,Consumption!$1:$1048576,MATCH(DATE(L$2,1,1),INV!$A$1:$LI$1),FALSE)</f>
        <v>1.125529738</v>
      </c>
      <c r="M1798" s="322">
        <f>+VLOOKUP($E1798,Consumption!$1:$1048576,MATCH(DATE(M$2,1,1),INV!$A$1:$LI$1),FALSE)</f>
        <v>1.149122824</v>
      </c>
      <c r="N1798" s="322">
        <f>+VLOOKUP($E1798,Consumption!$1:$1048576,MATCH(DATE(N$2,1,1),INV!$A$1:$LI$1),FALSE)</f>
        <v>1.1735517550000001</v>
      </c>
      <c r="O1798" s="322">
        <f>+VLOOKUP($E1798,Consumption!$1:$1048576,MATCH(DATE(O$2,1,1),INV!$A$1:$LI$1),FALSE)</f>
        <v>1.198816503</v>
      </c>
      <c r="P1798" s="322">
        <f>+VLOOKUP($E1798,Consumption!$1:$1048576,MATCH(DATE(P$2,1,1),INV!$A$1:$LI$1),FALSE)</f>
        <v>1.2249096420000001</v>
      </c>
      <c r="Q1798" s="322">
        <f>+VLOOKUP($E1798,Consumption!$1:$1048576,MATCH(DATE(Q$2,1,1),INV!$A$1:$LI$1),FALSE)</f>
        <v>1.251862102</v>
      </c>
      <c r="R1798" s="322">
        <f>+VLOOKUP($E1798,Consumption!$1:$1048576,MATCH(DATE(R$2,1,1),INV!$A$1:$LI$1),FALSE)</f>
        <v>1.279591632</v>
      </c>
      <c r="S1798" s="322">
        <f>+VLOOKUP($E1798,Consumption!$1:$1048576,MATCH(DATE(S$2,1,1),INV!$A$1:$LI$1),FALSE)</f>
        <v>1.3080788569999999</v>
      </c>
      <c r="T1798" s="322">
        <f>+VLOOKUP($E1798,Consumption!$1:$1048576,MATCH(DATE(T$2,1,1),INV!$A$1:$LI$1),FALSE)</f>
        <v>1.3372944689999999</v>
      </c>
      <c r="U1798" s="322">
        <f>+VLOOKUP($E1798,Consumption!$1:$1048576,MATCH(DATE(U$2,1,1),INV!$A$1:$LI$1),FALSE)</f>
        <v>1.367205284</v>
      </c>
      <c r="V1798" s="322">
        <f>+VLOOKUP($E1798,Consumption!$1:$1048576,MATCH(DATE(V$2,1,1),INV!$A$1:$LI$1),FALSE)</f>
        <v>1.397778637</v>
      </c>
      <c r="W1798" s="322">
        <f>+VLOOKUP($E1798,Consumption!$1:$1048576,MATCH(DATE(W$2,1,1),INV!$A$1:$LI$1),FALSE)</f>
        <v>1.4289854259999999</v>
      </c>
      <c r="X1798" s="322">
        <f>+VLOOKUP($E1798,Consumption!$1:$1048576,MATCH(DATE(X$2,1,1),INV!$A$1:$LI$1),FALSE)</f>
        <v>1.4608020420000001</v>
      </c>
      <c r="Y1798" s="322">
        <f>+VLOOKUP($E1798,Consumption!$1:$1048576,MATCH(DATE(Y$2,1,1),INV!$A$1:$LI$1),FALSE)</f>
        <v>1.4932114409999999</v>
      </c>
      <c r="Z1798" s="322">
        <f>+VLOOKUP($E1798,Consumption!$1:$1048576,MATCH(DATE(Z$2,1,1),INV!$A$1:$LI$1),FALSE)</f>
        <v>1.5261991800000001</v>
      </c>
      <c r="AA1798" s="322">
        <f>+VLOOKUP($E1798,Consumption!$1:$1048576,MATCH(DATE(AA$2,1,1),INV!$A$1:$LI$1),FALSE)</f>
        <v>1.5597247350000001</v>
      </c>
      <c r="AB1798" s="322">
        <f>+VLOOKUP($E1798,Consumption!$1:$1048576,MATCH(DATE(AB$2,1,1),INV!$A$1:$LI$1),FALSE)</f>
        <v>1.5938337440000001</v>
      </c>
      <c r="AC1798" s="322">
        <f>+VLOOKUP($E1798,Consumption!$1:$1048576,MATCH(DATE(AC$2,1,1),INV!$A$1:$LI$1),FALSE)</f>
        <v>1.628528499</v>
      </c>
      <c r="AD1798" s="322">
        <f>+VLOOKUP($E1798,Consumption!$1:$1048576,MATCH(DATE(AD$2,1,1),INV!$A$1:$LI$1),FALSE)</f>
        <v>1.66382341</v>
      </c>
      <c r="AE1798" s="322">
        <f>+VLOOKUP($E1798,Consumption!$1:$1048576,MATCH(DATE(AE$2,1,1),INV!$A$1:$LI$1),FALSE)</f>
        <v>1.699727829</v>
      </c>
      <c r="AF1798" s="322">
        <f>+VLOOKUP($E1798,Consumption!$1:$1048576,MATCH(DATE(AF$2,1,1),INV!$A$1:$LI$1),FALSE)</f>
        <v>1.73615265</v>
      </c>
      <c r="AG1798" s="322">
        <f>+VLOOKUP($E1798,Consumption!$1:$1048576,MATCH(DATE(AG$2,1,1),INV!$A$1:$LI$1),FALSE)</f>
        <v>1.773192584</v>
      </c>
      <c r="AH1798" s="322">
        <f>+VLOOKUP($E1798,Consumption!$1:$1048576,MATCH(DATE(AH$2,1,1),INV!$A$1:$LI$1),FALSE)</f>
        <v>1.8108557489999999</v>
      </c>
      <c r="AI1798" s="322">
        <f>+VLOOKUP($E1798,Consumption!$1:$1048576,MATCH(DATE(AI$2,1,1),INV!$A$1:$LI$1),FALSE)</f>
        <v>1.8491600690000001</v>
      </c>
      <c r="AJ1798" s="322">
        <f>+VLOOKUP($E1798,Consumption!$1:$1048576,MATCH(DATE(AJ$2,1,1),INV!$A$1:$LI$1),FALSE)</f>
        <v>1.8881327830000001</v>
      </c>
      <c r="AK1798" s="322">
        <f>+VLOOKUP($E1798,Consumption!$1:$1048576,MATCH(DATE(AK$2,1,1),INV!$A$1:$LI$1),FALSE)</f>
        <v>1.927808551</v>
      </c>
      <c r="AL1798" s="322">
        <f>+VLOOKUP($E1798,Consumption!$1:$1048576,MATCH(DATE(AL$2,1,1),INV!$A$1:$LI$1),FALSE)</f>
        <v>1.968227046</v>
      </c>
      <c r="AM1798" s="322">
        <f>+VLOOKUP($E1798,Consumption!$1:$1048576,MATCH(DATE(AM$2,1,1),INV!$A$1:$LI$1),FALSE)</f>
        <v>2.0094306689999999</v>
      </c>
      <c r="AN1798" s="322">
        <f>+VLOOKUP($E1798,Consumption!$1:$1048576,MATCH(DATE(AN$2,1,1),INV!$A$1:$LI$1),FALSE)</f>
        <v>2.0514626709999999</v>
      </c>
      <c r="AO1798" s="322">
        <f>+VLOOKUP($E1798,Consumption!$1:$1048576,MATCH(DATE(AO$2,1,1),INV!$A$1:$LI$1),FALSE)</f>
        <v>2.0943657290000002</v>
      </c>
      <c r="AP1798" s="322">
        <f>+VLOOKUP($E1798,Consumption!$1:$1048576,MATCH(DATE(AP$2,1,1),INV!$A$1:$LI$1),FALSE)</f>
        <v>2.138177394</v>
      </c>
      <c r="AQ1798" s="322">
        <f>+VLOOKUP($E1798,Consumption!$1:$1048576,MATCH(DATE(AQ$2,1,1),INV!$A$1:$LI$1),FALSE)</f>
        <v>2.1829047159999999</v>
      </c>
      <c r="AR1798" s="322">
        <f>+VLOOKUP($E1798,Consumption!$1:$1048576,MATCH(DATE(AR$2,1,1),INV!$A$1:$LI$1),FALSE)</f>
        <v>2.2285834790000001</v>
      </c>
      <c r="AS1798" s="322">
        <f>+VLOOKUP($E1798,Consumption!$1:$1048576,MATCH(DATE(AS$2,1,1),INV!$A$1:$LI$1),FALSE)</f>
        <v>2.27524097</v>
      </c>
      <c r="AT1798" s="322">
        <f>+VLOOKUP($E1798,Consumption!$1:$1048576,MATCH(DATE(AT$2,1,1),INV!$A$1:$LI$1),FALSE)</f>
        <v>2.3229012099999999</v>
      </c>
      <c r="AU1798" s="322">
        <f>+VLOOKUP($E1798,Consumption!$1:$1048576,MATCH(DATE(AU$2,1,1),INV!$A$1:$LI$1),FALSE)</f>
        <v>2.371588144</v>
      </c>
      <c r="AV1798" s="322">
        <f>+VLOOKUP($E1798,Consumption!$1:$1048576,MATCH(DATE(AV$2,1,1),INV!$A$1:$LI$1),FALSE)</f>
        <v>2.4213272469999998</v>
      </c>
      <c r="AW1798" s="322">
        <f>+VLOOKUP($E1798,Consumption!$1:$1048576,MATCH(DATE(AW$2,1,1),INV!$A$1:$LI$1),FALSE)</f>
        <v>2.4721460610000001</v>
      </c>
      <c r="AX1798" s="322">
        <f>+VLOOKUP($E1798,Consumption!$1:$1048576,MATCH(DATE(AX$2,1,1),INV!$A$1:$LI$1),FALSE)</f>
        <v>2.5240741180000001</v>
      </c>
      <c r="AY1798" s="322">
        <f>+VLOOKUP($E1798,Consumption!$1:$1048576,MATCH(DATE(AY$2,1,1),INV!$A$1:$LI$1),FALSE)</f>
        <v>2.5771425890000002</v>
      </c>
      <c r="AZ1798" s="322">
        <f>+VLOOKUP($E1798,Consumption!$1:$1048576,MATCH(DATE(AZ$2,1,1),INV!$A$1:$LI$1),FALSE)</f>
        <v>2.6313842040000002</v>
      </c>
      <c r="BA1798" s="322">
        <f>+VLOOKUP($E1798,Consumption!$1:$1048576,MATCH(DATE(BA$2,1,1),INV!$A$1:$LI$1),FALSE)</f>
        <v>2.6868352130000002</v>
      </c>
      <c r="BB1798" s="322">
        <f>+VLOOKUP($E1798,Consumption!$1:$1048576,MATCH(DATE(BB$2,1,1),INV!$A$1:$LI$1),FALSE)</f>
        <v>2.743529331</v>
      </c>
      <c r="BC1798" s="322">
        <f>+VLOOKUP($E1798,Consumption!$1:$1048576,MATCH(DATE(BC$2,1,1),INV!$A$1:$LI$1),FALSE)</f>
        <v>2.8015011059999999</v>
      </c>
      <c r="BD1798" s="322">
        <f>+VLOOKUP($E1798,Consumption!$1:$1048576,MATCH(DATE(BD$2,1,1),INV!$A$1:$LI$1),FALSE)</f>
        <v>2.8607852899999999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0.99962504699999999</v>
      </c>
      <c r="G1799" s="322">
        <f>+VLOOKUP($E1799,Consumption!$1:$1048576,MATCH(DATE(G$2,1,1),INV!$A$1:$LI$1),FALSE)</f>
        <v>1.019294709</v>
      </c>
      <c r="H1799" s="322">
        <f>+VLOOKUP($E1799,Consumption!$1:$1048576,MATCH(DATE(H$2,1,1),INV!$A$1:$LI$1),FALSE)</f>
        <v>1.039317246</v>
      </c>
      <c r="I1799" s="322">
        <f>+VLOOKUP($E1799,Consumption!$1:$1048576,MATCH(DATE(I$2,1,1),INV!$A$1:$LI$1),FALSE)</f>
        <v>1.0599186140000001</v>
      </c>
      <c r="J1799" s="322">
        <f>+VLOOKUP($E1799,Consumption!$1:$1048576,MATCH(DATE(J$2,1,1),INV!$A$1:$LI$1),FALSE)</f>
        <v>1.081200696</v>
      </c>
      <c r="K1799" s="322">
        <f>+VLOOKUP($E1799,Consumption!$1:$1048576,MATCH(DATE(K$2,1,1),INV!$A$1:$LI$1),FALSE)</f>
        <v>1.103224105</v>
      </c>
      <c r="L1799" s="322">
        <f>+VLOOKUP($E1799,Consumption!$1:$1048576,MATCH(DATE(L$2,1,1),INV!$A$1:$LI$1),FALSE)</f>
        <v>1.126026481</v>
      </c>
      <c r="M1799" s="322">
        <f>+VLOOKUP($E1799,Consumption!$1:$1048576,MATCH(DATE(M$2,1,1),INV!$A$1:$LI$1),FALSE)</f>
        <v>1.1495954740000001</v>
      </c>
      <c r="N1799" s="322">
        <f>+VLOOKUP($E1799,Consumption!$1:$1048576,MATCH(DATE(N$2,1,1),INV!$A$1:$LI$1),FALSE)</f>
        <v>1.17394351</v>
      </c>
      <c r="O1799" s="322">
        <f>+VLOOKUP($E1799,Consumption!$1:$1048576,MATCH(DATE(O$2,1,1),INV!$A$1:$LI$1),FALSE)</f>
        <v>1.199069129</v>
      </c>
      <c r="P1799" s="322">
        <f>+VLOOKUP($E1799,Consumption!$1:$1048576,MATCH(DATE(P$2,1,1),INV!$A$1:$LI$1),FALSE)</f>
        <v>1.22496268</v>
      </c>
      <c r="Q1799" s="322">
        <f>+VLOOKUP($E1799,Consumption!$1:$1048576,MATCH(DATE(Q$2,1,1),INV!$A$1:$LI$1),FALSE)</f>
        <v>1.251669286</v>
      </c>
      <c r="R1799" s="322">
        <f>+VLOOKUP($E1799,Consumption!$1:$1048576,MATCH(DATE(R$2,1,1),INV!$A$1:$LI$1),FALSE)</f>
        <v>1.279107923</v>
      </c>
      <c r="S1799" s="322">
        <f>+VLOOKUP($E1799,Consumption!$1:$1048576,MATCH(DATE(S$2,1,1),INV!$A$1:$LI$1),FALSE)</f>
        <v>1.3072654130000001</v>
      </c>
      <c r="T1799" s="322">
        <f>+VLOOKUP($E1799,Consumption!$1:$1048576,MATCH(DATE(T$2,1,1),INV!$A$1:$LI$1),FALSE)</f>
        <v>1.3361189280000001</v>
      </c>
      <c r="U1799" s="322">
        <f>+VLOOKUP($E1799,Consumption!$1:$1048576,MATCH(DATE(U$2,1,1),INV!$A$1:$LI$1),FALSE)</f>
        <v>1.365642539</v>
      </c>
      <c r="V1799" s="322">
        <f>+VLOOKUP($E1799,Consumption!$1:$1048576,MATCH(DATE(V$2,1,1),INV!$A$1:$LI$1),FALSE)</f>
        <v>1.3958111609999999</v>
      </c>
      <c r="W1799" s="322">
        <f>+VLOOKUP($E1799,Consumption!$1:$1048576,MATCH(DATE(W$2,1,1),INV!$A$1:$LI$1),FALSE)</f>
        <v>1.4266029840000001</v>
      </c>
      <c r="X1799" s="322">
        <f>+VLOOKUP($E1799,Consumption!$1:$1048576,MATCH(DATE(X$2,1,1),INV!$A$1:$LI$1),FALSE)</f>
        <v>1.458000915</v>
      </c>
      <c r="Y1799" s="322">
        <f>+VLOOKUP($E1799,Consumption!$1:$1048576,MATCH(DATE(Y$2,1,1),INV!$A$1:$LI$1),FALSE)</f>
        <v>1.4899933439999999</v>
      </c>
      <c r="Z1799" s="322">
        <f>+VLOOKUP($E1799,Consumption!$1:$1048576,MATCH(DATE(Z$2,1,1),INV!$A$1:$LI$1),FALSE)</f>
        <v>1.5225738360000001</v>
      </c>
      <c r="AA1799" s="322">
        <f>+VLOOKUP($E1799,Consumption!$1:$1048576,MATCH(DATE(AA$2,1,1),INV!$A$1:$LI$1),FALSE)</f>
        <v>1.555696631</v>
      </c>
      <c r="AB1799" s="322">
        <f>+VLOOKUP($E1799,Consumption!$1:$1048576,MATCH(DATE(AB$2,1,1),INV!$A$1:$LI$1),FALSE)</f>
        <v>1.589413956</v>
      </c>
      <c r="AC1799" s="322">
        <f>+VLOOKUP($E1799,Consumption!$1:$1048576,MATCH(DATE(AC$2,1,1),INV!$A$1:$LI$1),FALSE)</f>
        <v>1.6237299430000001</v>
      </c>
      <c r="AD1799" s="322">
        <f>+VLOOKUP($E1799,Consumption!$1:$1048576,MATCH(DATE(AD$2,1,1),INV!$A$1:$LI$1),FALSE)</f>
        <v>1.658659957</v>
      </c>
      <c r="AE1799" s="322">
        <f>+VLOOKUP($E1799,Consumption!$1:$1048576,MATCH(DATE(AE$2,1,1),INV!$A$1:$LI$1),FALSE)</f>
        <v>1.6942243699999999</v>
      </c>
      <c r="AF1799" s="322">
        <f>+VLOOKUP($E1799,Consumption!$1:$1048576,MATCH(DATE(AF$2,1,1),INV!$A$1:$LI$1),FALSE)</f>
        <v>1.730312225</v>
      </c>
      <c r="AG1799" s="322">
        <f>+VLOOKUP($E1799,Consumption!$1:$1048576,MATCH(DATE(AG$2,1,1),INV!$A$1:$LI$1),FALSE)</f>
        <v>1.7670240639999999</v>
      </c>
      <c r="AH1799" s="322">
        <f>+VLOOKUP($E1799,Consumption!$1:$1048576,MATCH(DATE(AH$2,1,1),INV!$A$1:$LI$1),FALSE)</f>
        <v>1.8043685</v>
      </c>
      <c r="AI1799" s="322">
        <f>+VLOOKUP($E1799,Consumption!$1:$1048576,MATCH(DATE(AI$2,1,1),INV!$A$1:$LI$1),FALSE)</f>
        <v>1.8423652829999999</v>
      </c>
      <c r="AJ1799" s="322">
        <f>+VLOOKUP($E1799,Consumption!$1:$1048576,MATCH(DATE(AJ$2,1,1),INV!$A$1:$LI$1),FALSE)</f>
        <v>1.8810428159999999</v>
      </c>
      <c r="AK1799" s="322">
        <f>+VLOOKUP($E1799,Consumption!$1:$1048576,MATCH(DATE(AK$2,1,1),INV!$A$1:$LI$1),FALSE)</f>
        <v>1.9204356279999999</v>
      </c>
      <c r="AL1799" s="322">
        <f>+VLOOKUP($E1799,Consumption!$1:$1048576,MATCH(DATE(AL$2,1,1),INV!$A$1:$LI$1),FALSE)</f>
        <v>1.960582023</v>
      </c>
      <c r="AM1799" s="322">
        <f>+VLOOKUP($E1799,Consumption!$1:$1048576,MATCH(DATE(AM$2,1,1),INV!$A$1:$LI$1),FALSE)</f>
        <v>2.001522129</v>
      </c>
      <c r="AN1799" s="322">
        <f>+VLOOKUP($E1799,Consumption!$1:$1048576,MATCH(DATE(AN$2,1,1),INV!$A$1:$LI$1),FALSE)</f>
        <v>2.0432964070000001</v>
      </c>
      <c r="AO1799" s="322">
        <f>+VLOOKUP($E1799,Consumption!$1:$1048576,MATCH(DATE(AO$2,1,1),INV!$A$1:$LI$1),FALSE)</f>
        <v>2.0859445769999998</v>
      </c>
      <c r="AP1799" s="322">
        <f>+VLOOKUP($E1799,Consumption!$1:$1048576,MATCH(DATE(AP$2,1,1),INV!$A$1:$LI$1),FALSE)</f>
        <v>2.1295044820000002</v>
      </c>
      <c r="AQ1799" s="322">
        <f>+VLOOKUP($E1799,Consumption!$1:$1048576,MATCH(DATE(AQ$2,1,1),INV!$A$1:$LI$1),FALSE)</f>
        <v>2.1739765599999998</v>
      </c>
      <c r="AR1799" s="322">
        <f>+VLOOKUP($E1799,Consumption!$1:$1048576,MATCH(DATE(AR$2,1,1),INV!$A$1:$LI$1),FALSE)</f>
        <v>2.2193944980000002</v>
      </c>
      <c r="AS1799" s="322">
        <f>+VLOOKUP($E1799,Consumption!$1:$1048576,MATCH(DATE(AS$2,1,1),INV!$A$1:$LI$1),FALSE)</f>
        <v>2.2657846240000001</v>
      </c>
      <c r="AT1799" s="322">
        <f>+VLOOKUP($E1799,Consumption!$1:$1048576,MATCH(DATE(AT$2,1,1),INV!$A$1:$LI$1),FALSE)</f>
        <v>2.3131712109999998</v>
      </c>
      <c r="AU1799" s="322">
        <f>+VLOOKUP($E1799,Consumption!$1:$1048576,MATCH(DATE(AU$2,1,1),INV!$A$1:$LI$1),FALSE)</f>
        <v>2.36157912</v>
      </c>
      <c r="AV1799" s="322">
        <f>+VLOOKUP($E1799,Consumption!$1:$1048576,MATCH(DATE(AV$2,1,1),INV!$A$1:$LI$1),FALSE)</f>
        <v>2.411034887</v>
      </c>
      <c r="AW1799" s="322">
        <f>+VLOOKUP($E1799,Consumption!$1:$1048576,MATCH(DATE(AW$2,1,1),INV!$A$1:$LI$1),FALSE)</f>
        <v>2.4615669360000001</v>
      </c>
      <c r="AX1799" s="322">
        <f>+VLOOKUP($E1799,Consumption!$1:$1048576,MATCH(DATE(AX$2,1,1),INV!$A$1:$LI$1),FALSE)</f>
        <v>2.5132053650000001</v>
      </c>
      <c r="AY1799" s="322">
        <f>+VLOOKUP($E1799,Consumption!$1:$1048576,MATCH(DATE(AY$2,1,1),INV!$A$1:$LI$1),FALSE)</f>
        <v>2.5659815859999999</v>
      </c>
      <c r="AZ1799" s="322">
        <f>+VLOOKUP($E1799,Consumption!$1:$1048576,MATCH(DATE(AZ$2,1,1),INV!$A$1:$LI$1),FALSE)</f>
        <v>2.619927975</v>
      </c>
      <c r="BA1799" s="322">
        <f>+VLOOKUP($E1799,Consumption!$1:$1048576,MATCH(DATE(BA$2,1,1),INV!$A$1:$LI$1),FALSE)</f>
        <v>2.6750810060000001</v>
      </c>
      <c r="BB1799" s="322">
        <f>+VLOOKUP($E1799,Consumption!$1:$1048576,MATCH(DATE(BB$2,1,1),INV!$A$1:$LI$1),FALSE)</f>
        <v>2.7314740870000001</v>
      </c>
      <c r="BC1799" s="322">
        <f>+VLOOKUP($E1799,Consumption!$1:$1048576,MATCH(DATE(BC$2,1,1),INV!$A$1:$LI$1),FALSE)</f>
        <v>2.7891413759999999</v>
      </c>
      <c r="BD1799" s="322">
        <f>+VLOOKUP($E1799,Consumption!$1:$1048576,MATCH(DATE(BD$2,1,1),INV!$A$1:$LI$1),FALSE)</f>
        <v>2.8481171920000001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0.99941793359999997</v>
      </c>
      <c r="G1800" s="322">
        <f>+VLOOKUP($E1800,Consumption!$1:$1048576,MATCH(DATE(G$2,1,1),INV!$A$1:$LI$1),FALSE)</f>
        <v>1.0188536610000001</v>
      </c>
      <c r="H1800" s="322">
        <f>+VLOOKUP($E1800,Consumption!$1:$1048576,MATCH(DATE(H$2,1,1),INV!$A$1:$LI$1),FALSE)</f>
        <v>1.03860475</v>
      </c>
      <c r="I1800" s="322">
        <f>+VLOOKUP($E1800,Consumption!$1:$1048576,MATCH(DATE(I$2,1,1),INV!$A$1:$LI$1),FALSE)</f>
        <v>1.0590294490000001</v>
      </c>
      <c r="J1800" s="322">
        <f>+VLOOKUP($E1800,Consumption!$1:$1048576,MATCH(DATE(J$2,1,1),INV!$A$1:$LI$1),FALSE)</f>
        <v>1.0802882899999999</v>
      </c>
      <c r="K1800" s="322">
        <f>+VLOOKUP($E1800,Consumption!$1:$1048576,MATCH(DATE(K$2,1,1),INV!$A$1:$LI$1),FALSE)</f>
        <v>1.102471644</v>
      </c>
      <c r="L1800" s="322">
        <f>+VLOOKUP($E1800,Consumption!$1:$1048576,MATCH(DATE(L$2,1,1),INV!$A$1:$LI$1),FALSE)</f>
        <v>1.12563415</v>
      </c>
      <c r="M1800" s="322">
        <f>+VLOOKUP($E1800,Consumption!$1:$1048576,MATCH(DATE(M$2,1,1),INV!$A$1:$LI$1),FALSE)</f>
        <v>1.149750432</v>
      </c>
      <c r="N1800" s="322">
        <f>+VLOOKUP($E1800,Consumption!$1:$1048576,MATCH(DATE(N$2,1,1),INV!$A$1:$LI$1),FALSE)</f>
        <v>1.174832418</v>
      </c>
      <c r="O1800" s="322">
        <f>+VLOOKUP($E1800,Consumption!$1:$1048576,MATCH(DATE(O$2,1,1),INV!$A$1:$LI$1),FALSE)</f>
        <v>1.200872481</v>
      </c>
      <c r="P1800" s="322">
        <f>+VLOOKUP($E1800,Consumption!$1:$1048576,MATCH(DATE(P$2,1,1),INV!$A$1:$LI$1),FALSE)</f>
        <v>1.227847074</v>
      </c>
      <c r="Q1800" s="322">
        <f>+VLOOKUP($E1800,Consumption!$1:$1048576,MATCH(DATE(Q$2,1,1),INV!$A$1:$LI$1),FALSE)</f>
        <v>1.2558262339999999</v>
      </c>
      <c r="R1800" s="322">
        <f>+VLOOKUP($E1800,Consumption!$1:$1048576,MATCH(DATE(R$2,1,1),INV!$A$1:$LI$1),FALSE)</f>
        <v>1.284682197</v>
      </c>
      <c r="S1800" s="322">
        <f>+VLOOKUP($E1800,Consumption!$1:$1048576,MATCH(DATE(S$2,1,1),INV!$A$1:$LI$1),FALSE)</f>
        <v>1.314386456</v>
      </c>
      <c r="T1800" s="322">
        <f>+VLOOKUP($E1800,Consumption!$1:$1048576,MATCH(DATE(T$2,1,1),INV!$A$1:$LI$1),FALSE)</f>
        <v>1.3448966520000001</v>
      </c>
      <c r="U1800" s="322">
        <f>+VLOOKUP($E1800,Consumption!$1:$1048576,MATCH(DATE(U$2,1,1),INV!$A$1:$LI$1),FALSE)</f>
        <v>1.3761660920000001</v>
      </c>
      <c r="V1800" s="322">
        <f>+VLOOKUP($E1800,Consumption!$1:$1048576,MATCH(DATE(V$2,1,1),INV!$A$1:$LI$1),FALSE)</f>
        <v>1.408149374</v>
      </c>
      <c r="W1800" s="322">
        <f>+VLOOKUP($E1800,Consumption!$1:$1048576,MATCH(DATE(W$2,1,1),INV!$A$1:$LI$1),FALSE)</f>
        <v>1.4408059339999999</v>
      </c>
      <c r="X1800" s="322">
        <f>+VLOOKUP($E1800,Consumption!$1:$1048576,MATCH(DATE(X$2,1,1),INV!$A$1:$LI$1),FALSE)</f>
        <v>1.474102249</v>
      </c>
      <c r="Y1800" s="322">
        <f>+VLOOKUP($E1800,Consumption!$1:$1048576,MATCH(DATE(Y$2,1,1),INV!$A$1:$LI$1),FALSE)</f>
        <v>1.5080130970000001</v>
      </c>
      <c r="Z1800" s="322">
        <f>+VLOOKUP($E1800,Consumption!$1:$1048576,MATCH(DATE(Z$2,1,1),INV!$A$1:$LI$1),FALSE)</f>
        <v>1.5425245270000001</v>
      </c>
      <c r="AA1800" s="322">
        <f>+VLOOKUP($E1800,Consumption!$1:$1048576,MATCH(DATE(AA$2,1,1),INV!$A$1:$LI$1),FALSE)</f>
        <v>1.5775539890000001</v>
      </c>
      <c r="AB1800" s="322">
        <f>+VLOOKUP($E1800,Consumption!$1:$1048576,MATCH(DATE(AB$2,1,1),INV!$A$1:$LI$1),FALSE)</f>
        <v>1.613173424</v>
      </c>
      <c r="AC1800" s="322">
        <f>+VLOOKUP($E1800,Consumption!$1:$1048576,MATCH(DATE(AC$2,1,1),INV!$A$1:$LI$1),FALSE)</f>
        <v>1.649384105</v>
      </c>
      <c r="AD1800" s="322">
        <f>+VLOOKUP($E1800,Consumption!$1:$1048576,MATCH(DATE(AD$2,1,1),INV!$A$1:$LI$1),FALSE)</f>
        <v>1.6862035179999999</v>
      </c>
      <c r="AE1800" s="322">
        <f>+VLOOKUP($E1800,Consumption!$1:$1048576,MATCH(DATE(AE$2,1,1),INV!$A$1:$LI$1),FALSE)</f>
        <v>1.723666301</v>
      </c>
      <c r="AF1800" s="322">
        <f>+VLOOKUP($E1800,Consumption!$1:$1048576,MATCH(DATE(AF$2,1,1),INV!$A$1:$LI$1),FALSE)</f>
        <v>1.761584681</v>
      </c>
      <c r="AG1800" s="322">
        <f>+VLOOKUP($E1800,Consumption!$1:$1048576,MATCH(DATE(AG$2,1,1),INV!$A$1:$LI$1),FALSE)</f>
        <v>1.8001011119999999</v>
      </c>
      <c r="AH1800" s="322">
        <f>+VLOOKUP($E1800,Consumption!$1:$1048576,MATCH(DATE(AH$2,1,1),INV!$A$1:$LI$1),FALSE)</f>
        <v>1.839224191</v>
      </c>
      <c r="AI1800" s="322">
        <f>+VLOOKUP($E1800,Consumption!$1:$1048576,MATCH(DATE(AI$2,1,1),INV!$A$1:$LI$1),FALSE)</f>
        <v>1.878978909</v>
      </c>
      <c r="AJ1800" s="322">
        <f>+VLOOKUP($E1800,Consumption!$1:$1048576,MATCH(DATE(AJ$2,1,1),INV!$A$1:$LI$1),FALSE)</f>
        <v>1.9194025509999999</v>
      </c>
      <c r="AK1800" s="322">
        <f>+VLOOKUP($E1800,Consumption!$1:$1048576,MATCH(DATE(AK$2,1,1),INV!$A$1:$LI$1),FALSE)</f>
        <v>1.96054112</v>
      </c>
      <c r="AL1800" s="322">
        <f>+VLOOKUP($E1800,Consumption!$1:$1048576,MATCH(DATE(AL$2,1,1),INV!$A$1:$LI$1),FALSE)</f>
        <v>2.002446071</v>
      </c>
      <c r="AM1800" s="322">
        <f>+VLOOKUP($E1800,Consumption!$1:$1048576,MATCH(DATE(AM$2,1,1),INV!$A$1:$LI$1),FALSE)</f>
        <v>2.0451715699999999</v>
      </c>
      <c r="AN1800" s="322">
        <f>+VLOOKUP($E1800,Consumption!$1:$1048576,MATCH(DATE(AN$2,1,1),INV!$A$1:$LI$1),FALSE)</f>
        <v>2.0887723249999999</v>
      </c>
      <c r="AO1800" s="322">
        <f>+VLOOKUP($E1800,Consumption!$1:$1048576,MATCH(DATE(AO$2,1,1),INV!$A$1:$LI$1),FALSE)</f>
        <v>2.1333019389999999</v>
      </c>
      <c r="AP1800" s="322">
        <f>+VLOOKUP($E1800,Consumption!$1:$1048576,MATCH(DATE(AP$2,1,1),INV!$A$1:$LI$1),FALSE)</f>
        <v>2.1788137879999998</v>
      </c>
      <c r="AQ1800" s="322">
        <f>+VLOOKUP($E1800,Consumption!$1:$1048576,MATCH(DATE(AQ$2,1,1),INV!$A$1:$LI$1),FALSE)</f>
        <v>2.2252995449999999</v>
      </c>
      <c r="AR1800" s="322">
        <f>+VLOOKUP($E1800,Consumption!$1:$1048576,MATCH(DATE(AR$2,1,1),INV!$A$1:$LI$1),FALSE)</f>
        <v>2.272801217</v>
      </c>
      <c r="AS1800" s="322">
        <f>+VLOOKUP($E1800,Consumption!$1:$1048576,MATCH(DATE(AS$2,1,1),INV!$A$1:$LI$1),FALSE)</f>
        <v>2.3213507610000002</v>
      </c>
      <c r="AT1800" s="322">
        <f>+VLOOKUP($E1800,Consumption!$1:$1048576,MATCH(DATE(AT$2,1,1),INV!$A$1:$LI$1),FALSE)</f>
        <v>2.3709773209999998</v>
      </c>
      <c r="AU1800" s="322">
        <f>+VLOOKUP($E1800,Consumption!$1:$1048576,MATCH(DATE(AU$2,1,1),INV!$A$1:$LI$1),FALSE)</f>
        <v>2.4217107200000001</v>
      </c>
      <c r="AV1800" s="322">
        <f>+VLOOKUP($E1800,Consumption!$1:$1048576,MATCH(DATE(AV$2,1,1),INV!$A$1:$LI$1),FALSE)</f>
        <v>2.4735829260000002</v>
      </c>
      <c r="AW1800" s="322">
        <f>+VLOOKUP($E1800,Consumption!$1:$1048576,MATCH(DATE(AW$2,1,1),INV!$A$1:$LI$1),FALSE)</f>
        <v>2.526628385</v>
      </c>
      <c r="AX1800" s="322">
        <f>+VLOOKUP($E1800,Consumption!$1:$1048576,MATCH(DATE(AX$2,1,1),INV!$A$1:$LI$1),FALSE)</f>
        <v>2.580883788</v>
      </c>
      <c r="AY1800" s="322">
        <f>+VLOOKUP($E1800,Consumption!$1:$1048576,MATCH(DATE(AY$2,1,1),INV!$A$1:$LI$1),FALSE)</f>
        <v>2.6363876159999999</v>
      </c>
      <c r="AZ1800" s="322">
        <f>+VLOOKUP($E1800,Consumption!$1:$1048576,MATCH(DATE(AZ$2,1,1),INV!$A$1:$LI$1),FALSE)</f>
        <v>2.6931794029999998</v>
      </c>
      <c r="BA1800" s="322">
        <f>+VLOOKUP($E1800,Consumption!$1:$1048576,MATCH(DATE(BA$2,1,1),INV!$A$1:$LI$1),FALSE)</f>
        <v>2.751305264</v>
      </c>
      <c r="BB1800" s="322">
        <f>+VLOOKUP($E1800,Consumption!$1:$1048576,MATCH(DATE(BB$2,1,1),INV!$A$1:$LI$1),FALSE)</f>
        <v>2.8108065130000002</v>
      </c>
      <c r="BC1800" s="322">
        <f>+VLOOKUP($E1800,Consumption!$1:$1048576,MATCH(DATE(BC$2,1,1),INV!$A$1:$LI$1),FALSE)</f>
        <v>2.8717253070000002</v>
      </c>
      <c r="BD1800" s="322">
        <f>+VLOOKUP($E1800,Consumption!$1:$1048576,MATCH(DATE(BD$2,1,1),INV!$A$1:$LI$1),FALSE)</f>
        <v>2.9341037980000002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0.99811294809999995</v>
      </c>
      <c r="G1801" s="322">
        <f>+VLOOKUP($E1801,Consumption!$1:$1048576,MATCH(DATE(G$2,1,1),INV!$A$1:$LI$1),FALSE)</f>
        <v>1.0177252539999999</v>
      </c>
      <c r="H1801" s="322">
        <f>+VLOOKUP($E1801,Consumption!$1:$1048576,MATCH(DATE(H$2,1,1),INV!$A$1:$LI$1),FALSE)</f>
        <v>1.0375410439999999</v>
      </c>
      <c r="I1801" s="322">
        <f>+VLOOKUP($E1801,Consumption!$1:$1048576,MATCH(DATE(I$2,1,1),INV!$A$1:$LI$1),FALSE)</f>
        <v>1.059067623</v>
      </c>
      <c r="J1801" s="322">
        <f>+VLOOKUP($E1801,Consumption!$1:$1048576,MATCH(DATE(J$2,1,1),INV!$A$1:$LI$1),FALSE)</f>
        <v>1.0826524740000001</v>
      </c>
      <c r="K1801" s="322">
        <f>+VLOOKUP($E1801,Consumption!$1:$1048576,MATCH(DATE(K$2,1,1),INV!$A$1:$LI$1),FALSE)</f>
        <v>1.1083087540000001</v>
      </c>
      <c r="L1801" s="322">
        <f>+VLOOKUP($E1801,Consumption!$1:$1048576,MATCH(DATE(L$2,1,1),INV!$A$1:$LI$1),FALSE)</f>
        <v>1.135957543</v>
      </c>
      <c r="M1801" s="322">
        <f>+VLOOKUP($E1801,Consumption!$1:$1048576,MATCH(DATE(M$2,1,1),INV!$A$1:$LI$1),FALSE)</f>
        <v>1.1650731999999999</v>
      </c>
      <c r="N1801" s="322">
        <f>+VLOOKUP($E1801,Consumption!$1:$1048576,MATCH(DATE(N$2,1,1),INV!$A$1:$LI$1),FALSE)</f>
        <v>1.195501951</v>
      </c>
      <c r="O1801" s="322">
        <f>+VLOOKUP($E1801,Consumption!$1:$1048576,MATCH(DATE(O$2,1,1),INV!$A$1:$LI$1),FALSE)</f>
        <v>1.22708069</v>
      </c>
      <c r="P1801" s="322">
        <f>+VLOOKUP($E1801,Consumption!$1:$1048576,MATCH(DATE(P$2,1,1),INV!$A$1:$LI$1),FALSE)</f>
        <v>1.2595914109999999</v>
      </c>
      <c r="Q1801" s="322">
        <f>+VLOOKUP($E1801,Consumption!$1:$1048576,MATCH(DATE(Q$2,1,1),INV!$A$1:$LI$1),FALSE)</f>
        <v>1.2936224940000001</v>
      </c>
      <c r="R1801" s="322">
        <f>+VLOOKUP($E1801,Consumption!$1:$1048576,MATCH(DATE(R$2,1,1),INV!$A$1:$LI$1),FALSE)</f>
        <v>1.3284371049999999</v>
      </c>
      <c r="S1801" s="322">
        <f>+VLOOKUP($E1801,Consumption!$1:$1048576,MATCH(DATE(S$2,1,1),INV!$A$1:$LI$1),FALSE)</f>
        <v>1.364013133</v>
      </c>
      <c r="T1801" s="322">
        <f>+VLOOKUP($E1801,Consumption!$1:$1048576,MATCH(DATE(T$2,1,1),INV!$A$1:$LI$1),FALSE)</f>
        <v>1.4002793280000001</v>
      </c>
      <c r="U1801" s="322">
        <f>+VLOOKUP($E1801,Consumption!$1:$1048576,MATCH(DATE(U$2,1,1),INV!$A$1:$LI$1),FALSE)</f>
        <v>1.4371636210000001</v>
      </c>
      <c r="V1801" s="322">
        <f>+VLOOKUP($E1801,Consumption!$1:$1048576,MATCH(DATE(V$2,1,1),INV!$A$1:$LI$1),FALSE)</f>
        <v>1.4746120469999999</v>
      </c>
      <c r="W1801" s="322">
        <f>+VLOOKUP($E1801,Consumption!$1:$1048576,MATCH(DATE(W$2,1,1),INV!$A$1:$LI$1),FALSE)</f>
        <v>1.512593147</v>
      </c>
      <c r="X1801" s="322">
        <f>+VLOOKUP($E1801,Consumption!$1:$1048576,MATCH(DATE(X$2,1,1),INV!$A$1:$LI$1),FALSE)</f>
        <v>1.551095428</v>
      </c>
      <c r="Y1801" s="322">
        <f>+VLOOKUP($E1801,Consumption!$1:$1048576,MATCH(DATE(Y$2,1,1),INV!$A$1:$LI$1),FALSE)</f>
        <v>1.5901223330000001</v>
      </c>
      <c r="Z1801" s="322">
        <f>+VLOOKUP($E1801,Consumption!$1:$1048576,MATCH(DATE(Z$2,1,1),INV!$A$1:$LI$1),FALSE)</f>
        <v>1.629743717</v>
      </c>
      <c r="AA1801" s="322">
        <f>+VLOOKUP($E1801,Consumption!$1:$1048576,MATCH(DATE(AA$2,1,1),INV!$A$1:$LI$1),FALSE)</f>
        <v>1.669453181</v>
      </c>
      <c r="AB1801" s="322">
        <f>+VLOOKUP($E1801,Consumption!$1:$1048576,MATCH(DATE(AB$2,1,1),INV!$A$1:$LI$1),FALSE)</f>
        <v>1.709779108</v>
      </c>
      <c r="AC1801" s="322">
        <f>+VLOOKUP($E1801,Consumption!$1:$1048576,MATCH(DATE(AC$2,1,1),INV!$A$1:$LI$1),FALSE)</f>
        <v>1.750718137</v>
      </c>
      <c r="AD1801" s="322">
        <f>+VLOOKUP($E1801,Consumption!$1:$1048576,MATCH(DATE(AD$2,1,1),INV!$A$1:$LI$1),FALSE)</f>
        <v>1.792315799</v>
      </c>
      <c r="AE1801" s="322">
        <f>+VLOOKUP($E1801,Consumption!$1:$1048576,MATCH(DATE(AE$2,1,1),INV!$A$1:$LI$1),FALSE)</f>
        <v>1.8347911139999999</v>
      </c>
      <c r="AF1801" s="322">
        <f>+VLOOKUP($E1801,Consumption!$1:$1048576,MATCH(DATE(AF$2,1,1),INV!$A$1:$LI$1),FALSE)</f>
        <v>1.876714043</v>
      </c>
      <c r="AG1801" s="322">
        <f>+VLOOKUP($E1801,Consumption!$1:$1048576,MATCH(DATE(AG$2,1,1),INV!$A$1:$LI$1),FALSE)</f>
        <v>1.9189559460000001</v>
      </c>
      <c r="AH1801" s="322">
        <f>+VLOOKUP($E1801,Consumption!$1:$1048576,MATCH(DATE(AH$2,1,1),INV!$A$1:$LI$1),FALSE)</f>
        <v>1.9614975160000001</v>
      </c>
      <c r="AI1801" s="322">
        <f>+VLOOKUP($E1801,Consumption!$1:$1048576,MATCH(DATE(AI$2,1,1),INV!$A$1:$LI$1),FALSE)</f>
        <v>2.0044138299999998</v>
      </c>
      <c r="AJ1801" s="322">
        <f>+VLOOKUP($E1801,Consumption!$1:$1048576,MATCH(DATE(AJ$2,1,1),INV!$A$1:$LI$1),FALSE)</f>
        <v>2.0478294450000001</v>
      </c>
      <c r="AK1801" s="322">
        <f>+VLOOKUP($E1801,Consumption!$1:$1048576,MATCH(DATE(AK$2,1,1),INV!$A$1:$LI$1),FALSE)</f>
        <v>2.0918842299999998</v>
      </c>
      <c r="AL1801" s="322">
        <f>+VLOOKUP($E1801,Consumption!$1:$1048576,MATCH(DATE(AL$2,1,1),INV!$A$1:$LI$1),FALSE)</f>
        <v>2.136709974</v>
      </c>
      <c r="AM1801" s="322">
        <f>+VLOOKUP($E1801,Consumption!$1:$1048576,MATCH(DATE(AM$2,1,1),INV!$A$1:$LI$1),FALSE)</f>
        <v>2.182417799</v>
      </c>
      <c r="AN1801" s="322">
        <f>+VLOOKUP($E1801,Consumption!$1:$1048576,MATCH(DATE(AN$2,1,1),INV!$A$1:$LI$1),FALSE)</f>
        <v>2.229094398</v>
      </c>
      <c r="AO1801" s="322">
        <f>+VLOOKUP($E1801,Consumption!$1:$1048576,MATCH(DATE(AO$2,1,1),INV!$A$1:$LI$1),FALSE)</f>
        <v>2.2768041079999999</v>
      </c>
      <c r="AP1801" s="322">
        <f>+VLOOKUP($E1801,Consumption!$1:$1048576,MATCH(DATE(AP$2,1,1),INV!$A$1:$LI$1),FALSE)</f>
        <v>2.3256329600000001</v>
      </c>
      <c r="AQ1801" s="322">
        <f>+VLOOKUP($E1801,Consumption!$1:$1048576,MATCH(DATE(AQ$2,1,1),INV!$A$1:$LI$1),FALSE)</f>
        <v>2.3752613249999999</v>
      </c>
      <c r="AR1801" s="322">
        <f>+VLOOKUP($E1801,Consumption!$1:$1048576,MATCH(DATE(AR$2,1,1),INV!$A$1:$LI$1),FALSE)</f>
        <v>2.4257418930000001</v>
      </c>
      <c r="AS1801" s="322">
        <f>+VLOOKUP($E1801,Consumption!$1:$1048576,MATCH(DATE(AS$2,1,1),INV!$A$1:$LI$1),FALSE)</f>
        <v>2.4771025990000002</v>
      </c>
      <c r="AT1801" s="322">
        <f>+VLOOKUP($E1801,Consumption!$1:$1048576,MATCH(DATE(AT$2,1,1),INV!$A$1:$LI$1),FALSE)</f>
        <v>2.5293851489999999</v>
      </c>
      <c r="AU1801" s="322">
        <f>+VLOOKUP($E1801,Consumption!$1:$1048576,MATCH(DATE(AU$2,1,1),INV!$A$1:$LI$1),FALSE)</f>
        <v>2.5826545090000002</v>
      </c>
      <c r="AV1801" s="322">
        <f>+VLOOKUP($E1801,Consumption!$1:$1048576,MATCH(DATE(AV$2,1,1),INV!$A$1:$LI$1),FALSE)</f>
        <v>2.6369946780000002</v>
      </c>
      <c r="AW1801" s="322">
        <f>+VLOOKUP($E1801,Consumption!$1:$1048576,MATCH(DATE(AW$2,1,1),INV!$A$1:$LI$1),FALSE)</f>
        <v>2.6924995319999998</v>
      </c>
      <c r="AX1801" s="322">
        <f>+VLOOKUP($E1801,Consumption!$1:$1048576,MATCH(DATE(AX$2,1,1),INV!$A$1:$LI$1),FALSE)</f>
        <v>2.7492638720000002</v>
      </c>
      <c r="AY1801" s="322">
        <f>+VLOOKUP($E1801,Consumption!$1:$1048576,MATCH(DATE(AY$2,1,1),INV!$A$1:$LI$1),FALSE)</f>
        <v>2.8073771280000002</v>
      </c>
      <c r="AZ1801" s="322">
        <f>+VLOOKUP($E1801,Consumption!$1:$1048576,MATCH(DATE(AZ$2,1,1),INV!$A$1:$LI$1),FALSE)</f>
        <v>2.8669168809999999</v>
      </c>
      <c r="BA1801" s="322">
        <f>+VLOOKUP($E1801,Consumption!$1:$1048576,MATCH(DATE(BA$2,1,1),INV!$A$1:$LI$1),FALSE)</f>
        <v>2.9279888760000001</v>
      </c>
      <c r="BB1801" s="322">
        <f>+VLOOKUP($E1801,Consumption!$1:$1048576,MATCH(DATE(BB$2,1,1),INV!$A$1:$LI$1),FALSE)</f>
        <v>2.9906556919999998</v>
      </c>
      <c r="BC1801" s="322">
        <f>+VLOOKUP($E1801,Consumption!$1:$1048576,MATCH(DATE(BC$2,1,1),INV!$A$1:$LI$1),FALSE)</f>
        <v>3.0549772380000002</v>
      </c>
      <c r="BD1801" s="322">
        <f>+VLOOKUP($E1801,Consumption!$1:$1048576,MATCH(DATE(BD$2,1,1),INV!$A$1:$LI$1),FALSE)</f>
        <v>3.1210098899999998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0.99911871809999997</v>
      </c>
      <c r="G1802" s="322">
        <f>+VLOOKUP($E1802,Consumption!$1:$1048576,MATCH(DATE(G$2,1,1),INV!$A$1:$LI$1),FALSE)</f>
        <v>1.0179168160000001</v>
      </c>
      <c r="H1802" s="322">
        <f>+VLOOKUP($E1802,Consumption!$1:$1048576,MATCH(DATE(H$2,1,1),INV!$A$1:$LI$1),FALSE)</f>
        <v>1.0369096390000001</v>
      </c>
      <c r="I1802" s="322">
        <f>+VLOOKUP($E1802,Consumption!$1:$1048576,MATCH(DATE(I$2,1,1),INV!$A$1:$LI$1),FALSE)</f>
        <v>1.0565697009999999</v>
      </c>
      <c r="J1802" s="322">
        <f>+VLOOKUP($E1802,Consumption!$1:$1048576,MATCH(DATE(J$2,1,1),INV!$A$1:$LI$1),FALSE)</f>
        <v>1.0771894070000001</v>
      </c>
      <c r="K1802" s="322">
        <f>+VLOOKUP($E1802,Consumption!$1:$1048576,MATCH(DATE(K$2,1,1),INV!$A$1:$LI$1),FALSE)</f>
        <v>1.0989661420000001</v>
      </c>
      <c r="L1802" s="322">
        <f>+VLOOKUP($E1802,Consumption!$1:$1048576,MATCH(DATE(L$2,1,1),INV!$A$1:$LI$1),FALSE)</f>
        <v>1.122028904</v>
      </c>
      <c r="M1802" s="322">
        <f>+VLOOKUP($E1802,Consumption!$1:$1048576,MATCH(DATE(M$2,1,1),INV!$A$1:$LI$1),FALSE)</f>
        <v>1.146414855</v>
      </c>
      <c r="N1802" s="322">
        <f>+VLOOKUP($E1802,Consumption!$1:$1048576,MATCH(DATE(N$2,1,1),INV!$A$1:$LI$1),FALSE)</f>
        <v>1.1721596910000001</v>
      </c>
      <c r="O1802" s="322">
        <f>+VLOOKUP($E1802,Consumption!$1:$1048576,MATCH(DATE(O$2,1,1),INV!$A$1:$LI$1),FALSE)</f>
        <v>1.199261192</v>
      </c>
      <c r="P1802" s="322">
        <f>+VLOOKUP($E1802,Consumption!$1:$1048576,MATCH(DATE(P$2,1,1),INV!$A$1:$LI$1),FALSE)</f>
        <v>1.2276928380000001</v>
      </c>
      <c r="Q1802" s="322">
        <f>+VLOOKUP($E1802,Consumption!$1:$1048576,MATCH(DATE(Q$2,1,1),INV!$A$1:$LI$1),FALSE)</f>
        <v>1.2574792910000001</v>
      </c>
      <c r="R1802" s="322">
        <f>+VLOOKUP($E1802,Consumption!$1:$1048576,MATCH(DATE(R$2,1,1),INV!$A$1:$LI$1),FALSE)</f>
        <v>1.2884980930000001</v>
      </c>
      <c r="S1802" s="322">
        <f>+VLOOKUP($E1802,Consumption!$1:$1048576,MATCH(DATE(S$2,1,1),INV!$A$1:$LI$1),FALSE)</f>
        <v>1.3206901049999999</v>
      </c>
      <c r="T1802" s="322">
        <f>+VLOOKUP($E1802,Consumption!$1:$1048576,MATCH(DATE(T$2,1,1),INV!$A$1:$LI$1),FALSE)</f>
        <v>1.3539755069999999</v>
      </c>
      <c r="U1802" s="322">
        <f>+VLOOKUP($E1802,Consumption!$1:$1048576,MATCH(DATE(U$2,1,1),INV!$A$1:$LI$1),FALSE)</f>
        <v>1.38826414</v>
      </c>
      <c r="V1802" s="322">
        <f>+VLOOKUP($E1802,Consumption!$1:$1048576,MATCH(DATE(V$2,1,1),INV!$A$1:$LI$1),FALSE)</f>
        <v>1.4234635069999999</v>
      </c>
      <c r="W1802" s="322">
        <f>+VLOOKUP($E1802,Consumption!$1:$1048576,MATCH(DATE(W$2,1,1),INV!$A$1:$LI$1),FALSE)</f>
        <v>1.4594853029999999</v>
      </c>
      <c r="X1802" s="322">
        <f>+VLOOKUP($E1802,Consumption!$1:$1048576,MATCH(DATE(X$2,1,1),INV!$A$1:$LI$1),FALSE)</f>
        <v>1.496250512</v>
      </c>
      <c r="Y1802" s="322">
        <f>+VLOOKUP($E1802,Consumption!$1:$1048576,MATCH(DATE(Y$2,1,1),INV!$A$1:$LI$1),FALSE)</f>
        <v>1.53369307</v>
      </c>
      <c r="Z1802" s="322">
        <f>+VLOOKUP($E1802,Consumption!$1:$1048576,MATCH(DATE(Z$2,1,1),INV!$A$1:$LI$1),FALSE)</f>
        <v>1.5717587559999999</v>
      </c>
      <c r="AA1802" s="322">
        <f>+VLOOKUP($E1802,Consumption!$1:$1048576,MATCH(DATE(AA$2,1,1),INV!$A$1:$LI$1),FALSE)</f>
        <v>1.6103592419999999</v>
      </c>
      <c r="AB1802" s="322">
        <f>+VLOOKUP($E1802,Consumption!$1:$1048576,MATCH(DATE(AB$2,1,1),INV!$A$1:$LI$1),FALSE)</f>
        <v>1.64951932</v>
      </c>
      <c r="AC1802" s="322">
        <f>+VLOOKUP($E1802,Consumption!$1:$1048576,MATCH(DATE(AC$2,1,1),INV!$A$1:$LI$1),FALSE)</f>
        <v>1.6892243979999999</v>
      </c>
      <c r="AD1802" s="322">
        <f>+VLOOKUP($E1802,Consumption!$1:$1048576,MATCH(DATE(AD$2,1,1),INV!$A$1:$LI$1),FALSE)</f>
        <v>1.7294852220000001</v>
      </c>
      <c r="AE1802" s="322">
        <f>+VLOOKUP($E1802,Consumption!$1:$1048576,MATCH(DATE(AE$2,1,1),INV!$A$1:$LI$1),FALSE)</f>
        <v>1.770319983</v>
      </c>
      <c r="AF1802" s="322">
        <f>+VLOOKUP($E1802,Consumption!$1:$1048576,MATCH(DATE(AF$2,1,1),INV!$A$1:$LI$1),FALSE)</f>
        <v>1.8116084139999999</v>
      </c>
      <c r="AG1802" s="322">
        <f>+VLOOKUP($E1802,Consumption!$1:$1048576,MATCH(DATE(AG$2,1,1),INV!$A$1:$LI$1),FALSE)</f>
        <v>1.8534476769999999</v>
      </c>
      <c r="AH1802" s="322">
        <f>+VLOOKUP($E1802,Consumption!$1:$1048576,MATCH(DATE(AH$2,1,1),INV!$A$1:$LI$1),FALSE)</f>
        <v>1.8958364409999999</v>
      </c>
      <c r="AI1802" s="322">
        <f>+VLOOKUP($E1802,Consumption!$1:$1048576,MATCH(DATE(AI$2,1,1),INV!$A$1:$LI$1),FALSE)</f>
        <v>1.9387916730000001</v>
      </c>
      <c r="AJ1802" s="322">
        <f>+VLOOKUP($E1802,Consumption!$1:$1048576,MATCH(DATE(AJ$2,1,1),INV!$A$1:$LI$1),FALSE)</f>
        <v>1.9823487609999999</v>
      </c>
      <c r="AK1802" s="322">
        <f>+VLOOKUP($E1802,Consumption!$1:$1048576,MATCH(DATE(AK$2,1,1),INV!$A$1:$LI$1),FALSE)</f>
        <v>2.0265599010000002</v>
      </c>
      <c r="AL1802" s="322">
        <f>+VLOOKUP($E1802,Consumption!$1:$1048576,MATCH(DATE(AL$2,1,1),INV!$A$1:$LI$1),FALSE)</f>
        <v>2.0714909129999999</v>
      </c>
      <c r="AM1802" s="322">
        <f>+VLOOKUP($E1802,Consumption!$1:$1048576,MATCH(DATE(AM$2,1,1),INV!$A$1:$LI$1),FALSE)</f>
        <v>2.1172172869999999</v>
      </c>
      <c r="AN1802" s="322">
        <f>+VLOOKUP($E1802,Consumption!$1:$1048576,MATCH(DATE(AN$2,1,1),INV!$A$1:$LI$1),FALSE)</f>
        <v>2.1638200570000001</v>
      </c>
      <c r="AO1802" s="322">
        <f>+VLOOKUP($E1802,Consumption!$1:$1048576,MATCH(DATE(AO$2,1,1),INV!$A$1:$LI$1),FALSE)</f>
        <v>2.2113819600000002</v>
      </c>
      <c r="AP1802" s="322">
        <f>+VLOOKUP($E1802,Consumption!$1:$1048576,MATCH(DATE(AP$2,1,1),INV!$A$1:$LI$1),FALSE)</f>
        <v>2.2599801749999999</v>
      </c>
      <c r="AQ1802" s="322">
        <f>+VLOOKUP($E1802,Consumption!$1:$1048576,MATCH(DATE(AQ$2,1,1),INV!$A$1:$LI$1),FALSE)</f>
        <v>2.3096482040000001</v>
      </c>
      <c r="AR1802" s="322">
        <f>+VLOOKUP($E1802,Consumption!$1:$1048576,MATCH(DATE(AR$2,1,1),INV!$A$1:$LI$1),FALSE)</f>
        <v>2.3604455519999998</v>
      </c>
      <c r="AS1802" s="322">
        <f>+VLOOKUP($E1802,Consumption!$1:$1048576,MATCH(DATE(AS$2,1,1),INV!$A$1:$LI$1),FALSE)</f>
        <v>2.4124149940000001</v>
      </c>
      <c r="AT1802" s="322">
        <f>+VLOOKUP($E1802,Consumption!$1:$1048576,MATCH(DATE(AT$2,1,1),INV!$A$1:$LI$1),FALSE)</f>
        <v>2.465590857</v>
      </c>
      <c r="AU1802" s="322">
        <f>+VLOOKUP($E1802,Consumption!$1:$1048576,MATCH(DATE(AU$2,1,1),INV!$A$1:$LI$1),FALSE)</f>
        <v>2.5200047529999998</v>
      </c>
      <c r="AV1802" s="322">
        <f>+VLOOKUP($E1802,Consumption!$1:$1048576,MATCH(DATE(AV$2,1,1),INV!$A$1:$LI$1),FALSE)</f>
        <v>2.5756893289999998</v>
      </c>
      <c r="AW1802" s="322">
        <f>+VLOOKUP($E1802,Consumption!$1:$1048576,MATCH(DATE(AW$2,1,1),INV!$A$1:$LI$1),FALSE)</f>
        <v>2.6326803939999999</v>
      </c>
      <c r="AX1802" s="322">
        <f>+VLOOKUP($E1802,Consumption!$1:$1048576,MATCH(DATE(AX$2,1,1),INV!$A$1:$LI$1),FALSE)</f>
        <v>2.6910178199999999</v>
      </c>
      <c r="AY1802" s="322">
        <f>+VLOOKUP($E1802,Consumption!$1:$1048576,MATCH(DATE(AY$2,1,1),INV!$A$1:$LI$1),FALSE)</f>
        <v>2.7507455680000001</v>
      </c>
      <c r="AZ1802" s="322">
        <f>+VLOOKUP($E1802,Consumption!$1:$1048576,MATCH(DATE(AZ$2,1,1),INV!$A$1:$LI$1),FALSE)</f>
        <v>2.8119116399999999</v>
      </c>
      <c r="BA1802" s="322">
        <f>+VLOOKUP($E1802,Consumption!$1:$1048576,MATCH(DATE(BA$2,1,1),INV!$A$1:$LI$1),FALSE)</f>
        <v>2.8745704430000001</v>
      </c>
      <c r="BB1802" s="322">
        <f>+VLOOKUP($E1802,Consumption!$1:$1048576,MATCH(DATE(BB$2,1,1),INV!$A$1:$LI$1),FALSE)</f>
        <v>2.9387751209999999</v>
      </c>
      <c r="BC1802" s="322">
        <f>+VLOOKUP($E1802,Consumption!$1:$1048576,MATCH(DATE(BC$2,1,1),INV!$A$1:$LI$1),FALSE)</f>
        <v>3.004580727</v>
      </c>
      <c r="BD1802" s="322">
        <f>+VLOOKUP($E1802,Consumption!$1:$1048576,MATCH(DATE(BD$2,1,1),INV!$A$1:$LI$1),FALSE)</f>
        <v>3.0720426980000002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0.99911871529999996</v>
      </c>
      <c r="G1803" s="322">
        <f>+VLOOKUP($E1803,Consumption!$1:$1048576,MATCH(DATE(G$2,1,1),INV!$A$1:$LI$1),FALSE)</f>
        <v>1.0179168089999999</v>
      </c>
      <c r="H1803" s="322">
        <f>+VLOOKUP($E1803,Consumption!$1:$1048576,MATCH(DATE(H$2,1,1),INV!$A$1:$LI$1),FALSE)</f>
        <v>1.0369096280000001</v>
      </c>
      <c r="I1803" s="322">
        <f>+VLOOKUP($E1803,Consumption!$1:$1048576,MATCH(DATE(I$2,1,1),INV!$A$1:$LI$1),FALSE)</f>
        <v>1.056569686</v>
      </c>
      <c r="J1803" s="322">
        <f>+VLOOKUP($E1803,Consumption!$1:$1048576,MATCH(DATE(J$2,1,1),INV!$A$1:$LI$1),FALSE)</f>
        <v>1.07718939</v>
      </c>
      <c r="K1803" s="322">
        <f>+VLOOKUP($E1803,Consumption!$1:$1048576,MATCH(DATE(K$2,1,1),INV!$A$1:$LI$1),FALSE)</f>
        <v>1.098966125</v>
      </c>
      <c r="L1803" s="322">
        <f>+VLOOKUP($E1803,Consumption!$1:$1048576,MATCH(DATE(L$2,1,1),INV!$A$1:$LI$1),FALSE)</f>
        <v>1.122028891</v>
      </c>
      <c r="M1803" s="322">
        <f>+VLOOKUP($E1803,Consumption!$1:$1048576,MATCH(DATE(M$2,1,1),INV!$A$1:$LI$1),FALSE)</f>
        <v>1.146414848</v>
      </c>
      <c r="N1803" s="322">
        <f>+VLOOKUP($E1803,Consumption!$1:$1048576,MATCH(DATE(N$2,1,1),INV!$A$1:$LI$1),FALSE)</f>
        <v>1.172159693</v>
      </c>
      <c r="O1803" s="322">
        <f>+VLOOKUP($E1803,Consumption!$1:$1048576,MATCH(DATE(O$2,1,1),INV!$A$1:$LI$1),FALSE)</f>
        <v>1.199261205</v>
      </c>
      <c r="P1803" s="322">
        <f>+VLOOKUP($E1803,Consumption!$1:$1048576,MATCH(DATE(P$2,1,1),INV!$A$1:$LI$1),FALSE)</f>
        <v>1.2276928659999999</v>
      </c>
      <c r="Q1803" s="322">
        <f>+VLOOKUP($E1803,Consumption!$1:$1048576,MATCH(DATE(Q$2,1,1),INV!$A$1:$LI$1),FALSE)</f>
        <v>1.2574793360000001</v>
      </c>
      <c r="R1803" s="322">
        <f>+VLOOKUP($E1803,Consumption!$1:$1048576,MATCH(DATE(R$2,1,1),INV!$A$1:$LI$1),FALSE)</f>
        <v>1.2884981579999999</v>
      </c>
      <c r="S1803" s="322">
        <f>+VLOOKUP($E1803,Consumption!$1:$1048576,MATCH(DATE(S$2,1,1),INV!$A$1:$LI$1),FALSE)</f>
        <v>1.320690192</v>
      </c>
      <c r="T1803" s="322">
        <f>+VLOOKUP($E1803,Consumption!$1:$1048576,MATCH(DATE(T$2,1,1),INV!$A$1:$LI$1),FALSE)</f>
        <v>1.353975618</v>
      </c>
      <c r="U1803" s="322">
        <f>+VLOOKUP($E1803,Consumption!$1:$1048576,MATCH(DATE(U$2,1,1),INV!$A$1:$LI$1),FALSE)</f>
        <v>1.3882642759999999</v>
      </c>
      <c r="V1803" s="322">
        <f>+VLOOKUP($E1803,Consumption!$1:$1048576,MATCH(DATE(V$2,1,1),INV!$A$1:$LI$1),FALSE)</f>
        <v>1.4234636700000001</v>
      </c>
      <c r="W1803" s="322">
        <f>+VLOOKUP($E1803,Consumption!$1:$1048576,MATCH(DATE(W$2,1,1),INV!$A$1:$LI$1),FALSE)</f>
        <v>1.4594854939999999</v>
      </c>
      <c r="X1803" s="322">
        <f>+VLOOKUP($E1803,Consumption!$1:$1048576,MATCH(DATE(X$2,1,1),INV!$A$1:$LI$1),FALSE)</f>
        <v>1.4962507300000001</v>
      </c>
      <c r="Y1803" s="322">
        <f>+VLOOKUP($E1803,Consumption!$1:$1048576,MATCH(DATE(Y$2,1,1),INV!$A$1:$LI$1),FALSE)</f>
        <v>1.533693317</v>
      </c>
      <c r="Z1803" s="322">
        <f>+VLOOKUP($E1803,Consumption!$1:$1048576,MATCH(DATE(Z$2,1,1),INV!$A$1:$LI$1),FALSE)</f>
        <v>1.5717590319999999</v>
      </c>
      <c r="AA1803" s="322">
        <f>+VLOOKUP($E1803,Consumption!$1:$1048576,MATCH(DATE(AA$2,1,1),INV!$A$1:$LI$1),FALSE)</f>
        <v>1.610359546</v>
      </c>
      <c r="AB1803" s="322">
        <f>+VLOOKUP($E1803,Consumption!$1:$1048576,MATCH(DATE(AB$2,1,1),INV!$A$1:$LI$1),FALSE)</f>
        <v>1.6495196519999999</v>
      </c>
      <c r="AC1803" s="322">
        <f>+VLOOKUP($E1803,Consumption!$1:$1048576,MATCH(DATE(AC$2,1,1),INV!$A$1:$LI$1),FALSE)</f>
        <v>1.6892247579999999</v>
      </c>
      <c r="AD1803" s="322">
        <f>+VLOOKUP($E1803,Consumption!$1:$1048576,MATCH(DATE(AD$2,1,1),INV!$A$1:$LI$1),FALSE)</f>
        <v>1.7294856110000001</v>
      </c>
      <c r="AE1803" s="322">
        <f>+VLOOKUP($E1803,Consumption!$1:$1048576,MATCH(DATE(AE$2,1,1),INV!$A$1:$LI$1),FALSE)</f>
        <v>1.7703203999999999</v>
      </c>
      <c r="AF1803" s="322">
        <f>+VLOOKUP($E1803,Consumption!$1:$1048576,MATCH(DATE(AF$2,1,1),INV!$A$1:$LI$1),FALSE)</f>
        <v>1.811608858</v>
      </c>
      <c r="AG1803" s="322">
        <f>+VLOOKUP($E1803,Consumption!$1:$1048576,MATCH(DATE(AG$2,1,1),INV!$A$1:$LI$1),FALSE)</f>
        <v>1.853448148</v>
      </c>
      <c r="AH1803" s="322">
        <f>+VLOOKUP($E1803,Consumption!$1:$1048576,MATCH(DATE(AH$2,1,1),INV!$A$1:$LI$1),FALSE)</f>
        <v>1.895836938</v>
      </c>
      <c r="AI1803" s="322">
        <f>+VLOOKUP($E1803,Consumption!$1:$1048576,MATCH(DATE(AI$2,1,1),INV!$A$1:$LI$1),FALSE)</f>
        <v>1.9387921960000001</v>
      </c>
      <c r="AJ1803" s="322">
        <f>+VLOOKUP($E1803,Consumption!$1:$1048576,MATCH(DATE(AJ$2,1,1),INV!$A$1:$LI$1),FALSE)</f>
        <v>1.98234931</v>
      </c>
      <c r="AK1803" s="322">
        <f>+VLOOKUP($E1803,Consumption!$1:$1048576,MATCH(DATE(AK$2,1,1),INV!$A$1:$LI$1),FALSE)</f>
        <v>2.0265604750000001</v>
      </c>
      <c r="AL1803" s="322">
        <f>+VLOOKUP($E1803,Consumption!$1:$1048576,MATCH(DATE(AL$2,1,1),INV!$A$1:$LI$1),FALSE)</f>
        <v>2.0714915129999998</v>
      </c>
      <c r="AM1803" s="322">
        <f>+VLOOKUP($E1803,Consumption!$1:$1048576,MATCH(DATE(AM$2,1,1),INV!$A$1:$LI$1),FALSE)</f>
        <v>2.1172179120000001</v>
      </c>
      <c r="AN1803" s="322">
        <f>+VLOOKUP($E1803,Consumption!$1:$1048576,MATCH(DATE(AN$2,1,1),INV!$A$1:$LI$1),FALSE)</f>
        <v>2.1638207079999998</v>
      </c>
      <c r="AO1803" s="322">
        <f>+VLOOKUP($E1803,Consumption!$1:$1048576,MATCH(DATE(AO$2,1,1),INV!$A$1:$LI$1),FALSE)</f>
        <v>2.2113826379999999</v>
      </c>
      <c r="AP1803" s="322">
        <f>+VLOOKUP($E1803,Consumption!$1:$1048576,MATCH(DATE(AP$2,1,1),INV!$A$1:$LI$1),FALSE)</f>
        <v>2.2599808810000002</v>
      </c>
      <c r="AQ1803" s="322">
        <f>+VLOOKUP($E1803,Consumption!$1:$1048576,MATCH(DATE(AQ$2,1,1),INV!$A$1:$LI$1),FALSE)</f>
        <v>2.309648938</v>
      </c>
      <c r="AR1803" s="322">
        <f>+VLOOKUP($E1803,Consumption!$1:$1048576,MATCH(DATE(AR$2,1,1),INV!$A$1:$LI$1),FALSE)</f>
        <v>2.360446316</v>
      </c>
      <c r="AS1803" s="322">
        <f>+VLOOKUP($E1803,Consumption!$1:$1048576,MATCH(DATE(AS$2,1,1),INV!$A$1:$LI$1),FALSE)</f>
        <v>2.4124157880000001</v>
      </c>
      <c r="AT1803" s="322">
        <f>+VLOOKUP($E1803,Consumption!$1:$1048576,MATCH(DATE(AT$2,1,1),INV!$A$1:$LI$1),FALSE)</f>
        <v>2.465591683</v>
      </c>
      <c r="AU1803" s="322">
        <f>+VLOOKUP($E1803,Consumption!$1:$1048576,MATCH(DATE(AU$2,1,1),INV!$A$1:$LI$1),FALSE)</f>
        <v>2.5200056119999998</v>
      </c>
      <c r="AV1803" s="322">
        <f>+VLOOKUP($E1803,Consumption!$1:$1048576,MATCH(DATE(AV$2,1,1),INV!$A$1:$LI$1),FALSE)</f>
        <v>2.5756902209999999</v>
      </c>
      <c r="AW1803" s="322">
        <f>+VLOOKUP($E1803,Consumption!$1:$1048576,MATCH(DATE(AW$2,1,1),INV!$A$1:$LI$1),FALSE)</f>
        <v>2.6326813219999998</v>
      </c>
      <c r="AX1803" s="322">
        <f>+VLOOKUP($E1803,Consumption!$1:$1048576,MATCH(DATE(AX$2,1,1),INV!$A$1:$LI$1),FALSE)</f>
        <v>2.6910187840000002</v>
      </c>
      <c r="AY1803" s="322">
        <f>+VLOOKUP($E1803,Consumption!$1:$1048576,MATCH(DATE(AY$2,1,1),INV!$A$1:$LI$1),FALSE)</f>
        <v>2.7507465710000001</v>
      </c>
      <c r="AZ1803" s="322">
        <f>+VLOOKUP($E1803,Consumption!$1:$1048576,MATCH(DATE(AZ$2,1,1),INV!$A$1:$LI$1),FALSE)</f>
        <v>2.811912682</v>
      </c>
      <c r="BA1803" s="322">
        <f>+VLOOKUP($E1803,Consumption!$1:$1048576,MATCH(DATE(BA$2,1,1),INV!$A$1:$LI$1),FALSE)</f>
        <v>2.8745715270000001</v>
      </c>
      <c r="BB1803" s="322">
        <f>+VLOOKUP($E1803,Consumption!$1:$1048576,MATCH(DATE(BB$2,1,1),INV!$A$1:$LI$1),FALSE)</f>
        <v>2.9387762469999998</v>
      </c>
      <c r="BC1803" s="322">
        <f>+VLOOKUP($E1803,Consumption!$1:$1048576,MATCH(DATE(BC$2,1,1),INV!$A$1:$LI$1),FALSE)</f>
        <v>3.0045818980000001</v>
      </c>
      <c r="BD1803" s="322">
        <f>+VLOOKUP($E1803,Consumption!$1:$1048576,MATCH(DATE(BD$2,1,1),INV!$A$1:$LI$1),FALSE)</f>
        <v>3.0720439160000002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0.99976316200000004</v>
      </c>
      <c r="G1804" s="322">
        <f>+VLOOKUP($E1804,Consumption!$1:$1048576,MATCH(DATE(G$2,1,1),INV!$A$1:$LI$1),FALSE)</f>
        <v>1.0196585419999999</v>
      </c>
      <c r="H1804" s="322">
        <f>+VLOOKUP($E1804,Consumption!$1:$1048576,MATCH(DATE(H$2,1,1),INV!$A$1:$LI$1),FALSE)</f>
        <v>1.0399177909999999</v>
      </c>
      <c r="I1804" s="322">
        <f>+VLOOKUP($E1804,Consumption!$1:$1048576,MATCH(DATE(I$2,1,1),INV!$A$1:$LI$1),FALSE)</f>
        <v>1.0607323909999999</v>
      </c>
      <c r="J1804" s="322">
        <f>+VLOOKUP($E1804,Consumption!$1:$1048576,MATCH(DATE(J$2,1,1),INV!$A$1:$LI$1),FALSE)</f>
        <v>1.082181399</v>
      </c>
      <c r="K1804" s="322">
        <f>+VLOOKUP($E1804,Consumption!$1:$1048576,MATCH(DATE(K$2,1,1),INV!$A$1:$LI$1),FALSE)</f>
        <v>1.1043039349999999</v>
      </c>
      <c r="L1804" s="322">
        <f>+VLOOKUP($E1804,Consumption!$1:$1048576,MATCH(DATE(L$2,1,1),INV!$A$1:$LI$1),FALSE)</f>
        <v>1.127110571</v>
      </c>
      <c r="M1804" s="322">
        <f>+VLOOKUP($E1804,Consumption!$1:$1048576,MATCH(DATE(M$2,1,1),INV!$A$1:$LI$1),FALSE)</f>
        <v>1.1505705209999999</v>
      </c>
      <c r="N1804" s="322">
        <f>+VLOOKUP($E1804,Consumption!$1:$1048576,MATCH(DATE(N$2,1,1),INV!$A$1:$LI$1),FALSE)</f>
        <v>1.174683522</v>
      </c>
      <c r="O1804" s="322">
        <f>+VLOOKUP($E1804,Consumption!$1:$1048576,MATCH(DATE(O$2,1,1),INV!$A$1:$LI$1),FALSE)</f>
        <v>1.1994401770000001</v>
      </c>
      <c r="P1804" s="322">
        <f>+VLOOKUP($E1804,Consumption!$1:$1048576,MATCH(DATE(P$2,1,1),INV!$A$1:$LI$1),FALSE)</f>
        <v>1.224837798</v>
      </c>
      <c r="Q1804" s="322">
        <f>+VLOOKUP($E1804,Consumption!$1:$1048576,MATCH(DATE(Q$2,1,1),INV!$A$1:$LI$1),FALSE)</f>
        <v>1.2509092749999999</v>
      </c>
      <c r="R1804" s="322">
        <f>+VLOOKUP($E1804,Consumption!$1:$1048576,MATCH(DATE(R$2,1,1),INV!$A$1:$LI$1),FALSE)</f>
        <v>1.2775773509999999</v>
      </c>
      <c r="S1804" s="322">
        <f>+VLOOKUP($E1804,Consumption!$1:$1048576,MATCH(DATE(S$2,1,1),INV!$A$1:$LI$1),FALSE)</f>
        <v>1.304840438</v>
      </c>
      <c r="T1804" s="322">
        <f>+VLOOKUP($E1804,Consumption!$1:$1048576,MATCH(DATE(T$2,1,1),INV!$A$1:$LI$1),FALSE)</f>
        <v>1.3326900479999999</v>
      </c>
      <c r="U1804" s="322">
        <f>+VLOOKUP($E1804,Consumption!$1:$1048576,MATCH(DATE(U$2,1,1),INV!$A$1:$LI$1),FALSE)</f>
        <v>1.361116102</v>
      </c>
      <c r="V1804" s="322">
        <f>+VLOOKUP($E1804,Consumption!$1:$1048576,MATCH(DATE(V$2,1,1),INV!$A$1:$LI$1),FALSE)</f>
        <v>1.390110242</v>
      </c>
      <c r="W1804" s="322">
        <f>+VLOOKUP($E1804,Consumption!$1:$1048576,MATCH(DATE(W$2,1,1),INV!$A$1:$LI$1),FALSE)</f>
        <v>1.4196675080000001</v>
      </c>
      <c r="X1804" s="322">
        <f>+VLOOKUP($E1804,Consumption!$1:$1048576,MATCH(DATE(X$2,1,1),INV!$A$1:$LI$1),FALSE)</f>
        <v>1.449786918</v>
      </c>
      <c r="Y1804" s="322">
        <f>+VLOOKUP($E1804,Consumption!$1:$1048576,MATCH(DATE(Y$2,1,1),INV!$A$1:$LI$1),FALSE)</f>
        <v>1.4804714409999999</v>
      </c>
      <c r="Z1804" s="322">
        <f>+VLOOKUP($E1804,Consumption!$1:$1048576,MATCH(DATE(Z$2,1,1),INV!$A$1:$LI$1),FALSE)</f>
        <v>1.5117189179999999</v>
      </c>
      <c r="AA1804" s="322">
        <f>+VLOOKUP($E1804,Consumption!$1:$1048576,MATCH(DATE(AA$2,1,1),INV!$A$1:$LI$1),FALSE)</f>
        <v>1.543508154</v>
      </c>
      <c r="AB1804" s="322">
        <f>+VLOOKUP($E1804,Consumption!$1:$1048576,MATCH(DATE(AB$2,1,1),INV!$A$1:$LI$1),FALSE)</f>
        <v>1.5758992199999999</v>
      </c>
      <c r="AC1804" s="322">
        <f>+VLOOKUP($E1804,Consumption!$1:$1048576,MATCH(DATE(AC$2,1,1),INV!$A$1:$LI$1),FALSE)</f>
        <v>1.608899957</v>
      </c>
      <c r="AD1804" s="322">
        <f>+VLOOKUP($E1804,Consumption!$1:$1048576,MATCH(DATE(AD$2,1,1),INV!$A$1:$LI$1),FALSE)</f>
        <v>1.642526599</v>
      </c>
      <c r="AE1804" s="322">
        <f>+VLOOKUP($E1804,Consumption!$1:$1048576,MATCH(DATE(AE$2,1,1),INV!$A$1:$LI$1),FALSE)</f>
        <v>1.676773275</v>
      </c>
      <c r="AF1804" s="322">
        <f>+VLOOKUP($E1804,Consumption!$1:$1048576,MATCH(DATE(AF$2,1,1),INV!$A$1:$LI$1),FALSE)</f>
        <v>1.7115606649999999</v>
      </c>
      <c r="AG1804" s="322">
        <f>+VLOOKUP($E1804,Consumption!$1:$1048576,MATCH(DATE(AG$2,1,1),INV!$A$1:$LI$1),FALSE)</f>
        <v>1.7469939080000001</v>
      </c>
      <c r="AH1804" s="322">
        <f>+VLOOKUP($E1804,Consumption!$1:$1048576,MATCH(DATE(AH$2,1,1),INV!$A$1:$LI$1),FALSE)</f>
        <v>1.7830834310000001</v>
      </c>
      <c r="AI1804" s="322">
        <f>+VLOOKUP($E1804,Consumption!$1:$1048576,MATCH(DATE(AI$2,1,1),INV!$A$1:$LI$1),FALSE)</f>
        <v>1.819848221</v>
      </c>
      <c r="AJ1804" s="322">
        <f>+VLOOKUP($E1804,Consumption!$1:$1048576,MATCH(DATE(AJ$2,1,1),INV!$A$1:$LI$1),FALSE)</f>
        <v>1.857314186</v>
      </c>
      <c r="AK1804" s="322">
        <f>+VLOOKUP($E1804,Consumption!$1:$1048576,MATCH(DATE(AK$2,1,1),INV!$A$1:$LI$1),FALSE)</f>
        <v>1.895511352</v>
      </c>
      <c r="AL1804" s="322">
        <f>+VLOOKUP($E1804,Consumption!$1:$1048576,MATCH(DATE(AL$2,1,1),INV!$A$1:$LI$1),FALSE)</f>
        <v>1.9344712900000001</v>
      </c>
      <c r="AM1804" s="322">
        <f>+VLOOKUP($E1804,Consumption!$1:$1048576,MATCH(DATE(AM$2,1,1),INV!$A$1:$LI$1),FALSE)</f>
        <v>1.9742252760000001</v>
      </c>
      <c r="AN1804" s="322">
        <f>+VLOOKUP($E1804,Consumption!$1:$1048576,MATCH(DATE(AN$2,1,1),INV!$A$1:$LI$1),FALSE)</f>
        <v>2.0148032329999999</v>
      </c>
      <c r="AO1804" s="322">
        <f>+VLOOKUP($E1804,Consumption!$1:$1048576,MATCH(DATE(AO$2,1,1),INV!$A$1:$LI$1),FALSE)</f>
        <v>2.0562332919999999</v>
      </c>
      <c r="AP1804" s="322">
        <f>+VLOOKUP($E1804,Consumption!$1:$1048576,MATCH(DATE(AP$2,1,1),INV!$A$1:$LI$1),FALSE)</f>
        <v>2.09853464</v>
      </c>
      <c r="AQ1804" s="322">
        <f>+VLOOKUP($E1804,Consumption!$1:$1048576,MATCH(DATE(AQ$2,1,1),INV!$A$1:$LI$1),FALSE)</f>
        <v>2.141702821</v>
      </c>
      <c r="AR1804" s="322">
        <f>+VLOOKUP($E1804,Consumption!$1:$1048576,MATCH(DATE(AR$2,1,1),INV!$A$1:$LI$1),FALSE)</f>
        <v>2.1857663299999999</v>
      </c>
      <c r="AS1804" s="322">
        <f>+VLOOKUP($E1804,Consumption!$1:$1048576,MATCH(DATE(AS$2,1,1),INV!$A$1:$LI$1),FALSE)</f>
        <v>2.2307470720000002</v>
      </c>
      <c r="AT1804" s="322">
        <f>+VLOOKUP($E1804,Consumption!$1:$1048576,MATCH(DATE(AT$2,1,1),INV!$A$1:$LI$1),FALSE)</f>
        <v>2.2766654910000002</v>
      </c>
      <c r="AU1804" s="322">
        <f>+VLOOKUP($E1804,Consumption!$1:$1048576,MATCH(DATE(AU$2,1,1),INV!$A$1:$LI$1),FALSE)</f>
        <v>2.3235431700000002</v>
      </c>
      <c r="AV1804" s="322">
        <f>+VLOOKUP($E1804,Consumption!$1:$1048576,MATCH(DATE(AV$2,1,1),INV!$A$1:$LI$1),FALSE)</f>
        <v>2.371403624</v>
      </c>
      <c r="AW1804" s="322">
        <f>+VLOOKUP($E1804,Consumption!$1:$1048576,MATCH(DATE(AW$2,1,1),INV!$A$1:$LI$1),FALSE)</f>
        <v>2.420272116</v>
      </c>
      <c r="AX1804" s="322">
        <f>+VLOOKUP($E1804,Consumption!$1:$1048576,MATCH(DATE(AX$2,1,1),INV!$A$1:$LI$1),FALSE)</f>
        <v>2.4701750800000002</v>
      </c>
      <c r="AY1804" s="322">
        <f>+VLOOKUP($E1804,Consumption!$1:$1048576,MATCH(DATE(AY$2,1,1),INV!$A$1:$LI$1),FALSE)</f>
        <v>2.5211395510000001</v>
      </c>
      <c r="AZ1804" s="322">
        <f>+VLOOKUP($E1804,Consumption!$1:$1048576,MATCH(DATE(AZ$2,1,1),INV!$A$1:$LI$1),FALSE)</f>
        <v>2.5731934299999999</v>
      </c>
      <c r="BA1804" s="322">
        <f>+VLOOKUP($E1804,Consumption!$1:$1048576,MATCH(DATE(BA$2,1,1),INV!$A$1:$LI$1),FALSE)</f>
        <v>2.6263666040000002</v>
      </c>
      <c r="BB1804" s="322">
        <f>+VLOOKUP($E1804,Consumption!$1:$1048576,MATCH(DATE(BB$2,1,1),INV!$A$1:$LI$1),FALSE)</f>
        <v>2.680685575</v>
      </c>
      <c r="BC1804" s="322">
        <f>+VLOOKUP($E1804,Consumption!$1:$1048576,MATCH(DATE(BC$2,1,1),INV!$A$1:$LI$1),FALSE)</f>
        <v>2.7361773180000002</v>
      </c>
      <c r="BD1804" s="322">
        <f>+VLOOKUP($E1804,Consumption!$1:$1048576,MATCH(DATE(BD$2,1,1),INV!$A$1:$LI$1),FALSE)</f>
        <v>2.7928689269999998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0.99940560239999998</v>
      </c>
      <c r="G1805" s="322">
        <f>+VLOOKUP($E1805,Consumption!$1:$1048576,MATCH(DATE(G$2,1,1),INV!$A$1:$LI$1),FALSE)</f>
        <v>1.018926628</v>
      </c>
      <c r="H1805" s="322">
        <f>+VLOOKUP($E1805,Consumption!$1:$1048576,MATCH(DATE(H$2,1,1),INV!$A$1:$LI$1),FALSE)</f>
        <v>1.0388373449999999</v>
      </c>
      <c r="I1805" s="322">
        <f>+VLOOKUP($E1805,Consumption!$1:$1048576,MATCH(DATE(I$2,1,1),INV!$A$1:$LI$1),FALSE)</f>
        <v>1.0594149660000001</v>
      </c>
      <c r="J1805" s="322">
        <f>+VLOOKUP($E1805,Consumption!$1:$1048576,MATCH(DATE(J$2,1,1),INV!$A$1:$LI$1),FALSE)</f>
        <v>1.08079207</v>
      </c>
      <c r="K1805" s="322">
        <f>+VLOOKUP($E1805,Consumption!$1:$1048576,MATCH(DATE(K$2,1,1),INV!$A$1:$LI$1),FALSE)</f>
        <v>1.1030691939999999</v>
      </c>
      <c r="L1805" s="322">
        <f>+VLOOKUP($E1805,Consumption!$1:$1048576,MATCH(DATE(L$2,1,1),INV!$A$1:$LI$1),FALSE)</f>
        <v>1.1263186700000001</v>
      </c>
      <c r="M1805" s="322">
        <f>+VLOOKUP($E1805,Consumption!$1:$1048576,MATCH(DATE(M$2,1,1),INV!$A$1:$LI$1),FALSE)</f>
        <v>1.15055201</v>
      </c>
      <c r="N1805" s="322">
        <f>+VLOOKUP($E1805,Consumption!$1:$1048576,MATCH(DATE(N$2,1,1),INV!$A$1:$LI$1),FALSE)</f>
        <v>1.175804512</v>
      </c>
      <c r="O1805" s="322">
        <f>+VLOOKUP($E1805,Consumption!$1:$1048576,MATCH(DATE(O$2,1,1),INV!$A$1:$LI$1),FALSE)</f>
        <v>1.2020796629999999</v>
      </c>
      <c r="P1805" s="322">
        <f>+VLOOKUP($E1805,Consumption!$1:$1048576,MATCH(DATE(P$2,1,1),INV!$A$1:$LI$1),FALSE)</f>
        <v>1.2293718440000001</v>
      </c>
      <c r="Q1805" s="322">
        <f>+VLOOKUP($E1805,Consumption!$1:$1048576,MATCH(DATE(Q$2,1,1),INV!$A$1:$LI$1),FALSE)</f>
        <v>1.2577135509999999</v>
      </c>
      <c r="R1805" s="322">
        <f>+VLOOKUP($E1805,Consumption!$1:$1048576,MATCH(DATE(R$2,1,1),INV!$A$1:$LI$1),FALSE)</f>
        <v>1.286978497</v>
      </c>
      <c r="S1805" s="322">
        <f>+VLOOKUP($E1805,Consumption!$1:$1048576,MATCH(DATE(S$2,1,1),INV!$A$1:$LI$1),FALSE)</f>
        <v>1.3171324959999999</v>
      </c>
      <c r="T1805" s="322">
        <f>+VLOOKUP($E1805,Consumption!$1:$1048576,MATCH(DATE(T$2,1,1),INV!$A$1:$LI$1),FALSE)</f>
        <v>1.3481255919999999</v>
      </c>
      <c r="U1805" s="322">
        <f>+VLOOKUP($E1805,Consumption!$1:$1048576,MATCH(DATE(U$2,1,1),INV!$A$1:$LI$1),FALSE)</f>
        <v>1.3799021629999999</v>
      </c>
      <c r="V1805" s="322">
        <f>+VLOOKUP($E1805,Consumption!$1:$1048576,MATCH(DATE(V$2,1,1),INV!$A$1:$LI$1),FALSE)</f>
        <v>1.4124078600000001</v>
      </c>
      <c r="W1805" s="322">
        <f>+VLOOKUP($E1805,Consumption!$1:$1048576,MATCH(DATE(W$2,1,1),INV!$A$1:$LI$1),FALSE)</f>
        <v>1.4455941940000001</v>
      </c>
      <c r="X1805" s="322">
        <f>+VLOOKUP($E1805,Consumption!$1:$1048576,MATCH(DATE(X$2,1,1),INV!$A$1:$LI$1),FALSE)</f>
        <v>1.479421345</v>
      </c>
      <c r="Y1805" s="322">
        <f>+VLOOKUP($E1805,Consumption!$1:$1048576,MATCH(DATE(Y$2,1,1),INV!$A$1:$LI$1),FALSE)</f>
        <v>1.513859651</v>
      </c>
      <c r="Z1805" s="322">
        <f>+VLOOKUP($E1805,Consumption!$1:$1048576,MATCH(DATE(Z$2,1,1),INV!$A$1:$LI$1),FALSE)</f>
        <v>1.5488793059999999</v>
      </c>
      <c r="AA1805" s="322">
        <f>+VLOOKUP($E1805,Consumption!$1:$1048576,MATCH(DATE(AA$2,1,1),INV!$A$1:$LI$1),FALSE)</f>
        <v>1.5844214109999999</v>
      </c>
      <c r="AB1805" s="322">
        <f>+VLOOKUP($E1805,Consumption!$1:$1048576,MATCH(DATE(AB$2,1,1),INV!$A$1:$LI$1),FALSE)</f>
        <v>1.620550266</v>
      </c>
      <c r="AC1805" s="322">
        <f>+VLOOKUP($E1805,Consumption!$1:$1048576,MATCH(DATE(AC$2,1,1),INV!$A$1:$LI$1),FALSE)</f>
        <v>1.6572647700000001</v>
      </c>
      <c r="AD1805" s="322">
        <f>+VLOOKUP($E1805,Consumption!$1:$1048576,MATCH(DATE(AD$2,1,1),INV!$A$1:$LI$1),FALSE)</f>
        <v>1.6945822079999999</v>
      </c>
      <c r="AE1805" s="322">
        <f>+VLOOKUP($E1805,Consumption!$1:$1048576,MATCH(DATE(AE$2,1,1),INV!$A$1:$LI$1),FALSE)</f>
        <v>1.7325000690000001</v>
      </c>
      <c r="AF1805" s="322">
        <f>+VLOOKUP($E1805,Consumption!$1:$1048576,MATCH(DATE(AF$2,1,1),INV!$A$1:$LI$1),FALSE)</f>
        <v>1.7708884469999999</v>
      </c>
      <c r="AG1805" s="322">
        <f>+VLOOKUP($E1805,Consumption!$1:$1048576,MATCH(DATE(AG$2,1,1),INV!$A$1:$LI$1),FALSE)</f>
        <v>1.8098862469999999</v>
      </c>
      <c r="AH1805" s="322">
        <f>+VLOOKUP($E1805,Consumption!$1:$1048576,MATCH(DATE(AH$2,1,1),INV!$A$1:$LI$1),FALSE)</f>
        <v>1.849500447</v>
      </c>
      <c r="AI1805" s="322">
        <f>+VLOOKUP($E1805,Consumption!$1:$1048576,MATCH(DATE(AI$2,1,1),INV!$A$1:$LI$1),FALSE)</f>
        <v>1.8897531999999999</v>
      </c>
      <c r="AJ1805" s="322">
        <f>+VLOOKUP($E1805,Consumption!$1:$1048576,MATCH(DATE(AJ$2,1,1),INV!$A$1:$LI$1),FALSE)</f>
        <v>1.930680296</v>
      </c>
      <c r="AK1805" s="322">
        <f>+VLOOKUP($E1805,Consumption!$1:$1048576,MATCH(DATE(AK$2,1,1),INV!$A$1:$LI$1),FALSE)</f>
        <v>1.972328181</v>
      </c>
      <c r="AL1805" s="322">
        <f>+VLOOKUP($E1805,Consumption!$1:$1048576,MATCH(DATE(AL$2,1,1),INV!$A$1:$LI$1),FALSE)</f>
        <v>2.0147504939999998</v>
      </c>
      <c r="AM1805" s="322">
        <f>+VLOOKUP($E1805,Consumption!$1:$1048576,MATCH(DATE(AM$2,1,1),INV!$A$1:$LI$1),FALSE)</f>
        <v>2.0580047989999999</v>
      </c>
      <c r="AN1805" s="322">
        <f>+VLOOKUP($E1805,Consumption!$1:$1048576,MATCH(DATE(AN$2,1,1),INV!$A$1:$LI$1),FALSE)</f>
        <v>2.1021498140000001</v>
      </c>
      <c r="AO1805" s="322">
        <f>+VLOOKUP($E1805,Consumption!$1:$1048576,MATCH(DATE(AO$2,1,1),INV!$A$1:$LI$1),FALSE)</f>
        <v>2.1472432430000001</v>
      </c>
      <c r="AP1805" s="322">
        <f>+VLOOKUP($E1805,Consumption!$1:$1048576,MATCH(DATE(AP$2,1,1),INV!$A$1:$LI$1),FALSE)</f>
        <v>2.1933323549999999</v>
      </c>
      <c r="AQ1805" s="322">
        <f>+VLOOKUP($E1805,Consumption!$1:$1048576,MATCH(DATE(AQ$2,1,1),INV!$A$1:$LI$1),FALSE)</f>
        <v>2.2404205109999999</v>
      </c>
      <c r="AR1805" s="322">
        <f>+VLOOKUP($E1805,Consumption!$1:$1048576,MATCH(DATE(AR$2,1,1),INV!$A$1:$LI$1),FALSE)</f>
        <v>2.2885550370000001</v>
      </c>
      <c r="AS1805" s="322">
        <f>+VLOOKUP($E1805,Consumption!$1:$1048576,MATCH(DATE(AS$2,1,1),INV!$A$1:$LI$1),FALSE)</f>
        <v>2.3377699820000002</v>
      </c>
      <c r="AT1805" s="322">
        <f>+VLOOKUP($E1805,Consumption!$1:$1048576,MATCH(DATE(AT$2,1,1),INV!$A$1:$LI$1),FALSE)</f>
        <v>2.3880943640000001</v>
      </c>
      <c r="AU1805" s="322">
        <f>+VLOOKUP($E1805,Consumption!$1:$1048576,MATCH(DATE(AU$2,1,1),INV!$A$1:$LI$1),FALSE)</f>
        <v>2.4395569469999998</v>
      </c>
      <c r="AV1805" s="322">
        <f>+VLOOKUP($E1805,Consumption!$1:$1048576,MATCH(DATE(AV$2,1,1),INV!$A$1:$LI$1),FALSE)</f>
        <v>2.4921886359999998</v>
      </c>
      <c r="AW1805" s="322">
        <f>+VLOOKUP($E1805,Consumption!$1:$1048576,MATCH(DATE(AW$2,1,1),INV!$A$1:$LI$1),FALSE)</f>
        <v>2.5460233149999998</v>
      </c>
      <c r="AX1805" s="322">
        <f>+VLOOKUP($E1805,Consumption!$1:$1048576,MATCH(DATE(AX$2,1,1),INV!$A$1:$LI$1),FALSE)</f>
        <v>2.6010977909999999</v>
      </c>
      <c r="AY1805" s="322">
        <f>+VLOOKUP($E1805,Consumption!$1:$1048576,MATCH(DATE(AY$2,1,1),INV!$A$1:$LI$1),FALSE)</f>
        <v>2.6574512800000001</v>
      </c>
      <c r="AZ1805" s="322">
        <f>+VLOOKUP($E1805,Consumption!$1:$1048576,MATCH(DATE(AZ$2,1,1),INV!$A$1:$LI$1),FALSE)</f>
        <v>2.7151254319999998</v>
      </c>
      <c r="BA1805" s="322">
        <f>+VLOOKUP($E1805,Consumption!$1:$1048576,MATCH(DATE(BA$2,1,1),INV!$A$1:$LI$1),FALSE)</f>
        <v>2.7741670350000001</v>
      </c>
      <c r="BB1805" s="322">
        <f>+VLOOKUP($E1805,Consumption!$1:$1048576,MATCH(DATE(BB$2,1,1),INV!$A$1:$LI$1),FALSE)</f>
        <v>2.8346186599999998</v>
      </c>
      <c r="BC1805" s="322">
        <f>+VLOOKUP($E1805,Consumption!$1:$1048576,MATCH(DATE(BC$2,1,1),INV!$A$1:$LI$1),FALSE)</f>
        <v>2.896523889</v>
      </c>
      <c r="BD1805" s="322">
        <f>+VLOOKUP($E1805,Consumption!$1:$1048576,MATCH(DATE(BD$2,1,1),INV!$A$1:$LI$1),FALSE)</f>
        <v>2.9599263009999999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0.99888523819999997</v>
      </c>
      <c r="G1806" s="322">
        <f>+VLOOKUP($E1806,Consumption!$1:$1048576,MATCH(DATE(G$2,1,1),INV!$A$1:$LI$1),FALSE)</f>
        <v>1.0178150690000001</v>
      </c>
      <c r="H1806" s="322">
        <f>+VLOOKUP($E1806,Consumption!$1:$1048576,MATCH(DATE(H$2,1,1),INV!$A$1:$LI$1),FALSE)</f>
        <v>1.0370002709999999</v>
      </c>
      <c r="I1806" s="322">
        <f>+VLOOKUP($E1806,Consumption!$1:$1048576,MATCH(DATE(I$2,1,1),INV!$A$1:$LI$1),FALSE)</f>
        <v>1.057090581</v>
      </c>
      <c r="J1806" s="322">
        <f>+VLOOKUP($E1806,Consumption!$1:$1048576,MATCH(DATE(J$2,1,1),INV!$A$1:$LI$1),FALSE)</f>
        <v>1.0783873690000001</v>
      </c>
      <c r="K1806" s="322">
        <f>+VLOOKUP($E1806,Consumption!$1:$1048576,MATCH(DATE(K$2,1,1),INV!$A$1:$LI$1),FALSE)</f>
        <v>1.1010671400000001</v>
      </c>
      <c r="L1806" s="322">
        <f>+VLOOKUP($E1806,Consumption!$1:$1048576,MATCH(DATE(L$2,1,1),INV!$A$1:$LI$1),FALSE)</f>
        <v>1.1252423119999999</v>
      </c>
      <c r="M1806" s="322">
        <f>+VLOOKUP($E1806,Consumption!$1:$1048576,MATCH(DATE(M$2,1,1),INV!$A$1:$LI$1),FALSE)</f>
        <v>1.1508692110000001</v>
      </c>
      <c r="N1806" s="322">
        <f>+VLOOKUP($E1806,Consumption!$1:$1048576,MATCH(DATE(N$2,1,1),INV!$A$1:$LI$1),FALSE)</f>
        <v>1.177966552</v>
      </c>
      <c r="O1806" s="322">
        <f>+VLOOKUP($E1806,Consumption!$1:$1048576,MATCH(DATE(O$2,1,1),INV!$A$1:$LI$1),FALSE)</f>
        <v>1.206514072</v>
      </c>
      <c r="P1806" s="322">
        <f>+VLOOKUP($E1806,Consumption!$1:$1048576,MATCH(DATE(P$2,1,1),INV!$A$1:$LI$1),FALSE)</f>
        <v>1.2364537659999999</v>
      </c>
      <c r="Q1806" s="322">
        <f>+VLOOKUP($E1806,Consumption!$1:$1048576,MATCH(DATE(Q$2,1,1),INV!$A$1:$LI$1),FALSE)</f>
        <v>1.2679142670000001</v>
      </c>
      <c r="R1806" s="322">
        <f>+VLOOKUP($E1806,Consumption!$1:$1048576,MATCH(DATE(R$2,1,1),INV!$A$1:$LI$1),FALSE)</f>
        <v>1.3006502090000001</v>
      </c>
      <c r="S1806" s="322">
        <f>+VLOOKUP($E1806,Consumption!$1:$1048576,MATCH(DATE(S$2,1,1),INV!$A$1:$LI$1),FALSE)</f>
        <v>1.3345929240000001</v>
      </c>
      <c r="T1806" s="322">
        <f>+VLOOKUP($E1806,Consumption!$1:$1048576,MATCH(DATE(T$2,1,1),INV!$A$1:$LI$1),FALSE)</f>
        <v>1.3696474709999999</v>
      </c>
      <c r="U1806" s="322">
        <f>+VLOOKUP($E1806,Consumption!$1:$1048576,MATCH(DATE(U$2,1,1),INV!$A$1:$LI$1),FALSE)</f>
        <v>1.4057108599999999</v>
      </c>
      <c r="V1806" s="322">
        <f>+VLOOKUP($E1806,Consumption!$1:$1048576,MATCH(DATE(V$2,1,1),INV!$A$1:$LI$1),FALSE)</f>
        <v>1.442682663</v>
      </c>
      <c r="W1806" s="322">
        <f>+VLOOKUP($E1806,Consumption!$1:$1048576,MATCH(DATE(W$2,1,1),INV!$A$1:$LI$1),FALSE)</f>
        <v>1.4804717679999999</v>
      </c>
      <c r="X1806" s="322">
        <f>+VLOOKUP($E1806,Consumption!$1:$1048576,MATCH(DATE(X$2,1,1),INV!$A$1:$LI$1),FALSE)</f>
        <v>1.5190006760000001</v>
      </c>
      <c r="Y1806" s="322">
        <f>+VLOOKUP($E1806,Consumption!$1:$1048576,MATCH(DATE(Y$2,1,1),INV!$A$1:$LI$1),FALSE)</f>
        <v>1.5582080739999999</v>
      </c>
      <c r="Z1806" s="322">
        <f>+VLOOKUP($E1806,Consumption!$1:$1048576,MATCH(DATE(Z$2,1,1),INV!$A$1:$LI$1),FALSE)</f>
        <v>1.598059836</v>
      </c>
      <c r="AA1806" s="322">
        <f>+VLOOKUP($E1806,Consumption!$1:$1048576,MATCH(DATE(AA$2,1,1),INV!$A$1:$LI$1),FALSE)</f>
        <v>1.638379974</v>
      </c>
      <c r="AB1806" s="322">
        <f>+VLOOKUP($E1806,Consumption!$1:$1048576,MATCH(DATE(AB$2,1,1),INV!$A$1:$LI$1),FALSE)</f>
        <v>1.679289434</v>
      </c>
      <c r="AC1806" s="322">
        <f>+VLOOKUP($E1806,Consumption!$1:$1048576,MATCH(DATE(AC$2,1,1),INV!$A$1:$LI$1),FALSE)</f>
        <v>1.720781712</v>
      </c>
      <c r="AD1806" s="322">
        <f>+VLOOKUP($E1806,Consumption!$1:$1048576,MATCH(DATE(AD$2,1,1),INV!$A$1:$LI$1),FALSE)</f>
        <v>1.762881175</v>
      </c>
      <c r="AE1806" s="322">
        <f>+VLOOKUP($E1806,Consumption!$1:$1048576,MATCH(DATE(AE$2,1,1),INV!$A$1:$LI$1),FALSE)</f>
        <v>1.805661135</v>
      </c>
      <c r="AF1806" s="322">
        <f>+VLOOKUP($E1806,Consumption!$1:$1048576,MATCH(DATE(AF$2,1,1),INV!$A$1:$LI$1),FALSE)</f>
        <v>1.848739535</v>
      </c>
      <c r="AG1806" s="322">
        <f>+VLOOKUP($E1806,Consumption!$1:$1048576,MATCH(DATE(AG$2,1,1),INV!$A$1:$LI$1),FALSE)</f>
        <v>1.8923646110000001</v>
      </c>
      <c r="AH1806" s="322">
        <f>+VLOOKUP($E1806,Consumption!$1:$1048576,MATCH(DATE(AH$2,1,1),INV!$A$1:$LI$1),FALSE)</f>
        <v>1.936541136</v>
      </c>
      <c r="AI1806" s="322">
        <f>+VLOOKUP($E1806,Consumption!$1:$1048576,MATCH(DATE(AI$2,1,1),INV!$A$1:$LI$1),FALSE)</f>
        <v>1.981306386</v>
      </c>
      <c r="AJ1806" s="322">
        <f>+VLOOKUP($E1806,Consumption!$1:$1048576,MATCH(DATE(AJ$2,1,1),INV!$A$1:$LI$1),FALSE)</f>
        <v>2.0267214029999998</v>
      </c>
      <c r="AK1806" s="322">
        <f>+VLOOKUP($E1806,Consumption!$1:$1048576,MATCH(DATE(AK$2,1,1),INV!$A$1:$LI$1),FALSE)</f>
        <v>2.072864069</v>
      </c>
      <c r="AL1806" s="322">
        <f>+VLOOKUP($E1806,Consumption!$1:$1048576,MATCH(DATE(AL$2,1,1),INV!$A$1:$LI$1),FALSE)</f>
        <v>2.1198230009999999</v>
      </c>
      <c r="AM1806" s="322">
        <f>+VLOOKUP($E1806,Consumption!$1:$1048576,MATCH(DATE(AM$2,1,1),INV!$A$1:$LI$1),FALSE)</f>
        <v>2.1676923430000001</v>
      </c>
      <c r="AN1806" s="322">
        <f>+VLOOKUP($E1806,Consumption!$1:$1048576,MATCH(DATE(AN$2,1,1),INV!$A$1:$LI$1),FALSE)</f>
        <v>2.216567516</v>
      </c>
      <c r="AO1806" s="322">
        <f>+VLOOKUP($E1806,Consumption!$1:$1048576,MATCH(DATE(AO$2,1,1),INV!$A$1:$LI$1),FALSE)</f>
        <v>2.2665418549999998</v>
      </c>
      <c r="AP1806" s="322">
        <f>+VLOOKUP($E1806,Consumption!$1:$1048576,MATCH(DATE(AP$2,1,1),INV!$A$1:$LI$1),FALSE)</f>
        <v>2.3177128709999999</v>
      </c>
      <c r="AQ1806" s="322">
        <f>+VLOOKUP($E1806,Consumption!$1:$1048576,MATCH(DATE(AQ$2,1,1),INV!$A$1:$LI$1),FALSE)</f>
        <v>2.3700523420000001</v>
      </c>
      <c r="AR1806" s="322">
        <f>+VLOOKUP($E1806,Consumption!$1:$1048576,MATCH(DATE(AR$2,1,1),INV!$A$1:$LI$1),FALSE)</f>
        <v>2.4236255209999999</v>
      </c>
      <c r="AS1806" s="322">
        <f>+VLOOKUP($E1806,Consumption!$1:$1048576,MATCH(DATE(AS$2,1,1),INV!$A$1:$LI$1),FALSE)</f>
        <v>2.4784791309999998</v>
      </c>
      <c r="AT1806" s="322">
        <f>+VLOOKUP($E1806,Consumption!$1:$1048576,MATCH(DATE(AT$2,1,1),INV!$A$1:$LI$1),FALSE)</f>
        <v>2.5346549519999999</v>
      </c>
      <c r="AU1806" s="322">
        <f>+VLOOKUP($E1806,Consumption!$1:$1048576,MATCH(DATE(AU$2,1,1),INV!$A$1:$LI$1),FALSE)</f>
        <v>2.5921961769999999</v>
      </c>
      <c r="AV1806" s="322">
        <f>+VLOOKUP($E1806,Consumption!$1:$1048576,MATCH(DATE(AV$2,1,1),INV!$A$1:$LI$1),FALSE)</f>
        <v>2.6511500689999998</v>
      </c>
      <c r="AW1806" s="322">
        <f>+VLOOKUP($E1806,Consumption!$1:$1048576,MATCH(DATE(AW$2,1,1),INV!$A$1:$LI$1),FALSE)</f>
        <v>2.7115686160000001</v>
      </c>
      <c r="AX1806" s="322">
        <f>+VLOOKUP($E1806,Consumption!$1:$1048576,MATCH(DATE(AX$2,1,1),INV!$A$1:$LI$1),FALSE)</f>
        <v>2.773508149</v>
      </c>
      <c r="AY1806" s="322">
        <f>+VLOOKUP($E1806,Consumption!$1:$1048576,MATCH(DATE(AY$2,1,1),INV!$A$1:$LI$1),FALSE)</f>
        <v>2.837028493</v>
      </c>
      <c r="AZ1806" s="322">
        <f>+VLOOKUP($E1806,Consumption!$1:$1048576,MATCH(DATE(AZ$2,1,1),INV!$A$1:$LI$1),FALSE)</f>
        <v>2.902190998</v>
      </c>
      <c r="BA1806" s="322">
        <f>+VLOOKUP($E1806,Consumption!$1:$1048576,MATCH(DATE(BA$2,1,1),INV!$A$1:$LI$1),FALSE)</f>
        <v>2.9690704459999999</v>
      </c>
      <c r="BB1806" s="322">
        <f>+VLOOKUP($E1806,Consumption!$1:$1048576,MATCH(DATE(BB$2,1,1),INV!$A$1:$LI$1),FALSE)</f>
        <v>3.0377323899999999</v>
      </c>
      <c r="BC1806" s="322">
        <f>+VLOOKUP($E1806,Consumption!$1:$1048576,MATCH(DATE(BC$2,1,1),INV!$A$1:$LI$1),FALSE)</f>
        <v>3.108243614</v>
      </c>
      <c r="BD1806" s="322">
        <f>+VLOOKUP($E1806,Consumption!$1:$1048576,MATCH(DATE(BD$2,1,1),INV!$A$1:$LI$1),FALSE)</f>
        <v>3.180670434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0.9988655877</v>
      </c>
      <c r="G1807" s="322">
        <f>+VLOOKUP($E1807,Consumption!$1:$1048576,MATCH(DATE(G$2,1,1),INV!$A$1:$LI$1),FALSE)</f>
        <v>1.0176969979999999</v>
      </c>
      <c r="H1807" s="322">
        <f>+VLOOKUP($E1807,Consumption!$1:$1048576,MATCH(DATE(H$2,1,1),INV!$A$1:$LI$1),FALSE)</f>
        <v>1.036857578</v>
      </c>
      <c r="I1807" s="322">
        <f>+VLOOKUP($E1807,Consumption!$1:$1048576,MATCH(DATE(I$2,1,1),INV!$A$1:$LI$1),FALSE)</f>
        <v>1.0567612369999999</v>
      </c>
      <c r="J1807" s="322">
        <f>+VLOOKUP($E1807,Consumption!$1:$1048576,MATCH(DATE(J$2,1,1),INV!$A$1:$LI$1),FALSE)</f>
        <v>1.0776410190000001</v>
      </c>
      <c r="K1807" s="322">
        <f>+VLOOKUP($E1807,Consumption!$1:$1048576,MATCH(DATE(K$2,1,1),INV!$A$1:$LI$1),FALSE)</f>
        <v>1.0997035209999999</v>
      </c>
      <c r="L1807" s="322">
        <f>+VLOOKUP($E1807,Consumption!$1:$1048576,MATCH(DATE(L$2,1,1),INV!$A$1:$LI$1),FALSE)</f>
        <v>1.123111245</v>
      </c>
      <c r="M1807" s="322">
        <f>+VLOOKUP($E1807,Consumption!$1:$1048576,MATCH(DATE(M$2,1,1),INV!$A$1:$LI$1),FALSE)</f>
        <v>1.1479651420000001</v>
      </c>
      <c r="N1807" s="322">
        <f>+VLOOKUP($E1807,Consumption!$1:$1048576,MATCH(DATE(N$2,1,1),INV!$A$1:$LI$1),FALSE)</f>
        <v>1.1743630410000001</v>
      </c>
      <c r="O1807" s="322">
        <f>+VLOOKUP($E1807,Consumption!$1:$1048576,MATCH(DATE(O$2,1,1),INV!$A$1:$LI$1),FALSE)</f>
        <v>1.2023298229999999</v>
      </c>
      <c r="P1807" s="322">
        <f>+VLOOKUP($E1807,Consumption!$1:$1048576,MATCH(DATE(P$2,1,1),INV!$A$1:$LI$1),FALSE)</f>
        <v>1.2318710900000001</v>
      </c>
      <c r="Q1807" s="322">
        <f>+VLOOKUP($E1807,Consumption!$1:$1048576,MATCH(DATE(Q$2,1,1),INV!$A$1:$LI$1),FALSE)</f>
        <v>1.262962411</v>
      </c>
      <c r="R1807" s="322">
        <f>+VLOOKUP($E1807,Consumption!$1:$1048576,MATCH(DATE(R$2,1,1),INV!$A$1:$LI$1),FALSE)</f>
        <v>1.2954485389999999</v>
      </c>
      <c r="S1807" s="322">
        <f>+VLOOKUP($E1807,Consumption!$1:$1048576,MATCH(DATE(S$2,1,1),INV!$A$1:$LI$1),FALSE)</f>
        <v>1.3292791260000001</v>
      </c>
      <c r="T1807" s="322">
        <f>+VLOOKUP($E1807,Consumption!$1:$1048576,MATCH(DATE(T$2,1,1),INV!$A$1:$LI$1),FALSE)</f>
        <v>1.3643607719999999</v>
      </c>
      <c r="U1807" s="322">
        <f>+VLOOKUP($E1807,Consumption!$1:$1048576,MATCH(DATE(U$2,1,1),INV!$A$1:$LI$1),FALSE)</f>
        <v>1.400578302</v>
      </c>
      <c r="V1807" s="322">
        <f>+VLOOKUP($E1807,Consumption!$1:$1048576,MATCH(DATE(V$2,1,1),INV!$A$1:$LI$1),FALSE)</f>
        <v>1.4378109489999999</v>
      </c>
      <c r="W1807" s="322">
        <f>+VLOOKUP($E1807,Consumption!$1:$1048576,MATCH(DATE(W$2,1,1),INV!$A$1:$LI$1),FALSE)</f>
        <v>1.4759438460000001</v>
      </c>
      <c r="X1807" s="322">
        <f>+VLOOKUP($E1807,Consumption!$1:$1048576,MATCH(DATE(X$2,1,1),INV!$A$1:$LI$1),FALSE)</f>
        <v>1.514875534</v>
      </c>
      <c r="Y1807" s="322">
        <f>+VLOOKUP($E1807,Consumption!$1:$1048576,MATCH(DATE(Y$2,1,1),INV!$A$1:$LI$1),FALSE)</f>
        <v>1.554522395</v>
      </c>
      <c r="Z1807" s="322">
        <f>+VLOOKUP($E1807,Consumption!$1:$1048576,MATCH(DATE(Z$2,1,1),INV!$A$1:$LI$1),FALSE)</f>
        <v>1.5947936439999999</v>
      </c>
      <c r="AA1807" s="322">
        <f>+VLOOKUP($E1807,Consumption!$1:$1048576,MATCH(DATE(AA$2,1,1),INV!$A$1:$LI$1),FALSE)</f>
        <v>1.6356231880000001</v>
      </c>
      <c r="AB1807" s="322">
        <f>+VLOOKUP($E1807,Consumption!$1:$1048576,MATCH(DATE(AB$2,1,1),INV!$A$1:$LI$1),FALSE)</f>
        <v>1.677041708</v>
      </c>
      <c r="AC1807" s="322">
        <f>+VLOOKUP($E1807,Consumption!$1:$1048576,MATCH(DATE(AC$2,1,1),INV!$A$1:$LI$1),FALSE)</f>
        <v>1.7190068709999999</v>
      </c>
      <c r="AD1807" s="322">
        <f>+VLOOKUP($E1807,Consumption!$1:$1048576,MATCH(DATE(AD$2,1,1),INV!$A$1:$LI$1),FALSE)</f>
        <v>1.7615218989999999</v>
      </c>
      <c r="AE1807" s="322">
        <f>+VLOOKUP($E1807,Consumption!$1:$1048576,MATCH(DATE(AE$2,1,1),INV!$A$1:$LI$1),FALSE)</f>
        <v>1.8045382489999999</v>
      </c>
      <c r="AF1807" s="322">
        <f>+VLOOKUP($E1807,Consumption!$1:$1048576,MATCH(DATE(AF$2,1,1),INV!$A$1:$LI$1),FALSE)</f>
        <v>1.848003976</v>
      </c>
      <c r="AG1807" s="322">
        <f>+VLOOKUP($E1807,Consumption!$1:$1048576,MATCH(DATE(AG$2,1,1),INV!$A$1:$LI$1),FALSE)</f>
        <v>1.892070835</v>
      </c>
      <c r="AH1807" s="322">
        <f>+VLOOKUP($E1807,Consumption!$1:$1048576,MATCH(DATE(AH$2,1,1),INV!$A$1:$LI$1),FALSE)</f>
        <v>1.9366959640000001</v>
      </c>
      <c r="AI1807" s="322">
        <f>+VLOOKUP($E1807,Consumption!$1:$1048576,MATCH(DATE(AI$2,1,1),INV!$A$1:$LI$1),FALSE)</f>
        <v>1.981870574</v>
      </c>
      <c r="AJ1807" s="322">
        <f>+VLOOKUP($E1807,Consumption!$1:$1048576,MATCH(DATE(AJ$2,1,1),INV!$A$1:$LI$1),FALSE)</f>
        <v>2.02762223</v>
      </c>
      <c r="AK1807" s="322">
        <f>+VLOOKUP($E1807,Consumption!$1:$1048576,MATCH(DATE(AK$2,1,1),INV!$A$1:$LI$1),FALSE)</f>
        <v>2.0740094280000001</v>
      </c>
      <c r="AL1807" s="322">
        <f>+VLOOKUP($E1807,Consumption!$1:$1048576,MATCH(DATE(AL$2,1,1),INV!$A$1:$LI$1),FALSE)</f>
        <v>2.1211132049999999</v>
      </c>
      <c r="AM1807" s="322">
        <f>+VLOOKUP($E1807,Consumption!$1:$1048576,MATCH(DATE(AM$2,1,1),INV!$A$1:$LI$1),FALSE)</f>
        <v>2.1690286109999999</v>
      </c>
      <c r="AN1807" s="322">
        <f>+VLOOKUP($E1807,Consumption!$1:$1048576,MATCH(DATE(AN$2,1,1),INV!$A$1:$LI$1),FALSE)</f>
        <v>2.217857323</v>
      </c>
      <c r="AO1807" s="322">
        <f>+VLOOKUP($E1807,Consumption!$1:$1048576,MATCH(DATE(AO$2,1,1),INV!$A$1:$LI$1),FALSE)</f>
        <v>2.2677017940000002</v>
      </c>
      <c r="AP1807" s="322">
        <f>+VLOOKUP($E1807,Consumption!$1:$1048576,MATCH(DATE(AP$2,1,1),INV!$A$1:$LI$1),FALSE)</f>
        <v>2.3186384960000002</v>
      </c>
      <c r="AQ1807" s="322">
        <f>+VLOOKUP($E1807,Consumption!$1:$1048576,MATCH(DATE(AQ$2,1,1),INV!$A$1:$LI$1),FALSE)</f>
        <v>2.37072101</v>
      </c>
      <c r="AR1807" s="322">
        <f>+VLOOKUP($E1807,Consumption!$1:$1048576,MATCH(DATE(AR$2,1,1),INV!$A$1:$LI$1),FALSE)</f>
        <v>2.4240362709999999</v>
      </c>
      <c r="AS1807" s="322">
        <f>+VLOOKUP($E1807,Consumption!$1:$1048576,MATCH(DATE(AS$2,1,1),INV!$A$1:$LI$1),FALSE)</f>
        <v>2.4786317370000002</v>
      </c>
      <c r="AT1807" s="322">
        <f>+VLOOKUP($E1807,Consumption!$1:$1048576,MATCH(DATE(AT$2,1,1),INV!$A$1:$LI$1),FALSE)</f>
        <v>2.534538129</v>
      </c>
      <c r="AU1807" s="322">
        <f>+VLOOKUP($E1807,Consumption!$1:$1048576,MATCH(DATE(AU$2,1,1),INV!$A$1:$LI$1),FALSE)</f>
        <v>2.591783773</v>
      </c>
      <c r="AV1807" s="322">
        <f>+VLOOKUP($E1807,Consumption!$1:$1048576,MATCH(DATE(AV$2,1,1),INV!$A$1:$LI$1),FALSE)</f>
        <v>2.6504020279999998</v>
      </c>
      <c r="AW1807" s="322">
        <f>+VLOOKUP($E1807,Consumption!$1:$1048576,MATCH(DATE(AW$2,1,1),INV!$A$1:$LI$1),FALSE)</f>
        <v>2.7104340269999998</v>
      </c>
      <c r="AX1807" s="322">
        <f>+VLOOKUP($E1807,Consumption!$1:$1048576,MATCH(DATE(AX$2,1,1),INV!$A$1:$LI$1),FALSE)</f>
        <v>2.7719286730000001</v>
      </c>
      <c r="AY1807" s="322">
        <f>+VLOOKUP($E1807,Consumption!$1:$1048576,MATCH(DATE(AY$2,1,1),INV!$A$1:$LI$1),FALSE)</f>
        <v>2.834941325</v>
      </c>
      <c r="AZ1807" s="322">
        <f>+VLOOKUP($E1807,Consumption!$1:$1048576,MATCH(DATE(AZ$2,1,1),INV!$A$1:$LI$1),FALSE)</f>
        <v>2.8995342380000002</v>
      </c>
      <c r="BA1807" s="322">
        <f>+VLOOKUP($E1807,Consumption!$1:$1048576,MATCH(DATE(BA$2,1,1),INV!$A$1:$LI$1),FALSE)</f>
        <v>2.9657741670000002</v>
      </c>
      <c r="BB1807" s="322">
        <f>+VLOOKUP($E1807,Consumption!$1:$1048576,MATCH(DATE(BB$2,1,1),INV!$A$1:$LI$1),FALSE)</f>
        <v>3.033725241</v>
      </c>
      <c r="BC1807" s="322">
        <f>+VLOOKUP($E1807,Consumption!$1:$1048576,MATCH(DATE(BC$2,1,1),INV!$A$1:$LI$1),FALSE)</f>
        <v>3.1034549889999998</v>
      </c>
      <c r="BD1807" s="322">
        <f>+VLOOKUP($E1807,Consumption!$1:$1048576,MATCH(DATE(BD$2,1,1),INV!$A$1:$LI$1),FALSE)</f>
        <v>3.1750313769999998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0.99941332949999995</v>
      </c>
      <c r="G1808" s="322">
        <f>+VLOOKUP($E1808,Consumption!$1:$1048576,MATCH(DATE(G$2,1,1),INV!$A$1:$LI$1),FALSE)</f>
        <v>1.0188677180000001</v>
      </c>
      <c r="H1808" s="322">
        <f>+VLOOKUP($E1808,Consumption!$1:$1048576,MATCH(DATE(H$2,1,1),INV!$A$1:$LI$1),FALSE)</f>
        <v>1.0386000399999999</v>
      </c>
      <c r="I1808" s="322">
        <f>+VLOOKUP($E1808,Consumption!$1:$1048576,MATCH(DATE(I$2,1,1),INV!$A$1:$LI$1),FALSE)</f>
        <v>1.059026244</v>
      </c>
      <c r="J1808" s="322">
        <f>+VLOOKUP($E1808,Consumption!$1:$1048576,MATCH(DATE(J$2,1,1),INV!$A$1:$LI$1),FALSE)</f>
        <v>1.0803280319999999</v>
      </c>
      <c r="K1808" s="322">
        <f>+VLOOKUP($E1808,Consumption!$1:$1048576,MATCH(DATE(K$2,1,1),INV!$A$1:$LI$1),FALSE)</f>
        <v>1.1025964319999999</v>
      </c>
      <c r="L1808" s="322">
        <f>+VLOOKUP($E1808,Consumption!$1:$1048576,MATCH(DATE(L$2,1,1),INV!$A$1:$LI$1),FALSE)</f>
        <v>1.125873269</v>
      </c>
      <c r="M1808" s="322">
        <f>+VLOOKUP($E1808,Consumption!$1:$1048576,MATCH(DATE(M$2,1,1),INV!$A$1:$LI$1),FALSE)</f>
        <v>1.1501054260000001</v>
      </c>
      <c r="N1808" s="322">
        <f>+VLOOKUP($E1808,Consumption!$1:$1048576,MATCH(DATE(N$2,1,1),INV!$A$1:$LI$1),FALSE)</f>
        <v>1.175289295</v>
      </c>
      <c r="O1808" s="322">
        <f>+VLOOKUP($E1808,Consumption!$1:$1048576,MATCH(DATE(O$2,1,1),INV!$A$1:$LI$1),FALSE)</f>
        <v>1.201403311</v>
      </c>
      <c r="P1808" s="322">
        <f>+VLOOKUP($E1808,Consumption!$1:$1048576,MATCH(DATE(P$2,1,1),INV!$A$1:$LI$1),FALSE)</f>
        <v>1.2284149049999999</v>
      </c>
      <c r="Q1808" s="322">
        <f>+VLOOKUP($E1808,Consumption!$1:$1048576,MATCH(DATE(Q$2,1,1),INV!$A$1:$LI$1),FALSE)</f>
        <v>1.256402064</v>
      </c>
      <c r="R1808" s="322">
        <f>+VLOOKUP($E1808,Consumption!$1:$1048576,MATCH(DATE(R$2,1,1),INV!$A$1:$LI$1),FALSE)</f>
        <v>1.2852112149999999</v>
      </c>
      <c r="S1808" s="322">
        <f>+VLOOKUP($E1808,Consumption!$1:$1048576,MATCH(DATE(S$2,1,1),INV!$A$1:$LI$1),FALSE)</f>
        <v>1.314814616</v>
      </c>
      <c r="T1808" s="322">
        <f>+VLOOKUP($E1808,Consumption!$1:$1048576,MATCH(DATE(T$2,1,1),INV!$A$1:$LI$1),FALSE)</f>
        <v>1.345172123</v>
      </c>
      <c r="U1808" s="322">
        <f>+VLOOKUP($E1808,Consumption!$1:$1048576,MATCH(DATE(U$2,1,1),INV!$A$1:$LI$1),FALSE)</f>
        <v>1.37624054</v>
      </c>
      <c r="V1808" s="322">
        <f>+VLOOKUP($E1808,Consumption!$1:$1048576,MATCH(DATE(V$2,1,1),INV!$A$1:$LI$1),FALSE)</f>
        <v>1.407979278</v>
      </c>
      <c r="W1808" s="322">
        <f>+VLOOKUP($E1808,Consumption!$1:$1048576,MATCH(DATE(W$2,1,1),INV!$A$1:$LI$1),FALSE)</f>
        <v>1.4403537310000001</v>
      </c>
      <c r="X1808" s="322">
        <f>+VLOOKUP($E1808,Consumption!$1:$1048576,MATCH(DATE(X$2,1,1),INV!$A$1:$LI$1),FALSE)</f>
        <v>1.473337066</v>
      </c>
      <c r="Y1808" s="322">
        <f>+VLOOKUP($E1808,Consumption!$1:$1048576,MATCH(DATE(Y$2,1,1),INV!$A$1:$LI$1),FALSE)</f>
        <v>1.506910972</v>
      </c>
      <c r="Z1808" s="322">
        <f>+VLOOKUP($E1808,Consumption!$1:$1048576,MATCH(DATE(Z$2,1,1),INV!$A$1:$LI$1),FALSE)</f>
        <v>1.5410661059999999</v>
      </c>
      <c r="AA1808" s="322">
        <f>+VLOOKUP($E1808,Consumption!$1:$1048576,MATCH(DATE(AA$2,1,1),INV!$A$1:$LI$1),FALSE)</f>
        <v>1.5757172239999999</v>
      </c>
      <c r="AB1808" s="322">
        <f>+VLOOKUP($E1808,Consumption!$1:$1048576,MATCH(DATE(AB$2,1,1),INV!$A$1:$LI$1),FALSE)</f>
        <v>1.610956837</v>
      </c>
      <c r="AC1808" s="322">
        <f>+VLOOKUP($E1808,Consumption!$1:$1048576,MATCH(DATE(AC$2,1,1),INV!$A$1:$LI$1),FALSE)</f>
        <v>1.6467890519999999</v>
      </c>
      <c r="AD1808" s="322">
        <f>+VLOOKUP($E1808,Consumption!$1:$1048576,MATCH(DATE(AD$2,1,1),INV!$A$1:$LI$1),FALSE)</f>
        <v>1.683233529</v>
      </c>
      <c r="AE1808" s="322">
        <f>+VLOOKUP($E1808,Consumption!$1:$1048576,MATCH(DATE(AE$2,1,1),INV!$A$1:$LI$1),FALSE)</f>
        <v>1.7203196540000001</v>
      </c>
      <c r="AF1808" s="322">
        <f>+VLOOKUP($E1808,Consumption!$1:$1048576,MATCH(DATE(AF$2,1,1),INV!$A$1:$LI$1),FALSE)</f>
        <v>1.757834546</v>
      </c>
      <c r="AG1808" s="322">
        <f>+VLOOKUP($E1808,Consumption!$1:$1048576,MATCH(DATE(AG$2,1,1),INV!$A$1:$LI$1),FALSE)</f>
        <v>1.7959497950000001</v>
      </c>
      <c r="AH1808" s="322">
        <f>+VLOOKUP($E1808,Consumption!$1:$1048576,MATCH(DATE(AH$2,1,1),INV!$A$1:$LI$1),FALSE)</f>
        <v>1.834676167</v>
      </c>
      <c r="AI1808" s="322">
        <f>+VLOOKUP($E1808,Consumption!$1:$1048576,MATCH(DATE(AI$2,1,1),INV!$A$1:$LI$1),FALSE)</f>
        <v>1.8740401339999999</v>
      </c>
      <c r="AJ1808" s="322">
        <f>+VLOOKUP($E1808,Consumption!$1:$1048576,MATCH(DATE(AJ$2,1,1),INV!$A$1:$LI$1),FALSE)</f>
        <v>1.914080351</v>
      </c>
      <c r="AK1808" s="322">
        <f>+VLOOKUP($E1808,Consumption!$1:$1048576,MATCH(DATE(AK$2,1,1),INV!$A$1:$LI$1),FALSE)</f>
        <v>1.954843645</v>
      </c>
      <c r="AL1808" s="322">
        <f>+VLOOKUP($E1808,Consumption!$1:$1048576,MATCH(DATE(AL$2,1,1),INV!$A$1:$LI$1),FALSE)</f>
        <v>1.9963811739999999</v>
      </c>
      <c r="AM1808" s="322">
        <f>+VLOOKUP($E1808,Consumption!$1:$1048576,MATCH(DATE(AM$2,1,1),INV!$A$1:$LI$1),FALSE)</f>
        <v>2.0387453440000001</v>
      </c>
      <c r="AN1808" s="322">
        <f>+VLOOKUP($E1808,Consumption!$1:$1048576,MATCH(DATE(AN$2,1,1),INV!$A$1:$LI$1),FALSE)</f>
        <v>2.0819876389999998</v>
      </c>
      <c r="AO1808" s="322">
        <f>+VLOOKUP($E1808,Consumption!$1:$1048576,MATCH(DATE(AO$2,1,1),INV!$A$1:$LI$1),FALSE)</f>
        <v>2.1261572270000002</v>
      </c>
      <c r="AP1808" s="322">
        <f>+VLOOKUP($E1808,Consumption!$1:$1048576,MATCH(DATE(AP$2,1,1),INV!$A$1:$LI$1),FALSE)</f>
        <v>2.1713001840000001</v>
      </c>
      <c r="AQ1808" s="322">
        <f>+VLOOKUP($E1808,Consumption!$1:$1048576,MATCH(DATE(AQ$2,1,1),INV!$A$1:$LI$1),FALSE)</f>
        <v>2.2173961279999999</v>
      </c>
      <c r="AR1808" s="322">
        <f>+VLOOKUP($E1808,Consumption!$1:$1048576,MATCH(DATE(AR$2,1,1),INV!$A$1:$LI$1),FALSE)</f>
        <v>2.2644852740000001</v>
      </c>
      <c r="AS1808" s="322">
        <f>+VLOOKUP($E1808,Consumption!$1:$1048576,MATCH(DATE(AS$2,1,1),INV!$A$1:$LI$1),FALSE)</f>
        <v>2.3125974540000001</v>
      </c>
      <c r="AT1808" s="322">
        <f>+VLOOKUP($E1808,Consumption!$1:$1048576,MATCH(DATE(AT$2,1,1),INV!$A$1:$LI$1),FALSE)</f>
        <v>2.3617597899999998</v>
      </c>
      <c r="AU1808" s="322">
        <f>+VLOOKUP($E1808,Consumption!$1:$1048576,MATCH(DATE(AU$2,1,1),INV!$A$1:$LI$1),FALSE)</f>
        <v>2.4120005450000002</v>
      </c>
      <c r="AV1808" s="322">
        <f>+VLOOKUP($E1808,Consumption!$1:$1048576,MATCH(DATE(AV$2,1,1),INV!$A$1:$LI$1),FALSE)</f>
        <v>2.463350583</v>
      </c>
      <c r="AW1808" s="322">
        <f>+VLOOKUP($E1808,Consumption!$1:$1048576,MATCH(DATE(AW$2,1,1),INV!$A$1:$LI$1),FALSE)</f>
        <v>2.5158434459999999</v>
      </c>
      <c r="AX1808" s="322">
        <f>+VLOOKUP($E1808,Consumption!$1:$1048576,MATCH(DATE(AX$2,1,1),INV!$A$1:$LI$1),FALSE)</f>
        <v>2.5695148040000002</v>
      </c>
      <c r="AY1808" s="322">
        <f>+VLOOKUP($E1808,Consumption!$1:$1048576,MATCH(DATE(AY$2,1,1),INV!$A$1:$LI$1),FALSE)</f>
        <v>2.6244017350000002</v>
      </c>
      <c r="AZ1808" s="322">
        <f>+VLOOKUP($E1808,Consumption!$1:$1048576,MATCH(DATE(AZ$2,1,1),INV!$A$1:$LI$1),FALSE)</f>
        <v>2.6805420980000001</v>
      </c>
      <c r="BA1808" s="322">
        <f>+VLOOKUP($E1808,Consumption!$1:$1048576,MATCH(DATE(BA$2,1,1),INV!$A$1:$LI$1),FALSE)</f>
        <v>2.737980109</v>
      </c>
      <c r="BB1808" s="322">
        <f>+VLOOKUP($E1808,Consumption!$1:$1048576,MATCH(DATE(BB$2,1,1),INV!$A$1:$LI$1),FALSE)</f>
        <v>2.7967538279999999</v>
      </c>
      <c r="BC1808" s="322">
        <f>+VLOOKUP($E1808,Consumption!$1:$1048576,MATCH(DATE(BC$2,1,1),INV!$A$1:$LI$1),FALSE)</f>
        <v>2.8569019099999999</v>
      </c>
      <c r="BD1808" s="322">
        <f>+VLOOKUP($E1808,Consumption!$1:$1048576,MATCH(DATE(BD$2,1,1),INV!$A$1:$LI$1),FALSE)</f>
        <v>2.918462882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0.99950237490000005</v>
      </c>
      <c r="G1809" s="322">
        <f>+VLOOKUP($E1809,Consumption!$1:$1048576,MATCH(DATE(G$2,1,1),INV!$A$1:$LI$1),FALSE)</f>
        <v>1.0189967630000001</v>
      </c>
      <c r="H1809" s="322">
        <f>+VLOOKUP($E1809,Consumption!$1:$1048576,MATCH(DATE(H$2,1,1),INV!$A$1:$LI$1),FALSE)</f>
        <v>1.0387294279999999</v>
      </c>
      <c r="I1809" s="322">
        <f>+VLOOKUP($E1809,Consumption!$1:$1048576,MATCH(DATE(I$2,1,1),INV!$A$1:$LI$1),FALSE)</f>
        <v>1.0591382490000001</v>
      </c>
      <c r="J1809" s="322">
        <f>+VLOOKUP($E1809,Consumption!$1:$1048576,MATCH(DATE(J$2,1,1),INV!$A$1:$LI$1),FALSE)</f>
        <v>1.0804205090000001</v>
      </c>
      <c r="K1809" s="322">
        <f>+VLOOKUP($E1809,Consumption!$1:$1048576,MATCH(DATE(K$2,1,1),INV!$A$1:$LI$1),FALSE)</f>
        <v>1.1026647490000001</v>
      </c>
      <c r="L1809" s="322">
        <f>+VLOOKUP($E1809,Consumption!$1:$1048576,MATCH(DATE(L$2,1,1),INV!$A$1:$LI$1),FALSE)</f>
        <v>1.125895841</v>
      </c>
      <c r="M1809" s="322">
        <f>+VLOOKUP($E1809,Consumption!$1:$1048576,MATCH(DATE(M$2,1,1),INV!$A$1:$LI$1),FALSE)</f>
        <v>1.150052098</v>
      </c>
      <c r="N1809" s="322">
        <f>+VLOOKUP($E1809,Consumption!$1:$1048576,MATCH(DATE(N$2,1,1),INV!$A$1:$LI$1),FALSE)</f>
        <v>1.175120852</v>
      </c>
      <c r="O1809" s="322">
        <f>+VLOOKUP($E1809,Consumption!$1:$1048576,MATCH(DATE(O$2,1,1),INV!$A$1:$LI$1),FALSE)</f>
        <v>1.2010747559999999</v>
      </c>
      <c r="P1809" s="322">
        <f>+VLOOKUP($E1809,Consumption!$1:$1048576,MATCH(DATE(P$2,1,1),INV!$A$1:$LI$1),FALSE)</f>
        <v>1.2278881079999999</v>
      </c>
      <c r="Q1809" s="322">
        <f>+VLOOKUP($E1809,Consumption!$1:$1048576,MATCH(DATE(Q$2,1,1),INV!$A$1:$LI$1),FALSE)</f>
        <v>1.2556218969999999</v>
      </c>
      <c r="R1809" s="322">
        <f>+VLOOKUP($E1809,Consumption!$1:$1048576,MATCH(DATE(R$2,1,1),INV!$A$1:$LI$1),FALSE)</f>
        <v>1.2841314690000001</v>
      </c>
      <c r="S1809" s="322">
        <f>+VLOOKUP($E1809,Consumption!$1:$1048576,MATCH(DATE(S$2,1,1),INV!$A$1:$LI$1),FALSE)</f>
        <v>1.3133961220000001</v>
      </c>
      <c r="T1809" s="322">
        <f>+VLOOKUP($E1809,Consumption!$1:$1048576,MATCH(DATE(T$2,1,1),INV!$A$1:$LI$1),FALSE)</f>
        <v>1.3433830849999999</v>
      </c>
      <c r="U1809" s="322">
        <f>+VLOOKUP($E1809,Consumption!$1:$1048576,MATCH(DATE(U$2,1,1),INV!$A$1:$LI$1),FALSE)</f>
        <v>1.374055971</v>
      </c>
      <c r="V1809" s="322">
        <f>+VLOOKUP($E1809,Consumption!$1:$1048576,MATCH(DATE(V$2,1,1),INV!$A$1:$LI$1),FALSE)</f>
        <v>1.4053805479999999</v>
      </c>
      <c r="W1809" s="322">
        <f>+VLOOKUP($E1809,Consumption!$1:$1048576,MATCH(DATE(W$2,1,1),INV!$A$1:$LI$1),FALSE)</f>
        <v>1.437328162</v>
      </c>
      <c r="X1809" s="322">
        <f>+VLOOKUP($E1809,Consumption!$1:$1048576,MATCH(DATE(X$2,1,1),INV!$A$1:$LI$1),FALSE)</f>
        <v>1.4698774450000001</v>
      </c>
      <c r="Y1809" s="322">
        <f>+VLOOKUP($E1809,Consumption!$1:$1048576,MATCH(DATE(Y$2,1,1),INV!$A$1:$LI$1),FALSE)</f>
        <v>1.503014911</v>
      </c>
      <c r="Z1809" s="322">
        <f>+VLOOKUP($E1809,Consumption!$1:$1048576,MATCH(DATE(Z$2,1,1),INV!$A$1:$LI$1),FALSE)</f>
        <v>1.536727476</v>
      </c>
      <c r="AA1809" s="322">
        <f>+VLOOKUP($E1809,Consumption!$1:$1048576,MATCH(DATE(AA$2,1,1),INV!$A$1:$LI$1),FALSE)</f>
        <v>1.570946612</v>
      </c>
      <c r="AB1809" s="322">
        <f>+VLOOKUP($E1809,Consumption!$1:$1048576,MATCH(DATE(AB$2,1,1),INV!$A$1:$LI$1),FALSE)</f>
        <v>1.605764118</v>
      </c>
      <c r="AC1809" s="322">
        <f>+VLOOKUP($E1809,Consumption!$1:$1048576,MATCH(DATE(AC$2,1,1),INV!$A$1:$LI$1),FALSE)</f>
        <v>1.6411839500000001</v>
      </c>
      <c r="AD1809" s="322">
        <f>+VLOOKUP($E1809,Consumption!$1:$1048576,MATCH(DATE(AD$2,1,1),INV!$A$1:$LI$1),FALSE)</f>
        <v>1.677225516</v>
      </c>
      <c r="AE1809" s="322">
        <f>+VLOOKUP($E1809,Consumption!$1:$1048576,MATCH(DATE(AE$2,1,1),INV!$A$1:$LI$1),FALSE)</f>
        <v>1.713894134</v>
      </c>
      <c r="AF1809" s="322">
        <f>+VLOOKUP($E1809,Consumption!$1:$1048576,MATCH(DATE(AF$2,1,1),INV!$A$1:$LI$1),FALSE)</f>
        <v>1.7510050269999999</v>
      </c>
      <c r="AG1809" s="322">
        <f>+VLOOKUP($E1809,Consumption!$1:$1048576,MATCH(DATE(AG$2,1,1),INV!$A$1:$LI$1),FALSE)</f>
        <v>1.7887288509999999</v>
      </c>
      <c r="AH1809" s="322">
        <f>+VLOOKUP($E1809,Consumption!$1:$1048576,MATCH(DATE(AH$2,1,1),INV!$A$1:$LI$1),FALSE)</f>
        <v>1.827074216</v>
      </c>
      <c r="AI1809" s="322">
        <f>+VLOOKUP($E1809,Consumption!$1:$1048576,MATCH(DATE(AI$2,1,1),INV!$A$1:$LI$1),FALSE)</f>
        <v>1.866065114</v>
      </c>
      <c r="AJ1809" s="322">
        <f>+VLOOKUP($E1809,Consumption!$1:$1048576,MATCH(DATE(AJ$2,1,1),INV!$A$1:$LI$1),FALSE)</f>
        <v>1.9057388770000001</v>
      </c>
      <c r="AK1809" s="322">
        <f>+VLOOKUP($E1809,Consumption!$1:$1048576,MATCH(DATE(AK$2,1,1),INV!$A$1:$LI$1),FALSE)</f>
        <v>1.9461418429999999</v>
      </c>
      <c r="AL1809" s="322">
        <f>+VLOOKUP($E1809,Consumption!$1:$1048576,MATCH(DATE(AL$2,1,1),INV!$A$1:$LI$1),FALSE)</f>
        <v>1.9873249180000001</v>
      </c>
      <c r="AM1809" s="322">
        <f>+VLOOKUP($E1809,Consumption!$1:$1048576,MATCH(DATE(AM$2,1,1),INV!$A$1:$LI$1),FALSE)</f>
        <v>2.0293400149999998</v>
      </c>
      <c r="AN1809" s="322">
        <f>+VLOOKUP($E1809,Consumption!$1:$1048576,MATCH(DATE(AN$2,1,1),INV!$A$1:$LI$1),FALSE)</f>
        <v>2.0722376210000002</v>
      </c>
      <c r="AO1809" s="322">
        <f>+VLOOKUP($E1809,Consumption!$1:$1048576,MATCH(DATE(AO$2,1,1),INV!$A$1:$LI$1),FALSE)</f>
        <v>2.1160653699999998</v>
      </c>
      <c r="AP1809" s="322">
        <f>+VLOOKUP($E1809,Consumption!$1:$1048576,MATCH(DATE(AP$2,1,1),INV!$A$1:$LI$1),FALSE)</f>
        <v>2.1608606990000001</v>
      </c>
      <c r="AQ1809" s="322">
        <f>+VLOOKUP($E1809,Consumption!$1:$1048576,MATCH(DATE(AQ$2,1,1),INV!$A$1:$LI$1),FALSE)</f>
        <v>2.206604767</v>
      </c>
      <c r="AR1809" s="322">
        <f>+VLOOKUP($E1809,Consumption!$1:$1048576,MATCH(DATE(AR$2,1,1),INV!$A$1:$LI$1),FALSE)</f>
        <v>2.2533378119999998</v>
      </c>
      <c r="AS1809" s="322">
        <f>+VLOOKUP($E1809,Consumption!$1:$1048576,MATCH(DATE(AS$2,1,1),INV!$A$1:$LI$1),FALSE)</f>
        <v>2.3010885380000001</v>
      </c>
      <c r="AT1809" s="322">
        <f>+VLOOKUP($E1809,Consumption!$1:$1048576,MATCH(DATE(AT$2,1,1),INV!$A$1:$LI$1),FALSE)</f>
        <v>2.3498825449999998</v>
      </c>
      <c r="AU1809" s="322">
        <f>+VLOOKUP($E1809,Consumption!$1:$1048576,MATCH(DATE(AU$2,1,1),INV!$A$1:$LI$1),FALSE)</f>
        <v>2.3997469530000002</v>
      </c>
      <c r="AV1809" s="322">
        <f>+VLOOKUP($E1809,Consumption!$1:$1048576,MATCH(DATE(AV$2,1,1),INV!$A$1:$LI$1),FALSE)</f>
        <v>2.4507121519999999</v>
      </c>
      <c r="AW1809" s="322">
        <f>+VLOOKUP($E1809,Consumption!$1:$1048576,MATCH(DATE(AW$2,1,1),INV!$A$1:$LI$1),FALSE)</f>
        <v>2.5028118149999998</v>
      </c>
      <c r="AX1809" s="322">
        <f>+VLOOKUP($E1809,Consumption!$1:$1048576,MATCH(DATE(AX$2,1,1),INV!$A$1:$LI$1),FALSE)</f>
        <v>2.5560821210000002</v>
      </c>
      <c r="AY1809" s="322">
        <f>+VLOOKUP($E1809,Consumption!$1:$1048576,MATCH(DATE(AY$2,1,1),INV!$A$1:$LI$1),FALSE)</f>
        <v>2.6105607900000001</v>
      </c>
      <c r="AZ1809" s="322">
        <f>+VLOOKUP($E1809,Consumption!$1:$1048576,MATCH(DATE(AZ$2,1,1),INV!$A$1:$LI$1),FALSE)</f>
        <v>2.666286945</v>
      </c>
      <c r="BA1809" s="322">
        <f>+VLOOKUP($E1809,Consumption!$1:$1048576,MATCH(DATE(BA$2,1,1),INV!$A$1:$LI$1),FALSE)</f>
        <v>2.7233048790000001</v>
      </c>
      <c r="BB1809" s="322">
        <f>+VLOOKUP($E1809,Consumption!$1:$1048576,MATCH(DATE(BB$2,1,1),INV!$A$1:$LI$1),FALSE)</f>
        <v>2.7816526810000002</v>
      </c>
      <c r="BC1809" s="322">
        <f>+VLOOKUP($E1809,Consumption!$1:$1048576,MATCH(DATE(BC$2,1,1),INV!$A$1:$LI$1),FALSE)</f>
        <v>2.8413690389999999</v>
      </c>
      <c r="BD1809" s="322">
        <f>+VLOOKUP($E1809,Consumption!$1:$1048576,MATCH(DATE(BD$2,1,1),INV!$A$1:$LI$1),FALSE)</f>
        <v>2.9024925220000002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0.99966386689999998</v>
      </c>
      <c r="G1811" s="322">
        <f>+VLOOKUP($E1811,Consumption!$1:$1048576,MATCH(DATE(G$2,1,1),INV!$A$1:$LI$1),FALSE)</f>
        <v>1.0192879509999999</v>
      </c>
      <c r="H1811" s="322">
        <f>+VLOOKUP($E1811,Consumption!$1:$1048576,MATCH(DATE(H$2,1,1),INV!$A$1:$LI$1),FALSE)</f>
        <v>1.0391925319999999</v>
      </c>
      <c r="I1811" s="322">
        <f>+VLOOKUP($E1811,Consumption!$1:$1048576,MATCH(DATE(I$2,1,1),INV!$A$1:$LI$1),FALSE)</f>
        <v>1.0596880930000001</v>
      </c>
      <c r="J1811" s="322">
        <f>+VLOOKUP($E1811,Consumption!$1:$1048576,MATCH(DATE(J$2,1,1),INV!$A$1:$LI$1),FALSE)</f>
        <v>1.080926641</v>
      </c>
      <c r="K1811" s="322">
        <f>+VLOOKUP($E1811,Consumption!$1:$1048576,MATCH(DATE(K$2,1,1),INV!$A$1:$LI$1),FALSE)</f>
        <v>1.1029800299999999</v>
      </c>
      <c r="L1811" s="322">
        <f>+VLOOKUP($E1811,Consumption!$1:$1048576,MATCH(DATE(L$2,1,1),INV!$A$1:$LI$1),FALSE)</f>
        <v>1.125871625</v>
      </c>
      <c r="M1811" s="322">
        <f>+VLOOKUP($E1811,Consumption!$1:$1048576,MATCH(DATE(M$2,1,1),INV!$A$1:$LI$1),FALSE)</f>
        <v>1.1495652169999999</v>
      </c>
      <c r="N1811" s="322">
        <f>+VLOOKUP($E1811,Consumption!$1:$1048576,MATCH(DATE(N$2,1,1),INV!$A$1:$LI$1),FALSE)</f>
        <v>1.174053148</v>
      </c>
      <c r="O1811" s="322">
        <f>+VLOOKUP($E1811,Consumption!$1:$1048576,MATCH(DATE(O$2,1,1),INV!$A$1:$LI$1),FALSE)</f>
        <v>1.1993176729999999</v>
      </c>
      <c r="P1811" s="322">
        <f>+VLOOKUP($E1811,Consumption!$1:$1048576,MATCH(DATE(P$2,1,1),INV!$A$1:$LI$1),FALSE)</f>
        <v>1.225342108</v>
      </c>
      <c r="Q1811" s="322">
        <f>+VLOOKUP($E1811,Consumption!$1:$1048576,MATCH(DATE(Q$2,1,1),INV!$A$1:$LI$1),FALSE)</f>
        <v>1.2521655350000001</v>
      </c>
      <c r="R1811" s="322">
        <f>+VLOOKUP($E1811,Consumption!$1:$1048576,MATCH(DATE(R$2,1,1),INV!$A$1:$LI$1),FALSE)</f>
        <v>1.2796965170000001</v>
      </c>
      <c r="S1811" s="322">
        <f>+VLOOKUP($E1811,Consumption!$1:$1048576,MATCH(DATE(S$2,1,1),INV!$A$1:$LI$1),FALSE)</f>
        <v>1.3079211470000001</v>
      </c>
      <c r="T1811" s="322">
        <f>+VLOOKUP($E1811,Consumption!$1:$1048576,MATCH(DATE(T$2,1,1),INV!$A$1:$LI$1),FALSE)</f>
        <v>1.3368173800000001</v>
      </c>
      <c r="U1811" s="322">
        <f>+VLOOKUP($E1811,Consumption!$1:$1048576,MATCH(DATE(U$2,1,1),INV!$A$1:$LI$1),FALSE)</f>
        <v>1.36636059</v>
      </c>
      <c r="V1811" s="322">
        <f>+VLOOKUP($E1811,Consumption!$1:$1048576,MATCH(DATE(V$2,1,1),INV!$A$1:$LI$1),FALSE)</f>
        <v>1.3965276339999999</v>
      </c>
      <c r="W1811" s="322">
        <f>+VLOOKUP($E1811,Consumption!$1:$1048576,MATCH(DATE(W$2,1,1),INV!$A$1:$LI$1),FALSE)</f>
        <v>1.427299415</v>
      </c>
      <c r="X1811" s="322">
        <f>+VLOOKUP($E1811,Consumption!$1:$1048576,MATCH(DATE(X$2,1,1),INV!$A$1:$LI$1),FALSE)</f>
        <v>1.4586622549999999</v>
      </c>
      <c r="Y1811" s="322">
        <f>+VLOOKUP($E1811,Consumption!$1:$1048576,MATCH(DATE(Y$2,1,1),INV!$A$1:$LI$1),FALSE)</f>
        <v>1.490608444</v>
      </c>
      <c r="Z1811" s="322">
        <f>+VLOOKUP($E1811,Consumption!$1:$1048576,MATCH(DATE(Z$2,1,1),INV!$A$1:$LI$1),FALSE)</f>
        <v>1.523131513</v>
      </c>
      <c r="AA1811" s="322">
        <f>+VLOOKUP($E1811,Consumption!$1:$1048576,MATCH(DATE(AA$2,1,1),INV!$A$1:$LI$1),FALSE)</f>
        <v>1.5561893760000001</v>
      </c>
      <c r="AB1811" s="322">
        <f>+VLOOKUP($E1811,Consumption!$1:$1048576,MATCH(DATE(AB$2,1,1),INV!$A$1:$LI$1),FALSE)</f>
        <v>1.5898436380000001</v>
      </c>
      <c r="AC1811" s="322">
        <f>+VLOOKUP($E1811,Consumption!$1:$1048576,MATCH(DATE(AC$2,1,1),INV!$A$1:$LI$1),FALSE)</f>
        <v>1.6241013070000001</v>
      </c>
      <c r="AD1811" s="322">
        <f>+VLOOKUP($E1811,Consumption!$1:$1048576,MATCH(DATE(AD$2,1,1),INV!$A$1:$LI$1),FALSE)</f>
        <v>1.6589804189999999</v>
      </c>
      <c r="AE1811" s="322">
        <f>+VLOOKUP($E1811,Consumption!$1:$1048576,MATCH(DATE(AE$2,1,1),INV!$A$1:$LI$1),FALSE)</f>
        <v>1.6944911490000001</v>
      </c>
      <c r="AF1811" s="322">
        <f>+VLOOKUP($E1811,Consumption!$1:$1048576,MATCH(DATE(AF$2,1,1),INV!$A$1:$LI$1),FALSE)</f>
        <v>1.730518295</v>
      </c>
      <c r="AG1811" s="322">
        <f>+VLOOKUP($E1811,Consumption!$1:$1048576,MATCH(DATE(AG$2,1,1),INV!$A$1:$LI$1),FALSE)</f>
        <v>1.767174354</v>
      </c>
      <c r="AH1811" s="322">
        <f>+VLOOKUP($E1811,Consumption!$1:$1048576,MATCH(DATE(AH$2,1,1),INV!$A$1:$LI$1),FALSE)</f>
        <v>1.8044687749999999</v>
      </c>
      <c r="AI1811" s="322">
        <f>+VLOOKUP($E1811,Consumption!$1:$1048576,MATCH(DATE(AI$2,1,1),INV!$A$1:$LI$1),FALSE)</f>
        <v>1.8424219770000001</v>
      </c>
      <c r="AJ1811" s="322">
        <f>+VLOOKUP($E1811,Consumption!$1:$1048576,MATCH(DATE(AJ$2,1,1),INV!$A$1:$LI$1),FALSE)</f>
        <v>1.8810643300000001</v>
      </c>
      <c r="AK1811" s="322">
        <f>+VLOOKUP($E1811,Consumption!$1:$1048576,MATCH(DATE(AK$2,1,1),INV!$A$1:$LI$1),FALSE)</f>
        <v>1.920433281</v>
      </c>
      <c r="AL1811" s="322">
        <f>+VLOOKUP($E1811,Consumption!$1:$1048576,MATCH(DATE(AL$2,1,1),INV!$A$1:$LI$1),FALSE)</f>
        <v>1.9605702119999999</v>
      </c>
      <c r="AM1811" s="322">
        <f>+VLOOKUP($E1811,Consumption!$1:$1048576,MATCH(DATE(AM$2,1,1),INV!$A$1:$LI$1),FALSE)</f>
        <v>2.0015177930000001</v>
      </c>
      <c r="AN1811" s="322">
        <f>+VLOOKUP($E1811,Consumption!$1:$1048576,MATCH(DATE(AN$2,1,1),INV!$A$1:$LI$1),FALSE)</f>
        <v>2.043318057</v>
      </c>
      <c r="AO1811" s="322">
        <f>+VLOOKUP($E1811,Consumption!$1:$1048576,MATCH(DATE(AO$2,1,1),INV!$A$1:$LI$1),FALSE)</f>
        <v>2.0860111909999999</v>
      </c>
      <c r="AP1811" s="322">
        <f>+VLOOKUP($E1811,Consumption!$1:$1048576,MATCH(DATE(AP$2,1,1),INV!$A$1:$LI$1),FALSE)</f>
        <v>2.1296308740000001</v>
      </c>
      <c r="AQ1811" s="322">
        <f>+VLOOKUP($E1811,Consumption!$1:$1048576,MATCH(DATE(AQ$2,1,1),INV!$A$1:$LI$1),FALSE)</f>
        <v>2.1741727970000002</v>
      </c>
      <c r="AR1811" s="322">
        <f>+VLOOKUP($E1811,Consumption!$1:$1048576,MATCH(DATE(AR$2,1,1),INV!$A$1:$LI$1),FALSE)</f>
        <v>2.2196697830000001</v>
      </c>
      <c r="AS1811" s="322">
        <f>+VLOOKUP($E1811,Consumption!$1:$1048576,MATCH(DATE(AS$2,1,1),INV!$A$1:$LI$1),FALSE)</f>
        <v>2.266146639</v>
      </c>
      <c r="AT1811" s="322">
        <f>+VLOOKUP($E1811,Consumption!$1:$1048576,MATCH(DATE(AT$2,1,1),INV!$A$1:$LI$1),FALSE)</f>
        <v>2.3136260719999999</v>
      </c>
      <c r="AU1811" s="322">
        <f>+VLOOKUP($E1811,Consumption!$1:$1048576,MATCH(DATE(AU$2,1,1),INV!$A$1:$LI$1),FALSE)</f>
        <v>2.3621320780000001</v>
      </c>
      <c r="AV1811" s="322">
        <f>+VLOOKUP($E1811,Consumption!$1:$1048576,MATCH(DATE(AV$2,1,1),INV!$A$1:$LI$1),FALSE)</f>
        <v>2.4116913150000001</v>
      </c>
      <c r="AW1811" s="322">
        <f>+VLOOKUP($E1811,Consumption!$1:$1048576,MATCH(DATE(AW$2,1,1),INV!$A$1:$LI$1),FALSE)</f>
        <v>2.462333208</v>
      </c>
      <c r="AX1811" s="322">
        <f>+VLOOKUP($E1811,Consumption!$1:$1048576,MATCH(DATE(AX$2,1,1),INV!$A$1:$LI$1),FALSE)</f>
        <v>2.5140894220000001</v>
      </c>
      <c r="AY1811" s="322">
        <f>+VLOOKUP($E1811,Consumption!$1:$1048576,MATCH(DATE(AY$2,1,1),INV!$A$1:$LI$1),FALSE)</f>
        <v>2.566993138</v>
      </c>
      <c r="AZ1811" s="322">
        <f>+VLOOKUP($E1811,Consumption!$1:$1048576,MATCH(DATE(AZ$2,1,1),INV!$A$1:$LI$1),FALSE)</f>
        <v>2.6210787799999999</v>
      </c>
      <c r="BA1811" s="322">
        <f>+VLOOKUP($E1811,Consumption!$1:$1048576,MATCH(DATE(BA$2,1,1),INV!$A$1:$LI$1),FALSE)</f>
        <v>2.6763845640000001</v>
      </c>
      <c r="BB1811" s="322">
        <f>+VLOOKUP($E1811,Consumption!$1:$1048576,MATCH(DATE(BB$2,1,1),INV!$A$1:$LI$1),FALSE)</f>
        <v>2.732944882</v>
      </c>
      <c r="BC1811" s="322">
        <f>+VLOOKUP($E1811,Consumption!$1:$1048576,MATCH(DATE(BC$2,1,1),INV!$A$1:$LI$1),FALSE)</f>
        <v>2.7907946300000002</v>
      </c>
      <c r="BD1811" s="322">
        <f>+VLOOKUP($E1811,Consumption!$1:$1048576,MATCH(DATE(BD$2,1,1),INV!$A$1:$LI$1),FALSE)</f>
        <v>2.849968665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0.99973915140000003</v>
      </c>
      <c r="G1812" s="322">
        <f>+VLOOKUP($E1812,Consumption!$1:$1048576,MATCH(DATE(G$2,1,1),INV!$A$1:$LI$1),FALSE)</f>
        <v>1.0194621580000001</v>
      </c>
      <c r="H1812" s="322">
        <f>+VLOOKUP($E1812,Consumption!$1:$1048576,MATCH(DATE(H$2,1,1),INV!$A$1:$LI$1),FALSE)</f>
        <v>1.039493446</v>
      </c>
      <c r="I1812" s="322">
        <f>+VLOOKUP($E1812,Consumption!$1:$1048576,MATCH(DATE(I$2,1,1),INV!$A$1:$LI$1),FALSE)</f>
        <v>1.0600752259999999</v>
      </c>
      <c r="J1812" s="322">
        <f>+VLOOKUP($E1812,Consumption!$1:$1048576,MATCH(DATE(J$2,1,1),INV!$A$1:$LI$1),FALSE)</f>
        <v>1.0813213960000001</v>
      </c>
      <c r="K1812" s="322">
        <f>+VLOOKUP($E1812,Consumption!$1:$1048576,MATCH(DATE(K$2,1,1),INV!$A$1:$LI$1),FALSE)</f>
        <v>1.103285302</v>
      </c>
      <c r="L1812" s="322">
        <f>+VLOOKUP($E1812,Consumption!$1:$1048576,MATCH(DATE(L$2,1,1),INV!$A$1:$LI$1),FALSE)</f>
        <v>1.125984109</v>
      </c>
      <c r="M1812" s="322">
        <f>+VLOOKUP($E1812,Consumption!$1:$1048576,MATCH(DATE(M$2,1,1),INV!$A$1:$LI$1),FALSE)</f>
        <v>1.149389835</v>
      </c>
      <c r="N1812" s="322">
        <f>+VLOOKUP($E1812,Consumption!$1:$1048576,MATCH(DATE(N$2,1,1),INV!$A$1:$LI$1),FALSE)</f>
        <v>1.1734994649999999</v>
      </c>
      <c r="O1812" s="322">
        <f>+VLOOKUP($E1812,Consumption!$1:$1048576,MATCH(DATE(O$2,1,1),INV!$A$1:$LI$1),FALSE)</f>
        <v>1.198302038</v>
      </c>
      <c r="P1812" s="322">
        <f>+VLOOKUP($E1812,Consumption!$1:$1048576,MATCH(DATE(P$2,1,1),INV!$A$1:$LI$1),FALSE)</f>
        <v>1.223788697</v>
      </c>
      <c r="Q1812" s="322">
        <f>+VLOOKUP($E1812,Consumption!$1:$1048576,MATCH(DATE(Q$2,1,1),INV!$A$1:$LI$1),FALSE)</f>
        <v>1.2499927609999999</v>
      </c>
      <c r="R1812" s="322">
        <f>+VLOOKUP($E1812,Consumption!$1:$1048576,MATCH(DATE(R$2,1,1),INV!$A$1:$LI$1),FALSE)</f>
        <v>1.276842657</v>
      </c>
      <c r="S1812" s="322">
        <f>+VLOOKUP($E1812,Consumption!$1:$1048576,MATCH(DATE(S$2,1,1),INV!$A$1:$LI$1),FALSE)</f>
        <v>1.304331387</v>
      </c>
      <c r="T1812" s="322">
        <f>+VLOOKUP($E1812,Consumption!$1:$1048576,MATCH(DATE(T$2,1,1),INV!$A$1:$LI$1),FALSE)</f>
        <v>1.3324453860000001</v>
      </c>
      <c r="U1812" s="322">
        <f>+VLOOKUP($E1812,Consumption!$1:$1048576,MATCH(DATE(U$2,1,1),INV!$A$1:$LI$1),FALSE)</f>
        <v>1.3611691029999999</v>
      </c>
      <c r="V1812" s="322">
        <f>+VLOOKUP($E1812,Consumption!$1:$1048576,MATCH(DATE(V$2,1,1),INV!$A$1:$LI$1),FALSE)</f>
        <v>1.3904882240000001</v>
      </c>
      <c r="W1812" s="322">
        <f>+VLOOKUP($E1812,Consumption!$1:$1048576,MATCH(DATE(W$2,1,1),INV!$A$1:$LI$1),FALSE)</f>
        <v>1.4203915970000001</v>
      </c>
      <c r="X1812" s="322">
        <f>+VLOOKUP($E1812,Consumption!$1:$1048576,MATCH(DATE(X$2,1,1),INV!$A$1:$LI$1),FALSE)</f>
        <v>1.4508721950000001</v>
      </c>
      <c r="Y1812" s="322">
        <f>+VLOOKUP($E1812,Consumption!$1:$1048576,MATCH(DATE(Y$2,1,1),INV!$A$1:$LI$1),FALSE)</f>
        <v>1.481927459</v>
      </c>
      <c r="Z1812" s="322">
        <f>+VLOOKUP($E1812,Consumption!$1:$1048576,MATCH(DATE(Z$2,1,1),INV!$A$1:$LI$1),FALSE)</f>
        <v>1.5135543250000001</v>
      </c>
      <c r="AA1812" s="322">
        <f>+VLOOKUP($E1812,Consumption!$1:$1048576,MATCH(DATE(AA$2,1,1),INV!$A$1:$LI$1),FALSE)</f>
        <v>1.5457236029999999</v>
      </c>
      <c r="AB1812" s="322">
        <f>+VLOOKUP($E1812,Consumption!$1:$1048576,MATCH(DATE(AB$2,1,1),INV!$A$1:$LI$1),FALSE)</f>
        <v>1.5784883089999999</v>
      </c>
      <c r="AC1812" s="322">
        <f>+VLOOKUP($E1812,Consumption!$1:$1048576,MATCH(DATE(AC$2,1,1),INV!$A$1:$LI$1),FALSE)</f>
        <v>1.611855971</v>
      </c>
      <c r="AD1812" s="322">
        <f>+VLOOKUP($E1812,Consumption!$1:$1048576,MATCH(DATE(AD$2,1,1),INV!$A$1:$LI$1),FALSE)</f>
        <v>1.6458427630000001</v>
      </c>
      <c r="AE1812" s="322">
        <f>+VLOOKUP($E1812,Consumption!$1:$1048576,MATCH(DATE(AE$2,1,1),INV!$A$1:$LI$1),FALSE)</f>
        <v>1.680454675</v>
      </c>
      <c r="AF1812" s="322">
        <f>+VLOOKUP($E1812,Consumption!$1:$1048576,MATCH(DATE(AF$2,1,1),INV!$A$1:$LI$1),FALSE)</f>
        <v>1.715604565</v>
      </c>
      <c r="AG1812" s="322">
        <f>+VLOOKUP($E1812,Consumption!$1:$1048576,MATCH(DATE(AG$2,1,1),INV!$A$1:$LI$1),FALSE)</f>
        <v>1.751387644</v>
      </c>
      <c r="AH1812" s="322">
        <f>+VLOOKUP($E1812,Consumption!$1:$1048576,MATCH(DATE(AH$2,1,1),INV!$A$1:$LI$1),FALSE)</f>
        <v>1.787814196</v>
      </c>
      <c r="AI1812" s="322">
        <f>+VLOOKUP($E1812,Consumption!$1:$1048576,MATCH(DATE(AI$2,1,1),INV!$A$1:$LI$1),FALSE)</f>
        <v>1.8249030799999999</v>
      </c>
      <c r="AJ1812" s="322">
        <f>+VLOOKUP($E1812,Consumption!$1:$1048576,MATCH(DATE(AJ$2,1,1),INV!$A$1:$LI$1),FALSE)</f>
        <v>1.862680731</v>
      </c>
      <c r="AK1812" s="322">
        <f>+VLOOKUP($E1812,Consumption!$1:$1048576,MATCH(DATE(AK$2,1,1),INV!$A$1:$LI$1),FALSE)</f>
        <v>1.901178781</v>
      </c>
      <c r="AL1812" s="322">
        <f>+VLOOKUP($E1812,Consumption!$1:$1048576,MATCH(DATE(AL$2,1,1),INV!$A$1:$LI$1),FALSE)</f>
        <v>1.940431596</v>
      </c>
      <c r="AM1812" s="322">
        <f>+VLOOKUP($E1812,Consumption!$1:$1048576,MATCH(DATE(AM$2,1,1),INV!$A$1:$LI$1),FALSE)</f>
        <v>1.9804743</v>
      </c>
      <c r="AN1812" s="322">
        <f>+VLOOKUP($E1812,Consumption!$1:$1048576,MATCH(DATE(AN$2,1,1),INV!$A$1:$LI$1),FALSE)</f>
        <v>2.0213414109999999</v>
      </c>
      <c r="AO1812" s="322">
        <f>+VLOOKUP($E1812,Consumption!$1:$1048576,MATCH(DATE(AO$2,1,1),INV!$A$1:$LI$1),FALSE)</f>
        <v>2.0630660289999998</v>
      </c>
      <c r="AP1812" s="322">
        <f>+VLOOKUP($E1812,Consumption!$1:$1048576,MATCH(DATE(AP$2,1,1),INV!$A$1:$LI$1),FALSE)</f>
        <v>2.1056750860000002</v>
      </c>
      <c r="AQ1812" s="322">
        <f>+VLOOKUP($E1812,Consumption!$1:$1048576,MATCH(DATE(AQ$2,1,1),INV!$A$1:$LI$1),FALSE)</f>
        <v>2.1491672190000002</v>
      </c>
      <c r="AR1812" s="322">
        <f>+VLOOKUP($E1812,Consumption!$1:$1048576,MATCH(DATE(AR$2,1,1),INV!$A$1:$LI$1),FALSE)</f>
        <v>2.1935716589999998</v>
      </c>
      <c r="AS1812" s="322">
        <f>+VLOOKUP($E1812,Consumption!$1:$1048576,MATCH(DATE(AS$2,1,1),INV!$A$1:$LI$1),FALSE)</f>
        <v>2.238911345</v>
      </c>
      <c r="AT1812" s="322">
        <f>+VLOOKUP($E1812,Consumption!$1:$1048576,MATCH(DATE(AT$2,1,1),INV!$A$1:$LI$1),FALSE)</f>
        <v>2.2852076139999999</v>
      </c>
      <c r="AU1812" s="322">
        <f>+VLOOKUP($E1812,Consumption!$1:$1048576,MATCH(DATE(AU$2,1,1),INV!$A$1:$LI$1),FALSE)</f>
        <v>2.332482798</v>
      </c>
      <c r="AV1812" s="322">
        <f>+VLOOKUP($E1812,Consumption!$1:$1048576,MATCH(DATE(AV$2,1,1),INV!$A$1:$LI$1),FALSE)</f>
        <v>2.3807612260000002</v>
      </c>
      <c r="AW1812" s="322">
        <f>+VLOOKUP($E1812,Consumption!$1:$1048576,MATCH(DATE(AW$2,1,1),INV!$A$1:$LI$1),FALSE)</f>
        <v>2.4300692490000002</v>
      </c>
      <c r="AX1812" s="322">
        <f>+VLOOKUP($E1812,Consumption!$1:$1048576,MATCH(DATE(AX$2,1,1),INV!$A$1:$LI$1),FALSE)</f>
        <v>2.4804348140000001</v>
      </c>
      <c r="AY1812" s="322">
        <f>+VLOOKUP($E1812,Consumption!$1:$1048576,MATCH(DATE(AY$2,1,1),INV!$A$1:$LI$1),FALSE)</f>
        <v>2.5318869300000002</v>
      </c>
      <c r="AZ1812" s="322">
        <f>+VLOOKUP($E1812,Consumption!$1:$1048576,MATCH(DATE(AZ$2,1,1),INV!$A$1:$LI$1),FALSE)</f>
        <v>2.5844556490000001</v>
      </c>
      <c r="BA1812" s="322">
        <f>+VLOOKUP($E1812,Consumption!$1:$1048576,MATCH(DATE(BA$2,1,1),INV!$A$1:$LI$1),FALSE)</f>
        <v>2.6381738079999999</v>
      </c>
      <c r="BB1812" s="322">
        <f>+VLOOKUP($E1812,Consumption!$1:$1048576,MATCH(DATE(BB$2,1,1),INV!$A$1:$LI$1),FALSE)</f>
        <v>2.6930712020000001</v>
      </c>
      <c r="BC1812" s="322">
        <f>+VLOOKUP($E1812,Consumption!$1:$1048576,MATCH(DATE(BC$2,1,1),INV!$A$1:$LI$1),FALSE)</f>
        <v>2.7491781300000002</v>
      </c>
      <c r="BD1812" s="322">
        <f>+VLOOKUP($E1812,Consumption!$1:$1048576,MATCH(DATE(BD$2,1,1),INV!$A$1:$LI$1),FALSE)</f>
        <v>2.8065249900000002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0.99979632090000004</v>
      </c>
      <c r="G1813" s="322">
        <f>+VLOOKUP($E1813,Consumption!$1:$1048576,MATCH(DATE(G$2,1,1),INV!$A$1:$LI$1),FALSE)</f>
        <v>1.019594552</v>
      </c>
      <c r="H1813" s="322">
        <f>+VLOOKUP($E1813,Consumption!$1:$1048576,MATCH(DATE(H$2,1,1),INV!$A$1:$LI$1),FALSE)</f>
        <v>1.0397369359999999</v>
      </c>
      <c r="I1813" s="322">
        <f>+VLOOKUP($E1813,Consumption!$1:$1048576,MATCH(DATE(I$2,1,1),INV!$A$1:$LI$1),FALSE)</f>
        <v>1.060380621</v>
      </c>
      <c r="J1813" s="322">
        <f>+VLOOKUP($E1813,Consumption!$1:$1048576,MATCH(DATE(J$2,1,1),INV!$A$1:$LI$1),FALSE)</f>
        <v>1.0816015510000001</v>
      </c>
      <c r="K1813" s="322">
        <f>+VLOOKUP($E1813,Consumption!$1:$1048576,MATCH(DATE(K$2,1,1),INV!$A$1:$LI$1),FALSE)</f>
        <v>1.1034405570000001</v>
      </c>
      <c r="L1813" s="322">
        <f>+VLOOKUP($E1813,Consumption!$1:$1048576,MATCH(DATE(L$2,1,1),INV!$A$1:$LI$1),FALSE)</f>
        <v>1.1259176150000001</v>
      </c>
      <c r="M1813" s="322">
        <f>+VLOOKUP($E1813,Consumption!$1:$1048576,MATCH(DATE(M$2,1,1),INV!$A$1:$LI$1),FALSE)</f>
        <v>1.149019665</v>
      </c>
      <c r="N1813" s="322">
        <f>+VLOOKUP($E1813,Consumption!$1:$1048576,MATCH(DATE(N$2,1,1),INV!$A$1:$LI$1),FALSE)</f>
        <v>1.1727502830000001</v>
      </c>
      <c r="O1813" s="322">
        <f>+VLOOKUP($E1813,Consumption!$1:$1048576,MATCH(DATE(O$2,1,1),INV!$A$1:$LI$1),FALSE)</f>
        <v>1.1971069940000001</v>
      </c>
      <c r="P1813" s="322">
        <f>+VLOOKUP($E1813,Consumption!$1:$1048576,MATCH(DATE(P$2,1,1),INV!$A$1:$LI$1),FALSE)</f>
        <v>1.222085547</v>
      </c>
      <c r="Q1813" s="322">
        <f>+VLOOKUP($E1813,Consumption!$1:$1048576,MATCH(DATE(Q$2,1,1),INV!$A$1:$LI$1),FALSE)</f>
        <v>1.2477166150000001</v>
      </c>
      <c r="R1813" s="322">
        <f>+VLOOKUP($E1813,Consumption!$1:$1048576,MATCH(DATE(R$2,1,1),INV!$A$1:$LI$1),FALSE)</f>
        <v>1.2739538749999999</v>
      </c>
      <c r="S1813" s="322">
        <f>+VLOOKUP($E1813,Consumption!$1:$1048576,MATCH(DATE(S$2,1,1),INV!$A$1:$LI$1),FALSE)</f>
        <v>1.3007949750000001</v>
      </c>
      <c r="T1813" s="322">
        <f>+VLOOKUP($E1813,Consumption!$1:$1048576,MATCH(DATE(T$2,1,1),INV!$A$1:$LI$1),FALSE)</f>
        <v>1.3282332800000001</v>
      </c>
      <c r="U1813" s="322">
        <f>+VLOOKUP($E1813,Consumption!$1:$1048576,MATCH(DATE(U$2,1,1),INV!$A$1:$LI$1),FALSE)</f>
        <v>1.3562609109999999</v>
      </c>
      <c r="V1813" s="322">
        <f>+VLOOKUP($E1813,Consumption!$1:$1048576,MATCH(DATE(V$2,1,1),INV!$A$1:$LI$1),FALSE)</f>
        <v>1.3848707149999999</v>
      </c>
      <c r="W1813" s="322">
        <f>+VLOOKUP($E1813,Consumption!$1:$1048576,MATCH(DATE(W$2,1,1),INV!$A$1:$LI$1),FALSE)</f>
        <v>1.4140575150000001</v>
      </c>
      <c r="X1813" s="322">
        <f>+VLOOKUP($E1813,Consumption!$1:$1048576,MATCH(DATE(X$2,1,1),INV!$A$1:$LI$1),FALSE)</f>
        <v>1.4438188190000001</v>
      </c>
      <c r="Y1813" s="322">
        <f>+VLOOKUP($E1813,Consumption!$1:$1048576,MATCH(DATE(Y$2,1,1),INV!$A$1:$LI$1),FALSE)</f>
        <v>1.4741551530000001</v>
      </c>
      <c r="Z1813" s="322">
        <f>+VLOOKUP($E1813,Consumption!$1:$1048576,MATCH(DATE(Z$2,1,1),INV!$A$1:$LI$1),FALSE)</f>
        <v>1.505068799</v>
      </c>
      <c r="AA1813" s="322">
        <f>+VLOOKUP($E1813,Consumption!$1:$1048576,MATCH(DATE(AA$2,1,1),INV!$A$1:$LI$1),FALSE)</f>
        <v>1.5365389309999999</v>
      </c>
      <c r="AB1813" s="322">
        <f>+VLOOKUP($E1813,Consumption!$1:$1048576,MATCH(DATE(AB$2,1,1),INV!$A$1:$LI$1),FALSE)</f>
        <v>1.568605096</v>
      </c>
      <c r="AC1813" s="322">
        <f>+VLOOKUP($E1813,Consumption!$1:$1048576,MATCH(DATE(AC$2,1,1),INV!$A$1:$LI$1),FALSE)</f>
        <v>1.601275784</v>
      </c>
      <c r="AD1813" s="322">
        <f>+VLOOKUP($E1813,Consumption!$1:$1048576,MATCH(DATE(AD$2,1,1),INV!$A$1:$LI$1),FALSE)</f>
        <v>1.634565289</v>
      </c>
      <c r="AE1813" s="322">
        <f>+VLOOKUP($E1813,Consumption!$1:$1048576,MATCH(DATE(AE$2,1,1),INV!$A$1:$LI$1),FALSE)</f>
        <v>1.6684870839999999</v>
      </c>
      <c r="AF1813" s="322">
        <f>+VLOOKUP($E1813,Consumption!$1:$1048576,MATCH(DATE(AF$2,1,1),INV!$A$1:$LI$1),FALSE)</f>
        <v>1.702977966</v>
      </c>
      <c r="AG1813" s="322">
        <f>+VLOOKUP($E1813,Consumption!$1:$1048576,MATCH(DATE(AG$2,1,1),INV!$A$1:$LI$1),FALSE)</f>
        <v>1.7381070860000001</v>
      </c>
      <c r="AH1813" s="322">
        <f>+VLOOKUP($E1813,Consumption!$1:$1048576,MATCH(DATE(AH$2,1,1),INV!$A$1:$LI$1),FALSE)</f>
        <v>1.7738860409999999</v>
      </c>
      <c r="AI1813" s="322">
        <f>+VLOOKUP($E1813,Consumption!$1:$1048576,MATCH(DATE(AI$2,1,1),INV!$A$1:$LI$1),FALSE)</f>
        <v>1.810332067</v>
      </c>
      <c r="AJ1813" s="322">
        <f>+VLOOKUP($E1813,Consumption!$1:$1048576,MATCH(DATE(AJ$2,1,1),INV!$A$1:$LI$1),FALSE)</f>
        <v>1.847467242</v>
      </c>
      <c r="AK1813" s="322">
        <f>+VLOOKUP($E1813,Consumption!$1:$1048576,MATCH(DATE(AK$2,1,1),INV!$A$1:$LI$1),FALSE)</f>
        <v>1.885317167</v>
      </c>
      <c r="AL1813" s="322">
        <f>+VLOOKUP($E1813,Consumption!$1:$1048576,MATCH(DATE(AL$2,1,1),INV!$A$1:$LI$1),FALSE)</f>
        <v>1.9239095159999999</v>
      </c>
      <c r="AM1813" s="322">
        <f>+VLOOKUP($E1813,Consumption!$1:$1048576,MATCH(DATE(AM$2,1,1),INV!$A$1:$LI$1),FALSE)</f>
        <v>1.9632727990000001</v>
      </c>
      <c r="AN1813" s="322">
        <f>+VLOOKUP($E1813,Consumption!$1:$1048576,MATCH(DATE(AN$2,1,1),INV!$A$1:$LI$1),FALSE)</f>
        <v>2.0034354520000002</v>
      </c>
      <c r="AO1813" s="322">
        <f>+VLOOKUP($E1813,Consumption!$1:$1048576,MATCH(DATE(AO$2,1,1),INV!$A$1:$LI$1),FALSE)</f>
        <v>2.0444252540000001</v>
      </c>
      <c r="AP1813" s="322">
        <f>+VLOOKUP($E1813,Consumption!$1:$1048576,MATCH(DATE(AP$2,1,1),INV!$A$1:$LI$1),FALSE)</f>
        <v>2.0862676269999998</v>
      </c>
      <c r="AQ1813" s="322">
        <f>+VLOOKUP($E1813,Consumption!$1:$1048576,MATCH(DATE(AQ$2,1,1),INV!$A$1:$LI$1),FALSE)</f>
        <v>2.1289661980000001</v>
      </c>
      <c r="AR1813" s="322">
        <f>+VLOOKUP($E1813,Consumption!$1:$1048576,MATCH(DATE(AR$2,1,1),INV!$A$1:$LI$1),FALSE)</f>
        <v>2.1725462289999999</v>
      </c>
      <c r="AS1813" s="322">
        <f>+VLOOKUP($E1813,Consumption!$1:$1048576,MATCH(DATE(AS$2,1,1),INV!$A$1:$LI$1),FALSE)</f>
        <v>2.2170290989999999</v>
      </c>
      <c r="AT1813" s="322">
        <f>+VLOOKUP($E1813,Consumption!$1:$1048576,MATCH(DATE(AT$2,1,1),INV!$A$1:$LI$1),FALSE)</f>
        <v>2.2624351900000002</v>
      </c>
      <c r="AU1813" s="322">
        <f>+VLOOKUP($E1813,Consumption!$1:$1048576,MATCH(DATE(AU$2,1,1),INV!$A$1:$LI$1),FALSE)</f>
        <v>2.3087854760000002</v>
      </c>
      <c r="AV1813" s="322">
        <f>+VLOOKUP($E1813,Consumption!$1:$1048576,MATCH(DATE(AV$2,1,1),INV!$A$1:$LI$1),FALSE)</f>
        <v>2.3561021900000001</v>
      </c>
      <c r="AW1813" s="322">
        <f>+VLOOKUP($E1813,Consumption!$1:$1048576,MATCH(DATE(AW$2,1,1),INV!$A$1:$LI$1),FALSE)</f>
        <v>2.4044089139999998</v>
      </c>
      <c r="AX1813" s="322">
        <f>+VLOOKUP($E1813,Consumption!$1:$1048576,MATCH(DATE(AX$2,1,1),INV!$A$1:$LI$1),FALSE)</f>
        <v>2.4537303600000002</v>
      </c>
      <c r="AY1813" s="322">
        <f>+VLOOKUP($E1813,Consumption!$1:$1048576,MATCH(DATE(AY$2,1,1),INV!$A$1:$LI$1),FALSE)</f>
        <v>2.504092081</v>
      </c>
      <c r="AZ1813" s="322">
        <f>+VLOOKUP($E1813,Consumption!$1:$1048576,MATCH(DATE(AZ$2,1,1),INV!$A$1:$LI$1),FALSE)</f>
        <v>2.5555203369999999</v>
      </c>
      <c r="BA1813" s="322">
        <f>+VLOOKUP($E1813,Consumption!$1:$1048576,MATCH(DATE(BA$2,1,1),INV!$A$1:$LI$1),FALSE)</f>
        <v>2.6080437280000002</v>
      </c>
      <c r="BB1813" s="322">
        <f>+VLOOKUP($E1813,Consumption!$1:$1048576,MATCH(DATE(BB$2,1,1),INV!$A$1:$LI$1),FALSE)</f>
        <v>2.6616888900000002</v>
      </c>
      <c r="BC1813" s="322">
        <f>+VLOOKUP($E1813,Consumption!$1:$1048576,MATCH(DATE(BC$2,1,1),INV!$A$1:$LI$1),FALSE)</f>
        <v>2.7164829410000002</v>
      </c>
      <c r="BD1813" s="322">
        <f>+VLOOKUP($E1813,Consumption!$1:$1048576,MATCH(DATE(BD$2,1,1),INV!$A$1:$LI$1),FALSE)</f>
        <v>2.7724532179999999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0.99877305120000004</v>
      </c>
      <c r="G1814" s="322">
        <f>+VLOOKUP($E1814,Consumption!$1:$1048576,MATCH(DATE(G$2,1,1),INV!$A$1:$LI$1),FALSE)</f>
        <v>1.0173553630000001</v>
      </c>
      <c r="H1814" s="322">
        <f>+VLOOKUP($E1814,Consumption!$1:$1048576,MATCH(DATE(H$2,1,1),INV!$A$1:$LI$1),FALSE)</f>
        <v>1.035802538</v>
      </c>
      <c r="I1814" s="322">
        <f>+VLOOKUP($E1814,Consumption!$1:$1048576,MATCH(DATE(I$2,1,1),INV!$A$1:$LI$1),FALSE)</f>
        <v>1.0550328529999999</v>
      </c>
      <c r="J1814" s="322">
        <f>+VLOOKUP($E1814,Consumption!$1:$1048576,MATCH(DATE(J$2,1,1),INV!$A$1:$LI$1),FALSE)</f>
        <v>1.0755535810000001</v>
      </c>
      <c r="K1814" s="322">
        <f>+VLOOKUP($E1814,Consumption!$1:$1048576,MATCH(DATE(K$2,1,1),INV!$A$1:$LI$1),FALSE)</f>
        <v>1.097636914</v>
      </c>
      <c r="L1814" s="322">
        <f>+VLOOKUP($E1814,Consumption!$1:$1048576,MATCH(DATE(L$2,1,1),INV!$A$1:$LI$1),FALSE)</f>
        <v>1.121395846</v>
      </c>
      <c r="M1814" s="322">
        <f>+VLOOKUP($E1814,Consumption!$1:$1048576,MATCH(DATE(M$2,1,1),INV!$A$1:$LI$1),FALSE)</f>
        <v>1.146696632</v>
      </c>
      <c r="N1814" s="322">
        <f>+VLOOKUP($E1814,Consumption!$1:$1048576,MATCH(DATE(N$2,1,1),INV!$A$1:$LI$1),FALSE)</f>
        <v>1.1734761199999999</v>
      </c>
      <c r="O1814" s="322">
        <f>+VLOOKUP($E1814,Consumption!$1:$1048576,MATCH(DATE(O$2,1,1),INV!$A$1:$LI$1),FALSE)</f>
        <v>1.2016390969999999</v>
      </c>
      <c r="P1814" s="322">
        <f>+VLOOKUP($E1814,Consumption!$1:$1048576,MATCH(DATE(P$2,1,1),INV!$A$1:$LI$1),FALSE)</f>
        <v>1.2310670939999999</v>
      </c>
      <c r="Q1814" s="322">
        <f>+VLOOKUP($E1814,Consumption!$1:$1048576,MATCH(DATE(Q$2,1,1),INV!$A$1:$LI$1),FALSE)</f>
        <v>1.26190454</v>
      </c>
      <c r="R1814" s="322">
        <f>+VLOOKUP($E1814,Consumption!$1:$1048576,MATCH(DATE(R$2,1,1),INV!$A$1:$LI$1),FALSE)</f>
        <v>1.2938423020000001</v>
      </c>
      <c r="S1814" s="322">
        <f>+VLOOKUP($E1814,Consumption!$1:$1048576,MATCH(DATE(S$2,1,1),INV!$A$1:$LI$1),FALSE)</f>
        <v>1.326812543</v>
      </c>
      <c r="T1814" s="322">
        <f>+VLOOKUP($E1814,Consumption!$1:$1048576,MATCH(DATE(T$2,1,1),INV!$A$1:$LI$1),FALSE)</f>
        <v>1.360734334</v>
      </c>
      <c r="U1814" s="322">
        <f>+VLOOKUP($E1814,Consumption!$1:$1048576,MATCH(DATE(U$2,1,1),INV!$A$1:$LI$1),FALSE)</f>
        <v>1.395525568</v>
      </c>
      <c r="V1814" s="322">
        <f>+VLOOKUP($E1814,Consumption!$1:$1048576,MATCH(DATE(V$2,1,1),INV!$A$1:$LI$1),FALSE)</f>
        <v>1.4311101799999999</v>
      </c>
      <c r="W1814" s="322">
        <f>+VLOOKUP($E1814,Consumption!$1:$1048576,MATCH(DATE(W$2,1,1),INV!$A$1:$LI$1),FALSE)</f>
        <v>1.467423098</v>
      </c>
      <c r="X1814" s="322">
        <f>+VLOOKUP($E1814,Consumption!$1:$1048576,MATCH(DATE(X$2,1,1),INV!$A$1:$LI$1),FALSE)</f>
        <v>1.504413161</v>
      </c>
      <c r="Y1814" s="322">
        <f>+VLOOKUP($E1814,Consumption!$1:$1048576,MATCH(DATE(Y$2,1,1),INV!$A$1:$LI$1),FALSE)</f>
        <v>1.542044272</v>
      </c>
      <c r="Z1814" s="322">
        <f>+VLOOKUP($E1814,Consumption!$1:$1048576,MATCH(DATE(Z$2,1,1),INV!$A$1:$LI$1),FALSE)</f>
        <v>1.5803026120000001</v>
      </c>
      <c r="AA1814" s="322">
        <f>+VLOOKUP($E1814,Consumption!$1:$1048576,MATCH(DATE(AA$2,1,1),INV!$A$1:$LI$1),FALSE)</f>
        <v>1.61900387</v>
      </c>
      <c r="AB1814" s="322">
        <f>+VLOOKUP($E1814,Consumption!$1:$1048576,MATCH(DATE(AB$2,1,1),INV!$A$1:$LI$1),FALSE)</f>
        <v>1.658320298</v>
      </c>
      <c r="AC1814" s="322">
        <f>+VLOOKUP($E1814,Consumption!$1:$1048576,MATCH(DATE(AC$2,1,1),INV!$A$1:$LI$1),FALSE)</f>
        <v>1.69825754</v>
      </c>
      <c r="AD1814" s="322">
        <f>+VLOOKUP($E1814,Consumption!$1:$1048576,MATCH(DATE(AD$2,1,1),INV!$A$1:$LI$1),FALSE)</f>
        <v>1.738845441</v>
      </c>
      <c r="AE1814" s="322">
        <f>+VLOOKUP($E1814,Consumption!$1:$1048576,MATCH(DATE(AE$2,1,1),INV!$A$1:$LI$1),FALSE)</f>
        <v>1.7801443219999999</v>
      </c>
      <c r="AF1814" s="322">
        <f>+VLOOKUP($E1814,Consumption!$1:$1048576,MATCH(DATE(AF$2,1,1),INV!$A$1:$LI$1),FALSE)</f>
        <v>1.821696143</v>
      </c>
      <c r="AG1814" s="322">
        <f>+VLOOKUP($E1814,Consumption!$1:$1048576,MATCH(DATE(AG$2,1,1),INV!$A$1:$LI$1),FALSE)</f>
        <v>1.8638077900000001</v>
      </c>
      <c r="AH1814" s="322">
        <f>+VLOOKUP($E1814,Consumption!$1:$1048576,MATCH(DATE(AH$2,1,1),INV!$A$1:$LI$1),FALSE)</f>
        <v>1.9064909320000001</v>
      </c>
      <c r="AI1814" s="322">
        <f>+VLOOKUP($E1814,Consumption!$1:$1048576,MATCH(DATE(AI$2,1,1),INV!$A$1:$LI$1),FALSE)</f>
        <v>1.9497826490000001</v>
      </c>
      <c r="AJ1814" s="322">
        <f>+VLOOKUP($E1814,Consumption!$1:$1048576,MATCH(DATE(AJ$2,1,1),INV!$A$1:$LI$1),FALSE)</f>
        <v>1.9937422890000001</v>
      </c>
      <c r="AK1814" s="322">
        <f>+VLOOKUP($E1814,Consumption!$1:$1048576,MATCH(DATE(AK$2,1,1),INV!$A$1:$LI$1),FALSE)</f>
        <v>2.038446097</v>
      </c>
      <c r="AL1814" s="322">
        <f>+VLOOKUP($E1814,Consumption!$1:$1048576,MATCH(DATE(AL$2,1,1),INV!$A$1:$LI$1),FALSE)</f>
        <v>2.0839798580000002</v>
      </c>
      <c r="AM1814" s="322">
        <f>+VLOOKUP($E1814,Consumption!$1:$1048576,MATCH(DATE(AM$2,1,1),INV!$A$1:$LI$1),FALSE)</f>
        <v>2.1304317959999999</v>
      </c>
      <c r="AN1814" s="322">
        <f>+VLOOKUP($E1814,Consumption!$1:$1048576,MATCH(DATE(AN$2,1,1),INV!$A$1:$LI$1),FALSE)</f>
        <v>2.1778871469999999</v>
      </c>
      <c r="AO1814" s="322">
        <f>+VLOOKUP($E1814,Consumption!$1:$1048576,MATCH(DATE(AO$2,1,1),INV!$A$1:$LI$1),FALSE)</f>
        <v>2.2264247340000001</v>
      </c>
      <c r="AP1814" s="322">
        <f>+VLOOKUP($E1814,Consumption!$1:$1048576,MATCH(DATE(AP$2,1,1),INV!$A$1:$LI$1),FALSE)</f>
        <v>2.276116139</v>
      </c>
      <c r="AQ1814" s="322">
        <f>+VLOOKUP($E1814,Consumption!$1:$1048576,MATCH(DATE(AQ$2,1,1),INV!$A$1:$LI$1),FALSE)</f>
        <v>2.326895178</v>
      </c>
      <c r="AR1814" s="322">
        <f>+VLOOKUP($E1814,Consumption!$1:$1048576,MATCH(DATE(AR$2,1,1),INV!$A$1:$LI$1),FALSE)</f>
        <v>2.3788126009999999</v>
      </c>
      <c r="AS1814" s="322">
        <f>+VLOOKUP($E1814,Consumption!$1:$1048576,MATCH(DATE(AS$2,1,1),INV!$A$1:$LI$1),FALSE)</f>
        <v>2.4319030119999998</v>
      </c>
      <c r="AT1814" s="322">
        <f>+VLOOKUP($E1814,Consumption!$1:$1048576,MATCH(DATE(AT$2,1,1),INV!$A$1:$LI$1),FALSE)</f>
        <v>2.4861968019999998</v>
      </c>
      <c r="AU1814" s="322">
        <f>+VLOOKUP($E1814,Consumption!$1:$1048576,MATCH(DATE(AU$2,1,1),INV!$A$1:$LI$1),FALSE)</f>
        <v>2.5417271800000001</v>
      </c>
      <c r="AV1814" s="322">
        <f>+VLOOKUP($E1814,Consumption!$1:$1048576,MATCH(DATE(AV$2,1,1),INV!$A$1:$LI$1),FALSE)</f>
        <v>2.5985334280000001</v>
      </c>
      <c r="AW1814" s="322">
        <f>+VLOOKUP($E1814,Consumption!$1:$1048576,MATCH(DATE(AW$2,1,1),INV!$A$1:$LI$1),FALSE)</f>
        <v>2.656661229</v>
      </c>
      <c r="AX1814" s="322">
        <f>+VLOOKUP($E1814,Consumption!$1:$1048576,MATCH(DATE(AX$2,1,1),INV!$A$1:$LI$1),FALSE)</f>
        <v>2.7161612580000001</v>
      </c>
      <c r="AY1814" s="322">
        <f>+VLOOKUP($E1814,Consumption!$1:$1048576,MATCH(DATE(AY$2,1,1),INV!$A$1:$LI$1),FALSE)</f>
        <v>2.7770871800000001</v>
      </c>
      <c r="AZ1814" s="322">
        <f>+VLOOKUP($E1814,Consumption!$1:$1048576,MATCH(DATE(AZ$2,1,1),INV!$A$1:$LI$1),FALSE)</f>
        <v>2.839493992</v>
      </c>
      <c r="BA1814" s="322">
        <f>+VLOOKUP($E1814,Consumption!$1:$1048576,MATCH(DATE(BA$2,1,1),INV!$A$1:$LI$1),FALSE)</f>
        <v>2.9034485829999999</v>
      </c>
      <c r="BB1814" s="322">
        <f>+VLOOKUP($E1814,Consumption!$1:$1048576,MATCH(DATE(BB$2,1,1),INV!$A$1:$LI$1),FALSE)</f>
        <v>2.9690048330000001</v>
      </c>
      <c r="BC1814" s="322">
        <f>+VLOOKUP($E1814,Consumption!$1:$1048576,MATCH(DATE(BC$2,1,1),INV!$A$1:$LI$1),FALSE)</f>
        <v>3.0362163789999999</v>
      </c>
      <c r="BD1814" s="322">
        <f>+VLOOKUP($E1814,Consumption!$1:$1048576,MATCH(DATE(BD$2,1,1),INV!$A$1:$LI$1),FALSE)</f>
        <v>3.1051357519999998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0.9991290679</v>
      </c>
      <c r="G1815" s="322">
        <f>+VLOOKUP($E1815,Consumption!$1:$1048576,MATCH(DATE(G$2,1,1),INV!$A$1:$LI$1),FALSE)</f>
        <v>1.018179384</v>
      </c>
      <c r="H1815" s="322">
        <f>+VLOOKUP($E1815,Consumption!$1:$1048576,MATCH(DATE(H$2,1,1),INV!$A$1:$LI$1),FALSE)</f>
        <v>1.0373464830000001</v>
      </c>
      <c r="I1815" s="322">
        <f>+VLOOKUP($E1815,Consumption!$1:$1048576,MATCH(DATE(I$2,1,1),INV!$A$1:$LI$1),FALSE)</f>
        <v>1.0572309740000001</v>
      </c>
      <c r="J1815" s="322">
        <f>+VLOOKUP($E1815,Consumption!$1:$1048576,MATCH(DATE(J$2,1,1),INV!$A$1:$LI$1),FALSE)</f>
        <v>1.078150124</v>
      </c>
      <c r="K1815" s="322">
        <f>+VLOOKUP($E1815,Consumption!$1:$1048576,MATCH(DATE(K$2,1,1),INV!$A$1:$LI$1),FALSE)</f>
        <v>1.100279861</v>
      </c>
      <c r="L1815" s="322">
        <f>+VLOOKUP($E1815,Consumption!$1:$1048576,MATCH(DATE(L$2,1,1),INV!$A$1:$LI$1),FALSE)</f>
        <v>1.1236895060000001</v>
      </c>
      <c r="M1815" s="322">
        <f>+VLOOKUP($E1815,Consumption!$1:$1048576,MATCH(DATE(M$2,1,1),INV!$A$1:$LI$1),FALSE)</f>
        <v>1.1483082819999999</v>
      </c>
      <c r="N1815" s="322">
        <f>+VLOOKUP($E1815,Consumption!$1:$1048576,MATCH(DATE(N$2,1,1),INV!$A$1:$LI$1),FALSE)</f>
        <v>1.1741193029999999</v>
      </c>
      <c r="O1815" s="322">
        <f>+VLOOKUP($E1815,Consumption!$1:$1048576,MATCH(DATE(O$2,1,1),INV!$A$1:$LI$1),FALSE)</f>
        <v>1.20107667</v>
      </c>
      <c r="P1815" s="322">
        <f>+VLOOKUP($E1815,Consumption!$1:$1048576,MATCH(DATE(P$2,1,1),INV!$A$1:$LI$1),FALSE)</f>
        <v>1.2291355580000001</v>
      </c>
      <c r="Q1815" s="322">
        <f>+VLOOKUP($E1815,Consumption!$1:$1048576,MATCH(DATE(Q$2,1,1),INV!$A$1:$LI$1),FALSE)</f>
        <v>1.25836283</v>
      </c>
      <c r="R1815" s="322">
        <f>+VLOOKUP($E1815,Consumption!$1:$1048576,MATCH(DATE(R$2,1,1),INV!$A$1:$LI$1),FALSE)</f>
        <v>1.2885359409999999</v>
      </c>
      <c r="S1815" s="322">
        <f>+VLOOKUP($E1815,Consumption!$1:$1048576,MATCH(DATE(S$2,1,1),INV!$A$1:$LI$1),FALSE)</f>
        <v>1.3196092820000001</v>
      </c>
      <c r="T1815" s="322">
        <f>+VLOOKUP($E1815,Consumption!$1:$1048576,MATCH(DATE(T$2,1,1),INV!$A$1:$LI$1),FALSE)</f>
        <v>1.3515289539999999</v>
      </c>
      <c r="U1815" s="322">
        <f>+VLOOKUP($E1815,Consumption!$1:$1048576,MATCH(DATE(U$2,1,1),INV!$A$1:$LI$1),FALSE)</f>
        <v>1.3842373100000001</v>
      </c>
      <c r="V1815" s="322">
        <f>+VLOOKUP($E1815,Consumption!$1:$1048576,MATCH(DATE(V$2,1,1),INV!$A$1:$LI$1),FALSE)</f>
        <v>1.4176780710000001</v>
      </c>
      <c r="W1815" s="322">
        <f>+VLOOKUP($E1815,Consumption!$1:$1048576,MATCH(DATE(W$2,1,1),INV!$A$1:$LI$1),FALSE)</f>
        <v>1.4518010889999999</v>
      </c>
      <c r="X1815" s="322">
        <f>+VLOOKUP($E1815,Consumption!$1:$1048576,MATCH(DATE(X$2,1,1),INV!$A$1:$LI$1),FALSE)</f>
        <v>1.486565795</v>
      </c>
      <c r="Y1815" s="322">
        <f>+VLOOKUP($E1815,Consumption!$1:$1048576,MATCH(DATE(Y$2,1,1),INV!$A$1:$LI$1),FALSE)</f>
        <v>1.521943053</v>
      </c>
      <c r="Z1815" s="322">
        <f>+VLOOKUP($E1815,Consumption!$1:$1048576,MATCH(DATE(Z$2,1,1),INV!$A$1:$LI$1),FALSE)</f>
        <v>1.5579016409999999</v>
      </c>
      <c r="AA1815" s="322">
        <f>+VLOOKUP($E1815,Consumption!$1:$1048576,MATCH(DATE(AA$2,1,1),INV!$A$1:$LI$1),FALSE)</f>
        <v>1.5943386909999999</v>
      </c>
      <c r="AB1815" s="322">
        <f>+VLOOKUP($E1815,Consumption!$1:$1048576,MATCH(DATE(AB$2,1,1),INV!$A$1:$LI$1),FALSE)</f>
        <v>1.631378848</v>
      </c>
      <c r="AC1815" s="322">
        <f>+VLOOKUP($E1815,Consumption!$1:$1048576,MATCH(DATE(AC$2,1,1),INV!$A$1:$LI$1),FALSE)</f>
        <v>1.6690236810000001</v>
      </c>
      <c r="AD1815" s="322">
        <f>+VLOOKUP($E1815,Consumption!$1:$1048576,MATCH(DATE(AD$2,1,1),INV!$A$1:$LI$1),FALSE)</f>
        <v>1.7072918770000001</v>
      </c>
      <c r="AE1815" s="322">
        <f>+VLOOKUP($E1815,Consumption!$1:$1048576,MATCH(DATE(AE$2,1,1),INV!$A$1:$LI$1),FALSE)</f>
        <v>1.746172633</v>
      </c>
      <c r="AF1815" s="322">
        <f>+VLOOKUP($E1815,Consumption!$1:$1048576,MATCH(DATE(AF$2,1,1),INV!$A$1:$LI$1),FALSE)</f>
        <v>1.7854009070000001</v>
      </c>
      <c r="AG1815" s="322">
        <f>+VLOOKUP($E1815,Consumption!$1:$1048576,MATCH(DATE(AG$2,1,1),INV!$A$1:$LI$1),FALSE)</f>
        <v>1.825217418</v>
      </c>
      <c r="AH1815" s="322">
        <f>+VLOOKUP($E1815,Consumption!$1:$1048576,MATCH(DATE(AH$2,1,1),INV!$A$1:$LI$1),FALSE)</f>
        <v>1.8656387720000001</v>
      </c>
      <c r="AI1815" s="322">
        <f>+VLOOKUP($E1815,Consumption!$1:$1048576,MATCH(DATE(AI$2,1,1),INV!$A$1:$LI$1),FALSE)</f>
        <v>1.9066901599999999</v>
      </c>
      <c r="AJ1815" s="322">
        <f>+VLOOKUP($E1815,Consumption!$1:$1048576,MATCH(DATE(AJ$2,1,1),INV!$A$1:$LI$1),FALSE)</f>
        <v>1.9484112229999999</v>
      </c>
      <c r="AK1815" s="322">
        <f>+VLOOKUP($E1815,Consumption!$1:$1048576,MATCH(DATE(AK$2,1,1),INV!$A$1:$LI$1),FALSE)</f>
        <v>1.9908560200000001</v>
      </c>
      <c r="AL1815" s="322">
        <f>+VLOOKUP($E1815,Consumption!$1:$1048576,MATCH(DATE(AL$2,1,1),INV!$A$1:$LI$1),FALSE)</f>
        <v>2.03408889</v>
      </c>
      <c r="AM1815" s="322">
        <f>+VLOOKUP($E1815,Consumption!$1:$1048576,MATCH(DATE(AM$2,1,1),INV!$A$1:$LI$1),FALSE)</f>
        <v>2.0781790729999998</v>
      </c>
      <c r="AN1815" s="322">
        <f>+VLOOKUP($E1815,Consumption!$1:$1048576,MATCH(DATE(AN$2,1,1),INV!$A$1:$LI$1),FALSE)</f>
        <v>2.123195908</v>
      </c>
      <c r="AO1815" s="322">
        <f>+VLOOKUP($E1815,Consumption!$1:$1048576,MATCH(DATE(AO$2,1,1),INV!$A$1:$LI$1),FALSE)</f>
        <v>2.1692053750000002</v>
      </c>
      <c r="AP1815" s="322">
        <f>+VLOOKUP($E1815,Consumption!$1:$1048576,MATCH(DATE(AP$2,1,1),INV!$A$1:$LI$1),FALSE)</f>
        <v>2.2162560550000001</v>
      </c>
      <c r="AQ1815" s="322">
        <f>+VLOOKUP($E1815,Consumption!$1:$1048576,MATCH(DATE(AQ$2,1,1),INV!$A$1:$LI$1),FALSE)</f>
        <v>2.2643178640000001</v>
      </c>
      <c r="AR1815" s="322">
        <f>+VLOOKUP($E1815,Consumption!$1:$1048576,MATCH(DATE(AR$2,1,1),INV!$A$1:$LI$1),FALSE)</f>
        <v>2.313443468</v>
      </c>
      <c r="AS1815" s="322">
        <f>+VLOOKUP($E1815,Consumption!$1:$1048576,MATCH(DATE(AS$2,1,1),INV!$A$1:$LI$1),FALSE)</f>
        <v>2.3636697980000001</v>
      </c>
      <c r="AT1815" s="322">
        <f>+VLOOKUP($E1815,Consumption!$1:$1048576,MATCH(DATE(AT$2,1,1),INV!$A$1:$LI$1),FALSE)</f>
        <v>2.4150258529999999</v>
      </c>
      <c r="AU1815" s="322">
        <f>+VLOOKUP($E1815,Consumption!$1:$1048576,MATCH(DATE(AU$2,1,1),INV!$A$1:$LI$1),FALSE)</f>
        <v>2.4675395500000001</v>
      </c>
      <c r="AV1815" s="322">
        <f>+VLOOKUP($E1815,Consumption!$1:$1048576,MATCH(DATE(AV$2,1,1),INV!$A$1:$LI$1),FALSE)</f>
        <v>2.5212421219999999</v>
      </c>
      <c r="AW1815" s="322">
        <f>+VLOOKUP($E1815,Consumption!$1:$1048576,MATCH(DATE(AW$2,1,1),INV!$A$1:$LI$1),FALSE)</f>
        <v>2.5761698059999998</v>
      </c>
      <c r="AX1815" s="322">
        <f>+VLOOKUP($E1815,Consumption!$1:$1048576,MATCH(DATE(AX$2,1,1),INV!$A$1:$LI$1),FALSE)</f>
        <v>2.6323635689999998</v>
      </c>
      <c r="AY1815" s="322">
        <f>+VLOOKUP($E1815,Consumption!$1:$1048576,MATCH(DATE(AY$2,1,1),INV!$A$1:$LI$1),FALSE)</f>
        <v>2.6898678330000001</v>
      </c>
      <c r="AZ1815" s="322">
        <f>+VLOOKUP($E1815,Consumption!$1:$1048576,MATCH(DATE(AZ$2,1,1),INV!$A$1:$LI$1),FALSE)</f>
        <v>2.7487301880000001</v>
      </c>
      <c r="BA1815" s="322">
        <f>+VLOOKUP($E1815,Consumption!$1:$1048576,MATCH(DATE(BA$2,1,1),INV!$A$1:$LI$1),FALSE)</f>
        <v>2.8090056950000002</v>
      </c>
      <c r="BB1815" s="322">
        <f>+VLOOKUP($E1815,Consumption!$1:$1048576,MATCH(DATE(BB$2,1,1),INV!$A$1:$LI$1),FALSE)</f>
        <v>2.8707406070000001</v>
      </c>
      <c r="BC1815" s="322">
        <f>+VLOOKUP($E1815,Consumption!$1:$1048576,MATCH(DATE(BC$2,1,1),INV!$A$1:$LI$1),FALSE)</f>
        <v>2.9339814249999998</v>
      </c>
      <c r="BD1815" s="322">
        <f>+VLOOKUP($E1815,Consumption!$1:$1048576,MATCH(DATE(BD$2,1,1),INV!$A$1:$LI$1),FALSE)</f>
        <v>2.9987741209999998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0.99889062910000004</v>
      </c>
      <c r="G1816" s="322">
        <f>+VLOOKUP($E1816,Consumption!$1:$1048576,MATCH(DATE(G$2,1,1),INV!$A$1:$LI$1),FALSE)</f>
        <v>1.016984425</v>
      </c>
      <c r="H1816" s="322">
        <f>+VLOOKUP($E1816,Consumption!$1:$1048576,MATCH(DATE(H$2,1,1),INV!$A$1:$LI$1),FALSE)</f>
        <v>1.0349340460000001</v>
      </c>
      <c r="I1816" s="322">
        <f>+VLOOKUP($E1816,Consumption!$1:$1048576,MATCH(DATE(I$2,1,1),INV!$A$1:$LI$1),FALSE)</f>
        <v>1.0537119530000001</v>
      </c>
      <c r="J1816" s="322">
        <f>+VLOOKUP($E1816,Consumption!$1:$1048576,MATCH(DATE(J$2,1,1),INV!$A$1:$LI$1),FALSE)</f>
        <v>1.0738646009999999</v>
      </c>
      <c r="K1816" s="322">
        <f>+VLOOKUP($E1816,Consumption!$1:$1048576,MATCH(DATE(K$2,1,1),INV!$A$1:$LI$1),FALSE)</f>
        <v>1.095654675</v>
      </c>
      <c r="L1816" s="322">
        <f>+VLOOKUP($E1816,Consumption!$1:$1048576,MATCH(DATE(L$2,1,1),INV!$A$1:$LI$1),FALSE)</f>
        <v>1.1191840230000001</v>
      </c>
      <c r="M1816" s="322">
        <f>+VLOOKUP($E1816,Consumption!$1:$1048576,MATCH(DATE(M$2,1,1),INV!$A$1:$LI$1),FALSE)</f>
        <v>1.1443612359999999</v>
      </c>
      <c r="N1816" s="322">
        <f>+VLOOKUP($E1816,Consumption!$1:$1048576,MATCH(DATE(N$2,1,1),INV!$A$1:$LI$1),FALSE)</f>
        <v>1.1711234429999999</v>
      </c>
      <c r="O1816" s="322">
        <f>+VLOOKUP($E1816,Consumption!$1:$1048576,MATCH(DATE(O$2,1,1),INV!$A$1:$LI$1),FALSE)</f>
        <v>1.1993890359999999</v>
      </c>
      <c r="P1816" s="322">
        <f>+VLOOKUP($E1816,Consumption!$1:$1048576,MATCH(DATE(P$2,1,1),INV!$A$1:$LI$1),FALSE)</f>
        <v>1.2290429730000001</v>
      </c>
      <c r="Q1816" s="322">
        <f>+VLOOKUP($E1816,Consumption!$1:$1048576,MATCH(DATE(Q$2,1,1),INV!$A$1:$LI$1),FALSE)</f>
        <v>1.2601839349999999</v>
      </c>
      <c r="R1816" s="322">
        <f>+VLOOKUP($E1816,Consumption!$1:$1048576,MATCH(DATE(R$2,1,1),INV!$A$1:$LI$1),FALSE)</f>
        <v>1.292624357</v>
      </c>
      <c r="S1816" s="322">
        <f>+VLOOKUP($E1816,Consumption!$1:$1048576,MATCH(DATE(S$2,1,1),INV!$A$1:$LI$1),FALSE)</f>
        <v>1.3263057060000001</v>
      </c>
      <c r="T1816" s="322">
        <f>+VLOOKUP($E1816,Consumption!$1:$1048576,MATCH(DATE(T$2,1,1),INV!$A$1:$LI$1),FALSE)</f>
        <v>1.361146655</v>
      </c>
      <c r="U1816" s="322">
        <f>+VLOOKUP($E1816,Consumption!$1:$1048576,MATCH(DATE(U$2,1,1),INV!$A$1:$LI$1),FALSE)</f>
        <v>1.3970554500000001</v>
      </c>
      <c r="V1816" s="322">
        <f>+VLOOKUP($E1816,Consumption!$1:$1048576,MATCH(DATE(V$2,1,1),INV!$A$1:$LI$1),FALSE)</f>
        <v>1.433938734</v>
      </c>
      <c r="W1816" s="322">
        <f>+VLOOKUP($E1816,Consumption!$1:$1048576,MATCH(DATE(W$2,1,1),INV!$A$1:$LI$1),FALSE)</f>
        <v>1.4717083900000001</v>
      </c>
      <c r="X1816" s="322">
        <f>+VLOOKUP($E1816,Consumption!$1:$1048576,MATCH(DATE(X$2,1,1),INV!$A$1:$LI$1),FALSE)</f>
        <v>1.5102879199999999</v>
      </c>
      <c r="Y1816" s="322">
        <f>+VLOOKUP($E1816,Consumption!$1:$1048576,MATCH(DATE(Y$2,1,1),INV!$A$1:$LI$1),FALSE)</f>
        <v>1.5496164830000001</v>
      </c>
      <c r="Z1816" s="322">
        <f>+VLOOKUP($E1816,Consumption!$1:$1048576,MATCH(DATE(Z$2,1,1),INV!$A$1:$LI$1),FALSE)</f>
        <v>1.589676307</v>
      </c>
      <c r="AA1816" s="322">
        <f>+VLOOKUP($E1816,Consumption!$1:$1048576,MATCH(DATE(AA$2,1,1),INV!$A$1:$LI$1),FALSE)</f>
        <v>1.6303032420000001</v>
      </c>
      <c r="AB1816" s="322">
        <f>+VLOOKUP($E1816,Consumption!$1:$1048576,MATCH(DATE(AB$2,1,1),INV!$A$1:$LI$1),FALSE)</f>
        <v>1.671576226</v>
      </c>
      <c r="AC1816" s="322">
        <f>+VLOOKUP($E1816,Consumption!$1:$1048576,MATCH(DATE(AC$2,1,1),INV!$A$1:$LI$1),FALSE)</f>
        <v>1.7134884109999999</v>
      </c>
      <c r="AD1816" s="322">
        <f>+VLOOKUP($E1816,Consumption!$1:$1048576,MATCH(DATE(AD$2,1,1),INV!$A$1:$LI$1),FALSE)</f>
        <v>1.756063433</v>
      </c>
      <c r="AE1816" s="322">
        <f>+VLOOKUP($E1816,Consumption!$1:$1048576,MATCH(DATE(AE$2,1,1),INV!$A$1:$LI$1),FALSE)</f>
        <v>1.79942044</v>
      </c>
      <c r="AF1816" s="322">
        <f>+VLOOKUP($E1816,Consumption!$1:$1048576,MATCH(DATE(AF$2,1,1),INV!$A$1:$LI$1),FALSE)</f>
        <v>1.843236053</v>
      </c>
      <c r="AG1816" s="322">
        <f>+VLOOKUP($E1816,Consumption!$1:$1048576,MATCH(DATE(AG$2,1,1),INV!$A$1:$LI$1),FALSE)</f>
        <v>1.8876748459999999</v>
      </c>
      <c r="AH1816" s="322">
        <f>+VLOOKUP($E1816,Consumption!$1:$1048576,MATCH(DATE(AH$2,1,1),INV!$A$1:$LI$1),FALSE)</f>
        <v>1.932722279</v>
      </c>
      <c r="AI1816" s="322">
        <f>+VLOOKUP($E1816,Consumption!$1:$1048576,MATCH(DATE(AI$2,1,1),INV!$A$1:$LI$1),FALSE)</f>
        <v>1.978396998</v>
      </c>
      <c r="AJ1816" s="322">
        <f>+VLOOKUP($E1816,Consumption!$1:$1048576,MATCH(DATE(AJ$2,1,1),INV!$A$1:$LI$1),FALSE)</f>
        <v>2.0247480659999999</v>
      </c>
      <c r="AK1816" s="322">
        <f>+VLOOKUP($E1816,Consumption!$1:$1048576,MATCH(DATE(AK$2,1,1),INV!$A$1:$LI$1),FALSE)</f>
        <v>2.0718496439999998</v>
      </c>
      <c r="AL1816" s="322">
        <f>+VLOOKUP($E1816,Consumption!$1:$1048576,MATCH(DATE(AL$2,1,1),INV!$A$1:$LI$1),FALSE)</f>
        <v>2.119793563</v>
      </c>
      <c r="AM1816" s="322">
        <f>+VLOOKUP($E1816,Consumption!$1:$1048576,MATCH(DATE(AM$2,1,1),INV!$A$1:$LI$1),FALSE)</f>
        <v>2.1686809760000001</v>
      </c>
      <c r="AN1816" s="322">
        <f>+VLOOKUP($E1816,Consumption!$1:$1048576,MATCH(DATE(AN$2,1,1),INV!$A$1:$LI$1),FALSE)</f>
        <v>2.218614783</v>
      </c>
      <c r="AO1816" s="322">
        <f>+VLOOKUP($E1816,Consumption!$1:$1048576,MATCH(DATE(AO$2,1,1),INV!$A$1:$LI$1),FALSE)</f>
        <v>2.2696937629999998</v>
      </c>
      <c r="AP1816" s="322">
        <f>+VLOOKUP($E1816,Consumption!$1:$1048576,MATCH(DATE(AP$2,1,1),INV!$A$1:$LI$1),FALSE)</f>
        <v>2.322028617</v>
      </c>
      <c r="AQ1816" s="322">
        <f>+VLOOKUP($E1816,Consumption!$1:$1048576,MATCH(DATE(AQ$2,1,1),INV!$A$1:$LI$1),FALSE)</f>
        <v>2.3756108390000001</v>
      </c>
      <c r="AR1816" s="322">
        <f>+VLOOKUP($E1816,Consumption!$1:$1048576,MATCH(DATE(AR$2,1,1),INV!$A$1:$LI$1),FALSE)</f>
        <v>2.4304907579999999</v>
      </c>
      <c r="AS1816" s="322">
        <f>+VLOOKUP($E1816,Consumption!$1:$1048576,MATCH(DATE(AS$2,1,1),INV!$A$1:$LI$1),FALSE)</f>
        <v>2.4866976200000002</v>
      </c>
      <c r="AT1816" s="322">
        <f>+VLOOKUP($E1816,Consumption!$1:$1048576,MATCH(DATE(AT$2,1,1),INV!$A$1:$LI$1),FALSE)</f>
        <v>2.544255647</v>
      </c>
      <c r="AU1816" s="322">
        <f>+VLOOKUP($E1816,Consumption!$1:$1048576,MATCH(DATE(AU$2,1,1),INV!$A$1:$LI$1),FALSE)</f>
        <v>2.6031937260000002</v>
      </c>
      <c r="AV1816" s="322">
        <f>+VLOOKUP($E1816,Consumption!$1:$1048576,MATCH(DATE(AV$2,1,1),INV!$A$1:$LI$1),FALSE)</f>
        <v>2.6635503699999998</v>
      </c>
      <c r="AW1816" s="322">
        <f>+VLOOKUP($E1816,Consumption!$1:$1048576,MATCH(DATE(AW$2,1,1),INV!$A$1:$LI$1),FALSE)</f>
        <v>2.7253749150000002</v>
      </c>
      <c r="AX1816" s="322">
        <f>+VLOOKUP($E1816,Consumption!$1:$1048576,MATCH(DATE(AX$2,1,1),INV!$A$1:$LI$1),FALSE)</f>
        <v>2.7887261749999999</v>
      </c>
      <c r="AY1816" s="322">
        <f>+VLOOKUP($E1816,Consumption!$1:$1048576,MATCH(DATE(AY$2,1,1),INV!$A$1:$LI$1),FALSE)</f>
        <v>2.8536697659999999</v>
      </c>
      <c r="AZ1816" s="322">
        <f>+VLOOKUP($E1816,Consumption!$1:$1048576,MATCH(DATE(AZ$2,1,1),INV!$A$1:$LI$1),FALSE)</f>
        <v>2.920273071</v>
      </c>
      <c r="BA1816" s="322">
        <f>+VLOOKUP($E1816,Consumption!$1:$1048576,MATCH(DATE(BA$2,1,1),INV!$A$1:$LI$1),FALSE)</f>
        <v>2.9886154409999999</v>
      </c>
      <c r="BB1816" s="322">
        <f>+VLOOKUP($E1816,Consumption!$1:$1048576,MATCH(DATE(BB$2,1,1),INV!$A$1:$LI$1),FALSE)</f>
        <v>3.0587682890000001</v>
      </c>
      <c r="BC1816" s="322">
        <f>+VLOOKUP($E1816,Consumption!$1:$1048576,MATCH(DATE(BC$2,1,1),INV!$A$1:$LI$1),FALSE)</f>
        <v>3.1308019260000002</v>
      </c>
      <c r="BD1816" s="322">
        <f>+VLOOKUP($E1816,Consumption!$1:$1048576,MATCH(DATE(BD$2,1,1),INV!$A$1:$LI$1),FALSE)</f>
        <v>3.2047835629999999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470.71375740000002</v>
      </c>
      <c r="C2">
        <v>474.07728559999998</v>
      </c>
      <c r="D2">
        <v>476.9949464</v>
      </c>
      <c r="E2">
        <v>480.0932095</v>
      </c>
      <c r="F2">
        <v>483.58460239999999</v>
      </c>
      <c r="G2">
        <v>487.49546859999998</v>
      </c>
      <c r="H2">
        <v>491.51731000000001</v>
      </c>
      <c r="I2">
        <v>495.7202312</v>
      </c>
      <c r="J2">
        <v>500.08710000000002</v>
      </c>
      <c r="K2">
        <v>504.58444580000003</v>
      </c>
      <c r="L2">
        <v>509.63039140000001</v>
      </c>
      <c r="M2">
        <v>514.51398270000004</v>
      </c>
      <c r="N2">
        <v>519.36054839999997</v>
      </c>
      <c r="O2">
        <v>524.1997791</v>
      </c>
      <c r="P2">
        <v>529.04025239999999</v>
      </c>
      <c r="Q2">
        <v>533.88610000000006</v>
      </c>
      <c r="R2">
        <v>538.74821569999995</v>
      </c>
      <c r="S2">
        <v>543.62361959999998</v>
      </c>
      <c r="T2">
        <v>548.51736889999995</v>
      </c>
      <c r="U2">
        <v>553.43654379999998</v>
      </c>
      <c r="V2">
        <v>558.07334019999996</v>
      </c>
      <c r="W2">
        <v>562.92142369999999</v>
      </c>
      <c r="X2">
        <v>567.88276989999997</v>
      </c>
      <c r="Y2">
        <v>572.93436459999998</v>
      </c>
      <c r="Z2">
        <v>578.07127160000005</v>
      </c>
      <c r="AA2">
        <v>582.40630659999999</v>
      </c>
      <c r="AB2">
        <v>586.88105299999995</v>
      </c>
      <c r="AC2">
        <v>591.42371460000004</v>
      </c>
      <c r="AD2">
        <v>596.03113670000005</v>
      </c>
      <c r="AE2">
        <v>600.71125259999997</v>
      </c>
      <c r="AF2">
        <v>605.47194809999996</v>
      </c>
      <c r="AG2">
        <v>610.31646309999996</v>
      </c>
      <c r="AH2">
        <v>615.24926800000003</v>
      </c>
      <c r="AI2">
        <v>620.27067139999997</v>
      </c>
      <c r="AJ2">
        <v>625.37915720000001</v>
      </c>
      <c r="AK2">
        <v>630.57225419999997</v>
      </c>
      <c r="AL2">
        <v>635.62689499999999</v>
      </c>
      <c r="AM2">
        <v>640.66779680000002</v>
      </c>
      <c r="AN2">
        <v>645.73479499999996</v>
      </c>
      <c r="AO2">
        <v>650.84565689999999</v>
      </c>
      <c r="AP2">
        <v>656.00993159999996</v>
      </c>
      <c r="AQ2">
        <v>661.23023799999999</v>
      </c>
      <c r="AR2">
        <v>666.51316580000002</v>
      </c>
      <c r="AS2">
        <v>671.86085060000005</v>
      </c>
      <c r="AT2">
        <v>677.27395019999994</v>
      </c>
      <c r="AU2">
        <v>682.75237849999996</v>
      </c>
      <c r="AV2">
        <v>688.3029927</v>
      </c>
      <c r="AW2">
        <v>693.92826869999999</v>
      </c>
      <c r="AX2">
        <v>699.62677980000001</v>
      </c>
      <c r="AY2">
        <v>705.39752050000004</v>
      </c>
      <c r="AZ2">
        <v>711.2398938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128.9109459</v>
      </c>
      <c r="D3">
        <v>128.2446444</v>
      </c>
      <c r="E3">
        <v>127.61336780000001</v>
      </c>
      <c r="F3">
        <v>127.1591329</v>
      </c>
      <c r="G3">
        <v>126.90331260000001</v>
      </c>
      <c r="H3">
        <v>126.7937967</v>
      </c>
      <c r="I3">
        <v>126.8098698</v>
      </c>
      <c r="J3">
        <v>126.9235195</v>
      </c>
      <c r="K3">
        <v>127.1090372</v>
      </c>
      <c r="L3">
        <v>127.39641589999999</v>
      </c>
      <c r="M3">
        <v>127.7008056</v>
      </c>
      <c r="N3">
        <v>128.02236139999999</v>
      </c>
      <c r="O3">
        <v>128.35897080000001</v>
      </c>
      <c r="P3">
        <v>128.70677860000001</v>
      </c>
      <c r="Q3">
        <v>129.06185049999999</v>
      </c>
      <c r="R3">
        <v>129.4209051</v>
      </c>
      <c r="S3">
        <v>129.78113590000001</v>
      </c>
      <c r="T3">
        <v>130.14058729999999</v>
      </c>
      <c r="U3">
        <v>130.49795259999999</v>
      </c>
      <c r="V3">
        <v>130.81929830000001</v>
      </c>
      <c r="W3">
        <v>131.1519831</v>
      </c>
      <c r="X3">
        <v>131.48909230000001</v>
      </c>
      <c r="Y3">
        <v>131.82725310000001</v>
      </c>
      <c r="Z3">
        <v>132.16562880000001</v>
      </c>
      <c r="AA3">
        <v>132.41312690000001</v>
      </c>
      <c r="AB3">
        <v>132.65808079999999</v>
      </c>
      <c r="AC3">
        <v>132.90035750000001</v>
      </c>
      <c r="AD3">
        <v>133.1395866</v>
      </c>
      <c r="AE3">
        <v>133.37674229999999</v>
      </c>
      <c r="AF3">
        <v>133.6133001</v>
      </c>
      <c r="AG3">
        <v>133.8508272</v>
      </c>
      <c r="AH3">
        <v>134.0909422</v>
      </c>
      <c r="AI3">
        <v>134.3351524</v>
      </c>
      <c r="AJ3">
        <v>134.58485150000001</v>
      </c>
      <c r="AK3">
        <v>134.84129060000001</v>
      </c>
      <c r="AL3">
        <v>135.08537659999999</v>
      </c>
      <c r="AM3">
        <v>135.32664969999999</v>
      </c>
      <c r="AN3">
        <v>135.5700855</v>
      </c>
      <c r="AO3">
        <v>135.8182597</v>
      </c>
      <c r="AP3">
        <v>136.0726617</v>
      </c>
      <c r="AQ3">
        <v>136.3342341</v>
      </c>
      <c r="AR3">
        <v>136.6038351</v>
      </c>
      <c r="AS3">
        <v>136.88221490000001</v>
      </c>
      <c r="AT3">
        <v>137.1701109</v>
      </c>
      <c r="AU3">
        <v>137.46825630000001</v>
      </c>
      <c r="AV3">
        <v>137.778752</v>
      </c>
      <c r="AW3">
        <v>138.10179199999999</v>
      </c>
      <c r="AX3">
        <v>138.43775429999999</v>
      </c>
      <c r="AY3">
        <v>138.78718280000001</v>
      </c>
      <c r="AZ3">
        <v>139.15065799999999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350.26788929999998</v>
      </c>
      <c r="C4">
        <v>352.60893050000004</v>
      </c>
      <c r="D4">
        <v>354.5835439</v>
      </c>
      <c r="E4">
        <v>356.77878709999999</v>
      </c>
      <c r="F4">
        <v>359.3816468</v>
      </c>
      <c r="G4">
        <v>362.40741910000003</v>
      </c>
      <c r="H4">
        <v>365.63581799999997</v>
      </c>
      <c r="I4">
        <v>369.07630670000003</v>
      </c>
      <c r="J4">
        <v>372.68971859999999</v>
      </c>
      <c r="K4">
        <v>376.42900379999998</v>
      </c>
      <c r="L4">
        <v>380.5476784</v>
      </c>
      <c r="M4">
        <v>384.58496590000004</v>
      </c>
      <c r="N4">
        <v>388.60068479999995</v>
      </c>
      <c r="O4">
        <v>392.60994909999999</v>
      </c>
      <c r="P4">
        <v>396.61335450000001</v>
      </c>
      <c r="Q4">
        <v>400.6098738</v>
      </c>
      <c r="R4">
        <v>404.60694820000003</v>
      </c>
      <c r="S4">
        <v>408.60359440000002</v>
      </c>
      <c r="T4">
        <v>412.60549829999997</v>
      </c>
      <c r="U4">
        <v>416.6203332</v>
      </c>
      <c r="V4">
        <v>420.44597690000001</v>
      </c>
      <c r="W4">
        <v>424.40442789999997</v>
      </c>
      <c r="X4">
        <v>428.4427905</v>
      </c>
      <c r="Y4">
        <v>432.54793490000003</v>
      </c>
      <c r="Z4">
        <v>436.72053119999998</v>
      </c>
      <c r="AA4">
        <v>440.36719190000002</v>
      </c>
      <c r="AB4">
        <v>444.09357749999998</v>
      </c>
      <c r="AC4">
        <v>447.86508260000005</v>
      </c>
      <c r="AD4">
        <v>451.67668479999998</v>
      </c>
      <c r="AE4">
        <v>455.53520149999997</v>
      </c>
      <c r="AF4">
        <v>459.45011340000002</v>
      </c>
      <c r="AG4">
        <v>463.42832139999996</v>
      </c>
      <c r="AH4">
        <v>467.47783119999997</v>
      </c>
      <c r="AI4">
        <v>471.60309410000002</v>
      </c>
      <c r="AJ4">
        <v>475.80623980000001</v>
      </c>
      <c r="AK4">
        <v>480.08750770000006</v>
      </c>
      <c r="AL4">
        <v>484.28985820000003</v>
      </c>
      <c r="AM4">
        <v>488.49008890000005</v>
      </c>
      <c r="AN4">
        <v>492.71329459999998</v>
      </c>
      <c r="AO4">
        <v>496.96990970000002</v>
      </c>
      <c r="AP4">
        <v>501.26613269999996</v>
      </c>
      <c r="AQ4">
        <v>505.60397030000001</v>
      </c>
      <c r="AR4">
        <v>509.98965840000005</v>
      </c>
      <c r="AS4">
        <v>514.42695270000002</v>
      </c>
      <c r="AT4">
        <v>518.9187862</v>
      </c>
      <c r="AU4">
        <v>523.46736600000008</v>
      </c>
      <c r="AV4">
        <v>528.07654309999998</v>
      </c>
      <c r="AW4">
        <v>532.74898819999999</v>
      </c>
      <c r="AX4">
        <v>537.48416040000006</v>
      </c>
      <c r="AY4">
        <v>542.28215009999997</v>
      </c>
      <c r="AZ4">
        <v>547.14338280000004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221.11431400000001</v>
      </c>
      <c r="C5">
        <v>223.69798460000001</v>
      </c>
      <c r="D5">
        <v>226.3388995</v>
      </c>
      <c r="E5">
        <v>229.1654193</v>
      </c>
      <c r="F5">
        <v>232.2225139</v>
      </c>
      <c r="G5">
        <v>235.50410650000001</v>
      </c>
      <c r="H5">
        <v>238.8420213</v>
      </c>
      <c r="I5">
        <v>242.2664369</v>
      </c>
      <c r="J5">
        <v>245.76619909999999</v>
      </c>
      <c r="K5">
        <v>249.31996659999999</v>
      </c>
      <c r="L5">
        <v>253.1512625</v>
      </c>
      <c r="M5">
        <v>256.88416030000002</v>
      </c>
      <c r="N5">
        <v>260.57832339999999</v>
      </c>
      <c r="O5">
        <v>264.25097829999999</v>
      </c>
      <c r="P5">
        <v>267.90657590000001</v>
      </c>
      <c r="Q5">
        <v>271.54802330000001</v>
      </c>
      <c r="R5">
        <v>275.18604310000001</v>
      </c>
      <c r="S5">
        <v>278.82245849999998</v>
      </c>
      <c r="T5">
        <v>282.46491099999997</v>
      </c>
      <c r="U5">
        <v>286.12238059999999</v>
      </c>
      <c r="V5">
        <v>289.62667859999999</v>
      </c>
      <c r="W5">
        <v>293.25244479999998</v>
      </c>
      <c r="X5">
        <v>296.95369820000002</v>
      </c>
      <c r="Y5">
        <v>300.72068180000002</v>
      </c>
      <c r="Z5">
        <v>304.5549024</v>
      </c>
      <c r="AA5">
        <v>307.95406500000001</v>
      </c>
      <c r="AB5">
        <v>311.43549669999999</v>
      </c>
      <c r="AC5">
        <v>314.96472510000001</v>
      </c>
      <c r="AD5">
        <v>318.5370982</v>
      </c>
      <c r="AE5">
        <v>322.15845919999998</v>
      </c>
      <c r="AF5">
        <v>325.83681330000002</v>
      </c>
      <c r="AG5">
        <v>329.57749419999999</v>
      </c>
      <c r="AH5">
        <v>333.386889</v>
      </c>
      <c r="AI5">
        <v>337.26794169999999</v>
      </c>
      <c r="AJ5">
        <v>341.2213883</v>
      </c>
      <c r="AK5">
        <v>345.24621710000002</v>
      </c>
      <c r="AL5">
        <v>349.20448160000001</v>
      </c>
      <c r="AM5">
        <v>353.16343920000003</v>
      </c>
      <c r="AN5">
        <v>357.14320909999998</v>
      </c>
      <c r="AO5">
        <v>361.15165000000002</v>
      </c>
      <c r="AP5">
        <v>365.19347099999999</v>
      </c>
      <c r="AQ5">
        <v>369.26973620000001</v>
      </c>
      <c r="AR5">
        <v>373.38582330000003</v>
      </c>
      <c r="AS5">
        <v>377.54473780000001</v>
      </c>
      <c r="AT5">
        <v>381.7486753</v>
      </c>
      <c r="AU5">
        <v>385.99910970000002</v>
      </c>
      <c r="AV5">
        <v>390.29779109999998</v>
      </c>
      <c r="AW5">
        <v>394.6471962</v>
      </c>
      <c r="AX5">
        <v>399.04640610000001</v>
      </c>
      <c r="AY5">
        <v>403.49496729999998</v>
      </c>
      <c r="AZ5">
        <v>407.99272480000002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28.008662659999999</v>
      </c>
      <c r="C6">
        <v>28.39227867</v>
      </c>
      <c r="D6">
        <v>28.807264969999999</v>
      </c>
      <c r="E6">
        <v>29.240258260000001</v>
      </c>
      <c r="F6">
        <v>29.68808868</v>
      </c>
      <c r="G6">
        <v>30.149010050000001</v>
      </c>
      <c r="H6">
        <v>30.601166200000002</v>
      </c>
      <c r="I6">
        <v>31.05827609</v>
      </c>
      <c r="J6">
        <v>31.522275189999998</v>
      </c>
      <c r="K6">
        <v>31.993516230000001</v>
      </c>
      <c r="L6">
        <v>32.507899190000003</v>
      </c>
      <c r="M6">
        <v>33.003576000000002</v>
      </c>
      <c r="N6">
        <v>33.50180202</v>
      </c>
      <c r="O6">
        <v>34.005554750000002</v>
      </c>
      <c r="P6">
        <v>34.515416260000002</v>
      </c>
      <c r="Q6">
        <v>35.03172069</v>
      </c>
      <c r="R6">
        <v>35.55461579</v>
      </c>
      <c r="S6">
        <v>36.084484959999997</v>
      </c>
      <c r="T6">
        <v>36.621683920000002</v>
      </c>
      <c r="U6">
        <v>37.166556710000002</v>
      </c>
      <c r="V6">
        <v>37.692991370000001</v>
      </c>
      <c r="W6">
        <v>38.24681245</v>
      </c>
      <c r="X6">
        <v>38.812566940000004</v>
      </c>
      <c r="Y6">
        <v>39.388266360000003</v>
      </c>
      <c r="Z6">
        <v>39.973658059999998</v>
      </c>
      <c r="AA6">
        <v>40.492437580000001</v>
      </c>
      <c r="AB6">
        <v>41.039722249999997</v>
      </c>
      <c r="AC6">
        <v>41.595772230000001</v>
      </c>
      <c r="AD6">
        <v>42.15868605</v>
      </c>
      <c r="AE6">
        <v>42.72875148</v>
      </c>
      <c r="AF6">
        <v>43.306311710000003</v>
      </c>
      <c r="AG6">
        <v>43.891553889999997</v>
      </c>
      <c r="AH6">
        <v>44.484406909999997</v>
      </c>
      <c r="AI6">
        <v>45.084689900000001</v>
      </c>
      <c r="AJ6">
        <v>45.692172040000003</v>
      </c>
      <c r="AK6">
        <v>46.306622859999997</v>
      </c>
      <c r="AL6">
        <v>46.910082459999998</v>
      </c>
      <c r="AM6">
        <v>47.515473120000003</v>
      </c>
      <c r="AN6">
        <v>48.125007920000002</v>
      </c>
      <c r="AO6">
        <v>48.739384100000002</v>
      </c>
      <c r="AP6">
        <v>49.359006409999999</v>
      </c>
      <c r="AQ6">
        <v>49.984253070000001</v>
      </c>
      <c r="AR6">
        <v>50.61528311</v>
      </c>
      <c r="AS6">
        <v>51.252173980000002</v>
      </c>
      <c r="AT6">
        <v>51.894934679999999</v>
      </c>
      <c r="AU6">
        <v>52.54353802</v>
      </c>
      <c r="AV6">
        <v>53.200003039999999</v>
      </c>
      <c r="AW6">
        <v>53.863128580000001</v>
      </c>
      <c r="AX6">
        <v>54.532734560000002</v>
      </c>
      <c r="AY6">
        <v>55.208765049999997</v>
      </c>
      <c r="AZ6">
        <v>55.891182630000003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92.437205449999993</v>
      </c>
      <c r="C7">
        <v>93.076076560000004</v>
      </c>
      <c r="D7">
        <v>93.604137539999996</v>
      </c>
      <c r="E7">
        <v>94.074164240000002</v>
      </c>
      <c r="F7">
        <v>94.514867019999997</v>
      </c>
      <c r="G7">
        <v>94.939039429999994</v>
      </c>
      <c r="H7">
        <v>95.280325750000003</v>
      </c>
      <c r="I7">
        <v>95.585648399999997</v>
      </c>
      <c r="J7">
        <v>95.875106180000003</v>
      </c>
      <c r="K7">
        <v>96.161925690000004</v>
      </c>
      <c r="L7">
        <v>96.574813840000004</v>
      </c>
      <c r="M7">
        <v>96.925440769999994</v>
      </c>
      <c r="N7">
        <v>97.258061670000004</v>
      </c>
      <c r="O7">
        <v>97.584275239999997</v>
      </c>
      <c r="P7">
        <v>97.911481640000005</v>
      </c>
      <c r="Q7">
        <v>98.244505480000001</v>
      </c>
      <c r="R7">
        <v>98.586651779999997</v>
      </c>
      <c r="S7">
        <v>98.935540279999998</v>
      </c>
      <c r="T7">
        <v>99.290186739999996</v>
      </c>
      <c r="U7">
        <v>99.649653850000007</v>
      </c>
      <c r="V7">
        <v>99.934372010000004</v>
      </c>
      <c r="W7">
        <v>100.27018339999999</v>
      </c>
      <c r="X7">
        <v>100.6274124</v>
      </c>
      <c r="Y7">
        <v>100.9981634</v>
      </c>
      <c r="Z7">
        <v>101.37708240000001</v>
      </c>
      <c r="AA7">
        <v>101.5466772</v>
      </c>
      <c r="AB7">
        <v>101.7477533</v>
      </c>
      <c r="AC7">
        <v>101.9628597</v>
      </c>
      <c r="AD7">
        <v>102.19576600000001</v>
      </c>
      <c r="AE7">
        <v>102.44729959999999</v>
      </c>
      <c r="AF7">
        <v>102.715523</v>
      </c>
      <c r="AG7">
        <v>102.99658789999999</v>
      </c>
      <c r="AH7">
        <v>103.28702989999999</v>
      </c>
      <c r="AI7">
        <v>103.5828874</v>
      </c>
      <c r="AJ7">
        <v>103.8807453</v>
      </c>
      <c r="AK7">
        <v>104.17812360000001</v>
      </c>
      <c r="AL7">
        <v>104.42695430000001</v>
      </c>
      <c r="AM7">
        <v>104.6622347</v>
      </c>
      <c r="AN7">
        <v>104.8964924</v>
      </c>
      <c r="AO7">
        <v>105.136363</v>
      </c>
      <c r="AP7">
        <v>105.3847925</v>
      </c>
      <c r="AQ7">
        <v>105.6420146</v>
      </c>
      <c r="AR7">
        <v>105.9082243</v>
      </c>
      <c r="AS7">
        <v>106.1817238</v>
      </c>
      <c r="AT7">
        <v>106.46022929999999</v>
      </c>
      <c r="AU7">
        <v>106.7414745</v>
      </c>
      <c r="AV7">
        <v>107.0264466</v>
      </c>
      <c r="AW7">
        <v>107.31615189999999</v>
      </c>
      <c r="AX7">
        <v>107.6098849</v>
      </c>
      <c r="AY7">
        <v>107.9066053</v>
      </c>
      <c r="AZ7">
        <v>108.20532830000001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341.56018210000002</v>
      </c>
      <c r="C8">
        <v>345.1663398</v>
      </c>
      <c r="D8">
        <v>348.7503021</v>
      </c>
      <c r="E8">
        <v>352.47984179999997</v>
      </c>
      <c r="F8">
        <v>356.42546959999999</v>
      </c>
      <c r="G8">
        <v>360.59215599999999</v>
      </c>
      <c r="H8">
        <v>364.72351329999998</v>
      </c>
      <c r="I8">
        <v>368.91036129999998</v>
      </c>
      <c r="J8">
        <v>373.1635804</v>
      </c>
      <c r="K8">
        <v>377.47540859999998</v>
      </c>
      <c r="L8">
        <v>382.23397560000001</v>
      </c>
      <c r="M8">
        <v>386.81317710000002</v>
      </c>
      <c r="N8">
        <v>391.33818710000003</v>
      </c>
      <c r="O8">
        <v>395.84080820000003</v>
      </c>
      <c r="P8">
        <v>400.33347379999998</v>
      </c>
      <c r="Q8">
        <v>404.82424950000001</v>
      </c>
      <c r="R8">
        <v>409.3273107</v>
      </c>
      <c r="S8">
        <v>413.8424837</v>
      </c>
      <c r="T8">
        <v>418.37678160000002</v>
      </c>
      <c r="U8">
        <v>422.93859120000002</v>
      </c>
      <c r="V8">
        <v>427.2540419</v>
      </c>
      <c r="W8">
        <v>431.7694406</v>
      </c>
      <c r="X8">
        <v>436.39367759999999</v>
      </c>
      <c r="Y8">
        <v>441.10711149999997</v>
      </c>
      <c r="Z8">
        <v>445.90564289999998</v>
      </c>
      <c r="AA8">
        <v>449.99317980000001</v>
      </c>
      <c r="AB8">
        <v>454.22297220000002</v>
      </c>
      <c r="AC8">
        <v>458.5233571</v>
      </c>
      <c r="AD8">
        <v>462.89155019999998</v>
      </c>
      <c r="AE8">
        <v>467.33451029999998</v>
      </c>
      <c r="AF8">
        <v>471.85864800000002</v>
      </c>
      <c r="AG8">
        <v>476.46563600000002</v>
      </c>
      <c r="AH8">
        <v>481.1583258</v>
      </c>
      <c r="AI8">
        <v>485.935519</v>
      </c>
      <c r="AJ8">
        <v>490.7943057</v>
      </c>
      <c r="AK8">
        <v>495.73096349999997</v>
      </c>
      <c r="AL8">
        <v>500.54151839999997</v>
      </c>
      <c r="AM8">
        <v>505.3411471</v>
      </c>
      <c r="AN8">
        <v>510.16470950000001</v>
      </c>
      <c r="AO8">
        <v>515.0273972</v>
      </c>
      <c r="AP8">
        <v>519.93726990000005</v>
      </c>
      <c r="AQ8">
        <v>524.89600389999998</v>
      </c>
      <c r="AR8">
        <v>529.90933070000006</v>
      </c>
      <c r="AS8">
        <v>534.97863559999996</v>
      </c>
      <c r="AT8">
        <v>540.1038393</v>
      </c>
      <c r="AU8">
        <v>545.28412219999996</v>
      </c>
      <c r="AV8">
        <v>550.52424069999995</v>
      </c>
      <c r="AW8">
        <v>555.82647659999998</v>
      </c>
      <c r="AX8">
        <v>561.18902560000004</v>
      </c>
      <c r="AY8">
        <v>566.61033769999995</v>
      </c>
      <c r="AZ8">
        <v>572.08923579999998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127.1164059</v>
      </c>
      <c r="C9">
        <v>128.57881599999999</v>
      </c>
      <c r="D9">
        <v>130.08174349999999</v>
      </c>
      <c r="E9">
        <v>131.6629901</v>
      </c>
      <c r="F9">
        <v>133.3360721</v>
      </c>
      <c r="G9">
        <v>135.0954389</v>
      </c>
      <c r="H9">
        <v>136.84634969999999</v>
      </c>
      <c r="I9">
        <v>138.62158550000001</v>
      </c>
      <c r="J9">
        <v>140.4214887</v>
      </c>
      <c r="K9">
        <v>142.24040529999999</v>
      </c>
      <c r="L9">
        <v>144.2138822</v>
      </c>
      <c r="M9">
        <v>146.11204710000001</v>
      </c>
      <c r="N9">
        <v>147.9913981</v>
      </c>
      <c r="O9">
        <v>149.8650725</v>
      </c>
      <c r="P9">
        <v>151.73754550000001</v>
      </c>
      <c r="Q9">
        <v>153.61210399999999</v>
      </c>
      <c r="R9">
        <v>155.4926404</v>
      </c>
      <c r="S9">
        <v>157.38263570000001</v>
      </c>
      <c r="T9">
        <v>159.2861781</v>
      </c>
      <c r="U9">
        <v>161.20744569999999</v>
      </c>
      <c r="V9">
        <v>163.04843289999999</v>
      </c>
      <c r="W9">
        <v>164.9759881</v>
      </c>
      <c r="X9">
        <v>166.95040299999999</v>
      </c>
      <c r="Y9">
        <v>168.9643063</v>
      </c>
      <c r="Z9">
        <v>171.01695269999999</v>
      </c>
      <c r="AA9">
        <v>172.81801630000001</v>
      </c>
      <c r="AB9">
        <v>174.69438779999999</v>
      </c>
      <c r="AC9">
        <v>176.6048758</v>
      </c>
      <c r="AD9">
        <v>178.5444416</v>
      </c>
      <c r="AE9">
        <v>180.51482139999999</v>
      </c>
      <c r="AF9">
        <v>182.51826750000001</v>
      </c>
      <c r="AG9">
        <v>184.55606760000001</v>
      </c>
      <c r="AH9">
        <v>186.62860520000001</v>
      </c>
      <c r="AI9">
        <v>188.73525359999999</v>
      </c>
      <c r="AJ9">
        <v>190.87471540000001</v>
      </c>
      <c r="AK9">
        <v>193.0452919</v>
      </c>
      <c r="AL9">
        <v>195.1763535</v>
      </c>
      <c r="AM9">
        <v>197.30786610000001</v>
      </c>
      <c r="AN9">
        <v>199.45055679999999</v>
      </c>
      <c r="AO9">
        <v>201.6084381</v>
      </c>
      <c r="AP9">
        <v>203.78364690000001</v>
      </c>
      <c r="AQ9">
        <v>205.9775175</v>
      </c>
      <c r="AR9">
        <v>208.1911169</v>
      </c>
      <c r="AS9">
        <v>210.4249102</v>
      </c>
      <c r="AT9">
        <v>212.6789407</v>
      </c>
      <c r="AU9">
        <v>214.95294190000001</v>
      </c>
      <c r="AV9">
        <v>217.25256959999999</v>
      </c>
      <c r="AW9">
        <v>219.57463920000001</v>
      </c>
      <c r="AX9">
        <v>221.91794959999999</v>
      </c>
      <c r="AY9">
        <v>224.28170969999999</v>
      </c>
      <c r="AZ9">
        <v>226.66520629999999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214.4437762</v>
      </c>
      <c r="C10">
        <v>216.58752380000001</v>
      </c>
      <c r="D10">
        <v>218.66855860000001</v>
      </c>
      <c r="E10">
        <v>220.8168517</v>
      </c>
      <c r="F10">
        <v>223.08939749999999</v>
      </c>
      <c r="G10">
        <v>225.49671710000001</v>
      </c>
      <c r="H10">
        <v>227.87716359999999</v>
      </c>
      <c r="I10">
        <v>230.2887758</v>
      </c>
      <c r="J10">
        <v>232.7420917</v>
      </c>
      <c r="K10">
        <v>235.23500319999999</v>
      </c>
      <c r="L10">
        <v>238.02009330000001</v>
      </c>
      <c r="M10">
        <v>240.70113000000001</v>
      </c>
      <c r="N10">
        <v>243.34678890000001</v>
      </c>
      <c r="O10">
        <v>245.9757357</v>
      </c>
      <c r="P10">
        <v>248.5959283</v>
      </c>
      <c r="Q10">
        <v>251.21214549999999</v>
      </c>
      <c r="R10">
        <v>253.8346703</v>
      </c>
      <c r="S10">
        <v>256.45984809999999</v>
      </c>
      <c r="T10">
        <v>259.09060349999999</v>
      </c>
      <c r="U10">
        <v>261.73114550000003</v>
      </c>
      <c r="V10">
        <v>264.20560899999998</v>
      </c>
      <c r="W10">
        <v>266.7934525</v>
      </c>
      <c r="X10">
        <v>269.44327449999997</v>
      </c>
      <c r="Y10">
        <v>272.1428052</v>
      </c>
      <c r="Z10">
        <v>274.88869019999998</v>
      </c>
      <c r="AA10">
        <v>277.1751635</v>
      </c>
      <c r="AB10">
        <v>279.5285844</v>
      </c>
      <c r="AC10">
        <v>281.9184813</v>
      </c>
      <c r="AD10">
        <v>284.34710860000001</v>
      </c>
      <c r="AE10">
        <v>286.81968890000002</v>
      </c>
      <c r="AF10">
        <v>289.34038049999998</v>
      </c>
      <c r="AG10">
        <v>291.90956840000001</v>
      </c>
      <c r="AH10">
        <v>294.52972060000002</v>
      </c>
      <c r="AI10">
        <v>297.20026539999998</v>
      </c>
      <c r="AJ10">
        <v>299.91959029999998</v>
      </c>
      <c r="AK10">
        <v>302.6856717</v>
      </c>
      <c r="AL10">
        <v>305.36516490000002</v>
      </c>
      <c r="AM10">
        <v>308.03328099999999</v>
      </c>
      <c r="AN10">
        <v>310.71415259999998</v>
      </c>
      <c r="AO10">
        <v>313.41895899999997</v>
      </c>
      <c r="AP10">
        <v>316.15362299999998</v>
      </c>
      <c r="AQ10">
        <v>318.91848640000001</v>
      </c>
      <c r="AR10">
        <v>321.7182138</v>
      </c>
      <c r="AS10">
        <v>324.55372549999998</v>
      </c>
      <c r="AT10">
        <v>327.42489860000001</v>
      </c>
      <c r="AU10">
        <v>330.33118030000003</v>
      </c>
      <c r="AV10">
        <v>333.27167100000003</v>
      </c>
      <c r="AW10">
        <v>336.2518374</v>
      </c>
      <c r="AX10">
        <v>339.27107599999999</v>
      </c>
      <c r="AY10">
        <v>342.32862799999998</v>
      </c>
      <c r="AZ10">
        <v>345.42402950000002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25.655762379999999</v>
      </c>
      <c r="C11">
        <v>25.956477970000002</v>
      </c>
      <c r="D11">
        <v>26.25815789</v>
      </c>
      <c r="E11">
        <v>26.597979980000002</v>
      </c>
      <c r="F11">
        <v>26.98982707</v>
      </c>
      <c r="G11">
        <v>27.43359998</v>
      </c>
      <c r="H11">
        <v>27.908578739999999</v>
      </c>
      <c r="I11">
        <v>28.405108940000002</v>
      </c>
      <c r="J11">
        <v>28.916370650000001</v>
      </c>
      <c r="K11">
        <v>29.43496871</v>
      </c>
      <c r="L11">
        <v>29.978934070000001</v>
      </c>
      <c r="M11">
        <v>30.520228620000001</v>
      </c>
      <c r="N11">
        <v>31.048631570000001</v>
      </c>
      <c r="O11">
        <v>31.564594809999999</v>
      </c>
      <c r="P11">
        <v>32.068384860000002</v>
      </c>
      <c r="Q11">
        <v>32.560244740000002</v>
      </c>
      <c r="R11">
        <v>33.04328357</v>
      </c>
      <c r="S11">
        <v>33.5178273</v>
      </c>
      <c r="T11">
        <v>33.986115859999998</v>
      </c>
      <c r="U11">
        <v>34.450836440000003</v>
      </c>
      <c r="V11">
        <v>34.897279279999999</v>
      </c>
      <c r="W11">
        <v>35.34511329</v>
      </c>
      <c r="X11">
        <v>35.801899689999999</v>
      </c>
      <c r="Y11">
        <v>36.268297080000004</v>
      </c>
      <c r="Z11">
        <v>36.745718510000003</v>
      </c>
      <c r="AA11">
        <v>37.186906800000003</v>
      </c>
      <c r="AB11">
        <v>37.615006180000002</v>
      </c>
      <c r="AC11">
        <v>38.045127790000002</v>
      </c>
      <c r="AD11">
        <v>38.47821905</v>
      </c>
      <c r="AE11">
        <v>38.915443670000002</v>
      </c>
      <c r="AF11">
        <v>39.35897319</v>
      </c>
      <c r="AG11">
        <v>39.810598380000002</v>
      </c>
      <c r="AH11">
        <v>40.272928440000001</v>
      </c>
      <c r="AI11">
        <v>40.747557860000001</v>
      </c>
      <c r="AJ11">
        <v>41.235299179999998</v>
      </c>
      <c r="AK11">
        <v>41.736212809999998</v>
      </c>
      <c r="AL11">
        <v>42.231797329999999</v>
      </c>
      <c r="AM11">
        <v>42.723373979999998</v>
      </c>
      <c r="AN11">
        <v>43.212629630000002</v>
      </c>
      <c r="AO11">
        <v>43.700219359999998</v>
      </c>
      <c r="AP11">
        <v>44.186642980000002</v>
      </c>
      <c r="AQ11">
        <v>44.671463490000001</v>
      </c>
      <c r="AR11">
        <v>45.156320829999999</v>
      </c>
      <c r="AS11">
        <v>45.642367309999997</v>
      </c>
      <c r="AT11">
        <v>46.130707139999998</v>
      </c>
      <c r="AU11">
        <v>46.6222791</v>
      </c>
      <c r="AV11">
        <v>47.114446899999997</v>
      </c>
      <c r="AW11">
        <v>47.610087200000002</v>
      </c>
      <c r="AX11">
        <v>48.109408510000002</v>
      </c>
      <c r="AY11">
        <v>48.612712430000002</v>
      </c>
      <c r="AZ11">
        <v>49.120435460000003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25.035055450000002</v>
      </c>
      <c r="C12">
        <v>25.326461969999997</v>
      </c>
      <c r="D12">
        <v>25.629327449999998</v>
      </c>
      <c r="E12">
        <v>25.945778300000001</v>
      </c>
      <c r="F12">
        <v>26.276062129999996</v>
      </c>
      <c r="G12">
        <v>26.618566050000002</v>
      </c>
      <c r="H12">
        <v>26.955028160000001</v>
      </c>
      <c r="I12">
        <v>27.293603160000004</v>
      </c>
      <c r="J12">
        <v>27.634815279999998</v>
      </c>
      <c r="K12">
        <v>27.977947439999998</v>
      </c>
      <c r="L12">
        <v>28.349881249999999</v>
      </c>
      <c r="M12">
        <v>28.703897480000002</v>
      </c>
      <c r="N12">
        <v>29.053387969999999</v>
      </c>
      <c r="O12">
        <v>29.40082387</v>
      </c>
      <c r="P12">
        <v>29.746916710000004</v>
      </c>
      <c r="Q12">
        <v>30.092233760000003</v>
      </c>
      <c r="R12">
        <v>30.437352229999998</v>
      </c>
      <c r="S12">
        <v>30.782998769999995</v>
      </c>
      <c r="T12">
        <v>31.129967369999999</v>
      </c>
      <c r="U12">
        <v>31.47904827</v>
      </c>
      <c r="V12">
        <v>31.811171460000004</v>
      </c>
      <c r="W12">
        <v>32.160033189999993</v>
      </c>
      <c r="X12">
        <v>32.516315030000001</v>
      </c>
      <c r="Y12">
        <v>32.878667590000006</v>
      </c>
      <c r="Z12">
        <v>33.2470523</v>
      </c>
      <c r="AA12">
        <v>33.565307590000003</v>
      </c>
      <c r="AB12">
        <v>33.9005717</v>
      </c>
      <c r="AC12">
        <v>34.242081589999998</v>
      </c>
      <c r="AD12">
        <v>34.588755289999995</v>
      </c>
      <c r="AE12">
        <v>34.941001889999995</v>
      </c>
      <c r="AF12">
        <v>35.299265240000004</v>
      </c>
      <c r="AG12">
        <v>35.663797430000002</v>
      </c>
      <c r="AH12">
        <v>36.034616369999995</v>
      </c>
      <c r="AI12">
        <v>36.411572530000001</v>
      </c>
      <c r="AJ12">
        <v>36.794414000000003</v>
      </c>
      <c r="AK12">
        <v>37.182832279999992</v>
      </c>
      <c r="AL12">
        <v>37.56359638</v>
      </c>
      <c r="AM12">
        <v>37.945157649999992</v>
      </c>
      <c r="AN12">
        <v>38.329350119999994</v>
      </c>
      <c r="AO12">
        <v>38.716796550000005</v>
      </c>
      <c r="AP12">
        <v>39.107833259999992</v>
      </c>
      <c r="AQ12">
        <v>39.502719199999994</v>
      </c>
      <c r="AR12">
        <v>39.901586689999995</v>
      </c>
      <c r="AS12">
        <v>40.304468870000001</v>
      </c>
      <c r="AT12">
        <v>40.711328510000001</v>
      </c>
      <c r="AU12">
        <v>41.122076889999995</v>
      </c>
      <c r="AV12">
        <v>41.537933229999993</v>
      </c>
      <c r="AW12">
        <v>41.958075869999995</v>
      </c>
      <c r="AX12">
        <v>42.382211399999996</v>
      </c>
      <c r="AY12">
        <v>42.810148409999996</v>
      </c>
      <c r="AZ12">
        <v>43.241715370000009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470.48856960000001</v>
      </c>
      <c r="C13">
        <v>473.7483914</v>
      </c>
      <c r="D13">
        <v>476.6531119</v>
      </c>
      <c r="E13">
        <v>479.81239649999998</v>
      </c>
      <c r="F13">
        <v>483.41819420000002</v>
      </c>
      <c r="G13">
        <v>487.47541719999998</v>
      </c>
      <c r="H13">
        <v>491.65828219999997</v>
      </c>
      <c r="I13">
        <v>496.02942539999998</v>
      </c>
      <c r="J13">
        <v>500.56863420000002</v>
      </c>
      <c r="K13">
        <v>505.24187280000001</v>
      </c>
      <c r="L13">
        <v>510.46868749999999</v>
      </c>
      <c r="M13">
        <v>515.52734229999999</v>
      </c>
      <c r="N13">
        <v>520.55421009999998</v>
      </c>
      <c r="O13">
        <v>525.58129589999999</v>
      </c>
      <c r="P13">
        <v>530.61867719999998</v>
      </c>
      <c r="Q13">
        <v>535.67154740000001</v>
      </c>
      <c r="R13">
        <v>540.74480949999997</v>
      </c>
      <c r="S13">
        <v>545.84373730000004</v>
      </c>
      <c r="T13">
        <v>550.97441560000004</v>
      </c>
      <c r="U13">
        <v>556.14339619999998</v>
      </c>
      <c r="V13">
        <v>561.03819499999997</v>
      </c>
      <c r="W13">
        <v>566.15727249999998</v>
      </c>
      <c r="X13">
        <v>571.39768679999997</v>
      </c>
      <c r="Y13">
        <v>576.73440519999997</v>
      </c>
      <c r="Z13">
        <v>582.16070279999997</v>
      </c>
      <c r="AA13">
        <v>586.77482520000001</v>
      </c>
      <c r="AB13">
        <v>591.53818950000004</v>
      </c>
      <c r="AC13">
        <v>596.36833320000005</v>
      </c>
      <c r="AD13">
        <v>601.26076769999997</v>
      </c>
      <c r="AE13">
        <v>606.22321239999997</v>
      </c>
      <c r="AF13">
        <v>611.26359500000001</v>
      </c>
      <c r="AG13">
        <v>616.38707910000005</v>
      </c>
      <c r="AH13">
        <v>621.59606269999995</v>
      </c>
      <c r="AI13">
        <v>626.89076669999997</v>
      </c>
      <c r="AJ13">
        <v>632.26998570000001</v>
      </c>
      <c r="AK13">
        <v>637.73175209999999</v>
      </c>
      <c r="AL13">
        <v>643.06649270000003</v>
      </c>
      <c r="AM13">
        <v>648.38244229999998</v>
      </c>
      <c r="AN13">
        <v>653.71681769999998</v>
      </c>
      <c r="AO13">
        <v>659.08761870000001</v>
      </c>
      <c r="AP13">
        <v>664.50566160000005</v>
      </c>
      <c r="AQ13">
        <v>669.97816620000003</v>
      </c>
      <c r="AR13">
        <v>675.50997240000004</v>
      </c>
      <c r="AS13">
        <v>681.10413189999997</v>
      </c>
      <c r="AT13">
        <v>686.76236370000004</v>
      </c>
      <c r="AU13">
        <v>692.48548000000005</v>
      </c>
      <c r="AV13">
        <v>698.29175880000003</v>
      </c>
      <c r="AW13">
        <v>704.17171770000004</v>
      </c>
      <c r="AX13">
        <v>710.12218010000004</v>
      </c>
      <c r="AY13">
        <v>716.14187079999999</v>
      </c>
      <c r="AZ13">
        <v>722.23045500000001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128.92517419999999</v>
      </c>
      <c r="D14">
        <v>128.27932139999999</v>
      </c>
      <c r="E14">
        <v>127.6736458</v>
      </c>
      <c r="F14">
        <v>127.24229529999999</v>
      </c>
      <c r="G14">
        <v>126.9972533</v>
      </c>
      <c r="H14">
        <v>126.8822268</v>
      </c>
      <c r="I14">
        <v>126.8772132</v>
      </c>
      <c r="J14">
        <v>126.95916699999999</v>
      </c>
      <c r="K14">
        <v>127.1079924</v>
      </c>
      <c r="L14">
        <v>127.3573256</v>
      </c>
      <c r="M14">
        <v>127.6234202</v>
      </c>
      <c r="N14">
        <v>127.90879390000001</v>
      </c>
      <c r="O14">
        <v>128.21196119999999</v>
      </c>
      <c r="P14">
        <v>128.5294835</v>
      </c>
      <c r="Q14">
        <v>128.8575893</v>
      </c>
      <c r="R14">
        <v>129.1927968</v>
      </c>
      <c r="S14">
        <v>129.53187149999999</v>
      </c>
      <c r="T14">
        <v>129.87239199999999</v>
      </c>
      <c r="U14">
        <v>130.21266700000001</v>
      </c>
      <c r="V14">
        <v>130.51849300000001</v>
      </c>
      <c r="W14">
        <v>130.83672300000001</v>
      </c>
      <c r="X14">
        <v>131.16016060000001</v>
      </c>
      <c r="Y14">
        <v>131.485163</v>
      </c>
      <c r="Z14">
        <v>131.8106215</v>
      </c>
      <c r="AA14">
        <v>132.04535569999999</v>
      </c>
      <c r="AB14">
        <v>132.2775494</v>
      </c>
      <c r="AC14">
        <v>132.5068867</v>
      </c>
      <c r="AD14">
        <v>132.73295759999999</v>
      </c>
      <c r="AE14">
        <v>132.9566576</v>
      </c>
      <c r="AF14">
        <v>133.17933629999999</v>
      </c>
      <c r="AG14">
        <v>133.40236229999999</v>
      </c>
      <c r="AH14">
        <v>133.6271467</v>
      </c>
      <c r="AI14">
        <v>133.8550487</v>
      </c>
      <c r="AJ14">
        <v>134.08733000000001</v>
      </c>
      <c r="AK14">
        <v>134.32512790000001</v>
      </c>
      <c r="AL14">
        <v>134.5497154</v>
      </c>
      <c r="AM14">
        <v>134.77049400000001</v>
      </c>
      <c r="AN14">
        <v>134.99236619999999</v>
      </c>
      <c r="AO14">
        <v>135.21791289999999</v>
      </c>
      <c r="AP14">
        <v>135.4486732</v>
      </c>
      <c r="AQ14">
        <v>135.6856895</v>
      </c>
      <c r="AR14">
        <v>135.929742</v>
      </c>
      <c r="AS14">
        <v>136.18145960000001</v>
      </c>
      <c r="AT14">
        <v>136.44137950000001</v>
      </c>
      <c r="AU14">
        <v>136.70998309999999</v>
      </c>
      <c r="AV14">
        <v>136.98932629999999</v>
      </c>
      <c r="AW14">
        <v>137.2791488</v>
      </c>
      <c r="AX14">
        <v>137.57952299999999</v>
      </c>
      <c r="AY14">
        <v>137.89068570000001</v>
      </c>
      <c r="AZ14">
        <v>138.2129386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350.11421259999997</v>
      </c>
      <c r="C15">
        <v>352.34728859999996</v>
      </c>
      <c r="D15">
        <v>354.25109739999999</v>
      </c>
      <c r="E15">
        <v>356.39999349999999</v>
      </c>
      <c r="F15">
        <v>358.96673220000002</v>
      </c>
      <c r="G15">
        <v>361.95565779999998</v>
      </c>
      <c r="H15">
        <v>365.14236779999999</v>
      </c>
      <c r="I15">
        <v>368.54028340000002</v>
      </c>
      <c r="J15">
        <v>372.11713299999997</v>
      </c>
      <c r="K15">
        <v>375.83248040000001</v>
      </c>
      <c r="L15">
        <v>379.94330980000001</v>
      </c>
      <c r="M15">
        <v>383.98300710000001</v>
      </c>
      <c r="N15">
        <v>388.01738030000001</v>
      </c>
      <c r="O15">
        <v>392.06066190000001</v>
      </c>
      <c r="P15">
        <v>396.11185769999997</v>
      </c>
      <c r="Q15">
        <v>400.16814039999997</v>
      </c>
      <c r="R15">
        <v>404.22879039999998</v>
      </c>
      <c r="S15">
        <v>408.29563080000003</v>
      </c>
      <c r="T15">
        <v>412.37316659999999</v>
      </c>
      <c r="U15">
        <v>416.46782810000002</v>
      </c>
      <c r="V15">
        <v>420.37581880000005</v>
      </c>
      <c r="W15">
        <v>424.42019740000001</v>
      </c>
      <c r="X15">
        <v>428.54593069999999</v>
      </c>
      <c r="Y15">
        <v>432.73935690000002</v>
      </c>
      <c r="Z15">
        <v>437.00067760000002</v>
      </c>
      <c r="AA15">
        <v>440.73270289999994</v>
      </c>
      <c r="AB15">
        <v>444.55009250000001</v>
      </c>
      <c r="AC15">
        <v>448.41217599999999</v>
      </c>
      <c r="AD15">
        <v>452.31329789999995</v>
      </c>
      <c r="AE15">
        <v>456.26005280000004</v>
      </c>
      <c r="AF15">
        <v>460.26158979999997</v>
      </c>
      <c r="AG15">
        <v>464.32612210000002</v>
      </c>
      <c r="AH15">
        <v>468.45993099999998</v>
      </c>
      <c r="AI15">
        <v>472.66706829999998</v>
      </c>
      <c r="AJ15">
        <v>476.94949680000002</v>
      </c>
      <c r="AK15">
        <v>481.30743530000007</v>
      </c>
      <c r="AL15">
        <v>485.59916399999997</v>
      </c>
      <c r="AM15">
        <v>489.89054150000004</v>
      </c>
      <c r="AN15">
        <v>494.20475820000001</v>
      </c>
      <c r="AO15">
        <v>498.55118809999999</v>
      </c>
      <c r="AP15">
        <v>502.93505660000005</v>
      </c>
      <c r="AQ15">
        <v>507.36036449999995</v>
      </c>
      <c r="AR15">
        <v>511.83063960000004</v>
      </c>
      <c r="AS15">
        <v>516.34902580000005</v>
      </c>
      <c r="AT15">
        <v>520.91822060000004</v>
      </c>
      <c r="AU15">
        <v>525.5404307</v>
      </c>
      <c r="AV15">
        <v>530.22976570000003</v>
      </c>
      <c r="AW15">
        <v>534.98155050000003</v>
      </c>
      <c r="AX15">
        <v>539.7945737</v>
      </c>
      <c r="AY15">
        <v>544.66863510000007</v>
      </c>
      <c r="AZ15">
        <v>549.60383090000005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220.9606373</v>
      </c>
      <c r="C16">
        <v>223.4221144</v>
      </c>
      <c r="D16">
        <v>225.97177600000001</v>
      </c>
      <c r="E16">
        <v>228.72634769999999</v>
      </c>
      <c r="F16">
        <v>231.7244369</v>
      </c>
      <c r="G16">
        <v>234.9584045</v>
      </c>
      <c r="H16">
        <v>238.260141</v>
      </c>
      <c r="I16">
        <v>241.66307019999999</v>
      </c>
      <c r="J16">
        <v>245.15796599999999</v>
      </c>
      <c r="K16">
        <v>248.72448800000001</v>
      </c>
      <c r="L16">
        <v>252.58598420000001</v>
      </c>
      <c r="M16">
        <v>256.35958690000001</v>
      </c>
      <c r="N16">
        <v>260.10858639999998</v>
      </c>
      <c r="O16">
        <v>263.84870069999999</v>
      </c>
      <c r="P16">
        <v>267.5823742</v>
      </c>
      <c r="Q16">
        <v>271.3105511</v>
      </c>
      <c r="R16">
        <v>275.03599359999998</v>
      </c>
      <c r="S16">
        <v>278.7637593</v>
      </c>
      <c r="T16">
        <v>282.5007746</v>
      </c>
      <c r="U16">
        <v>286.25516110000001</v>
      </c>
      <c r="V16">
        <v>289.85732580000001</v>
      </c>
      <c r="W16">
        <v>293.5834744</v>
      </c>
      <c r="X16">
        <v>297.3857701</v>
      </c>
      <c r="Y16">
        <v>301.25419390000002</v>
      </c>
      <c r="Z16">
        <v>305.19005609999999</v>
      </c>
      <c r="AA16">
        <v>308.68734719999998</v>
      </c>
      <c r="AB16">
        <v>312.27254310000001</v>
      </c>
      <c r="AC16">
        <v>315.90528929999999</v>
      </c>
      <c r="AD16">
        <v>319.58034029999999</v>
      </c>
      <c r="AE16">
        <v>323.30339520000001</v>
      </c>
      <c r="AF16">
        <v>327.08225349999998</v>
      </c>
      <c r="AG16">
        <v>330.92375980000003</v>
      </c>
      <c r="AH16">
        <v>334.83278430000001</v>
      </c>
      <c r="AI16">
        <v>338.81201959999999</v>
      </c>
      <c r="AJ16">
        <v>342.86216680000001</v>
      </c>
      <c r="AK16">
        <v>346.98230740000002</v>
      </c>
      <c r="AL16">
        <v>351.04944860000001</v>
      </c>
      <c r="AM16">
        <v>355.1200475</v>
      </c>
      <c r="AN16">
        <v>359.21239200000002</v>
      </c>
      <c r="AO16">
        <v>363.3332752</v>
      </c>
      <c r="AP16">
        <v>367.48638340000002</v>
      </c>
      <c r="AQ16">
        <v>371.67467499999998</v>
      </c>
      <c r="AR16">
        <v>375.90089760000001</v>
      </c>
      <c r="AS16">
        <v>380.16756620000001</v>
      </c>
      <c r="AT16">
        <v>384.4768411</v>
      </c>
      <c r="AU16">
        <v>388.83044760000001</v>
      </c>
      <c r="AV16">
        <v>393.24043940000001</v>
      </c>
      <c r="AW16">
        <v>397.7024017</v>
      </c>
      <c r="AX16">
        <v>402.21505070000001</v>
      </c>
      <c r="AY16">
        <v>406.77794940000001</v>
      </c>
      <c r="AZ16">
        <v>411.39089230000002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28.00899514</v>
      </c>
      <c r="C17">
        <v>28.396609940000001</v>
      </c>
      <c r="D17">
        <v>28.817757879999998</v>
      </c>
      <c r="E17">
        <v>29.258746559999999</v>
      </c>
      <c r="F17">
        <v>29.716270720000001</v>
      </c>
      <c r="G17">
        <v>30.188364</v>
      </c>
      <c r="H17">
        <v>30.652851590000001</v>
      </c>
      <c r="I17">
        <v>31.123074979999998</v>
      </c>
      <c r="J17">
        <v>31.60065436</v>
      </c>
      <c r="K17">
        <v>32.085726360000002</v>
      </c>
      <c r="L17">
        <v>32.614183779999998</v>
      </c>
      <c r="M17">
        <v>33.124254049999998</v>
      </c>
      <c r="N17">
        <v>33.637234419999999</v>
      </c>
      <c r="O17">
        <v>34.156202139999998</v>
      </c>
      <c r="P17">
        <v>34.681820719999997</v>
      </c>
      <c r="Q17">
        <v>35.214473040000001</v>
      </c>
      <c r="R17">
        <v>35.754534309999997</v>
      </c>
      <c r="S17">
        <v>36.302375079999997</v>
      </c>
      <c r="T17">
        <v>36.858337990000003</v>
      </c>
      <c r="U17">
        <v>37.422725530000001</v>
      </c>
      <c r="V17">
        <v>37.96920944</v>
      </c>
      <c r="W17">
        <v>38.54373648</v>
      </c>
      <c r="X17">
        <v>39.130788340000002</v>
      </c>
      <c r="Y17">
        <v>39.72832605</v>
      </c>
      <c r="Z17">
        <v>40.336069209999998</v>
      </c>
      <c r="AA17">
        <v>40.877126369999999</v>
      </c>
      <c r="AB17">
        <v>41.446924879999997</v>
      </c>
      <c r="AC17">
        <v>42.025746689999998</v>
      </c>
      <c r="AD17">
        <v>42.611699729999998</v>
      </c>
      <c r="AE17">
        <v>43.205099349999998</v>
      </c>
      <c r="AF17">
        <v>43.80633203</v>
      </c>
      <c r="AG17">
        <v>44.415571509999999</v>
      </c>
      <c r="AH17">
        <v>45.032800100000003</v>
      </c>
      <c r="AI17">
        <v>45.657880900000002</v>
      </c>
      <c r="AJ17">
        <v>46.290625319999997</v>
      </c>
      <c r="AK17">
        <v>46.930841839999999</v>
      </c>
      <c r="AL17">
        <v>47.559776229999997</v>
      </c>
      <c r="AM17">
        <v>48.190432129999998</v>
      </c>
      <c r="AN17">
        <v>48.825044060000003</v>
      </c>
      <c r="AO17">
        <v>49.464380349999999</v>
      </c>
      <c r="AP17">
        <v>50.108963539999998</v>
      </c>
      <c r="AQ17">
        <v>50.759204769999997</v>
      </c>
      <c r="AR17">
        <v>51.415405739999997</v>
      </c>
      <c r="AS17">
        <v>52.077765220000003</v>
      </c>
      <c r="AT17">
        <v>52.746401220000003</v>
      </c>
      <c r="AU17">
        <v>53.421380659999997</v>
      </c>
      <c r="AV17">
        <v>54.104427800000003</v>
      </c>
      <c r="AW17">
        <v>54.794398530000002</v>
      </c>
      <c r="AX17">
        <v>55.491143119999997</v>
      </c>
      <c r="AY17">
        <v>56.194671059999997</v>
      </c>
      <c r="AZ17">
        <v>56.90504189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92.365361840000006</v>
      </c>
      <c r="C18">
        <v>93.004492889999995</v>
      </c>
      <c r="D18">
        <v>93.584256609999997</v>
      </c>
      <c r="E18">
        <v>94.153656499999997</v>
      </c>
      <c r="F18">
        <v>94.735191220000004</v>
      </c>
      <c r="G18">
        <v>95.331395369999996</v>
      </c>
      <c r="H18">
        <v>95.863062780000007</v>
      </c>
      <c r="I18">
        <v>96.366066989999993</v>
      </c>
      <c r="J18">
        <v>96.850846820000001</v>
      </c>
      <c r="K18">
        <v>97.323666020000005</v>
      </c>
      <c r="L18">
        <v>97.911194019999996</v>
      </c>
      <c r="M18">
        <v>98.420081179999997</v>
      </c>
      <c r="N18">
        <v>98.899595360000006</v>
      </c>
      <c r="O18">
        <v>99.364431819999993</v>
      </c>
      <c r="P18">
        <v>99.824998800000003</v>
      </c>
      <c r="Q18">
        <v>100.288934</v>
      </c>
      <c r="R18">
        <v>100.76148480000001</v>
      </c>
      <c r="S18">
        <v>101.2457313</v>
      </c>
      <c r="T18">
        <v>101.7429109</v>
      </c>
      <c r="U18">
        <v>102.25284259999999</v>
      </c>
      <c r="V18">
        <v>102.69316670000001</v>
      </c>
      <c r="W18">
        <v>103.1933386</v>
      </c>
      <c r="X18">
        <v>103.7209678</v>
      </c>
      <c r="Y18">
        <v>104.2667223</v>
      </c>
      <c r="Z18">
        <v>104.823956</v>
      </c>
      <c r="AA18">
        <v>105.164996</v>
      </c>
      <c r="AB18">
        <v>105.5411721</v>
      </c>
      <c r="AC18">
        <v>105.9304104</v>
      </c>
      <c r="AD18">
        <v>106.3357701</v>
      </c>
      <c r="AE18">
        <v>106.7580602</v>
      </c>
      <c r="AF18">
        <v>107.1956732</v>
      </c>
      <c r="AG18">
        <v>107.6453854</v>
      </c>
      <c r="AH18">
        <v>108.1033315</v>
      </c>
      <c r="AI18">
        <v>108.5658174</v>
      </c>
      <c r="AJ18">
        <v>109.0298636</v>
      </c>
      <c r="AK18">
        <v>109.4934749</v>
      </c>
      <c r="AL18">
        <v>109.9075526</v>
      </c>
      <c r="AM18">
        <v>110.30146860000001</v>
      </c>
      <c r="AN18">
        <v>110.6870155</v>
      </c>
      <c r="AO18">
        <v>111.0720503</v>
      </c>
      <c r="AP18">
        <v>111.4616414</v>
      </c>
      <c r="AQ18">
        <v>111.85859689999999</v>
      </c>
      <c r="AR18">
        <v>112.2639271</v>
      </c>
      <c r="AS18">
        <v>112.6773408</v>
      </c>
      <c r="AT18">
        <v>113.09774179999999</v>
      </c>
      <c r="AU18">
        <v>113.52366859999999</v>
      </c>
      <c r="AV18">
        <v>113.9575653</v>
      </c>
      <c r="AW18">
        <v>114.3957687</v>
      </c>
      <c r="AX18">
        <v>114.8364632</v>
      </c>
      <c r="AY18">
        <v>115.2785646</v>
      </c>
      <c r="AZ18">
        <v>115.7215822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341.33499430000001</v>
      </c>
      <c r="C19">
        <v>344.82321719999999</v>
      </c>
      <c r="D19">
        <v>348.37379049999998</v>
      </c>
      <c r="E19">
        <v>352.1387507</v>
      </c>
      <c r="F19">
        <v>356.17589889999999</v>
      </c>
      <c r="G19">
        <v>360.4781638</v>
      </c>
      <c r="H19">
        <v>364.77605540000002</v>
      </c>
      <c r="I19">
        <v>369.15221220000001</v>
      </c>
      <c r="J19">
        <v>373.60946719999998</v>
      </c>
      <c r="K19">
        <v>378.13388040000001</v>
      </c>
      <c r="L19">
        <v>383.11136199999999</v>
      </c>
      <c r="M19">
        <v>387.90392209999999</v>
      </c>
      <c r="N19">
        <v>392.6454162</v>
      </c>
      <c r="O19">
        <v>397.36933470000002</v>
      </c>
      <c r="P19">
        <v>402.08919370000001</v>
      </c>
      <c r="Q19">
        <v>406.81395809999998</v>
      </c>
      <c r="R19">
        <v>411.55201269999998</v>
      </c>
      <c r="S19">
        <v>416.3118657</v>
      </c>
      <c r="T19">
        <v>421.10202349999997</v>
      </c>
      <c r="U19">
        <v>425.9307293</v>
      </c>
      <c r="V19">
        <v>430.51970189999997</v>
      </c>
      <c r="W19">
        <v>435.32054950000003</v>
      </c>
      <c r="X19">
        <v>440.23752619999999</v>
      </c>
      <c r="Y19">
        <v>445.24924220000003</v>
      </c>
      <c r="Z19">
        <v>450.3500813</v>
      </c>
      <c r="AA19">
        <v>454.72946949999999</v>
      </c>
      <c r="AB19">
        <v>459.26064009999999</v>
      </c>
      <c r="AC19">
        <v>463.8614465</v>
      </c>
      <c r="AD19">
        <v>468.52781010000001</v>
      </c>
      <c r="AE19">
        <v>473.26655479999999</v>
      </c>
      <c r="AF19">
        <v>478.08425870000002</v>
      </c>
      <c r="AG19">
        <v>482.98471669999998</v>
      </c>
      <c r="AH19">
        <v>487.96891590000001</v>
      </c>
      <c r="AI19">
        <v>493.03571790000001</v>
      </c>
      <c r="AJ19">
        <v>498.1826557</v>
      </c>
      <c r="AK19">
        <v>503.40662409999999</v>
      </c>
      <c r="AL19">
        <v>508.51677740000002</v>
      </c>
      <c r="AM19">
        <v>513.61194829999999</v>
      </c>
      <c r="AN19">
        <v>518.72445149999999</v>
      </c>
      <c r="AO19">
        <v>523.86970580000002</v>
      </c>
      <c r="AP19">
        <v>529.05698829999994</v>
      </c>
      <c r="AQ19">
        <v>534.29247669999995</v>
      </c>
      <c r="AR19">
        <v>539.5802304</v>
      </c>
      <c r="AS19">
        <v>544.92267230000004</v>
      </c>
      <c r="AT19">
        <v>550.3209842</v>
      </c>
      <c r="AU19">
        <v>555.77549690000001</v>
      </c>
      <c r="AV19">
        <v>561.30243250000001</v>
      </c>
      <c r="AW19">
        <v>566.89256880000005</v>
      </c>
      <c r="AX19">
        <v>572.54265710000004</v>
      </c>
      <c r="AY19">
        <v>578.25118510000004</v>
      </c>
      <c r="AZ19">
        <v>584.01751639999998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127.1027752</v>
      </c>
      <c r="C20">
        <v>128.5298157</v>
      </c>
      <c r="D20">
        <v>130.0223891</v>
      </c>
      <c r="E20">
        <v>131.61559980000001</v>
      </c>
      <c r="F20">
        <v>133.3163921</v>
      </c>
      <c r="G20">
        <v>135.11466060000001</v>
      </c>
      <c r="H20">
        <v>136.91295339999999</v>
      </c>
      <c r="I20">
        <v>138.74285040000001</v>
      </c>
      <c r="J20">
        <v>140.60408039999999</v>
      </c>
      <c r="K20">
        <v>142.49066070000001</v>
      </c>
      <c r="L20">
        <v>144.53833990000001</v>
      </c>
      <c r="M20">
        <v>146.516132</v>
      </c>
      <c r="N20">
        <v>148.4809568</v>
      </c>
      <c r="O20">
        <v>150.44579329999999</v>
      </c>
      <c r="P20">
        <v>152.4147495</v>
      </c>
      <c r="Q20">
        <v>154.39061889999999</v>
      </c>
      <c r="R20">
        <v>156.37650629999999</v>
      </c>
      <c r="S20">
        <v>158.3759767</v>
      </c>
      <c r="T20">
        <v>160.3928622</v>
      </c>
      <c r="U20">
        <v>162.4310323</v>
      </c>
      <c r="V20">
        <v>164.3911368</v>
      </c>
      <c r="W20">
        <v>166.4414123</v>
      </c>
      <c r="X20">
        <v>168.5415103</v>
      </c>
      <c r="Y20">
        <v>170.68390579999999</v>
      </c>
      <c r="Z20">
        <v>172.86784119999999</v>
      </c>
      <c r="AA20">
        <v>174.79896160000001</v>
      </c>
      <c r="AB20">
        <v>176.8086495</v>
      </c>
      <c r="AC20">
        <v>178.8547039</v>
      </c>
      <c r="AD20">
        <v>180.93201479999999</v>
      </c>
      <c r="AE20">
        <v>183.0424424</v>
      </c>
      <c r="AF20">
        <v>185.1884383</v>
      </c>
      <c r="AG20">
        <v>187.37156569999999</v>
      </c>
      <c r="AH20">
        <v>189.59230890000001</v>
      </c>
      <c r="AI20">
        <v>191.85025210000001</v>
      </c>
      <c r="AJ20">
        <v>194.1443447</v>
      </c>
      <c r="AK20">
        <v>196.47315470000001</v>
      </c>
      <c r="AL20">
        <v>198.76496520000001</v>
      </c>
      <c r="AM20">
        <v>201.0591977</v>
      </c>
      <c r="AN20">
        <v>203.3662808</v>
      </c>
      <c r="AO20">
        <v>205.6901604</v>
      </c>
      <c r="AP20">
        <v>208.03312650000001</v>
      </c>
      <c r="AQ20">
        <v>210.39685249999999</v>
      </c>
      <c r="AR20">
        <v>212.78257880000001</v>
      </c>
      <c r="AS20">
        <v>215.19114999999999</v>
      </c>
      <c r="AT20">
        <v>217.62306190000001</v>
      </c>
      <c r="AU20">
        <v>220.07853710000001</v>
      </c>
      <c r="AV20">
        <v>222.5638726</v>
      </c>
      <c r="AW20">
        <v>225.07533810000001</v>
      </c>
      <c r="AX20">
        <v>227.6117812</v>
      </c>
      <c r="AY20">
        <v>230.17265929999999</v>
      </c>
      <c r="AZ20">
        <v>232.75764649999999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214.23221910000001</v>
      </c>
      <c r="C21">
        <v>216.29340149999999</v>
      </c>
      <c r="D21">
        <v>218.35140139999999</v>
      </c>
      <c r="E21">
        <v>220.52315100000001</v>
      </c>
      <c r="F21">
        <v>222.85950679999999</v>
      </c>
      <c r="G21">
        <v>225.3635032</v>
      </c>
      <c r="H21">
        <v>227.863102</v>
      </c>
      <c r="I21">
        <v>230.4093618</v>
      </c>
      <c r="J21">
        <v>233.0053868</v>
      </c>
      <c r="K21">
        <v>235.6432197</v>
      </c>
      <c r="L21">
        <v>238.57302200000001</v>
      </c>
      <c r="M21">
        <v>241.38779</v>
      </c>
      <c r="N21">
        <v>244.1644594</v>
      </c>
      <c r="O21">
        <v>246.9235414</v>
      </c>
      <c r="P21">
        <v>249.67444420000001</v>
      </c>
      <c r="Q21">
        <v>252.42333919999999</v>
      </c>
      <c r="R21">
        <v>255.17550639999999</v>
      </c>
      <c r="S21">
        <v>257.93588899999997</v>
      </c>
      <c r="T21">
        <v>260.70916130000001</v>
      </c>
      <c r="U21">
        <v>263.4996969</v>
      </c>
      <c r="V21">
        <v>266.12856520000003</v>
      </c>
      <c r="W21">
        <v>268.8791372</v>
      </c>
      <c r="X21">
        <v>271.69601590000002</v>
      </c>
      <c r="Y21">
        <v>274.5653365</v>
      </c>
      <c r="Z21">
        <v>277.48223999999999</v>
      </c>
      <c r="AA21">
        <v>279.93050799999997</v>
      </c>
      <c r="AB21">
        <v>282.45199059999999</v>
      </c>
      <c r="AC21">
        <v>285.00674249999997</v>
      </c>
      <c r="AD21">
        <v>287.59579530000002</v>
      </c>
      <c r="AE21">
        <v>290.22411240000002</v>
      </c>
      <c r="AF21">
        <v>292.89582039999999</v>
      </c>
      <c r="AG21">
        <v>295.61315100000002</v>
      </c>
      <c r="AH21">
        <v>298.3766071</v>
      </c>
      <c r="AI21">
        <v>301.18546579999997</v>
      </c>
      <c r="AJ21">
        <v>304.03831100000002</v>
      </c>
      <c r="AK21">
        <v>306.9334695</v>
      </c>
      <c r="AL21">
        <v>309.75181220000002</v>
      </c>
      <c r="AM21">
        <v>312.55275060000002</v>
      </c>
      <c r="AN21">
        <v>315.35817070000002</v>
      </c>
      <c r="AO21">
        <v>318.17954550000002</v>
      </c>
      <c r="AP21">
        <v>321.02386180000002</v>
      </c>
      <c r="AQ21">
        <v>323.89562430000001</v>
      </c>
      <c r="AR21">
        <v>326.79765159999999</v>
      </c>
      <c r="AS21">
        <v>329.73152219999997</v>
      </c>
      <c r="AT21">
        <v>332.69792230000002</v>
      </c>
      <c r="AU21">
        <v>335.6969598</v>
      </c>
      <c r="AV21">
        <v>338.73855989999998</v>
      </c>
      <c r="AW21">
        <v>341.81723069999998</v>
      </c>
      <c r="AX21">
        <v>344.93087589999999</v>
      </c>
      <c r="AY21">
        <v>348.07852580000002</v>
      </c>
      <c r="AZ21">
        <v>351.25986979999999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25.643862129999999</v>
      </c>
      <c r="C22">
        <v>25.916452249999999</v>
      </c>
      <c r="D22">
        <v>26.187239049999999</v>
      </c>
      <c r="E22">
        <v>26.493469780000002</v>
      </c>
      <c r="F22">
        <v>26.84956163</v>
      </c>
      <c r="G22">
        <v>27.257240419999999</v>
      </c>
      <c r="H22">
        <v>27.697833800000002</v>
      </c>
      <c r="I22">
        <v>28.16447758</v>
      </c>
      <c r="J22">
        <v>28.652200539999999</v>
      </c>
      <c r="K22">
        <v>29.15468641</v>
      </c>
      <c r="L22">
        <v>29.690207319999999</v>
      </c>
      <c r="M22">
        <v>30.228011779999999</v>
      </c>
      <c r="N22">
        <v>30.75873816</v>
      </c>
      <c r="O22">
        <v>31.281728900000001</v>
      </c>
      <c r="P22">
        <v>31.79606721</v>
      </c>
      <c r="Q22">
        <v>32.300934410000004</v>
      </c>
      <c r="R22">
        <v>32.796258479999999</v>
      </c>
      <c r="S22">
        <v>33.282906799999999</v>
      </c>
      <c r="T22">
        <v>33.762582090000002</v>
      </c>
      <c r="U22">
        <v>34.237583819999998</v>
      </c>
      <c r="V22">
        <v>34.692872909999998</v>
      </c>
      <c r="W22">
        <v>35.148772059999999</v>
      </c>
      <c r="X22">
        <v>35.61206859</v>
      </c>
      <c r="Y22">
        <v>36.083434590000003</v>
      </c>
      <c r="Z22">
        <v>36.56424183</v>
      </c>
      <c r="AA22">
        <v>37.006486690000003</v>
      </c>
      <c r="AB22">
        <v>37.436799569999998</v>
      </c>
      <c r="AC22">
        <v>37.867874290000003</v>
      </c>
      <c r="AD22">
        <v>38.300527019999997</v>
      </c>
      <c r="AE22">
        <v>38.735805290000002</v>
      </c>
      <c r="AF22">
        <v>39.175611609999997</v>
      </c>
      <c r="AG22">
        <v>39.62209592</v>
      </c>
      <c r="AH22">
        <v>40.077129020000001</v>
      </c>
      <c r="AI22">
        <v>40.541991459999998</v>
      </c>
      <c r="AJ22">
        <v>41.01725734</v>
      </c>
      <c r="AK22">
        <v>41.502820159999999</v>
      </c>
      <c r="AL22">
        <v>41.98662247</v>
      </c>
      <c r="AM22">
        <v>42.466861889999997</v>
      </c>
      <c r="AN22">
        <v>42.944697859999998</v>
      </c>
      <c r="AO22">
        <v>43.420160260000003</v>
      </c>
      <c r="AP22">
        <v>43.892919300000003</v>
      </c>
      <c r="AQ22">
        <v>44.36286947</v>
      </c>
      <c r="AR22">
        <v>44.83028556</v>
      </c>
      <c r="AS22">
        <v>45.295749360000002</v>
      </c>
      <c r="AT22">
        <v>45.759999360000002</v>
      </c>
      <c r="AU22">
        <v>46.223788210000002</v>
      </c>
      <c r="AV22">
        <v>46.688770130000002</v>
      </c>
      <c r="AW22">
        <v>47.15555792</v>
      </c>
      <c r="AX22">
        <v>47.62433609</v>
      </c>
      <c r="AY22">
        <v>48.095272430000001</v>
      </c>
      <c r="AZ22">
        <v>48.568504339999997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25.033827460000001</v>
      </c>
      <c r="C23">
        <v>25.3267889</v>
      </c>
      <c r="D23">
        <v>25.633105990000004</v>
      </c>
      <c r="E23">
        <v>25.954674890000003</v>
      </c>
      <c r="F23">
        <v>26.291817709999997</v>
      </c>
      <c r="G23">
        <v>26.64294451</v>
      </c>
      <c r="H23">
        <v>26.989687060000001</v>
      </c>
      <c r="I23">
        <v>27.340043940000005</v>
      </c>
      <c r="J23">
        <v>27.694374080000003</v>
      </c>
      <c r="K23">
        <v>28.051824930000002</v>
      </c>
      <c r="L23">
        <v>28.439311</v>
      </c>
      <c r="M23">
        <v>28.809946059999998</v>
      </c>
      <c r="N23">
        <v>29.177138580000001</v>
      </c>
      <c r="O23">
        <v>29.543318790000004</v>
      </c>
      <c r="P23">
        <v>29.909137229999999</v>
      </c>
      <c r="Q23">
        <v>30.275077489999997</v>
      </c>
      <c r="R23">
        <v>30.641717750000002</v>
      </c>
      <c r="S23">
        <v>31.009725410000001</v>
      </c>
      <c r="T23">
        <v>31.37981143</v>
      </c>
      <c r="U23">
        <v>31.752689499999999</v>
      </c>
      <c r="V23">
        <v>32.108962219999995</v>
      </c>
      <c r="W23">
        <v>32.482677859999995</v>
      </c>
      <c r="X23">
        <v>32.864371500000004</v>
      </c>
      <c r="Y23">
        <v>33.252659889999997</v>
      </c>
      <c r="Z23">
        <v>33.647501070000004</v>
      </c>
      <c r="AA23">
        <v>33.991768190000002</v>
      </c>
      <c r="AB23">
        <v>34.353638419999996</v>
      </c>
      <c r="AC23">
        <v>34.722178110000002</v>
      </c>
      <c r="AD23">
        <v>35.096319189999996</v>
      </c>
      <c r="AE23">
        <v>35.476507180000006</v>
      </c>
      <c r="AF23">
        <v>35.863233319999999</v>
      </c>
      <c r="AG23">
        <v>36.256773120000005</v>
      </c>
      <c r="AH23">
        <v>36.657187389999997</v>
      </c>
      <c r="AI23">
        <v>37.064377439999994</v>
      </c>
      <c r="AJ23">
        <v>37.478142700000006</v>
      </c>
      <c r="AK23">
        <v>37.898227209999995</v>
      </c>
      <c r="AL23">
        <v>38.310818819999994</v>
      </c>
      <c r="AM23">
        <v>38.724502330000007</v>
      </c>
      <c r="AN23">
        <v>39.141167150000001</v>
      </c>
      <c r="AO23">
        <v>39.561483360000004</v>
      </c>
      <c r="AP23">
        <v>39.985850930000005</v>
      </c>
      <c r="AQ23">
        <v>40.414557559999999</v>
      </c>
      <c r="AR23">
        <v>40.847798099999991</v>
      </c>
      <c r="AS23">
        <v>41.285682520000009</v>
      </c>
      <c r="AT23">
        <v>41.728250899999999</v>
      </c>
      <c r="AU23">
        <v>42.175493050000007</v>
      </c>
      <c r="AV23">
        <v>42.628569760000005</v>
      </c>
      <c r="AW23">
        <v>43.086634890000006</v>
      </c>
      <c r="AX23">
        <v>43.549439550000002</v>
      </c>
      <c r="AY23">
        <v>44.016850169999998</v>
      </c>
      <c r="AZ23">
        <v>44.488768720000003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0.1425782317</v>
      </c>
      <c r="D24">
        <v>0.140592723</v>
      </c>
      <c r="E24">
        <v>0.13809168690000001</v>
      </c>
      <c r="F24">
        <v>0.1355252519</v>
      </c>
      <c r="G24">
        <v>0.1330863712</v>
      </c>
      <c r="H24">
        <v>0.1308315266</v>
      </c>
      <c r="I24">
        <v>0.1287516954</v>
      </c>
      <c r="J24">
        <v>0.12681294069999999</v>
      </c>
      <c r="K24">
        <v>0.1249784115</v>
      </c>
      <c r="L24">
        <v>0.1232165779</v>
      </c>
      <c r="M24">
        <v>0.1215069921</v>
      </c>
      <c r="N24">
        <v>0.1198350852</v>
      </c>
      <c r="O24">
        <v>0.11818937810000001</v>
      </c>
      <c r="P24">
        <v>0.1165624557</v>
      </c>
      <c r="Q24">
        <v>0.1149500408</v>
      </c>
      <c r="R24">
        <v>0.11335194949999999</v>
      </c>
      <c r="S24">
        <v>0.1117668998</v>
      </c>
      <c r="T24">
        <v>0.1101939109</v>
      </c>
      <c r="U24">
        <v>0.1086329255</v>
      </c>
      <c r="V24">
        <v>0.1070849853</v>
      </c>
      <c r="W24">
        <v>0.1055508112</v>
      </c>
      <c r="X24">
        <v>0.1040308081</v>
      </c>
      <c r="Y24">
        <v>0.10252665280000001</v>
      </c>
      <c r="Z24">
        <v>0.1010400342</v>
      </c>
      <c r="AA24">
        <v>9.9573093200000004E-2</v>
      </c>
      <c r="AB24">
        <v>9.8124982299999997E-2</v>
      </c>
      <c r="AC24">
        <v>9.6693678899999996E-2</v>
      </c>
      <c r="AD24">
        <v>9.5279076800000001E-2</v>
      </c>
      <c r="AE24">
        <v>9.3881299000000001E-2</v>
      </c>
      <c r="AF24">
        <v>9.2500459899999998E-2</v>
      </c>
      <c r="AG24">
        <v>9.1136264999999994E-2</v>
      </c>
      <c r="AH24">
        <v>8.9789092200000004E-2</v>
      </c>
      <c r="AI24">
        <v>8.8459446499999997E-2</v>
      </c>
      <c r="AJ24">
        <v>8.7147611200000002E-2</v>
      </c>
      <c r="AK24">
        <v>8.5853514000000006E-2</v>
      </c>
      <c r="AL24">
        <v>8.4572790100000003E-2</v>
      </c>
      <c r="AM24">
        <v>8.3305828999999998E-2</v>
      </c>
      <c r="AN24">
        <v>8.2053531700000001E-2</v>
      </c>
      <c r="AO24">
        <v>8.0816050900000005E-2</v>
      </c>
      <c r="AP24">
        <v>7.9592706700000002E-2</v>
      </c>
      <c r="AQ24">
        <v>7.8381738199999995E-2</v>
      </c>
      <c r="AR24">
        <v>7.7182179599999998E-2</v>
      </c>
      <c r="AS24">
        <v>7.5993454599999996E-2</v>
      </c>
      <c r="AT24">
        <v>7.4815133699999994E-2</v>
      </c>
      <c r="AU24">
        <v>7.3646852299999996E-2</v>
      </c>
      <c r="AV24">
        <v>7.2486195599999997E-2</v>
      </c>
      <c r="AW24">
        <v>7.1333591500000001E-2</v>
      </c>
      <c r="AX24">
        <v>7.0190178800000003E-2</v>
      </c>
      <c r="AY24">
        <v>6.9056692200000006E-2</v>
      </c>
      <c r="AZ24">
        <v>6.7933301799999998E-2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0.14208621760000001</v>
      </c>
      <c r="D25">
        <v>0.1399943223</v>
      </c>
      <c r="E25">
        <v>0.1376052529</v>
      </c>
      <c r="F25">
        <v>0.13522300849999999</v>
      </c>
      <c r="G25">
        <v>0.1329551293</v>
      </c>
      <c r="H25">
        <v>0.13082419510000001</v>
      </c>
      <c r="I25">
        <v>0.12881917209999999</v>
      </c>
      <c r="J25">
        <v>0.1269183109</v>
      </c>
      <c r="K25">
        <v>0.12510011330000001</v>
      </c>
      <c r="L25">
        <v>0.12334638959999999</v>
      </c>
      <c r="M25">
        <v>0.1216442809</v>
      </c>
      <c r="N25">
        <v>0.11998545269999999</v>
      </c>
      <c r="O25">
        <v>0.1183626658</v>
      </c>
      <c r="P25">
        <v>0.1167705453</v>
      </c>
      <c r="Q25">
        <v>0.11520522449999999</v>
      </c>
      <c r="R25">
        <v>0.11366396199999999</v>
      </c>
      <c r="S25">
        <v>0.1121449019</v>
      </c>
      <c r="T25">
        <v>0.1106469351</v>
      </c>
      <c r="U25">
        <v>0.1091695657</v>
      </c>
      <c r="V25">
        <v>0.10771300540000001</v>
      </c>
      <c r="W25">
        <v>0.1062771679</v>
      </c>
      <c r="X25">
        <v>0.1048617007</v>
      </c>
      <c r="Y25">
        <v>0.1034672777</v>
      </c>
      <c r="Z25">
        <v>0.10209467799999999</v>
      </c>
      <c r="AA25">
        <v>0.10074518640000001</v>
      </c>
      <c r="AB25">
        <v>9.9418620200000002E-2</v>
      </c>
      <c r="AC25">
        <v>9.8113052500000006E-2</v>
      </c>
      <c r="AD25">
        <v>9.6827744100000002E-2</v>
      </c>
      <c r="AE25">
        <v>9.5562256200000001E-2</v>
      </c>
      <c r="AF25">
        <v>9.4316324100000001E-2</v>
      </c>
      <c r="AG25">
        <v>9.3089852700000003E-2</v>
      </c>
      <c r="AH25">
        <v>9.18828696E-2</v>
      </c>
      <c r="AI25">
        <v>9.0695428300000006E-2</v>
      </c>
      <c r="AJ25">
        <v>8.9527508000000006E-2</v>
      </c>
      <c r="AK25">
        <v>8.8378942500000002E-2</v>
      </c>
      <c r="AL25">
        <v>8.7249501100000001E-2</v>
      </c>
      <c r="AM25">
        <v>8.6138597900000002E-2</v>
      </c>
      <c r="AN25">
        <v>8.5045156299999994E-2</v>
      </c>
      <c r="AO25">
        <v>8.3968079299999998E-2</v>
      </c>
      <c r="AP25">
        <v>8.2906363499999997E-2</v>
      </c>
      <c r="AQ25">
        <v>8.1859150399999997E-2</v>
      </c>
      <c r="AR25">
        <v>8.0825757200000001E-2</v>
      </c>
      <c r="AS25">
        <v>7.9805679700000007E-2</v>
      </c>
      <c r="AT25">
        <v>7.8798569700000001E-2</v>
      </c>
      <c r="AU25">
        <v>7.7804193800000004E-2</v>
      </c>
      <c r="AV25">
        <v>7.6822380199999998E-2</v>
      </c>
      <c r="AW25">
        <v>7.5853000300000001E-2</v>
      </c>
      <c r="AX25">
        <v>7.4895951000000002E-2</v>
      </c>
      <c r="AY25">
        <v>7.3951108599999996E-2</v>
      </c>
      <c r="AZ25">
        <v>7.3018319299999995E-2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53.94367037</v>
      </c>
      <c r="D26">
        <v>53.524188930000001</v>
      </c>
      <c r="E26">
        <v>53.235950819999999</v>
      </c>
      <c r="F26">
        <v>53.13212085</v>
      </c>
      <c r="G26">
        <v>53.195286469999999</v>
      </c>
      <c r="H26">
        <v>53.387520799999997</v>
      </c>
      <c r="I26">
        <v>53.675960860000004</v>
      </c>
      <c r="J26">
        <v>54.03568903</v>
      </c>
      <c r="K26">
        <v>54.448344370000001</v>
      </c>
      <c r="L26">
        <v>54.908069019999999</v>
      </c>
      <c r="M26">
        <v>55.39961057</v>
      </c>
      <c r="N26">
        <v>55.912756459999997</v>
      </c>
      <c r="O26">
        <v>56.440759120000003</v>
      </c>
      <c r="P26">
        <v>56.978159460000001</v>
      </c>
      <c r="Q26">
        <v>57.520638529999999</v>
      </c>
      <c r="R26">
        <v>58.064788129999997</v>
      </c>
      <c r="S26">
        <v>58.60802546</v>
      </c>
      <c r="T26">
        <v>59.148533280000002</v>
      </c>
      <c r="U26">
        <v>59.685042160000002</v>
      </c>
      <c r="V26">
        <v>60.21128916</v>
      </c>
      <c r="W26">
        <v>60.730751599999998</v>
      </c>
      <c r="X26">
        <v>61.245174640000002</v>
      </c>
      <c r="Y26">
        <v>61.755236240000002</v>
      </c>
      <c r="Z26">
        <v>62.261694890000001</v>
      </c>
      <c r="AA26">
        <v>62.749891859999998</v>
      </c>
      <c r="AB26">
        <v>63.22425449</v>
      </c>
      <c r="AC26">
        <v>63.688352170000002</v>
      </c>
      <c r="AD26">
        <v>64.144269919999999</v>
      </c>
      <c r="AE26">
        <v>64.594242300000005</v>
      </c>
      <c r="AF26">
        <v>65.040361140000002</v>
      </c>
      <c r="AG26">
        <v>65.48449626</v>
      </c>
      <c r="AH26">
        <v>65.928284809999994</v>
      </c>
      <c r="AI26">
        <v>66.373163899999994</v>
      </c>
      <c r="AJ26">
        <v>66.820446950000004</v>
      </c>
      <c r="AK26">
        <v>67.271345710000006</v>
      </c>
      <c r="AL26">
        <v>67.723594739999996</v>
      </c>
      <c r="AM26">
        <v>68.1771885</v>
      </c>
      <c r="AN26">
        <v>68.632841790000001</v>
      </c>
      <c r="AO26">
        <v>69.091458340000003</v>
      </c>
      <c r="AP26">
        <v>69.554031660000007</v>
      </c>
      <c r="AQ26">
        <v>70.021583460000002</v>
      </c>
      <c r="AR26">
        <v>70.495072100000002</v>
      </c>
      <c r="AS26">
        <v>70.975356559999994</v>
      </c>
      <c r="AT26">
        <v>71.463255810000007</v>
      </c>
      <c r="AU26">
        <v>71.95956357</v>
      </c>
      <c r="AV26">
        <v>72.465448550000005</v>
      </c>
      <c r="AW26">
        <v>72.981782580000001</v>
      </c>
      <c r="AX26">
        <v>73.509187879999999</v>
      </c>
      <c r="AY26">
        <v>74.048290899999998</v>
      </c>
      <c r="AZ26">
        <v>74.599734690000005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53.944056289999999</v>
      </c>
      <c r="D27">
        <v>53.524012089999999</v>
      </c>
      <c r="E27">
        <v>53.232741830000002</v>
      </c>
      <c r="F27">
        <v>53.12255321</v>
      </c>
      <c r="G27">
        <v>53.175527500000001</v>
      </c>
      <c r="H27">
        <v>53.353504219999998</v>
      </c>
      <c r="I27">
        <v>53.6236526</v>
      </c>
      <c r="J27">
        <v>53.961362309999998</v>
      </c>
      <c r="K27">
        <v>54.348851750000001</v>
      </c>
      <c r="L27">
        <v>54.781005970000002</v>
      </c>
      <c r="M27">
        <v>55.243484350000003</v>
      </c>
      <c r="N27">
        <v>55.72689699</v>
      </c>
      <c r="O27">
        <v>56.225104809999998</v>
      </c>
      <c r="P27">
        <v>56.733136989999998</v>
      </c>
      <c r="Q27">
        <v>57.247003470000003</v>
      </c>
      <c r="R27">
        <v>57.763505860000002</v>
      </c>
      <c r="S27">
        <v>58.28009445</v>
      </c>
      <c r="T27">
        <v>58.794776949999999</v>
      </c>
      <c r="U27">
        <v>59.306062570000002</v>
      </c>
      <c r="V27">
        <v>59.807478869999997</v>
      </c>
      <c r="W27">
        <v>60.30221598</v>
      </c>
      <c r="X27">
        <v>60.791801569999997</v>
      </c>
      <c r="Y27">
        <v>61.276759820000002</v>
      </c>
      <c r="Z27">
        <v>61.757712069999997</v>
      </c>
      <c r="AA27">
        <v>62.220000759999998</v>
      </c>
      <c r="AB27">
        <v>62.667826269999999</v>
      </c>
      <c r="AC27">
        <v>63.104639779999999</v>
      </c>
      <c r="AD27">
        <v>63.532548900000002</v>
      </c>
      <c r="AE27">
        <v>63.953770769999998</v>
      </c>
      <c r="AF27">
        <v>64.370357909999996</v>
      </c>
      <c r="AG27">
        <v>64.784108380000006</v>
      </c>
      <c r="AH27">
        <v>65.196578669999994</v>
      </c>
      <c r="AI27">
        <v>65.609130359999995</v>
      </c>
      <c r="AJ27">
        <v>66.022973100000002</v>
      </c>
      <c r="AK27">
        <v>66.439191149999999</v>
      </c>
      <c r="AL27">
        <v>66.855288229999999</v>
      </c>
      <c r="AM27">
        <v>67.271093059999998</v>
      </c>
      <c r="AN27">
        <v>67.687416429999999</v>
      </c>
      <c r="AO27">
        <v>68.105236430000005</v>
      </c>
      <c r="AP27">
        <v>68.525583729999994</v>
      </c>
      <c r="AQ27">
        <v>68.949434760000003</v>
      </c>
      <c r="AR27">
        <v>69.377649880000007</v>
      </c>
      <c r="AS27">
        <v>69.810958569999997</v>
      </c>
      <c r="AT27">
        <v>70.249975899999995</v>
      </c>
      <c r="AU27">
        <v>70.695232500000003</v>
      </c>
      <c r="AV27">
        <v>71.147501109999993</v>
      </c>
      <c r="AW27">
        <v>71.607315679999999</v>
      </c>
      <c r="AX27">
        <v>72.075104089999996</v>
      </c>
      <c r="AY27">
        <v>72.551265729999997</v>
      </c>
      <c r="AZ27">
        <v>73.036186889999996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16.51837943</v>
      </c>
      <c r="D28">
        <v>16.476877219999999</v>
      </c>
      <c r="E28">
        <v>16.392087920000002</v>
      </c>
      <c r="F28">
        <v>16.297290449999998</v>
      </c>
      <c r="G28">
        <v>16.208103359999999</v>
      </c>
      <c r="H28">
        <v>16.125063099999998</v>
      </c>
      <c r="I28">
        <v>16.051361709999998</v>
      </c>
      <c r="J28">
        <v>15.986354329999999</v>
      </c>
      <c r="K28">
        <v>15.92816876</v>
      </c>
      <c r="L28">
        <v>15.88314441</v>
      </c>
      <c r="M28">
        <v>15.83683605</v>
      </c>
      <c r="N28">
        <v>15.79088698</v>
      </c>
      <c r="O28">
        <v>15.745657939999999</v>
      </c>
      <c r="P28">
        <v>15.701091419999999</v>
      </c>
      <c r="Q28">
        <v>15.65702784</v>
      </c>
      <c r="R28">
        <v>15.613580320000001</v>
      </c>
      <c r="S28">
        <v>15.570594</v>
      </c>
      <c r="T28">
        <v>15.52789274</v>
      </c>
      <c r="U28">
        <v>15.485372890000001</v>
      </c>
      <c r="V28">
        <v>15.437476869999999</v>
      </c>
      <c r="W28">
        <v>15.393001460000001</v>
      </c>
      <c r="X28">
        <v>15.35012811</v>
      </c>
      <c r="Y28">
        <v>15.308116930000001</v>
      </c>
      <c r="Z28">
        <v>15.266711669999999</v>
      </c>
      <c r="AA28">
        <v>15.21068767</v>
      </c>
      <c r="AB28">
        <v>15.156874930000001</v>
      </c>
      <c r="AC28">
        <v>15.10434047</v>
      </c>
      <c r="AD28">
        <v>15.0526605</v>
      </c>
      <c r="AE28">
        <v>15.001633979999999</v>
      </c>
      <c r="AF28">
        <v>14.95117765</v>
      </c>
      <c r="AG28">
        <v>14.90121106</v>
      </c>
      <c r="AH28">
        <v>14.851782890000001</v>
      </c>
      <c r="AI28">
        <v>14.802982889999999</v>
      </c>
      <c r="AJ28">
        <v>14.754896130000001</v>
      </c>
      <c r="AK28">
        <v>14.707583980000001</v>
      </c>
      <c r="AL28">
        <v>14.657158170000001</v>
      </c>
      <c r="AM28">
        <v>14.605643430000001</v>
      </c>
      <c r="AN28">
        <v>14.55410144</v>
      </c>
      <c r="AO28">
        <v>14.503022959999999</v>
      </c>
      <c r="AP28">
        <v>14.452579269999999</v>
      </c>
      <c r="AQ28">
        <v>14.40267968</v>
      </c>
      <c r="AR28">
        <v>14.353300750000001</v>
      </c>
      <c r="AS28">
        <v>14.30444121</v>
      </c>
      <c r="AT28">
        <v>14.25610376</v>
      </c>
      <c r="AU28">
        <v>14.20829099</v>
      </c>
      <c r="AV28">
        <v>14.16090339</v>
      </c>
      <c r="AW28">
        <v>14.113847059999999</v>
      </c>
      <c r="AX28">
        <v>14.067214079999999</v>
      </c>
      <c r="AY28">
        <v>14.02109989</v>
      </c>
      <c r="AZ28">
        <v>13.975556640000001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16.455601470000001</v>
      </c>
      <c r="D29">
        <v>16.389374780000001</v>
      </c>
      <c r="E29">
        <v>16.302680649999999</v>
      </c>
      <c r="F29">
        <v>16.21509421</v>
      </c>
      <c r="G29">
        <v>16.133842049999998</v>
      </c>
      <c r="H29">
        <v>16.05568293</v>
      </c>
      <c r="I29">
        <v>15.98297455</v>
      </c>
      <c r="J29">
        <v>15.91568957</v>
      </c>
      <c r="K29">
        <v>15.85302722</v>
      </c>
      <c r="L29">
        <v>15.802293049999999</v>
      </c>
      <c r="M29">
        <v>15.74965222</v>
      </c>
      <c r="N29">
        <v>15.69728243</v>
      </c>
      <c r="O29">
        <v>15.64594977</v>
      </c>
      <c r="P29">
        <v>15.59583046</v>
      </c>
      <c r="Q29">
        <v>15.54686244</v>
      </c>
      <c r="R29">
        <v>15.498902259999999</v>
      </c>
      <c r="S29">
        <v>15.451797620000001</v>
      </c>
      <c r="T29">
        <v>15.405421110000001</v>
      </c>
      <c r="U29">
        <v>15.359682400000001</v>
      </c>
      <c r="V29">
        <v>15.30905967</v>
      </c>
      <c r="W29">
        <v>15.26221144</v>
      </c>
      <c r="X29">
        <v>15.217285779999999</v>
      </c>
      <c r="Y29">
        <v>15.173479990000001</v>
      </c>
      <c r="Z29">
        <v>15.13047342</v>
      </c>
      <c r="AA29">
        <v>15.073202609999999</v>
      </c>
      <c r="AB29">
        <v>15.01838817</v>
      </c>
      <c r="AC29">
        <v>14.965102079999999</v>
      </c>
      <c r="AD29">
        <v>14.91286163</v>
      </c>
      <c r="AE29">
        <v>14.86141168</v>
      </c>
      <c r="AF29">
        <v>14.810630420000001</v>
      </c>
      <c r="AG29">
        <v>14.76047953</v>
      </c>
      <c r="AH29">
        <v>14.71097099</v>
      </c>
      <c r="AI29">
        <v>14.66214167</v>
      </c>
      <c r="AJ29">
        <v>14.614034759999999</v>
      </c>
      <c r="AK29">
        <v>14.566687659999999</v>
      </c>
      <c r="AL29">
        <v>14.51692122</v>
      </c>
      <c r="AM29">
        <v>14.46662778</v>
      </c>
      <c r="AN29">
        <v>14.416605909999999</v>
      </c>
      <c r="AO29">
        <v>14.367159539999999</v>
      </c>
      <c r="AP29">
        <v>14.31837705</v>
      </c>
      <c r="AQ29">
        <v>14.270262389999999</v>
      </c>
      <c r="AR29">
        <v>14.22279539</v>
      </c>
      <c r="AS29">
        <v>14.175956830000001</v>
      </c>
      <c r="AT29">
        <v>14.129736360000001</v>
      </c>
      <c r="AU29">
        <v>14.084132370000001</v>
      </c>
      <c r="AV29">
        <v>14.03940783</v>
      </c>
      <c r="AW29">
        <v>13.995416609999999</v>
      </c>
      <c r="AX29">
        <v>13.95209914</v>
      </c>
      <c r="AY29">
        <v>13.909432750000001</v>
      </c>
      <c r="AZ29">
        <v>13.867408790000001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25.614758640000002</v>
      </c>
      <c r="D30">
        <v>25.647659789999999</v>
      </c>
      <c r="E30">
        <v>25.628477029999999</v>
      </c>
      <c r="F30">
        <v>25.59447342</v>
      </c>
      <c r="G30">
        <v>25.563464289999999</v>
      </c>
      <c r="H30">
        <v>25.531777609999999</v>
      </c>
      <c r="I30">
        <v>25.506751950000002</v>
      </c>
      <c r="J30">
        <v>25.489821370000001</v>
      </c>
      <c r="K30">
        <v>25.4801456</v>
      </c>
      <c r="L30">
        <v>25.493868920000001</v>
      </c>
      <c r="M30">
        <v>25.502147069999999</v>
      </c>
      <c r="N30">
        <v>25.50967808</v>
      </c>
      <c r="O30">
        <v>25.518211579999999</v>
      </c>
      <c r="P30">
        <v>25.528256209999999</v>
      </c>
      <c r="Q30">
        <v>25.539820240000001</v>
      </c>
      <c r="R30">
        <v>25.553119479999999</v>
      </c>
      <c r="S30">
        <v>25.56790032</v>
      </c>
      <c r="T30">
        <v>25.58383336</v>
      </c>
      <c r="U30">
        <v>25.60065208</v>
      </c>
      <c r="V30">
        <v>25.60642314</v>
      </c>
      <c r="W30">
        <v>25.619650679999999</v>
      </c>
      <c r="X30">
        <v>25.63640693</v>
      </c>
      <c r="Y30">
        <v>25.65490715</v>
      </c>
      <c r="Z30">
        <v>25.67438469</v>
      </c>
      <c r="AA30">
        <v>25.662302369999999</v>
      </c>
      <c r="AB30">
        <v>25.654311740000001</v>
      </c>
      <c r="AC30">
        <v>25.648623480000001</v>
      </c>
      <c r="AD30">
        <v>25.64431892</v>
      </c>
      <c r="AE30">
        <v>25.640920300000001</v>
      </c>
      <c r="AF30">
        <v>25.638198540000001</v>
      </c>
      <c r="AG30">
        <v>25.635966549999999</v>
      </c>
      <c r="AH30">
        <v>25.634250269999999</v>
      </c>
      <c r="AI30">
        <v>25.63315283</v>
      </c>
      <c r="AJ30">
        <v>25.63279163</v>
      </c>
      <c r="AK30">
        <v>25.63327146</v>
      </c>
      <c r="AL30">
        <v>25.626705749999999</v>
      </c>
      <c r="AM30">
        <v>25.617302509999998</v>
      </c>
      <c r="AN30">
        <v>25.607202959999999</v>
      </c>
      <c r="AO30">
        <v>25.597418380000001</v>
      </c>
      <c r="AP30">
        <v>25.588366969999999</v>
      </c>
      <c r="AQ30">
        <v>25.580011469999999</v>
      </c>
      <c r="AR30">
        <v>25.57238461</v>
      </c>
      <c r="AS30">
        <v>25.56552808</v>
      </c>
      <c r="AT30">
        <v>25.559476929999999</v>
      </c>
      <c r="AU30">
        <v>25.55425889</v>
      </c>
      <c r="AV30">
        <v>25.549861310000001</v>
      </c>
      <c r="AW30">
        <v>25.546024020000001</v>
      </c>
      <c r="AX30">
        <v>25.542813469999999</v>
      </c>
      <c r="AY30">
        <v>25.540344789999999</v>
      </c>
      <c r="AZ30">
        <v>25.538698790000002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25.522772570000001</v>
      </c>
      <c r="D31">
        <v>25.507896580000001</v>
      </c>
      <c r="E31">
        <v>25.469048770000001</v>
      </c>
      <c r="F31">
        <v>25.428355639999999</v>
      </c>
      <c r="G31">
        <v>25.394045999999999</v>
      </c>
      <c r="H31">
        <v>25.357652479999999</v>
      </c>
      <c r="I31">
        <v>25.324839149999999</v>
      </c>
      <c r="J31">
        <v>25.29704061</v>
      </c>
      <c r="K31">
        <v>25.274076390000001</v>
      </c>
      <c r="L31">
        <v>25.272745310000001</v>
      </c>
      <c r="M31">
        <v>25.26466632</v>
      </c>
      <c r="N31">
        <v>25.25501311</v>
      </c>
      <c r="O31">
        <v>25.245955089999999</v>
      </c>
      <c r="P31">
        <v>25.238287320000001</v>
      </c>
      <c r="Q31">
        <v>25.23218516</v>
      </c>
      <c r="R31">
        <v>25.227559129999999</v>
      </c>
      <c r="S31">
        <v>25.224222449999999</v>
      </c>
      <c r="T31">
        <v>25.22197031</v>
      </c>
      <c r="U31">
        <v>25.220616039999999</v>
      </c>
      <c r="V31">
        <v>25.208388589999998</v>
      </c>
      <c r="W31">
        <v>25.203592789999998</v>
      </c>
      <c r="X31">
        <v>25.20230548</v>
      </c>
      <c r="Y31">
        <v>25.202710880000001</v>
      </c>
      <c r="Z31">
        <v>25.20399866</v>
      </c>
      <c r="AA31">
        <v>25.174052790000001</v>
      </c>
      <c r="AB31">
        <v>25.148257789999999</v>
      </c>
      <c r="AC31">
        <v>25.124820039999999</v>
      </c>
      <c r="AD31">
        <v>25.10275682</v>
      </c>
      <c r="AE31">
        <v>25.08153107</v>
      </c>
      <c r="AF31">
        <v>25.060869239999999</v>
      </c>
      <c r="AG31">
        <v>25.040658100000002</v>
      </c>
      <c r="AH31">
        <v>25.020879610000001</v>
      </c>
      <c r="AI31">
        <v>25.001567080000001</v>
      </c>
      <c r="AJ31">
        <v>24.982776189999999</v>
      </c>
      <c r="AK31">
        <v>24.9645668</v>
      </c>
      <c r="AL31">
        <v>24.94018771</v>
      </c>
      <c r="AM31">
        <v>24.91367172</v>
      </c>
      <c r="AN31">
        <v>24.886795020000001</v>
      </c>
      <c r="AO31">
        <v>24.860290930000001</v>
      </c>
      <c r="AP31">
        <v>24.834427349999999</v>
      </c>
      <c r="AQ31">
        <v>24.809279100000001</v>
      </c>
      <c r="AR31">
        <v>24.784852399999998</v>
      </c>
      <c r="AS31">
        <v>24.76113784</v>
      </c>
      <c r="AT31">
        <v>24.73812925</v>
      </c>
      <c r="AU31">
        <v>24.715827539999999</v>
      </c>
      <c r="AV31">
        <v>24.694788599999999</v>
      </c>
      <c r="AW31">
        <v>24.674697340000002</v>
      </c>
      <c r="AX31">
        <v>24.65541911</v>
      </c>
      <c r="AY31">
        <v>24.63689991</v>
      </c>
      <c r="AZ31">
        <v>24.619119080000001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4.8727131960000003</v>
      </c>
      <c r="D32">
        <v>4.8524348909999997</v>
      </c>
      <c r="E32">
        <v>4.8200690369999997</v>
      </c>
      <c r="F32">
        <v>4.7849042260000001</v>
      </c>
      <c r="G32">
        <v>4.7510100230000001</v>
      </c>
      <c r="H32">
        <v>4.7186334319999998</v>
      </c>
      <c r="I32">
        <v>4.6884910900000003</v>
      </c>
      <c r="J32">
        <v>4.6604093689999999</v>
      </c>
      <c r="K32">
        <v>4.633947203</v>
      </c>
      <c r="L32">
        <v>4.6104936079999996</v>
      </c>
      <c r="M32">
        <v>4.5868078580000002</v>
      </c>
      <c r="N32">
        <v>4.5632797460000001</v>
      </c>
      <c r="O32">
        <v>4.5400029780000004</v>
      </c>
      <c r="P32">
        <v>4.5169779700000001</v>
      </c>
      <c r="Q32">
        <v>4.4941836979999996</v>
      </c>
      <c r="R32">
        <v>4.4716552500000004</v>
      </c>
      <c r="S32">
        <v>4.4493720630000002</v>
      </c>
      <c r="T32">
        <v>4.4273056290000001</v>
      </c>
      <c r="U32">
        <v>4.4054399059999998</v>
      </c>
      <c r="V32">
        <v>4.3825556020000001</v>
      </c>
      <c r="W32">
        <v>4.3606067829999997</v>
      </c>
      <c r="X32">
        <v>4.3391762299999996</v>
      </c>
      <c r="Y32">
        <v>4.3180895259999996</v>
      </c>
      <c r="Z32">
        <v>4.2972778480000002</v>
      </c>
      <c r="AA32">
        <v>4.2733880620000004</v>
      </c>
      <c r="AB32">
        <v>4.2501504250000002</v>
      </c>
      <c r="AC32">
        <v>4.227334903</v>
      </c>
      <c r="AD32">
        <v>4.2048299690000004</v>
      </c>
      <c r="AE32">
        <v>4.1825732709999999</v>
      </c>
      <c r="AF32">
        <v>4.1605260419999999</v>
      </c>
      <c r="AG32">
        <v>4.1386484660000002</v>
      </c>
      <c r="AH32">
        <v>4.11692591</v>
      </c>
      <c r="AI32">
        <v>4.0953519060000003</v>
      </c>
      <c r="AJ32">
        <v>4.0739189720000004</v>
      </c>
      <c r="AK32">
        <v>4.052615018</v>
      </c>
      <c r="AL32">
        <v>4.0305754829999998</v>
      </c>
      <c r="AM32">
        <v>4.0082274399999998</v>
      </c>
      <c r="AN32">
        <v>3.985781496</v>
      </c>
      <c r="AO32">
        <v>3.9633214649999999</v>
      </c>
      <c r="AP32">
        <v>3.940860271</v>
      </c>
      <c r="AQ32">
        <v>3.9183534350000002</v>
      </c>
      <c r="AR32">
        <v>3.8957673380000002</v>
      </c>
      <c r="AS32">
        <v>3.8730705990000001</v>
      </c>
      <c r="AT32">
        <v>3.8502298499999998</v>
      </c>
      <c r="AU32">
        <v>3.8272088260000001</v>
      </c>
      <c r="AV32">
        <v>3.8039499170000002</v>
      </c>
      <c r="AW32">
        <v>3.7803876679999999</v>
      </c>
      <c r="AX32">
        <v>3.756494547</v>
      </c>
      <c r="AY32">
        <v>3.7322403880000001</v>
      </c>
      <c r="AZ32">
        <v>3.7075819170000002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4.8583648950000002</v>
      </c>
      <c r="D33">
        <v>4.8321458819999998</v>
      </c>
      <c r="E33">
        <v>4.7988989149999997</v>
      </c>
      <c r="F33">
        <v>4.7649753129999999</v>
      </c>
      <c r="G33">
        <v>4.732637124</v>
      </c>
      <c r="H33">
        <v>4.7012988819999997</v>
      </c>
      <c r="I33">
        <v>4.6714672989999997</v>
      </c>
      <c r="J33">
        <v>4.6430700490000003</v>
      </c>
      <c r="K33">
        <v>4.6158692910000001</v>
      </c>
      <c r="L33">
        <v>4.5914433700000004</v>
      </c>
      <c r="M33">
        <v>4.5666689949999997</v>
      </c>
      <c r="N33">
        <v>4.5420400399999998</v>
      </c>
      <c r="O33">
        <v>4.5177316149999998</v>
      </c>
      <c r="P33">
        <v>4.4937908750000002</v>
      </c>
      <c r="Q33">
        <v>4.4702154759999999</v>
      </c>
      <c r="R33">
        <v>4.4469866009999999</v>
      </c>
      <c r="S33">
        <v>4.4240830820000001</v>
      </c>
      <c r="T33">
        <v>4.4014874339999999</v>
      </c>
      <c r="U33">
        <v>4.3791877460000004</v>
      </c>
      <c r="V33">
        <v>4.3559708019999999</v>
      </c>
      <c r="W33">
        <v>4.3337673470000002</v>
      </c>
      <c r="X33">
        <v>4.3121562930000001</v>
      </c>
      <c r="Y33">
        <v>4.290953794</v>
      </c>
      <c r="Z33">
        <v>4.2700819619999999</v>
      </c>
      <c r="AA33">
        <v>4.2462147950000002</v>
      </c>
      <c r="AB33">
        <v>4.2230708139999997</v>
      </c>
      <c r="AC33">
        <v>4.2004262929999996</v>
      </c>
      <c r="AD33">
        <v>4.1781619699999997</v>
      </c>
      <c r="AE33">
        <v>4.1562091360000002</v>
      </c>
      <c r="AF33">
        <v>4.1345265710000003</v>
      </c>
      <c r="AG33">
        <v>4.1130893349999997</v>
      </c>
      <c r="AH33">
        <v>4.0918821239999996</v>
      </c>
      <c r="AI33">
        <v>4.0708946270000004</v>
      </c>
      <c r="AJ33">
        <v>4.0501182089999999</v>
      </c>
      <c r="AK33">
        <v>4.0295437109999996</v>
      </c>
      <c r="AL33">
        <v>4.0084570089999998</v>
      </c>
      <c r="AM33">
        <v>3.9872674140000002</v>
      </c>
      <c r="AN33">
        <v>3.9661387430000001</v>
      </c>
      <c r="AO33">
        <v>3.9451247519999999</v>
      </c>
      <c r="AP33">
        <v>3.9242311330000001</v>
      </c>
      <c r="AQ33">
        <v>3.9034440400000001</v>
      </c>
      <c r="AR33">
        <v>3.882742972</v>
      </c>
      <c r="AS33">
        <v>3.8621061370000001</v>
      </c>
      <c r="AT33">
        <v>3.8415121779999999</v>
      </c>
      <c r="AU33">
        <v>3.820940234</v>
      </c>
      <c r="AV33">
        <v>3.8004259020000002</v>
      </c>
      <c r="AW33">
        <v>3.7799131319999999</v>
      </c>
      <c r="AX33">
        <v>3.7593638249999999</v>
      </c>
      <c r="AY33">
        <v>3.7387464339999998</v>
      </c>
      <c r="AZ33">
        <v>3.7180306349999999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27.818845979999999</v>
      </c>
      <c r="D34">
        <v>27.602890810000002</v>
      </c>
      <c r="E34">
        <v>27.39869127</v>
      </c>
      <c r="F34">
        <v>27.214818690000001</v>
      </c>
      <c r="G34">
        <v>27.052362129999999</v>
      </c>
      <c r="H34">
        <v>26.89997026</v>
      </c>
      <c r="I34">
        <v>26.758552529999999</v>
      </c>
      <c r="J34">
        <v>26.624432500000001</v>
      </c>
      <c r="K34">
        <v>26.49345288</v>
      </c>
      <c r="L34">
        <v>26.377623329999999</v>
      </c>
      <c r="M34">
        <v>26.2538971</v>
      </c>
      <c r="N34">
        <v>26.125925030000001</v>
      </c>
      <c r="O34">
        <v>25.99614983</v>
      </c>
      <c r="P34">
        <v>25.865731050000001</v>
      </c>
      <c r="Q34">
        <v>25.735230170000001</v>
      </c>
      <c r="R34">
        <v>25.604409919999998</v>
      </c>
      <c r="S34">
        <v>25.473477129999999</v>
      </c>
      <c r="T34">
        <v>25.342828409999999</v>
      </c>
      <c r="U34">
        <v>25.212812639999999</v>
      </c>
      <c r="V34">
        <v>25.07446852</v>
      </c>
      <c r="W34">
        <v>24.942421800000002</v>
      </c>
      <c r="X34">
        <v>24.814175590000001</v>
      </c>
      <c r="Y34">
        <v>24.68837663</v>
      </c>
      <c r="Z34">
        <v>24.564519650000001</v>
      </c>
      <c r="AA34">
        <v>24.4172838</v>
      </c>
      <c r="AB34">
        <v>24.274364240000001</v>
      </c>
      <c r="AC34">
        <v>24.13501278</v>
      </c>
      <c r="AD34">
        <v>23.998228180000002</v>
      </c>
      <c r="AE34">
        <v>23.863491150000002</v>
      </c>
      <c r="AF34">
        <v>23.730536220000001</v>
      </c>
      <c r="AG34">
        <v>23.599368550000001</v>
      </c>
      <c r="AH34">
        <v>23.469909229999999</v>
      </c>
      <c r="AI34">
        <v>23.34204141</v>
      </c>
      <c r="AJ34">
        <v>23.215650190000002</v>
      </c>
      <c r="AK34">
        <v>23.090620950000002</v>
      </c>
      <c r="AL34">
        <v>22.962769649999998</v>
      </c>
      <c r="AM34">
        <v>22.834982020000002</v>
      </c>
      <c r="AN34">
        <v>22.708104299999999</v>
      </c>
      <c r="AO34">
        <v>22.58222254</v>
      </c>
      <c r="AP34">
        <v>22.45723078</v>
      </c>
      <c r="AQ34">
        <v>22.333224349999998</v>
      </c>
      <c r="AR34">
        <v>22.210128170000001</v>
      </c>
      <c r="AS34">
        <v>22.087825030000001</v>
      </c>
      <c r="AT34">
        <v>21.96622945</v>
      </c>
      <c r="AU34">
        <v>21.84528718</v>
      </c>
      <c r="AV34">
        <v>21.726102640000001</v>
      </c>
      <c r="AW34">
        <v>21.60841709</v>
      </c>
      <c r="AX34">
        <v>21.491854119999999</v>
      </c>
      <c r="AY34">
        <v>21.376150150000001</v>
      </c>
      <c r="AZ34">
        <v>21.261152689999999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28.002292780000001</v>
      </c>
      <c r="D35">
        <v>27.88589777</v>
      </c>
      <c r="E35">
        <v>27.732670370000001</v>
      </c>
      <c r="F35">
        <v>27.576093969999999</v>
      </c>
      <c r="G35">
        <v>27.428245530000002</v>
      </c>
      <c r="H35">
        <v>27.283264070000001</v>
      </c>
      <c r="I35">
        <v>27.145460459999999</v>
      </c>
      <c r="J35">
        <v>27.015086180000001</v>
      </c>
      <c r="K35">
        <v>26.89106761</v>
      </c>
      <c r="L35">
        <v>26.78649149</v>
      </c>
      <c r="M35">
        <v>26.677303999999999</v>
      </c>
      <c r="N35">
        <v>26.567575909999999</v>
      </c>
      <c r="O35">
        <v>26.458857269999999</v>
      </c>
      <c r="P35">
        <v>26.351667320000001</v>
      </c>
      <c r="Q35">
        <v>26.2461175</v>
      </c>
      <c r="R35">
        <v>26.14217902</v>
      </c>
      <c r="S35">
        <v>26.039529009999999</v>
      </c>
      <c r="T35">
        <v>25.938089290000001</v>
      </c>
      <c r="U35">
        <v>25.83794863</v>
      </c>
      <c r="V35">
        <v>25.729882079999999</v>
      </c>
      <c r="W35">
        <v>25.628658309999999</v>
      </c>
      <c r="X35">
        <v>25.5317498</v>
      </c>
      <c r="Y35">
        <v>25.43779121</v>
      </c>
      <c r="Z35">
        <v>25.346260699999998</v>
      </c>
      <c r="AA35">
        <v>25.231139559999999</v>
      </c>
      <c r="AB35">
        <v>25.120587740000001</v>
      </c>
      <c r="AC35">
        <v>25.013785460000001</v>
      </c>
      <c r="AD35">
        <v>24.909800489999999</v>
      </c>
      <c r="AE35">
        <v>24.8081727</v>
      </c>
      <c r="AF35">
        <v>24.70863585</v>
      </c>
      <c r="AG35">
        <v>24.610937140000001</v>
      </c>
      <c r="AH35">
        <v>24.51495246</v>
      </c>
      <c r="AI35">
        <v>24.420619559999999</v>
      </c>
      <c r="AJ35">
        <v>24.327900199999998</v>
      </c>
      <c r="AK35">
        <v>24.236759679999999</v>
      </c>
      <c r="AL35">
        <v>24.141611690000001</v>
      </c>
      <c r="AM35">
        <v>24.045695380000002</v>
      </c>
      <c r="AN35">
        <v>23.950364960000002</v>
      </c>
      <c r="AO35">
        <v>23.856133159999999</v>
      </c>
      <c r="AP35">
        <v>23.7631476</v>
      </c>
      <c r="AQ35">
        <v>23.671410030000001</v>
      </c>
      <c r="AR35">
        <v>23.580875559999999</v>
      </c>
      <c r="AS35">
        <v>23.491494540000001</v>
      </c>
      <c r="AT35">
        <v>23.403227269999999</v>
      </c>
      <c r="AU35">
        <v>23.316046230000001</v>
      </c>
      <c r="AV35">
        <v>23.230380520000001</v>
      </c>
      <c r="AW35">
        <v>23.145953080000002</v>
      </c>
      <c r="AX35">
        <v>23.062640930000001</v>
      </c>
      <c r="AY35">
        <v>22.980389750000001</v>
      </c>
      <c r="AZ35">
        <v>22.899174909999999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30.603020269999998</v>
      </c>
      <c r="C36">
        <v>30.944064130000001</v>
      </c>
      <c r="D36">
        <v>31.284350759999999</v>
      </c>
      <c r="E36">
        <v>31.634968059999999</v>
      </c>
      <c r="F36">
        <v>32.000720190000003</v>
      </c>
      <c r="G36">
        <v>32.381799219999998</v>
      </c>
      <c r="H36">
        <v>32.757052539999997</v>
      </c>
      <c r="I36">
        <v>33.134658340000001</v>
      </c>
      <c r="J36">
        <v>33.515631900000002</v>
      </c>
      <c r="K36">
        <v>33.89913112</v>
      </c>
      <c r="L36">
        <v>34.317163030000003</v>
      </c>
      <c r="M36">
        <v>34.716582350000003</v>
      </c>
      <c r="N36">
        <v>35.109665290000002</v>
      </c>
      <c r="O36">
        <v>35.500313030000001</v>
      </c>
      <c r="P36">
        <v>35.890075590000002</v>
      </c>
      <c r="Q36">
        <v>36.280023610000001</v>
      </c>
      <c r="R36">
        <v>36.671384519999997</v>
      </c>
      <c r="S36">
        <v>37.06504511</v>
      </c>
      <c r="T36">
        <v>37.46206127</v>
      </c>
      <c r="U36">
        <v>37.863482560000001</v>
      </c>
      <c r="V36">
        <v>38.246669969999999</v>
      </c>
      <c r="W36">
        <v>38.650173959999996</v>
      </c>
      <c r="X36">
        <v>39.065434109999998</v>
      </c>
      <c r="Y36">
        <v>39.49027281</v>
      </c>
      <c r="Z36">
        <v>39.92427936</v>
      </c>
      <c r="AA36">
        <v>40.300439570000002</v>
      </c>
      <c r="AB36">
        <v>40.693815739999998</v>
      </c>
      <c r="AC36">
        <v>41.09647769</v>
      </c>
      <c r="AD36">
        <v>41.506667020000002</v>
      </c>
      <c r="AE36">
        <v>41.92433552</v>
      </c>
      <c r="AF36">
        <v>42.349708370000002</v>
      </c>
      <c r="AG36">
        <v>42.782841380000001</v>
      </c>
      <c r="AH36">
        <v>43.223675589999999</v>
      </c>
      <c r="AI36">
        <v>43.671918099999999</v>
      </c>
      <c r="AJ36">
        <v>44.127127219999998</v>
      </c>
      <c r="AK36">
        <v>44.588774520000001</v>
      </c>
      <c r="AL36">
        <v>45.040318640000002</v>
      </c>
      <c r="AM36">
        <v>45.491032910000001</v>
      </c>
      <c r="AN36">
        <v>45.943682099999997</v>
      </c>
      <c r="AO36">
        <v>46.399201599999998</v>
      </c>
      <c r="AP36">
        <v>46.85798527</v>
      </c>
      <c r="AQ36">
        <v>47.32016969</v>
      </c>
      <c r="AR36">
        <v>47.785924610000002</v>
      </c>
      <c r="AS36">
        <v>48.255267779999997</v>
      </c>
      <c r="AT36">
        <v>48.72812845</v>
      </c>
      <c r="AU36">
        <v>49.204370470000001</v>
      </c>
      <c r="AV36">
        <v>49.685024220000003</v>
      </c>
      <c r="AW36">
        <v>50.169432530000002</v>
      </c>
      <c r="AX36">
        <v>50.657272689999999</v>
      </c>
      <c r="AY36">
        <v>51.148333180000002</v>
      </c>
      <c r="AZ36">
        <v>51.64242402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30.598888509999998</v>
      </c>
      <c r="C37">
        <v>30.92632961</v>
      </c>
      <c r="D37">
        <v>31.26079726</v>
      </c>
      <c r="E37">
        <v>31.61292581</v>
      </c>
      <c r="F37">
        <v>31.985288700000002</v>
      </c>
      <c r="G37">
        <v>32.376460360000003</v>
      </c>
      <c r="H37">
        <v>32.764333149999999</v>
      </c>
      <c r="I37">
        <v>33.156673419999997</v>
      </c>
      <c r="J37">
        <v>33.554278539999999</v>
      </c>
      <c r="K37">
        <v>33.956169629999998</v>
      </c>
      <c r="L37">
        <v>34.394326249999999</v>
      </c>
      <c r="M37">
        <v>34.815187190000003</v>
      </c>
      <c r="N37">
        <v>35.231129189999997</v>
      </c>
      <c r="O37">
        <v>35.645967740000003</v>
      </c>
      <c r="P37">
        <v>36.061126629999997</v>
      </c>
      <c r="Q37">
        <v>36.477532330000003</v>
      </c>
      <c r="R37">
        <v>36.896103369999999</v>
      </c>
      <c r="S37">
        <v>37.317826670000002</v>
      </c>
      <c r="T37">
        <v>37.743721979999997</v>
      </c>
      <c r="U37">
        <v>38.174786529999999</v>
      </c>
      <c r="V37">
        <v>38.588080720000001</v>
      </c>
      <c r="W37">
        <v>39.02248977</v>
      </c>
      <c r="X37">
        <v>39.46931395</v>
      </c>
      <c r="Y37">
        <v>39.926340580000002</v>
      </c>
      <c r="Z37">
        <v>40.393153990000002</v>
      </c>
      <c r="AA37">
        <v>40.801785109999997</v>
      </c>
      <c r="AB37">
        <v>41.22839269</v>
      </c>
      <c r="AC37">
        <v>41.664778429999998</v>
      </c>
      <c r="AD37">
        <v>42.109158299999997</v>
      </c>
      <c r="AE37">
        <v>42.561509110000003</v>
      </c>
      <c r="AF37">
        <v>43.022100340000001</v>
      </c>
      <c r="AG37">
        <v>43.491081680000001</v>
      </c>
      <c r="AH37">
        <v>43.968395010000002</v>
      </c>
      <c r="AI37">
        <v>44.453792960000001</v>
      </c>
      <c r="AJ37">
        <v>44.946891350000001</v>
      </c>
      <c r="AK37">
        <v>45.447226409999999</v>
      </c>
      <c r="AL37">
        <v>45.938288010000001</v>
      </c>
      <c r="AM37">
        <v>46.42899542</v>
      </c>
      <c r="AN37">
        <v>46.921981930000001</v>
      </c>
      <c r="AO37">
        <v>47.418123909999998</v>
      </c>
      <c r="AP37">
        <v>47.91782268</v>
      </c>
      <c r="AQ37">
        <v>48.421332470000003</v>
      </c>
      <c r="AR37">
        <v>48.928831090000003</v>
      </c>
      <c r="AS37">
        <v>49.440430239999998</v>
      </c>
      <c r="AT37">
        <v>49.956180019999998</v>
      </c>
      <c r="AU37">
        <v>50.476079089999999</v>
      </c>
      <c r="AV37">
        <v>51.001508180000002</v>
      </c>
      <c r="AW37">
        <v>51.53157186</v>
      </c>
      <c r="AX37">
        <v>52.065938199999998</v>
      </c>
      <c r="AY37">
        <v>52.604441940000001</v>
      </c>
      <c r="AZ37">
        <v>53.146979209999998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12.336645860000001</v>
      </c>
      <c r="C38">
        <v>12.44132179</v>
      </c>
      <c r="D38">
        <v>12.53369762</v>
      </c>
      <c r="E38">
        <v>12.63428931</v>
      </c>
      <c r="F38">
        <v>12.75007574</v>
      </c>
      <c r="G38">
        <v>12.88120438</v>
      </c>
      <c r="H38">
        <v>13.0188261</v>
      </c>
      <c r="I38">
        <v>13.164110620000001</v>
      </c>
      <c r="J38">
        <v>13.31581162</v>
      </c>
      <c r="K38">
        <v>13.47241897</v>
      </c>
      <c r="L38">
        <v>13.644178889999999</v>
      </c>
      <c r="M38">
        <v>13.81186963</v>
      </c>
      <c r="N38">
        <v>13.979511280000001</v>
      </c>
      <c r="O38">
        <v>14.14786902</v>
      </c>
      <c r="P38">
        <v>14.316966170000001</v>
      </c>
      <c r="Q38">
        <v>14.48673876</v>
      </c>
      <c r="R38">
        <v>14.657317000000001</v>
      </c>
      <c r="S38">
        <v>14.8286762</v>
      </c>
      <c r="T38">
        <v>15.00092802</v>
      </c>
      <c r="U38">
        <v>15.17424815</v>
      </c>
      <c r="V38">
        <v>15.34045278</v>
      </c>
      <c r="W38">
        <v>15.51319398</v>
      </c>
      <c r="X38">
        <v>15.689152979999999</v>
      </c>
      <c r="Y38">
        <v>15.86762944</v>
      </c>
      <c r="Z38">
        <v>16.04857973</v>
      </c>
      <c r="AA38">
        <v>16.208102499999999</v>
      </c>
      <c r="AB38">
        <v>16.37333525</v>
      </c>
      <c r="AC38">
        <v>16.54095212</v>
      </c>
      <c r="AD38">
        <v>16.710403660000001</v>
      </c>
      <c r="AE38">
        <v>16.881818169999999</v>
      </c>
      <c r="AF38">
        <v>17.055445720000002</v>
      </c>
      <c r="AG38">
        <v>17.231474720000001</v>
      </c>
      <c r="AH38">
        <v>17.410098059999999</v>
      </c>
      <c r="AI38">
        <v>17.591427119999999</v>
      </c>
      <c r="AJ38">
        <v>17.77551587</v>
      </c>
      <c r="AK38">
        <v>17.962376639999999</v>
      </c>
      <c r="AL38">
        <v>18.14596096</v>
      </c>
      <c r="AM38">
        <v>18.329902650000001</v>
      </c>
      <c r="AN38">
        <v>18.515221759999999</v>
      </c>
      <c r="AO38">
        <v>18.702281370000001</v>
      </c>
      <c r="AP38">
        <v>18.89127731</v>
      </c>
      <c r="AQ38">
        <v>19.082296639999999</v>
      </c>
      <c r="AR38">
        <v>19.275499100000001</v>
      </c>
      <c r="AS38">
        <v>19.4709918</v>
      </c>
      <c r="AT38">
        <v>19.668854020000001</v>
      </c>
      <c r="AU38">
        <v>19.869145400000001</v>
      </c>
      <c r="AV38">
        <v>20.072221450000001</v>
      </c>
      <c r="AW38">
        <v>20.27796494</v>
      </c>
      <c r="AX38">
        <v>20.486366520000001</v>
      </c>
      <c r="AY38">
        <v>20.697443719999999</v>
      </c>
      <c r="AZ38">
        <v>20.911222339999998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12.332727930000001</v>
      </c>
      <c r="C39">
        <v>12.43191142</v>
      </c>
      <c r="D39">
        <v>12.52109276</v>
      </c>
      <c r="E39">
        <v>12.620193179999999</v>
      </c>
      <c r="F39">
        <v>12.73537818</v>
      </c>
      <c r="G39">
        <v>12.866281539999999</v>
      </c>
      <c r="H39">
        <v>13.003789619999999</v>
      </c>
      <c r="I39">
        <v>13.14903017</v>
      </c>
      <c r="J39">
        <v>13.30078619</v>
      </c>
      <c r="K39">
        <v>13.457605969999999</v>
      </c>
      <c r="L39">
        <v>13.62979898</v>
      </c>
      <c r="M39">
        <v>13.79804964</v>
      </c>
      <c r="N39">
        <v>13.966515790000001</v>
      </c>
      <c r="O39">
        <v>14.13600018</v>
      </c>
      <c r="P39">
        <v>14.306528399999999</v>
      </c>
      <c r="Q39">
        <v>14.47802152</v>
      </c>
      <c r="R39">
        <v>14.650451840000001</v>
      </c>
      <c r="S39">
        <v>14.823864479999999</v>
      </c>
      <c r="T39">
        <v>14.998366109999999</v>
      </c>
      <c r="U39">
        <v>15.174107510000001</v>
      </c>
      <c r="V39">
        <v>15.34284568</v>
      </c>
      <c r="W39">
        <v>15.518269889999999</v>
      </c>
      <c r="X39">
        <v>15.697004229999999</v>
      </c>
      <c r="Y39">
        <v>15.87832304</v>
      </c>
      <c r="Z39">
        <v>16.062165889999999</v>
      </c>
      <c r="AA39">
        <v>16.2244888</v>
      </c>
      <c r="AB39">
        <v>16.39267134</v>
      </c>
      <c r="AC39">
        <v>16.56326821</v>
      </c>
      <c r="AD39">
        <v>16.735699660000002</v>
      </c>
      <c r="AE39">
        <v>16.91008686</v>
      </c>
      <c r="AF39">
        <v>17.08667676</v>
      </c>
      <c r="AG39">
        <v>17.26569224</v>
      </c>
      <c r="AH39">
        <v>17.447296940000001</v>
      </c>
      <c r="AI39">
        <v>17.631594060000001</v>
      </c>
      <c r="AJ39">
        <v>17.818635910000001</v>
      </c>
      <c r="AK39">
        <v>18.008436119999999</v>
      </c>
      <c r="AL39">
        <v>18.19523521</v>
      </c>
      <c r="AM39">
        <v>18.382449730000001</v>
      </c>
      <c r="AN39">
        <v>18.571027900000001</v>
      </c>
      <c r="AO39">
        <v>18.761303160000001</v>
      </c>
      <c r="AP39">
        <v>18.953455989999998</v>
      </c>
      <c r="AQ39">
        <v>19.14762292</v>
      </c>
      <c r="AR39">
        <v>19.34391879</v>
      </c>
      <c r="AS39">
        <v>19.542439739999999</v>
      </c>
      <c r="AT39">
        <v>19.743263779999999</v>
      </c>
      <c r="AU39">
        <v>19.94645259</v>
      </c>
      <c r="AV39">
        <v>20.15256789</v>
      </c>
      <c r="AW39">
        <v>20.36133839</v>
      </c>
      <c r="AX39">
        <v>20.57271089</v>
      </c>
      <c r="AY39">
        <v>20.786685139999999</v>
      </c>
      <c r="AZ39">
        <v>21.00327558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81.043155189999993</v>
      </c>
      <c r="C40">
        <v>82.032841450000006</v>
      </c>
      <c r="D40">
        <v>83.058953829999993</v>
      </c>
      <c r="E40">
        <v>84.163868649999998</v>
      </c>
      <c r="F40">
        <v>85.361455860000007</v>
      </c>
      <c r="G40">
        <v>86.648207889999995</v>
      </c>
      <c r="H40">
        <v>87.961220109999999</v>
      </c>
      <c r="I40">
        <v>89.310201000000006</v>
      </c>
      <c r="J40">
        <v>90.689851739999995</v>
      </c>
      <c r="K40">
        <v>92.091385239999994</v>
      </c>
      <c r="L40">
        <v>93.597195580000005</v>
      </c>
      <c r="M40">
        <v>95.068897809999996</v>
      </c>
      <c r="N40">
        <v>96.526842619999996</v>
      </c>
      <c r="O40">
        <v>97.976135009999993</v>
      </c>
      <c r="P40">
        <v>99.417697250000003</v>
      </c>
      <c r="Q40">
        <v>100.8522299</v>
      </c>
      <c r="R40">
        <v>102.28410169999999</v>
      </c>
      <c r="S40">
        <v>103.71361779999999</v>
      </c>
      <c r="T40">
        <v>105.1437863</v>
      </c>
      <c r="U40">
        <v>106.57824239999999</v>
      </c>
      <c r="V40">
        <v>107.95441099999999</v>
      </c>
      <c r="W40">
        <v>109.3738948</v>
      </c>
      <c r="X40">
        <v>110.82094739999999</v>
      </c>
      <c r="Y40">
        <v>112.2929127</v>
      </c>
      <c r="Z40">
        <v>113.79100560000001</v>
      </c>
      <c r="AA40">
        <v>115.1273473</v>
      </c>
      <c r="AB40">
        <v>116.4912558</v>
      </c>
      <c r="AC40">
        <v>117.87143330000001</v>
      </c>
      <c r="AD40">
        <v>119.267279</v>
      </c>
      <c r="AE40">
        <v>120.6818494</v>
      </c>
      <c r="AF40">
        <v>122.1188519</v>
      </c>
      <c r="AG40">
        <v>123.58071769999999</v>
      </c>
      <c r="AH40">
        <v>125.0704271</v>
      </c>
      <c r="AI40">
        <v>126.5894457</v>
      </c>
      <c r="AJ40">
        <v>128.13829469999999</v>
      </c>
      <c r="AK40">
        <v>129.71673659999999</v>
      </c>
      <c r="AL40">
        <v>131.27142370000001</v>
      </c>
      <c r="AM40">
        <v>132.8274083</v>
      </c>
      <c r="AN40">
        <v>134.3919113</v>
      </c>
      <c r="AO40">
        <v>135.9678648</v>
      </c>
      <c r="AP40">
        <v>137.5571918</v>
      </c>
      <c r="AQ40">
        <v>139.1602762</v>
      </c>
      <c r="AR40">
        <v>140.77956030000001</v>
      </c>
      <c r="AS40">
        <v>142.41641530000001</v>
      </c>
      <c r="AT40">
        <v>144.07187719999999</v>
      </c>
      <c r="AU40">
        <v>145.7466799</v>
      </c>
      <c r="AV40">
        <v>147.440789</v>
      </c>
      <c r="AW40">
        <v>149.15595139999999</v>
      </c>
      <c r="AX40">
        <v>150.8919276</v>
      </c>
      <c r="AY40">
        <v>152.64859910000001</v>
      </c>
      <c r="AZ40">
        <v>154.4259668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80.959812709999994</v>
      </c>
      <c r="C41">
        <v>81.901675440000005</v>
      </c>
      <c r="D41">
        <v>82.889916229999997</v>
      </c>
      <c r="E41">
        <v>83.961125010000003</v>
      </c>
      <c r="F41">
        <v>85.128104050000005</v>
      </c>
      <c r="G41">
        <v>86.387789889999993</v>
      </c>
      <c r="H41">
        <v>87.677755059999996</v>
      </c>
      <c r="I41">
        <v>89.009270740000005</v>
      </c>
      <c r="J41">
        <v>90.377872980000006</v>
      </c>
      <c r="K41">
        <v>91.775211690000006</v>
      </c>
      <c r="L41">
        <v>93.283629599999998</v>
      </c>
      <c r="M41">
        <v>94.761684369999998</v>
      </c>
      <c r="N41">
        <v>96.231572990000004</v>
      </c>
      <c r="O41">
        <v>97.697860509999998</v>
      </c>
      <c r="P41">
        <v>99.160707279999997</v>
      </c>
      <c r="Q41">
        <v>100.620062</v>
      </c>
      <c r="R41">
        <v>102.0767764</v>
      </c>
      <c r="S41">
        <v>103.53272250000001</v>
      </c>
      <c r="T41">
        <v>104.99060230000001</v>
      </c>
      <c r="U41">
        <v>106.4536696</v>
      </c>
      <c r="V41">
        <v>107.85881379999999</v>
      </c>
      <c r="W41">
        <v>109.3082489</v>
      </c>
      <c r="X41">
        <v>110.7853609</v>
      </c>
      <c r="Y41">
        <v>112.2873683</v>
      </c>
      <c r="Z41">
        <v>113.8153781</v>
      </c>
      <c r="AA41">
        <v>115.1801883</v>
      </c>
      <c r="AB41">
        <v>116.575047</v>
      </c>
      <c r="AC41">
        <v>117.9859088</v>
      </c>
      <c r="AD41">
        <v>119.4119063</v>
      </c>
      <c r="AE41">
        <v>120.8560112</v>
      </c>
      <c r="AF41">
        <v>122.3218057</v>
      </c>
      <c r="AG41">
        <v>123.81238639999999</v>
      </c>
      <c r="AH41">
        <v>125.3300019</v>
      </c>
      <c r="AI41">
        <v>126.87598250000001</v>
      </c>
      <c r="AJ41">
        <v>128.4508147</v>
      </c>
      <c r="AK41">
        <v>130.0542873</v>
      </c>
      <c r="AL41">
        <v>131.64014710000001</v>
      </c>
      <c r="AM41">
        <v>133.2284745</v>
      </c>
      <c r="AN41">
        <v>134.82576409999999</v>
      </c>
      <c r="AO41">
        <v>136.43453869999999</v>
      </c>
      <c r="AP41">
        <v>138.05628419999999</v>
      </c>
      <c r="AQ41">
        <v>139.6922592</v>
      </c>
      <c r="AR41">
        <v>141.34365639999999</v>
      </c>
      <c r="AS41">
        <v>143.01158100000001</v>
      </c>
      <c r="AT41">
        <v>144.69699660000001</v>
      </c>
      <c r="AU41">
        <v>146.4006895</v>
      </c>
      <c r="AV41">
        <v>148.12733700000001</v>
      </c>
      <c r="AW41">
        <v>149.8754807</v>
      </c>
      <c r="AX41">
        <v>151.6447464</v>
      </c>
      <c r="AY41">
        <v>153.4350312</v>
      </c>
      <c r="AZ41">
        <v>155.24629759999999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17.247071170000002</v>
      </c>
      <c r="C42">
        <v>17.445281390000002</v>
      </c>
      <c r="D42">
        <v>17.642054859999998</v>
      </c>
      <c r="E42">
        <v>17.854570970000001</v>
      </c>
      <c r="F42">
        <v>18.0882076</v>
      </c>
      <c r="G42">
        <v>18.342977680000001</v>
      </c>
      <c r="H42">
        <v>18.60648703</v>
      </c>
      <c r="I42">
        <v>18.878920969999999</v>
      </c>
      <c r="J42">
        <v>19.15904767</v>
      </c>
      <c r="K42">
        <v>19.444878599999999</v>
      </c>
      <c r="L42">
        <v>19.752270490000001</v>
      </c>
      <c r="M42">
        <v>20.056428799999999</v>
      </c>
      <c r="N42">
        <v>20.357844310000001</v>
      </c>
      <c r="O42">
        <v>20.657364359999999</v>
      </c>
      <c r="P42">
        <v>20.955165350000001</v>
      </c>
      <c r="Q42">
        <v>21.251311600000001</v>
      </c>
      <c r="R42">
        <v>21.547176879999999</v>
      </c>
      <c r="S42">
        <v>21.842253599999999</v>
      </c>
      <c r="T42">
        <v>22.137037190000001</v>
      </c>
      <c r="U42">
        <v>22.432238819999998</v>
      </c>
      <c r="V42">
        <v>22.715763119999998</v>
      </c>
      <c r="W42">
        <v>23.005744369999999</v>
      </c>
      <c r="X42">
        <v>23.30128496</v>
      </c>
      <c r="Y42">
        <v>23.601866040000001</v>
      </c>
      <c r="Z42">
        <v>23.90769285</v>
      </c>
      <c r="AA42">
        <v>24.182605450000001</v>
      </c>
      <c r="AB42">
        <v>24.4581369</v>
      </c>
      <c r="AC42">
        <v>24.7361401</v>
      </c>
      <c r="AD42">
        <v>25.016796429999999</v>
      </c>
      <c r="AE42">
        <v>25.300715010000001</v>
      </c>
      <c r="AF42">
        <v>25.58869206</v>
      </c>
      <c r="AG42">
        <v>25.881140940000002</v>
      </c>
      <c r="AH42">
        <v>26.1789022</v>
      </c>
      <c r="AI42">
        <v>26.482369389999999</v>
      </c>
      <c r="AJ42">
        <v>26.791696259999998</v>
      </c>
      <c r="AK42">
        <v>27.106844540000001</v>
      </c>
      <c r="AL42">
        <v>27.41593606</v>
      </c>
      <c r="AM42">
        <v>27.7238714</v>
      </c>
      <c r="AN42">
        <v>28.032394679999999</v>
      </c>
      <c r="AO42">
        <v>28.34223351</v>
      </c>
      <c r="AP42">
        <v>28.65382971</v>
      </c>
      <c r="AQ42">
        <v>28.967020040000001</v>
      </c>
      <c r="AR42">
        <v>29.28254823</v>
      </c>
      <c r="AS42">
        <v>29.600766440000001</v>
      </c>
      <c r="AT42">
        <v>29.921942380000001</v>
      </c>
      <c r="AU42">
        <v>30.246277679999999</v>
      </c>
      <c r="AV42">
        <v>30.572775320000002</v>
      </c>
      <c r="AW42">
        <v>30.902692479999999</v>
      </c>
      <c r="AX42">
        <v>31.236105460000001</v>
      </c>
      <c r="AY42">
        <v>31.573057120000001</v>
      </c>
      <c r="AZ42">
        <v>31.913622310000001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17.210200709999999</v>
      </c>
      <c r="C43">
        <v>17.390158029999998</v>
      </c>
      <c r="D43">
        <v>17.57231651</v>
      </c>
      <c r="E43">
        <v>17.77146183</v>
      </c>
      <c r="F43">
        <v>17.99267876</v>
      </c>
      <c r="G43">
        <v>18.236069830000002</v>
      </c>
      <c r="H43">
        <v>18.489200520000001</v>
      </c>
      <c r="I43">
        <v>18.75261313</v>
      </c>
      <c r="J43">
        <v>19.02516194</v>
      </c>
      <c r="K43">
        <v>19.304850479999999</v>
      </c>
      <c r="L43">
        <v>19.607377700000001</v>
      </c>
      <c r="M43">
        <v>19.90674186</v>
      </c>
      <c r="N43">
        <v>20.204268259999999</v>
      </c>
      <c r="O43">
        <v>20.50072389</v>
      </c>
      <c r="P43">
        <v>20.79613393</v>
      </c>
      <c r="Q43">
        <v>21.09042663</v>
      </c>
      <c r="R43">
        <v>21.38369947</v>
      </c>
      <c r="S43">
        <v>21.676273810000001</v>
      </c>
      <c r="T43">
        <v>21.968666930000001</v>
      </c>
      <c r="U43">
        <v>22.261533759999999</v>
      </c>
      <c r="V43">
        <v>22.54274904</v>
      </c>
      <c r="W43">
        <v>22.83053245</v>
      </c>
      <c r="X43">
        <v>23.12369747</v>
      </c>
      <c r="Y43">
        <v>23.421667100000001</v>
      </c>
      <c r="Z43">
        <v>23.724580719999999</v>
      </c>
      <c r="AA43">
        <v>23.996221309999999</v>
      </c>
      <c r="AB43">
        <v>24.269167920000001</v>
      </c>
      <c r="AC43">
        <v>24.544219040000002</v>
      </c>
      <c r="AD43">
        <v>24.821417879999998</v>
      </c>
      <c r="AE43">
        <v>25.10131359</v>
      </c>
      <c r="AF43">
        <v>25.38463308</v>
      </c>
      <c r="AG43">
        <v>25.672052220000001</v>
      </c>
      <c r="AH43">
        <v>25.96408679</v>
      </c>
      <c r="AI43">
        <v>26.26105287</v>
      </c>
      <c r="AJ43">
        <v>26.563069760000001</v>
      </c>
      <c r="AK43">
        <v>26.870087819999998</v>
      </c>
      <c r="AL43">
        <v>27.173364410000001</v>
      </c>
      <c r="AM43">
        <v>27.475560309999999</v>
      </c>
      <c r="AN43">
        <v>27.77806271</v>
      </c>
      <c r="AO43">
        <v>28.08143746</v>
      </c>
      <c r="AP43">
        <v>28.38597699</v>
      </c>
      <c r="AQ43">
        <v>28.691918510000001</v>
      </c>
      <c r="AR43">
        <v>28.999503109999999</v>
      </c>
      <c r="AS43">
        <v>29.308974379999999</v>
      </c>
      <c r="AT43">
        <v>29.620560780000002</v>
      </c>
      <c r="AU43">
        <v>29.934460179999999</v>
      </c>
      <c r="AV43">
        <v>30.25158682</v>
      </c>
      <c r="AW43">
        <v>30.571805860000001</v>
      </c>
      <c r="AX43">
        <v>30.895065280000001</v>
      </c>
      <c r="AY43">
        <v>31.221367799999999</v>
      </c>
      <c r="AZ43">
        <v>31.55073659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57.370211359999999</v>
      </c>
      <c r="C44">
        <v>58.062217250000003</v>
      </c>
      <c r="D44">
        <v>58.77555538</v>
      </c>
      <c r="E44">
        <v>59.542838539999998</v>
      </c>
      <c r="F44">
        <v>60.377946680000001</v>
      </c>
      <c r="G44">
        <v>61.28089482</v>
      </c>
      <c r="H44">
        <v>62.207993289999997</v>
      </c>
      <c r="I44">
        <v>63.164614149999998</v>
      </c>
      <c r="J44">
        <v>64.146804270000004</v>
      </c>
      <c r="K44">
        <v>65.147597570000002</v>
      </c>
      <c r="L44">
        <v>66.224463470000003</v>
      </c>
      <c r="M44">
        <v>67.280553440000006</v>
      </c>
      <c r="N44">
        <v>68.327021060000007</v>
      </c>
      <c r="O44">
        <v>69.367748289999994</v>
      </c>
      <c r="P44">
        <v>70.403406459999999</v>
      </c>
      <c r="Q44">
        <v>71.434237229999994</v>
      </c>
      <c r="R44">
        <v>72.462833099999997</v>
      </c>
      <c r="S44">
        <v>73.489558099999996</v>
      </c>
      <c r="T44">
        <v>74.516405129999995</v>
      </c>
      <c r="U44">
        <v>75.545806990000003</v>
      </c>
      <c r="V44">
        <v>76.533181639999995</v>
      </c>
      <c r="W44">
        <v>77.549581099999997</v>
      </c>
      <c r="X44">
        <v>78.585316030000001</v>
      </c>
      <c r="Y44">
        <v>79.637979209999997</v>
      </c>
      <c r="Z44">
        <v>80.708194570000003</v>
      </c>
      <c r="AA44">
        <v>81.662482409999996</v>
      </c>
      <c r="AB44">
        <v>82.633247449999999</v>
      </c>
      <c r="AC44">
        <v>83.615085539999995</v>
      </c>
      <c r="AD44">
        <v>84.607044880000004</v>
      </c>
      <c r="AE44">
        <v>85.610911200000004</v>
      </c>
      <c r="AF44">
        <v>86.629318710000007</v>
      </c>
      <c r="AG44">
        <v>87.664321380000004</v>
      </c>
      <c r="AH44">
        <v>88.718310709999997</v>
      </c>
      <c r="AI44">
        <v>89.792744569999996</v>
      </c>
      <c r="AJ44">
        <v>90.888408699999999</v>
      </c>
      <c r="AK44">
        <v>92.00550672</v>
      </c>
      <c r="AL44">
        <v>93.107079249999998</v>
      </c>
      <c r="AM44">
        <v>94.209718420000002</v>
      </c>
      <c r="AN44">
        <v>95.318926050000002</v>
      </c>
      <c r="AO44">
        <v>96.436986779999998</v>
      </c>
      <c r="AP44">
        <v>97.56535375</v>
      </c>
      <c r="AQ44">
        <v>98.704478890000004</v>
      </c>
      <c r="AR44">
        <v>99.856037650000005</v>
      </c>
      <c r="AS44">
        <v>101.0211474</v>
      </c>
      <c r="AT44">
        <v>102.2007375</v>
      </c>
      <c r="AU44">
        <v>103.3955311</v>
      </c>
      <c r="AV44">
        <v>104.60598899999999</v>
      </c>
      <c r="AW44">
        <v>105.83287989999999</v>
      </c>
      <c r="AX44">
        <v>107.076055</v>
      </c>
      <c r="AY44">
        <v>108.33555130000001</v>
      </c>
      <c r="AZ44">
        <v>109.61150809999999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57.346177419999997</v>
      </c>
      <c r="C45">
        <v>57.997963439999999</v>
      </c>
      <c r="D45">
        <v>58.675324029999999</v>
      </c>
      <c r="E45">
        <v>59.410036740000002</v>
      </c>
      <c r="F45">
        <v>60.214440250000003</v>
      </c>
      <c r="G45">
        <v>61.08840773</v>
      </c>
      <c r="H45">
        <v>61.988821549999997</v>
      </c>
      <c r="I45">
        <v>62.922512769999997</v>
      </c>
      <c r="J45">
        <v>63.88658221</v>
      </c>
      <c r="K45">
        <v>64.874718709999996</v>
      </c>
      <c r="L45">
        <v>65.944366259999995</v>
      </c>
      <c r="M45">
        <v>66.99696471</v>
      </c>
      <c r="N45">
        <v>68.044331679999999</v>
      </c>
      <c r="O45">
        <v>69.089668369999998</v>
      </c>
      <c r="P45">
        <v>70.132867590000004</v>
      </c>
      <c r="Q45">
        <v>71.173439630000004</v>
      </c>
      <c r="R45">
        <v>72.211518639999994</v>
      </c>
      <c r="S45">
        <v>73.248056439999999</v>
      </c>
      <c r="T45">
        <v>74.284709629999995</v>
      </c>
      <c r="U45">
        <v>75.323627869999996</v>
      </c>
      <c r="V45">
        <v>76.320078409999994</v>
      </c>
      <c r="W45">
        <v>77.345196470000005</v>
      </c>
      <c r="X45">
        <v>78.388935040000007</v>
      </c>
      <c r="Y45">
        <v>79.448882519999998</v>
      </c>
      <c r="Z45">
        <v>80.525641559999997</v>
      </c>
      <c r="AA45">
        <v>81.485535619999993</v>
      </c>
      <c r="AB45">
        <v>82.462578300000004</v>
      </c>
      <c r="AC45">
        <v>83.449975280000004</v>
      </c>
      <c r="AD45">
        <v>84.446654499999994</v>
      </c>
      <c r="AE45">
        <v>85.454338649999997</v>
      </c>
      <c r="AF45">
        <v>86.475547370000001</v>
      </c>
      <c r="AG45">
        <v>87.512706069999993</v>
      </c>
      <c r="AH45">
        <v>88.567759300000006</v>
      </c>
      <c r="AI45">
        <v>89.642028269999997</v>
      </c>
      <c r="AJ45">
        <v>90.736207179999994</v>
      </c>
      <c r="AK45">
        <v>91.850439679999994</v>
      </c>
      <c r="AL45">
        <v>92.952393220000005</v>
      </c>
      <c r="AM45">
        <v>94.055915119999995</v>
      </c>
      <c r="AN45">
        <v>95.166010689999993</v>
      </c>
      <c r="AO45">
        <v>96.284540050000004</v>
      </c>
      <c r="AP45">
        <v>97.412471400000001</v>
      </c>
      <c r="AQ45">
        <v>98.55061268</v>
      </c>
      <c r="AR45">
        <v>99.699787970000003</v>
      </c>
      <c r="AS45">
        <v>100.8608261</v>
      </c>
      <c r="AT45">
        <v>102.0345016</v>
      </c>
      <c r="AU45">
        <v>103.2214839</v>
      </c>
      <c r="AV45">
        <v>104.42516670000001</v>
      </c>
      <c r="AW45">
        <v>105.64465439999999</v>
      </c>
      <c r="AX45">
        <v>106.8797313</v>
      </c>
      <c r="AY45">
        <v>108.13037300000001</v>
      </c>
      <c r="AZ45">
        <v>109.39658799999999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3.9732569500000001</v>
      </c>
      <c r="C46">
        <v>4.0095381989999996</v>
      </c>
      <c r="D46">
        <v>4.0493682929999997</v>
      </c>
      <c r="E46">
        <v>4.0956601880000001</v>
      </c>
      <c r="F46">
        <v>4.1481661839999999</v>
      </c>
      <c r="G46">
        <v>4.205534589</v>
      </c>
      <c r="H46">
        <v>4.2636367530000001</v>
      </c>
      <c r="I46">
        <v>4.3223313660000002</v>
      </c>
      <c r="J46">
        <v>4.3810461209999998</v>
      </c>
      <c r="K46">
        <v>4.4392579620000001</v>
      </c>
      <c r="L46">
        <v>4.5010919679999999</v>
      </c>
      <c r="M46">
        <v>4.5596750860000004</v>
      </c>
      <c r="N46">
        <v>4.6162060560000002</v>
      </c>
      <c r="O46">
        <v>4.671158299</v>
      </c>
      <c r="P46">
        <v>4.7247890689999998</v>
      </c>
      <c r="Q46">
        <v>4.777324063</v>
      </c>
      <c r="R46">
        <v>4.8290362800000004</v>
      </c>
      <c r="S46">
        <v>4.8800825479999999</v>
      </c>
      <c r="T46">
        <v>4.9307217899999998</v>
      </c>
      <c r="U46">
        <v>4.9812194459999999</v>
      </c>
      <c r="V46">
        <v>5.0286519260000002</v>
      </c>
      <c r="W46">
        <v>5.0780309929999996</v>
      </c>
      <c r="X46">
        <v>5.1285663240000003</v>
      </c>
      <c r="Y46">
        <v>5.1801100690000004</v>
      </c>
      <c r="Z46">
        <v>5.2326883579999999</v>
      </c>
      <c r="AA46">
        <v>5.2774305999999997</v>
      </c>
      <c r="AB46">
        <v>5.3236261440000003</v>
      </c>
      <c r="AC46">
        <v>5.3706737110000002</v>
      </c>
      <c r="AD46">
        <v>5.4185284830000002</v>
      </c>
      <c r="AE46">
        <v>5.4673045189999998</v>
      </c>
      <c r="AF46">
        <v>5.5171258600000002</v>
      </c>
      <c r="AG46">
        <v>5.5680713839999996</v>
      </c>
      <c r="AH46">
        <v>5.6202023480000003</v>
      </c>
      <c r="AI46">
        <v>5.673504726</v>
      </c>
      <c r="AJ46">
        <v>5.7279214759999997</v>
      </c>
      <c r="AK46">
        <v>5.7833677760000004</v>
      </c>
      <c r="AL46">
        <v>5.8376490690000002</v>
      </c>
      <c r="AM46">
        <v>5.8919609040000003</v>
      </c>
      <c r="AN46">
        <v>5.9466089909999997</v>
      </c>
      <c r="AO46">
        <v>6.0016781029999997</v>
      </c>
      <c r="AP46">
        <v>6.0572035069999997</v>
      </c>
      <c r="AQ46">
        <v>6.1132044329999999</v>
      </c>
      <c r="AR46">
        <v>6.169744745</v>
      </c>
      <c r="AS46">
        <v>6.2268368880000002</v>
      </c>
      <c r="AT46">
        <v>6.2844751719999996</v>
      </c>
      <c r="AU46">
        <v>6.3426414490000003</v>
      </c>
      <c r="AV46">
        <v>6.401469488</v>
      </c>
      <c r="AW46">
        <v>6.4609911660000003</v>
      </c>
      <c r="AX46">
        <v>6.5211422619999997</v>
      </c>
      <c r="AY46">
        <v>6.5818535139999996</v>
      </c>
      <c r="AZ46">
        <v>6.6430630649999998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3.9747068360000002</v>
      </c>
      <c r="C47">
        <v>4.0193456620000001</v>
      </c>
      <c r="D47">
        <v>4.0669687769999996</v>
      </c>
      <c r="E47">
        <v>4.1191928359999999</v>
      </c>
      <c r="F47">
        <v>4.1760940099999999</v>
      </c>
      <c r="G47">
        <v>4.2370270689999998</v>
      </c>
      <c r="H47">
        <v>4.2984982479999996</v>
      </c>
      <c r="I47">
        <v>4.3608816800000003</v>
      </c>
      <c r="J47">
        <v>4.4238979279999997</v>
      </c>
      <c r="K47">
        <v>4.4871466240000002</v>
      </c>
      <c r="L47">
        <v>4.5548148839999998</v>
      </c>
      <c r="M47">
        <v>4.6198465679999998</v>
      </c>
      <c r="N47">
        <v>4.6834538180000003</v>
      </c>
      <c r="O47">
        <v>4.7460093140000001</v>
      </c>
      <c r="P47">
        <v>4.8076613459999997</v>
      </c>
      <c r="Q47">
        <v>4.8685409980000003</v>
      </c>
      <c r="R47">
        <v>4.9288149450000001</v>
      </c>
      <c r="S47">
        <v>4.9886863989999997</v>
      </c>
      <c r="T47">
        <v>5.048382492</v>
      </c>
      <c r="U47">
        <v>5.1081385629999998</v>
      </c>
      <c r="V47">
        <v>5.1649181930000001</v>
      </c>
      <c r="W47">
        <v>5.2238653270000004</v>
      </c>
      <c r="X47">
        <v>5.2841553110000001</v>
      </c>
      <c r="Y47">
        <v>5.3456432559999998</v>
      </c>
      <c r="Z47">
        <v>5.4083674310000003</v>
      </c>
      <c r="AA47">
        <v>5.4631254690000004</v>
      </c>
      <c r="AB47">
        <v>5.5195736359999996</v>
      </c>
      <c r="AC47">
        <v>5.5770158920000004</v>
      </c>
      <c r="AD47">
        <v>5.6354146519999997</v>
      </c>
      <c r="AE47">
        <v>5.6949084360000004</v>
      </c>
      <c r="AF47">
        <v>5.7556469970000004</v>
      </c>
      <c r="AG47">
        <v>5.8177387469999999</v>
      </c>
      <c r="AH47">
        <v>5.8812388220000003</v>
      </c>
      <c r="AI47">
        <v>5.9461522200000001</v>
      </c>
      <c r="AJ47">
        <v>6.0124432619999997</v>
      </c>
      <c r="AK47">
        <v>6.0800471429999998</v>
      </c>
      <c r="AL47">
        <v>6.1467123749999999</v>
      </c>
      <c r="AM47">
        <v>6.2134429149999999</v>
      </c>
      <c r="AN47">
        <v>6.2805586910000004</v>
      </c>
      <c r="AO47">
        <v>6.3481860609999998</v>
      </c>
      <c r="AP47">
        <v>6.4164000799999998</v>
      </c>
      <c r="AQ47">
        <v>6.4852601969999997</v>
      </c>
      <c r="AR47">
        <v>6.5548156659999997</v>
      </c>
      <c r="AS47">
        <v>6.6251040860000003</v>
      </c>
      <c r="AT47">
        <v>6.6961499780000002</v>
      </c>
      <c r="AU47">
        <v>6.7679650420000002</v>
      </c>
      <c r="AV47">
        <v>6.8407412980000002</v>
      </c>
      <c r="AW47">
        <v>6.9143738580000003</v>
      </c>
      <c r="AX47">
        <v>6.9888143999999999</v>
      </c>
      <c r="AY47">
        <v>7.0640300429999998</v>
      </c>
      <c r="AZ47">
        <v>7.1399935059999997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18.540953210000001</v>
      </c>
      <c r="C48">
        <v>18.762720359999999</v>
      </c>
      <c r="D48">
        <v>18.994918800000001</v>
      </c>
      <c r="E48">
        <v>19.23922353</v>
      </c>
      <c r="F48">
        <v>19.495941599999998</v>
      </c>
      <c r="G48">
        <v>19.763487949999998</v>
      </c>
      <c r="H48">
        <v>20.026805509999999</v>
      </c>
      <c r="I48">
        <v>20.291600410000001</v>
      </c>
      <c r="J48">
        <v>20.55800576</v>
      </c>
      <c r="K48">
        <v>20.82529718</v>
      </c>
      <c r="L48">
        <v>21.114899099999999</v>
      </c>
      <c r="M48">
        <v>21.390153189999999</v>
      </c>
      <c r="N48">
        <v>21.661232739999999</v>
      </c>
      <c r="O48">
        <v>21.930390259999999</v>
      </c>
      <c r="P48">
        <v>22.198476029999998</v>
      </c>
      <c r="Q48">
        <v>22.466158220000001</v>
      </c>
      <c r="R48">
        <v>22.73419359</v>
      </c>
      <c r="S48">
        <v>23.003225140000001</v>
      </c>
      <c r="T48">
        <v>23.273971320000001</v>
      </c>
      <c r="U48">
        <v>23.54714225</v>
      </c>
      <c r="V48">
        <v>23.80754816</v>
      </c>
      <c r="W48">
        <v>24.08182553</v>
      </c>
      <c r="X48">
        <v>24.362996420000002</v>
      </c>
      <c r="Y48">
        <v>24.649911580000001</v>
      </c>
      <c r="Z48">
        <v>24.942461990000002</v>
      </c>
      <c r="AA48">
        <v>25.19565716</v>
      </c>
      <c r="AB48">
        <v>25.46207939</v>
      </c>
      <c r="AC48">
        <v>25.73396266</v>
      </c>
      <c r="AD48">
        <v>26.010378719999999</v>
      </c>
      <c r="AE48">
        <v>26.291525450000002</v>
      </c>
      <c r="AF48">
        <v>26.577670739999999</v>
      </c>
      <c r="AG48">
        <v>26.86892667</v>
      </c>
      <c r="AH48">
        <v>27.165272949999999</v>
      </c>
      <c r="AI48">
        <v>27.466532109999999</v>
      </c>
      <c r="AJ48">
        <v>27.77242407</v>
      </c>
      <c r="AK48">
        <v>28.082610259999999</v>
      </c>
      <c r="AL48">
        <v>28.38611397</v>
      </c>
      <c r="AM48">
        <v>28.689544659999999</v>
      </c>
      <c r="AN48">
        <v>28.99446429</v>
      </c>
      <c r="AO48">
        <v>29.301403860000001</v>
      </c>
      <c r="AP48">
        <v>29.61062961</v>
      </c>
      <c r="AQ48">
        <v>29.922290270000001</v>
      </c>
      <c r="AR48">
        <v>30.236508619999999</v>
      </c>
      <c r="AS48">
        <v>30.553312139999999</v>
      </c>
      <c r="AT48">
        <v>30.87266056</v>
      </c>
      <c r="AU48">
        <v>31.194463670000001</v>
      </c>
      <c r="AV48">
        <v>31.519522559999999</v>
      </c>
      <c r="AW48">
        <v>31.847283730000001</v>
      </c>
      <c r="AX48">
        <v>32.17753665</v>
      </c>
      <c r="AY48">
        <v>32.510129360000001</v>
      </c>
      <c r="AZ48">
        <v>32.844918300000003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18.538123209999998</v>
      </c>
      <c r="C49">
        <v>18.75473079</v>
      </c>
      <c r="D49">
        <v>18.985360409999998</v>
      </c>
      <c r="E49">
        <v>19.231412280000001</v>
      </c>
      <c r="F49">
        <v>19.492452969999999</v>
      </c>
      <c r="G49">
        <v>19.766368069999999</v>
      </c>
      <c r="H49">
        <v>20.037742890000001</v>
      </c>
      <c r="I49">
        <v>20.312088280000001</v>
      </c>
      <c r="J49">
        <v>20.589386260000001</v>
      </c>
      <c r="K49">
        <v>20.86878493</v>
      </c>
      <c r="L49">
        <v>21.17167049</v>
      </c>
      <c r="M49">
        <v>21.461112539999998</v>
      </c>
      <c r="N49">
        <v>21.747314660000001</v>
      </c>
      <c r="O49">
        <v>22.032470719999999</v>
      </c>
      <c r="P49">
        <v>22.317349029999999</v>
      </c>
      <c r="Q49">
        <v>22.602527930000001</v>
      </c>
      <c r="R49">
        <v>22.88862898</v>
      </c>
      <c r="S49">
        <v>23.17632901</v>
      </c>
      <c r="T49">
        <v>23.466325170000001</v>
      </c>
      <c r="U49">
        <v>23.759297249999999</v>
      </c>
      <c r="V49">
        <v>24.039839950000001</v>
      </c>
      <c r="W49">
        <v>24.3348716</v>
      </c>
      <c r="X49">
        <v>24.637303150000001</v>
      </c>
      <c r="Y49">
        <v>24.945969099999999</v>
      </c>
      <c r="Z49">
        <v>25.260768370000001</v>
      </c>
      <c r="AA49">
        <v>25.536002539999998</v>
      </c>
      <c r="AB49">
        <v>25.825112189999999</v>
      </c>
      <c r="AC49">
        <v>26.120123639999999</v>
      </c>
      <c r="AD49">
        <v>26.420088960000001</v>
      </c>
      <c r="AE49">
        <v>26.725227360000002</v>
      </c>
      <c r="AF49">
        <v>27.035843249999999</v>
      </c>
      <c r="AG49">
        <v>27.352102389999999</v>
      </c>
      <c r="AH49">
        <v>27.674005560000001</v>
      </c>
      <c r="AI49">
        <v>28.001416729999999</v>
      </c>
      <c r="AJ49">
        <v>28.334104589999999</v>
      </c>
      <c r="AK49">
        <v>28.67178285</v>
      </c>
      <c r="AL49">
        <v>29.003308270000002</v>
      </c>
      <c r="AM49">
        <v>29.335209540000001</v>
      </c>
      <c r="AN49">
        <v>29.668985970000001</v>
      </c>
      <c r="AO49">
        <v>30.005145890000001</v>
      </c>
      <c r="AP49">
        <v>30.343972059999999</v>
      </c>
      <c r="AQ49">
        <v>30.685669059999999</v>
      </c>
      <c r="AR49">
        <v>31.030384550000001</v>
      </c>
      <c r="AS49">
        <v>31.378210679999999</v>
      </c>
      <c r="AT49">
        <v>31.729188440000001</v>
      </c>
      <c r="AU49">
        <v>32.083317309999998</v>
      </c>
      <c r="AV49">
        <v>32.441531519999998</v>
      </c>
      <c r="AW49">
        <v>32.803176579999999</v>
      </c>
      <c r="AX49">
        <v>33.168044309999999</v>
      </c>
      <c r="AY49">
        <v>33.536020270000002</v>
      </c>
      <c r="AZ49">
        <v>33.907021870000001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1.2162450300000001E-2</v>
      </c>
      <c r="C50">
        <v>1.2267869299999999E-2</v>
      </c>
      <c r="D50">
        <v>1.2343430799999999E-2</v>
      </c>
      <c r="E50">
        <v>1.24104569E-2</v>
      </c>
      <c r="F50">
        <v>1.2475952E-2</v>
      </c>
      <c r="G50">
        <v>1.2541960899999999E-2</v>
      </c>
      <c r="H50">
        <v>1.26001593E-2</v>
      </c>
      <c r="I50">
        <v>1.26532455E-2</v>
      </c>
      <c r="J50">
        <v>1.27034851E-2</v>
      </c>
      <c r="K50">
        <v>1.27522686E-2</v>
      </c>
      <c r="L50">
        <v>1.28151221E-2</v>
      </c>
      <c r="M50">
        <v>1.2873210100000001E-2</v>
      </c>
      <c r="N50">
        <v>1.29265521E-2</v>
      </c>
      <c r="O50">
        <v>1.29769315E-2</v>
      </c>
      <c r="P50">
        <v>1.3025672E-2</v>
      </c>
      <c r="Q50">
        <v>1.30736762E-2</v>
      </c>
      <c r="R50">
        <v>1.3123114700000001E-2</v>
      </c>
      <c r="S50">
        <v>1.31725994E-2</v>
      </c>
      <c r="T50">
        <v>1.32220017E-2</v>
      </c>
      <c r="U50">
        <v>1.32713478E-2</v>
      </c>
      <c r="V50">
        <v>1.3310975399999999E-2</v>
      </c>
      <c r="W50">
        <v>1.33546889E-2</v>
      </c>
      <c r="X50">
        <v>1.34017007E-2</v>
      </c>
      <c r="Y50">
        <v>1.3450823000000001E-2</v>
      </c>
      <c r="Z50">
        <v>1.35012541E-2</v>
      </c>
      <c r="AA50">
        <v>1.35260528E-2</v>
      </c>
      <c r="AB50">
        <v>1.35492926E-2</v>
      </c>
      <c r="AC50">
        <v>1.35745581E-2</v>
      </c>
      <c r="AD50">
        <v>1.3602639600000001E-2</v>
      </c>
      <c r="AE50">
        <v>1.36336871E-2</v>
      </c>
      <c r="AF50">
        <v>1.3667467500000001E-2</v>
      </c>
      <c r="AG50">
        <v>1.37030916E-2</v>
      </c>
      <c r="AH50">
        <v>1.37404055E-2</v>
      </c>
      <c r="AI50">
        <v>1.37788809E-2</v>
      </c>
      <c r="AJ50">
        <v>1.38179974E-2</v>
      </c>
      <c r="AK50">
        <v>1.38573402E-2</v>
      </c>
      <c r="AL50">
        <v>1.38873911E-2</v>
      </c>
      <c r="AM50">
        <v>1.3914442500000001E-2</v>
      </c>
      <c r="AN50">
        <v>1.3941016400000001E-2</v>
      </c>
      <c r="AO50">
        <v>1.39683115E-2</v>
      </c>
      <c r="AP50">
        <v>1.39968465E-2</v>
      </c>
      <c r="AQ50">
        <v>1.4026135800000001E-2</v>
      </c>
      <c r="AR50">
        <v>1.40566858E-2</v>
      </c>
      <c r="AS50">
        <v>1.40883191E-2</v>
      </c>
      <c r="AT50">
        <v>1.4120701500000001E-2</v>
      </c>
      <c r="AU50">
        <v>1.41534824E-2</v>
      </c>
      <c r="AV50">
        <v>1.4184807799999999E-2</v>
      </c>
      <c r="AW50">
        <v>1.4216523300000001E-2</v>
      </c>
      <c r="AX50">
        <v>1.4248735199999999E-2</v>
      </c>
      <c r="AY50">
        <v>1.4281310199999999E-2</v>
      </c>
      <c r="AZ50">
        <v>1.4314100099999999E-2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1.21001176E-2</v>
      </c>
      <c r="C51">
        <v>1.21792043E-2</v>
      </c>
      <c r="D51">
        <v>1.22392857E-2</v>
      </c>
      <c r="E51">
        <v>1.22979397E-2</v>
      </c>
      <c r="F51">
        <v>1.2360918699999999E-2</v>
      </c>
      <c r="G51">
        <v>1.24289528E-2</v>
      </c>
      <c r="H51">
        <v>1.24919147E-2</v>
      </c>
      <c r="I51">
        <v>1.25513472E-2</v>
      </c>
      <c r="J51">
        <v>1.26082116E-2</v>
      </c>
      <c r="K51">
        <v>1.2662843599999999E-2</v>
      </c>
      <c r="L51">
        <v>1.27299892E-2</v>
      </c>
      <c r="M51">
        <v>1.27890203E-2</v>
      </c>
      <c r="N51">
        <v>1.2841612699999999E-2</v>
      </c>
      <c r="O51">
        <v>1.28900105E-2</v>
      </c>
      <c r="P51">
        <v>1.29358784E-2</v>
      </c>
      <c r="Q51">
        <v>1.2980449E-2</v>
      </c>
      <c r="R51">
        <v>1.3024627299999999E-2</v>
      </c>
      <c r="S51">
        <v>1.3069037800000001E-2</v>
      </c>
      <c r="T51">
        <v>1.31140627E-2</v>
      </c>
      <c r="U51">
        <v>1.3159886500000001E-2</v>
      </c>
      <c r="V51">
        <v>1.31968885E-2</v>
      </c>
      <c r="W51">
        <v>1.3238853599999999E-2</v>
      </c>
      <c r="X51">
        <v>1.3284663800000001E-2</v>
      </c>
      <c r="Y51">
        <v>1.33329442E-2</v>
      </c>
      <c r="Z51">
        <v>1.33827266E-2</v>
      </c>
      <c r="AA51">
        <v>1.3407001300000001E-2</v>
      </c>
      <c r="AB51">
        <v>1.34307314E-2</v>
      </c>
      <c r="AC51">
        <v>1.34561903E-2</v>
      </c>
      <c r="AD51">
        <v>1.3483889799999999E-2</v>
      </c>
      <c r="AE51">
        <v>1.3513928999999999E-2</v>
      </c>
      <c r="AF51">
        <v>1.3546113199999999E-2</v>
      </c>
      <c r="AG51">
        <v>1.3580038500000001E-2</v>
      </c>
      <c r="AH51">
        <v>1.36151999E-2</v>
      </c>
      <c r="AI51">
        <v>1.36510911E-2</v>
      </c>
      <c r="AJ51">
        <v>1.36872782E-2</v>
      </c>
      <c r="AK51">
        <v>1.37234426E-2</v>
      </c>
      <c r="AL51">
        <v>1.3753784599999999E-2</v>
      </c>
      <c r="AM51">
        <v>1.3780679800000001E-2</v>
      </c>
      <c r="AN51">
        <v>1.3805982200000001E-2</v>
      </c>
      <c r="AO51">
        <v>1.3830894E-2</v>
      </c>
      <c r="AP51">
        <v>1.38561594E-2</v>
      </c>
      <c r="AQ51">
        <v>1.38821854E-2</v>
      </c>
      <c r="AR51">
        <v>1.3909125E-2</v>
      </c>
      <c r="AS51">
        <v>1.3936948899999999E-2</v>
      </c>
      <c r="AT51">
        <v>1.3965511999999999E-2</v>
      </c>
      <c r="AU51">
        <v>1.3994612300000001E-2</v>
      </c>
      <c r="AV51">
        <v>1.40244898E-2</v>
      </c>
      <c r="AW51">
        <v>1.4054759999999999E-2</v>
      </c>
      <c r="AX51">
        <v>1.40851346E-2</v>
      </c>
      <c r="AY51">
        <v>1.4115434899999999E-2</v>
      </c>
      <c r="AZ51">
        <v>1.41455725E-2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5.3289415700000003E-4</v>
      </c>
      <c r="C52">
        <v>5.3550663300000001E-4</v>
      </c>
      <c r="D52">
        <v>5.3358233699999996E-4</v>
      </c>
      <c r="E52">
        <v>5.3220028999999996E-4</v>
      </c>
      <c r="F52">
        <v>5.31985843E-4</v>
      </c>
      <c r="G52">
        <v>5.3288327600000004E-4</v>
      </c>
      <c r="H52">
        <v>5.3454904099999999E-4</v>
      </c>
      <c r="I52">
        <v>5.3681409999999997E-4</v>
      </c>
      <c r="J52">
        <v>5.3951844099999998E-4</v>
      </c>
      <c r="K52">
        <v>5.4250945199999998E-4</v>
      </c>
      <c r="L52">
        <v>5.4602916700000005E-4</v>
      </c>
      <c r="M52">
        <v>5.4972036300000003E-4</v>
      </c>
      <c r="N52">
        <v>5.53405401E-4</v>
      </c>
      <c r="O52">
        <v>5.5709468200000004E-4</v>
      </c>
      <c r="P52">
        <v>5.6079829299999996E-4</v>
      </c>
      <c r="Q52">
        <v>5.6452022099999998E-4</v>
      </c>
      <c r="R52">
        <v>5.68482334E-4</v>
      </c>
      <c r="S52">
        <v>5.7249297099999999E-4</v>
      </c>
      <c r="T52">
        <v>5.7654259999999997E-4</v>
      </c>
      <c r="U52">
        <v>5.8064523899999999E-4</v>
      </c>
      <c r="V52">
        <v>5.8455935000000002E-4</v>
      </c>
      <c r="W52">
        <v>5.8866072899999998E-4</v>
      </c>
      <c r="X52">
        <v>5.92930997E-4</v>
      </c>
      <c r="Y52">
        <v>5.9734617099999998E-4</v>
      </c>
      <c r="Z52">
        <v>6.0190252500000004E-4</v>
      </c>
      <c r="AA52">
        <v>6.0585973900000002E-4</v>
      </c>
      <c r="AB52">
        <v>6.0981597699999999E-4</v>
      </c>
      <c r="AC52">
        <v>6.1391570400000004E-4</v>
      </c>
      <c r="AD52">
        <v>6.1815507000000005E-4</v>
      </c>
      <c r="AE52">
        <v>6.2252967900000003E-4</v>
      </c>
      <c r="AF52">
        <v>6.2704340599999998E-4</v>
      </c>
      <c r="AG52">
        <v>6.3164007099999998E-4</v>
      </c>
      <c r="AH52">
        <v>6.3638579600000002E-4</v>
      </c>
      <c r="AI52">
        <v>6.41292384E-4</v>
      </c>
      <c r="AJ52">
        <v>6.4636253899999995E-4</v>
      </c>
      <c r="AK52">
        <v>6.5159562200000005E-4</v>
      </c>
      <c r="AL52">
        <v>6.5620296999999996E-4</v>
      </c>
      <c r="AM52">
        <v>6.6081382900000005E-4</v>
      </c>
      <c r="AN52">
        <v>6.6552649000000005E-4</v>
      </c>
      <c r="AO52">
        <v>6.7035444500000002E-4</v>
      </c>
      <c r="AP52">
        <v>6.7529692500000002E-4</v>
      </c>
      <c r="AQ52">
        <v>6.8024961899999998E-4</v>
      </c>
      <c r="AR52">
        <v>6.8530676199999999E-4</v>
      </c>
      <c r="AS52">
        <v>6.90479874E-4</v>
      </c>
      <c r="AT52">
        <v>6.9577096200000002E-4</v>
      </c>
      <c r="AU52">
        <v>7.01181093E-4</v>
      </c>
      <c r="AV52">
        <v>7.0635895999999999E-4</v>
      </c>
      <c r="AW52">
        <v>7.1163392000000005E-4</v>
      </c>
      <c r="AX52">
        <v>7.17037736E-4</v>
      </c>
      <c r="AY52">
        <v>7.2256833999999998E-4</v>
      </c>
      <c r="AZ52">
        <v>7.28221876E-4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4.9631687399999999E-4</v>
      </c>
      <c r="C53">
        <v>4.9557408600000002E-4</v>
      </c>
      <c r="D53">
        <v>4.9340237400000001E-4</v>
      </c>
      <c r="E53">
        <v>4.9131865000000003E-4</v>
      </c>
      <c r="F53">
        <v>4.8979808600000004E-4</v>
      </c>
      <c r="G53">
        <v>4.8892741299999998E-4</v>
      </c>
      <c r="H53">
        <v>4.8846312400000001E-4</v>
      </c>
      <c r="I53">
        <v>4.8837612600000004E-4</v>
      </c>
      <c r="J53">
        <v>4.8860664399999996E-4</v>
      </c>
      <c r="K53">
        <v>4.8908009199999998E-4</v>
      </c>
      <c r="L53">
        <v>4.9004102599999998E-4</v>
      </c>
      <c r="M53">
        <v>4.9098295900000001E-4</v>
      </c>
      <c r="N53">
        <v>4.9191878700000004E-4</v>
      </c>
      <c r="O53">
        <v>4.9286738300000001E-4</v>
      </c>
      <c r="P53">
        <v>4.9382976099999999E-4</v>
      </c>
      <c r="Q53">
        <v>4.9480141699999997E-4</v>
      </c>
      <c r="R53">
        <v>4.9577944699999996E-4</v>
      </c>
      <c r="S53">
        <v>4.9676169999999999E-4</v>
      </c>
      <c r="T53">
        <v>4.9775206600000002E-4</v>
      </c>
      <c r="U53">
        <v>4.9875903900000005E-4</v>
      </c>
      <c r="V53">
        <v>4.9957423900000005E-4</v>
      </c>
      <c r="W53">
        <v>5.0052564700000005E-4</v>
      </c>
      <c r="X53">
        <v>5.0158453099999995E-4</v>
      </c>
      <c r="Y53">
        <v>5.0272715099999995E-4</v>
      </c>
      <c r="Z53">
        <v>5.0394777999999995E-4</v>
      </c>
      <c r="AA53">
        <v>5.0463070399999995E-4</v>
      </c>
      <c r="AB53">
        <v>5.0538813699999995E-4</v>
      </c>
      <c r="AC53">
        <v>5.0623365500000002E-4</v>
      </c>
      <c r="AD53">
        <v>5.0715080299999998E-4</v>
      </c>
      <c r="AE53">
        <v>5.0813368899999998E-4</v>
      </c>
      <c r="AF53">
        <v>5.0918351599999996E-4</v>
      </c>
      <c r="AG53">
        <v>5.1030309499999998E-4</v>
      </c>
      <c r="AH53">
        <v>5.1149591799999996E-4</v>
      </c>
      <c r="AI53">
        <v>5.1276450700000001E-4</v>
      </c>
      <c r="AJ53">
        <v>5.1410963499999996E-4</v>
      </c>
      <c r="AK53">
        <v>5.1553022500000001E-4</v>
      </c>
      <c r="AL53">
        <v>5.1688273899999995E-4</v>
      </c>
      <c r="AM53">
        <v>5.1823148499999998E-4</v>
      </c>
      <c r="AN53">
        <v>5.1960733700000001E-4</v>
      </c>
      <c r="AO53">
        <v>5.2102069000000003E-4</v>
      </c>
      <c r="AP53">
        <v>5.2247402699999999E-4</v>
      </c>
      <c r="AQ53">
        <v>5.2396776399999995E-4</v>
      </c>
      <c r="AR53">
        <v>5.2550235099999996E-4</v>
      </c>
      <c r="AS53">
        <v>5.2707871300000002E-4</v>
      </c>
      <c r="AT53">
        <v>5.2869806800000003E-4</v>
      </c>
      <c r="AU53">
        <v>5.3036162000000004E-4</v>
      </c>
      <c r="AV53">
        <v>5.3208241599999998E-4</v>
      </c>
      <c r="AW53">
        <v>5.3385502599999997E-4</v>
      </c>
      <c r="AX53">
        <v>5.3567669399999995E-4</v>
      </c>
      <c r="AY53">
        <v>5.3754609300000003E-4</v>
      </c>
      <c r="AZ53">
        <v>5.3946239400000004E-4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1.425924682</v>
      </c>
      <c r="C54">
        <v>1.4371694820000001</v>
      </c>
      <c r="D54">
        <v>1.4453896319999999</v>
      </c>
      <c r="E54">
        <v>1.452637111</v>
      </c>
      <c r="F54">
        <v>1.4597661070000001</v>
      </c>
      <c r="G54">
        <v>1.467025464</v>
      </c>
      <c r="H54">
        <v>1.473360301</v>
      </c>
      <c r="I54">
        <v>1.479070007</v>
      </c>
      <c r="J54">
        <v>1.4843583869999999</v>
      </c>
      <c r="K54">
        <v>1.4893264239999999</v>
      </c>
      <c r="L54">
        <v>1.4957594949999999</v>
      </c>
      <c r="M54">
        <v>1.501268126</v>
      </c>
      <c r="N54">
        <v>1.506037904</v>
      </c>
      <c r="O54">
        <v>1.510326098</v>
      </c>
      <c r="P54">
        <v>1.514304665</v>
      </c>
      <c r="Q54">
        <v>1.518093154</v>
      </c>
      <c r="R54">
        <v>1.521797141</v>
      </c>
      <c r="S54">
        <v>1.5254392919999999</v>
      </c>
      <c r="T54">
        <v>1.5290573249999999</v>
      </c>
      <c r="U54">
        <v>1.5326849250000001</v>
      </c>
      <c r="V54">
        <v>1.5352223700000001</v>
      </c>
      <c r="W54">
        <v>1.5383015520000001</v>
      </c>
      <c r="X54">
        <v>1.541806078</v>
      </c>
      <c r="Y54">
        <v>1.5455979310000001</v>
      </c>
      <c r="Z54">
        <v>1.5495939059999999</v>
      </c>
      <c r="AA54">
        <v>1.5506932959999999</v>
      </c>
      <c r="AB54">
        <v>1.551788041</v>
      </c>
      <c r="AC54">
        <v>1.5531263289999999</v>
      </c>
      <c r="AD54">
        <v>1.554740797</v>
      </c>
      <c r="AE54">
        <v>1.556635303</v>
      </c>
      <c r="AF54">
        <v>1.558793125</v>
      </c>
      <c r="AG54">
        <v>1.561177531</v>
      </c>
      <c r="AH54">
        <v>1.5637570970000001</v>
      </c>
      <c r="AI54">
        <v>1.5664906510000001</v>
      </c>
      <c r="AJ54">
        <v>1.5693383030000001</v>
      </c>
      <c r="AK54">
        <v>1.5722662089999999</v>
      </c>
      <c r="AL54">
        <v>1.574578153</v>
      </c>
      <c r="AM54">
        <v>1.576627454</v>
      </c>
      <c r="AN54">
        <v>1.5786228899999999</v>
      </c>
      <c r="AO54">
        <v>1.5806705809999999</v>
      </c>
      <c r="AP54">
        <v>1.582818507</v>
      </c>
      <c r="AQ54">
        <v>1.5850754410000001</v>
      </c>
      <c r="AR54">
        <v>1.587450193</v>
      </c>
      <c r="AS54">
        <v>1.589928853</v>
      </c>
      <c r="AT54">
        <v>1.592489278</v>
      </c>
      <c r="AU54">
        <v>1.595107746</v>
      </c>
      <c r="AV54">
        <v>1.5977973009999999</v>
      </c>
      <c r="AW54">
        <v>1.600571073</v>
      </c>
      <c r="AX54">
        <v>1.6034131439999999</v>
      </c>
      <c r="AY54">
        <v>1.60630541</v>
      </c>
      <c r="AZ54">
        <v>1.6092314759999999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1.425384247</v>
      </c>
      <c r="C55">
        <v>1.436125313</v>
      </c>
      <c r="D55">
        <v>1.4442957750000001</v>
      </c>
      <c r="E55">
        <v>1.451984269</v>
      </c>
      <c r="F55">
        <v>1.4600094969999999</v>
      </c>
      <c r="G55">
        <v>1.468556266</v>
      </c>
      <c r="H55">
        <v>1.4764852669999999</v>
      </c>
      <c r="I55">
        <v>1.484021987</v>
      </c>
      <c r="J55">
        <v>1.491295459</v>
      </c>
      <c r="K55">
        <v>1.4983417000000001</v>
      </c>
      <c r="L55">
        <v>1.5069083700000001</v>
      </c>
      <c r="M55">
        <v>1.51453989</v>
      </c>
      <c r="N55">
        <v>1.5214429949999999</v>
      </c>
      <c r="O55">
        <v>1.527876273</v>
      </c>
      <c r="P55">
        <v>1.5340106609999999</v>
      </c>
      <c r="Q55">
        <v>1.539964259</v>
      </c>
      <c r="R55">
        <v>1.5458233379999999</v>
      </c>
      <c r="S55">
        <v>1.5516512140000001</v>
      </c>
      <c r="T55">
        <v>1.5574927780000001</v>
      </c>
      <c r="U55">
        <v>1.5633780070000001</v>
      </c>
      <c r="V55">
        <v>1.568172422</v>
      </c>
      <c r="W55">
        <v>1.5735340799999999</v>
      </c>
      <c r="X55">
        <v>1.579329559</v>
      </c>
      <c r="Y55">
        <v>1.5854107159999999</v>
      </c>
      <c r="Z55">
        <v>1.5916885059999999</v>
      </c>
      <c r="AA55">
        <v>1.5949640940000001</v>
      </c>
      <c r="AB55">
        <v>1.598226876</v>
      </c>
      <c r="AC55">
        <v>1.6017000509999999</v>
      </c>
      <c r="AD55">
        <v>1.605415877</v>
      </c>
      <c r="AE55">
        <v>1.6093861549999999</v>
      </c>
      <c r="AF55">
        <v>1.613605194</v>
      </c>
      <c r="AG55">
        <v>1.6180511550000001</v>
      </c>
      <c r="AH55">
        <v>1.6226916730000001</v>
      </c>
      <c r="AI55">
        <v>1.6274903140000001</v>
      </c>
      <c r="AJ55">
        <v>1.6324119269999999</v>
      </c>
      <c r="AK55">
        <v>1.6374262340000001</v>
      </c>
      <c r="AL55">
        <v>1.641839649</v>
      </c>
      <c r="AM55">
        <v>1.6459256840000001</v>
      </c>
      <c r="AN55">
        <v>1.649877491</v>
      </c>
      <c r="AO55">
        <v>1.6538071270000001</v>
      </c>
      <c r="AP55">
        <v>1.65777862</v>
      </c>
      <c r="AQ55">
        <v>1.6618255959999999</v>
      </c>
      <c r="AR55">
        <v>1.6659609959999999</v>
      </c>
      <c r="AS55">
        <v>1.670183781</v>
      </c>
      <c r="AT55">
        <v>1.674484254</v>
      </c>
      <c r="AU55">
        <v>1.678848428</v>
      </c>
      <c r="AV55">
        <v>1.683315396</v>
      </c>
      <c r="AW55">
        <v>1.6878481860000001</v>
      </c>
      <c r="AX55">
        <v>1.6924197999999999</v>
      </c>
      <c r="AY55">
        <v>1.6970133860000001</v>
      </c>
      <c r="AZ55">
        <v>1.701619354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2.4506294299999998E-2</v>
      </c>
      <c r="C56">
        <v>2.5070318099999999E-2</v>
      </c>
      <c r="D56">
        <v>2.57314313E-2</v>
      </c>
      <c r="E56">
        <v>2.6510001500000002E-2</v>
      </c>
      <c r="F56">
        <v>2.7406564500000001E-2</v>
      </c>
      <c r="G56">
        <v>2.8402157599999998E-2</v>
      </c>
      <c r="H56">
        <v>2.9449432500000001E-2</v>
      </c>
      <c r="I56">
        <v>3.05019765E-2</v>
      </c>
      <c r="J56">
        <v>3.1524334500000001E-2</v>
      </c>
      <c r="K56">
        <v>3.2482652399999999E-2</v>
      </c>
      <c r="L56">
        <v>3.3381054E-2</v>
      </c>
      <c r="M56">
        <v>3.4184910700000001E-2</v>
      </c>
      <c r="N56">
        <v>3.4863375799999999E-2</v>
      </c>
      <c r="O56">
        <v>3.5419954500000003E-2</v>
      </c>
      <c r="P56">
        <v>3.58595445E-2</v>
      </c>
      <c r="Q56">
        <v>3.6189645700000002E-2</v>
      </c>
      <c r="R56">
        <v>3.6428489699999997E-2</v>
      </c>
      <c r="S56">
        <v>3.6586767499999999E-2</v>
      </c>
      <c r="T56">
        <v>3.6680656399999997E-2</v>
      </c>
      <c r="U56">
        <v>3.6726689600000001E-2</v>
      </c>
      <c r="V56">
        <v>3.6717475200000002E-2</v>
      </c>
      <c r="W56">
        <v>3.6687792300000001E-2</v>
      </c>
      <c r="X56">
        <v>3.6660454000000002E-2</v>
      </c>
      <c r="Y56">
        <v>3.66418409E-2</v>
      </c>
      <c r="Z56">
        <v>3.6639808000000003E-2</v>
      </c>
      <c r="AA56">
        <v>3.65989699E-2</v>
      </c>
      <c r="AB56">
        <v>3.6549668200000003E-2</v>
      </c>
      <c r="AC56">
        <v>3.6520372000000002E-2</v>
      </c>
      <c r="AD56">
        <v>3.6510986000000002E-2</v>
      </c>
      <c r="AE56">
        <v>3.6524444599999997E-2</v>
      </c>
      <c r="AF56">
        <v>3.6566219300000001E-2</v>
      </c>
      <c r="AG56">
        <v>3.6640441000000003E-2</v>
      </c>
      <c r="AH56">
        <v>3.6752491700000001E-2</v>
      </c>
      <c r="AI56">
        <v>3.6904790399999998E-2</v>
      </c>
      <c r="AJ56">
        <v>3.7097454699999997E-2</v>
      </c>
      <c r="AK56">
        <v>3.7328514899999998E-2</v>
      </c>
      <c r="AL56">
        <v>3.7565442900000003E-2</v>
      </c>
      <c r="AM56">
        <v>3.7810762999999997E-2</v>
      </c>
      <c r="AN56">
        <v>3.8064828199999998E-2</v>
      </c>
      <c r="AO56">
        <v>3.8326495199999998E-2</v>
      </c>
      <c r="AP56">
        <v>3.8595243799999998E-2</v>
      </c>
      <c r="AQ56">
        <v>3.8869121700000002E-2</v>
      </c>
      <c r="AR56">
        <v>3.91507761E-2</v>
      </c>
      <c r="AS56">
        <v>3.94419451E-2</v>
      </c>
      <c r="AT56">
        <v>3.9744204700000001E-2</v>
      </c>
      <c r="AU56">
        <v>4.00585813E-2</v>
      </c>
      <c r="AV56">
        <v>4.0377638700000003E-2</v>
      </c>
      <c r="AW56">
        <v>4.0705321000000003E-2</v>
      </c>
      <c r="AX56">
        <v>4.1040725100000001E-2</v>
      </c>
      <c r="AY56">
        <v>4.13832991E-2</v>
      </c>
      <c r="AZ56">
        <v>4.1732689000000003E-2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2.4469063999999999E-2</v>
      </c>
      <c r="C57">
        <v>2.4937386999999998E-2</v>
      </c>
      <c r="D57">
        <v>2.5487242100000002E-2</v>
      </c>
      <c r="E57">
        <v>2.6139194399999999E-2</v>
      </c>
      <c r="F57">
        <v>2.6896641299999999E-2</v>
      </c>
      <c r="G57">
        <v>2.77494213E-2</v>
      </c>
      <c r="H57">
        <v>2.8661553999999999E-2</v>
      </c>
      <c r="I57">
        <v>2.9600291899999999E-2</v>
      </c>
      <c r="J57">
        <v>3.0540289599999999E-2</v>
      </c>
      <c r="K57">
        <v>3.14539665E-2</v>
      </c>
      <c r="L57">
        <v>3.2346266300000003E-2</v>
      </c>
      <c r="M57">
        <v>3.3174849100000001E-2</v>
      </c>
      <c r="N57">
        <v>3.3908674100000001E-2</v>
      </c>
      <c r="O57">
        <v>3.4544722600000001E-2</v>
      </c>
      <c r="P57">
        <v>3.50813944E-2</v>
      </c>
      <c r="Q57">
        <v>3.55204005E-2</v>
      </c>
      <c r="R57">
        <v>3.5868055199999999E-2</v>
      </c>
      <c r="S57">
        <v>3.6134995599999997E-2</v>
      </c>
      <c r="T57">
        <v>3.63349845E-2</v>
      </c>
      <c r="U57">
        <v>3.6483400300000003E-2</v>
      </c>
      <c r="V57">
        <v>3.6572876999999997E-2</v>
      </c>
      <c r="W57">
        <v>3.6638996200000003E-2</v>
      </c>
      <c r="X57">
        <v>3.6704138800000001E-2</v>
      </c>
      <c r="Y57">
        <v>3.6775611899999998E-2</v>
      </c>
      <c r="Z57">
        <v>3.6861925699999999E-2</v>
      </c>
      <c r="AA57">
        <v>3.6907622500000001E-2</v>
      </c>
      <c r="AB57">
        <v>3.69483091E-2</v>
      </c>
      <c r="AC57">
        <v>3.7008327799999997E-2</v>
      </c>
      <c r="AD57">
        <v>3.7087627800000002E-2</v>
      </c>
      <c r="AE57">
        <v>3.71890463E-2</v>
      </c>
      <c r="AF57">
        <v>3.7317718299999997E-2</v>
      </c>
      <c r="AG57">
        <v>3.7479092200000001E-2</v>
      </c>
      <c r="AH57">
        <v>3.7677440999999999E-2</v>
      </c>
      <c r="AI57">
        <v>3.7915063499999999E-2</v>
      </c>
      <c r="AJ57">
        <v>3.8192076999999998E-2</v>
      </c>
      <c r="AK57">
        <v>3.85066186E-2</v>
      </c>
      <c r="AL57">
        <v>3.8841042300000003E-2</v>
      </c>
      <c r="AM57">
        <v>3.9190637799999997E-2</v>
      </c>
      <c r="AN57">
        <v>3.9554477900000003E-2</v>
      </c>
      <c r="AO57">
        <v>3.99293815E-2</v>
      </c>
      <c r="AP57">
        <v>4.03122697E-2</v>
      </c>
      <c r="AQ57">
        <v>4.0701306800000003E-2</v>
      </c>
      <c r="AR57">
        <v>4.1096008099999998E-2</v>
      </c>
      <c r="AS57">
        <v>4.1496844900000003E-2</v>
      </c>
      <c r="AT57">
        <v>4.1904716699999997E-2</v>
      </c>
      <c r="AU57">
        <v>4.2320494100000002E-2</v>
      </c>
      <c r="AV57">
        <v>4.2745982799999999E-2</v>
      </c>
      <c r="AW57">
        <v>4.3181222900000003E-2</v>
      </c>
      <c r="AX57">
        <v>4.3625460999999997E-2</v>
      </c>
      <c r="AY57">
        <v>4.4077750399999997E-2</v>
      </c>
      <c r="AZ57">
        <v>4.4536904600000003E-2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1.1125865939999999</v>
      </c>
      <c r="C58">
        <v>1.126383498</v>
      </c>
      <c r="D58">
        <v>1.14123614</v>
      </c>
      <c r="E58">
        <v>1.1571988609999999</v>
      </c>
      <c r="F58">
        <v>1.174161491</v>
      </c>
      <c r="G58">
        <v>1.1919646779999999</v>
      </c>
      <c r="H58">
        <v>1.209882082</v>
      </c>
      <c r="I58">
        <v>1.2280167040000001</v>
      </c>
      <c r="J58">
        <v>1.2463723209999999</v>
      </c>
      <c r="K58">
        <v>1.264930914</v>
      </c>
      <c r="L58">
        <v>1.2846740809999999</v>
      </c>
      <c r="M58">
        <v>1.304179961</v>
      </c>
      <c r="N58">
        <v>1.3236737439999999</v>
      </c>
      <c r="O58">
        <v>1.3432411710000001</v>
      </c>
      <c r="P58">
        <v>1.3629220150000001</v>
      </c>
      <c r="Q58">
        <v>1.3827490069999999</v>
      </c>
      <c r="R58">
        <v>1.4027566339999999</v>
      </c>
      <c r="S58">
        <v>1.4229748200000001</v>
      </c>
      <c r="T58">
        <v>1.443440501</v>
      </c>
      <c r="U58">
        <v>1.464189484</v>
      </c>
      <c r="V58">
        <v>1.484529261</v>
      </c>
      <c r="W58">
        <v>1.505514493</v>
      </c>
      <c r="X58">
        <v>1.5270008180000001</v>
      </c>
      <c r="Y58">
        <v>1.548948931</v>
      </c>
      <c r="Z58">
        <v>1.5713509670000001</v>
      </c>
      <c r="AA58">
        <v>1.592128709</v>
      </c>
      <c r="AB58">
        <v>1.613218423</v>
      </c>
      <c r="AC58">
        <v>1.6345317319999999</v>
      </c>
      <c r="AD58">
        <v>1.6560657940000001</v>
      </c>
      <c r="AE58">
        <v>1.6778461790000001</v>
      </c>
      <c r="AF58">
        <v>1.6998955950000001</v>
      </c>
      <c r="AG58">
        <v>1.7222242029999999</v>
      </c>
      <c r="AH58">
        <v>1.7448299030000001</v>
      </c>
      <c r="AI58">
        <v>1.7676975829999999</v>
      </c>
      <c r="AJ58">
        <v>1.790804694</v>
      </c>
      <c r="AK58">
        <v>1.8141250170000001</v>
      </c>
      <c r="AL58">
        <v>1.8371461360000001</v>
      </c>
      <c r="AM58">
        <v>1.860062447</v>
      </c>
      <c r="AN58">
        <v>1.8829448419999999</v>
      </c>
      <c r="AO58">
        <v>1.905827009</v>
      </c>
      <c r="AP58">
        <v>1.9287303600000001</v>
      </c>
      <c r="AQ58">
        <v>1.9516711179999999</v>
      </c>
      <c r="AR58">
        <v>1.974662505</v>
      </c>
      <c r="AS58">
        <v>1.997709462</v>
      </c>
      <c r="AT58">
        <v>2.0208121120000002</v>
      </c>
      <c r="AU58">
        <v>2.0439672130000002</v>
      </c>
      <c r="AV58">
        <v>2.0672193390000002</v>
      </c>
      <c r="AW58">
        <v>2.0905605450000002</v>
      </c>
      <c r="AX58">
        <v>2.1139823529999999</v>
      </c>
      <c r="AY58">
        <v>2.1374789029999999</v>
      </c>
      <c r="AZ58">
        <v>2.1610453789999999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1.1125512099999999</v>
      </c>
      <c r="C59">
        <v>1.1264487219999999</v>
      </c>
      <c r="D59">
        <v>1.1415457520000001</v>
      </c>
      <c r="E59">
        <v>1.1578697200000001</v>
      </c>
      <c r="F59">
        <v>1.175306438</v>
      </c>
      <c r="G59">
        <v>1.193699616</v>
      </c>
      <c r="H59">
        <v>1.2123208219999999</v>
      </c>
      <c r="I59">
        <v>1.231266395</v>
      </c>
      <c r="J59">
        <v>1.250527417</v>
      </c>
      <c r="K59">
        <v>1.2700715680000001</v>
      </c>
      <c r="L59">
        <v>1.290871839</v>
      </c>
      <c r="M59">
        <v>1.3114919869999999</v>
      </c>
      <c r="N59">
        <v>1.33215683</v>
      </c>
      <c r="O59">
        <v>1.3529476039999999</v>
      </c>
      <c r="P59">
        <v>1.373900406</v>
      </c>
      <c r="Q59">
        <v>1.395044562</v>
      </c>
      <c r="R59">
        <v>1.4164123289999999</v>
      </c>
      <c r="S59">
        <v>1.4380388660000001</v>
      </c>
      <c r="T59">
        <v>1.4599598060000001</v>
      </c>
      <c r="U59">
        <v>1.4822089030000001</v>
      </c>
      <c r="V59">
        <v>1.504081362</v>
      </c>
      <c r="W59">
        <v>1.526641318</v>
      </c>
      <c r="X59">
        <v>1.5497402520000001</v>
      </c>
      <c r="Y59">
        <v>1.573337177</v>
      </c>
      <c r="Z59">
        <v>1.597423201</v>
      </c>
      <c r="AA59">
        <v>1.6198819149999999</v>
      </c>
      <c r="AB59">
        <v>1.6426767339999999</v>
      </c>
      <c r="AC59">
        <v>1.6657110260000001</v>
      </c>
      <c r="AD59">
        <v>1.688981939</v>
      </c>
      <c r="AE59">
        <v>1.712515982</v>
      </c>
      <c r="AF59">
        <v>1.7363373950000001</v>
      </c>
      <c r="AG59">
        <v>1.7604577809999999</v>
      </c>
      <c r="AH59">
        <v>1.7848750959999999</v>
      </c>
      <c r="AI59">
        <v>1.8095763659999999</v>
      </c>
      <c r="AJ59">
        <v>1.834541472</v>
      </c>
      <c r="AK59">
        <v>1.85974672</v>
      </c>
      <c r="AL59">
        <v>1.8846608600000001</v>
      </c>
      <c r="AM59">
        <v>1.909459756</v>
      </c>
      <c r="AN59">
        <v>1.9342106560000001</v>
      </c>
      <c r="AO59">
        <v>1.958946879</v>
      </c>
      <c r="AP59">
        <v>1.9836924149999999</v>
      </c>
      <c r="AQ59">
        <v>2.0084672399999999</v>
      </c>
      <c r="AR59">
        <v>2.0332873619999998</v>
      </c>
      <c r="AS59">
        <v>2.0581643619999999</v>
      </c>
      <c r="AT59">
        <v>2.0831056270000001</v>
      </c>
      <c r="AU59">
        <v>2.108115266</v>
      </c>
      <c r="AV59">
        <v>2.1332408269999998</v>
      </c>
      <c r="AW59">
        <v>2.1584656899999999</v>
      </c>
      <c r="AX59">
        <v>2.1837835490000002</v>
      </c>
      <c r="AY59">
        <v>2.2091924660000002</v>
      </c>
      <c r="AZ59">
        <v>2.2346931240000001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6.7674409199999994E-2</v>
      </c>
      <c r="C60">
        <v>6.84439191E-2</v>
      </c>
      <c r="D60">
        <v>6.9286321299999995E-2</v>
      </c>
      <c r="E60">
        <v>7.0204271499999998E-2</v>
      </c>
      <c r="F60">
        <v>7.1190692599999994E-2</v>
      </c>
      <c r="G60">
        <v>7.2234985000000002E-2</v>
      </c>
      <c r="H60">
        <v>7.3280132299999995E-2</v>
      </c>
      <c r="I60">
        <v>7.4344515299999997E-2</v>
      </c>
      <c r="J60">
        <v>7.5427341800000006E-2</v>
      </c>
      <c r="K60">
        <v>7.6524795800000003E-2</v>
      </c>
      <c r="L60">
        <v>7.7713461100000006E-2</v>
      </c>
      <c r="M60">
        <v>7.8860148199999994E-2</v>
      </c>
      <c r="N60">
        <v>7.9998931800000006E-2</v>
      </c>
      <c r="O60">
        <v>8.1135981499999996E-2</v>
      </c>
      <c r="P60">
        <v>8.2272610800000007E-2</v>
      </c>
      <c r="Q60">
        <v>8.3409829099999999E-2</v>
      </c>
      <c r="R60">
        <v>8.4548844200000001E-2</v>
      </c>
      <c r="S60">
        <v>8.5691305199999998E-2</v>
      </c>
      <c r="T60">
        <v>8.6839249399999999E-2</v>
      </c>
      <c r="U60">
        <v>8.7994845700000004E-2</v>
      </c>
      <c r="V60">
        <v>8.9101982800000007E-2</v>
      </c>
      <c r="W60">
        <v>9.0257019800000005E-2</v>
      </c>
      <c r="X60">
        <v>9.1435460900000001E-2</v>
      </c>
      <c r="Y60">
        <v>9.2633571200000001E-2</v>
      </c>
      <c r="Z60">
        <v>9.3851381999999997E-2</v>
      </c>
      <c r="AA60">
        <v>9.4923053499999993E-2</v>
      </c>
      <c r="AB60">
        <v>9.6039290200000002E-2</v>
      </c>
      <c r="AC60">
        <v>9.7173017200000003E-2</v>
      </c>
      <c r="AD60">
        <v>9.8321770700000005E-2</v>
      </c>
      <c r="AE60">
        <v>9.9487314699999996E-2</v>
      </c>
      <c r="AF60">
        <v>0.10067148400000001</v>
      </c>
      <c r="AG60">
        <v>0.1018754758</v>
      </c>
      <c r="AH60">
        <v>0.1030997347</v>
      </c>
      <c r="AI60">
        <v>0.104344123</v>
      </c>
      <c r="AJ60">
        <v>0.1056081349</v>
      </c>
      <c r="AK60">
        <v>0.1068910539</v>
      </c>
      <c r="AL60">
        <v>0.1081536057</v>
      </c>
      <c r="AM60">
        <v>0.1094194199</v>
      </c>
      <c r="AN60">
        <v>0.110694185</v>
      </c>
      <c r="AO60">
        <v>0.11197994629999999</v>
      </c>
      <c r="AP60">
        <v>0.113277881</v>
      </c>
      <c r="AQ60">
        <v>0.1145889524</v>
      </c>
      <c r="AR60">
        <v>0.11591374610000001</v>
      </c>
      <c r="AS60">
        <v>0.1172525033</v>
      </c>
      <c r="AT60">
        <v>0.1186052169</v>
      </c>
      <c r="AU60">
        <v>0.1199717072</v>
      </c>
      <c r="AV60">
        <v>0.12135581669999999</v>
      </c>
      <c r="AW60">
        <v>0.12275541970000001</v>
      </c>
      <c r="AX60">
        <v>0.1241696789</v>
      </c>
      <c r="AY60">
        <v>0.1255979773</v>
      </c>
      <c r="AZ60">
        <v>0.12703974409999999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6.7677612700000001E-2</v>
      </c>
      <c r="C61">
        <v>6.8460129999999994E-2</v>
      </c>
      <c r="D61">
        <v>6.93193535E-2</v>
      </c>
      <c r="E61">
        <v>7.0256254200000007E-2</v>
      </c>
      <c r="F61">
        <v>7.1264199E-2</v>
      </c>
      <c r="G61">
        <v>7.2333337900000003E-2</v>
      </c>
      <c r="H61">
        <v>7.3407002299999996E-2</v>
      </c>
      <c r="I61">
        <v>7.4503670899999999E-2</v>
      </c>
      <c r="J61">
        <v>7.5622447800000006E-2</v>
      </c>
      <c r="K61">
        <v>7.6759370699999996E-2</v>
      </c>
      <c r="L61">
        <v>7.7991279999999996E-2</v>
      </c>
      <c r="M61">
        <v>7.91846457E-2</v>
      </c>
      <c r="N61">
        <v>8.0373736900000006E-2</v>
      </c>
      <c r="O61">
        <v>8.1564700599999998E-2</v>
      </c>
      <c r="P61">
        <v>8.2758687299999995E-2</v>
      </c>
      <c r="Q61">
        <v>8.3956444899999996E-2</v>
      </c>
      <c r="R61">
        <v>8.5159117899999998E-2</v>
      </c>
      <c r="S61">
        <v>8.6368231300000001E-2</v>
      </c>
      <c r="T61">
        <v>8.7585544400000007E-2</v>
      </c>
      <c r="U61">
        <v>8.8812920700000006E-2</v>
      </c>
      <c r="V61">
        <v>8.9993243099999995E-2</v>
      </c>
      <c r="W61">
        <v>9.1223732099999996E-2</v>
      </c>
      <c r="X61">
        <v>9.2479493800000007E-2</v>
      </c>
      <c r="Y61">
        <v>9.3756655800000005E-2</v>
      </c>
      <c r="Z61">
        <v>9.5055235299999999E-2</v>
      </c>
      <c r="AA61">
        <v>9.6206670399999999E-2</v>
      </c>
      <c r="AB61">
        <v>9.7404413100000004E-2</v>
      </c>
      <c r="AC61">
        <v>9.8621017399999997E-2</v>
      </c>
      <c r="AD61">
        <v>9.9854033999999994E-2</v>
      </c>
      <c r="AE61">
        <v>0.1011053638</v>
      </c>
      <c r="AF61">
        <v>0.102377027</v>
      </c>
      <c r="AG61">
        <v>0.10367033589999999</v>
      </c>
      <c r="AH61">
        <v>0.10498588590000001</v>
      </c>
      <c r="AI61">
        <v>0.1063237274</v>
      </c>
      <c r="AJ61">
        <v>0.10768354770000001</v>
      </c>
      <c r="AK61">
        <v>0.1090648189</v>
      </c>
      <c r="AL61">
        <v>0.1104265195</v>
      </c>
      <c r="AM61">
        <v>0.1117924018</v>
      </c>
      <c r="AN61">
        <v>0.1131683255</v>
      </c>
      <c r="AO61">
        <v>0.11455657950000001</v>
      </c>
      <c r="AP61">
        <v>0.1159586386</v>
      </c>
      <c r="AQ61">
        <v>0.1173756227</v>
      </c>
      <c r="AR61">
        <v>0.1188083402</v>
      </c>
      <c r="AS61">
        <v>0.12025730549999999</v>
      </c>
      <c r="AT61">
        <v>0.1217227865</v>
      </c>
      <c r="AU61">
        <v>0.1232048694</v>
      </c>
      <c r="AV61">
        <v>0.1247071412</v>
      </c>
      <c r="AW61">
        <v>0.12622731979999999</v>
      </c>
      <c r="AX61">
        <v>0.12776471210000001</v>
      </c>
      <c r="AY61">
        <v>0.12931895500000001</v>
      </c>
      <c r="AZ61">
        <v>0.13088978449999999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1.177938929</v>
      </c>
      <c r="C62">
        <v>1.192482778</v>
      </c>
      <c r="D62">
        <v>1.2084091969999999</v>
      </c>
      <c r="E62">
        <v>1.2253369869999999</v>
      </c>
      <c r="F62">
        <v>1.2430475400000001</v>
      </c>
      <c r="G62">
        <v>1.261334814</v>
      </c>
      <c r="H62">
        <v>1.2790835979999999</v>
      </c>
      <c r="I62">
        <v>1.2968284109999999</v>
      </c>
      <c r="J62">
        <v>1.314581453</v>
      </c>
      <c r="K62">
        <v>1.3323001830000001</v>
      </c>
      <c r="L62">
        <v>1.351566574</v>
      </c>
      <c r="M62">
        <v>1.3695410139999999</v>
      </c>
      <c r="N62">
        <v>1.387204101</v>
      </c>
      <c r="O62">
        <v>1.4047214779999999</v>
      </c>
      <c r="P62">
        <v>1.4221495529999999</v>
      </c>
      <c r="Q62">
        <v>1.439536959</v>
      </c>
      <c r="R62">
        <v>1.4569362749999999</v>
      </c>
      <c r="S62">
        <v>1.4743955230000001</v>
      </c>
      <c r="T62">
        <v>1.491965666</v>
      </c>
      <c r="U62">
        <v>1.5096957989999999</v>
      </c>
      <c r="V62">
        <v>1.526471892</v>
      </c>
      <c r="W62">
        <v>1.5443621569999999</v>
      </c>
      <c r="X62">
        <v>1.562692623</v>
      </c>
      <c r="Y62">
        <v>1.581381524</v>
      </c>
      <c r="Z62">
        <v>1.6004265520000001</v>
      </c>
      <c r="AA62">
        <v>1.616538179</v>
      </c>
      <c r="AB62">
        <v>1.633920563</v>
      </c>
      <c r="AC62">
        <v>1.651721864</v>
      </c>
      <c r="AD62">
        <v>1.6698504679999999</v>
      </c>
      <c r="AE62">
        <v>1.688315885</v>
      </c>
      <c r="AF62">
        <v>1.707130832</v>
      </c>
      <c r="AG62">
        <v>1.726296888</v>
      </c>
      <c r="AH62">
        <v>1.7458053760000001</v>
      </c>
      <c r="AI62">
        <v>1.765637967</v>
      </c>
      <c r="AJ62">
        <v>1.7857704780000001</v>
      </c>
      <c r="AK62">
        <v>1.8061759829999999</v>
      </c>
      <c r="AL62">
        <v>1.826059973</v>
      </c>
      <c r="AM62">
        <v>1.8459883180000001</v>
      </c>
      <c r="AN62">
        <v>1.8660552180000001</v>
      </c>
      <c r="AO62">
        <v>1.886283036</v>
      </c>
      <c r="AP62">
        <v>1.9066812200000001</v>
      </c>
      <c r="AQ62">
        <v>1.9272554930000001</v>
      </c>
      <c r="AR62">
        <v>1.948008636</v>
      </c>
      <c r="AS62">
        <v>1.9689375259999999</v>
      </c>
      <c r="AT62">
        <v>1.9900344750000001</v>
      </c>
      <c r="AU62">
        <v>2.0112886250000002</v>
      </c>
      <c r="AV62">
        <v>2.0327616150000001</v>
      </c>
      <c r="AW62">
        <v>2.0544003430000002</v>
      </c>
      <c r="AX62">
        <v>2.0761879240000001</v>
      </c>
      <c r="AY62">
        <v>2.0981112309999999</v>
      </c>
      <c r="AZ62">
        <v>2.1201572770000001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1.1777018290000001</v>
      </c>
      <c r="C63">
        <v>1.192240558</v>
      </c>
      <c r="D63">
        <v>1.2083055380000001</v>
      </c>
      <c r="E63">
        <v>1.2255003229999999</v>
      </c>
      <c r="F63">
        <v>1.24361297</v>
      </c>
      <c r="G63">
        <v>1.2624404709999999</v>
      </c>
      <c r="H63">
        <v>1.2808602929999999</v>
      </c>
      <c r="I63">
        <v>1.2993963230000001</v>
      </c>
      <c r="J63">
        <v>1.318046432</v>
      </c>
      <c r="K63">
        <v>1.3367532449999999</v>
      </c>
      <c r="L63">
        <v>1.3570927989999999</v>
      </c>
      <c r="M63">
        <v>1.376202524</v>
      </c>
      <c r="N63">
        <v>1.3950632650000001</v>
      </c>
      <c r="O63">
        <v>1.413836356</v>
      </c>
      <c r="P63">
        <v>1.4325726089999999</v>
      </c>
      <c r="Q63">
        <v>1.451314974</v>
      </c>
      <c r="R63">
        <v>1.470111242</v>
      </c>
      <c r="S63">
        <v>1.4890123340000001</v>
      </c>
      <c r="T63">
        <v>1.5080689599999999</v>
      </c>
      <c r="U63">
        <v>1.5273289379999999</v>
      </c>
      <c r="V63">
        <v>1.5456605889999999</v>
      </c>
      <c r="W63">
        <v>1.5651588160000001</v>
      </c>
      <c r="X63">
        <v>1.5851399980000001</v>
      </c>
      <c r="Y63">
        <v>1.6055210680000001</v>
      </c>
      <c r="Z63">
        <v>1.6263006579999999</v>
      </c>
      <c r="AA63">
        <v>1.644128426</v>
      </c>
      <c r="AB63">
        <v>1.6632853320000001</v>
      </c>
      <c r="AC63">
        <v>1.68290213</v>
      </c>
      <c r="AD63">
        <v>1.7028852409999999</v>
      </c>
      <c r="AE63">
        <v>1.7232460730000001</v>
      </c>
      <c r="AF63">
        <v>1.7440007689999999</v>
      </c>
      <c r="AG63">
        <v>1.7651546650000001</v>
      </c>
      <c r="AH63">
        <v>1.786701946</v>
      </c>
      <c r="AI63">
        <v>1.808628388</v>
      </c>
      <c r="AJ63">
        <v>1.8309144770000001</v>
      </c>
      <c r="AK63">
        <v>1.853538149</v>
      </c>
      <c r="AL63">
        <v>1.875679619</v>
      </c>
      <c r="AM63">
        <v>1.897906428</v>
      </c>
      <c r="AN63">
        <v>1.920310245</v>
      </c>
      <c r="AO63">
        <v>1.9429136739999999</v>
      </c>
      <c r="AP63">
        <v>1.9657290679999999</v>
      </c>
      <c r="AQ63">
        <v>1.988765769</v>
      </c>
      <c r="AR63">
        <v>2.0120299350000002</v>
      </c>
      <c r="AS63">
        <v>2.0355240929999998</v>
      </c>
      <c r="AT63">
        <v>2.0592473409999998</v>
      </c>
      <c r="AU63">
        <v>2.0831960440000001</v>
      </c>
      <c r="AV63">
        <v>2.1074358160000002</v>
      </c>
      <c r="AW63">
        <v>2.1319076620000001</v>
      </c>
      <c r="AX63">
        <v>2.1565950790000001</v>
      </c>
      <c r="AY63">
        <v>2.1814882729999998</v>
      </c>
      <c r="AZ63">
        <v>2.2065792719999999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5.5791873200000002E-4</v>
      </c>
      <c r="C64">
        <v>5.6491971499999995E-4</v>
      </c>
      <c r="D64">
        <v>5.7257024300000001E-4</v>
      </c>
      <c r="E64">
        <v>5.80839649E-4</v>
      </c>
      <c r="F64">
        <v>5.8963736600000001E-4</v>
      </c>
      <c r="G64">
        <v>5.9883207600000001E-4</v>
      </c>
      <c r="H64">
        <v>6.0789336700000003E-4</v>
      </c>
      <c r="I64">
        <v>6.1692220600000004E-4</v>
      </c>
      <c r="J64">
        <v>6.2587969600000001E-4</v>
      </c>
      <c r="K64">
        <v>6.3471015499999995E-4</v>
      </c>
      <c r="L64">
        <v>6.4405368399999999E-4</v>
      </c>
      <c r="M64">
        <v>6.5279846699999998E-4</v>
      </c>
      <c r="N64">
        <v>6.6123071600000002E-4</v>
      </c>
      <c r="O64">
        <v>6.6943824399999996E-4</v>
      </c>
      <c r="P64">
        <v>6.7746279299999996E-4</v>
      </c>
      <c r="Q64">
        <v>6.8534161500000005E-4</v>
      </c>
      <c r="R64">
        <v>6.9312273999999998E-4</v>
      </c>
      <c r="S64">
        <v>7.0084347499999998E-4</v>
      </c>
      <c r="T64">
        <v>7.0854846800000001E-4</v>
      </c>
      <c r="U64">
        <v>7.1628127600000002E-4</v>
      </c>
      <c r="V64">
        <v>7.23595475E-4</v>
      </c>
      <c r="W64">
        <v>7.3131555800000001E-4</v>
      </c>
      <c r="X64">
        <v>7.3925779099999998E-4</v>
      </c>
      <c r="Y64">
        <v>7.4739356599999997E-4</v>
      </c>
      <c r="Z64">
        <v>7.5572926800000003E-4</v>
      </c>
      <c r="AA64">
        <v>7.6289869399999996E-4</v>
      </c>
      <c r="AB64">
        <v>7.7048362799999996E-4</v>
      </c>
      <c r="AC64">
        <v>7.7828091700000003E-4</v>
      </c>
      <c r="AD64">
        <v>7.8625384399999998E-4</v>
      </c>
      <c r="AE64">
        <v>7.9440821600000003E-4</v>
      </c>
      <c r="AF64">
        <v>8.0275652600000002E-4</v>
      </c>
      <c r="AG64">
        <v>8.1130563899999995E-4</v>
      </c>
      <c r="AH64">
        <v>8.20059228E-4</v>
      </c>
      <c r="AI64">
        <v>8.2901203800000002E-4</v>
      </c>
      <c r="AJ64">
        <v>8.3815249399999997E-4</v>
      </c>
      <c r="AK64">
        <v>8.4746440300000005E-4</v>
      </c>
      <c r="AL64">
        <v>8.5659201900000002E-4</v>
      </c>
      <c r="AM64">
        <v>8.6573225E-4</v>
      </c>
      <c r="AN64">
        <v>8.74927749E-4</v>
      </c>
      <c r="AO64">
        <v>8.8418781900000002E-4</v>
      </c>
      <c r="AP64">
        <v>8.9351581599999999E-4</v>
      </c>
      <c r="AQ64">
        <v>9.0291185100000002E-4</v>
      </c>
      <c r="AR64">
        <v>9.1238153300000002E-4</v>
      </c>
      <c r="AS64">
        <v>9.2192669900000002E-4</v>
      </c>
      <c r="AT64">
        <v>9.3154719599999999E-4</v>
      </c>
      <c r="AU64">
        <v>9.4124075300000001E-4</v>
      </c>
      <c r="AV64">
        <v>9.5102249300000003E-4</v>
      </c>
      <c r="AW64">
        <v>9.6088144099999999E-4</v>
      </c>
      <c r="AX64">
        <v>9.70809378E-4</v>
      </c>
      <c r="AY64">
        <v>9.8080038299999998E-4</v>
      </c>
      <c r="AZ64">
        <v>9.9084906999999996E-4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5.5789110900000003E-4</v>
      </c>
      <c r="C65">
        <v>5.6488047599999997E-4</v>
      </c>
      <c r="D65">
        <v>5.7257424299999996E-4</v>
      </c>
      <c r="E65">
        <v>5.8092223900000001E-4</v>
      </c>
      <c r="F65">
        <v>5.8983508600000002E-4</v>
      </c>
      <c r="G65">
        <v>5.9919776899999995E-4</v>
      </c>
      <c r="H65">
        <v>6.0849794199999997E-4</v>
      </c>
      <c r="I65">
        <v>6.17853901E-4</v>
      </c>
      <c r="J65">
        <v>6.2723487000000005E-4</v>
      </c>
      <c r="K65">
        <v>6.3658519600000003E-4</v>
      </c>
      <c r="L65">
        <v>6.4654099900000005E-4</v>
      </c>
      <c r="M65">
        <v>6.5596970199999997E-4</v>
      </c>
      <c r="N65">
        <v>6.6515251700000001E-4</v>
      </c>
      <c r="O65">
        <v>6.7416485800000003E-4</v>
      </c>
      <c r="P65">
        <v>6.8303660400000001E-4</v>
      </c>
      <c r="Q65">
        <v>6.9179469799999995E-4</v>
      </c>
      <c r="R65">
        <v>7.00472041E-4</v>
      </c>
      <c r="S65">
        <v>7.0910725100000003E-4</v>
      </c>
      <c r="T65">
        <v>7.1774206600000001E-4</v>
      </c>
      <c r="U65">
        <v>7.2641847899999998E-4</v>
      </c>
      <c r="V65">
        <v>7.3468191199999998E-4</v>
      </c>
      <c r="W65">
        <v>7.4336997100000004E-4</v>
      </c>
      <c r="X65">
        <v>7.5229582000000002E-4</v>
      </c>
      <c r="Y65">
        <v>7.6143173600000001E-4</v>
      </c>
      <c r="Z65">
        <v>7.7078552000000005E-4</v>
      </c>
      <c r="AA65">
        <v>7.7896160199999998E-4</v>
      </c>
      <c r="AB65">
        <v>7.87580398E-4</v>
      </c>
      <c r="AC65">
        <v>7.9642820400000001E-4</v>
      </c>
      <c r="AD65">
        <v>8.0546789200000005E-4</v>
      </c>
      <c r="AE65">
        <v>8.1470599100000004E-4</v>
      </c>
      <c r="AF65">
        <v>8.2415589800000002E-4</v>
      </c>
      <c r="AG65">
        <v>8.3382732000000001E-4</v>
      </c>
      <c r="AH65">
        <v>8.4372324100000001E-4</v>
      </c>
      <c r="AI65">
        <v>8.5383967100000004E-4</v>
      </c>
      <c r="AJ65">
        <v>8.6416667699999998E-4</v>
      </c>
      <c r="AK65">
        <v>8.7468997999999999E-4</v>
      </c>
      <c r="AL65">
        <v>8.8506003499999998E-4</v>
      </c>
      <c r="AM65">
        <v>8.9546232499999997E-4</v>
      </c>
      <c r="AN65">
        <v>9.05937161E-4</v>
      </c>
      <c r="AO65">
        <v>9.1649147800000001E-4</v>
      </c>
      <c r="AP65">
        <v>9.2712667500000003E-4</v>
      </c>
      <c r="AQ65">
        <v>9.3784461200000001E-4</v>
      </c>
      <c r="AR65">
        <v>9.4864803200000005E-4</v>
      </c>
      <c r="AS65">
        <v>9.5953973600000002E-4</v>
      </c>
      <c r="AT65">
        <v>9.7052177399999996E-4</v>
      </c>
      <c r="AU65">
        <v>9.8159498800000008E-4</v>
      </c>
      <c r="AV65">
        <v>9.9278855200000005E-4</v>
      </c>
      <c r="AW65">
        <v>1.0040826600000001E-3</v>
      </c>
      <c r="AX65">
        <v>1.01546985E-3</v>
      </c>
      <c r="AY65">
        <v>1.02694534E-3</v>
      </c>
      <c r="AZ65">
        <v>1.03850504E-3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15.46517843</v>
      </c>
      <c r="C66">
        <v>15.65591191</v>
      </c>
      <c r="D66">
        <v>15.865339669999999</v>
      </c>
      <c r="E66">
        <v>16.08703169</v>
      </c>
      <c r="F66">
        <v>16.31699021</v>
      </c>
      <c r="G66">
        <v>16.553024539999999</v>
      </c>
      <c r="H66">
        <v>16.783208680000001</v>
      </c>
      <c r="I66">
        <v>17.01391246</v>
      </c>
      <c r="J66">
        <v>17.2464446</v>
      </c>
      <c r="K66">
        <v>17.480973639999998</v>
      </c>
      <c r="L66">
        <v>17.736025690000002</v>
      </c>
      <c r="M66">
        <v>17.980333980000001</v>
      </c>
      <c r="N66">
        <v>18.223211129999999</v>
      </c>
      <c r="O66">
        <v>18.466914249999999</v>
      </c>
      <c r="P66">
        <v>18.712143170000001</v>
      </c>
      <c r="Q66">
        <v>18.959351720000001</v>
      </c>
      <c r="R66">
        <v>19.20894706</v>
      </c>
      <c r="S66">
        <v>19.461359949999999</v>
      </c>
      <c r="T66">
        <v>19.71706485</v>
      </c>
      <c r="U66">
        <v>19.976511339999998</v>
      </c>
      <c r="V66">
        <v>20.226645919999999</v>
      </c>
      <c r="W66">
        <v>20.49039694</v>
      </c>
      <c r="X66">
        <v>20.761259590000002</v>
      </c>
      <c r="Y66">
        <v>21.037900090000001</v>
      </c>
      <c r="Z66">
        <v>21.320099590000002</v>
      </c>
      <c r="AA66">
        <v>21.569357440000001</v>
      </c>
      <c r="AB66">
        <v>21.831863160000001</v>
      </c>
      <c r="AC66">
        <v>22.100281370000001</v>
      </c>
      <c r="AD66">
        <v>22.37316354</v>
      </c>
      <c r="AE66">
        <v>22.650371499999999</v>
      </c>
      <c r="AF66">
        <v>22.93193926</v>
      </c>
      <c r="AG66">
        <v>23.217838700000001</v>
      </c>
      <c r="AH66">
        <v>23.50792539</v>
      </c>
      <c r="AI66">
        <v>23.801953359999999</v>
      </c>
      <c r="AJ66">
        <v>24.09962316</v>
      </c>
      <c r="AK66">
        <v>24.40061523</v>
      </c>
      <c r="AL66">
        <v>24.69568086</v>
      </c>
      <c r="AM66">
        <v>24.990786050000001</v>
      </c>
      <c r="AN66">
        <v>25.287277589999999</v>
      </c>
      <c r="AO66">
        <v>25.58549446</v>
      </c>
      <c r="AP66">
        <v>25.885550630000001</v>
      </c>
      <c r="AQ66">
        <v>26.187522739999999</v>
      </c>
      <c r="AR66">
        <v>26.491436350000001</v>
      </c>
      <c r="AS66">
        <v>26.797256170000001</v>
      </c>
      <c r="AT66">
        <v>27.104910409999999</v>
      </c>
      <c r="AU66">
        <v>27.414301869999999</v>
      </c>
      <c r="AV66">
        <v>27.726265049999999</v>
      </c>
      <c r="AW66">
        <v>28.04026369</v>
      </c>
      <c r="AX66">
        <v>28.35610346</v>
      </c>
      <c r="AY66">
        <v>28.673676910000001</v>
      </c>
      <c r="AZ66">
        <v>28.992891889999999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15.4644827</v>
      </c>
      <c r="C67">
        <v>15.65604963</v>
      </c>
      <c r="D67">
        <v>15.86797977</v>
      </c>
      <c r="E67">
        <v>16.093786860000002</v>
      </c>
      <c r="F67">
        <v>16.32951302</v>
      </c>
      <c r="G67">
        <v>16.572931350000001</v>
      </c>
      <c r="H67">
        <v>16.811959810000001</v>
      </c>
      <c r="I67">
        <v>17.05275584</v>
      </c>
      <c r="J67">
        <v>17.296401719999999</v>
      </c>
      <c r="K67">
        <v>17.542874009999998</v>
      </c>
      <c r="L67">
        <v>17.810632550000001</v>
      </c>
      <c r="M67">
        <v>18.068273560000002</v>
      </c>
      <c r="N67">
        <v>18.325117970000001</v>
      </c>
      <c r="O67">
        <v>18.58340115</v>
      </c>
      <c r="P67">
        <v>18.843801670000001</v>
      </c>
      <c r="Q67">
        <v>19.106743439999999</v>
      </c>
      <c r="R67">
        <v>19.37265339</v>
      </c>
      <c r="S67">
        <v>19.641982580000001</v>
      </c>
      <c r="T67">
        <v>19.915180840000001</v>
      </c>
      <c r="U67">
        <v>20.192670329999999</v>
      </c>
      <c r="V67">
        <v>20.461212450000001</v>
      </c>
      <c r="W67">
        <v>20.74393757</v>
      </c>
      <c r="X67">
        <v>21.034266110000001</v>
      </c>
      <c r="Y67">
        <v>21.330841899999999</v>
      </c>
      <c r="Z67">
        <v>21.633441380000001</v>
      </c>
      <c r="AA67">
        <v>21.90297429</v>
      </c>
      <c r="AB67">
        <v>22.186207289999999</v>
      </c>
      <c r="AC67">
        <v>22.4757031</v>
      </c>
      <c r="AD67">
        <v>22.770013380000002</v>
      </c>
      <c r="AE67">
        <v>23.069016550000001</v>
      </c>
      <c r="AF67">
        <v>23.372773559999999</v>
      </c>
      <c r="AG67">
        <v>23.681272060000001</v>
      </c>
      <c r="AH67">
        <v>23.99439091</v>
      </c>
      <c r="AI67">
        <v>24.311922970000001</v>
      </c>
      <c r="AJ67">
        <v>24.633610480000002</v>
      </c>
      <c r="AK67">
        <v>24.95917751</v>
      </c>
      <c r="AL67">
        <v>25.279001220000001</v>
      </c>
      <c r="AM67">
        <v>25.59901726</v>
      </c>
      <c r="AN67">
        <v>25.920577300000001</v>
      </c>
      <c r="AO67">
        <v>26.24403452</v>
      </c>
      <c r="AP67">
        <v>26.569543880000001</v>
      </c>
      <c r="AQ67">
        <v>26.897213449999999</v>
      </c>
      <c r="AR67">
        <v>27.227120530000001</v>
      </c>
      <c r="AS67">
        <v>27.55930863</v>
      </c>
      <c r="AT67">
        <v>27.893789200000001</v>
      </c>
      <c r="AU67">
        <v>28.23054956</v>
      </c>
      <c r="AV67">
        <v>28.570402340000001</v>
      </c>
      <c r="AW67">
        <v>28.912762969999999</v>
      </c>
      <c r="AX67">
        <v>29.257468029999998</v>
      </c>
      <c r="AY67">
        <v>29.604457650000001</v>
      </c>
      <c r="AZ67">
        <v>29.95370673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3.9692398400000002E-2</v>
      </c>
      <c r="C68">
        <v>4.0314819299999999E-2</v>
      </c>
      <c r="D68">
        <v>4.0993478399999998E-2</v>
      </c>
      <c r="E68">
        <v>4.1722919099999999E-2</v>
      </c>
      <c r="F68">
        <v>4.2501357500000003E-2</v>
      </c>
      <c r="G68">
        <v>4.33193007E-2</v>
      </c>
      <c r="H68">
        <v>4.4131662199999998E-2</v>
      </c>
      <c r="I68">
        <v>4.4944632399999997E-2</v>
      </c>
      <c r="J68">
        <v>4.5750054700000001E-2</v>
      </c>
      <c r="K68">
        <v>4.6538879700000001E-2</v>
      </c>
      <c r="L68">
        <v>4.7360883600000001E-2</v>
      </c>
      <c r="M68">
        <v>4.8119507499999999E-2</v>
      </c>
      <c r="N68">
        <v>4.8841754100000002E-2</v>
      </c>
      <c r="O68">
        <v>4.9534083299999997E-2</v>
      </c>
      <c r="P68">
        <v>5.0199396399999999E-2</v>
      </c>
      <c r="Q68">
        <v>5.0840630400000003E-2</v>
      </c>
      <c r="R68">
        <v>5.14633678E-2</v>
      </c>
      <c r="S68">
        <v>5.2071151500000003E-2</v>
      </c>
      <c r="T68">
        <v>5.2668971199999998E-2</v>
      </c>
      <c r="U68">
        <v>5.3261898699999997E-2</v>
      </c>
      <c r="V68">
        <v>5.3813464599999999E-2</v>
      </c>
      <c r="W68">
        <v>5.4397492800000002E-2</v>
      </c>
      <c r="X68">
        <v>5.4995814599999998E-2</v>
      </c>
      <c r="Y68">
        <v>5.5607471800000002E-2</v>
      </c>
      <c r="Z68">
        <v>5.6234609999999997E-2</v>
      </c>
      <c r="AA68">
        <v>5.6762302600000002E-2</v>
      </c>
      <c r="AB68">
        <v>5.7333159000000002E-2</v>
      </c>
      <c r="AC68">
        <v>5.7923087099999999E-2</v>
      </c>
      <c r="AD68">
        <v>5.8528240400000001E-2</v>
      </c>
      <c r="AE68">
        <v>5.9149211100000001E-2</v>
      </c>
      <c r="AF68">
        <v>5.9787834300000002E-2</v>
      </c>
      <c r="AG68">
        <v>6.0445513999999999E-2</v>
      </c>
      <c r="AH68">
        <v>6.1123897000000003E-2</v>
      </c>
      <c r="AI68">
        <v>6.1823571799999998E-2</v>
      </c>
      <c r="AJ68">
        <v>6.2544292299999998E-2</v>
      </c>
      <c r="AK68">
        <v>6.3285074499999996E-2</v>
      </c>
      <c r="AL68">
        <v>6.4012118600000001E-2</v>
      </c>
      <c r="AM68">
        <v>6.4744872600000003E-2</v>
      </c>
      <c r="AN68">
        <v>6.5485752199999997E-2</v>
      </c>
      <c r="AO68">
        <v>6.6234614499999997E-2</v>
      </c>
      <c r="AP68">
        <v>6.6991272500000004E-2</v>
      </c>
      <c r="AQ68">
        <v>6.7755097400000006E-2</v>
      </c>
      <c r="AR68">
        <v>6.8526942199999996E-2</v>
      </c>
      <c r="AS68">
        <v>6.9307326000000002E-2</v>
      </c>
      <c r="AT68">
        <v>7.0096672200000001E-2</v>
      </c>
      <c r="AU68">
        <v>7.0895188499999998E-2</v>
      </c>
      <c r="AV68">
        <v>7.1702469199999994E-2</v>
      </c>
      <c r="AW68">
        <v>7.2518102200000004E-2</v>
      </c>
      <c r="AX68">
        <v>7.3341471699999994E-2</v>
      </c>
      <c r="AY68">
        <v>7.4172238000000001E-2</v>
      </c>
      <c r="AZ68">
        <v>7.5010143200000004E-2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3.9679210999999999E-2</v>
      </c>
      <c r="C69">
        <v>4.02722597E-2</v>
      </c>
      <c r="D69">
        <v>4.0919423199999999E-2</v>
      </c>
      <c r="E69">
        <v>4.1616290799999997E-2</v>
      </c>
      <c r="F69">
        <v>4.2362740500000003E-2</v>
      </c>
      <c r="G69">
        <v>4.31522357E-2</v>
      </c>
      <c r="H69">
        <v>4.3942813400000003E-2</v>
      </c>
      <c r="I69">
        <v>4.4743721399999999E-2</v>
      </c>
      <c r="J69">
        <v>4.5548639799999999E-2</v>
      </c>
      <c r="K69">
        <v>4.6349221199999999E-2</v>
      </c>
      <c r="L69">
        <v>4.7194647200000002E-2</v>
      </c>
      <c r="M69">
        <v>4.7985939399999997E-2</v>
      </c>
      <c r="N69">
        <v>4.8749458400000001E-2</v>
      </c>
      <c r="O69">
        <v>4.9489830999999998E-2</v>
      </c>
      <c r="P69">
        <v>5.0208247300000002E-2</v>
      </c>
      <c r="Q69">
        <v>5.0906187499999998E-2</v>
      </c>
      <c r="R69">
        <v>5.1586243099999998E-2</v>
      </c>
      <c r="S69">
        <v>5.2252095899999997E-2</v>
      </c>
      <c r="T69">
        <v>5.29081993E-2</v>
      </c>
      <c r="U69">
        <v>5.3559382099999997E-2</v>
      </c>
      <c r="V69">
        <v>5.4168937100000002E-2</v>
      </c>
      <c r="W69">
        <v>5.4811360099999998E-2</v>
      </c>
      <c r="X69">
        <v>5.5468313499999998E-2</v>
      </c>
      <c r="Y69">
        <v>5.6139079299999999E-2</v>
      </c>
      <c r="Z69">
        <v>5.6826002700000003E-2</v>
      </c>
      <c r="AA69">
        <v>5.7412985299999997E-2</v>
      </c>
      <c r="AB69">
        <v>5.80454927E-2</v>
      </c>
      <c r="AC69">
        <v>5.8697996400000001E-2</v>
      </c>
      <c r="AD69">
        <v>5.9366620699999997E-2</v>
      </c>
      <c r="AE69">
        <v>6.00519412E-2</v>
      </c>
      <c r="AF69">
        <v>6.0755707200000002E-2</v>
      </c>
      <c r="AG69">
        <v>6.1479725399999997E-2</v>
      </c>
      <c r="AH69">
        <v>6.2225308200000003E-2</v>
      </c>
      <c r="AI69">
        <v>6.2993024499999994E-2</v>
      </c>
      <c r="AJ69">
        <v>6.3782660000000005E-2</v>
      </c>
      <c r="AK69">
        <v>6.4593309799999998E-2</v>
      </c>
      <c r="AL69">
        <v>6.5395303599999996E-2</v>
      </c>
      <c r="AM69">
        <v>6.6206014899999999E-2</v>
      </c>
      <c r="AN69">
        <v>6.7027446899999996E-2</v>
      </c>
      <c r="AO69">
        <v>6.7858816099999997E-2</v>
      </c>
      <c r="AP69">
        <v>6.8699147599999996E-2</v>
      </c>
      <c r="AQ69">
        <v>6.9547882500000005E-2</v>
      </c>
      <c r="AR69">
        <v>7.0404911599999995E-2</v>
      </c>
      <c r="AS69">
        <v>7.1270424799999996E-2</v>
      </c>
      <c r="AT69">
        <v>7.2144727300000003E-2</v>
      </c>
      <c r="AU69">
        <v>7.3028092200000005E-2</v>
      </c>
      <c r="AV69">
        <v>7.3923210200000006E-2</v>
      </c>
      <c r="AW69">
        <v>7.4828336800000006E-2</v>
      </c>
      <c r="AX69">
        <v>7.5742959400000004E-2</v>
      </c>
      <c r="AY69">
        <v>7.6666701200000006E-2</v>
      </c>
      <c r="AZ69">
        <v>7.7599144499999995E-2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3.43825259E-3</v>
      </c>
      <c r="C70">
        <v>3.47398635E-3</v>
      </c>
      <c r="D70">
        <v>3.51513411E-3</v>
      </c>
      <c r="E70">
        <v>3.5637977400000001E-3</v>
      </c>
      <c r="F70">
        <v>3.6196808E-3</v>
      </c>
      <c r="G70">
        <v>3.6816459899999998E-3</v>
      </c>
      <c r="H70">
        <v>3.7463837800000002E-3</v>
      </c>
      <c r="I70">
        <v>3.8132562000000002E-3</v>
      </c>
      <c r="J70">
        <v>3.8815255700000001E-3</v>
      </c>
      <c r="K70">
        <v>3.9504653099999999E-3</v>
      </c>
      <c r="L70">
        <v>4.0230139300000004E-3</v>
      </c>
      <c r="M70">
        <v>4.0940847200000002E-3</v>
      </c>
      <c r="N70">
        <v>4.1639029500000002E-3</v>
      </c>
      <c r="O70">
        <v>4.2326731199999997E-3</v>
      </c>
      <c r="P70">
        <v>4.3004518500000003E-3</v>
      </c>
      <c r="Q70">
        <v>4.3672961899999998E-3</v>
      </c>
      <c r="R70">
        <v>4.4334140399999999E-3</v>
      </c>
      <c r="S70">
        <v>4.4988999600000003E-3</v>
      </c>
      <c r="T70">
        <v>4.5639764599999999E-3</v>
      </c>
      <c r="U70">
        <v>4.6288953900000002E-3</v>
      </c>
      <c r="V70">
        <v>4.6912967599999997E-3</v>
      </c>
      <c r="W70">
        <v>4.7549930099999999E-3</v>
      </c>
      <c r="X70">
        <v>4.8197709799999997E-3</v>
      </c>
      <c r="Y70">
        <v>4.8855837200000004E-3</v>
      </c>
      <c r="Z70">
        <v>4.9525409699999997E-3</v>
      </c>
      <c r="AA70">
        <v>5.0132892900000003E-3</v>
      </c>
      <c r="AB70">
        <v>5.0745738699999998E-3</v>
      </c>
      <c r="AC70">
        <v>5.1365004900000002E-3</v>
      </c>
      <c r="AD70">
        <v>5.1990599199999996E-3</v>
      </c>
      <c r="AE70">
        <v>5.2624088399999998E-3</v>
      </c>
      <c r="AF70">
        <v>5.3267630199999999E-3</v>
      </c>
      <c r="AG70">
        <v>5.3923009499999997E-3</v>
      </c>
      <c r="AH70">
        <v>5.4591992700000003E-3</v>
      </c>
      <c r="AI70">
        <v>5.5275491599999999E-3</v>
      </c>
      <c r="AJ70">
        <v>5.5973791299999999E-3</v>
      </c>
      <c r="AK70">
        <v>5.6686656199999999E-3</v>
      </c>
      <c r="AL70">
        <v>5.7393486000000002E-3</v>
      </c>
      <c r="AM70">
        <v>5.8102036899999997E-3</v>
      </c>
      <c r="AN70">
        <v>5.8814825999999997E-3</v>
      </c>
      <c r="AO70">
        <v>5.9532611599999999E-3</v>
      </c>
      <c r="AP70">
        <v>6.0255888600000002E-3</v>
      </c>
      <c r="AQ70">
        <v>6.0984906399999999E-3</v>
      </c>
      <c r="AR70">
        <v>6.1720727200000004E-3</v>
      </c>
      <c r="AS70">
        <v>6.2464011799999997E-3</v>
      </c>
      <c r="AT70">
        <v>6.3215273899999997E-3</v>
      </c>
      <c r="AU70">
        <v>6.3974854600000004E-3</v>
      </c>
      <c r="AV70">
        <v>6.4743314499999998E-3</v>
      </c>
      <c r="AW70">
        <v>6.5521424800000002E-3</v>
      </c>
      <c r="AX70">
        <v>6.6308784799999996E-3</v>
      </c>
      <c r="AY70">
        <v>6.71050291E-3</v>
      </c>
      <c r="AZ70">
        <v>6.7909876000000003E-3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3.4408895599999999E-3</v>
      </c>
      <c r="C71">
        <v>3.4794842000000002E-3</v>
      </c>
      <c r="D71">
        <v>3.5226711999999999E-3</v>
      </c>
      <c r="E71">
        <v>3.57207242E-3</v>
      </c>
      <c r="F71">
        <v>3.6276337499999999E-3</v>
      </c>
      <c r="G71">
        <v>3.68873908E-3</v>
      </c>
      <c r="H71">
        <v>3.75258015E-3</v>
      </c>
      <c r="I71">
        <v>3.8189490400000001E-3</v>
      </c>
      <c r="J71">
        <v>3.88736659E-3</v>
      </c>
      <c r="K71">
        <v>3.9572265000000001E-3</v>
      </c>
      <c r="L71">
        <v>4.0314895399999997E-3</v>
      </c>
      <c r="M71">
        <v>4.1049159199999996E-3</v>
      </c>
      <c r="N71">
        <v>4.1777250599999999E-3</v>
      </c>
      <c r="O71">
        <v>4.2500114800000004E-3</v>
      </c>
      <c r="P71">
        <v>4.3217208300000004E-3</v>
      </c>
      <c r="Q71">
        <v>4.3928144300000001E-3</v>
      </c>
      <c r="R71">
        <v>4.4633301699999999E-3</v>
      </c>
      <c r="S71">
        <v>4.5333870499999996E-3</v>
      </c>
      <c r="T71">
        <v>4.6031681099999999E-3</v>
      </c>
      <c r="U71">
        <v>4.6728974900000003E-3</v>
      </c>
      <c r="V71">
        <v>4.7401721000000004E-3</v>
      </c>
      <c r="W71">
        <v>4.8088533800000003E-3</v>
      </c>
      <c r="X71">
        <v>4.8787092799999999E-3</v>
      </c>
      <c r="Y71">
        <v>4.94970293E-3</v>
      </c>
      <c r="Z71">
        <v>5.0219550099999998E-3</v>
      </c>
      <c r="AA71">
        <v>5.0879896000000004E-3</v>
      </c>
      <c r="AB71">
        <v>5.15473884E-3</v>
      </c>
      <c r="AC71">
        <v>5.2222104299999997E-3</v>
      </c>
      <c r="AD71">
        <v>5.2903940999999999E-3</v>
      </c>
      <c r="AE71">
        <v>5.3594523200000002E-3</v>
      </c>
      <c r="AF71">
        <v>5.42960405E-3</v>
      </c>
      <c r="AG71">
        <v>5.5010539100000004E-3</v>
      </c>
      <c r="AH71">
        <v>5.5739591500000001E-3</v>
      </c>
      <c r="AI71">
        <v>5.6484177599999998E-3</v>
      </c>
      <c r="AJ71">
        <v>5.72446927E-3</v>
      </c>
      <c r="AK71">
        <v>5.8021029099999998E-3</v>
      </c>
      <c r="AL71">
        <v>5.8794325699999999E-3</v>
      </c>
      <c r="AM71">
        <v>5.9570469100000004E-3</v>
      </c>
      <c r="AN71">
        <v>6.0351941999999999E-3</v>
      </c>
      <c r="AO71">
        <v>6.1139516700000002E-3</v>
      </c>
      <c r="AP71">
        <v>6.1933588700000004E-3</v>
      </c>
      <c r="AQ71">
        <v>6.27346126E-3</v>
      </c>
      <c r="AR71">
        <v>6.3543158000000004E-3</v>
      </c>
      <c r="AS71">
        <v>6.4359842600000003E-3</v>
      </c>
      <c r="AT71">
        <v>6.5185247200000001E-3</v>
      </c>
      <c r="AU71">
        <v>6.6019853999999996E-3</v>
      </c>
      <c r="AV71">
        <v>6.6865677199999998E-3</v>
      </c>
      <c r="AW71">
        <v>6.7722326199999997E-3</v>
      </c>
      <c r="AX71">
        <v>6.8589605200000004E-3</v>
      </c>
      <c r="AY71">
        <v>6.9467390700000001E-3</v>
      </c>
      <c r="AZ71">
        <v>7.0355552299999997E-3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6.0424183800000003E-5</v>
      </c>
      <c r="C72">
        <v>6.1367888900000004E-5</v>
      </c>
      <c r="D72">
        <v>6.2400769699999997E-5</v>
      </c>
      <c r="E72">
        <v>6.3686463500000004E-5</v>
      </c>
      <c r="F72">
        <v>6.5280033600000005E-5</v>
      </c>
      <c r="G72">
        <v>6.7174191999999996E-5</v>
      </c>
      <c r="H72">
        <v>6.9323866100000001E-5</v>
      </c>
      <c r="I72">
        <v>7.1638193499999993E-5</v>
      </c>
      <c r="J72">
        <v>7.4067575300000002E-5</v>
      </c>
      <c r="K72">
        <v>7.6565888400000005E-5</v>
      </c>
      <c r="L72">
        <v>7.9114021300000001E-5</v>
      </c>
      <c r="M72">
        <v>8.1744867999999996E-5</v>
      </c>
      <c r="N72">
        <v>8.4355471699999998E-5</v>
      </c>
      <c r="O72">
        <v>8.6933103299999999E-5</v>
      </c>
      <c r="P72">
        <v>8.94701461E-5</v>
      </c>
      <c r="Q72">
        <v>9.1960959400000004E-5</v>
      </c>
      <c r="R72">
        <v>9.4417422299999997E-5</v>
      </c>
      <c r="S72">
        <v>9.6838329900000001E-5</v>
      </c>
      <c r="T72">
        <v>9.9232892300000003E-5</v>
      </c>
      <c r="U72">
        <v>1.01613242E-4</v>
      </c>
      <c r="V72">
        <v>1.03974141E-4</v>
      </c>
      <c r="W72">
        <v>1.0629100199999999E-4</v>
      </c>
      <c r="X72">
        <v>1.0863898200000001E-4</v>
      </c>
      <c r="Y72">
        <v>1.11029923E-4</v>
      </c>
      <c r="Z72">
        <v>1.13475619E-4</v>
      </c>
      <c r="AA72">
        <v>1.1593243899999999E-4</v>
      </c>
      <c r="AB72">
        <v>1.18265202E-4</v>
      </c>
      <c r="AC72">
        <v>1.20586735E-4</v>
      </c>
      <c r="AD72">
        <v>1.22903007E-4</v>
      </c>
      <c r="AE72">
        <v>1.2522002199999999E-4</v>
      </c>
      <c r="AF72">
        <v>1.2755100400000001E-4</v>
      </c>
      <c r="AG72">
        <v>1.2990809899999999E-4</v>
      </c>
      <c r="AH72">
        <v>1.3230865100000001E-4</v>
      </c>
      <c r="AI72">
        <v>1.34764563E-4</v>
      </c>
      <c r="AJ72">
        <v>1.3728303099999999E-4</v>
      </c>
      <c r="AK72">
        <v>1.3986640900000001E-4</v>
      </c>
      <c r="AL72">
        <v>1.4245644700000001E-4</v>
      </c>
      <c r="AM72">
        <v>1.45024067E-4</v>
      </c>
      <c r="AN72">
        <v>1.4756706499999999E-4</v>
      </c>
      <c r="AO72">
        <v>1.5008379600000001E-4</v>
      </c>
      <c r="AP72">
        <v>1.52574854E-4</v>
      </c>
      <c r="AQ72">
        <v>1.5503690500000001E-4</v>
      </c>
      <c r="AR72">
        <v>1.57479725E-4</v>
      </c>
      <c r="AS72">
        <v>1.59911385E-4</v>
      </c>
      <c r="AT72">
        <v>1.6234017799999999E-4</v>
      </c>
      <c r="AU72">
        <v>1.64773531E-4</v>
      </c>
      <c r="AV72">
        <v>1.6719224899999999E-4</v>
      </c>
      <c r="AW72">
        <v>1.6961557400000001E-4</v>
      </c>
      <c r="AX72">
        <v>1.7204642899999999E-4</v>
      </c>
      <c r="AY72">
        <v>1.7448831799999999E-4</v>
      </c>
      <c r="AZ72">
        <v>1.7694548299999999E-4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6.0351154799999999E-5</v>
      </c>
      <c r="C73">
        <v>6.11128654E-5</v>
      </c>
      <c r="D73">
        <v>6.1930397799999997E-5</v>
      </c>
      <c r="E73">
        <v>6.2969133900000001E-5</v>
      </c>
      <c r="F73">
        <v>6.4287365500000006E-5</v>
      </c>
      <c r="G73">
        <v>6.5888884299999996E-5</v>
      </c>
      <c r="H73">
        <v>6.7742080599999998E-5</v>
      </c>
      <c r="I73">
        <v>6.9774048900000002E-5</v>
      </c>
      <c r="J73">
        <v>7.1948234599999999E-5</v>
      </c>
      <c r="K73">
        <v>7.4227095599999995E-5</v>
      </c>
      <c r="L73">
        <v>7.6594314100000003E-5</v>
      </c>
      <c r="M73">
        <v>7.9069546900000003E-5</v>
      </c>
      <c r="N73">
        <v>8.1554159699999995E-5</v>
      </c>
      <c r="O73">
        <v>8.4029339500000003E-5</v>
      </c>
      <c r="P73">
        <v>8.6481074899999994E-5</v>
      </c>
      <c r="Q73">
        <v>8.8898049100000001E-5</v>
      </c>
      <c r="R73">
        <v>9.1274298100000001E-5</v>
      </c>
      <c r="S73">
        <v>9.3610106999999999E-5</v>
      </c>
      <c r="T73">
        <v>9.5911392000000003E-5</v>
      </c>
      <c r="U73">
        <v>9.81883017E-5</v>
      </c>
      <c r="V73">
        <v>1.00435731E-4</v>
      </c>
      <c r="W73">
        <v>1.02631336E-4</v>
      </c>
      <c r="X73">
        <v>1.04846524E-4</v>
      </c>
      <c r="Y73">
        <v>1.07093614E-4</v>
      </c>
      <c r="Z73">
        <v>1.09384324E-4</v>
      </c>
      <c r="AA73">
        <v>1.11676689E-4</v>
      </c>
      <c r="AB73">
        <v>1.13850686E-4</v>
      </c>
      <c r="AC73">
        <v>1.16005966E-4</v>
      </c>
      <c r="AD73">
        <v>1.18147584E-4</v>
      </c>
      <c r="AE73">
        <v>1.20280298E-4</v>
      </c>
      <c r="AF73">
        <v>1.22414949E-4</v>
      </c>
      <c r="AG73">
        <v>1.24565051E-4</v>
      </c>
      <c r="AH73">
        <v>1.2674326700000001E-4</v>
      </c>
      <c r="AI73">
        <v>1.28959102E-4</v>
      </c>
      <c r="AJ73">
        <v>1.3121782599999999E-4</v>
      </c>
      <c r="AK73">
        <v>1.3352038700000001E-4</v>
      </c>
      <c r="AL73">
        <v>1.3584976399999999E-4</v>
      </c>
      <c r="AM73">
        <v>1.38161496E-4</v>
      </c>
      <c r="AN73">
        <v>1.40450685E-4</v>
      </c>
      <c r="AO73">
        <v>1.4271128E-4</v>
      </c>
      <c r="AP73">
        <v>1.4493769900000001E-4</v>
      </c>
      <c r="AQ73">
        <v>1.47127391E-4</v>
      </c>
      <c r="AR73">
        <v>1.49281325E-4</v>
      </c>
      <c r="AS73">
        <v>1.5140320299999999E-4</v>
      </c>
      <c r="AT73">
        <v>1.5349825300000001E-4</v>
      </c>
      <c r="AU73">
        <v>1.5557211299999999E-4</v>
      </c>
      <c r="AV73">
        <v>1.5763140000000001E-4</v>
      </c>
      <c r="AW73">
        <v>1.5968395000000001E-4</v>
      </c>
      <c r="AX73">
        <v>1.6173296299999999E-4</v>
      </c>
      <c r="AY73">
        <v>1.6378090200000001E-4</v>
      </c>
      <c r="AZ73">
        <v>1.6582967699999999E-4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4.9416410999999995E-4</v>
      </c>
      <c r="C74">
        <v>4.99542504E-4</v>
      </c>
      <c r="D74">
        <v>5.0506986700000003E-4</v>
      </c>
      <c r="E74">
        <v>5.1090194300000005E-4</v>
      </c>
      <c r="F74">
        <v>5.1705989500000005E-4</v>
      </c>
      <c r="G74">
        <v>5.2351002099999995E-4</v>
      </c>
      <c r="H74">
        <v>5.2991845000000004E-4</v>
      </c>
      <c r="I74">
        <v>5.3639031800000001E-4</v>
      </c>
      <c r="J74">
        <v>5.4292858099999999E-4</v>
      </c>
      <c r="K74">
        <v>5.49513857E-4</v>
      </c>
      <c r="L74">
        <v>5.5661280499999998E-4</v>
      </c>
      <c r="M74">
        <v>5.6344012199999996E-4</v>
      </c>
      <c r="N74">
        <v>5.7017062500000005E-4</v>
      </c>
      <c r="O74">
        <v>5.7684686200000002E-4</v>
      </c>
      <c r="P74">
        <v>5.8348129499999997E-4</v>
      </c>
      <c r="Q74">
        <v>5.9008413600000005E-4</v>
      </c>
      <c r="R74">
        <v>5.9666610299999995E-4</v>
      </c>
      <c r="S74">
        <v>6.03241494E-4</v>
      </c>
      <c r="T74">
        <v>6.0982630500000003E-4</v>
      </c>
      <c r="U74">
        <v>6.1643675800000005E-4</v>
      </c>
      <c r="V74">
        <v>6.2274074299999995E-4</v>
      </c>
      <c r="W74">
        <v>6.29301101E-4</v>
      </c>
      <c r="X74">
        <v>6.3599672900000001E-4</v>
      </c>
      <c r="Y74">
        <v>6.4280430299999995E-4</v>
      </c>
      <c r="Z74">
        <v>6.4972340099999997E-4</v>
      </c>
      <c r="AA74">
        <v>6.5577130299999996E-4</v>
      </c>
      <c r="AB74">
        <v>6.6203684299999995E-4</v>
      </c>
      <c r="AC74">
        <v>6.6840365300000002E-4</v>
      </c>
      <c r="AD74">
        <v>6.7485939600000003E-4</v>
      </c>
      <c r="AE74">
        <v>6.8141567000000003E-4</v>
      </c>
      <c r="AF74">
        <v>6.88083794E-4</v>
      </c>
      <c r="AG74">
        <v>6.9487066300000005E-4</v>
      </c>
      <c r="AH74">
        <v>7.0177795199999999E-4</v>
      </c>
      <c r="AI74">
        <v>7.08803634E-4</v>
      </c>
      <c r="AJ74">
        <v>7.1594336599999997E-4</v>
      </c>
      <c r="AK74">
        <v>7.2319147500000003E-4</v>
      </c>
      <c r="AL74">
        <v>7.3031793800000001E-4</v>
      </c>
      <c r="AM74">
        <v>7.3744916700000003E-4</v>
      </c>
      <c r="AN74">
        <v>7.4462197999999999E-4</v>
      </c>
      <c r="AO74">
        <v>7.5185081299999998E-4</v>
      </c>
      <c r="AP74">
        <v>7.5914399200000004E-4</v>
      </c>
      <c r="AQ74">
        <v>7.6650797600000004E-4</v>
      </c>
      <c r="AR74">
        <v>7.7394633500000004E-4</v>
      </c>
      <c r="AS74">
        <v>7.8146044500000005E-4</v>
      </c>
      <c r="AT74">
        <v>7.8905013400000002E-4</v>
      </c>
      <c r="AU74">
        <v>7.9671409299999997E-4</v>
      </c>
      <c r="AV74">
        <v>8.04474192E-4</v>
      </c>
      <c r="AW74">
        <v>8.1231795999999997E-4</v>
      </c>
      <c r="AX74">
        <v>8.20239611E-4</v>
      </c>
      <c r="AY74">
        <v>8.2823520000000004E-4</v>
      </c>
      <c r="AZ74">
        <v>8.3630120699999995E-4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4.9413553299999997E-4</v>
      </c>
      <c r="C75">
        <v>4.9954901000000003E-4</v>
      </c>
      <c r="D75">
        <v>5.05151493E-4</v>
      </c>
      <c r="E75">
        <v>5.1109082200000004E-4</v>
      </c>
      <c r="F75">
        <v>5.17388413E-4</v>
      </c>
      <c r="G75">
        <v>5.2401077600000004E-4</v>
      </c>
      <c r="H75">
        <v>5.3062223099999996E-4</v>
      </c>
      <c r="I75">
        <v>5.3732531799999999E-4</v>
      </c>
      <c r="J75">
        <v>5.4412035100000005E-4</v>
      </c>
      <c r="K75">
        <v>5.5098586500000005E-4</v>
      </c>
      <c r="L75">
        <v>5.5838958999999998E-4</v>
      </c>
      <c r="M75">
        <v>5.6554378800000005E-4</v>
      </c>
      <c r="N75">
        <v>5.7262351799999996E-4</v>
      </c>
      <c r="O75">
        <v>5.7967057999999997E-4</v>
      </c>
      <c r="P75">
        <v>5.8669618499999996E-4</v>
      </c>
      <c r="Q75">
        <v>5.9370873699999996E-4</v>
      </c>
      <c r="R75">
        <v>6.00718916E-4</v>
      </c>
      <c r="S75">
        <v>6.0773956499999995E-4</v>
      </c>
      <c r="T75">
        <v>6.1478473900000003E-4</v>
      </c>
      <c r="U75">
        <v>6.2186884300000002E-4</v>
      </c>
      <c r="V75">
        <v>6.2865331400000001E-4</v>
      </c>
      <c r="W75">
        <v>6.3570673099999999E-4</v>
      </c>
      <c r="X75">
        <v>6.4290564199999997E-4</v>
      </c>
      <c r="Y75">
        <v>6.5022592800000002E-4</v>
      </c>
      <c r="Z75">
        <v>6.5766698199999998E-4</v>
      </c>
      <c r="AA75">
        <v>6.6422815800000002E-4</v>
      </c>
      <c r="AB75">
        <v>6.7101545599999998E-4</v>
      </c>
      <c r="AC75">
        <v>6.7791071099999997E-4</v>
      </c>
      <c r="AD75">
        <v>6.8490198000000001E-4</v>
      </c>
      <c r="AE75">
        <v>6.9200162400000003E-4</v>
      </c>
      <c r="AF75">
        <v>6.9922193600000003E-4</v>
      </c>
      <c r="AG75">
        <v>7.0657024100000002E-4</v>
      </c>
      <c r="AH75">
        <v>7.1404905300000003E-4</v>
      </c>
      <c r="AI75">
        <v>7.2165730299999999E-4</v>
      </c>
      <c r="AJ75">
        <v>7.2939159700000002E-4</v>
      </c>
      <c r="AK75">
        <v>7.3724721400000002E-4</v>
      </c>
      <c r="AL75">
        <v>7.44982744E-4</v>
      </c>
      <c r="AM75">
        <v>7.5272638E-4</v>
      </c>
      <c r="AN75">
        <v>7.6051628399999998E-4</v>
      </c>
      <c r="AO75">
        <v>7.6836810499999997E-4</v>
      </c>
      <c r="AP75">
        <v>7.76291657E-4</v>
      </c>
      <c r="AQ75">
        <v>7.8429404599999997E-4</v>
      </c>
      <c r="AR75">
        <v>7.9238014400000005E-4</v>
      </c>
      <c r="AS75">
        <v>8.00552828E-4</v>
      </c>
      <c r="AT75">
        <v>8.0881336299999998E-4</v>
      </c>
      <c r="AU75">
        <v>8.1716186099999998E-4</v>
      </c>
      <c r="AV75">
        <v>8.2561861000000002E-4</v>
      </c>
      <c r="AW75">
        <v>8.3417077200000002E-4</v>
      </c>
      <c r="AX75">
        <v>8.4281347300000004E-4</v>
      </c>
      <c r="AY75">
        <v>8.5154394299999999E-4</v>
      </c>
      <c r="AZ75">
        <v>8.60360138E-4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4.9336280099999998E-3</v>
      </c>
      <c r="C76">
        <v>4.9871829300000003E-3</v>
      </c>
      <c r="D76">
        <v>5.0421940499999996E-3</v>
      </c>
      <c r="E76">
        <v>5.10008909E-3</v>
      </c>
      <c r="F76">
        <v>5.1610424800000001E-3</v>
      </c>
      <c r="G76">
        <v>5.2247344599999999E-3</v>
      </c>
      <c r="H76">
        <v>5.2878635899999997E-3</v>
      </c>
      <c r="I76">
        <v>5.3515636700000001E-3</v>
      </c>
      <c r="J76">
        <v>5.4159114699999997E-3</v>
      </c>
      <c r="K76">
        <v>5.4807527399999998E-3</v>
      </c>
      <c r="L76">
        <v>5.5507862100000003E-3</v>
      </c>
      <c r="M76">
        <v>5.6181203700000001E-3</v>
      </c>
      <c r="N76">
        <v>5.6845683600000004E-3</v>
      </c>
      <c r="O76">
        <v>5.7505585399999998E-3</v>
      </c>
      <c r="P76">
        <v>5.8162145199999998E-3</v>
      </c>
      <c r="Q76">
        <v>5.8816357200000002E-3</v>
      </c>
      <c r="R76">
        <v>5.9469148800000001E-3</v>
      </c>
      <c r="S76">
        <v>6.0121900500000004E-3</v>
      </c>
      <c r="T76">
        <v>6.07761016E-3</v>
      </c>
      <c r="U76">
        <v>6.1433253100000003E-3</v>
      </c>
      <c r="V76">
        <v>6.2060044700000001E-3</v>
      </c>
      <c r="W76">
        <v>6.2712917199999997E-3</v>
      </c>
      <c r="X76">
        <v>6.3379329299999999E-3</v>
      </c>
      <c r="Y76">
        <v>6.40568619E-3</v>
      </c>
      <c r="Z76">
        <v>6.4745387199999999E-3</v>
      </c>
      <c r="AA76">
        <v>6.5346623700000004E-3</v>
      </c>
      <c r="AB76">
        <v>6.5970193300000004E-3</v>
      </c>
      <c r="AC76">
        <v>6.6603873499999997E-3</v>
      </c>
      <c r="AD76">
        <v>6.7246390000000001E-3</v>
      </c>
      <c r="AE76">
        <v>6.7898854299999999E-3</v>
      </c>
      <c r="AF76">
        <v>6.8562311900000001E-3</v>
      </c>
      <c r="AG76">
        <v>6.92373768E-3</v>
      </c>
      <c r="AH76">
        <v>6.9924116499999996E-3</v>
      </c>
      <c r="AI76">
        <v>7.0622262099999996E-3</v>
      </c>
      <c r="AJ76">
        <v>7.1331343099999998E-3</v>
      </c>
      <c r="AK76">
        <v>7.2050784200000002E-3</v>
      </c>
      <c r="AL76">
        <v>7.2757849999999999E-3</v>
      </c>
      <c r="AM76">
        <v>7.3465295599999996E-3</v>
      </c>
      <c r="AN76">
        <v>7.4176811799999999E-3</v>
      </c>
      <c r="AO76">
        <v>7.4893850600000001E-3</v>
      </c>
      <c r="AP76">
        <v>7.5617239699999998E-3</v>
      </c>
      <c r="AQ76">
        <v>7.6347640900000001E-3</v>
      </c>
      <c r="AR76">
        <v>7.7085360899999998E-3</v>
      </c>
      <c r="AS76">
        <v>7.7830497899999997E-3</v>
      </c>
      <c r="AT76">
        <v>7.8582996400000001E-3</v>
      </c>
      <c r="AU76">
        <v>7.9342694600000006E-3</v>
      </c>
      <c r="AV76">
        <v>8.0111889200000005E-3</v>
      </c>
      <c r="AW76">
        <v>8.08892529E-3</v>
      </c>
      <c r="AX76">
        <v>8.1674204E-3</v>
      </c>
      <c r="AY76">
        <v>8.2466342299999992E-3</v>
      </c>
      <c r="AZ76">
        <v>8.3265308200000006E-3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4.9334049700000002E-3</v>
      </c>
      <c r="C77">
        <v>4.9874707299999996E-3</v>
      </c>
      <c r="D77">
        <v>5.0434240200000003E-3</v>
      </c>
      <c r="E77">
        <v>5.1026082699999996E-3</v>
      </c>
      <c r="F77">
        <v>5.1651936200000003E-3</v>
      </c>
      <c r="G77">
        <v>5.2308496100000003E-3</v>
      </c>
      <c r="H77">
        <v>5.2962425400000001E-3</v>
      </c>
      <c r="I77">
        <v>5.3624658199999996E-3</v>
      </c>
      <c r="J77">
        <v>5.42956063E-3</v>
      </c>
      <c r="K77">
        <v>5.49734779E-3</v>
      </c>
      <c r="L77">
        <v>5.5705391299999997E-3</v>
      </c>
      <c r="M77">
        <v>5.6412279200000002E-3</v>
      </c>
      <c r="N77">
        <v>5.71123181E-3</v>
      </c>
      <c r="O77">
        <v>5.78097844E-3</v>
      </c>
      <c r="P77">
        <v>5.8505849500000004E-3</v>
      </c>
      <c r="Q77">
        <v>5.9201375200000003E-3</v>
      </c>
      <c r="R77">
        <v>5.9897408900000003E-3</v>
      </c>
      <c r="S77">
        <v>6.0595172100000004E-3</v>
      </c>
      <c r="T77">
        <v>6.12959735E-3</v>
      </c>
      <c r="U77">
        <v>6.2001136100000003E-3</v>
      </c>
      <c r="V77">
        <v>6.2676681599999999E-3</v>
      </c>
      <c r="W77">
        <v>6.33796351E-3</v>
      </c>
      <c r="X77">
        <v>6.40972127E-3</v>
      </c>
      <c r="Y77">
        <v>6.4826903599999996E-3</v>
      </c>
      <c r="Z77">
        <v>6.5568554200000004E-3</v>
      </c>
      <c r="AA77">
        <v>6.6222038600000002E-3</v>
      </c>
      <c r="AB77">
        <v>6.6898689900000002E-3</v>
      </c>
      <c r="AC77">
        <v>6.7586146700000004E-3</v>
      </c>
      <c r="AD77">
        <v>6.8283177100000002E-3</v>
      </c>
      <c r="AE77">
        <v>6.8990973500000002E-3</v>
      </c>
      <c r="AF77">
        <v>6.9710687899999998E-3</v>
      </c>
      <c r="AG77">
        <v>7.0442963699999996E-3</v>
      </c>
      <c r="AH77">
        <v>7.11879713E-3</v>
      </c>
      <c r="AI77">
        <v>7.1945545300000002E-3</v>
      </c>
      <c r="AJ77">
        <v>7.2715315399999999E-3</v>
      </c>
      <c r="AK77">
        <v>7.3496805400000004E-3</v>
      </c>
      <c r="AL77">
        <v>7.4265907000000001E-3</v>
      </c>
      <c r="AM77">
        <v>7.5035656400000003E-3</v>
      </c>
      <c r="AN77">
        <v>7.5809898999999997E-3</v>
      </c>
      <c r="AO77">
        <v>7.65902366E-3</v>
      </c>
      <c r="AP77">
        <v>7.7377682699999997E-3</v>
      </c>
      <c r="AQ77">
        <v>7.8172962699999994E-3</v>
      </c>
      <c r="AR77">
        <v>7.8976559399999997E-3</v>
      </c>
      <c r="AS77">
        <v>7.9788742199999995E-3</v>
      </c>
      <c r="AT77">
        <v>8.0609613299999997E-3</v>
      </c>
      <c r="AU77">
        <v>8.1439159100000005E-3</v>
      </c>
      <c r="AV77">
        <v>8.2279386399999998E-3</v>
      </c>
      <c r="AW77">
        <v>8.3128982999999997E-3</v>
      </c>
      <c r="AX77">
        <v>8.3987456799999999E-3</v>
      </c>
      <c r="AY77">
        <v>8.4854531599999998E-3</v>
      </c>
      <c r="AZ77">
        <v>8.57300083E-3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8.7658645499999997E-4</v>
      </c>
      <c r="C78">
        <v>8.90242018E-4</v>
      </c>
      <c r="D78">
        <v>9.0500364099999997E-4</v>
      </c>
      <c r="E78">
        <v>9.20099398E-4</v>
      </c>
      <c r="F78">
        <v>9.3534559099999999E-4</v>
      </c>
      <c r="G78">
        <v>9.5059865999999995E-4</v>
      </c>
      <c r="H78">
        <v>9.6490474699999999E-4</v>
      </c>
      <c r="I78">
        <v>9.7887672399999998E-4</v>
      </c>
      <c r="J78">
        <v>9.9255063900000008E-4</v>
      </c>
      <c r="K78">
        <v>1.0059157299999999E-3</v>
      </c>
      <c r="L78">
        <v>1.0204109600000001E-3</v>
      </c>
      <c r="M78">
        <v>1.0333733500000001E-3</v>
      </c>
      <c r="N78">
        <v>1.04592426E-3</v>
      </c>
      <c r="O78">
        <v>1.0582534E-3</v>
      </c>
      <c r="P78">
        <v>1.07043577E-3</v>
      </c>
      <c r="Q78">
        <v>1.0825339199999999E-3</v>
      </c>
      <c r="R78">
        <v>1.0946140299999999E-3</v>
      </c>
      <c r="S78">
        <v>1.1067315999999999E-3</v>
      </c>
      <c r="T78">
        <v>1.1189439099999999E-3</v>
      </c>
      <c r="U78">
        <v>1.13130294E-3</v>
      </c>
      <c r="V78">
        <v>1.1428254400000001E-3</v>
      </c>
      <c r="W78">
        <v>1.1554829000000001E-3</v>
      </c>
      <c r="X78">
        <v>1.1685217500000001E-3</v>
      </c>
      <c r="Y78">
        <v>1.1818642E-3</v>
      </c>
      <c r="Z78">
        <v>1.19551188E-3</v>
      </c>
      <c r="AA78">
        <v>1.20654908E-3</v>
      </c>
      <c r="AB78">
        <v>1.2190848499999999E-3</v>
      </c>
      <c r="AC78">
        <v>1.2320957200000001E-3</v>
      </c>
      <c r="AD78">
        <v>1.24545265E-3</v>
      </c>
      <c r="AE78">
        <v>1.25913783E-3</v>
      </c>
      <c r="AF78">
        <v>1.27314614E-3</v>
      </c>
      <c r="AG78">
        <v>1.2874688300000001E-3</v>
      </c>
      <c r="AH78">
        <v>1.30209415E-3</v>
      </c>
      <c r="AI78">
        <v>1.3170033299999999E-3</v>
      </c>
      <c r="AJ78">
        <v>1.33217313E-3</v>
      </c>
      <c r="AK78">
        <v>1.3475776800000001E-3</v>
      </c>
      <c r="AL78">
        <v>1.3624934600000001E-3</v>
      </c>
      <c r="AM78">
        <v>1.37751183E-3</v>
      </c>
      <c r="AN78">
        <v>1.39269691E-3</v>
      </c>
      <c r="AO78">
        <v>1.40804953E-3</v>
      </c>
      <c r="AP78">
        <v>1.4235642500000001E-3</v>
      </c>
      <c r="AQ78">
        <v>1.4392344499999999E-3</v>
      </c>
      <c r="AR78">
        <v>1.4550579599999999E-3</v>
      </c>
      <c r="AS78">
        <v>1.4710296300000001E-3</v>
      </c>
      <c r="AT78">
        <v>1.48714269E-3</v>
      </c>
      <c r="AU78">
        <v>1.5033885800000001E-3</v>
      </c>
      <c r="AV78">
        <v>1.51981345E-3</v>
      </c>
      <c r="AW78">
        <v>1.5363645600000001E-3</v>
      </c>
      <c r="AX78">
        <v>1.5530278899999999E-3</v>
      </c>
      <c r="AY78">
        <v>1.5697952300000001E-3</v>
      </c>
      <c r="AZ78">
        <v>1.586659E-3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8.7656095499999995E-4</v>
      </c>
      <c r="C79">
        <v>8.90187942E-4</v>
      </c>
      <c r="D79">
        <v>9.0499490599999996E-4</v>
      </c>
      <c r="E79">
        <v>9.2022122999999999E-4</v>
      </c>
      <c r="F79">
        <v>9.3569599000000001E-4</v>
      </c>
      <c r="G79">
        <v>9.5129004899999995E-4</v>
      </c>
      <c r="H79">
        <v>9.6605812500000004E-4</v>
      </c>
      <c r="I79">
        <v>9.8061741199999991E-4</v>
      </c>
      <c r="J79">
        <v>9.9499937800000011E-4</v>
      </c>
      <c r="K79">
        <v>1.0091827E-3</v>
      </c>
      <c r="L79">
        <v>1.02459785E-3</v>
      </c>
      <c r="M79">
        <v>1.03855294E-3</v>
      </c>
      <c r="N79">
        <v>1.05216322E-3</v>
      </c>
      <c r="O79">
        <v>1.06560551E-3</v>
      </c>
      <c r="P79">
        <v>1.07894348E-3</v>
      </c>
      <c r="Q79">
        <v>1.0922304599999999E-3</v>
      </c>
      <c r="R79">
        <v>1.1055218800000001E-3</v>
      </c>
      <c r="S79">
        <v>1.11887469E-3</v>
      </c>
      <c r="T79">
        <v>1.13234469E-3</v>
      </c>
      <c r="U79">
        <v>1.1459838900000001E-3</v>
      </c>
      <c r="V79">
        <v>1.15879597E-3</v>
      </c>
      <c r="W79">
        <v>1.17278049E-3</v>
      </c>
      <c r="X79">
        <v>1.1871751300000001E-3</v>
      </c>
      <c r="Y79">
        <v>1.2019034699999999E-3</v>
      </c>
      <c r="Z79">
        <v>1.21696955E-3</v>
      </c>
      <c r="AA79">
        <v>1.22940496E-3</v>
      </c>
      <c r="AB79">
        <v>1.2433973599999999E-3</v>
      </c>
      <c r="AC79">
        <v>1.25790118E-3</v>
      </c>
      <c r="AD79">
        <v>1.27278685E-3</v>
      </c>
      <c r="AE79">
        <v>1.2880379799999999E-3</v>
      </c>
      <c r="AF79">
        <v>1.30365106E-3</v>
      </c>
      <c r="AG79">
        <v>1.31962023E-3</v>
      </c>
      <c r="AH79">
        <v>1.3359343100000001E-3</v>
      </c>
      <c r="AI79">
        <v>1.3525768499999999E-3</v>
      </c>
      <c r="AJ79">
        <v>1.36952743E-3</v>
      </c>
      <c r="AK79">
        <v>1.3867633200000001E-3</v>
      </c>
      <c r="AL79">
        <v>1.40355194E-3</v>
      </c>
      <c r="AM79">
        <v>1.4204865299999999E-3</v>
      </c>
      <c r="AN79">
        <v>1.43762915E-3</v>
      </c>
      <c r="AO79">
        <v>1.4549773699999999E-3</v>
      </c>
      <c r="AP79">
        <v>1.47252334E-3</v>
      </c>
      <c r="AQ79">
        <v>1.49026129E-3</v>
      </c>
      <c r="AR79">
        <v>1.50818745E-3</v>
      </c>
      <c r="AS79">
        <v>1.5262989E-3</v>
      </c>
      <c r="AT79">
        <v>1.5445925599999999E-3</v>
      </c>
      <c r="AU79">
        <v>1.56306467E-3</v>
      </c>
      <c r="AV79">
        <v>1.58177411E-3</v>
      </c>
      <c r="AW79">
        <v>1.6006605400000001E-3</v>
      </c>
      <c r="AX79">
        <v>1.61971106E-3</v>
      </c>
      <c r="AY79">
        <v>1.6389187999999999E-3</v>
      </c>
      <c r="AZ79">
        <v>1.6582779300000001E-3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5.5133056600000004E-3</v>
      </c>
      <c r="C80">
        <v>5.59657769E-3</v>
      </c>
      <c r="D80">
        <v>5.69081547E-3</v>
      </c>
      <c r="E80">
        <v>5.7910602399999997E-3</v>
      </c>
      <c r="F80">
        <v>5.8957248799999997E-3</v>
      </c>
      <c r="G80">
        <v>6.0041537700000003E-3</v>
      </c>
      <c r="H80">
        <v>6.11142245E-3</v>
      </c>
      <c r="I80">
        <v>6.2198161799999997E-3</v>
      </c>
      <c r="J80">
        <v>6.3294660500000004E-3</v>
      </c>
      <c r="K80">
        <v>6.44014012E-3</v>
      </c>
      <c r="L80">
        <v>6.5594171899999998E-3</v>
      </c>
      <c r="M80">
        <v>6.6743127399999996E-3</v>
      </c>
      <c r="N80">
        <v>6.7883726899999998E-3</v>
      </c>
      <c r="O80">
        <v>6.9020895699999996E-3</v>
      </c>
      <c r="P80">
        <v>7.0155517699999996E-3</v>
      </c>
      <c r="Q80">
        <v>7.1288673999999998E-3</v>
      </c>
      <c r="R80">
        <v>7.2421678499999999E-3</v>
      </c>
      <c r="S80">
        <v>7.3556955700000001E-3</v>
      </c>
      <c r="T80">
        <v>7.4697140800000002E-3</v>
      </c>
      <c r="U80">
        <v>7.5844965699999999E-3</v>
      </c>
      <c r="V80">
        <v>7.6944825099999996E-3</v>
      </c>
      <c r="W80">
        <v>7.8092850599999998E-3</v>
      </c>
      <c r="X80">
        <v>7.9264878500000004E-3</v>
      </c>
      <c r="Y80">
        <v>8.0458821299999993E-3</v>
      </c>
      <c r="Z80">
        <v>8.1675690199999994E-3</v>
      </c>
      <c r="AA80">
        <v>8.27485029E-3</v>
      </c>
      <c r="AB80">
        <v>8.3866838199999991E-3</v>
      </c>
      <c r="AC80">
        <v>8.5002200699999999E-3</v>
      </c>
      <c r="AD80">
        <v>8.6154003899999998E-3</v>
      </c>
      <c r="AE80">
        <v>8.7325455899999998E-3</v>
      </c>
      <c r="AF80">
        <v>8.8519425300000003E-3</v>
      </c>
      <c r="AG80">
        <v>8.9738000400000004E-3</v>
      </c>
      <c r="AH80">
        <v>9.0982234200000008E-3</v>
      </c>
      <c r="AI80">
        <v>9.2252592600000002E-3</v>
      </c>
      <c r="AJ80">
        <v>9.3549114499999995E-3</v>
      </c>
      <c r="AK80">
        <v>9.4871541800000004E-3</v>
      </c>
      <c r="AL80">
        <v>9.6180370300000002E-3</v>
      </c>
      <c r="AM80">
        <v>9.7497765199999996E-3</v>
      </c>
      <c r="AN80">
        <v>9.8828697700000002E-3</v>
      </c>
      <c r="AO80">
        <v>1.00175401E-2</v>
      </c>
      <c r="AP80">
        <v>1.0153954600000001E-2</v>
      </c>
      <c r="AQ80">
        <v>1.02922749E-2</v>
      </c>
      <c r="AR80">
        <v>1.0432594099999999E-2</v>
      </c>
      <c r="AS80">
        <v>1.0574979300000001E-2</v>
      </c>
      <c r="AT80">
        <v>1.0719472400000001E-2</v>
      </c>
      <c r="AU80">
        <v>1.08660943E-2</v>
      </c>
      <c r="AV80">
        <v>1.10153202E-2</v>
      </c>
      <c r="AW80">
        <v>1.11669049E-2</v>
      </c>
      <c r="AX80">
        <v>1.13207724E-2</v>
      </c>
      <c r="AY80">
        <v>1.14768735E-2</v>
      </c>
      <c r="AZ80">
        <v>1.1635163299999999E-2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5.5132464500000002E-3</v>
      </c>
      <c r="C81">
        <v>5.5970064499999998E-3</v>
      </c>
      <c r="D81">
        <v>5.6920211499999996E-3</v>
      </c>
      <c r="E81">
        <v>5.79326297E-3</v>
      </c>
      <c r="F81">
        <v>5.8991593599999996E-3</v>
      </c>
      <c r="G81">
        <v>6.0090773300000002E-3</v>
      </c>
      <c r="H81">
        <v>6.1181070999999998E-3</v>
      </c>
      <c r="I81">
        <v>6.2285446100000001E-3</v>
      </c>
      <c r="J81">
        <v>6.3405414299999999E-3</v>
      </c>
      <c r="K81">
        <v>6.4538930099999996E-3</v>
      </c>
      <c r="L81">
        <v>6.5762352399999996E-3</v>
      </c>
      <c r="M81">
        <v>6.6946021900000001E-3</v>
      </c>
      <c r="N81">
        <v>6.8125436899999997E-3</v>
      </c>
      <c r="O81">
        <v>6.9305445399999999E-3</v>
      </c>
      <c r="P81">
        <v>7.0486721000000002E-3</v>
      </c>
      <c r="Q81">
        <v>7.1670003600000001E-3</v>
      </c>
      <c r="R81">
        <v>7.2856622899999997E-3</v>
      </c>
      <c r="S81">
        <v>7.4048399600000004E-3</v>
      </c>
      <c r="T81">
        <v>7.5247481199999999E-3</v>
      </c>
      <c r="U81">
        <v>7.6456204900000003E-3</v>
      </c>
      <c r="V81">
        <v>7.7618009E-3</v>
      </c>
      <c r="W81">
        <v>7.8829808399999996E-3</v>
      </c>
      <c r="X81">
        <v>8.0067061299999992E-3</v>
      </c>
      <c r="Y81">
        <v>8.1327619200000003E-3</v>
      </c>
      <c r="Z81">
        <v>8.2612533599999999E-3</v>
      </c>
      <c r="AA81">
        <v>8.3752391299999999E-3</v>
      </c>
      <c r="AB81">
        <v>8.49393201E-3</v>
      </c>
      <c r="AC81">
        <v>8.61446064E-3</v>
      </c>
      <c r="AD81">
        <v>8.7367799999999995E-3</v>
      </c>
      <c r="AE81">
        <v>8.8612262299999998E-3</v>
      </c>
      <c r="AF81">
        <v>8.9881023900000006E-3</v>
      </c>
      <c r="AG81">
        <v>9.1176186400000001E-3</v>
      </c>
      <c r="AH81">
        <v>9.2499014599999995E-3</v>
      </c>
      <c r="AI81">
        <v>9.3850141799999998E-3</v>
      </c>
      <c r="AJ81">
        <v>9.5229754399999995E-3</v>
      </c>
      <c r="AK81">
        <v>9.6637734499999996E-3</v>
      </c>
      <c r="AL81">
        <v>9.8032276499999994E-3</v>
      </c>
      <c r="AM81">
        <v>9.9436712000000003E-3</v>
      </c>
      <c r="AN81">
        <v>1.00856442E-2</v>
      </c>
      <c r="AO81">
        <v>1.0229396999999999E-2</v>
      </c>
      <c r="AP81">
        <v>1.0375119699999999E-2</v>
      </c>
      <c r="AQ81">
        <v>1.05229672E-2</v>
      </c>
      <c r="AR81">
        <v>1.0673058500000001E-2</v>
      </c>
      <c r="AS81">
        <v>1.08254782E-2</v>
      </c>
      <c r="AT81">
        <v>1.09802832E-2</v>
      </c>
      <c r="AU81">
        <v>1.11375099E-2</v>
      </c>
      <c r="AV81">
        <v>1.12975595E-2</v>
      </c>
      <c r="AW81">
        <v>1.14602331E-2</v>
      </c>
      <c r="AX81">
        <v>1.1625486900000001E-2</v>
      </c>
      <c r="AY81">
        <v>1.1793301000000001E-2</v>
      </c>
      <c r="AZ81">
        <v>1.1963661E-2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0.45252671509999998</v>
      </c>
      <c r="C82">
        <v>0.45803899949999999</v>
      </c>
      <c r="D82">
        <v>0.46398243989999999</v>
      </c>
      <c r="E82">
        <v>0.4707024601</v>
      </c>
      <c r="F82">
        <v>0.47838380229999999</v>
      </c>
      <c r="G82">
        <v>0.4871084718</v>
      </c>
      <c r="H82">
        <v>0.49664891100000003</v>
      </c>
      <c r="I82">
        <v>0.50700519369999997</v>
      </c>
      <c r="J82">
        <v>0.51813115030000001</v>
      </c>
      <c r="K82">
        <v>0.52994249250000003</v>
      </c>
      <c r="L82">
        <v>0.54277879070000001</v>
      </c>
      <c r="M82">
        <v>0.55604272320000003</v>
      </c>
      <c r="N82">
        <v>0.56966707029999997</v>
      </c>
      <c r="O82">
        <v>0.58360568260000001</v>
      </c>
      <c r="P82">
        <v>0.59779897500000001</v>
      </c>
      <c r="Q82">
        <v>0.61219006409999999</v>
      </c>
      <c r="R82">
        <v>0.62675149679999997</v>
      </c>
      <c r="S82">
        <v>0.64144519889999996</v>
      </c>
      <c r="T82">
        <v>0.65625233989999998</v>
      </c>
      <c r="U82">
        <v>0.67116409300000002</v>
      </c>
      <c r="V82">
        <v>0.68582827629999998</v>
      </c>
      <c r="W82">
        <v>0.70067178289999998</v>
      </c>
      <c r="X82">
        <v>0.71568465000000003</v>
      </c>
      <c r="Y82">
        <v>0.73086049819999999</v>
      </c>
      <c r="Z82">
        <v>0.74621502090000003</v>
      </c>
      <c r="AA82">
        <v>0.76072689039999997</v>
      </c>
      <c r="AB82">
        <v>0.77517029859999997</v>
      </c>
      <c r="AC82">
        <v>0.78959946979999995</v>
      </c>
      <c r="AD82">
        <v>0.8040308209</v>
      </c>
      <c r="AE82">
        <v>0.81850296560000002</v>
      </c>
      <c r="AF82">
        <v>0.83306637910000003</v>
      </c>
      <c r="AG82">
        <v>0.84776885940000002</v>
      </c>
      <c r="AH82">
        <v>0.86266361439999995</v>
      </c>
      <c r="AI82">
        <v>0.87779694990000001</v>
      </c>
      <c r="AJ82">
        <v>0.89320896179999998</v>
      </c>
      <c r="AK82">
        <v>0.9089327962</v>
      </c>
      <c r="AL82">
        <v>0.92467376779999999</v>
      </c>
      <c r="AM82">
        <v>0.94051723949999999</v>
      </c>
      <c r="AN82">
        <v>0.95650775070000005</v>
      </c>
      <c r="AO82">
        <v>0.97267279100000004</v>
      </c>
      <c r="AP82">
        <v>0.98903751390000005</v>
      </c>
      <c r="AQ82">
        <v>1.0056185879999999</v>
      </c>
      <c r="AR82">
        <v>1.022445483</v>
      </c>
      <c r="AS82">
        <v>1.0395440039999999</v>
      </c>
      <c r="AT82">
        <v>1.0569392049999999</v>
      </c>
      <c r="AU82">
        <v>1.074654523</v>
      </c>
      <c r="AV82">
        <v>1.0927009510000001</v>
      </c>
      <c r="AW82">
        <v>1.1110999020000001</v>
      </c>
      <c r="AX82">
        <v>1.129859948</v>
      </c>
      <c r="AY82">
        <v>1.148992045</v>
      </c>
      <c r="AZ82">
        <v>1.168508697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0.4523502029</v>
      </c>
      <c r="C83">
        <v>0.4574824622</v>
      </c>
      <c r="D83">
        <v>0.46292100050000001</v>
      </c>
      <c r="E83">
        <v>0.46902398220000002</v>
      </c>
      <c r="F83">
        <v>0.47599128419999998</v>
      </c>
      <c r="G83">
        <v>0.48392197599999998</v>
      </c>
      <c r="H83">
        <v>0.49260348910000001</v>
      </c>
      <c r="I83">
        <v>0.50205427199999997</v>
      </c>
      <c r="J83">
        <v>0.51224355310000003</v>
      </c>
      <c r="K83">
        <v>0.52310077600000005</v>
      </c>
      <c r="L83">
        <v>0.53497065759999995</v>
      </c>
      <c r="M83">
        <v>0.54725281999999997</v>
      </c>
      <c r="N83">
        <v>0.5598904509</v>
      </c>
      <c r="O83">
        <v>0.57283701870000003</v>
      </c>
      <c r="P83">
        <v>0.5860313721</v>
      </c>
      <c r="Q83">
        <v>0.59941466619999995</v>
      </c>
      <c r="R83">
        <v>0.61293844289999999</v>
      </c>
      <c r="S83">
        <v>0.6265667908</v>
      </c>
      <c r="T83">
        <v>0.64027608290000004</v>
      </c>
      <c r="U83">
        <v>0.65405374189999999</v>
      </c>
      <c r="V83">
        <v>0.66755356590000003</v>
      </c>
      <c r="W83">
        <v>0.68119315469999997</v>
      </c>
      <c r="X83">
        <v>0.69495921350000001</v>
      </c>
      <c r="Y83">
        <v>0.70884463350000004</v>
      </c>
      <c r="Z83">
        <v>0.72286347049999999</v>
      </c>
      <c r="AA83">
        <v>0.7360216034</v>
      </c>
      <c r="AB83">
        <v>0.74908639529999999</v>
      </c>
      <c r="AC83">
        <v>0.76209979640000003</v>
      </c>
      <c r="AD83">
        <v>0.77507641869999999</v>
      </c>
      <c r="AE83">
        <v>0.78805192010000003</v>
      </c>
      <c r="AF83">
        <v>0.80107217060000002</v>
      </c>
      <c r="AG83">
        <v>0.81418516959999998</v>
      </c>
      <c r="AH83">
        <v>0.82743667369999996</v>
      </c>
      <c r="AI83">
        <v>0.84086760800000004</v>
      </c>
      <c r="AJ83">
        <v>0.85451259150000003</v>
      </c>
      <c r="AK83">
        <v>0.86839934789999995</v>
      </c>
      <c r="AL83">
        <v>0.88229406119999998</v>
      </c>
      <c r="AM83">
        <v>0.89626372610000005</v>
      </c>
      <c r="AN83">
        <v>0.91035150279999999</v>
      </c>
      <c r="AO83">
        <v>0.92458035839999997</v>
      </c>
      <c r="AP83">
        <v>0.93896718089999998</v>
      </c>
      <c r="AQ83">
        <v>0.9535281874</v>
      </c>
      <c r="AR83">
        <v>0.96828024300000004</v>
      </c>
      <c r="AS83">
        <v>0.98324071830000004</v>
      </c>
      <c r="AT83">
        <v>0.99842686709999995</v>
      </c>
      <c r="AU83">
        <v>1.013855138</v>
      </c>
      <c r="AV83">
        <v>1.029564317</v>
      </c>
      <c r="AW83">
        <v>1.0455627709999999</v>
      </c>
      <c r="AX83">
        <v>1.0618589839999999</v>
      </c>
      <c r="AY83">
        <v>1.078461355</v>
      </c>
      <c r="AZ83">
        <v>1.095377287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5.46858234E-2</v>
      </c>
      <c r="C84">
        <v>5.5494121E-2</v>
      </c>
      <c r="D84">
        <v>5.63724658E-2</v>
      </c>
      <c r="E84">
        <v>5.7310250700000002E-2</v>
      </c>
      <c r="F84">
        <v>5.83170727E-2</v>
      </c>
      <c r="G84">
        <v>5.93971233E-2</v>
      </c>
      <c r="H84">
        <v>6.0503798499999997E-2</v>
      </c>
      <c r="I84">
        <v>6.1663685500000003E-2</v>
      </c>
      <c r="J84">
        <v>6.28746102E-2</v>
      </c>
      <c r="K84">
        <v>6.4129806999999997E-2</v>
      </c>
      <c r="L84">
        <v>6.5503618700000002E-2</v>
      </c>
      <c r="M84">
        <v>6.6852727099999995E-2</v>
      </c>
      <c r="N84">
        <v>6.8220790500000003E-2</v>
      </c>
      <c r="O84">
        <v>6.9610851900000006E-2</v>
      </c>
      <c r="P84">
        <v>7.1020317200000002E-2</v>
      </c>
      <c r="Q84">
        <v>7.2446279899999994E-2</v>
      </c>
      <c r="R84">
        <v>7.3888211499999995E-2</v>
      </c>
      <c r="S84">
        <v>7.5344307499999999E-2</v>
      </c>
      <c r="T84">
        <v>7.6814220500000002E-2</v>
      </c>
      <c r="U84">
        <v>7.8298223900000005E-2</v>
      </c>
      <c r="V84">
        <v>7.9733494899999993E-2</v>
      </c>
      <c r="W84">
        <v>8.1229751099999997E-2</v>
      </c>
      <c r="X84">
        <v>8.27495278E-2</v>
      </c>
      <c r="Y84">
        <v>8.4288838899999996E-2</v>
      </c>
      <c r="Z84">
        <v>8.5848881200000005E-2</v>
      </c>
      <c r="AA84">
        <v>8.7244570100000002E-2</v>
      </c>
      <c r="AB84">
        <v>8.8708559699999995E-2</v>
      </c>
      <c r="AC84">
        <v>9.0190545299999994E-2</v>
      </c>
      <c r="AD84">
        <v>9.16844245E-2</v>
      </c>
      <c r="AE84">
        <v>9.3191223399999995E-2</v>
      </c>
      <c r="AF84">
        <v>9.4713749900000005E-2</v>
      </c>
      <c r="AG84">
        <v>9.6254865499999995E-2</v>
      </c>
      <c r="AH84">
        <v>9.7818105500000002E-2</v>
      </c>
      <c r="AI84">
        <v>9.9406513700000004E-2</v>
      </c>
      <c r="AJ84">
        <v>0.1010226687</v>
      </c>
      <c r="AK84">
        <v>0.102668616</v>
      </c>
      <c r="AL84">
        <v>0.1042942191</v>
      </c>
      <c r="AM84">
        <v>0.1059348754</v>
      </c>
      <c r="AN84">
        <v>0.1075957067</v>
      </c>
      <c r="AO84">
        <v>0.1092778942</v>
      </c>
      <c r="AP84">
        <v>0.1109824401</v>
      </c>
      <c r="AQ84">
        <v>0.1127098431</v>
      </c>
      <c r="AR84">
        <v>0.1144619759</v>
      </c>
      <c r="AS84">
        <v>0.1162405631</v>
      </c>
      <c r="AT84">
        <v>0.11804737179999999</v>
      </c>
      <c r="AU84">
        <v>0.11988409360000001</v>
      </c>
      <c r="AV84">
        <v>0.1217535513</v>
      </c>
      <c r="AW84">
        <v>0.12365484979999999</v>
      </c>
      <c r="AX84">
        <v>0.12558851439999999</v>
      </c>
      <c r="AY84">
        <v>0.12755550269999999</v>
      </c>
      <c r="AZ84">
        <v>0.1295569006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5.4674602000000003E-2</v>
      </c>
      <c r="C85">
        <v>5.5453470499999998E-2</v>
      </c>
      <c r="D85">
        <v>5.6292362300000003E-2</v>
      </c>
      <c r="E85">
        <v>5.71813501E-2</v>
      </c>
      <c r="F85">
        <v>5.8131093699999997E-2</v>
      </c>
      <c r="G85">
        <v>5.9147637099999997E-2</v>
      </c>
      <c r="H85">
        <v>6.0186514400000002E-2</v>
      </c>
      <c r="I85">
        <v>6.1276571299999999E-2</v>
      </c>
      <c r="J85">
        <v>6.2417452499999998E-2</v>
      </c>
      <c r="K85">
        <v>6.3603732800000007E-2</v>
      </c>
      <c r="L85">
        <v>6.4909777399999993E-2</v>
      </c>
      <c r="M85">
        <v>6.6192294499999998E-2</v>
      </c>
      <c r="N85">
        <v>6.7495052299999997E-2</v>
      </c>
      <c r="O85">
        <v>6.88205821E-2</v>
      </c>
      <c r="P85">
        <v>7.01657683E-2</v>
      </c>
      <c r="Q85">
        <v>7.15272411E-2</v>
      </c>
      <c r="R85">
        <v>7.2902406899999994E-2</v>
      </c>
      <c r="S85">
        <v>7.4289635000000007E-2</v>
      </c>
      <c r="T85">
        <v>7.5688201499999996E-2</v>
      </c>
      <c r="U85">
        <v>7.7098145899999998E-2</v>
      </c>
      <c r="V85">
        <v>7.8457607499999998E-2</v>
      </c>
      <c r="W85">
        <v>7.9874665999999997E-2</v>
      </c>
      <c r="X85">
        <v>8.1312304599999996E-2</v>
      </c>
      <c r="Y85">
        <v>8.27666596E-2</v>
      </c>
      <c r="Z85">
        <v>8.4238911299999997E-2</v>
      </c>
      <c r="AA85">
        <v>8.5547585800000006E-2</v>
      </c>
      <c r="AB85">
        <v>8.6921976600000006E-2</v>
      </c>
      <c r="AC85">
        <v>8.8311870299999998E-2</v>
      </c>
      <c r="AD85">
        <v>8.9711198899999997E-2</v>
      </c>
      <c r="AE85">
        <v>9.1120839699999998E-2</v>
      </c>
      <c r="AF85">
        <v>9.2543305800000003E-2</v>
      </c>
      <c r="AG85">
        <v>9.3981590300000001E-2</v>
      </c>
      <c r="AH85">
        <v>9.5438679299999996E-2</v>
      </c>
      <c r="AI85">
        <v>9.6917263500000003E-2</v>
      </c>
      <c r="AJ85">
        <v>9.8419579100000001E-2</v>
      </c>
      <c r="AK85">
        <v>9.9947348800000002E-2</v>
      </c>
      <c r="AL85">
        <v>0.1014562775</v>
      </c>
      <c r="AM85">
        <v>0.1029792854</v>
      </c>
      <c r="AN85">
        <v>0.104521238</v>
      </c>
      <c r="AO85">
        <v>0.10608289110000001</v>
      </c>
      <c r="AP85">
        <v>0.10766453989999999</v>
      </c>
      <c r="AQ85">
        <v>0.1092666945</v>
      </c>
      <c r="AR85">
        <v>0.11089017549999999</v>
      </c>
      <c r="AS85">
        <v>0.112536048</v>
      </c>
      <c r="AT85">
        <v>0.1142055091</v>
      </c>
      <c r="AU85">
        <v>0.1158997787</v>
      </c>
      <c r="AV85">
        <v>0.1176242143</v>
      </c>
      <c r="AW85">
        <v>0.1193768831</v>
      </c>
      <c r="AX85">
        <v>0.12115828989999999</v>
      </c>
      <c r="AY85">
        <v>0.1229691748</v>
      </c>
      <c r="AZ85">
        <v>0.12481020800000001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1.30668026E-3</v>
      </c>
      <c r="C86">
        <v>1.3206066199999999E-3</v>
      </c>
      <c r="D86">
        <v>1.3354419400000001E-3</v>
      </c>
      <c r="E86">
        <v>1.3515552400000001E-3</v>
      </c>
      <c r="F86">
        <v>1.3688123E-3</v>
      </c>
      <c r="G86">
        <v>1.3869611300000001E-3</v>
      </c>
      <c r="H86">
        <v>1.4049630099999999E-3</v>
      </c>
      <c r="I86">
        <v>1.4230296999999999E-3</v>
      </c>
      <c r="J86">
        <v>1.4411647199999999E-3</v>
      </c>
      <c r="K86">
        <v>1.45932402E-3</v>
      </c>
      <c r="L86">
        <v>1.4788291700000001E-3</v>
      </c>
      <c r="M86">
        <v>1.49754464E-3</v>
      </c>
      <c r="N86">
        <v>1.5159074500000001E-3</v>
      </c>
      <c r="O86">
        <v>1.5340755599999999E-3</v>
      </c>
      <c r="P86">
        <v>1.5521177900000001E-3</v>
      </c>
      <c r="Q86">
        <v>1.57008954E-3</v>
      </c>
      <c r="R86">
        <v>1.58804303E-3</v>
      </c>
      <c r="S86">
        <v>1.6060323200000001E-3</v>
      </c>
      <c r="T86">
        <v>1.6241148100000001E-3</v>
      </c>
      <c r="U86">
        <v>1.64234575E-3</v>
      </c>
      <c r="V86">
        <v>1.65980725E-3</v>
      </c>
      <c r="W86">
        <v>1.67804249E-3</v>
      </c>
      <c r="X86">
        <v>1.69676735E-3</v>
      </c>
      <c r="Y86">
        <v>1.7159032900000001E-3</v>
      </c>
      <c r="Z86">
        <v>1.7354362900000001E-3</v>
      </c>
      <c r="AA86">
        <v>1.7526215700000001E-3</v>
      </c>
      <c r="AB86">
        <v>1.77039678E-3</v>
      </c>
      <c r="AC86">
        <v>1.78854285E-3</v>
      </c>
      <c r="AD86">
        <v>1.80701764E-3</v>
      </c>
      <c r="AE86">
        <v>1.8258397100000001E-3</v>
      </c>
      <c r="AF86">
        <v>1.84502689E-3</v>
      </c>
      <c r="AG86">
        <v>1.8645829100000001E-3</v>
      </c>
      <c r="AH86">
        <v>1.8844956600000001E-3</v>
      </c>
      <c r="AI86">
        <v>1.9047408999999999E-3</v>
      </c>
      <c r="AJ86">
        <v>1.9252878E-3</v>
      </c>
      <c r="AK86">
        <v>1.94610311E-3</v>
      </c>
      <c r="AL86">
        <v>1.9665356500000002E-3</v>
      </c>
      <c r="AM86">
        <v>1.9869167899999999E-3</v>
      </c>
      <c r="AN86">
        <v>2.0073614899999998E-3</v>
      </c>
      <c r="AO86">
        <v>2.0279140499999998E-3</v>
      </c>
      <c r="AP86">
        <v>2.0485962799999999E-3</v>
      </c>
      <c r="AQ86">
        <v>2.0694226999999998E-3</v>
      </c>
      <c r="AR86">
        <v>2.0903991000000002E-3</v>
      </c>
      <c r="AS86">
        <v>2.1115227900000001E-3</v>
      </c>
      <c r="AT86">
        <v>2.13278541E-3</v>
      </c>
      <c r="AU86">
        <v>2.1541749300000002E-3</v>
      </c>
      <c r="AV86">
        <v>2.17574754E-3</v>
      </c>
      <c r="AW86">
        <v>2.19747032E-3</v>
      </c>
      <c r="AX86">
        <v>2.2193233000000001E-3</v>
      </c>
      <c r="AY86">
        <v>2.2412908999999998E-3</v>
      </c>
      <c r="AZ86">
        <v>2.2633586899999999E-3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1.30654936E-3</v>
      </c>
      <c r="C87">
        <v>1.3205637600000001E-3</v>
      </c>
      <c r="D87">
        <v>1.33571296E-3</v>
      </c>
      <c r="E87">
        <v>1.35233655E-3</v>
      </c>
      <c r="F87">
        <v>1.3702857200000001E-3</v>
      </c>
      <c r="G87">
        <v>1.3892954099999999E-3</v>
      </c>
      <c r="H87">
        <v>1.40830806E-3</v>
      </c>
      <c r="I87">
        <v>1.42751503E-3</v>
      </c>
      <c r="J87">
        <v>1.44689911E-3</v>
      </c>
      <c r="K87">
        <v>1.4663984300000001E-3</v>
      </c>
      <c r="L87">
        <v>1.4873301000000001E-3</v>
      </c>
      <c r="M87">
        <v>1.5075434699999999E-3</v>
      </c>
      <c r="N87">
        <v>1.52747635E-3</v>
      </c>
      <c r="O87">
        <v>1.54728484E-3</v>
      </c>
      <c r="P87">
        <v>1.5670345000000001E-3</v>
      </c>
      <c r="Q87">
        <v>1.58677617E-3</v>
      </c>
      <c r="R87">
        <v>1.6065629500000001E-3</v>
      </c>
      <c r="S87">
        <v>1.6264503399999999E-3</v>
      </c>
      <c r="T87">
        <v>1.6464931800000001E-3</v>
      </c>
      <c r="U87">
        <v>1.666743E-3</v>
      </c>
      <c r="V87">
        <v>1.6862604999999999E-3</v>
      </c>
      <c r="W87">
        <v>1.7066096199999999E-3</v>
      </c>
      <c r="X87">
        <v>1.7274995700000001E-3</v>
      </c>
      <c r="Y87">
        <v>1.74884911E-3</v>
      </c>
      <c r="Z87">
        <v>1.7706437599999999E-3</v>
      </c>
      <c r="AA87">
        <v>1.79007422E-3</v>
      </c>
      <c r="AB87">
        <v>1.8101366599999999E-3</v>
      </c>
      <c r="AC87">
        <v>1.83060666E-3</v>
      </c>
      <c r="AD87">
        <v>1.85144266E-3</v>
      </c>
      <c r="AE87">
        <v>1.8726662600000001E-3</v>
      </c>
      <c r="AF87">
        <v>1.8942996000000001E-3</v>
      </c>
      <c r="AG87">
        <v>1.9163493400000001E-3</v>
      </c>
      <c r="AH87">
        <v>1.93880665E-3</v>
      </c>
      <c r="AI87">
        <v>1.9616516200000001E-3</v>
      </c>
      <c r="AJ87">
        <v>1.9848580199999999E-3</v>
      </c>
      <c r="AK87">
        <v>2.0083972299999998E-3</v>
      </c>
      <c r="AL87">
        <v>2.0315782499999999E-3</v>
      </c>
      <c r="AM87">
        <v>2.05472768E-3</v>
      </c>
      <c r="AN87">
        <v>2.0779605199999999E-3</v>
      </c>
      <c r="AO87">
        <v>2.1013240500000001E-3</v>
      </c>
      <c r="AP87">
        <v>2.1248461499999999E-3</v>
      </c>
      <c r="AQ87">
        <v>2.1485459099999998E-3</v>
      </c>
      <c r="AR87">
        <v>2.1724351600000001E-3</v>
      </c>
      <c r="AS87">
        <v>2.1965191000000001E-3</v>
      </c>
      <c r="AT87">
        <v>2.22079744E-3</v>
      </c>
      <c r="AU87">
        <v>2.2452660900000002E-3</v>
      </c>
      <c r="AV87">
        <v>2.2699775600000002E-3</v>
      </c>
      <c r="AW87">
        <v>2.2948934899999999E-3</v>
      </c>
      <c r="AX87">
        <v>2.3199949800000001E-3</v>
      </c>
      <c r="AY87">
        <v>2.34527043E-3</v>
      </c>
      <c r="AZ87">
        <v>2.3707115700000001E-3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0.84876568750000003</v>
      </c>
      <c r="C88">
        <v>0.85585193839999996</v>
      </c>
      <c r="D88">
        <v>0.86204271200000004</v>
      </c>
      <c r="E88">
        <v>0.86878009980000004</v>
      </c>
      <c r="F88">
        <v>0.8765528118</v>
      </c>
      <c r="G88">
        <v>0.88537104889999996</v>
      </c>
      <c r="H88">
        <v>0.8946271912</v>
      </c>
      <c r="I88">
        <v>0.90440193800000002</v>
      </c>
      <c r="J88">
        <v>0.91460982680000003</v>
      </c>
      <c r="K88">
        <v>0.92514807239999997</v>
      </c>
      <c r="L88">
        <v>0.93671744970000004</v>
      </c>
      <c r="M88">
        <v>0.94800053900000003</v>
      </c>
      <c r="N88">
        <v>0.95927731650000003</v>
      </c>
      <c r="O88">
        <v>0.97060160520000005</v>
      </c>
      <c r="P88">
        <v>0.98197599310000006</v>
      </c>
      <c r="Q88">
        <v>0.99339688390000003</v>
      </c>
      <c r="R88">
        <v>1.0048729430000001</v>
      </c>
      <c r="S88">
        <v>1.016402982</v>
      </c>
      <c r="T88">
        <v>1.0279944679999999</v>
      </c>
      <c r="U88">
        <v>1.0396590619999999</v>
      </c>
      <c r="V88">
        <v>1.0508382300000001</v>
      </c>
      <c r="W88">
        <v>1.0624663050000001</v>
      </c>
      <c r="X88">
        <v>1.074313106</v>
      </c>
      <c r="Y88">
        <v>1.086329713</v>
      </c>
      <c r="Z88">
        <v>1.098512299</v>
      </c>
      <c r="AA88">
        <v>1.109231107</v>
      </c>
      <c r="AB88">
        <v>1.1203467060000001</v>
      </c>
      <c r="AC88">
        <v>1.1316273210000001</v>
      </c>
      <c r="AD88">
        <v>1.1430343510000001</v>
      </c>
      <c r="AE88">
        <v>1.1545756519999999</v>
      </c>
      <c r="AF88">
        <v>1.1662671550000001</v>
      </c>
      <c r="AG88">
        <v>1.178120678</v>
      </c>
      <c r="AH88">
        <v>1.1901480600000001</v>
      </c>
      <c r="AI88">
        <v>1.2023558539999999</v>
      </c>
      <c r="AJ88">
        <v>1.2147469150000001</v>
      </c>
      <c r="AK88">
        <v>1.227321506</v>
      </c>
      <c r="AL88">
        <v>1.2396696490000001</v>
      </c>
      <c r="AM88">
        <v>1.252040641</v>
      </c>
      <c r="AN88">
        <v>1.2645044670000001</v>
      </c>
      <c r="AO88">
        <v>1.2770858970000001</v>
      </c>
      <c r="AP88">
        <v>1.289798046</v>
      </c>
      <c r="AQ88">
        <v>1.3026468</v>
      </c>
      <c r="AR88">
        <v>1.3156423429999999</v>
      </c>
      <c r="AS88">
        <v>1.3287913920000001</v>
      </c>
      <c r="AT88">
        <v>1.3420987470000001</v>
      </c>
      <c r="AU88">
        <v>1.35556791</v>
      </c>
      <c r="AV88">
        <v>1.3692239180000001</v>
      </c>
      <c r="AW88">
        <v>1.3830576699999999</v>
      </c>
      <c r="AX88">
        <v>1.3970683260000001</v>
      </c>
      <c r="AY88">
        <v>1.411256842</v>
      </c>
      <c r="AZ88">
        <v>1.425624698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0.84850320379999999</v>
      </c>
      <c r="C89">
        <v>0.85521746590000003</v>
      </c>
      <c r="D89">
        <v>0.86120081260000003</v>
      </c>
      <c r="E89">
        <v>0.86785394429999996</v>
      </c>
      <c r="F89">
        <v>0.87560783200000003</v>
      </c>
      <c r="G89">
        <v>0.88443554319999995</v>
      </c>
      <c r="H89">
        <v>0.89370984919999996</v>
      </c>
      <c r="I89">
        <v>0.90350727590000002</v>
      </c>
      <c r="J89">
        <v>0.9137435559</v>
      </c>
      <c r="K89">
        <v>0.92431942830000002</v>
      </c>
      <c r="L89">
        <v>0.93593998899999997</v>
      </c>
      <c r="M89">
        <v>0.94728194980000002</v>
      </c>
      <c r="N89">
        <v>0.95863456209999998</v>
      </c>
      <c r="O89">
        <v>0.97005460779999997</v>
      </c>
      <c r="P89">
        <v>0.98154518810000002</v>
      </c>
      <c r="Q89">
        <v>0.99310198019999996</v>
      </c>
      <c r="R89">
        <v>1.004723832</v>
      </c>
      <c r="S89">
        <v>1.016414208</v>
      </c>
      <c r="T89">
        <v>1.0281804400000001</v>
      </c>
      <c r="U89">
        <v>1.0400325969999999</v>
      </c>
      <c r="V89">
        <v>1.0514078979999999</v>
      </c>
      <c r="W89">
        <v>1.0632434150000001</v>
      </c>
      <c r="X89">
        <v>1.0753051229999999</v>
      </c>
      <c r="Y89">
        <v>1.087542311</v>
      </c>
      <c r="Z89">
        <v>1.099949997</v>
      </c>
      <c r="AA89">
        <v>1.1108879119999999</v>
      </c>
      <c r="AB89">
        <v>1.122233217</v>
      </c>
      <c r="AC89">
        <v>1.1337464930000001</v>
      </c>
      <c r="AD89">
        <v>1.1453870660000001</v>
      </c>
      <c r="AE89">
        <v>1.1571623630000001</v>
      </c>
      <c r="AF89">
        <v>1.1690882339999999</v>
      </c>
      <c r="AG89">
        <v>1.1811787890000001</v>
      </c>
      <c r="AH89">
        <v>1.1934441389999999</v>
      </c>
      <c r="AI89">
        <v>1.2058904180000001</v>
      </c>
      <c r="AJ89">
        <v>1.218520504</v>
      </c>
      <c r="AK89">
        <v>1.231334873</v>
      </c>
      <c r="AL89">
        <v>1.243940914</v>
      </c>
      <c r="AM89">
        <v>1.2565740519999999</v>
      </c>
      <c r="AN89">
        <v>1.2692993939999999</v>
      </c>
      <c r="AO89">
        <v>1.2821398500000001</v>
      </c>
      <c r="AP89">
        <v>1.2951077959999999</v>
      </c>
      <c r="AQ89">
        <v>1.308212468</v>
      </c>
      <c r="AR89">
        <v>1.3214614849999999</v>
      </c>
      <c r="AS89">
        <v>1.334861074</v>
      </c>
      <c r="AT89">
        <v>1.3484161670000001</v>
      </c>
      <c r="AU89">
        <v>1.3621305690000001</v>
      </c>
      <c r="AV89">
        <v>1.376042151</v>
      </c>
      <c r="AW89">
        <v>1.390131877</v>
      </c>
      <c r="AX89">
        <v>1.4043958299999999</v>
      </c>
      <c r="AY89">
        <v>1.418833786</v>
      </c>
      <c r="AZ89">
        <v>1.4334465780000001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7.9026487090000002</v>
      </c>
      <c r="C102">
        <v>7.974287726</v>
      </c>
      <c r="D102">
        <v>8.0285650789999998</v>
      </c>
      <c r="E102">
        <v>8.0784882679999992</v>
      </c>
      <c r="F102">
        <v>8.1309810089999992</v>
      </c>
      <c r="G102">
        <v>8.1882363260000002</v>
      </c>
      <c r="H102">
        <v>8.2463805610000005</v>
      </c>
      <c r="I102">
        <v>8.3056852750000001</v>
      </c>
      <c r="J102">
        <v>8.3655784480000008</v>
      </c>
      <c r="K102">
        <v>8.4252194070000002</v>
      </c>
      <c r="L102">
        <v>8.4901316340000008</v>
      </c>
      <c r="M102">
        <v>8.5509550619999999</v>
      </c>
      <c r="N102">
        <v>8.6085950980000003</v>
      </c>
      <c r="O102">
        <v>8.6638080530000003</v>
      </c>
      <c r="P102">
        <v>8.7170458560000004</v>
      </c>
      <c r="Q102">
        <v>8.7686769840000007</v>
      </c>
      <c r="R102">
        <v>8.8192182290000005</v>
      </c>
      <c r="S102">
        <v>8.8690005490000008</v>
      </c>
      <c r="T102">
        <v>8.9184140000000003</v>
      </c>
      <c r="U102">
        <v>8.9678579099999993</v>
      </c>
      <c r="V102">
        <v>9.0133246119999999</v>
      </c>
      <c r="W102">
        <v>9.0615316929999992</v>
      </c>
      <c r="X102">
        <v>9.1119114270000008</v>
      </c>
      <c r="Y102">
        <v>9.1641507850000004</v>
      </c>
      <c r="Z102">
        <v>9.2182154409999999</v>
      </c>
      <c r="AA102">
        <v>9.2618451630000003</v>
      </c>
      <c r="AB102">
        <v>9.3070975849999993</v>
      </c>
      <c r="AC102">
        <v>9.354153685</v>
      </c>
      <c r="AD102">
        <v>9.4028845299999997</v>
      </c>
      <c r="AE102">
        <v>9.4533283669999992</v>
      </c>
      <c r="AF102">
        <v>9.5055868350000008</v>
      </c>
      <c r="AG102">
        <v>9.5597068170000004</v>
      </c>
      <c r="AH102">
        <v>9.6157355019999997</v>
      </c>
      <c r="AI102">
        <v>9.6736451680000002</v>
      </c>
      <c r="AJ102">
        <v>9.7333465730000004</v>
      </c>
      <c r="AK102">
        <v>9.7947039139999994</v>
      </c>
      <c r="AL102">
        <v>9.854420781</v>
      </c>
      <c r="AM102">
        <v>9.9137886730000009</v>
      </c>
      <c r="AN102">
        <v>9.9734361329999999</v>
      </c>
      <c r="AO102">
        <v>10.033613130000001</v>
      </c>
      <c r="AP102">
        <v>10.094424160000001</v>
      </c>
      <c r="AQ102">
        <v>10.15586717</v>
      </c>
      <c r="AR102">
        <v>10.21799895</v>
      </c>
      <c r="AS102">
        <v>10.28083973</v>
      </c>
      <c r="AT102">
        <v>10.34438385</v>
      </c>
      <c r="AU102">
        <v>10.408602200000001</v>
      </c>
      <c r="AV102">
        <v>10.47351014</v>
      </c>
      <c r="AW102">
        <v>10.53904964</v>
      </c>
      <c r="AX102">
        <v>10.60514656</v>
      </c>
      <c r="AY102">
        <v>10.671732609999999</v>
      </c>
      <c r="AZ102">
        <v>10.73873809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7.9008914380000004</v>
      </c>
      <c r="C103">
        <v>7.9628498539999999</v>
      </c>
      <c r="D103">
        <v>8.0118589690000004</v>
      </c>
      <c r="E103">
        <v>8.0604719159999991</v>
      </c>
      <c r="F103">
        <v>8.1137726459999993</v>
      </c>
      <c r="G103">
        <v>8.1727294350000008</v>
      </c>
      <c r="H103">
        <v>8.2329289299999999</v>
      </c>
      <c r="I103">
        <v>8.2945873179999996</v>
      </c>
      <c r="J103">
        <v>8.3572490540000004</v>
      </c>
      <c r="K103">
        <v>8.420208959</v>
      </c>
      <c r="L103">
        <v>8.4890823819999994</v>
      </c>
      <c r="M103">
        <v>8.5543793089999998</v>
      </c>
      <c r="N103">
        <v>8.6170496889999999</v>
      </c>
      <c r="O103">
        <v>8.6778045190000004</v>
      </c>
      <c r="P103">
        <v>8.7370197810000008</v>
      </c>
      <c r="Q103">
        <v>8.7949810280000005</v>
      </c>
      <c r="R103">
        <v>8.8519941679999992</v>
      </c>
      <c r="S103">
        <v>8.9084081699999995</v>
      </c>
      <c r="T103">
        <v>8.9646023869999993</v>
      </c>
      <c r="U103">
        <v>9.0209637550000004</v>
      </c>
      <c r="V103">
        <v>9.0734284469999995</v>
      </c>
      <c r="W103">
        <v>9.1287883979999993</v>
      </c>
      <c r="X103">
        <v>9.1864513339999991</v>
      </c>
      <c r="Y103">
        <v>9.2461027439999999</v>
      </c>
      <c r="Z103">
        <v>9.3077124179999995</v>
      </c>
      <c r="AA103">
        <v>9.3588317760000006</v>
      </c>
      <c r="AB103">
        <v>9.4117949220000003</v>
      </c>
      <c r="AC103">
        <v>9.4667092769999996</v>
      </c>
      <c r="AD103">
        <v>9.5234300689999998</v>
      </c>
      <c r="AE103">
        <v>9.5819973669999996</v>
      </c>
      <c r="AF103">
        <v>9.6425192410000005</v>
      </c>
      <c r="AG103">
        <v>9.7050858049999995</v>
      </c>
      <c r="AH103">
        <v>9.7697334910000002</v>
      </c>
      <c r="AI103">
        <v>9.8364373300000008</v>
      </c>
      <c r="AJ103">
        <v>9.9051175659999995</v>
      </c>
      <c r="AK103">
        <v>9.9756528840000005</v>
      </c>
      <c r="AL103">
        <v>10.045003169999999</v>
      </c>
      <c r="AM103">
        <v>10.114309649999999</v>
      </c>
      <c r="AN103">
        <v>10.184120480000001</v>
      </c>
      <c r="AO103">
        <v>10.254635589999999</v>
      </c>
      <c r="AP103">
        <v>10.325930509999999</v>
      </c>
      <c r="AQ103">
        <v>10.39804603</v>
      </c>
      <c r="AR103">
        <v>10.471013559999999</v>
      </c>
      <c r="AS103">
        <v>10.54485758</v>
      </c>
      <c r="AT103">
        <v>10.61959235</v>
      </c>
      <c r="AU103">
        <v>10.69521918</v>
      </c>
      <c r="AV103">
        <v>10.77197863</v>
      </c>
      <c r="AW103">
        <v>10.84973203</v>
      </c>
      <c r="AX103">
        <v>10.928385260000001</v>
      </c>
      <c r="AY103">
        <v>11.00787001</v>
      </c>
      <c r="AZ103">
        <v>11.08812777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2.001015293</v>
      </c>
      <c r="C110">
        <v>2.0244168180000002</v>
      </c>
      <c r="D110">
        <v>2.0464965460000002</v>
      </c>
      <c r="E110">
        <v>2.068220459</v>
      </c>
      <c r="F110">
        <v>2.0902610089999998</v>
      </c>
      <c r="G110">
        <v>2.1128678519999999</v>
      </c>
      <c r="H110">
        <v>2.1346388059999999</v>
      </c>
      <c r="I110">
        <v>2.1560819879999999</v>
      </c>
      <c r="J110">
        <v>2.1774328729999999</v>
      </c>
      <c r="K110">
        <v>2.1987216940000001</v>
      </c>
      <c r="L110">
        <v>2.2222769090000001</v>
      </c>
      <c r="M110">
        <v>2.244605307</v>
      </c>
      <c r="N110">
        <v>2.2660796840000001</v>
      </c>
      <c r="O110">
        <v>2.2870489269999998</v>
      </c>
      <c r="P110">
        <v>2.307691835</v>
      </c>
      <c r="Q110">
        <v>2.3281064480000002</v>
      </c>
      <c r="R110">
        <v>2.3483948720000001</v>
      </c>
      <c r="S110">
        <v>2.3686076960000002</v>
      </c>
      <c r="T110">
        <v>2.388798515</v>
      </c>
      <c r="U110">
        <v>2.4090216</v>
      </c>
      <c r="V110">
        <v>2.4277027260000001</v>
      </c>
      <c r="W110">
        <v>2.4472776230000002</v>
      </c>
      <c r="X110">
        <v>2.4674965520000001</v>
      </c>
      <c r="Y110">
        <v>2.4881472950000001</v>
      </c>
      <c r="Z110">
        <v>2.509143227</v>
      </c>
      <c r="AA110">
        <v>2.5259414100000002</v>
      </c>
      <c r="AB110">
        <v>2.5430226340000002</v>
      </c>
      <c r="AC110">
        <v>2.560555409</v>
      </c>
      <c r="AD110">
        <v>2.5784549160000001</v>
      </c>
      <c r="AE110">
        <v>2.5966803889999999</v>
      </c>
      <c r="AF110">
        <v>2.6152238880000001</v>
      </c>
      <c r="AG110">
        <v>2.6340787049999999</v>
      </c>
      <c r="AH110">
        <v>2.653249062</v>
      </c>
      <c r="AI110">
        <v>2.672732034</v>
      </c>
      <c r="AJ110">
        <v>2.6925169659999999</v>
      </c>
      <c r="AK110">
        <v>2.7125865710000001</v>
      </c>
      <c r="AL110">
        <v>2.7318287720000001</v>
      </c>
      <c r="AM110">
        <v>2.7507177559999998</v>
      </c>
      <c r="AN110">
        <v>2.7695369790000002</v>
      </c>
      <c r="AO110">
        <v>2.788414817</v>
      </c>
      <c r="AP110">
        <v>2.8074071960000002</v>
      </c>
      <c r="AQ110">
        <v>2.8265243010000001</v>
      </c>
      <c r="AR110">
        <v>2.8457822410000002</v>
      </c>
      <c r="AS110">
        <v>2.8651892270000001</v>
      </c>
      <c r="AT110">
        <v>2.8847482690000001</v>
      </c>
      <c r="AU110">
        <v>2.9044580099999999</v>
      </c>
      <c r="AV110">
        <v>2.9243461709999998</v>
      </c>
      <c r="AW110">
        <v>2.9443831970000001</v>
      </c>
      <c r="AX110">
        <v>2.9645503020000001</v>
      </c>
      <c r="AY110">
        <v>2.9848377140000002</v>
      </c>
      <c r="AZ110">
        <v>3.0052379149999999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2.0007437299999999</v>
      </c>
      <c r="C111">
        <v>2.0207173200000002</v>
      </c>
      <c r="D111">
        <v>2.0403000900000001</v>
      </c>
      <c r="E111">
        <v>2.0605569689999998</v>
      </c>
      <c r="F111">
        <v>2.0818001480000001</v>
      </c>
      <c r="G111">
        <v>2.103986838</v>
      </c>
      <c r="H111">
        <v>2.1255382630000001</v>
      </c>
      <c r="I111">
        <v>2.1468769769999998</v>
      </c>
      <c r="J111">
        <v>2.1682030239999999</v>
      </c>
      <c r="K111">
        <v>2.189535877</v>
      </c>
      <c r="L111">
        <v>2.2131939429999998</v>
      </c>
      <c r="M111">
        <v>2.2356599959999999</v>
      </c>
      <c r="N111">
        <v>2.2573125109999999</v>
      </c>
      <c r="O111">
        <v>2.2784952060000001</v>
      </c>
      <c r="P111">
        <v>2.2993779650000001</v>
      </c>
      <c r="Q111">
        <v>2.320048544</v>
      </c>
      <c r="R111">
        <v>2.340567112</v>
      </c>
      <c r="S111">
        <v>2.3609882199999999</v>
      </c>
      <c r="T111">
        <v>2.3813671539999999</v>
      </c>
      <c r="U111">
        <v>2.4017599289999998</v>
      </c>
      <c r="V111">
        <v>2.42059639</v>
      </c>
      <c r="W111">
        <v>2.4403139829999998</v>
      </c>
      <c r="X111">
        <v>2.460661998</v>
      </c>
      <c r="Y111">
        <v>2.4814316920000001</v>
      </c>
      <c r="Z111">
        <v>2.502540094</v>
      </c>
      <c r="AA111">
        <v>2.5194488220000002</v>
      </c>
      <c r="AB111">
        <v>2.5366611020000001</v>
      </c>
      <c r="AC111">
        <v>2.5543307849999999</v>
      </c>
      <c r="AD111">
        <v>2.5723695499999999</v>
      </c>
      <c r="AE111">
        <v>2.5907359759999999</v>
      </c>
      <c r="AF111">
        <v>2.6094222079999998</v>
      </c>
      <c r="AG111">
        <v>2.6284312710000002</v>
      </c>
      <c r="AH111">
        <v>2.6477651510000002</v>
      </c>
      <c r="AI111">
        <v>2.6674199559999998</v>
      </c>
      <c r="AJ111">
        <v>2.6873849339999998</v>
      </c>
      <c r="AK111">
        <v>2.707643445</v>
      </c>
      <c r="AL111">
        <v>2.7271684309999999</v>
      </c>
      <c r="AM111">
        <v>2.7464057639999999</v>
      </c>
      <c r="AN111">
        <v>2.7656134620000001</v>
      </c>
      <c r="AO111">
        <v>2.7849000880000001</v>
      </c>
      <c r="AP111">
        <v>2.8043080100000002</v>
      </c>
      <c r="AQ111">
        <v>2.8238542770000001</v>
      </c>
      <c r="AR111">
        <v>2.8435469520000001</v>
      </c>
      <c r="AS111">
        <v>2.8633907079999998</v>
      </c>
      <c r="AT111">
        <v>2.883388278</v>
      </c>
      <c r="AU111">
        <v>2.9035406240000001</v>
      </c>
      <c r="AV111">
        <v>2.9239317250000001</v>
      </c>
      <c r="AW111">
        <v>2.9445194410000002</v>
      </c>
      <c r="AX111">
        <v>2.9652765259999998</v>
      </c>
      <c r="AY111">
        <v>2.9861874899999998</v>
      </c>
      <c r="AZ111">
        <v>3.0072421089999999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1.5522497099999999E-2</v>
      </c>
      <c r="C114">
        <v>1.5655885899999999E-2</v>
      </c>
      <c r="D114">
        <v>1.57505478E-2</v>
      </c>
      <c r="E114">
        <v>1.5834410199999999E-2</v>
      </c>
      <c r="F114">
        <v>1.59174204E-2</v>
      </c>
      <c r="G114">
        <v>1.6003136000000001E-2</v>
      </c>
      <c r="H114">
        <v>1.60816519E-2</v>
      </c>
      <c r="I114">
        <v>1.6156687600000001E-2</v>
      </c>
      <c r="J114">
        <v>1.62311747E-2</v>
      </c>
      <c r="K114">
        <v>1.63067374E-2</v>
      </c>
      <c r="L114">
        <v>1.6402958799999999E-2</v>
      </c>
      <c r="M114">
        <v>1.6495651600000001E-2</v>
      </c>
      <c r="N114">
        <v>1.6584398300000001E-2</v>
      </c>
      <c r="O114">
        <v>1.66710752E-2</v>
      </c>
      <c r="P114">
        <v>1.67569942E-2</v>
      </c>
      <c r="Q114">
        <v>1.6842952500000001E-2</v>
      </c>
      <c r="R114">
        <v>1.6931447299999999E-2</v>
      </c>
      <c r="S114">
        <v>1.70204072E-2</v>
      </c>
      <c r="T114">
        <v>1.7109419800000001E-2</v>
      </c>
      <c r="U114">
        <v>1.7198313400000002E-2</v>
      </c>
      <c r="V114">
        <v>1.72743884E-2</v>
      </c>
      <c r="W114">
        <v>1.7355282600000001E-2</v>
      </c>
      <c r="X114">
        <v>1.7439954099999998E-2</v>
      </c>
      <c r="Y114">
        <v>1.7526845999999999E-2</v>
      </c>
      <c r="Z114">
        <v>1.7614924899999999E-2</v>
      </c>
      <c r="AA114">
        <v>1.7669038500000001E-2</v>
      </c>
      <c r="AB114">
        <v>1.7720249800000001E-2</v>
      </c>
      <c r="AC114">
        <v>1.7773271100000002E-2</v>
      </c>
      <c r="AD114">
        <v>1.7829173199999999E-2</v>
      </c>
      <c r="AE114">
        <v>1.78882086E-2</v>
      </c>
      <c r="AF114">
        <v>1.7950152699999999E-2</v>
      </c>
      <c r="AG114">
        <v>1.80139359E-2</v>
      </c>
      <c r="AH114">
        <v>1.8079478199999999E-2</v>
      </c>
      <c r="AI114">
        <v>1.8146219599999999E-2</v>
      </c>
      <c r="AJ114">
        <v>1.8213612600000002E-2</v>
      </c>
      <c r="AK114">
        <v>1.8281242999999999E-2</v>
      </c>
      <c r="AL114">
        <v>1.8336590100000001E-2</v>
      </c>
      <c r="AM114">
        <v>1.8387945999999999E-2</v>
      </c>
      <c r="AN114">
        <v>1.8438657300000001E-2</v>
      </c>
      <c r="AO114">
        <v>1.8490334000000001E-2</v>
      </c>
      <c r="AP114">
        <v>1.8543692899999999E-2</v>
      </c>
      <c r="AQ114">
        <v>1.8598112300000001E-2</v>
      </c>
      <c r="AR114">
        <v>1.8654297199999999E-2</v>
      </c>
      <c r="AS114">
        <v>1.8712051699999999E-2</v>
      </c>
      <c r="AT114">
        <v>1.8770976200000001E-2</v>
      </c>
      <c r="AU114">
        <v>1.8830651800000001E-2</v>
      </c>
      <c r="AV114">
        <v>1.8888614099999999E-2</v>
      </c>
      <c r="AW114">
        <v>1.89473527E-2</v>
      </c>
      <c r="AX114">
        <v>1.9007041499999999E-2</v>
      </c>
      <c r="AY114">
        <v>1.90675363E-2</v>
      </c>
      <c r="AZ114">
        <v>1.9128671999999999E-2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1.54425446E-2</v>
      </c>
      <c r="C115">
        <v>1.55411895E-2</v>
      </c>
      <c r="D115">
        <v>1.56143368E-2</v>
      </c>
      <c r="E115">
        <v>1.5685232899999998E-2</v>
      </c>
      <c r="F115">
        <v>1.5762263700000001E-2</v>
      </c>
      <c r="G115">
        <v>1.5847308399999999E-2</v>
      </c>
      <c r="H115">
        <v>1.59281639E-2</v>
      </c>
      <c r="I115">
        <v>1.6007101499999999E-2</v>
      </c>
      <c r="J115">
        <v>1.6085438600000002E-2</v>
      </c>
      <c r="K115">
        <v>1.6163522699999999E-2</v>
      </c>
      <c r="L115">
        <v>1.6259977200000001E-2</v>
      </c>
      <c r="M115">
        <v>1.6348403800000001E-2</v>
      </c>
      <c r="N115">
        <v>1.6430561900000001E-2</v>
      </c>
      <c r="O115">
        <v>1.6508960699999999E-2</v>
      </c>
      <c r="P115">
        <v>1.65853823E-2</v>
      </c>
      <c r="Q115">
        <v>1.6661073799999999E-2</v>
      </c>
      <c r="R115">
        <v>1.6736886600000001E-2</v>
      </c>
      <c r="S115">
        <v>1.68133442E-2</v>
      </c>
      <c r="T115">
        <v>1.6890696899999998E-2</v>
      </c>
      <c r="U115">
        <v>1.6968982399999999E-2</v>
      </c>
      <c r="V115">
        <v>1.7035625499999998E-2</v>
      </c>
      <c r="W115">
        <v>1.7108159899999999E-2</v>
      </c>
      <c r="X115">
        <v>1.7185116699999999E-2</v>
      </c>
      <c r="Y115">
        <v>1.7264701600000001E-2</v>
      </c>
      <c r="Z115">
        <v>1.7345666100000001E-2</v>
      </c>
      <c r="AA115">
        <v>1.7393002500000001E-2</v>
      </c>
      <c r="AB115">
        <v>1.74387586E-2</v>
      </c>
      <c r="AC115">
        <v>1.7485906700000001E-2</v>
      </c>
      <c r="AD115">
        <v>1.7535139700000001E-2</v>
      </c>
      <c r="AE115">
        <v>1.7586631700000001E-2</v>
      </c>
      <c r="AF115">
        <v>1.7640197699999999E-2</v>
      </c>
      <c r="AG115">
        <v>1.76954034E-2</v>
      </c>
      <c r="AH115">
        <v>1.7751700499999998E-2</v>
      </c>
      <c r="AI115">
        <v>1.7808549E-2</v>
      </c>
      <c r="AJ115">
        <v>1.7865504800000001E-2</v>
      </c>
      <c r="AK115">
        <v>1.7922268599999999E-2</v>
      </c>
      <c r="AL115">
        <v>1.7971366799999999E-2</v>
      </c>
      <c r="AM115">
        <v>1.8015916699999999E-2</v>
      </c>
      <c r="AN115">
        <v>1.8058367700000001E-2</v>
      </c>
      <c r="AO115">
        <v>1.81003164E-2</v>
      </c>
      <c r="AP115">
        <v>1.8142756100000001E-2</v>
      </c>
      <c r="AQ115">
        <v>1.81862377E-2</v>
      </c>
      <c r="AR115">
        <v>1.8230979800000002E-2</v>
      </c>
      <c r="AS115">
        <v>1.8276965400000001E-2</v>
      </c>
      <c r="AT115">
        <v>1.83240286E-2</v>
      </c>
      <c r="AU115">
        <v>1.8371930799999998E-2</v>
      </c>
      <c r="AV115">
        <v>1.84210151E-2</v>
      </c>
      <c r="AW115">
        <v>1.84708097E-2</v>
      </c>
      <c r="AX115">
        <v>1.8520964300000001E-2</v>
      </c>
      <c r="AY115">
        <v>1.8571268599999999E-2</v>
      </c>
      <c r="AZ115">
        <v>1.86216269E-2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5.2481708100000002E-4</v>
      </c>
      <c r="C116">
        <v>5.2736571799999997E-4</v>
      </c>
      <c r="D116">
        <v>5.2543433200000005E-4</v>
      </c>
      <c r="E116">
        <v>5.2404058199999998E-4</v>
      </c>
      <c r="F116">
        <v>5.2382116700000004E-4</v>
      </c>
      <c r="G116">
        <v>5.24740269E-4</v>
      </c>
      <c r="H116">
        <v>5.2647381499999995E-4</v>
      </c>
      <c r="I116">
        <v>5.2886093399999998E-4</v>
      </c>
      <c r="J116">
        <v>5.3174516600000001E-4</v>
      </c>
      <c r="K116">
        <v>5.3497357499999998E-4</v>
      </c>
      <c r="L116">
        <v>5.3877979500000005E-4</v>
      </c>
      <c r="M116">
        <v>5.4281006699999996E-4</v>
      </c>
      <c r="N116">
        <v>5.4688065899999999E-4</v>
      </c>
      <c r="O116">
        <v>5.5099390400000002E-4</v>
      </c>
      <c r="P116">
        <v>5.5515214800000001E-4</v>
      </c>
      <c r="Q116">
        <v>5.5935203000000004E-4</v>
      </c>
      <c r="R116">
        <v>5.6380743300000005E-4</v>
      </c>
      <c r="S116">
        <v>5.6832273899999999E-4</v>
      </c>
      <c r="T116">
        <v>5.7288336999999998E-4</v>
      </c>
      <c r="U116">
        <v>5.7749895500000005E-4</v>
      </c>
      <c r="V116">
        <v>5.8192563800000001E-4</v>
      </c>
      <c r="W116">
        <v>5.8653194899999995E-4</v>
      </c>
      <c r="X116">
        <v>5.9129907600000001E-4</v>
      </c>
      <c r="Y116">
        <v>5.9620279699999995E-4</v>
      </c>
      <c r="Z116">
        <v>6.0123962700000004E-4</v>
      </c>
      <c r="AA116">
        <v>6.0567029500000001E-4</v>
      </c>
      <c r="AB116">
        <v>6.1008516200000001E-4</v>
      </c>
      <c r="AC116">
        <v>6.1462923600000003E-4</v>
      </c>
      <c r="AD116">
        <v>6.1929930999999998E-4</v>
      </c>
      <c r="AE116">
        <v>6.2409198999999996E-4</v>
      </c>
      <c r="AF116">
        <v>6.2901275799999998E-4</v>
      </c>
      <c r="AG116">
        <v>6.3400727200000001E-4</v>
      </c>
      <c r="AH116">
        <v>6.3914453800000004E-4</v>
      </c>
      <c r="AI116">
        <v>6.4443948300000004E-4</v>
      </c>
      <c r="AJ116">
        <v>6.4989806499999995E-4</v>
      </c>
      <c r="AK116">
        <v>6.5552286299999998E-4</v>
      </c>
      <c r="AL116">
        <v>6.6052130200000005E-4</v>
      </c>
      <c r="AM116">
        <v>6.6552627200000005E-4</v>
      </c>
      <c r="AN116">
        <v>6.7063731400000002E-4</v>
      </c>
      <c r="AO116">
        <v>6.7586878199999995E-4</v>
      </c>
      <c r="AP116">
        <v>6.8122072699999998E-4</v>
      </c>
      <c r="AQ116">
        <v>6.8658848600000003E-4</v>
      </c>
      <c r="AR116">
        <v>6.9206797499999999E-4</v>
      </c>
      <c r="AS116">
        <v>6.97671888E-4</v>
      </c>
      <c r="AT116">
        <v>7.0340347299999997E-4</v>
      </c>
      <c r="AU116">
        <v>7.0926514500000001E-4</v>
      </c>
      <c r="AV116">
        <v>7.1490171299999996E-4</v>
      </c>
      <c r="AW116">
        <v>7.2064722899999999E-4</v>
      </c>
      <c r="AX116">
        <v>7.2653489700000003E-4</v>
      </c>
      <c r="AY116">
        <v>7.3256371600000005E-4</v>
      </c>
      <c r="AZ116">
        <v>7.3873090000000003E-4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4.8878651099999997E-4</v>
      </c>
      <c r="C117">
        <v>4.88010484E-4</v>
      </c>
      <c r="D117">
        <v>4.8580419399999998E-4</v>
      </c>
      <c r="E117">
        <v>4.8367817900000002E-4</v>
      </c>
      <c r="F117">
        <v>4.82120623E-4</v>
      </c>
      <c r="G117">
        <v>4.8123448699999999E-4</v>
      </c>
      <c r="H117">
        <v>4.80792642E-4</v>
      </c>
      <c r="I117">
        <v>4.80771287E-4</v>
      </c>
      <c r="J117">
        <v>4.8111266500000001E-4</v>
      </c>
      <c r="K117">
        <v>4.8174141700000001E-4</v>
      </c>
      <c r="L117">
        <v>4.8289445200000003E-4</v>
      </c>
      <c r="M117">
        <v>4.8407140399999999E-4</v>
      </c>
      <c r="N117">
        <v>4.8527784900000002E-4</v>
      </c>
      <c r="O117">
        <v>4.8652575699999998E-4</v>
      </c>
      <c r="P117">
        <v>4.8780972100000001E-4</v>
      </c>
      <c r="Q117">
        <v>4.8911913200000001E-4</v>
      </c>
      <c r="R117">
        <v>4.90445339E-4</v>
      </c>
      <c r="S117">
        <v>4.9178098100000002E-4</v>
      </c>
      <c r="T117">
        <v>4.9312536100000004E-4</v>
      </c>
      <c r="U117">
        <v>4.9448312800000002E-4</v>
      </c>
      <c r="V117">
        <v>4.9564458699999999E-4</v>
      </c>
      <c r="W117">
        <v>4.9693052699999998E-4</v>
      </c>
      <c r="X117">
        <v>4.9831195599999995E-4</v>
      </c>
      <c r="Y117">
        <v>4.9976499500000002E-4</v>
      </c>
      <c r="Z117">
        <v>5.0128410599999996E-4</v>
      </c>
      <c r="AA117">
        <v>5.0225706600000005E-4</v>
      </c>
      <c r="AB117">
        <v>5.0328763999999998E-4</v>
      </c>
      <c r="AC117">
        <v>5.04389935E-4</v>
      </c>
      <c r="AD117">
        <v>5.0554814199999995E-4</v>
      </c>
      <c r="AE117">
        <v>5.0675723199999998E-4</v>
      </c>
      <c r="AF117">
        <v>5.0801967399999998E-4</v>
      </c>
      <c r="AG117">
        <v>5.0933998799999999E-4</v>
      </c>
      <c r="AH117">
        <v>5.1072372799999995E-4</v>
      </c>
      <c r="AI117">
        <v>5.1217569599999995E-4</v>
      </c>
      <c r="AJ117">
        <v>5.1369899399999997E-4</v>
      </c>
      <c r="AK117">
        <v>5.1529478600000002E-4</v>
      </c>
      <c r="AL117">
        <v>5.1682155600000005E-4</v>
      </c>
      <c r="AM117">
        <v>5.1834401199999996E-4</v>
      </c>
      <c r="AN117">
        <v>5.1989364700000002E-4</v>
      </c>
      <c r="AO117">
        <v>5.21481397E-4</v>
      </c>
      <c r="AP117">
        <v>5.2311017199999999E-4</v>
      </c>
      <c r="AQ117">
        <v>5.2478074600000003E-4</v>
      </c>
      <c r="AR117">
        <v>5.2649393100000002E-4</v>
      </c>
      <c r="AS117">
        <v>5.2825106199999995E-4</v>
      </c>
      <c r="AT117">
        <v>5.3005383399999998E-4</v>
      </c>
      <c r="AU117">
        <v>5.3190398000000001E-4</v>
      </c>
      <c r="AV117">
        <v>5.3381514499999995E-4</v>
      </c>
      <c r="AW117">
        <v>5.3578254500000005E-4</v>
      </c>
      <c r="AX117">
        <v>5.3780400899999998E-4</v>
      </c>
      <c r="AY117">
        <v>5.3987873500000003E-4</v>
      </c>
      <c r="AZ117">
        <v>5.4200635400000004E-4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1.13763852E-2</v>
      </c>
      <c r="C118">
        <v>1.14648592E-2</v>
      </c>
      <c r="D118">
        <v>1.1528632299999999E-2</v>
      </c>
      <c r="E118">
        <v>1.15849808E-2</v>
      </c>
      <c r="F118">
        <v>1.16418858E-2</v>
      </c>
      <c r="G118">
        <v>1.1702365899999999E-2</v>
      </c>
      <c r="H118">
        <v>1.1758741600000001E-2</v>
      </c>
      <c r="I118">
        <v>1.18136406E-2</v>
      </c>
      <c r="J118">
        <v>1.1868688000000001E-2</v>
      </c>
      <c r="K118">
        <v>1.19244947E-2</v>
      </c>
      <c r="L118">
        <v>1.1995052000000001E-2</v>
      </c>
      <c r="M118">
        <v>1.2061106800000001E-2</v>
      </c>
      <c r="N118">
        <v>1.21236247E-2</v>
      </c>
      <c r="O118">
        <v>1.2184199600000001E-2</v>
      </c>
      <c r="P118">
        <v>1.2243770500000001E-2</v>
      </c>
      <c r="Q118">
        <v>1.23028818E-2</v>
      </c>
      <c r="R118">
        <v>1.2362037500000001E-2</v>
      </c>
      <c r="S118">
        <v>1.2421085700000001E-2</v>
      </c>
      <c r="T118">
        <v>1.24800452E-2</v>
      </c>
      <c r="U118">
        <v>1.25389526E-2</v>
      </c>
      <c r="V118">
        <v>1.2588598600000001E-2</v>
      </c>
      <c r="W118">
        <v>1.26420491E-2</v>
      </c>
      <c r="X118">
        <v>1.26983389E-2</v>
      </c>
      <c r="Y118">
        <v>1.2756324600000001E-2</v>
      </c>
      <c r="Z118">
        <v>1.28153369E-2</v>
      </c>
      <c r="AA118">
        <v>1.2849715499999999E-2</v>
      </c>
      <c r="AB118">
        <v>1.28829814E-2</v>
      </c>
      <c r="AC118">
        <v>1.29172457E-2</v>
      </c>
      <c r="AD118">
        <v>1.2952831099999999E-2</v>
      </c>
      <c r="AE118">
        <v>1.29898385E-2</v>
      </c>
      <c r="AF118">
        <v>1.3028226800000001E-2</v>
      </c>
      <c r="AG118">
        <v>1.30678075E-2</v>
      </c>
      <c r="AH118">
        <v>1.3108466100000001E-2</v>
      </c>
      <c r="AI118">
        <v>1.3150019400000001E-2</v>
      </c>
      <c r="AJ118">
        <v>1.31922972E-2</v>
      </c>
      <c r="AK118">
        <v>1.32351737E-2</v>
      </c>
      <c r="AL118">
        <v>1.3272833E-2</v>
      </c>
      <c r="AM118">
        <v>1.33082466E-2</v>
      </c>
      <c r="AN118">
        <v>1.3343198000000001E-2</v>
      </c>
      <c r="AO118">
        <v>1.33786158E-2</v>
      </c>
      <c r="AP118">
        <v>1.3414942500000001E-2</v>
      </c>
      <c r="AQ118">
        <v>1.3452279399999999E-2</v>
      </c>
      <c r="AR118">
        <v>1.3490743499999999E-2</v>
      </c>
      <c r="AS118">
        <v>1.35302649E-2</v>
      </c>
      <c r="AT118">
        <v>1.3570709199999999E-2</v>
      </c>
      <c r="AU118">
        <v>1.36119313E-2</v>
      </c>
      <c r="AV118">
        <v>1.3654050399999999E-2</v>
      </c>
      <c r="AW118">
        <v>1.36972247E-2</v>
      </c>
      <c r="AX118">
        <v>1.37413594E-2</v>
      </c>
      <c r="AY118">
        <v>1.37863398E-2</v>
      </c>
      <c r="AZ118">
        <v>1.38320656E-2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1.1371662500000001E-2</v>
      </c>
      <c r="C119">
        <v>1.14549019E-2</v>
      </c>
      <c r="D119">
        <v>1.1516355799999999E-2</v>
      </c>
      <c r="E119">
        <v>1.1573662700000001E-2</v>
      </c>
      <c r="F119">
        <v>1.16345466E-2</v>
      </c>
      <c r="G119">
        <v>1.17015257E-2</v>
      </c>
      <c r="H119">
        <v>1.17662762E-2</v>
      </c>
      <c r="I119">
        <v>1.1830893300000001E-2</v>
      </c>
      <c r="J119">
        <v>1.1896486600000001E-2</v>
      </c>
      <c r="K119">
        <v>1.19632448E-2</v>
      </c>
      <c r="L119">
        <v>1.20449111E-2</v>
      </c>
      <c r="M119">
        <v>1.21218119E-2</v>
      </c>
      <c r="N119">
        <v>1.2195157E-2</v>
      </c>
      <c r="O119">
        <v>1.22666055E-2</v>
      </c>
      <c r="P119">
        <v>1.23371305E-2</v>
      </c>
      <c r="Q119">
        <v>1.2407296999999999E-2</v>
      </c>
      <c r="R119">
        <v>1.24774376E-2</v>
      </c>
      <c r="S119">
        <v>1.25477348E-2</v>
      </c>
      <c r="T119">
        <v>1.26182646E-2</v>
      </c>
      <c r="U119">
        <v>1.2689030800000001E-2</v>
      </c>
      <c r="V119">
        <v>1.27506142E-2</v>
      </c>
      <c r="W119">
        <v>1.2816186300000001E-2</v>
      </c>
      <c r="X119">
        <v>1.28846376E-2</v>
      </c>
      <c r="Y119">
        <v>1.29547407E-2</v>
      </c>
      <c r="Z119">
        <v>1.30257737E-2</v>
      </c>
      <c r="AA119">
        <v>1.30715395E-2</v>
      </c>
      <c r="AB119">
        <v>1.3116132900000001E-2</v>
      </c>
      <c r="AC119">
        <v>1.31614247E-2</v>
      </c>
      <c r="AD119">
        <v>1.3207719099999999E-2</v>
      </c>
      <c r="AE119">
        <v>1.3255169799999999E-2</v>
      </c>
      <c r="AF119">
        <v>1.3303814799999999E-2</v>
      </c>
      <c r="AG119">
        <v>1.3353587300000001E-2</v>
      </c>
      <c r="AH119">
        <v>1.34043559E-2</v>
      </c>
      <c r="AI119">
        <v>1.34559681E-2</v>
      </c>
      <c r="AJ119">
        <v>1.35082838E-2</v>
      </c>
      <c r="AK119">
        <v>1.3561196500000001E-2</v>
      </c>
      <c r="AL119">
        <v>1.3609083100000001E-2</v>
      </c>
      <c r="AM119">
        <v>1.36542278E-2</v>
      </c>
      <c r="AN119">
        <v>1.3698268099999999E-2</v>
      </c>
      <c r="AO119">
        <v>1.37421678E-2</v>
      </c>
      <c r="AP119">
        <v>1.3786486400000001E-2</v>
      </c>
      <c r="AQ119">
        <v>1.38315279E-2</v>
      </c>
      <c r="AR119">
        <v>1.38774251E-2</v>
      </c>
      <c r="AS119">
        <v>1.3924197399999999E-2</v>
      </c>
      <c r="AT119">
        <v>1.39717959E-2</v>
      </c>
      <c r="AU119">
        <v>1.4020138600000001E-2</v>
      </c>
      <c r="AV119">
        <v>1.4069588500000001E-2</v>
      </c>
      <c r="AW119">
        <v>1.4119879300000001E-2</v>
      </c>
      <c r="AX119">
        <v>1.41708223E-2</v>
      </c>
      <c r="AY119">
        <v>1.42223088E-2</v>
      </c>
      <c r="AZ119">
        <v>1.4274285899999999E-2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2.3738019600000001E-3</v>
      </c>
      <c r="C120">
        <v>2.4280031100000002E-3</v>
      </c>
      <c r="D120">
        <v>2.4913455600000002E-3</v>
      </c>
      <c r="E120">
        <v>2.5660422899999999E-3</v>
      </c>
      <c r="F120">
        <v>2.6525332E-3</v>
      </c>
      <c r="G120">
        <v>2.7494041399999999E-3</v>
      </c>
      <c r="H120">
        <v>2.85245855E-3</v>
      </c>
      <c r="I120">
        <v>2.9574417900000002E-3</v>
      </c>
      <c r="J120">
        <v>3.06105675E-3</v>
      </c>
      <c r="K120">
        <v>3.1600487899999998E-3</v>
      </c>
      <c r="L120">
        <v>3.25475235E-3</v>
      </c>
      <c r="M120">
        <v>3.3417761300000002E-3</v>
      </c>
      <c r="N120">
        <v>3.4178884900000002E-3</v>
      </c>
      <c r="O120">
        <v>3.4831821699999998E-3</v>
      </c>
      <c r="P120">
        <v>3.5378728099999999E-3</v>
      </c>
      <c r="Q120">
        <v>3.5824297499999999E-3</v>
      </c>
      <c r="R120">
        <v>3.6184142099999999E-3</v>
      </c>
      <c r="S120">
        <v>3.6466596000000002E-3</v>
      </c>
      <c r="T120">
        <v>3.66857921E-3</v>
      </c>
      <c r="U120">
        <v>3.6856641800000001E-3</v>
      </c>
      <c r="V120">
        <v>3.69704368E-3</v>
      </c>
      <c r="W120">
        <v>3.7060521000000001E-3</v>
      </c>
      <c r="X120">
        <v>3.7149636100000001E-3</v>
      </c>
      <c r="Y120">
        <v>3.7244190499999999E-3</v>
      </c>
      <c r="Z120">
        <v>3.7352310300000002E-3</v>
      </c>
      <c r="AA120">
        <v>3.74177472E-3</v>
      </c>
      <c r="AB120">
        <v>3.74697957E-3</v>
      </c>
      <c r="AC120">
        <v>3.75377783E-3</v>
      </c>
      <c r="AD120">
        <v>3.7621896000000002E-3</v>
      </c>
      <c r="AE120">
        <v>3.77255574E-3</v>
      </c>
      <c r="AF120">
        <v>3.7854943399999999E-3</v>
      </c>
      <c r="AG120">
        <v>3.80149722E-3</v>
      </c>
      <c r="AH120">
        <v>3.8212018900000001E-3</v>
      </c>
      <c r="AI120">
        <v>3.84494722E-3</v>
      </c>
      <c r="AJ120">
        <v>3.8728355099999999E-3</v>
      </c>
      <c r="AK120">
        <v>3.9047490199999998E-3</v>
      </c>
      <c r="AL120">
        <v>3.9373244399999998E-3</v>
      </c>
      <c r="AM120">
        <v>3.97083322E-3</v>
      </c>
      <c r="AN120">
        <v>4.0053266200000001E-3</v>
      </c>
      <c r="AO120">
        <v>4.0407008900000003E-3</v>
      </c>
      <c r="AP120">
        <v>4.0769187200000003E-3</v>
      </c>
      <c r="AQ120">
        <v>4.1137866600000003E-3</v>
      </c>
      <c r="AR120">
        <v>4.15160371E-3</v>
      </c>
      <c r="AS120">
        <v>4.1905775500000004E-3</v>
      </c>
      <c r="AT120">
        <v>4.2309031599999996E-3</v>
      </c>
      <c r="AU120">
        <v>4.2727206399999999E-3</v>
      </c>
      <c r="AV120">
        <v>4.3152456599999996E-3</v>
      </c>
      <c r="AW120">
        <v>4.3589226800000002E-3</v>
      </c>
      <c r="AX120">
        <v>4.4036784000000004E-3</v>
      </c>
      <c r="AY120">
        <v>4.4494772000000004E-3</v>
      </c>
      <c r="AZ120">
        <v>4.4963050900000004E-3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2.37004324E-3</v>
      </c>
      <c r="C121">
        <v>2.4145380600000001E-3</v>
      </c>
      <c r="D121">
        <v>2.4664197199999998E-3</v>
      </c>
      <c r="E121">
        <v>2.5279476100000002E-3</v>
      </c>
      <c r="F121">
        <v>2.5998338700000002E-3</v>
      </c>
      <c r="G121">
        <v>2.68148423E-3</v>
      </c>
      <c r="H121">
        <v>2.76976207E-3</v>
      </c>
      <c r="I121">
        <v>2.86171183E-3</v>
      </c>
      <c r="J121">
        <v>2.95501631E-3</v>
      </c>
      <c r="K121">
        <v>3.0470613400000002E-3</v>
      </c>
      <c r="L121">
        <v>3.1383057600000001E-3</v>
      </c>
      <c r="M121">
        <v>3.2246693700000001E-3</v>
      </c>
      <c r="N121">
        <v>3.3029887499999998E-3</v>
      </c>
      <c r="O121">
        <v>3.37279306E-3</v>
      </c>
      <c r="P121">
        <v>3.4337284599999999E-3</v>
      </c>
      <c r="Q121">
        <v>3.4857517200000002E-3</v>
      </c>
      <c r="R121">
        <v>3.52927026E-3</v>
      </c>
      <c r="S121">
        <v>3.5651295099999999E-3</v>
      </c>
      <c r="T121">
        <v>3.5945078599999999E-3</v>
      </c>
      <c r="U121">
        <v>3.61877637E-3</v>
      </c>
      <c r="V121">
        <v>3.63708357E-3</v>
      </c>
      <c r="W121">
        <v>3.6528086200000001E-3</v>
      </c>
      <c r="X121">
        <v>3.6681490400000002E-3</v>
      </c>
      <c r="Y121">
        <v>3.68382206E-3</v>
      </c>
      <c r="Z121">
        <v>3.7006856699999999E-3</v>
      </c>
      <c r="AA121">
        <v>3.71318758E-3</v>
      </c>
      <c r="AB121">
        <v>3.7247513699999999E-3</v>
      </c>
      <c r="AC121">
        <v>3.73784014E-3</v>
      </c>
      <c r="AD121">
        <v>3.7524689199999999E-3</v>
      </c>
      <c r="AE121">
        <v>3.7689531799999999E-3</v>
      </c>
      <c r="AF121">
        <v>3.7878543999999999E-3</v>
      </c>
      <c r="AG121">
        <v>3.8097801800000002E-3</v>
      </c>
      <c r="AH121">
        <v>3.8352303099999999E-3</v>
      </c>
      <c r="AI121">
        <v>3.8645107399999999E-3</v>
      </c>
      <c r="AJ121">
        <v>3.8977071500000001E-3</v>
      </c>
      <c r="AK121">
        <v>3.9347007499999998E-3</v>
      </c>
      <c r="AL121">
        <v>3.97375256E-3</v>
      </c>
      <c r="AM121">
        <v>4.0143981699999999E-3</v>
      </c>
      <c r="AN121">
        <v>4.0565626199999998E-3</v>
      </c>
      <c r="AO121">
        <v>4.0999370500000003E-3</v>
      </c>
      <c r="AP121">
        <v>4.1442187900000002E-3</v>
      </c>
      <c r="AQ121">
        <v>4.1892302600000002E-3</v>
      </c>
      <c r="AR121">
        <v>4.2349326400000003E-3</v>
      </c>
      <c r="AS121">
        <v>4.2813872200000002E-3</v>
      </c>
      <c r="AT121">
        <v>4.3287018799999999E-3</v>
      </c>
      <c r="AU121">
        <v>4.3769838400000002E-3</v>
      </c>
      <c r="AV121">
        <v>4.4264388599999996E-3</v>
      </c>
      <c r="AW121">
        <v>4.4770939200000004E-3</v>
      </c>
      <c r="AX121">
        <v>4.5288923300000001E-3</v>
      </c>
      <c r="AY121">
        <v>4.5817555600000002E-3</v>
      </c>
      <c r="AZ121">
        <v>4.6355779999999996E-3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6.1859769399999999E-3</v>
      </c>
      <c r="C122">
        <v>6.2621710800000001E-3</v>
      </c>
      <c r="D122">
        <v>6.3439436099999996E-3</v>
      </c>
      <c r="E122">
        <v>6.4319014300000003E-3</v>
      </c>
      <c r="F122">
        <v>6.5258856199999996E-3</v>
      </c>
      <c r="G122">
        <v>6.6254597999999996E-3</v>
      </c>
      <c r="H122">
        <v>6.7269516400000002E-3</v>
      </c>
      <c r="I122">
        <v>6.8311099799999997E-3</v>
      </c>
      <c r="J122">
        <v>6.9380270500000001E-3</v>
      </c>
      <c r="K122">
        <v>7.0475832500000004E-3</v>
      </c>
      <c r="L122">
        <v>7.1651630300000003E-3</v>
      </c>
      <c r="M122">
        <v>7.2828379200000001E-3</v>
      </c>
      <c r="N122">
        <v>7.4016924600000004E-3</v>
      </c>
      <c r="O122">
        <v>7.5220426399999997E-3</v>
      </c>
      <c r="P122">
        <v>7.6439497600000001E-3</v>
      </c>
      <c r="Q122">
        <v>7.7674387400000003E-3</v>
      </c>
      <c r="R122">
        <v>7.8925679399999994E-3</v>
      </c>
      <c r="S122">
        <v>8.0193712500000007E-3</v>
      </c>
      <c r="T122">
        <v>8.1479378100000003E-3</v>
      </c>
      <c r="U122">
        <v>8.2783679999999995E-3</v>
      </c>
      <c r="V122">
        <v>8.4066592100000004E-3</v>
      </c>
      <c r="W122">
        <v>8.5386393199999994E-3</v>
      </c>
      <c r="X122">
        <v>8.67347217E-3</v>
      </c>
      <c r="Y122">
        <v>8.8109205700000002E-3</v>
      </c>
      <c r="Z122">
        <v>8.9509396400000007E-3</v>
      </c>
      <c r="AA122">
        <v>9.0816951600000001E-3</v>
      </c>
      <c r="AB122">
        <v>9.2140213300000006E-3</v>
      </c>
      <c r="AC122">
        <v>9.3474144299999992E-3</v>
      </c>
      <c r="AD122">
        <v>9.4818593100000001E-3</v>
      </c>
      <c r="AE122">
        <v>9.6175151100000005E-3</v>
      </c>
      <c r="AF122">
        <v>9.7545422800000003E-3</v>
      </c>
      <c r="AG122">
        <v>9.8930429800000007E-3</v>
      </c>
      <c r="AH122">
        <v>1.00330681E-2</v>
      </c>
      <c r="AI122">
        <v>1.01746049E-2</v>
      </c>
      <c r="AJ122">
        <v>1.03176038E-2</v>
      </c>
      <c r="AK122">
        <v>1.0461994800000001E-2</v>
      </c>
      <c r="AL122">
        <v>1.0604850000000001E-2</v>
      </c>
      <c r="AM122">
        <v>1.074729E-2</v>
      </c>
      <c r="AN122">
        <v>1.0889734200000001E-2</v>
      </c>
      <c r="AO122">
        <v>1.1032391500000001E-2</v>
      </c>
      <c r="AP122">
        <v>1.1175402900000001E-2</v>
      </c>
      <c r="AQ122">
        <v>1.13188743E-2</v>
      </c>
      <c r="AR122">
        <v>1.14629035E-2</v>
      </c>
      <c r="AS122">
        <v>1.1607544799999999E-2</v>
      </c>
      <c r="AT122">
        <v>1.17528293E-2</v>
      </c>
      <c r="AU122">
        <v>1.1898771799999999E-2</v>
      </c>
      <c r="AV122">
        <v>1.20456379E-2</v>
      </c>
      <c r="AW122">
        <v>1.219341E-2</v>
      </c>
      <c r="AX122">
        <v>1.23420658E-2</v>
      </c>
      <c r="AY122">
        <v>1.2491599399999999E-2</v>
      </c>
      <c r="AZ122">
        <v>1.26420115E-2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6.18559769E-3</v>
      </c>
      <c r="C123">
        <v>6.2618281000000001E-3</v>
      </c>
      <c r="D123">
        <v>6.34414191E-3</v>
      </c>
      <c r="E123">
        <v>6.4330391000000002E-3</v>
      </c>
      <c r="F123">
        <v>6.5283560499999997E-3</v>
      </c>
      <c r="G123">
        <v>6.6296721499999999E-3</v>
      </c>
      <c r="H123">
        <v>6.7332985699999999E-3</v>
      </c>
      <c r="I123">
        <v>6.83995043E-3</v>
      </c>
      <c r="J123">
        <v>6.9496647200000001E-3</v>
      </c>
      <c r="K123">
        <v>7.0622683500000004E-3</v>
      </c>
      <c r="L123">
        <v>7.1831169600000003E-3</v>
      </c>
      <c r="M123">
        <v>7.3042352999999997E-3</v>
      </c>
      <c r="N123">
        <v>7.4267317800000001E-3</v>
      </c>
      <c r="O123">
        <v>7.5509193699999999E-3</v>
      </c>
      <c r="P123">
        <v>7.6768571799999998E-3</v>
      </c>
      <c r="Q123">
        <v>7.8045655299999999E-3</v>
      </c>
      <c r="R123">
        <v>7.9340843799999995E-3</v>
      </c>
      <c r="S123">
        <v>8.0654782799999998E-3</v>
      </c>
      <c r="T123">
        <v>8.1988272999999993E-3</v>
      </c>
      <c r="U123">
        <v>8.3342172699999995E-3</v>
      </c>
      <c r="V123">
        <v>8.4675967599999995E-3</v>
      </c>
      <c r="W123">
        <v>8.6048123699999993E-3</v>
      </c>
      <c r="X123">
        <v>8.7450030399999993E-3</v>
      </c>
      <c r="Y123">
        <v>8.8879178400000005E-3</v>
      </c>
      <c r="Z123">
        <v>9.0335002899999996E-3</v>
      </c>
      <c r="AA123">
        <v>9.1697829100000003E-3</v>
      </c>
      <c r="AB123">
        <v>9.3076833599999992E-3</v>
      </c>
      <c r="AC123">
        <v>9.4466491699999999E-3</v>
      </c>
      <c r="AD123">
        <v>9.5866605000000001E-3</v>
      </c>
      <c r="AE123">
        <v>9.72787533E-3</v>
      </c>
      <c r="AF123">
        <v>9.8704551199999997E-3</v>
      </c>
      <c r="AG123">
        <v>1.00145068E-2</v>
      </c>
      <c r="AH123">
        <v>1.01600745E-2</v>
      </c>
      <c r="AI123">
        <v>1.0307150500000001E-2</v>
      </c>
      <c r="AJ123">
        <v>1.04556913E-2</v>
      </c>
      <c r="AK123">
        <v>1.0605633099999999E-2</v>
      </c>
      <c r="AL123">
        <v>1.0754011900000001E-2</v>
      </c>
      <c r="AM123">
        <v>1.0901841799999999E-2</v>
      </c>
      <c r="AN123">
        <v>1.1049524200000001E-2</v>
      </c>
      <c r="AO123">
        <v>1.11972654E-2</v>
      </c>
      <c r="AP123">
        <v>1.1345215299999999E-2</v>
      </c>
      <c r="AQ123">
        <v>1.14934997E-2</v>
      </c>
      <c r="AR123">
        <v>1.1642222299999999E-2</v>
      </c>
      <c r="AS123">
        <v>1.1791464200000001E-2</v>
      </c>
      <c r="AT123">
        <v>1.1941285499999999E-2</v>
      </c>
      <c r="AU123">
        <v>1.2091730199999999E-2</v>
      </c>
      <c r="AV123">
        <v>1.22430934E-2</v>
      </c>
      <c r="AW123">
        <v>1.23953069E-2</v>
      </c>
      <c r="AX123">
        <v>1.25483595E-2</v>
      </c>
      <c r="AY123">
        <v>1.2702263599999999E-2</v>
      </c>
      <c r="AZ123">
        <v>1.2857044099999999E-2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3.36280521E-3</v>
      </c>
      <c r="C124">
        <v>3.4007621099999999E-3</v>
      </c>
      <c r="D124">
        <v>3.4421835600000001E-3</v>
      </c>
      <c r="E124">
        <v>3.48737045E-3</v>
      </c>
      <c r="F124">
        <v>3.5362202899999998E-3</v>
      </c>
      <c r="G124">
        <v>3.58845173E-3</v>
      </c>
      <c r="H124">
        <v>3.64142983E-3</v>
      </c>
      <c r="I124">
        <v>3.6961611299999998E-3</v>
      </c>
      <c r="J124">
        <v>3.75264244E-3</v>
      </c>
      <c r="K124">
        <v>3.8106708999999998E-3</v>
      </c>
      <c r="L124">
        <v>3.8740128999999999E-3</v>
      </c>
      <c r="M124">
        <v>3.93602829E-3</v>
      </c>
      <c r="N124">
        <v>3.9983171199999999E-3</v>
      </c>
      <c r="O124">
        <v>4.0610951899999999E-3</v>
      </c>
      <c r="P124">
        <v>4.1243372299999996E-3</v>
      </c>
      <c r="Q124">
        <v>4.18800453E-3</v>
      </c>
      <c r="R124">
        <v>4.2520812600000003E-3</v>
      </c>
      <c r="S124">
        <v>4.3165746500000001E-3</v>
      </c>
      <c r="T124">
        <v>4.3815204499999998E-3</v>
      </c>
      <c r="U124">
        <v>4.4469709900000001E-3</v>
      </c>
      <c r="V124">
        <v>4.5100404E-3</v>
      </c>
      <c r="W124">
        <v>4.5755263600000002E-3</v>
      </c>
      <c r="X124">
        <v>4.6421799700000002E-3</v>
      </c>
      <c r="Y124">
        <v>4.7098037499999999E-3</v>
      </c>
      <c r="Z124">
        <v>4.7783987000000003E-3</v>
      </c>
      <c r="AA124">
        <v>4.8395192900000002E-3</v>
      </c>
      <c r="AB124">
        <v>4.9027732599999999E-3</v>
      </c>
      <c r="AC124">
        <v>4.9667849899999996E-3</v>
      </c>
      <c r="AD124">
        <v>5.0314316800000002E-3</v>
      </c>
      <c r="AE124">
        <v>5.0968123700000003E-3</v>
      </c>
      <c r="AF124">
        <v>5.1630389199999998E-3</v>
      </c>
      <c r="AG124">
        <v>5.2301975500000002E-3</v>
      </c>
      <c r="AH124">
        <v>5.2983457000000001E-3</v>
      </c>
      <c r="AI124">
        <v>5.3675165299999997E-3</v>
      </c>
      <c r="AJ124">
        <v>5.4377271400000001E-3</v>
      </c>
      <c r="AK124">
        <v>5.50898394E-3</v>
      </c>
      <c r="AL124">
        <v>5.5792771999999997E-3</v>
      </c>
      <c r="AM124">
        <v>5.6498253200000003E-3</v>
      </c>
      <c r="AN124">
        <v>5.7209285199999998E-3</v>
      </c>
      <c r="AO124">
        <v>5.7927013800000001E-3</v>
      </c>
      <c r="AP124">
        <v>5.8652151200000004E-3</v>
      </c>
      <c r="AQ124">
        <v>5.9385273000000004E-3</v>
      </c>
      <c r="AR124">
        <v>6.0126806500000003E-3</v>
      </c>
      <c r="AS124">
        <v>6.0877023599999998E-3</v>
      </c>
      <c r="AT124">
        <v>6.1636090900000001E-3</v>
      </c>
      <c r="AU124">
        <v>6.2404103199999996E-3</v>
      </c>
      <c r="AV124">
        <v>6.3183104199999998E-3</v>
      </c>
      <c r="AW124">
        <v>6.3972150300000002E-3</v>
      </c>
      <c r="AX124">
        <v>6.4770958700000004E-3</v>
      </c>
      <c r="AY124">
        <v>6.55793652E-3</v>
      </c>
      <c r="AZ124">
        <v>6.6397234100000002E-3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3.36286435E-3</v>
      </c>
      <c r="C125">
        <v>3.4011806399999998E-3</v>
      </c>
      <c r="D125">
        <v>3.4429892900000002E-3</v>
      </c>
      <c r="E125">
        <v>3.4885310299999999E-3</v>
      </c>
      <c r="F125">
        <v>3.5377356500000002E-3</v>
      </c>
      <c r="G125">
        <v>3.5903591E-3</v>
      </c>
      <c r="H125">
        <v>3.6437825499999999E-3</v>
      </c>
      <c r="I125">
        <v>3.69901943E-3</v>
      </c>
      <c r="J125">
        <v>3.7560701999999999E-3</v>
      </c>
      <c r="K125">
        <v>3.8147392899999999E-3</v>
      </c>
      <c r="L125">
        <v>3.87881432E-3</v>
      </c>
      <c r="M125">
        <v>3.9416617700000003E-3</v>
      </c>
      <c r="N125">
        <v>4.0049038899999997E-3</v>
      </c>
      <c r="O125">
        <v>4.0687675700000004E-3</v>
      </c>
      <c r="P125">
        <v>4.1332298900000003E-3</v>
      </c>
      <c r="Q125">
        <v>4.1982474700000003E-3</v>
      </c>
      <c r="R125">
        <v>4.26379868E-3</v>
      </c>
      <c r="S125">
        <v>4.3298857899999998E-3</v>
      </c>
      <c r="T125">
        <v>4.3965301500000003E-3</v>
      </c>
      <c r="U125">
        <v>4.4637675899999998E-3</v>
      </c>
      <c r="V125">
        <v>4.5286771400000004E-3</v>
      </c>
      <c r="W125">
        <v>4.5960720700000002E-3</v>
      </c>
      <c r="X125">
        <v>4.66468738E-3</v>
      </c>
      <c r="Y125">
        <v>4.73431722E-3</v>
      </c>
      <c r="Z125">
        <v>4.8049590499999999E-3</v>
      </c>
      <c r="AA125">
        <v>4.8680898899999998E-3</v>
      </c>
      <c r="AB125">
        <v>4.9333914199999997E-3</v>
      </c>
      <c r="AC125">
        <v>4.9994759800000002E-3</v>
      </c>
      <c r="AD125">
        <v>5.0662198800000002E-3</v>
      </c>
      <c r="AE125">
        <v>5.1337255999999998E-3</v>
      </c>
      <c r="AF125">
        <v>5.2021101700000004E-3</v>
      </c>
      <c r="AG125">
        <v>5.2714636800000004E-3</v>
      </c>
      <c r="AH125">
        <v>5.3418473399999998E-3</v>
      </c>
      <c r="AI125">
        <v>5.41329985E-3</v>
      </c>
      <c r="AJ125">
        <v>5.48584381E-3</v>
      </c>
      <c r="AK125">
        <v>5.5594907000000001E-3</v>
      </c>
      <c r="AL125">
        <v>5.6321842200000001E-3</v>
      </c>
      <c r="AM125">
        <v>5.7051414199999996E-3</v>
      </c>
      <c r="AN125">
        <v>5.7786715800000003E-3</v>
      </c>
      <c r="AO125">
        <v>5.8529010299999996E-3</v>
      </c>
      <c r="AP125">
        <v>5.9279129500000001E-3</v>
      </c>
      <c r="AQ125">
        <v>6.0037716699999997E-3</v>
      </c>
      <c r="AR125">
        <v>6.0805260599999999E-3</v>
      </c>
      <c r="AS125">
        <v>6.15821127E-3</v>
      </c>
      <c r="AT125">
        <v>6.2368514099999999E-3</v>
      </c>
      <c r="AU125">
        <v>6.3164626500000001E-3</v>
      </c>
      <c r="AV125">
        <v>6.3972416599999997E-3</v>
      </c>
      <c r="AW125">
        <v>6.4790866700000001E-3</v>
      </c>
      <c r="AX125">
        <v>6.5619763100000002E-3</v>
      </c>
      <c r="AY125">
        <v>6.64590514E-3</v>
      </c>
      <c r="AZ125">
        <v>6.7308716800000001E-3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2.0120981400000001E-2</v>
      </c>
      <c r="C126">
        <v>2.0368668400000001E-2</v>
      </c>
      <c r="D126">
        <v>2.06396036E-2</v>
      </c>
      <c r="E126">
        <v>2.09278203E-2</v>
      </c>
      <c r="F126">
        <v>2.1230317700000001E-2</v>
      </c>
      <c r="G126">
        <v>2.1544256599999999E-2</v>
      </c>
      <c r="H126">
        <v>2.1851104999999999E-2</v>
      </c>
      <c r="I126">
        <v>2.21602111E-2</v>
      </c>
      <c r="J126">
        <v>2.24718525E-2</v>
      </c>
      <c r="K126">
        <v>2.2785243699999999E-2</v>
      </c>
      <c r="L126">
        <v>2.3127304800000002E-2</v>
      </c>
      <c r="M126">
        <v>2.3449437399999998E-2</v>
      </c>
      <c r="N126">
        <v>2.3768123299999999E-2</v>
      </c>
      <c r="O126">
        <v>2.4085930700000001E-2</v>
      </c>
      <c r="P126">
        <v>2.4403563100000001E-2</v>
      </c>
      <c r="Q126">
        <v>2.47215956E-2</v>
      </c>
      <c r="R126">
        <v>2.5040709099999999E-2</v>
      </c>
      <c r="S126">
        <v>2.5361508299999998E-2</v>
      </c>
      <c r="T126">
        <v>2.5684675699999999E-2</v>
      </c>
      <c r="U126">
        <v>2.6010891899999999E-2</v>
      </c>
      <c r="V126">
        <v>2.6320811100000001E-2</v>
      </c>
      <c r="W126">
        <v>2.66498688E-2</v>
      </c>
      <c r="X126">
        <v>2.6986429100000001E-2</v>
      </c>
      <c r="Y126">
        <v>2.7329061299999999E-2</v>
      </c>
      <c r="Z126">
        <v>2.7677726699999999E-2</v>
      </c>
      <c r="AA126">
        <v>2.7975513300000001E-2</v>
      </c>
      <c r="AB126">
        <v>2.82948414E-2</v>
      </c>
      <c r="AC126">
        <v>2.8621005000000001E-2</v>
      </c>
      <c r="AD126">
        <v>2.8952435799999999E-2</v>
      </c>
      <c r="AE126">
        <v>2.9289330799999999E-2</v>
      </c>
      <c r="AF126">
        <v>2.9631968599999999E-2</v>
      </c>
      <c r="AG126">
        <v>2.9980454399999999E-2</v>
      </c>
      <c r="AH126">
        <v>3.0334744100000002E-2</v>
      </c>
      <c r="AI126">
        <v>3.06946414E-2</v>
      </c>
      <c r="AJ126">
        <v>3.1059856100000002E-2</v>
      </c>
      <c r="AK126">
        <v>3.1430049799999998E-2</v>
      </c>
      <c r="AL126">
        <v>3.1791435799999997E-2</v>
      </c>
      <c r="AM126">
        <v>3.2153863800000002E-2</v>
      </c>
      <c r="AN126">
        <v>3.2518997899999999E-2</v>
      </c>
      <c r="AO126">
        <v>3.2887256900000002E-2</v>
      </c>
      <c r="AP126">
        <v>3.3258838200000002E-2</v>
      </c>
      <c r="AQ126">
        <v>3.3633866200000001E-2</v>
      </c>
      <c r="AR126">
        <v>3.4012428300000001E-2</v>
      </c>
      <c r="AS126">
        <v>3.4394515899999999E-2</v>
      </c>
      <c r="AT126">
        <v>3.4780047699999997E-2</v>
      </c>
      <c r="AU126">
        <v>3.5168892299999997E-2</v>
      </c>
      <c r="AV126">
        <v>3.5562142200000001E-2</v>
      </c>
      <c r="AW126">
        <v>3.59589196E-2</v>
      </c>
      <c r="AX126">
        <v>3.6358975699999997E-2</v>
      </c>
      <c r="AY126">
        <v>3.6762128099999999E-2</v>
      </c>
      <c r="AZ126">
        <v>3.7168198100000001E-2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2.01166799E-2</v>
      </c>
      <c r="C127">
        <v>2.03635359E-2</v>
      </c>
      <c r="D127">
        <v>2.0635649999999998E-2</v>
      </c>
      <c r="E127">
        <v>2.09268263E-2</v>
      </c>
      <c r="F127">
        <v>2.1234183199999999E-2</v>
      </c>
      <c r="G127">
        <v>2.1554928099999999E-2</v>
      </c>
      <c r="H127">
        <v>2.1870409E-2</v>
      </c>
      <c r="I127">
        <v>2.21898107E-2</v>
      </c>
      <c r="J127">
        <v>2.25132036E-2</v>
      </c>
      <c r="K127">
        <v>2.28395991E-2</v>
      </c>
      <c r="L127">
        <v>2.3195840700000001E-2</v>
      </c>
      <c r="M127">
        <v>2.3533015300000001E-2</v>
      </c>
      <c r="N127">
        <v>2.3867639499999999E-2</v>
      </c>
      <c r="O127">
        <v>2.42022408E-2</v>
      </c>
      <c r="P127">
        <v>2.4537455499999999E-2</v>
      </c>
      <c r="Q127">
        <v>2.48737843E-2</v>
      </c>
      <c r="R127">
        <v>2.52118169E-2</v>
      </c>
      <c r="S127">
        <v>2.5552211200000001E-2</v>
      </c>
      <c r="T127">
        <v>2.5895644299999999E-2</v>
      </c>
      <c r="U127">
        <v>2.6242771299999999E-2</v>
      </c>
      <c r="V127">
        <v>2.65739966E-2</v>
      </c>
      <c r="W127">
        <v>2.6925114399999998E-2</v>
      </c>
      <c r="X127">
        <v>2.7284346300000002E-2</v>
      </c>
      <c r="Y127">
        <v>2.76502361E-2</v>
      </c>
      <c r="Z127">
        <v>2.80227532E-2</v>
      </c>
      <c r="AA127">
        <v>2.8344144000000002E-2</v>
      </c>
      <c r="AB127">
        <v>2.8687904E-2</v>
      </c>
      <c r="AC127">
        <v>2.903907E-2</v>
      </c>
      <c r="AD127">
        <v>2.9396038100000001E-2</v>
      </c>
      <c r="AE127">
        <v>2.97590288E-2</v>
      </c>
      <c r="AF127">
        <v>3.01283678E-2</v>
      </c>
      <c r="AG127">
        <v>3.0504219999999999E-2</v>
      </c>
      <c r="AH127">
        <v>3.0886579000000001E-2</v>
      </c>
      <c r="AI127">
        <v>3.1275307299999999E-2</v>
      </c>
      <c r="AJ127">
        <v>3.1670182099999999E-2</v>
      </c>
      <c r="AK127">
        <v>3.20709354E-2</v>
      </c>
      <c r="AL127">
        <v>3.2463481500000002E-2</v>
      </c>
      <c r="AM127">
        <v>3.2857659400000003E-2</v>
      </c>
      <c r="AN127">
        <v>3.32550894E-2</v>
      </c>
      <c r="AO127">
        <v>3.3656194299999997E-2</v>
      </c>
      <c r="AP127">
        <v>3.4061213799999997E-2</v>
      </c>
      <c r="AQ127">
        <v>3.4470332899999998E-2</v>
      </c>
      <c r="AR127">
        <v>3.4883682499999999E-2</v>
      </c>
      <c r="AS127">
        <v>3.5301334400000002E-2</v>
      </c>
      <c r="AT127">
        <v>3.57233052E-2</v>
      </c>
      <c r="AU127">
        <v>3.6149567899999999E-2</v>
      </c>
      <c r="AV127">
        <v>3.65813002E-2</v>
      </c>
      <c r="AW127">
        <v>3.7017524199999999E-2</v>
      </c>
      <c r="AX127">
        <v>3.7457995500000001E-2</v>
      </c>
      <c r="AY127">
        <v>3.7902583500000003E-2</v>
      </c>
      <c r="AZ127">
        <v>3.8351185500000003E-2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3.9266556100000004E-3</v>
      </c>
      <c r="C128">
        <v>3.9758293299999997E-3</v>
      </c>
      <c r="D128">
        <v>4.0295194299999997E-3</v>
      </c>
      <c r="E128">
        <v>4.0875702800000002E-3</v>
      </c>
      <c r="F128">
        <v>4.1494329500000003E-3</v>
      </c>
      <c r="G128">
        <v>4.2142703400000004E-3</v>
      </c>
      <c r="H128">
        <v>4.2784197000000001E-3</v>
      </c>
      <c r="I128">
        <v>4.34262461E-3</v>
      </c>
      <c r="J128">
        <v>4.4066235099999998E-3</v>
      </c>
      <c r="K128">
        <v>4.4700184899999999E-3</v>
      </c>
      <c r="L128">
        <v>4.5372990699999996E-3</v>
      </c>
      <c r="M128">
        <v>4.6006297599999997E-3</v>
      </c>
      <c r="N128">
        <v>4.6619892100000001E-3</v>
      </c>
      <c r="O128">
        <v>4.7219608799999998E-3</v>
      </c>
      <c r="P128">
        <v>4.7808044099999997E-3</v>
      </c>
      <c r="Q128">
        <v>4.8387488299999996E-3</v>
      </c>
      <c r="R128">
        <v>4.8961044200000001E-3</v>
      </c>
      <c r="S128">
        <v>4.9531067100000003E-3</v>
      </c>
      <c r="T128">
        <v>5.0100468499999998E-3</v>
      </c>
      <c r="U128">
        <v>5.0672123999999999E-3</v>
      </c>
      <c r="V128">
        <v>5.1214275200000001E-3</v>
      </c>
      <c r="W128">
        <v>5.1785005300000004E-3</v>
      </c>
      <c r="X128">
        <v>5.23712858E-3</v>
      </c>
      <c r="Y128">
        <v>5.2971070600000003E-3</v>
      </c>
      <c r="Z128">
        <v>5.3584817800000004E-3</v>
      </c>
      <c r="AA128">
        <v>5.41156568E-3</v>
      </c>
      <c r="AB128">
        <v>5.4675406999999997E-3</v>
      </c>
      <c r="AC128">
        <v>5.5249686799999998E-3</v>
      </c>
      <c r="AD128">
        <v>5.58359114E-3</v>
      </c>
      <c r="AE128">
        <v>5.6434531799999998E-3</v>
      </c>
      <c r="AF128">
        <v>5.7046503799999997E-3</v>
      </c>
      <c r="AG128">
        <v>5.7672405900000001E-3</v>
      </c>
      <c r="AH128">
        <v>5.8312622600000001E-3</v>
      </c>
      <c r="AI128">
        <v>5.8966921199999998E-3</v>
      </c>
      <c r="AJ128">
        <v>5.9634628300000003E-3</v>
      </c>
      <c r="AK128">
        <v>6.0314741299999997E-3</v>
      </c>
      <c r="AL128">
        <v>6.0981991699999996E-3</v>
      </c>
      <c r="AM128">
        <v>6.1650396499999998E-3</v>
      </c>
      <c r="AN128">
        <v>6.2323015400000004E-3</v>
      </c>
      <c r="AO128">
        <v>6.30005407E-3</v>
      </c>
      <c r="AP128">
        <v>6.3683245200000004E-3</v>
      </c>
      <c r="AQ128">
        <v>6.43711613E-3</v>
      </c>
      <c r="AR128">
        <v>6.5064728100000004E-3</v>
      </c>
      <c r="AS128">
        <v>6.5764123699999996E-3</v>
      </c>
      <c r="AT128">
        <v>6.6469391600000004E-3</v>
      </c>
      <c r="AU128">
        <v>6.7180430199999999E-3</v>
      </c>
      <c r="AV128">
        <v>6.7898331399999998E-3</v>
      </c>
      <c r="AW128">
        <v>6.8622362299999998E-3</v>
      </c>
      <c r="AX128">
        <v>6.9351983299999996E-3</v>
      </c>
      <c r="AY128">
        <v>7.0086819999999996E-3</v>
      </c>
      <c r="AZ128">
        <v>7.0826537100000002E-3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3.9264267499999998E-3</v>
      </c>
      <c r="C129">
        <v>3.9754191400000003E-3</v>
      </c>
      <c r="D129">
        <v>4.0292570200000004E-3</v>
      </c>
      <c r="E129">
        <v>4.0876549300000002E-3</v>
      </c>
      <c r="F129">
        <v>4.1500753899999998E-3</v>
      </c>
      <c r="G129">
        <v>4.2157957999999999E-3</v>
      </c>
      <c r="H129">
        <v>4.2812802300000001E-3</v>
      </c>
      <c r="I129">
        <v>4.3473953799999998E-3</v>
      </c>
      <c r="J129">
        <v>4.4139406799999998E-3</v>
      </c>
      <c r="K129">
        <v>4.4805246599999996E-3</v>
      </c>
      <c r="L129">
        <v>4.55161288E-3</v>
      </c>
      <c r="M129">
        <v>4.6192333399999999E-3</v>
      </c>
      <c r="N129">
        <v>4.6853350600000003E-3</v>
      </c>
      <c r="O129">
        <v>4.7504193100000001E-3</v>
      </c>
      <c r="P129">
        <v>4.8146664700000003E-3</v>
      </c>
      <c r="Q129">
        <v>4.8782362500000001E-3</v>
      </c>
      <c r="R129">
        <v>4.9413314000000003E-3</v>
      </c>
      <c r="S129">
        <v>5.0041970599999999E-3</v>
      </c>
      <c r="T129">
        <v>5.0671034699999997E-3</v>
      </c>
      <c r="U129">
        <v>5.1303263900000003E-3</v>
      </c>
      <c r="V129">
        <v>5.19063756E-3</v>
      </c>
      <c r="W129">
        <v>5.2539275099999999E-3</v>
      </c>
      <c r="X129">
        <v>5.3188724800000003E-3</v>
      </c>
      <c r="Y129">
        <v>5.3852733599999997E-3</v>
      </c>
      <c r="Z129">
        <v>5.4531847700000002E-3</v>
      </c>
      <c r="AA129">
        <v>5.5127328800000002E-3</v>
      </c>
      <c r="AB129">
        <v>5.5753494700000001E-3</v>
      </c>
      <c r="AC129">
        <v>5.6395235100000001E-3</v>
      </c>
      <c r="AD129">
        <v>5.7049931299999997E-3</v>
      </c>
      <c r="AE129">
        <v>5.7718073299999999E-3</v>
      </c>
      <c r="AF129">
        <v>5.8400665000000003E-3</v>
      </c>
      <c r="AG129">
        <v>5.90984792E-3</v>
      </c>
      <c r="AH129">
        <v>5.9811837599999997E-3</v>
      </c>
      <c r="AI129">
        <v>6.0540584300000002E-3</v>
      </c>
      <c r="AJ129">
        <v>6.1284149899999999E-3</v>
      </c>
      <c r="AK129">
        <v>6.2041654999999999E-3</v>
      </c>
      <c r="AL129">
        <v>6.2788426699999997E-3</v>
      </c>
      <c r="AM129">
        <v>6.3537644399999996E-3</v>
      </c>
      <c r="AN129">
        <v>6.4292204800000001E-3</v>
      </c>
      <c r="AO129">
        <v>6.5052632799999996E-3</v>
      </c>
      <c r="AP129">
        <v>6.5819054399999999E-3</v>
      </c>
      <c r="AQ129">
        <v>6.6591625000000003E-3</v>
      </c>
      <c r="AR129">
        <v>6.7370563700000002E-3</v>
      </c>
      <c r="AS129">
        <v>6.8156097899999997E-3</v>
      </c>
      <c r="AT129">
        <v>6.8948406800000001E-3</v>
      </c>
      <c r="AU129">
        <v>6.9747588500000002E-3</v>
      </c>
      <c r="AV129">
        <v>7.0555757400000002E-3</v>
      </c>
      <c r="AW129">
        <v>7.1371556200000002E-3</v>
      </c>
      <c r="AX129">
        <v>7.2194499399999999E-3</v>
      </c>
      <c r="AY129">
        <v>7.3024290699999998E-3</v>
      </c>
      <c r="AZ129">
        <v>7.3860676599999996E-3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1.1265034700000001E-2</v>
      </c>
      <c r="C130">
        <v>1.1403479100000001E-2</v>
      </c>
      <c r="D130">
        <v>1.15553763E-2</v>
      </c>
      <c r="E130">
        <v>1.1716499300000001E-2</v>
      </c>
      <c r="F130">
        <v>1.18844781E-2</v>
      </c>
      <c r="G130">
        <v>1.20581752E-2</v>
      </c>
      <c r="H130">
        <v>1.22292189E-2</v>
      </c>
      <c r="I130">
        <v>1.2402356099999999E-2</v>
      </c>
      <c r="J130">
        <v>1.25785623E-2</v>
      </c>
      <c r="K130">
        <v>1.27579097E-2</v>
      </c>
      <c r="L130">
        <v>1.2953836099999999E-2</v>
      </c>
      <c r="M130">
        <v>1.3143509499999999E-2</v>
      </c>
      <c r="N130">
        <v>1.33335225E-2</v>
      </c>
      <c r="O130">
        <v>1.3525342100000001E-2</v>
      </c>
      <c r="P130">
        <v>1.37193004E-2</v>
      </c>
      <c r="Q130">
        <v>1.39155496E-2</v>
      </c>
      <c r="R130">
        <v>1.41142317E-2</v>
      </c>
      <c r="S130">
        <v>1.4315503E-2</v>
      </c>
      <c r="T130">
        <v>1.45195698E-2</v>
      </c>
      <c r="U130">
        <v>1.47266412E-2</v>
      </c>
      <c r="V130">
        <v>1.49269751E-2</v>
      </c>
      <c r="W130">
        <v>1.5137326E-2</v>
      </c>
      <c r="X130">
        <v>1.53528858E-2</v>
      </c>
      <c r="Y130">
        <v>1.55726545E-2</v>
      </c>
      <c r="Z130">
        <v>1.579647E-2</v>
      </c>
      <c r="AA130">
        <v>1.5995773899999999E-2</v>
      </c>
      <c r="AB130">
        <v>1.6204569499999998E-2</v>
      </c>
      <c r="AC130">
        <v>1.64174523E-2</v>
      </c>
      <c r="AD130">
        <v>1.6633366199999999E-2</v>
      </c>
      <c r="AE130">
        <v>1.6852234600000002E-2</v>
      </c>
      <c r="AF130">
        <v>1.7074128099999999E-2</v>
      </c>
      <c r="AG130">
        <v>1.7299086799999999E-2</v>
      </c>
      <c r="AH130">
        <v>1.7527086800000001E-2</v>
      </c>
      <c r="AI130">
        <v>1.77580408E-2</v>
      </c>
      <c r="AJ130">
        <v>1.79918279E-2</v>
      </c>
      <c r="AK130">
        <v>1.8228312399999998E-2</v>
      </c>
      <c r="AL130">
        <v>1.8460613300000001E-2</v>
      </c>
      <c r="AM130">
        <v>1.8693192800000001E-2</v>
      </c>
      <c r="AN130">
        <v>1.89270806E-2</v>
      </c>
      <c r="AO130">
        <v>1.9162557600000001E-2</v>
      </c>
      <c r="AP130">
        <v>1.9399738E-2</v>
      </c>
      <c r="AQ130">
        <v>1.9638701299999999E-2</v>
      </c>
      <c r="AR130">
        <v>1.9879500899999999E-2</v>
      </c>
      <c r="AS130">
        <v>2.0122149900000001E-2</v>
      </c>
      <c r="AT130">
        <v>2.03666396E-2</v>
      </c>
      <c r="AU130">
        <v>2.0612946600000001E-2</v>
      </c>
      <c r="AV130">
        <v>2.0861713099999998E-2</v>
      </c>
      <c r="AW130">
        <v>2.11125806E-2</v>
      </c>
      <c r="AX130">
        <v>2.13654437E-2</v>
      </c>
      <c r="AY130">
        <v>2.16202622E-2</v>
      </c>
      <c r="AZ130">
        <v>2.1877008699999999E-2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1.12643877E-2</v>
      </c>
      <c r="C131">
        <v>1.1402987099999999E-2</v>
      </c>
      <c r="D131">
        <v>1.15559496E-2</v>
      </c>
      <c r="E131">
        <v>1.1718993400000001E-2</v>
      </c>
      <c r="F131">
        <v>1.1889759999999999E-2</v>
      </c>
      <c r="G131">
        <v>1.20670793E-2</v>
      </c>
      <c r="H131">
        <v>1.22424775E-2</v>
      </c>
      <c r="I131">
        <v>1.24205731E-2</v>
      </c>
      <c r="J131">
        <v>1.26022129E-2</v>
      </c>
      <c r="K131">
        <v>1.27873698E-2</v>
      </c>
      <c r="L131">
        <v>1.29894538E-2</v>
      </c>
      <c r="M131">
        <v>1.3185579100000001E-2</v>
      </c>
      <c r="N131">
        <v>1.3382366E-2</v>
      </c>
      <c r="O131">
        <v>1.3581285699999999E-2</v>
      </c>
      <c r="P131">
        <v>1.37826726E-2</v>
      </c>
      <c r="Q131">
        <v>1.3986671399999999E-2</v>
      </c>
      <c r="R131">
        <v>1.41934309E-2</v>
      </c>
      <c r="S131">
        <v>1.4403125399999999E-2</v>
      </c>
      <c r="T131">
        <v>1.46159433E-2</v>
      </c>
      <c r="U131">
        <v>1.48320719E-2</v>
      </c>
      <c r="V131">
        <v>1.5041668399999999E-2</v>
      </c>
      <c r="W131">
        <v>1.52615739E-2</v>
      </c>
      <c r="X131">
        <v>1.5486936200000001E-2</v>
      </c>
      <c r="Y131">
        <v>1.57167369E-2</v>
      </c>
      <c r="Z131">
        <v>1.5950804799999999E-2</v>
      </c>
      <c r="AA131">
        <v>1.6160282299999999E-2</v>
      </c>
      <c r="AB131">
        <v>1.6379446799999999E-2</v>
      </c>
      <c r="AC131">
        <v>1.6602836499999999E-2</v>
      </c>
      <c r="AD131">
        <v>1.68293942E-2</v>
      </c>
      <c r="AE131">
        <v>1.7059049699999999E-2</v>
      </c>
      <c r="AF131">
        <v>1.7291884800000001E-2</v>
      </c>
      <c r="AG131">
        <v>1.7527946799999999E-2</v>
      </c>
      <c r="AH131">
        <v>1.77672192E-2</v>
      </c>
      <c r="AI131">
        <v>1.8009632800000001E-2</v>
      </c>
      <c r="AJ131">
        <v>1.8255085899999999E-2</v>
      </c>
      <c r="AK131">
        <v>1.8503462799999999E-2</v>
      </c>
      <c r="AL131">
        <v>1.8747703599999999E-2</v>
      </c>
      <c r="AM131">
        <v>1.8992223999999999E-2</v>
      </c>
      <c r="AN131">
        <v>1.9238056399999998E-2</v>
      </c>
      <c r="AO131">
        <v>1.9485491399999999E-2</v>
      </c>
      <c r="AP131">
        <v>1.9734667800000001E-2</v>
      </c>
      <c r="AQ131">
        <v>1.9985687299999999E-2</v>
      </c>
      <c r="AR131">
        <v>2.0238629099999999E-2</v>
      </c>
      <c r="AS131">
        <v>2.0493550100000001E-2</v>
      </c>
      <c r="AT131">
        <v>2.0750486499999998E-2</v>
      </c>
      <c r="AU131">
        <v>2.10094592E-2</v>
      </c>
      <c r="AV131">
        <v>2.12711059E-2</v>
      </c>
      <c r="AW131">
        <v>2.1535029399999999E-2</v>
      </c>
      <c r="AX131">
        <v>2.18011426E-2</v>
      </c>
      <c r="AY131">
        <v>2.2069433499999999E-2</v>
      </c>
      <c r="AZ131">
        <v>2.2339913100000001E-2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2.4331705300000002E-3</v>
      </c>
      <c r="C132">
        <v>2.47112451E-3</v>
      </c>
      <c r="D132">
        <v>2.5124579099999999E-3</v>
      </c>
      <c r="E132">
        <v>2.5570262699999998E-3</v>
      </c>
      <c r="F132">
        <v>2.6049479599999999E-3</v>
      </c>
      <c r="G132">
        <v>2.6558379200000001E-3</v>
      </c>
      <c r="H132">
        <v>2.70707254E-3</v>
      </c>
      <c r="I132">
        <v>2.7590848E-3</v>
      </c>
      <c r="J132">
        <v>2.8113907799999999E-3</v>
      </c>
      <c r="K132">
        <v>2.8634175100000002E-3</v>
      </c>
      <c r="L132">
        <v>2.9181936900000002E-3</v>
      </c>
      <c r="M132">
        <v>2.96977001E-3</v>
      </c>
      <c r="N132">
        <v>3.0197139699999999E-3</v>
      </c>
      <c r="O132">
        <v>3.0683369600000001E-3</v>
      </c>
      <c r="P132">
        <v>3.1157309499999998E-3</v>
      </c>
      <c r="Q132">
        <v>3.1619895899999998E-3</v>
      </c>
      <c r="R132">
        <v>3.2073820500000002E-3</v>
      </c>
      <c r="S132">
        <v>3.25205092E-3</v>
      </c>
      <c r="T132">
        <v>3.29623841E-3</v>
      </c>
      <c r="U132">
        <v>3.3402031099999999E-3</v>
      </c>
      <c r="V132">
        <v>3.3816017199999999E-3</v>
      </c>
      <c r="W132">
        <v>3.42499829E-3</v>
      </c>
      <c r="X132">
        <v>3.4692477000000002E-3</v>
      </c>
      <c r="Y132">
        <v>3.5142836999999998E-3</v>
      </c>
      <c r="Z132">
        <v>3.5602428000000002E-3</v>
      </c>
      <c r="AA132">
        <v>3.59983521E-3</v>
      </c>
      <c r="AB132">
        <v>3.6419979499999998E-3</v>
      </c>
      <c r="AC132">
        <v>3.6852215700000001E-3</v>
      </c>
      <c r="AD132">
        <v>3.7292722799999998E-3</v>
      </c>
      <c r="AE132">
        <v>3.7742014000000002E-3</v>
      </c>
      <c r="AF132">
        <v>3.8201477399999999E-3</v>
      </c>
      <c r="AG132">
        <v>3.86722939E-3</v>
      </c>
      <c r="AH132">
        <v>3.9155896799999996E-3</v>
      </c>
      <c r="AI132">
        <v>3.9653095499999997E-3</v>
      </c>
      <c r="AJ132">
        <v>4.0164189499999996E-3</v>
      </c>
      <c r="AK132">
        <v>4.0689004100000004E-3</v>
      </c>
      <c r="AL132">
        <v>4.1205944100000001E-3</v>
      </c>
      <c r="AM132">
        <v>4.1727543300000003E-3</v>
      </c>
      <c r="AN132">
        <v>4.2255464100000003E-3</v>
      </c>
      <c r="AO132">
        <v>4.2789736400000002E-3</v>
      </c>
      <c r="AP132">
        <v>4.3330367799999997E-3</v>
      </c>
      <c r="AQ132">
        <v>4.3877050500000002E-3</v>
      </c>
      <c r="AR132">
        <v>4.4430484900000004E-3</v>
      </c>
      <c r="AS132">
        <v>4.4991180599999996E-3</v>
      </c>
      <c r="AT132">
        <v>4.5559610199999998E-3</v>
      </c>
      <c r="AU132">
        <v>4.6136125599999999E-3</v>
      </c>
      <c r="AV132">
        <v>4.6720533500000001E-3</v>
      </c>
      <c r="AW132">
        <v>4.7312759399999998E-3</v>
      </c>
      <c r="AX132">
        <v>4.7912579499999998E-3</v>
      </c>
      <c r="AY132">
        <v>4.8519950800000001E-3</v>
      </c>
      <c r="AZ132">
        <v>4.9134888099999999E-3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2.43230405E-3</v>
      </c>
      <c r="C133">
        <v>2.4682703099999999E-3</v>
      </c>
      <c r="D133">
        <v>2.5073590799999999E-3</v>
      </c>
      <c r="E133">
        <v>2.5494825899999999E-3</v>
      </c>
      <c r="F133">
        <v>2.59485078E-3</v>
      </c>
      <c r="G133">
        <v>2.6432530400000002E-3</v>
      </c>
      <c r="H133">
        <v>2.6922583199999999E-3</v>
      </c>
      <c r="I133">
        <v>2.74249527E-3</v>
      </c>
      <c r="J133">
        <v>2.79360723E-3</v>
      </c>
      <c r="K133">
        <v>2.845083E-3</v>
      </c>
      <c r="L133">
        <v>2.8999253500000001E-3</v>
      </c>
      <c r="M133">
        <v>2.95206127E-3</v>
      </c>
      <c r="N133">
        <v>3.0030322000000002E-3</v>
      </c>
      <c r="O133">
        <v>3.0530498300000001E-3</v>
      </c>
      <c r="P133">
        <v>3.1021123500000001E-3</v>
      </c>
      <c r="Q133">
        <v>3.1502332899999998E-3</v>
      </c>
      <c r="R133">
        <v>3.19749518E-3</v>
      </c>
      <c r="S133">
        <v>3.2440521400000002E-3</v>
      </c>
      <c r="T133">
        <v>3.2901136399999999E-3</v>
      </c>
      <c r="U133">
        <v>3.3359222999999999E-3</v>
      </c>
      <c r="V133">
        <v>3.3791369700000001E-3</v>
      </c>
      <c r="W133">
        <v>3.4243323000000001E-3</v>
      </c>
      <c r="X133">
        <v>3.47035772E-3</v>
      </c>
      <c r="Y133">
        <v>3.5171599399999999E-3</v>
      </c>
      <c r="Z133">
        <v>3.56488388E-3</v>
      </c>
      <c r="AA133">
        <v>3.6062316400000002E-3</v>
      </c>
      <c r="AB133">
        <v>3.6502436999999999E-3</v>
      </c>
      <c r="AC133">
        <v>3.6953301599999999E-3</v>
      </c>
      <c r="AD133">
        <v>3.7412546000000001E-3</v>
      </c>
      <c r="AE133">
        <v>3.7880635699999998E-3</v>
      </c>
      <c r="AF133">
        <v>3.8358849699999999E-3</v>
      </c>
      <c r="AG133">
        <v>3.8848586099999999E-3</v>
      </c>
      <c r="AH133">
        <v>3.9351000700000001E-3</v>
      </c>
      <c r="AI133">
        <v>3.9866824999999998E-3</v>
      </c>
      <c r="AJ133">
        <v>4.0396313499999996E-3</v>
      </c>
      <c r="AK133">
        <v>4.0939279400000004E-3</v>
      </c>
      <c r="AL133">
        <v>4.1477238799999998E-3</v>
      </c>
      <c r="AM133">
        <v>4.2021274399999999E-3</v>
      </c>
      <c r="AN133">
        <v>4.2572790699999998E-3</v>
      </c>
      <c r="AO133">
        <v>4.3131415799999998E-3</v>
      </c>
      <c r="AP133">
        <v>4.3696635299999998E-3</v>
      </c>
      <c r="AQ133">
        <v>4.4268187099999997E-3</v>
      </c>
      <c r="AR133">
        <v>4.4846097300000002E-3</v>
      </c>
      <c r="AS133">
        <v>4.54305929E-3</v>
      </c>
      <c r="AT133">
        <v>4.6021988000000003E-3</v>
      </c>
      <c r="AU133">
        <v>4.6620588300000003E-3</v>
      </c>
      <c r="AV133">
        <v>4.7228253700000002E-3</v>
      </c>
      <c r="AW133">
        <v>4.7844033799999998E-3</v>
      </c>
      <c r="AX133">
        <v>4.8467751700000004E-3</v>
      </c>
      <c r="AY133">
        <v>4.9099307199999996E-3</v>
      </c>
      <c r="AZ133">
        <v>4.97385633E-3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3.6567653600000001E-3</v>
      </c>
      <c r="C134">
        <v>3.6947498599999998E-3</v>
      </c>
      <c r="D134">
        <v>3.7384865100000002E-3</v>
      </c>
      <c r="E134">
        <v>3.7902332599999999E-3</v>
      </c>
      <c r="F134">
        <v>3.8497007700000001E-3</v>
      </c>
      <c r="G134">
        <v>3.9157009899999998E-3</v>
      </c>
      <c r="H134">
        <v>3.98472883E-3</v>
      </c>
      <c r="I134">
        <v>4.0561103500000003E-3</v>
      </c>
      <c r="J134">
        <v>4.1290621099999997E-3</v>
      </c>
      <c r="K134">
        <v>4.2028091700000002E-3</v>
      </c>
      <c r="L134">
        <v>4.2804744400000002E-3</v>
      </c>
      <c r="M134">
        <v>4.35664742E-3</v>
      </c>
      <c r="N134">
        <v>4.4315574699999999E-3</v>
      </c>
      <c r="O134">
        <v>4.5054130399999996E-3</v>
      </c>
      <c r="P134">
        <v>4.57826538E-3</v>
      </c>
      <c r="Q134">
        <v>4.6501659999999998E-3</v>
      </c>
      <c r="R134">
        <v>4.7213282800000001E-3</v>
      </c>
      <c r="S134">
        <v>4.7918446000000002E-3</v>
      </c>
      <c r="T134">
        <v>4.8619444599999999E-3</v>
      </c>
      <c r="U134">
        <v>4.9318897199999998E-3</v>
      </c>
      <c r="V134">
        <v>4.9991595599999999E-3</v>
      </c>
      <c r="W134">
        <v>5.0678074299999997E-3</v>
      </c>
      <c r="X134">
        <v>5.1376060100000003E-3</v>
      </c>
      <c r="Y134">
        <v>5.2085046999999999E-3</v>
      </c>
      <c r="Z134">
        <v>5.2806206E-3</v>
      </c>
      <c r="AA134">
        <v>5.34611115E-3</v>
      </c>
      <c r="AB134">
        <v>5.4121548499999998E-3</v>
      </c>
      <c r="AC134">
        <v>5.4788662599999996E-3</v>
      </c>
      <c r="AD134">
        <v>5.5462366600000004E-3</v>
      </c>
      <c r="AE134">
        <v>5.6144347200000003E-3</v>
      </c>
      <c r="AF134">
        <v>5.6836932100000001E-3</v>
      </c>
      <c r="AG134">
        <v>5.7542059399999998E-3</v>
      </c>
      <c r="AH134">
        <v>5.82616596E-3</v>
      </c>
      <c r="AI134">
        <v>5.8996756799999999E-3</v>
      </c>
      <c r="AJ134">
        <v>5.9747709199999997E-3</v>
      </c>
      <c r="AK134">
        <v>6.0514317899999998E-3</v>
      </c>
      <c r="AL134">
        <v>6.1274601199999999E-3</v>
      </c>
      <c r="AM134">
        <v>6.2036836699999997E-3</v>
      </c>
      <c r="AN134">
        <v>6.2803720999999998E-3</v>
      </c>
      <c r="AO134">
        <v>6.3576077100000001E-3</v>
      </c>
      <c r="AP134">
        <v>6.4354448700000002E-3</v>
      </c>
      <c r="AQ134">
        <v>6.5139114099999999E-3</v>
      </c>
      <c r="AR134">
        <v>6.5931226899999997E-3</v>
      </c>
      <c r="AS134">
        <v>6.6731514600000003E-3</v>
      </c>
      <c r="AT134">
        <v>6.7540550699999998E-3</v>
      </c>
      <c r="AU134">
        <v>6.8358726099999999E-3</v>
      </c>
      <c r="AV134">
        <v>6.9186646399999998E-3</v>
      </c>
      <c r="AW134">
        <v>7.0025160400000001E-3</v>
      </c>
      <c r="AX134">
        <v>7.0873862000000003E-3</v>
      </c>
      <c r="AY134">
        <v>7.1732382999999999E-3</v>
      </c>
      <c r="AZ134">
        <v>7.2600444700000001E-3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3.6595620400000002E-3</v>
      </c>
      <c r="C135">
        <v>3.7005648200000001E-3</v>
      </c>
      <c r="D135">
        <v>3.7464307700000002E-3</v>
      </c>
      <c r="E135">
        <v>3.7989073999999999E-3</v>
      </c>
      <c r="F135">
        <v>3.8579626699999999E-3</v>
      </c>
      <c r="G135">
        <v>3.9229626700000002E-3</v>
      </c>
      <c r="H135">
        <v>3.9909358500000002E-3</v>
      </c>
      <c r="I135">
        <v>4.0616667899999997E-3</v>
      </c>
      <c r="J135">
        <v>4.1346485799999997E-3</v>
      </c>
      <c r="K135">
        <v>4.2092360599999996E-3</v>
      </c>
      <c r="L135">
        <v>4.2885768399999998E-3</v>
      </c>
      <c r="M135">
        <v>4.3670990699999999E-3</v>
      </c>
      <c r="N135">
        <v>4.4450272099999999E-3</v>
      </c>
      <c r="O135">
        <v>4.5224537900000004E-3</v>
      </c>
      <c r="P135">
        <v>4.5993128199999997E-3</v>
      </c>
      <c r="Q135">
        <v>4.6755547599999997E-3</v>
      </c>
      <c r="R135">
        <v>4.7512115400000004E-3</v>
      </c>
      <c r="S135">
        <v>4.8264017899999996E-3</v>
      </c>
      <c r="T135">
        <v>4.9013130799999997E-3</v>
      </c>
      <c r="U135">
        <v>4.9761777399999997E-3</v>
      </c>
      <c r="V135">
        <v>5.0484304900000002E-3</v>
      </c>
      <c r="W135">
        <v>5.1221749799999997E-3</v>
      </c>
      <c r="X135">
        <v>5.1971636300000004E-3</v>
      </c>
      <c r="Y135">
        <v>5.2733563900000001E-3</v>
      </c>
      <c r="Z135">
        <v>5.35088166E-3</v>
      </c>
      <c r="AA135">
        <v>5.4217717400000002E-3</v>
      </c>
      <c r="AB135">
        <v>5.4934001600000001E-3</v>
      </c>
      <c r="AC135">
        <v>5.5657764900000004E-3</v>
      </c>
      <c r="AD135">
        <v>5.6388906199999998E-3</v>
      </c>
      <c r="AE135">
        <v>5.71291692E-3</v>
      </c>
      <c r="AF135">
        <v>5.7880909499999997E-3</v>
      </c>
      <c r="AG135">
        <v>5.8646340600000003E-3</v>
      </c>
      <c r="AH135">
        <v>5.9427179E-3</v>
      </c>
      <c r="AI135">
        <v>6.0224514899999996E-3</v>
      </c>
      <c r="AJ135">
        <v>6.1038816700000002E-3</v>
      </c>
      <c r="AK135">
        <v>6.1870015099999998E-3</v>
      </c>
      <c r="AL135">
        <v>6.2698034200000001E-3</v>
      </c>
      <c r="AM135">
        <v>6.3529152599999996E-3</v>
      </c>
      <c r="AN135">
        <v>6.4366029700000001E-3</v>
      </c>
      <c r="AO135">
        <v>6.5209502400000001E-3</v>
      </c>
      <c r="AP135">
        <v>6.6060003900000001E-3</v>
      </c>
      <c r="AQ135">
        <v>6.6918030800000002E-3</v>
      </c>
      <c r="AR135">
        <v>6.77842028E-3</v>
      </c>
      <c r="AS135">
        <v>6.8659192900000004E-3</v>
      </c>
      <c r="AT135">
        <v>6.9543636699999998E-3</v>
      </c>
      <c r="AU135">
        <v>7.04380656E-3</v>
      </c>
      <c r="AV135">
        <v>7.1344647099999998E-3</v>
      </c>
      <c r="AW135">
        <v>7.2262985600000003E-3</v>
      </c>
      <c r="AX135">
        <v>7.31928912E-3</v>
      </c>
      <c r="AY135">
        <v>7.4134249599999997E-3</v>
      </c>
      <c r="AZ135">
        <v>7.5086937799999998E-3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2.6556769099999999E-2</v>
      </c>
      <c r="C136">
        <v>2.6970027000000001E-2</v>
      </c>
      <c r="D136">
        <v>2.7421636999999999E-2</v>
      </c>
      <c r="E136">
        <v>2.7984444099999999E-2</v>
      </c>
      <c r="F136">
        <v>2.8684020300000002E-2</v>
      </c>
      <c r="G136">
        <v>2.9518578699999999E-2</v>
      </c>
      <c r="H136">
        <v>3.0469569200000001E-2</v>
      </c>
      <c r="I136">
        <v>3.1497838399999999E-2</v>
      </c>
      <c r="J136">
        <v>3.2582083800000002E-2</v>
      </c>
      <c r="K136">
        <v>3.3702242200000003E-2</v>
      </c>
      <c r="L136">
        <v>3.4849876799999999E-2</v>
      </c>
      <c r="M136">
        <v>3.60396999E-2</v>
      </c>
      <c r="N136">
        <v>3.7225977399999999E-2</v>
      </c>
      <c r="O136">
        <v>3.8402639600000003E-2</v>
      </c>
      <c r="P136">
        <v>3.9565805500000002E-2</v>
      </c>
      <c r="Q136">
        <v>4.0712413699999998E-2</v>
      </c>
      <c r="R136">
        <v>4.1847197699999998E-2</v>
      </c>
      <c r="S136">
        <v>4.2969078199999997E-2</v>
      </c>
      <c r="T136">
        <v>4.4081629599999998E-2</v>
      </c>
      <c r="U136">
        <v>4.5189788500000001E-2</v>
      </c>
      <c r="V136">
        <v>4.62908395E-2</v>
      </c>
      <c r="W136">
        <v>4.7373230000000002E-2</v>
      </c>
      <c r="X136">
        <v>4.8470269900000001E-2</v>
      </c>
      <c r="Y136">
        <v>4.9587156799999997E-2</v>
      </c>
      <c r="Z136">
        <v>5.0729142999999997E-2</v>
      </c>
      <c r="AA136">
        <v>5.1876767599999998E-2</v>
      </c>
      <c r="AB136">
        <v>5.2968735599999997E-2</v>
      </c>
      <c r="AC136">
        <v>5.4055419799999997E-2</v>
      </c>
      <c r="AD136">
        <v>5.51394386E-2</v>
      </c>
      <c r="AE136">
        <v>5.6223482999999998E-2</v>
      </c>
      <c r="AF136">
        <v>5.7313569699999997E-2</v>
      </c>
      <c r="AG136">
        <v>5.8415309300000003E-2</v>
      </c>
      <c r="AH136">
        <v>5.95367511E-2</v>
      </c>
      <c r="AI136">
        <v>6.0683567600000002E-2</v>
      </c>
      <c r="AJ136">
        <v>6.18593583E-2</v>
      </c>
      <c r="AK136">
        <v>6.3065557999999994E-2</v>
      </c>
      <c r="AL136">
        <v>6.4276051200000003E-2</v>
      </c>
      <c r="AM136">
        <v>6.5477726999999999E-2</v>
      </c>
      <c r="AN136">
        <v>6.6669618999999999E-2</v>
      </c>
      <c r="AO136">
        <v>6.7851024999999995E-2</v>
      </c>
      <c r="AP136">
        <v>6.9022263599999994E-2</v>
      </c>
      <c r="AQ136">
        <v>7.0181854599999996E-2</v>
      </c>
      <c r="AR136">
        <v>7.1334291199999997E-2</v>
      </c>
      <c r="AS136">
        <v>7.2483326400000006E-2</v>
      </c>
      <c r="AT136">
        <v>7.3632845799999999E-2</v>
      </c>
      <c r="AU136">
        <v>7.4786369899999997E-2</v>
      </c>
      <c r="AV136">
        <v>7.5935215E-2</v>
      </c>
      <c r="AW136">
        <v>7.7088241299999999E-2</v>
      </c>
      <c r="AX136">
        <v>7.8246905300000003E-2</v>
      </c>
      <c r="AY136">
        <v>7.9412937200000006E-2</v>
      </c>
      <c r="AZ136">
        <v>8.0588412999999998E-2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2.6524159200000001E-2</v>
      </c>
      <c r="C137">
        <v>2.6855944999999999E-2</v>
      </c>
      <c r="D137">
        <v>2.7210580000000002E-2</v>
      </c>
      <c r="E137">
        <v>2.7661759800000001E-2</v>
      </c>
      <c r="F137">
        <v>2.82364516E-2</v>
      </c>
      <c r="G137">
        <v>2.8937629100000001E-2</v>
      </c>
      <c r="H137">
        <v>2.9752513899999999E-2</v>
      </c>
      <c r="I137">
        <v>3.0649749600000002E-2</v>
      </c>
      <c r="J137">
        <v>3.1613723500000003E-2</v>
      </c>
      <c r="K137">
        <v>3.2628169200000001E-2</v>
      </c>
      <c r="L137">
        <v>3.3685949100000001E-2</v>
      </c>
      <c r="M137">
        <v>3.4795951700000001E-2</v>
      </c>
      <c r="N137">
        <v>3.5914513799999999E-2</v>
      </c>
      <c r="O137">
        <v>3.7033007E-2</v>
      </c>
      <c r="P137">
        <v>3.8144845900000002E-2</v>
      </c>
      <c r="Q137">
        <v>3.9244570300000003E-2</v>
      </c>
      <c r="R137">
        <v>4.0329041900000001E-2</v>
      </c>
      <c r="S137">
        <v>4.1397874299999998E-2</v>
      </c>
      <c r="T137">
        <v>4.2453194100000001E-2</v>
      </c>
      <c r="U137">
        <v>4.3499051699999999E-2</v>
      </c>
      <c r="V137">
        <v>4.4532805299999999E-2</v>
      </c>
      <c r="W137">
        <v>4.5543966300000002E-2</v>
      </c>
      <c r="X137">
        <v>4.6564030899999997E-2</v>
      </c>
      <c r="Y137">
        <v>4.7598359100000001E-2</v>
      </c>
      <c r="Z137">
        <v>4.86521122E-2</v>
      </c>
      <c r="AA137">
        <v>4.9706630600000003E-2</v>
      </c>
      <c r="AB137">
        <v>5.0707769499999999E-2</v>
      </c>
      <c r="AC137">
        <v>5.1699776699999998E-2</v>
      </c>
      <c r="AD137">
        <v>5.2684840300000001E-2</v>
      </c>
      <c r="AE137">
        <v>5.3665066099999999E-2</v>
      </c>
      <c r="AF137">
        <v>5.4645344700000001E-2</v>
      </c>
      <c r="AG137">
        <v>5.5631839500000002E-2</v>
      </c>
      <c r="AH137">
        <v>5.6630408E-2</v>
      </c>
      <c r="AI137">
        <v>5.7645547999999998E-2</v>
      </c>
      <c r="AJ137">
        <v>5.8679896600000003E-2</v>
      </c>
      <c r="AK137">
        <v>5.9734165300000003E-2</v>
      </c>
      <c r="AL137">
        <v>6.0801009099999997E-2</v>
      </c>
      <c r="AM137">
        <v>6.1860589299999998E-2</v>
      </c>
      <c r="AN137">
        <v>6.29107785E-2</v>
      </c>
      <c r="AO137">
        <v>6.3948921699999994E-2</v>
      </c>
      <c r="AP137">
        <v>6.4972554599999996E-2</v>
      </c>
      <c r="AQ137">
        <v>6.5980562500000006E-2</v>
      </c>
      <c r="AR137">
        <v>6.6973409400000003E-2</v>
      </c>
      <c r="AS137">
        <v>6.7952796999999995E-2</v>
      </c>
      <c r="AT137">
        <v>6.8921126900000004E-2</v>
      </c>
      <c r="AU137">
        <v>6.9880999200000002E-2</v>
      </c>
      <c r="AV137">
        <v>7.0835465400000006E-2</v>
      </c>
      <c r="AW137">
        <v>7.1788148299999993E-2</v>
      </c>
      <c r="AX137">
        <v>7.2740583900000003E-2</v>
      </c>
      <c r="AY137">
        <v>7.3693971999999996E-2</v>
      </c>
      <c r="AZ137">
        <v>7.4649256799999994E-2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5.1796743600000003E-4</v>
      </c>
      <c r="C138">
        <v>5.2358325700000005E-4</v>
      </c>
      <c r="D138">
        <v>5.2934379100000003E-4</v>
      </c>
      <c r="E138">
        <v>5.3542660600000005E-4</v>
      </c>
      <c r="F138">
        <v>5.4187390599999997E-4</v>
      </c>
      <c r="G138">
        <v>5.4866934000000005E-4</v>
      </c>
      <c r="H138">
        <v>5.5547766300000003E-4</v>
      </c>
      <c r="I138">
        <v>5.6241553700000005E-4</v>
      </c>
      <c r="J138">
        <v>5.6948815599999997E-4</v>
      </c>
      <c r="K138">
        <v>5.7667358100000005E-4</v>
      </c>
      <c r="L138">
        <v>5.8445749300000001E-4</v>
      </c>
      <c r="M138">
        <v>5.9201465099999997E-4</v>
      </c>
      <c r="N138">
        <v>5.9952060900000004E-4</v>
      </c>
      <c r="O138">
        <v>6.0701261600000001E-4</v>
      </c>
      <c r="P138">
        <v>6.1449645599999999E-4</v>
      </c>
      <c r="Q138">
        <v>6.2197569600000002E-4</v>
      </c>
      <c r="R138">
        <v>6.2945546699999999E-4</v>
      </c>
      <c r="S138">
        <v>6.3694477400000002E-4</v>
      </c>
      <c r="T138">
        <v>6.4445515999999995E-4</v>
      </c>
      <c r="U138">
        <v>6.5199922799999996E-4</v>
      </c>
      <c r="V138">
        <v>6.5922171500000005E-4</v>
      </c>
      <c r="W138">
        <v>6.6671242899999999E-4</v>
      </c>
      <c r="X138">
        <v>6.7434246099999998E-4</v>
      </c>
      <c r="Y138">
        <v>6.8208648800000004E-4</v>
      </c>
      <c r="Z138">
        <v>6.8994404499999999E-4</v>
      </c>
      <c r="AA138">
        <v>6.9687139000000002E-4</v>
      </c>
      <c r="AB138">
        <v>7.0401730500000001E-4</v>
      </c>
      <c r="AC138">
        <v>7.1125867300000001E-4</v>
      </c>
      <c r="AD138">
        <v>7.1858275799999995E-4</v>
      </c>
      <c r="AE138">
        <v>7.2600270100000002E-4</v>
      </c>
      <c r="AF138">
        <v>7.3353203000000005E-4</v>
      </c>
      <c r="AG138">
        <v>7.4118009599999997E-4</v>
      </c>
      <c r="AH138">
        <v>7.48951428E-4</v>
      </c>
      <c r="AI138">
        <v>7.5684701599999999E-4</v>
      </c>
      <c r="AJ138">
        <v>7.6486558600000003E-4</v>
      </c>
      <c r="AK138">
        <v>7.7300443599999998E-4</v>
      </c>
      <c r="AL138">
        <v>7.8101884099999997E-4</v>
      </c>
      <c r="AM138">
        <v>7.8904407800000004E-4</v>
      </c>
      <c r="AN138">
        <v>7.97120111E-4</v>
      </c>
      <c r="AO138">
        <v>8.0526310799999997E-4</v>
      </c>
      <c r="AP138">
        <v>8.1348278500000004E-4</v>
      </c>
      <c r="AQ138">
        <v>8.2178665400000001E-4</v>
      </c>
      <c r="AR138">
        <v>8.3017948500000002E-4</v>
      </c>
      <c r="AS138">
        <v>8.3866387799999998E-4</v>
      </c>
      <c r="AT138">
        <v>8.4724094699999998E-4</v>
      </c>
      <c r="AU138">
        <v>8.55910727E-4</v>
      </c>
      <c r="AV138">
        <v>8.6469708399999998E-4</v>
      </c>
      <c r="AW138">
        <v>8.7358785099999996E-4</v>
      </c>
      <c r="AX138">
        <v>8.82577964E-4</v>
      </c>
      <c r="AY138">
        <v>8.91664357E-4</v>
      </c>
      <c r="AZ138">
        <v>9.0084445499999995E-4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5.1793025499999995E-4</v>
      </c>
      <c r="C139">
        <v>5.2356165199999997E-4</v>
      </c>
      <c r="D139">
        <v>5.2936732699999998E-4</v>
      </c>
      <c r="E139">
        <v>5.3551787199999999E-4</v>
      </c>
      <c r="F139">
        <v>5.4205620600000001E-4</v>
      </c>
      <c r="G139">
        <v>5.4896613200000003E-4</v>
      </c>
      <c r="H139">
        <v>5.5591050000000002E-4</v>
      </c>
      <c r="I139">
        <v>5.63003642E-4</v>
      </c>
      <c r="J139">
        <v>5.7024887800000005E-4</v>
      </c>
      <c r="K139">
        <v>5.7762339400000003E-4</v>
      </c>
      <c r="L139">
        <v>5.8561487300000002E-4</v>
      </c>
      <c r="M139">
        <v>5.9339722100000005E-4</v>
      </c>
      <c r="N139">
        <v>6.0114734400000004E-4</v>
      </c>
      <c r="O139">
        <v>6.0890269499999997E-4</v>
      </c>
      <c r="P139">
        <v>6.1666858199999996E-4</v>
      </c>
      <c r="Q139">
        <v>6.2444735299999998E-4</v>
      </c>
      <c r="R139">
        <v>6.3224392699999998E-4</v>
      </c>
      <c r="S139">
        <v>6.4006591000000004E-4</v>
      </c>
      <c r="T139">
        <v>6.4792279699999995E-4</v>
      </c>
      <c r="U139">
        <v>6.5582521499999997E-4</v>
      </c>
      <c r="V139">
        <v>6.6341213199999996E-4</v>
      </c>
      <c r="W139">
        <v>6.7127765600000005E-4</v>
      </c>
      <c r="X139">
        <v>6.7929057200000003E-4</v>
      </c>
      <c r="Y139">
        <v>6.8742461599999999E-4</v>
      </c>
      <c r="Z139">
        <v>6.9567893E-4</v>
      </c>
      <c r="AA139">
        <v>7.0299476599999995E-4</v>
      </c>
      <c r="AB139">
        <v>7.1053504700000002E-4</v>
      </c>
      <c r="AC139">
        <v>7.1817500500000002E-4</v>
      </c>
      <c r="AD139">
        <v>7.2590219700000003E-4</v>
      </c>
      <c r="AE139">
        <v>7.3373031299999998E-4</v>
      </c>
      <c r="AF139">
        <v>7.4167359699999998E-4</v>
      </c>
      <c r="AG139">
        <v>7.4974169599999999E-4</v>
      </c>
      <c r="AH139">
        <v>7.5793971399999997E-4</v>
      </c>
      <c r="AI139">
        <v>7.6626932699999997E-4</v>
      </c>
      <c r="AJ139">
        <v>7.7472990400000001E-4</v>
      </c>
      <c r="AK139">
        <v>7.8331937899999999E-4</v>
      </c>
      <c r="AL139">
        <v>7.9178387299999999E-4</v>
      </c>
      <c r="AM139">
        <v>8.0026016300000001E-4</v>
      </c>
      <c r="AN139">
        <v>8.0878967499999998E-4</v>
      </c>
      <c r="AO139">
        <v>8.1738982100000004E-4</v>
      </c>
      <c r="AP139">
        <v>8.2607166100000001E-4</v>
      </c>
      <c r="AQ139">
        <v>8.3484330000000004E-4</v>
      </c>
      <c r="AR139">
        <v>8.43710491E-4</v>
      </c>
      <c r="AS139">
        <v>8.5267695300000001E-4</v>
      </c>
      <c r="AT139">
        <v>8.6174479999999996E-4</v>
      </c>
      <c r="AU139">
        <v>8.7091501700000003E-4</v>
      </c>
      <c r="AV139">
        <v>8.8021017100000005E-4</v>
      </c>
      <c r="AW139">
        <v>8.8961768899999995E-4</v>
      </c>
      <c r="AX139">
        <v>8.9913340499999999E-4</v>
      </c>
      <c r="AY139">
        <v>9.0875532300000003E-4</v>
      </c>
      <c r="AZ139">
        <v>9.18482131E-4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5.1712687300000003E-3</v>
      </c>
      <c r="C140">
        <v>5.2271871799999996E-3</v>
      </c>
      <c r="D140">
        <v>5.2845178499999999E-3</v>
      </c>
      <c r="E140">
        <v>5.3449002700000003E-3</v>
      </c>
      <c r="F140">
        <v>5.4087171E-3</v>
      </c>
      <c r="G140">
        <v>5.4758225400000004E-3</v>
      </c>
      <c r="H140">
        <v>5.5429026699999996E-3</v>
      </c>
      <c r="I140">
        <v>5.61121005E-3</v>
      </c>
      <c r="J140">
        <v>5.6808457499999999E-3</v>
      </c>
      <c r="K140">
        <v>5.75163167E-3</v>
      </c>
      <c r="L140">
        <v>5.8284582199999999E-3</v>
      </c>
      <c r="M140">
        <v>5.9030324999999996E-3</v>
      </c>
      <c r="N140">
        <v>5.9771784399999996E-3</v>
      </c>
      <c r="O140">
        <v>6.0512718199999998E-3</v>
      </c>
      <c r="P140">
        <v>6.1253697499999999E-3</v>
      </c>
      <c r="Q140">
        <v>6.19950547E-3</v>
      </c>
      <c r="R140">
        <v>6.2737154200000001E-3</v>
      </c>
      <c r="S140">
        <v>6.3480848399999996E-3</v>
      </c>
      <c r="T140">
        <v>6.4227177999999999E-3</v>
      </c>
      <c r="U140">
        <v>6.4977278400000001E-3</v>
      </c>
      <c r="V140">
        <v>6.5695520300000001E-3</v>
      </c>
      <c r="W140">
        <v>6.6441053800000002E-3</v>
      </c>
      <c r="X140">
        <v>6.7200532200000001E-3</v>
      </c>
      <c r="Y140">
        <v>6.7971331699999997E-3</v>
      </c>
      <c r="Z140">
        <v>6.8753315199999998E-3</v>
      </c>
      <c r="AA140">
        <v>6.9442097500000003E-3</v>
      </c>
      <c r="AB140">
        <v>7.0153344699999997E-3</v>
      </c>
      <c r="AC140">
        <v>7.0874122800000001E-3</v>
      </c>
      <c r="AD140">
        <v>7.1603115300000004E-3</v>
      </c>
      <c r="AE140">
        <v>7.2341584200000001E-3</v>
      </c>
      <c r="AF140">
        <v>7.3090789899999996E-3</v>
      </c>
      <c r="AG140">
        <v>7.3851586000000004E-3</v>
      </c>
      <c r="AH140">
        <v>7.46243171E-3</v>
      </c>
      <c r="AI140">
        <v>7.5409010299999999E-3</v>
      </c>
      <c r="AJ140">
        <v>7.6205497400000004E-3</v>
      </c>
      <c r="AK140">
        <v>7.70134979E-3</v>
      </c>
      <c r="AL140">
        <v>7.7808823599999997E-3</v>
      </c>
      <c r="AM140">
        <v>7.8605123600000004E-3</v>
      </c>
      <c r="AN140">
        <v>7.9406403600000008E-3</v>
      </c>
      <c r="AO140">
        <v>8.0214289099999996E-3</v>
      </c>
      <c r="AP140">
        <v>8.1029745899999991E-3</v>
      </c>
      <c r="AQ140">
        <v>8.1853541999999998E-3</v>
      </c>
      <c r="AR140">
        <v>8.26861001E-3</v>
      </c>
      <c r="AS140">
        <v>8.3527636999999998E-3</v>
      </c>
      <c r="AT140">
        <v>8.43782226E-3</v>
      </c>
      <c r="AU140">
        <v>8.5237825999999999E-3</v>
      </c>
      <c r="AV140">
        <v>8.6108951399999998E-3</v>
      </c>
      <c r="AW140">
        <v>8.6990295099999993E-3</v>
      </c>
      <c r="AX140">
        <v>8.7881346200000005E-3</v>
      </c>
      <c r="AY140">
        <v>8.8781791500000002E-3</v>
      </c>
      <c r="AZ140">
        <v>8.96913641E-3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5.1709627999999997E-3</v>
      </c>
      <c r="C141">
        <v>5.2272050400000002E-3</v>
      </c>
      <c r="D141">
        <v>5.2851877999999996E-3</v>
      </c>
      <c r="E141">
        <v>5.3464753000000004E-3</v>
      </c>
      <c r="F141">
        <v>5.4114503500000003E-3</v>
      </c>
      <c r="G141">
        <v>5.4799553100000004E-3</v>
      </c>
      <c r="H141">
        <v>5.5486425899999997E-3</v>
      </c>
      <c r="I141">
        <v>5.6187264100000002E-3</v>
      </c>
      <c r="J141">
        <v>5.6902795999999997E-3</v>
      </c>
      <c r="K141">
        <v>5.7631109399999998E-3</v>
      </c>
      <c r="L141">
        <v>5.8421333199999998E-3</v>
      </c>
      <c r="M141">
        <v>5.9190548899999999E-3</v>
      </c>
      <c r="N141">
        <v>5.99571511E-3</v>
      </c>
      <c r="O141">
        <v>6.0724987700000004E-3</v>
      </c>
      <c r="P141">
        <v>6.1494644700000002E-3</v>
      </c>
      <c r="Q141">
        <v>6.2266382199999996E-3</v>
      </c>
      <c r="R141">
        <v>6.3040673400000004E-3</v>
      </c>
      <c r="S141">
        <v>6.3818215899999996E-3</v>
      </c>
      <c r="T141">
        <v>6.4599860299999999E-3</v>
      </c>
      <c r="U141">
        <v>6.53865478E-3</v>
      </c>
      <c r="V141">
        <v>6.6142049100000001E-3</v>
      </c>
      <c r="W141">
        <v>6.6925953300000004E-3</v>
      </c>
      <c r="X141">
        <v>6.7724677199999996E-3</v>
      </c>
      <c r="Y141">
        <v>6.8535490400000003E-3</v>
      </c>
      <c r="Z141">
        <v>6.9358208699999997E-3</v>
      </c>
      <c r="AA141">
        <v>7.0086892500000001E-3</v>
      </c>
      <c r="AB141">
        <v>7.0838611900000004E-3</v>
      </c>
      <c r="AC141">
        <v>7.16003139E-3</v>
      </c>
      <c r="AD141">
        <v>7.2370714100000004E-3</v>
      </c>
      <c r="AE141">
        <v>7.3151135200000003E-3</v>
      </c>
      <c r="AF141">
        <v>7.3942919099999997E-3</v>
      </c>
      <c r="AG141">
        <v>7.4746935299999998E-3</v>
      </c>
      <c r="AH141">
        <v>7.5563607200000004E-3</v>
      </c>
      <c r="AI141">
        <v>7.6393039199999999E-3</v>
      </c>
      <c r="AJ141">
        <v>7.7235134199999996E-3</v>
      </c>
      <c r="AK141">
        <v>7.8089680000000003E-3</v>
      </c>
      <c r="AL141">
        <v>7.8931322100000006E-3</v>
      </c>
      <c r="AM141">
        <v>7.9773968399999996E-3</v>
      </c>
      <c r="AN141">
        <v>8.06217922E-3</v>
      </c>
      <c r="AO141">
        <v>8.1476573500000003E-3</v>
      </c>
      <c r="AP141">
        <v>8.2339452299999994E-3</v>
      </c>
      <c r="AQ141">
        <v>8.3211254499999995E-3</v>
      </c>
      <c r="AR141">
        <v>8.4092550400000007E-3</v>
      </c>
      <c r="AS141">
        <v>8.4983692500000003E-3</v>
      </c>
      <c r="AT141">
        <v>8.5884865600000006E-3</v>
      </c>
      <c r="AU141">
        <v>8.6796141799999997E-3</v>
      </c>
      <c r="AV141">
        <v>8.7719753500000008E-3</v>
      </c>
      <c r="AW141">
        <v>8.8654412699999997E-3</v>
      </c>
      <c r="AX141">
        <v>8.9599697499999995E-3</v>
      </c>
      <c r="AY141">
        <v>9.0555408300000001E-3</v>
      </c>
      <c r="AZ141">
        <v>9.1521419200000006E-3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2.3848302000000002E-3</v>
      </c>
      <c r="C142">
        <v>2.4219358099999999E-3</v>
      </c>
      <c r="D142">
        <v>2.4620317300000001E-3</v>
      </c>
      <c r="E142">
        <v>2.5030591200000001E-3</v>
      </c>
      <c r="F142">
        <v>2.5445693399999999E-3</v>
      </c>
      <c r="G142">
        <v>2.5862162799999999E-3</v>
      </c>
      <c r="H142">
        <v>2.6254359499999999E-3</v>
      </c>
      <c r="I142">
        <v>2.6639072699999999E-3</v>
      </c>
      <c r="J142">
        <v>2.7017306800000002E-3</v>
      </c>
      <c r="K142">
        <v>2.7388714000000001E-3</v>
      </c>
      <c r="L142">
        <v>2.7792385199999999E-3</v>
      </c>
      <c r="M142">
        <v>2.8155766299999998E-3</v>
      </c>
      <c r="N142">
        <v>2.8509189199999998E-3</v>
      </c>
      <c r="O142">
        <v>2.8857640300000002E-3</v>
      </c>
      <c r="P142">
        <v>2.9202985000000002E-3</v>
      </c>
      <c r="Q142">
        <v>2.95467519E-3</v>
      </c>
      <c r="R142">
        <v>2.9890593200000001E-3</v>
      </c>
      <c r="S142">
        <v>3.02358708E-3</v>
      </c>
      <c r="T142">
        <v>3.0584015300000001E-3</v>
      </c>
      <c r="U142">
        <v>3.0936334200000002E-3</v>
      </c>
      <c r="V142">
        <v>3.1265828600000002E-3</v>
      </c>
      <c r="W142">
        <v>3.1626291699999999E-3</v>
      </c>
      <c r="X142">
        <v>3.1997102300000001E-3</v>
      </c>
      <c r="Y142">
        <v>3.2376118199999998E-3</v>
      </c>
      <c r="Z142">
        <v>3.2763386299999998E-3</v>
      </c>
      <c r="AA142">
        <v>3.3078968900000002E-3</v>
      </c>
      <c r="AB142">
        <v>3.3435312600000001E-3</v>
      </c>
      <c r="AC142">
        <v>3.3804400100000001E-3</v>
      </c>
      <c r="AD142">
        <v>3.4182712900000002E-3</v>
      </c>
      <c r="AE142">
        <v>3.4569787699999998E-3</v>
      </c>
      <c r="AF142">
        <v>3.4965526300000001E-3</v>
      </c>
      <c r="AG142">
        <v>3.5369744699999999E-3</v>
      </c>
      <c r="AH142">
        <v>3.5782196300000002E-3</v>
      </c>
      <c r="AI142">
        <v>3.6202452600000001E-3</v>
      </c>
      <c r="AJ142">
        <v>3.66299687E-3</v>
      </c>
      <c r="AK142">
        <v>3.7064127099999998E-3</v>
      </c>
      <c r="AL142">
        <v>3.7485057199999998E-3</v>
      </c>
      <c r="AM142">
        <v>3.7909033800000002E-3</v>
      </c>
      <c r="AN142">
        <v>3.8337845299999999E-3</v>
      </c>
      <c r="AO142">
        <v>3.8771539400000001E-3</v>
      </c>
      <c r="AP142">
        <v>3.9209991799999998E-3</v>
      </c>
      <c r="AQ142">
        <v>3.9653039900000003E-3</v>
      </c>
      <c r="AR142">
        <v>4.0100652899999999E-3</v>
      </c>
      <c r="AS142">
        <v>4.0552723499999999E-3</v>
      </c>
      <c r="AT142">
        <v>4.1009104999999999E-3</v>
      </c>
      <c r="AU142">
        <v>4.1469606000000001E-3</v>
      </c>
      <c r="AV142">
        <v>4.1935515199999999E-3</v>
      </c>
      <c r="AW142">
        <v>4.2405416800000003E-3</v>
      </c>
      <c r="AX142">
        <v>4.2878960000000002E-3</v>
      </c>
      <c r="AY142">
        <v>4.3355954300000003E-3</v>
      </c>
      <c r="AZ142">
        <v>4.3836228500000003E-3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2.38474885E-3</v>
      </c>
      <c r="C143">
        <v>2.4217372799999999E-3</v>
      </c>
      <c r="D143">
        <v>2.46188903E-3</v>
      </c>
      <c r="E143">
        <v>2.5031742E-3</v>
      </c>
      <c r="F143">
        <v>2.5451769199999999E-3</v>
      </c>
      <c r="G143">
        <v>2.58758942E-3</v>
      </c>
      <c r="H143">
        <v>2.6278721099999998E-3</v>
      </c>
      <c r="I143">
        <v>2.6677180600000001E-3</v>
      </c>
      <c r="J143">
        <v>2.70721896E-3</v>
      </c>
      <c r="K143">
        <v>2.7463157200000002E-3</v>
      </c>
      <c r="L143">
        <v>2.7888963399999999E-3</v>
      </c>
      <c r="M143">
        <v>2.8276333000000001E-3</v>
      </c>
      <c r="N143">
        <v>2.86554505E-3</v>
      </c>
      <c r="O143">
        <v>2.9030974E-3</v>
      </c>
      <c r="P143">
        <v>2.9404479800000001E-3</v>
      </c>
      <c r="Q143">
        <v>2.97772611E-3</v>
      </c>
      <c r="R143">
        <v>3.0150670100000001E-3</v>
      </c>
      <c r="S143">
        <v>3.0526110799999999E-3</v>
      </c>
      <c r="T143">
        <v>3.0904971200000002E-3</v>
      </c>
      <c r="U143">
        <v>3.1288556399999999E-3</v>
      </c>
      <c r="V143">
        <v>3.1649552899999998E-3</v>
      </c>
      <c r="W143">
        <v>3.2042431600000001E-3</v>
      </c>
      <c r="X143">
        <v>3.2446359099999999E-3</v>
      </c>
      <c r="Y143">
        <v>3.2859229E-3</v>
      </c>
      <c r="Z143">
        <v>3.3281147199999998E-3</v>
      </c>
      <c r="AA143">
        <v>3.3630901800000002E-3</v>
      </c>
      <c r="AB143">
        <v>3.4022861299999999E-3</v>
      </c>
      <c r="AC143">
        <v>3.4428454900000001E-3</v>
      </c>
      <c r="AD143">
        <v>3.4844151400000001E-3</v>
      </c>
      <c r="AE143">
        <v>3.5269520500000001E-3</v>
      </c>
      <c r="AF143">
        <v>3.5704500200000001E-3</v>
      </c>
      <c r="AG143">
        <v>3.6148981399999999E-3</v>
      </c>
      <c r="AH143">
        <v>3.6602723799999998E-3</v>
      </c>
      <c r="AI143">
        <v>3.7065353900000001E-3</v>
      </c>
      <c r="AJ143">
        <v>3.75363932E-3</v>
      </c>
      <c r="AK143">
        <v>3.8015300299999999E-3</v>
      </c>
      <c r="AL143">
        <v>3.8482061099999998E-3</v>
      </c>
      <c r="AM143">
        <v>3.8952957999999998E-3</v>
      </c>
      <c r="AN143">
        <v>3.9429724300000003E-3</v>
      </c>
      <c r="AO143">
        <v>3.9912320499999997E-3</v>
      </c>
      <c r="AP143">
        <v>4.0400553000000004E-3</v>
      </c>
      <c r="AQ143">
        <v>4.08942821E-3</v>
      </c>
      <c r="AR143">
        <v>4.1393423200000003E-3</v>
      </c>
      <c r="AS143">
        <v>4.1897916899999998E-3</v>
      </c>
      <c r="AT143">
        <v>4.2407702900000002E-3</v>
      </c>
      <c r="AU143">
        <v>4.2922704899999997E-3</v>
      </c>
      <c r="AV143">
        <v>4.3444569499999997E-3</v>
      </c>
      <c r="AW143">
        <v>4.3971673799999998E-3</v>
      </c>
      <c r="AX143">
        <v>4.4503695399999996E-3</v>
      </c>
      <c r="AY143">
        <v>4.5040475100000003E-3</v>
      </c>
      <c r="AZ143">
        <v>4.5581881099999999E-3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5.1952466000000003E-2</v>
      </c>
      <c r="C144">
        <v>5.2736812799999998E-2</v>
      </c>
      <c r="D144">
        <v>5.3624357300000002E-2</v>
      </c>
      <c r="E144">
        <v>5.4568620999999998E-2</v>
      </c>
      <c r="F144">
        <v>5.5554966400000003E-2</v>
      </c>
      <c r="G144">
        <v>5.6577507499999999E-2</v>
      </c>
      <c r="H144">
        <v>5.75900648E-2</v>
      </c>
      <c r="I144">
        <v>5.8614277200000002E-2</v>
      </c>
      <c r="J144">
        <v>5.9651426200000003E-2</v>
      </c>
      <c r="K144">
        <v>6.0699320299999998E-2</v>
      </c>
      <c r="L144">
        <v>6.1829353599999998E-2</v>
      </c>
      <c r="M144">
        <v>6.2919145699999998E-2</v>
      </c>
      <c r="N144">
        <v>6.4002005000000001E-2</v>
      </c>
      <c r="O144">
        <v>6.5082465699999995E-2</v>
      </c>
      <c r="P144">
        <v>6.6161249199999994E-2</v>
      </c>
      <c r="Q144">
        <v>6.7239259499999995E-2</v>
      </c>
      <c r="R144">
        <v>6.83176318E-2</v>
      </c>
      <c r="S144">
        <v>6.9398547500000005E-2</v>
      </c>
      <c r="T144">
        <v>7.0484396899999996E-2</v>
      </c>
      <c r="U144">
        <v>7.1577674699999996E-2</v>
      </c>
      <c r="V144">
        <v>7.2625825199999994E-2</v>
      </c>
      <c r="W144">
        <v>7.3719472600000002E-2</v>
      </c>
      <c r="X144">
        <v>7.48357942E-2</v>
      </c>
      <c r="Y144">
        <v>7.5972803899999997E-2</v>
      </c>
      <c r="Z144">
        <v>7.7131452000000003E-2</v>
      </c>
      <c r="AA144">
        <v>7.8154030900000004E-2</v>
      </c>
      <c r="AB144">
        <v>7.9219436500000004E-2</v>
      </c>
      <c r="AC144">
        <v>8.0300766300000007E-2</v>
      </c>
      <c r="AD144">
        <v>8.1397470900000005E-2</v>
      </c>
      <c r="AE144">
        <v>8.2512593199999998E-2</v>
      </c>
      <c r="AF144">
        <v>8.3648869200000003E-2</v>
      </c>
      <c r="AG144">
        <v>8.4808308900000004E-2</v>
      </c>
      <c r="AH144">
        <v>8.5991958800000004E-2</v>
      </c>
      <c r="AI144">
        <v>8.7200319700000001E-2</v>
      </c>
      <c r="AJ144">
        <v>8.8433494299999998E-2</v>
      </c>
      <c r="AK144">
        <v>8.9691305999999998E-2</v>
      </c>
      <c r="AL144">
        <v>9.0936433999999997E-2</v>
      </c>
      <c r="AM144">
        <v>9.2189842199999997E-2</v>
      </c>
      <c r="AN144">
        <v>9.3456248300000003E-2</v>
      </c>
      <c r="AO144">
        <v>9.47377831E-2</v>
      </c>
      <c r="AP144">
        <v>9.6036046999999999E-2</v>
      </c>
      <c r="AQ144">
        <v>9.7352586399999996E-2</v>
      </c>
      <c r="AR144">
        <v>9.8688303500000005E-2</v>
      </c>
      <c r="AS144">
        <v>0.10004386110000001</v>
      </c>
      <c r="AT144">
        <v>0.10141968630000001</v>
      </c>
      <c r="AU144">
        <v>0.1028160127</v>
      </c>
      <c r="AV144">
        <v>0.10423735000000001</v>
      </c>
      <c r="AW144">
        <v>0.1056814113</v>
      </c>
      <c r="AX144">
        <v>0.10714750739999999</v>
      </c>
      <c r="AY144">
        <v>0.1086352037</v>
      </c>
      <c r="AZ144">
        <v>0.11014410819999999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5.1951817999999997E-2</v>
      </c>
      <c r="C145">
        <v>5.2740482300000002E-2</v>
      </c>
      <c r="D145">
        <v>5.3634882100000003E-2</v>
      </c>
      <c r="E145">
        <v>5.4587887199999997E-2</v>
      </c>
      <c r="F145">
        <v>5.5584988500000002E-2</v>
      </c>
      <c r="G145">
        <v>5.6620504500000002E-2</v>
      </c>
      <c r="H145">
        <v>5.76483931E-2</v>
      </c>
      <c r="I145">
        <v>5.8690399900000002E-2</v>
      </c>
      <c r="J145">
        <v>5.97480144E-2</v>
      </c>
      <c r="K145">
        <v>6.0819323299999999E-2</v>
      </c>
      <c r="L145">
        <v>6.1976268399999999E-2</v>
      </c>
      <c r="M145">
        <v>6.3096676599999998E-2</v>
      </c>
      <c r="N145">
        <v>6.4213908900000005E-2</v>
      </c>
      <c r="O145">
        <v>6.5332443099999998E-2</v>
      </c>
      <c r="P145">
        <v>6.6452817100000006E-2</v>
      </c>
      <c r="Q145">
        <v>6.7575625599999994E-2</v>
      </c>
      <c r="R145">
        <v>6.8702018000000004E-2</v>
      </c>
      <c r="S145">
        <v>6.9833609800000002E-2</v>
      </c>
      <c r="T145">
        <v>7.0972332499999999E-2</v>
      </c>
      <c r="U145">
        <v>7.2120307499999994E-2</v>
      </c>
      <c r="V145">
        <v>7.3224102700000002E-2</v>
      </c>
      <c r="W145">
        <v>7.4375037899999996E-2</v>
      </c>
      <c r="X145">
        <v>7.5549940300000007E-2</v>
      </c>
      <c r="Y145">
        <v>7.6746763199999998E-2</v>
      </c>
      <c r="Z145">
        <v>7.7966490200000002E-2</v>
      </c>
      <c r="AA145">
        <v>7.9049218199999993E-2</v>
      </c>
      <c r="AB145">
        <v>8.0176143599999999E-2</v>
      </c>
      <c r="AC145">
        <v>8.1320170600000005E-2</v>
      </c>
      <c r="AD145">
        <v>8.2480875100000003E-2</v>
      </c>
      <c r="AE145">
        <v>8.3661438399999996E-2</v>
      </c>
      <c r="AF145">
        <v>8.4864741800000004E-2</v>
      </c>
      <c r="AG145">
        <v>8.6092802600000004E-2</v>
      </c>
      <c r="AH145">
        <v>8.7346859400000004E-2</v>
      </c>
      <c r="AI145">
        <v>8.8627562500000007E-2</v>
      </c>
      <c r="AJ145">
        <v>8.9935144499999994E-2</v>
      </c>
      <c r="AK145">
        <v>9.1269551500000004E-2</v>
      </c>
      <c r="AL145">
        <v>9.2591351399999994E-2</v>
      </c>
      <c r="AM145">
        <v>9.3922594900000003E-2</v>
      </c>
      <c r="AN145">
        <v>9.5268405200000003E-2</v>
      </c>
      <c r="AO145">
        <v>9.6631166000000004E-2</v>
      </c>
      <c r="AP145">
        <v>9.8012691299999996E-2</v>
      </c>
      <c r="AQ145">
        <v>9.9414459900000002E-2</v>
      </c>
      <c r="AR145">
        <v>0.10083760980000001</v>
      </c>
      <c r="AS145">
        <v>0.1022829592</v>
      </c>
      <c r="AT145">
        <v>0.10375106420000001</v>
      </c>
      <c r="AU145">
        <v>0.1052422902</v>
      </c>
      <c r="AV145">
        <v>0.1067604513</v>
      </c>
      <c r="AW145">
        <v>0.1083036941</v>
      </c>
      <c r="AX145">
        <v>0.1098716305</v>
      </c>
      <c r="AY145">
        <v>0.1114640975</v>
      </c>
      <c r="AZ145">
        <v>0.1130809802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0.1020569341</v>
      </c>
      <c r="C146">
        <v>0.10333069509999999</v>
      </c>
      <c r="D146">
        <v>0.1047214602</v>
      </c>
      <c r="E146">
        <v>0.1062931252</v>
      </c>
      <c r="F146">
        <v>0.10806330879999999</v>
      </c>
      <c r="G146">
        <v>0.1100246678</v>
      </c>
      <c r="H146">
        <v>0.11210308400000001</v>
      </c>
      <c r="I146">
        <v>0.1142858839</v>
      </c>
      <c r="J146">
        <v>0.11655616069999999</v>
      </c>
      <c r="K146">
        <v>0.1188939447</v>
      </c>
      <c r="L146">
        <v>0.12137894790000001</v>
      </c>
      <c r="M146">
        <v>0.12387610640000001</v>
      </c>
      <c r="N146">
        <v>0.12637855570000001</v>
      </c>
      <c r="O146">
        <v>0.12888434909999999</v>
      </c>
      <c r="P146">
        <v>0.13138883649999999</v>
      </c>
      <c r="Q146">
        <v>0.133888075</v>
      </c>
      <c r="R146">
        <v>0.13638350990000001</v>
      </c>
      <c r="S146">
        <v>0.13887431049999999</v>
      </c>
      <c r="T146">
        <v>0.14136313919999999</v>
      </c>
      <c r="U146">
        <v>0.14385397829999999</v>
      </c>
      <c r="V146">
        <v>0.14627620299999999</v>
      </c>
      <c r="W146">
        <v>0.14872939069999999</v>
      </c>
      <c r="X146">
        <v>0.15121317940000001</v>
      </c>
      <c r="Y146">
        <v>0.1537274314</v>
      </c>
      <c r="Z146">
        <v>0.1562758051</v>
      </c>
      <c r="AA146">
        <v>0.1586437108</v>
      </c>
      <c r="AB146">
        <v>0.16100446569999999</v>
      </c>
      <c r="AC146">
        <v>0.1633704483</v>
      </c>
      <c r="AD146">
        <v>0.1657456669</v>
      </c>
      <c r="AE146">
        <v>0.1681378694</v>
      </c>
      <c r="AF146">
        <v>0.1705561843</v>
      </c>
      <c r="AG146">
        <v>0.17300835640000001</v>
      </c>
      <c r="AH146">
        <v>0.1755021326</v>
      </c>
      <c r="AI146">
        <v>0.17804313390000001</v>
      </c>
      <c r="AJ146">
        <v>0.18063528710000001</v>
      </c>
      <c r="AK146">
        <v>0.1832809681</v>
      </c>
      <c r="AL146">
        <v>0.1859189956</v>
      </c>
      <c r="AM146">
        <v>0.18856655689999999</v>
      </c>
      <c r="AN146">
        <v>0.1912321474</v>
      </c>
      <c r="AO146">
        <v>0.1939205578</v>
      </c>
      <c r="AP146">
        <v>0.19663589980000001</v>
      </c>
      <c r="AQ146">
        <v>0.1993808124</v>
      </c>
      <c r="AR146">
        <v>0.2021600133</v>
      </c>
      <c r="AS146">
        <v>0.2049772205</v>
      </c>
      <c r="AT146">
        <v>0.2078357216</v>
      </c>
      <c r="AU146">
        <v>0.2107382555</v>
      </c>
      <c r="AV146">
        <v>0.2136864983</v>
      </c>
      <c r="AW146">
        <v>0.21668305369999999</v>
      </c>
      <c r="AX146">
        <v>0.21972800540000001</v>
      </c>
      <c r="AY146">
        <v>0.2228218032</v>
      </c>
      <c r="AZ146">
        <v>0.22596511759999999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0.1020286332</v>
      </c>
      <c r="C147">
        <v>0.10324843089999999</v>
      </c>
      <c r="D147">
        <v>0.1045736187</v>
      </c>
      <c r="E147">
        <v>0.1060672121</v>
      </c>
      <c r="F147">
        <v>0.1077486191</v>
      </c>
      <c r="G147">
        <v>0.1096147093</v>
      </c>
      <c r="H147">
        <v>0.1115959547</v>
      </c>
      <c r="I147">
        <v>0.1136848094</v>
      </c>
      <c r="J147">
        <v>0.11586808229999999</v>
      </c>
      <c r="K147">
        <v>0.11812826730000001</v>
      </c>
      <c r="L147">
        <v>0.12054568659999999</v>
      </c>
      <c r="M147">
        <v>0.12298311300000001</v>
      </c>
      <c r="N147">
        <v>0.1254345265</v>
      </c>
      <c r="O147">
        <v>0.12789656699999999</v>
      </c>
      <c r="P147">
        <v>0.13036302999999999</v>
      </c>
      <c r="Q147">
        <v>0.1328285055</v>
      </c>
      <c r="R147">
        <v>0.13528991570000001</v>
      </c>
      <c r="S147">
        <v>0.13774668470000001</v>
      </c>
      <c r="T147">
        <v>0.14020038609999999</v>
      </c>
      <c r="U147">
        <v>0.14265423499999999</v>
      </c>
      <c r="V147">
        <v>0.14503760909999999</v>
      </c>
      <c r="W147">
        <v>0.14744968550000001</v>
      </c>
      <c r="X147">
        <v>0.14988960270000001</v>
      </c>
      <c r="Y147">
        <v>0.1523572916</v>
      </c>
      <c r="Z147">
        <v>0.15485641159999999</v>
      </c>
      <c r="AA147">
        <v>0.15717339550000001</v>
      </c>
      <c r="AB147">
        <v>0.15948315299999999</v>
      </c>
      <c r="AC147">
        <v>0.16179584990000001</v>
      </c>
      <c r="AD147">
        <v>0.16411532919999999</v>
      </c>
      <c r="AE147">
        <v>0.16644911030000001</v>
      </c>
      <c r="AF147">
        <v>0.1688059099</v>
      </c>
      <c r="AG147">
        <v>0.17119390609999999</v>
      </c>
      <c r="AH147">
        <v>0.17361994720000001</v>
      </c>
      <c r="AI147">
        <v>0.17608924989999999</v>
      </c>
      <c r="AJ147">
        <v>0.1786053755</v>
      </c>
      <c r="AK147">
        <v>0.18117037950000001</v>
      </c>
      <c r="AL147">
        <v>0.1837318335</v>
      </c>
      <c r="AM147">
        <v>0.18630305529999999</v>
      </c>
      <c r="AN147">
        <v>0.18889217380000001</v>
      </c>
      <c r="AO147">
        <v>0.19150320409999999</v>
      </c>
      <c r="AP147">
        <v>0.19413902920000001</v>
      </c>
      <c r="AQ147">
        <v>0.19680244199999999</v>
      </c>
      <c r="AR147">
        <v>0.19949630600000001</v>
      </c>
      <c r="AS147">
        <v>0.2022234403</v>
      </c>
      <c r="AT147">
        <v>0.20498645900000001</v>
      </c>
      <c r="AU147">
        <v>0.20778764629999999</v>
      </c>
      <c r="AV147">
        <v>0.21063374809999999</v>
      </c>
      <c r="AW147">
        <v>0.21352499029999999</v>
      </c>
      <c r="AX147">
        <v>0.21646168260000001</v>
      </c>
      <c r="AY147">
        <v>0.21944419630000001</v>
      </c>
      <c r="AZ147">
        <v>0.22247279810000001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7.2601076900000006E-2</v>
      </c>
      <c r="C148">
        <v>7.3677295500000003E-2</v>
      </c>
      <c r="D148">
        <v>7.4849248899999998E-2</v>
      </c>
      <c r="E148">
        <v>7.61025179E-2</v>
      </c>
      <c r="F148">
        <v>7.7448121100000003E-2</v>
      </c>
      <c r="G148">
        <v>7.8889227399999998E-2</v>
      </c>
      <c r="H148">
        <v>8.0361503099999995E-2</v>
      </c>
      <c r="I148">
        <v>8.1898694300000005E-2</v>
      </c>
      <c r="J148">
        <v>8.3497099199999994E-2</v>
      </c>
      <c r="K148">
        <v>8.5147576000000003E-2</v>
      </c>
      <c r="L148">
        <v>8.6949305399999996E-2</v>
      </c>
      <c r="M148">
        <v>8.8712069099999999E-2</v>
      </c>
      <c r="N148">
        <v>9.0494527899999996E-2</v>
      </c>
      <c r="O148">
        <v>9.2301482899999995E-2</v>
      </c>
      <c r="P148">
        <v>9.4130251700000001E-2</v>
      </c>
      <c r="Q148">
        <v>9.5977689000000005E-2</v>
      </c>
      <c r="R148">
        <v>9.7843676300000001E-2</v>
      </c>
      <c r="S148">
        <v>9.9726351899999996E-2</v>
      </c>
      <c r="T148">
        <v>0.1016257097</v>
      </c>
      <c r="U148">
        <v>0.1035424937</v>
      </c>
      <c r="V148">
        <v>0.1053938529</v>
      </c>
      <c r="W148">
        <v>0.10732541230000001</v>
      </c>
      <c r="X148">
        <v>0.1092878013</v>
      </c>
      <c r="Y148">
        <v>0.1112758314</v>
      </c>
      <c r="Z148">
        <v>0.1132910935</v>
      </c>
      <c r="AA148">
        <v>0.1150890693</v>
      </c>
      <c r="AB148">
        <v>0.1169774695</v>
      </c>
      <c r="AC148">
        <v>0.1188901221</v>
      </c>
      <c r="AD148">
        <v>0.1208190866</v>
      </c>
      <c r="AE148">
        <v>0.1227657382</v>
      </c>
      <c r="AF148">
        <v>0.1247337362</v>
      </c>
      <c r="AG148">
        <v>0.1267267668</v>
      </c>
      <c r="AH148">
        <v>0.12874934660000001</v>
      </c>
      <c r="AI148">
        <v>0.13080530260000001</v>
      </c>
      <c r="AJ148">
        <v>0.13289782250000001</v>
      </c>
      <c r="AK148">
        <v>0.1350293857</v>
      </c>
      <c r="AL148">
        <v>0.1371339231</v>
      </c>
      <c r="AM148">
        <v>0.13925803140000001</v>
      </c>
      <c r="AN148">
        <v>0.1414084884</v>
      </c>
      <c r="AO148">
        <v>0.14358686949999999</v>
      </c>
      <c r="AP148">
        <v>0.14579449650000001</v>
      </c>
      <c r="AQ148">
        <v>0.1480320396</v>
      </c>
      <c r="AR148">
        <v>0.1503019639</v>
      </c>
      <c r="AS148">
        <v>0.1526065308</v>
      </c>
      <c r="AT148">
        <v>0.15494804609999999</v>
      </c>
      <c r="AU148">
        <v>0.15732870839999999</v>
      </c>
      <c r="AV148">
        <v>0.15975226710000001</v>
      </c>
      <c r="AW148">
        <v>0.16221755900000001</v>
      </c>
      <c r="AX148">
        <v>0.16472527179999999</v>
      </c>
      <c r="AY148">
        <v>0.16727664950000001</v>
      </c>
      <c r="AZ148">
        <v>0.16987310289999999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7.2587537199999996E-2</v>
      </c>
      <c r="C149">
        <v>7.3628156200000003E-2</v>
      </c>
      <c r="D149">
        <v>7.4752733700000004E-2</v>
      </c>
      <c r="E149">
        <v>7.5947025500000001E-2</v>
      </c>
      <c r="F149">
        <v>7.7223052599999994E-2</v>
      </c>
      <c r="G149">
        <v>7.8586402200000002E-2</v>
      </c>
      <c r="H149">
        <v>7.9975733399999999E-2</v>
      </c>
      <c r="I149">
        <v>8.1428002099999994E-2</v>
      </c>
      <c r="J149">
        <v>8.2942040800000005E-2</v>
      </c>
      <c r="K149">
        <v>8.4510485999999996E-2</v>
      </c>
      <c r="L149">
        <v>8.6232534999999999E-2</v>
      </c>
      <c r="M149">
        <v>8.7917757599999993E-2</v>
      </c>
      <c r="N149">
        <v>8.9624852699999993E-2</v>
      </c>
      <c r="O149">
        <v>9.1357806400000005E-2</v>
      </c>
      <c r="P149">
        <v>9.3113123899999997E-2</v>
      </c>
      <c r="Q149">
        <v>9.4886953900000001E-2</v>
      </c>
      <c r="R149">
        <v>9.6676437200000007E-2</v>
      </c>
      <c r="S149">
        <v>9.8479942099999995E-2</v>
      </c>
      <c r="T149">
        <v>0.1002969794</v>
      </c>
      <c r="U149">
        <v>0.10212800349999999</v>
      </c>
      <c r="V149">
        <v>0.1038913103</v>
      </c>
      <c r="W149">
        <v>0.10573063150000001</v>
      </c>
      <c r="X149">
        <v>0.1075971282</v>
      </c>
      <c r="Y149">
        <v>0.1094857862</v>
      </c>
      <c r="Z149">
        <v>0.11139819870000001</v>
      </c>
      <c r="AA149">
        <v>0.11309410860000001</v>
      </c>
      <c r="AB149">
        <v>0.1148774325</v>
      </c>
      <c r="AC149">
        <v>0.1166819877</v>
      </c>
      <c r="AD149">
        <v>0.11849987100000001</v>
      </c>
      <c r="AE149">
        <v>0.1203322778</v>
      </c>
      <c r="AF149">
        <v>0.1221824998</v>
      </c>
      <c r="AG149">
        <v>0.12405440349999999</v>
      </c>
      <c r="AH149">
        <v>0.12595179209999999</v>
      </c>
      <c r="AI149">
        <v>0.12787803759999999</v>
      </c>
      <c r="AJ149">
        <v>0.1298358875</v>
      </c>
      <c r="AK149">
        <v>0.13182740600000001</v>
      </c>
      <c r="AL149">
        <v>0.13379391369999999</v>
      </c>
      <c r="AM149">
        <v>0.13577879910000001</v>
      </c>
      <c r="AN149">
        <v>0.1377884771</v>
      </c>
      <c r="AO149">
        <v>0.13982395519999999</v>
      </c>
      <c r="AP149">
        <v>0.14188563840000001</v>
      </c>
      <c r="AQ149">
        <v>0.14397421590000001</v>
      </c>
      <c r="AR149">
        <v>0.14609078210000001</v>
      </c>
      <c r="AS149">
        <v>0.14823674419999999</v>
      </c>
      <c r="AT149">
        <v>0.15041367189999999</v>
      </c>
      <c r="AU149">
        <v>0.1526231532</v>
      </c>
      <c r="AV149">
        <v>0.1548722206</v>
      </c>
      <c r="AW149">
        <v>0.15715828479999999</v>
      </c>
      <c r="AX149">
        <v>0.15948196689999999</v>
      </c>
      <c r="AY149">
        <v>0.16184420269999999</v>
      </c>
      <c r="AZ149">
        <v>0.16424584380000001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1.4906685399999999E-3</v>
      </c>
      <c r="C150">
        <v>1.5065446899999999E-3</v>
      </c>
      <c r="D150">
        <v>1.5234535000000001E-3</v>
      </c>
      <c r="E150">
        <v>1.54182596E-3</v>
      </c>
      <c r="F150">
        <v>1.56152116E-3</v>
      </c>
      <c r="G150">
        <v>1.5822620500000001E-3</v>
      </c>
      <c r="H150">
        <v>1.60287086E-3</v>
      </c>
      <c r="I150">
        <v>1.62359174E-3</v>
      </c>
      <c r="J150">
        <v>1.64442915E-3</v>
      </c>
      <c r="K150">
        <v>1.6653315100000001E-3</v>
      </c>
      <c r="L150">
        <v>1.6878048299999999E-3</v>
      </c>
      <c r="M150">
        <v>1.7094112800000001E-3</v>
      </c>
      <c r="N150">
        <v>1.73064486E-3</v>
      </c>
      <c r="O150">
        <v>1.7516815600000001E-3</v>
      </c>
      <c r="P150">
        <v>1.77259573E-3</v>
      </c>
      <c r="Q150">
        <v>1.79344642E-3</v>
      </c>
      <c r="R150">
        <v>1.8142896099999999E-3</v>
      </c>
      <c r="S150">
        <v>1.83518339E-3</v>
      </c>
      <c r="T150">
        <v>1.8561901300000001E-3</v>
      </c>
      <c r="U150">
        <v>1.87737021E-3</v>
      </c>
      <c r="V150">
        <v>1.89767179E-3</v>
      </c>
      <c r="W150">
        <v>1.9188557700000001E-3</v>
      </c>
      <c r="X150">
        <v>1.9405970299999999E-3</v>
      </c>
      <c r="Y150">
        <v>1.9628054500000001E-3</v>
      </c>
      <c r="Z150">
        <v>1.98546501E-3</v>
      </c>
      <c r="AA150">
        <v>2.0054349300000001E-3</v>
      </c>
      <c r="AB150">
        <v>2.02607185E-3</v>
      </c>
      <c r="AC150">
        <v>2.0471258000000002E-3</v>
      </c>
      <c r="AD150">
        <v>2.0685489999999998E-3</v>
      </c>
      <c r="AE150">
        <v>2.0903632499999999E-3</v>
      </c>
      <c r="AF150">
        <v>2.1125899699999998E-3</v>
      </c>
      <c r="AG150">
        <v>2.1352347700000001E-3</v>
      </c>
      <c r="AH150">
        <v>2.1582855399999998E-3</v>
      </c>
      <c r="AI150">
        <v>2.1817165600000001E-3</v>
      </c>
      <c r="AJ150">
        <v>2.2054947199999998E-3</v>
      </c>
      <c r="AK150">
        <v>2.2295840599999999E-3</v>
      </c>
      <c r="AL150">
        <v>2.25323926E-3</v>
      </c>
      <c r="AM150">
        <v>2.27684012E-3</v>
      </c>
      <c r="AN150">
        <v>2.30051889E-3</v>
      </c>
      <c r="AO150">
        <v>2.3243268699999998E-3</v>
      </c>
      <c r="AP150">
        <v>2.3482895800000002E-3</v>
      </c>
      <c r="AQ150">
        <v>2.3724241300000001E-3</v>
      </c>
      <c r="AR150">
        <v>2.3967377599999999E-3</v>
      </c>
      <c r="AS150">
        <v>2.4212282000000002E-3</v>
      </c>
      <c r="AT150">
        <v>2.4458867200000001E-3</v>
      </c>
      <c r="AU150">
        <v>2.4707005099999998E-3</v>
      </c>
      <c r="AV150">
        <v>2.4957343299999999E-3</v>
      </c>
      <c r="AW150">
        <v>2.5209512900000002E-3</v>
      </c>
      <c r="AX150">
        <v>2.5463292399999999E-3</v>
      </c>
      <c r="AY150">
        <v>2.57185112E-3</v>
      </c>
      <c r="AZ150">
        <v>2.5975011700000001E-3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1.4905162800000001E-3</v>
      </c>
      <c r="C151">
        <v>1.5064831999999999E-3</v>
      </c>
      <c r="D151">
        <v>1.5237336300000001E-3</v>
      </c>
      <c r="E151">
        <v>1.54266465E-3</v>
      </c>
      <c r="F151">
        <v>1.5631182700000001E-3</v>
      </c>
      <c r="G151">
        <v>1.5848024000000001E-3</v>
      </c>
      <c r="H151">
        <v>1.60651803E-3</v>
      </c>
      <c r="I151">
        <v>1.6284866599999999E-3</v>
      </c>
      <c r="J151">
        <v>1.6506900299999999E-3</v>
      </c>
      <c r="K151">
        <v>1.6730572699999999E-3</v>
      </c>
      <c r="L151">
        <v>1.6970899400000001E-3</v>
      </c>
      <c r="M151">
        <v>1.7203340199999999E-3</v>
      </c>
      <c r="N151">
        <v>1.7432850900000001E-3</v>
      </c>
      <c r="O151">
        <v>1.7661175599999999E-3</v>
      </c>
      <c r="P151">
        <v>1.7889025200000001E-3</v>
      </c>
      <c r="Q151">
        <v>1.8116942E-3</v>
      </c>
      <c r="R151">
        <v>1.8345494499999999E-3</v>
      </c>
      <c r="S151">
        <v>1.8575280799999999E-3</v>
      </c>
      <c r="T151">
        <v>1.88068951E-3</v>
      </c>
      <c r="U151">
        <v>1.90408983E-3</v>
      </c>
      <c r="V151">
        <v>1.9266533899999999E-3</v>
      </c>
      <c r="W151">
        <v>1.9501636699999999E-3</v>
      </c>
      <c r="X151">
        <v>1.9742880300000001E-3</v>
      </c>
      <c r="Y151">
        <v>1.9989331499999999E-3</v>
      </c>
      <c r="Z151">
        <v>2.0240823900000001E-3</v>
      </c>
      <c r="AA151">
        <v>2.0465236600000001E-3</v>
      </c>
      <c r="AB151">
        <v>2.06967803E-3</v>
      </c>
      <c r="AC151">
        <v>2.0932894499999999E-3</v>
      </c>
      <c r="AD151">
        <v>2.1173107000000001E-3</v>
      </c>
      <c r="AE151">
        <v>2.1417669100000001E-3</v>
      </c>
      <c r="AF151">
        <v>2.1666842299999998E-3</v>
      </c>
      <c r="AG151">
        <v>2.1920714900000001E-3</v>
      </c>
      <c r="AH151">
        <v>2.2179201499999998E-3</v>
      </c>
      <c r="AI151">
        <v>2.2442092499999999E-3</v>
      </c>
      <c r="AJ151">
        <v>2.2709107299999998E-3</v>
      </c>
      <c r="AK151">
        <v>2.29799373E-3</v>
      </c>
      <c r="AL151">
        <v>2.3246692100000002E-3</v>
      </c>
      <c r="AM151">
        <v>2.3513113100000001E-3</v>
      </c>
      <c r="AN151">
        <v>2.3780523E-3</v>
      </c>
      <c r="AO151">
        <v>2.4049469100000001E-3</v>
      </c>
      <c r="AP151">
        <v>2.4320275099999999E-3</v>
      </c>
      <c r="AQ151">
        <v>2.4593163699999998E-3</v>
      </c>
      <c r="AR151">
        <v>2.4868274699999999E-3</v>
      </c>
      <c r="AS151">
        <v>2.5145672100000001E-3</v>
      </c>
      <c r="AT151">
        <v>2.54253582E-3</v>
      </c>
      <c r="AU151">
        <v>2.5707292099999999E-3</v>
      </c>
      <c r="AV151">
        <v>2.5992081800000001E-3</v>
      </c>
      <c r="AW151">
        <v>2.6279295400000002E-3</v>
      </c>
      <c r="AX151">
        <v>2.65687239E-3</v>
      </c>
      <c r="AY151">
        <v>2.68602409E-3</v>
      </c>
      <c r="AZ151">
        <v>2.7153757599999999E-3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11.99316499</v>
      </c>
      <c r="C152">
        <v>12.09327481</v>
      </c>
      <c r="D152">
        <v>12.180724039999999</v>
      </c>
      <c r="E152">
        <v>12.275907500000001</v>
      </c>
      <c r="F152">
        <v>12.385752</v>
      </c>
      <c r="G152">
        <v>12.510419629999999</v>
      </c>
      <c r="H152">
        <v>12.64133694</v>
      </c>
      <c r="I152">
        <v>12.779648509999999</v>
      </c>
      <c r="J152">
        <v>12.924147530000001</v>
      </c>
      <c r="K152">
        <v>13.073379470000001</v>
      </c>
      <c r="L152">
        <v>13.237243619999999</v>
      </c>
      <c r="M152">
        <v>13.39712237</v>
      </c>
      <c r="N152">
        <v>13.55696425</v>
      </c>
      <c r="O152">
        <v>13.717522779999999</v>
      </c>
      <c r="P152">
        <v>13.87882752</v>
      </c>
      <c r="Q152">
        <v>14.040820610000001</v>
      </c>
      <c r="R152">
        <v>14.203618349999999</v>
      </c>
      <c r="S152">
        <v>14.36719768</v>
      </c>
      <c r="T152">
        <v>14.53165851</v>
      </c>
      <c r="U152">
        <v>14.69716088</v>
      </c>
      <c r="V152">
        <v>14.8558044</v>
      </c>
      <c r="W152">
        <v>15.02079159</v>
      </c>
      <c r="X152">
        <v>15.18886773</v>
      </c>
      <c r="Y152">
        <v>15.35934046</v>
      </c>
      <c r="Z152">
        <v>15.532155550000001</v>
      </c>
      <c r="AA152">
        <v>15.684268299999999</v>
      </c>
      <c r="AB152">
        <v>15.84197799</v>
      </c>
      <c r="AC152">
        <v>16.002008490000001</v>
      </c>
      <c r="AD152">
        <v>16.163814599999998</v>
      </c>
      <c r="AE152">
        <v>16.327508309999999</v>
      </c>
      <c r="AF152">
        <v>16.493316549999999</v>
      </c>
      <c r="AG152">
        <v>16.661408730000002</v>
      </c>
      <c r="AH152">
        <v>16.831955430000001</v>
      </c>
      <c r="AI152">
        <v>17.005052979999999</v>
      </c>
      <c r="AJ152">
        <v>17.180745689999998</v>
      </c>
      <c r="AK152">
        <v>17.35904124</v>
      </c>
      <c r="AL152">
        <v>17.534142209999999</v>
      </c>
      <c r="AM152">
        <v>17.70957499</v>
      </c>
      <c r="AN152">
        <v>17.88633042</v>
      </c>
      <c r="AO152">
        <v>18.064759899999999</v>
      </c>
      <c r="AP152">
        <v>18.245050079999999</v>
      </c>
      <c r="AQ152">
        <v>18.427285009999999</v>
      </c>
      <c r="AR152">
        <v>18.611610070000001</v>
      </c>
      <c r="AS152">
        <v>18.798121770000002</v>
      </c>
      <c r="AT152">
        <v>18.986889789999999</v>
      </c>
      <c r="AU152">
        <v>19.177965579999999</v>
      </c>
      <c r="AV152">
        <v>19.371704080000001</v>
      </c>
      <c r="AW152">
        <v>19.56797826</v>
      </c>
      <c r="AX152">
        <v>19.76677785</v>
      </c>
      <c r="AY152">
        <v>19.96811808</v>
      </c>
      <c r="AZ152">
        <v>20.17202159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11.98945076</v>
      </c>
      <c r="C153">
        <v>12.084286990000001</v>
      </c>
      <c r="D153">
        <v>12.16877607</v>
      </c>
      <c r="E153">
        <v>12.2627275</v>
      </c>
      <c r="F153">
        <v>12.37225158</v>
      </c>
      <c r="G153">
        <v>12.49698538</v>
      </c>
      <c r="H153">
        <v>12.62807864</v>
      </c>
      <c r="I153">
        <v>12.76661788</v>
      </c>
      <c r="J153">
        <v>12.91141449</v>
      </c>
      <c r="K153">
        <v>13.061065230000001</v>
      </c>
      <c r="L153">
        <v>13.22553138</v>
      </c>
      <c r="M153">
        <v>13.38611388</v>
      </c>
      <c r="N153">
        <v>13.54689327</v>
      </c>
      <c r="O153">
        <v>13.708665720000001</v>
      </c>
      <c r="P153">
        <v>13.87146875</v>
      </c>
      <c r="Q153">
        <v>14.03523483</v>
      </c>
      <c r="R153">
        <v>14.19994129</v>
      </c>
      <c r="S153">
        <v>14.365631</v>
      </c>
      <c r="T153">
        <v>14.532402060000001</v>
      </c>
      <c r="U153">
        <v>14.700391959999999</v>
      </c>
      <c r="V153">
        <v>14.86164151</v>
      </c>
      <c r="W153">
        <v>15.0293902</v>
      </c>
      <c r="X153">
        <v>15.20032926</v>
      </c>
      <c r="Y153">
        <v>15.373740979999999</v>
      </c>
      <c r="Z153">
        <v>15.549554609999999</v>
      </c>
      <c r="AA153">
        <v>15.704581129999999</v>
      </c>
      <c r="AB153">
        <v>15.865350129999999</v>
      </c>
      <c r="AC153">
        <v>16.028477859999999</v>
      </c>
      <c r="AD153">
        <v>16.193389710000002</v>
      </c>
      <c r="AE153">
        <v>16.36019142</v>
      </c>
      <c r="AF153">
        <v>16.52910842</v>
      </c>
      <c r="AG153">
        <v>16.700342289999998</v>
      </c>
      <c r="AH153">
        <v>16.874038710000001</v>
      </c>
      <c r="AI153">
        <v>17.050287560000001</v>
      </c>
      <c r="AJ153">
        <v>17.229132889999999</v>
      </c>
      <c r="AK153">
        <v>17.41058473</v>
      </c>
      <c r="AL153">
        <v>17.589094530000001</v>
      </c>
      <c r="AM153">
        <v>17.767991869999999</v>
      </c>
      <c r="AN153">
        <v>17.948198529999999</v>
      </c>
      <c r="AO153">
        <v>18.130039570000001</v>
      </c>
      <c r="AP153">
        <v>18.313690829999999</v>
      </c>
      <c r="AQ153">
        <v>18.499283670000001</v>
      </c>
      <c r="AR153">
        <v>18.68692656</v>
      </c>
      <c r="AS153">
        <v>18.876708449999999</v>
      </c>
      <c r="AT153">
        <v>19.068700010000001</v>
      </c>
      <c r="AU153">
        <v>19.262956169999999</v>
      </c>
      <c r="AV153">
        <v>19.46001369</v>
      </c>
      <c r="AW153">
        <v>19.65960475</v>
      </c>
      <c r="AX153">
        <v>19.861675200000001</v>
      </c>
      <c r="AY153">
        <v>20.06622312</v>
      </c>
      <c r="AZ153">
        <v>20.273261389999998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8.5770153160000007</v>
      </c>
      <c r="C178">
        <v>8.6508956000000001</v>
      </c>
      <c r="D178">
        <v>8.7034461420000007</v>
      </c>
      <c r="E178">
        <v>8.7499343649999997</v>
      </c>
      <c r="F178">
        <v>8.7956637559999997</v>
      </c>
      <c r="G178">
        <v>8.8424420020000003</v>
      </c>
      <c r="H178">
        <v>8.8846945730000009</v>
      </c>
      <c r="I178">
        <v>8.9244490889999994</v>
      </c>
      <c r="J178">
        <v>8.9633313139999995</v>
      </c>
      <c r="K178">
        <v>9.0022707880000006</v>
      </c>
      <c r="L178">
        <v>9.0521204330000007</v>
      </c>
      <c r="M178">
        <v>9.0995485039999995</v>
      </c>
      <c r="N178">
        <v>9.1444015279999995</v>
      </c>
      <c r="O178">
        <v>9.1877842279999999</v>
      </c>
      <c r="P178">
        <v>9.2304869059999994</v>
      </c>
      <c r="Q178">
        <v>9.2730137320000008</v>
      </c>
      <c r="R178">
        <v>9.3167949019999998</v>
      </c>
      <c r="S178">
        <v>9.3607439320000001</v>
      </c>
      <c r="T178">
        <v>9.404681858</v>
      </c>
      <c r="U178">
        <v>9.4485547539999999</v>
      </c>
      <c r="V178">
        <v>9.4854242800000002</v>
      </c>
      <c r="W178">
        <v>9.5250254049999992</v>
      </c>
      <c r="X178">
        <v>9.5667901059999991</v>
      </c>
      <c r="Y178">
        <v>9.6098678500000005</v>
      </c>
      <c r="Z178">
        <v>9.6536908970000006</v>
      </c>
      <c r="AA178">
        <v>9.6790030080000005</v>
      </c>
      <c r="AB178">
        <v>9.7028867109999997</v>
      </c>
      <c r="AC178">
        <v>9.7279138360000008</v>
      </c>
      <c r="AD178">
        <v>9.7546625589999998</v>
      </c>
      <c r="AE178">
        <v>9.7832603959999993</v>
      </c>
      <c r="AF178">
        <v>9.8135686169999996</v>
      </c>
      <c r="AG178">
        <v>9.8449825270000009</v>
      </c>
      <c r="AH178">
        <v>9.8774331950000001</v>
      </c>
      <c r="AI178">
        <v>9.9105862330000001</v>
      </c>
      <c r="AJ178">
        <v>9.9441132789999997</v>
      </c>
      <c r="AK178">
        <v>9.9777596749999997</v>
      </c>
      <c r="AL178">
        <v>10.004683679999999</v>
      </c>
      <c r="AM178">
        <v>10.02941019</v>
      </c>
      <c r="AN178">
        <v>10.05375946</v>
      </c>
      <c r="AO178">
        <v>10.078603230000001</v>
      </c>
      <c r="AP178">
        <v>10.1043255</v>
      </c>
      <c r="AQ178">
        <v>10.13058266</v>
      </c>
      <c r="AR178">
        <v>10.15775135</v>
      </c>
      <c r="AS178">
        <v>10.18571562</v>
      </c>
      <c r="AT178">
        <v>10.21424747</v>
      </c>
      <c r="AU178">
        <v>10.24310755</v>
      </c>
      <c r="AV178">
        <v>10.270953009999999</v>
      </c>
      <c r="AW178">
        <v>10.299129349999999</v>
      </c>
      <c r="AX178">
        <v>10.32772289</v>
      </c>
      <c r="AY178">
        <v>10.356646830000001</v>
      </c>
      <c r="AZ178">
        <v>10.385803170000001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8.5328807799999993</v>
      </c>
      <c r="C179">
        <v>8.5877062169999991</v>
      </c>
      <c r="D179">
        <v>8.6286130050000001</v>
      </c>
      <c r="E179">
        <v>8.6682899130000006</v>
      </c>
      <c r="F179">
        <v>8.7111862690000006</v>
      </c>
      <c r="G179">
        <v>8.7581856400000007</v>
      </c>
      <c r="H179">
        <v>8.802439025</v>
      </c>
      <c r="I179">
        <v>8.8451619130000001</v>
      </c>
      <c r="J179">
        <v>8.8870732219999997</v>
      </c>
      <c r="K179">
        <v>8.928380851</v>
      </c>
      <c r="L179">
        <v>8.9793994860000002</v>
      </c>
      <c r="M179">
        <v>9.0255624999999995</v>
      </c>
      <c r="N179">
        <v>9.0679081450000005</v>
      </c>
      <c r="O179">
        <v>9.1078832609999996</v>
      </c>
      <c r="P179">
        <v>9.1465320240000008</v>
      </c>
      <c r="Q179">
        <v>9.1846020890000002</v>
      </c>
      <c r="R179">
        <v>9.2226201030000006</v>
      </c>
      <c r="S179">
        <v>9.2609273319999996</v>
      </c>
      <c r="T179">
        <v>9.2997081769999994</v>
      </c>
      <c r="U179">
        <v>9.3390224279999998</v>
      </c>
      <c r="V179">
        <v>9.3719859499999991</v>
      </c>
      <c r="W179">
        <v>9.4082905599999993</v>
      </c>
      <c r="X179">
        <v>9.4471332179999994</v>
      </c>
      <c r="Y179">
        <v>9.4875315580000006</v>
      </c>
      <c r="Z179">
        <v>9.5287992359999993</v>
      </c>
      <c r="AA179">
        <v>9.5517133419999993</v>
      </c>
      <c r="AB179">
        <v>9.5739289500000009</v>
      </c>
      <c r="AC179">
        <v>9.5970699209999992</v>
      </c>
      <c r="AD179">
        <v>9.6215097860000007</v>
      </c>
      <c r="AE179">
        <v>9.6473353540000009</v>
      </c>
      <c r="AF179">
        <v>9.6744317869999996</v>
      </c>
      <c r="AG179">
        <v>9.7025427470000007</v>
      </c>
      <c r="AH179">
        <v>9.7313454870000005</v>
      </c>
      <c r="AI179">
        <v>9.7605193969999995</v>
      </c>
      <c r="AJ179">
        <v>9.7897959629999995</v>
      </c>
      <c r="AK179">
        <v>9.8189869549999997</v>
      </c>
      <c r="AL179">
        <v>9.8439780730000006</v>
      </c>
      <c r="AM179">
        <v>9.8664717730000007</v>
      </c>
      <c r="AN179">
        <v>9.8878018769999994</v>
      </c>
      <c r="AO179">
        <v>9.9088360190000007</v>
      </c>
      <c r="AP179">
        <v>9.9301131179999995</v>
      </c>
      <c r="AQ179">
        <v>9.9519304480000006</v>
      </c>
      <c r="AR179">
        <v>9.9744036850000004</v>
      </c>
      <c r="AS179">
        <v>9.9975187860000005</v>
      </c>
      <c r="AT179">
        <v>10.02117967</v>
      </c>
      <c r="AU179">
        <v>10.045249999999999</v>
      </c>
      <c r="AV179">
        <v>10.069910889999999</v>
      </c>
      <c r="AW179">
        <v>10.09489715</v>
      </c>
      <c r="AX179">
        <v>10.120010799999999</v>
      </c>
      <c r="AY179">
        <v>10.145131149999999</v>
      </c>
      <c r="AZ179">
        <v>10.170200940000001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0.36771354839999998</v>
      </c>
      <c r="C180">
        <v>0.36950484509999998</v>
      </c>
      <c r="D180">
        <v>0.3681593084</v>
      </c>
      <c r="E180">
        <v>0.367187347</v>
      </c>
      <c r="F180">
        <v>0.36702909030000003</v>
      </c>
      <c r="G180">
        <v>0.36765461129999999</v>
      </c>
      <c r="H180">
        <v>0.36883372990000002</v>
      </c>
      <c r="I180">
        <v>0.37045279289999999</v>
      </c>
      <c r="J180">
        <v>0.37240223500000003</v>
      </c>
      <c r="K180">
        <v>0.37457576729999997</v>
      </c>
      <c r="L180">
        <v>0.37713816059999999</v>
      </c>
      <c r="M180">
        <v>0.37984223020000002</v>
      </c>
      <c r="N180">
        <v>0.38256157280000003</v>
      </c>
      <c r="O180">
        <v>0.38529986109999997</v>
      </c>
      <c r="P180">
        <v>0.38806072419999998</v>
      </c>
      <c r="Q180">
        <v>0.39084378019999999</v>
      </c>
      <c r="R180">
        <v>0.39380012939999998</v>
      </c>
      <c r="S180">
        <v>0.39679470719999999</v>
      </c>
      <c r="T180">
        <v>0.39981881270000003</v>
      </c>
      <c r="U180">
        <v>0.40288042210000002</v>
      </c>
      <c r="V180">
        <v>0.40581057030000001</v>
      </c>
      <c r="W180">
        <v>0.40886773469999999</v>
      </c>
      <c r="X180">
        <v>0.41203895299999999</v>
      </c>
      <c r="Y180">
        <v>0.41530746439999999</v>
      </c>
      <c r="Z180">
        <v>0.41867079109999999</v>
      </c>
      <c r="AA180">
        <v>0.42161430080000001</v>
      </c>
      <c r="AB180">
        <v>0.42455087419999998</v>
      </c>
      <c r="AC180">
        <v>0.42758116889999997</v>
      </c>
      <c r="AD180">
        <v>0.43070273419999999</v>
      </c>
      <c r="AE180">
        <v>0.43391291650000002</v>
      </c>
      <c r="AF180">
        <v>0.4372150554</v>
      </c>
      <c r="AG180">
        <v>0.44057076379999999</v>
      </c>
      <c r="AH180">
        <v>0.44402717489999999</v>
      </c>
      <c r="AI180">
        <v>0.44759369360000001</v>
      </c>
      <c r="AJ180">
        <v>0.45127342929999997</v>
      </c>
      <c r="AK180">
        <v>0.45506713859999998</v>
      </c>
      <c r="AL180">
        <v>0.45842432300000002</v>
      </c>
      <c r="AM180">
        <v>0.46178428399999999</v>
      </c>
      <c r="AN180">
        <v>0.46521584179999997</v>
      </c>
      <c r="AO180">
        <v>0.46872867680000002</v>
      </c>
      <c r="AP180">
        <v>0.47232254779999999</v>
      </c>
      <c r="AQ180">
        <v>0.47592469389999997</v>
      </c>
      <c r="AR180">
        <v>0.47960132659999999</v>
      </c>
      <c r="AS180">
        <v>0.4833608747</v>
      </c>
      <c r="AT180">
        <v>0.48720515640000001</v>
      </c>
      <c r="AU180">
        <v>0.49113536270000002</v>
      </c>
      <c r="AV180">
        <v>0.4949054128</v>
      </c>
      <c r="AW180">
        <v>0.49874627840000002</v>
      </c>
      <c r="AX180">
        <v>0.50268055160000003</v>
      </c>
      <c r="AY180">
        <v>0.50670713190000005</v>
      </c>
      <c r="AZ180">
        <v>0.51082367210000001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0.34247000179999998</v>
      </c>
      <c r="C181">
        <v>0.3419357361</v>
      </c>
      <c r="D181">
        <v>0.34040423990000002</v>
      </c>
      <c r="E181">
        <v>0.33892914889999998</v>
      </c>
      <c r="F181">
        <v>0.33784714090000001</v>
      </c>
      <c r="G181">
        <v>0.33722601099999999</v>
      </c>
      <c r="H181">
        <v>0.33690378189999998</v>
      </c>
      <c r="I181">
        <v>0.33686282550000002</v>
      </c>
      <c r="J181">
        <v>0.3370625491</v>
      </c>
      <c r="K181">
        <v>0.33745069989999998</v>
      </c>
      <c r="L181">
        <v>0.33819409540000001</v>
      </c>
      <c r="M181">
        <v>0.33894273699999999</v>
      </c>
      <c r="N181">
        <v>0.33970240140000002</v>
      </c>
      <c r="O181">
        <v>0.34048318630000002</v>
      </c>
      <c r="P181">
        <v>0.34128299210000002</v>
      </c>
      <c r="Q181">
        <v>0.34209606370000001</v>
      </c>
      <c r="R181">
        <v>0.342917957</v>
      </c>
      <c r="S181">
        <v>0.34374500759999999</v>
      </c>
      <c r="T181">
        <v>0.3445780376</v>
      </c>
      <c r="U181">
        <v>0.34542138789999999</v>
      </c>
      <c r="V181">
        <v>0.34612956420000002</v>
      </c>
      <c r="W181">
        <v>0.34692778759999998</v>
      </c>
      <c r="X181">
        <v>0.34779595340000002</v>
      </c>
      <c r="Y181">
        <v>0.34871750010000002</v>
      </c>
      <c r="Z181">
        <v>0.34968853129999999</v>
      </c>
      <c r="AA181">
        <v>0.3502821022</v>
      </c>
      <c r="AB181">
        <v>0.35092062619999997</v>
      </c>
      <c r="AC181">
        <v>0.35161366960000001</v>
      </c>
      <c r="AD181">
        <v>0.35235000999999999</v>
      </c>
      <c r="AE181">
        <v>0.3531258988</v>
      </c>
      <c r="AF181">
        <v>0.3539426873</v>
      </c>
      <c r="AG181">
        <v>0.35480301780000001</v>
      </c>
      <c r="AH181">
        <v>0.35571013820000003</v>
      </c>
      <c r="AI181">
        <v>0.35666670049999999</v>
      </c>
      <c r="AJ181">
        <v>0.3576741537</v>
      </c>
      <c r="AK181">
        <v>0.35873261629999997</v>
      </c>
      <c r="AL181">
        <v>0.35974299720000003</v>
      </c>
      <c r="AM181">
        <v>0.36075014999999999</v>
      </c>
      <c r="AN181">
        <v>0.36177574839999999</v>
      </c>
      <c r="AO181">
        <v>0.36282720140000002</v>
      </c>
      <c r="AP181">
        <v>0.36390638279999998</v>
      </c>
      <c r="AQ181">
        <v>0.36501371230000001</v>
      </c>
      <c r="AR181">
        <v>0.3661496387</v>
      </c>
      <c r="AS181">
        <v>0.36731495949999998</v>
      </c>
      <c r="AT181">
        <v>0.36851070050000001</v>
      </c>
      <c r="AU181">
        <v>0.36973789499999998</v>
      </c>
      <c r="AV181">
        <v>0.37100584079999999</v>
      </c>
      <c r="AW181">
        <v>0.37231099490000003</v>
      </c>
      <c r="AX181">
        <v>0.37365165039999998</v>
      </c>
      <c r="AY181">
        <v>0.37502706759999999</v>
      </c>
      <c r="AZ181">
        <v>0.37643682560000002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1.082088932</v>
      </c>
      <c r="C182">
        <v>1.090549862</v>
      </c>
      <c r="D182">
        <v>1.0966787339999999</v>
      </c>
      <c r="E182">
        <v>1.102077236</v>
      </c>
      <c r="F182">
        <v>1.1074555939999999</v>
      </c>
      <c r="G182">
        <v>1.1130608120000001</v>
      </c>
      <c r="H182">
        <v>1.118136609</v>
      </c>
      <c r="I182">
        <v>1.1229258230000001</v>
      </c>
      <c r="J182">
        <v>1.1275845790000001</v>
      </c>
      <c r="K182">
        <v>1.132179227</v>
      </c>
      <c r="L182">
        <v>1.138049082</v>
      </c>
      <c r="M182">
        <v>1.143371868</v>
      </c>
      <c r="N182">
        <v>1.148259199</v>
      </c>
      <c r="O182">
        <v>1.1528802469999999</v>
      </c>
      <c r="P182">
        <v>1.157341212</v>
      </c>
      <c r="Q182">
        <v>1.1617102930000001</v>
      </c>
      <c r="R182">
        <v>1.1660494450000001</v>
      </c>
      <c r="S182">
        <v>1.170358276</v>
      </c>
      <c r="T182">
        <v>1.174650719</v>
      </c>
      <c r="U182">
        <v>1.178940426</v>
      </c>
      <c r="V182">
        <v>1.1823711349999999</v>
      </c>
      <c r="W182">
        <v>1.1861825210000001</v>
      </c>
      <c r="X182">
        <v>1.1902848420000001</v>
      </c>
      <c r="Y182">
        <v>1.1945716630000001</v>
      </c>
      <c r="Z182">
        <v>1.198979901</v>
      </c>
      <c r="AA182">
        <v>1.2011107830000001</v>
      </c>
      <c r="AB182">
        <v>1.2031794060000001</v>
      </c>
      <c r="AC182">
        <v>1.2053806170000001</v>
      </c>
      <c r="AD182">
        <v>1.207742533</v>
      </c>
      <c r="AE182">
        <v>1.210271997</v>
      </c>
      <c r="AF182">
        <v>1.212961288</v>
      </c>
      <c r="AG182">
        <v>1.2157879659999999</v>
      </c>
      <c r="AH182">
        <v>1.2187350669999999</v>
      </c>
      <c r="AI182">
        <v>1.221778515</v>
      </c>
      <c r="AJ182">
        <v>1.2248952209999999</v>
      </c>
      <c r="AK182">
        <v>1.2280663709999999</v>
      </c>
      <c r="AL182">
        <v>1.230750061</v>
      </c>
      <c r="AM182">
        <v>1.233221509</v>
      </c>
      <c r="AN182">
        <v>1.2356446699999999</v>
      </c>
      <c r="AO182">
        <v>1.23810401</v>
      </c>
      <c r="AP182">
        <v>1.240638903</v>
      </c>
      <c r="AQ182">
        <v>1.2432575400000001</v>
      </c>
      <c r="AR182">
        <v>1.2459688769999999</v>
      </c>
      <c r="AS182">
        <v>1.2487642560000001</v>
      </c>
      <c r="AT182">
        <v>1.2516287189999999</v>
      </c>
      <c r="AU182">
        <v>1.254546124</v>
      </c>
      <c r="AV182">
        <v>1.257526717</v>
      </c>
      <c r="AW182">
        <v>1.260582801</v>
      </c>
      <c r="AX182">
        <v>1.2637035590000001</v>
      </c>
      <c r="AY182">
        <v>1.2668763970000001</v>
      </c>
      <c r="AZ182">
        <v>1.270090014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1.08165098</v>
      </c>
      <c r="C183">
        <v>1.0896513130000001</v>
      </c>
      <c r="D183">
        <v>1.0956232880000001</v>
      </c>
      <c r="E183">
        <v>1.1012046069999999</v>
      </c>
      <c r="F183">
        <v>1.1070826229999999</v>
      </c>
      <c r="G183">
        <v>1.113457038</v>
      </c>
      <c r="H183">
        <v>1.1195086540000001</v>
      </c>
      <c r="I183">
        <v>1.1254264300000001</v>
      </c>
      <c r="J183">
        <v>1.1313133339999999</v>
      </c>
      <c r="K183">
        <v>1.137191107</v>
      </c>
      <c r="L183">
        <v>1.144373018</v>
      </c>
      <c r="M183">
        <v>1.1509924170000001</v>
      </c>
      <c r="N183">
        <v>1.1571810929999999</v>
      </c>
      <c r="O183">
        <v>1.1631122110000001</v>
      </c>
      <c r="P183">
        <v>1.1688934950000001</v>
      </c>
      <c r="Q183">
        <v>1.1745937399999999</v>
      </c>
      <c r="R183">
        <v>1.180259183</v>
      </c>
      <c r="S183">
        <v>1.1859206980000001</v>
      </c>
      <c r="T183">
        <v>1.191597577</v>
      </c>
      <c r="U183">
        <v>1.1973003710000001</v>
      </c>
      <c r="V183">
        <v>1.2021498960000001</v>
      </c>
      <c r="W183">
        <v>1.207400069</v>
      </c>
      <c r="X183">
        <v>1.212947727</v>
      </c>
      <c r="Y183">
        <v>1.2186785120000001</v>
      </c>
      <c r="Z183">
        <v>1.2245245469999999</v>
      </c>
      <c r="AA183">
        <v>1.228025256</v>
      </c>
      <c r="AB183">
        <v>1.2314588529999999</v>
      </c>
      <c r="AC183">
        <v>1.234998984</v>
      </c>
      <c r="AD183">
        <v>1.238672606</v>
      </c>
      <c r="AE183">
        <v>1.2424919969999999</v>
      </c>
      <c r="AF183">
        <v>1.2464573750000001</v>
      </c>
      <c r="AG183">
        <v>1.250557862</v>
      </c>
      <c r="AH183">
        <v>1.2547754689999999</v>
      </c>
      <c r="AI183">
        <v>1.259089565</v>
      </c>
      <c r="AJ183">
        <v>1.2634805179999999</v>
      </c>
      <c r="AK183">
        <v>1.2679320300000001</v>
      </c>
      <c r="AL183">
        <v>1.2719131530000001</v>
      </c>
      <c r="AM183">
        <v>1.2756359660000001</v>
      </c>
      <c r="AN183">
        <v>1.279251436</v>
      </c>
      <c r="AO183">
        <v>1.282847823</v>
      </c>
      <c r="AP183">
        <v>1.2864760340000001</v>
      </c>
      <c r="AQ183">
        <v>1.2901633450000001</v>
      </c>
      <c r="AR183">
        <v>1.2939210590000001</v>
      </c>
      <c r="AS183">
        <v>1.2977497790000001</v>
      </c>
      <c r="AT183">
        <v>1.3016435449999999</v>
      </c>
      <c r="AU183">
        <v>1.3055931489999999</v>
      </c>
      <c r="AV183">
        <v>1.3096307030000001</v>
      </c>
      <c r="AW183">
        <v>1.3137294610000001</v>
      </c>
      <c r="AX183">
        <v>1.317870114</v>
      </c>
      <c r="AY183">
        <v>1.322040967</v>
      </c>
      <c r="AZ183">
        <v>1.326235719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0.21331412280000001</v>
      </c>
      <c r="C184">
        <v>0.2181954609</v>
      </c>
      <c r="D184">
        <v>0.22390287880000001</v>
      </c>
      <c r="E184">
        <v>0.23062548839999999</v>
      </c>
      <c r="F184">
        <v>0.23839012749999999</v>
      </c>
      <c r="G184">
        <v>0.24705759299999999</v>
      </c>
      <c r="H184">
        <v>0.25624083250000002</v>
      </c>
      <c r="I184">
        <v>0.2655518624</v>
      </c>
      <c r="J184">
        <v>0.27469137519999998</v>
      </c>
      <c r="K184">
        <v>0.28336672819999997</v>
      </c>
      <c r="L184">
        <v>0.29160938650000001</v>
      </c>
      <c r="M184">
        <v>0.29911616070000002</v>
      </c>
      <c r="N184">
        <v>0.30560405169999999</v>
      </c>
      <c r="O184">
        <v>0.31108857449999999</v>
      </c>
      <c r="P184">
        <v>0.31559676380000001</v>
      </c>
      <c r="Q184">
        <v>0.31917861990000002</v>
      </c>
      <c r="R184">
        <v>0.32198075349999999</v>
      </c>
      <c r="S184">
        <v>0.32408452189999998</v>
      </c>
      <c r="T184">
        <v>0.32562190130000002</v>
      </c>
      <c r="U184">
        <v>0.32673051139999998</v>
      </c>
      <c r="V184">
        <v>0.32733767470000003</v>
      </c>
      <c r="W184">
        <v>0.32774367180000002</v>
      </c>
      <c r="X184">
        <v>0.32815065240000002</v>
      </c>
      <c r="Y184">
        <v>0.32861556089999999</v>
      </c>
      <c r="Z184">
        <v>0.3292097759</v>
      </c>
      <c r="AA184">
        <v>0.3294376383</v>
      </c>
      <c r="AB184">
        <v>0.3295619085</v>
      </c>
      <c r="AC184">
        <v>0.32983974490000001</v>
      </c>
      <c r="AD184">
        <v>0.33027189779999999</v>
      </c>
      <c r="AE184">
        <v>0.33088710189999998</v>
      </c>
      <c r="AF184">
        <v>0.33173790199999997</v>
      </c>
      <c r="AG184">
        <v>0.33286530819999999</v>
      </c>
      <c r="AH184">
        <v>0.3343225038</v>
      </c>
      <c r="AI184">
        <v>0.33613617759999997</v>
      </c>
      <c r="AJ184">
        <v>0.33831217829999999</v>
      </c>
      <c r="AK184">
        <v>0.34083715799999997</v>
      </c>
      <c r="AL184">
        <v>0.34341616740000003</v>
      </c>
      <c r="AM184">
        <v>0.34607239039999999</v>
      </c>
      <c r="AN184">
        <v>0.34880957709999999</v>
      </c>
      <c r="AO184">
        <v>0.35161798100000002</v>
      </c>
      <c r="AP184">
        <v>0.35449367030000001</v>
      </c>
      <c r="AQ184">
        <v>0.35741930430000002</v>
      </c>
      <c r="AR184">
        <v>0.36042011680000002</v>
      </c>
      <c r="AS184">
        <v>0.36351320279999999</v>
      </c>
      <c r="AT184">
        <v>0.36671436169999999</v>
      </c>
      <c r="AU184">
        <v>0.37003447499999997</v>
      </c>
      <c r="AV184">
        <v>0.37340507140000001</v>
      </c>
      <c r="AW184">
        <v>0.37686360169999999</v>
      </c>
      <c r="AX184">
        <v>0.3804027083</v>
      </c>
      <c r="AY184">
        <v>0.38401829170000001</v>
      </c>
      <c r="AZ184">
        <v>0.38770809109999999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0.2129789902</v>
      </c>
      <c r="C185">
        <v>0.21699689990000001</v>
      </c>
      <c r="D185">
        <v>0.2216897005</v>
      </c>
      <c r="E185">
        <v>0.2272515588</v>
      </c>
      <c r="F185">
        <v>0.23373508409999999</v>
      </c>
      <c r="G185">
        <v>0.24107615469999999</v>
      </c>
      <c r="H185">
        <v>0.24898408890000001</v>
      </c>
      <c r="I185">
        <v>0.2571879976</v>
      </c>
      <c r="J185">
        <v>0.26547621240000002</v>
      </c>
      <c r="K185">
        <v>0.27361238360000001</v>
      </c>
      <c r="L185">
        <v>0.28163768849999998</v>
      </c>
      <c r="M185">
        <v>0.28918534579999999</v>
      </c>
      <c r="N185">
        <v>0.29597587949999998</v>
      </c>
      <c r="O185">
        <v>0.30197215370000002</v>
      </c>
      <c r="P185">
        <v>0.3071482425</v>
      </c>
      <c r="Q185">
        <v>0.31150659330000002</v>
      </c>
      <c r="R185">
        <v>0.31509013409999997</v>
      </c>
      <c r="S185">
        <v>0.31798063939999999</v>
      </c>
      <c r="T185">
        <v>0.32028890519999997</v>
      </c>
      <c r="U185">
        <v>0.32214191889999999</v>
      </c>
      <c r="V185">
        <v>0.32346809069999999</v>
      </c>
      <c r="W185">
        <v>0.32457264299999999</v>
      </c>
      <c r="X185">
        <v>0.32565191999999998</v>
      </c>
      <c r="Y185">
        <v>0.32677012020000001</v>
      </c>
      <c r="Z185">
        <v>0.32800327109999999</v>
      </c>
      <c r="AA185">
        <v>0.3288595735</v>
      </c>
      <c r="AB185">
        <v>0.32964649670000001</v>
      </c>
      <c r="AC185">
        <v>0.33058137710000002</v>
      </c>
      <c r="AD185">
        <v>0.33166479799999998</v>
      </c>
      <c r="AE185">
        <v>0.33292374819999998</v>
      </c>
      <c r="AF185">
        <v>0.33440653349999999</v>
      </c>
      <c r="AG185">
        <v>0.33616504079999998</v>
      </c>
      <c r="AH185">
        <v>0.33824123039999998</v>
      </c>
      <c r="AI185">
        <v>0.3406597019</v>
      </c>
      <c r="AJ185">
        <v>0.34342553850000002</v>
      </c>
      <c r="AK185">
        <v>0.34652585450000001</v>
      </c>
      <c r="AL185">
        <v>0.3498054357</v>
      </c>
      <c r="AM185">
        <v>0.35322259839999998</v>
      </c>
      <c r="AN185">
        <v>0.3567698352</v>
      </c>
      <c r="AO185">
        <v>0.36041920360000002</v>
      </c>
      <c r="AP185">
        <v>0.36414350620000002</v>
      </c>
      <c r="AQ185">
        <v>0.36792666239999999</v>
      </c>
      <c r="AR185">
        <v>0.3717648026</v>
      </c>
      <c r="AS185">
        <v>0.37566279479999998</v>
      </c>
      <c r="AT185">
        <v>0.3796295059</v>
      </c>
      <c r="AU185">
        <v>0.38367365619999999</v>
      </c>
      <c r="AV185">
        <v>0.38781251859999999</v>
      </c>
      <c r="AW185">
        <v>0.39204757179999999</v>
      </c>
      <c r="AX185">
        <v>0.39637300440000001</v>
      </c>
      <c r="AY185">
        <v>0.40078113710000002</v>
      </c>
      <c r="AZ185">
        <v>0.40526198279999998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0.89169089109999999</v>
      </c>
      <c r="C186">
        <v>0.90270409900000004</v>
      </c>
      <c r="D186">
        <v>0.91453333510000001</v>
      </c>
      <c r="E186">
        <v>0.92723878630000001</v>
      </c>
      <c r="F186">
        <v>0.94076424950000004</v>
      </c>
      <c r="G186">
        <v>0.9550180747</v>
      </c>
      <c r="H186">
        <v>0.96945066390000001</v>
      </c>
      <c r="I186">
        <v>0.98416179400000003</v>
      </c>
      <c r="J186">
        <v>0.99916228969999998</v>
      </c>
      <c r="K186">
        <v>1.0144371619999999</v>
      </c>
      <c r="L186">
        <v>1.0307659840000001</v>
      </c>
      <c r="M186">
        <v>1.047008444</v>
      </c>
      <c r="N186">
        <v>1.063331759</v>
      </c>
      <c r="O186">
        <v>1.079791666</v>
      </c>
      <c r="P186">
        <v>1.0964073590000001</v>
      </c>
      <c r="Q186">
        <v>1.113193039</v>
      </c>
      <c r="R186">
        <v>1.130166488</v>
      </c>
      <c r="S186">
        <v>1.147342197</v>
      </c>
      <c r="T186">
        <v>1.1647416269999999</v>
      </c>
      <c r="U186">
        <v>1.182386664</v>
      </c>
      <c r="V186">
        <v>1.1997128079999999</v>
      </c>
      <c r="W186">
        <v>1.21756146</v>
      </c>
      <c r="X186">
        <v>1.2358146400000001</v>
      </c>
      <c r="Y186">
        <v>1.254439775</v>
      </c>
      <c r="Z186">
        <v>1.273430641</v>
      </c>
      <c r="AA186">
        <v>1.291105079</v>
      </c>
      <c r="AB186">
        <v>1.309016816</v>
      </c>
      <c r="AC186">
        <v>1.327093225</v>
      </c>
      <c r="AD186">
        <v>1.3453317090000001</v>
      </c>
      <c r="AE186">
        <v>1.363753821</v>
      </c>
      <c r="AF186">
        <v>1.3823799779999999</v>
      </c>
      <c r="AG186">
        <v>1.4012211880000001</v>
      </c>
      <c r="AH186">
        <v>1.4202796289999999</v>
      </c>
      <c r="AI186">
        <v>1.4395475179999999</v>
      </c>
      <c r="AJ186">
        <v>1.4590113140000001</v>
      </c>
      <c r="AK186">
        <v>1.4786544420000001</v>
      </c>
      <c r="AL186">
        <v>1.498060704</v>
      </c>
      <c r="AM186">
        <v>1.5173876610000001</v>
      </c>
      <c r="AN186">
        <v>1.5366929840000001</v>
      </c>
      <c r="AO186">
        <v>1.556004556</v>
      </c>
      <c r="AP186">
        <v>1.5753406089999999</v>
      </c>
      <c r="AQ186">
        <v>1.5947148470000001</v>
      </c>
      <c r="AR186">
        <v>1.6141390550000001</v>
      </c>
      <c r="AS186">
        <v>1.633618453</v>
      </c>
      <c r="AT186">
        <v>1.653154523</v>
      </c>
      <c r="AU186">
        <v>1.672746125</v>
      </c>
      <c r="AV186">
        <v>1.6924293930000001</v>
      </c>
      <c r="AW186">
        <v>1.712198959</v>
      </c>
      <c r="AX186">
        <v>1.7320489569999999</v>
      </c>
      <c r="AY186">
        <v>1.7519757410000001</v>
      </c>
      <c r="AZ186">
        <v>1.7719765409999999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0.89164364169999999</v>
      </c>
      <c r="C187">
        <v>0.90268683800000005</v>
      </c>
      <c r="D187">
        <v>0.91463684199999995</v>
      </c>
      <c r="E187">
        <v>0.92753991309999995</v>
      </c>
      <c r="F187">
        <v>0.94134070700000005</v>
      </c>
      <c r="G187">
        <v>0.95595064129999996</v>
      </c>
      <c r="H187">
        <v>0.97081745770000005</v>
      </c>
      <c r="I187">
        <v>0.98603469450000003</v>
      </c>
      <c r="J187">
        <v>1.001603126</v>
      </c>
      <c r="K187">
        <v>1.0174976099999999</v>
      </c>
      <c r="L187">
        <v>1.0344919589999999</v>
      </c>
      <c r="M187">
        <v>1.0514368949999999</v>
      </c>
      <c r="N187">
        <v>1.068501404</v>
      </c>
      <c r="O187">
        <v>1.0857394309999999</v>
      </c>
      <c r="P187">
        <v>1.1031687370000001</v>
      </c>
      <c r="Q187">
        <v>1.1208019440000001</v>
      </c>
      <c r="R187">
        <v>1.1386546129999999</v>
      </c>
      <c r="S187">
        <v>1.156745503</v>
      </c>
      <c r="T187">
        <v>1.1750948489999999</v>
      </c>
      <c r="U187">
        <v>1.193722631</v>
      </c>
      <c r="V187">
        <v>1.212055868</v>
      </c>
      <c r="W187">
        <v>1.2309410300000001</v>
      </c>
      <c r="X187">
        <v>1.2502566610000001</v>
      </c>
      <c r="Y187">
        <v>1.2699685249999999</v>
      </c>
      <c r="Z187">
        <v>1.2900691799999999</v>
      </c>
      <c r="AA187">
        <v>1.308851437</v>
      </c>
      <c r="AB187">
        <v>1.3278858609999999</v>
      </c>
      <c r="AC187">
        <v>1.347092967</v>
      </c>
      <c r="AD187">
        <v>1.366469793</v>
      </c>
      <c r="AE187">
        <v>1.3860382010000001</v>
      </c>
      <c r="AF187">
        <v>1.4058193779999999</v>
      </c>
      <c r="AG187">
        <v>1.425825401</v>
      </c>
      <c r="AH187">
        <v>1.446058225</v>
      </c>
      <c r="AI187">
        <v>1.46651157</v>
      </c>
      <c r="AJ187">
        <v>1.4871736360000001</v>
      </c>
      <c r="AK187">
        <v>1.508029673</v>
      </c>
      <c r="AL187">
        <v>1.5286533149999999</v>
      </c>
      <c r="AM187">
        <v>1.5491871770000001</v>
      </c>
      <c r="AN187">
        <v>1.569686208</v>
      </c>
      <c r="AO187">
        <v>1.5901778820000001</v>
      </c>
      <c r="AP187">
        <v>1.6106820740000001</v>
      </c>
      <c r="AQ187">
        <v>1.631215418</v>
      </c>
      <c r="AR187">
        <v>1.6517914440000001</v>
      </c>
      <c r="AS187">
        <v>1.6724202560000001</v>
      </c>
      <c r="AT187">
        <v>1.69310874</v>
      </c>
      <c r="AU187">
        <v>1.713861267</v>
      </c>
      <c r="AV187">
        <v>1.734717595</v>
      </c>
      <c r="AW187">
        <v>1.7556656470000001</v>
      </c>
      <c r="AX187">
        <v>1.7767015829999999</v>
      </c>
      <c r="AY187">
        <v>1.7978249589999999</v>
      </c>
      <c r="AZ187">
        <v>1.8190372909999999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9.8761726300000005E-2</v>
      </c>
      <c r="C188">
        <v>9.9881178500000001E-2</v>
      </c>
      <c r="D188">
        <v>0.1011042419</v>
      </c>
      <c r="E188">
        <v>0.1024354849</v>
      </c>
      <c r="F188">
        <v>0.1038666987</v>
      </c>
      <c r="G188">
        <v>0.10538513939999999</v>
      </c>
      <c r="H188">
        <v>0.10691028180000001</v>
      </c>
      <c r="I188">
        <v>0.1084704422</v>
      </c>
      <c r="J188">
        <v>0.11006517070000001</v>
      </c>
      <c r="K188">
        <v>0.1116888957</v>
      </c>
      <c r="L188">
        <v>0.11345272739999999</v>
      </c>
      <c r="M188">
        <v>0.1151622705</v>
      </c>
      <c r="N188">
        <v>0.1168662235</v>
      </c>
      <c r="O188">
        <v>0.1185725711</v>
      </c>
      <c r="P188">
        <v>0.1202822555</v>
      </c>
      <c r="Q188">
        <v>0.12199586110000001</v>
      </c>
      <c r="R188">
        <v>0.12371445070000001</v>
      </c>
      <c r="S188">
        <v>0.12543978680000001</v>
      </c>
      <c r="T188">
        <v>0.1271743088</v>
      </c>
      <c r="U188">
        <v>0.12892074670000001</v>
      </c>
      <c r="V188">
        <v>0.13059660980000001</v>
      </c>
      <c r="W188">
        <v>0.1323423635</v>
      </c>
      <c r="X188">
        <v>0.1341220377</v>
      </c>
      <c r="Y188">
        <v>0.13593012830000001</v>
      </c>
      <c r="Z188">
        <v>0.13776670560000001</v>
      </c>
      <c r="AA188">
        <v>0.1393885752</v>
      </c>
      <c r="AB188">
        <v>0.14107457870000001</v>
      </c>
      <c r="AC188">
        <v>0.14278485730000001</v>
      </c>
      <c r="AD188">
        <v>0.14451576830000001</v>
      </c>
      <c r="AE188">
        <v>0.1462699656</v>
      </c>
      <c r="AF188">
        <v>0.14805027430000001</v>
      </c>
      <c r="AG188">
        <v>0.14985861540000001</v>
      </c>
      <c r="AH188">
        <v>0.1516958541</v>
      </c>
      <c r="AI188">
        <v>0.15356202190000001</v>
      </c>
      <c r="AJ188">
        <v>0.15545661299999999</v>
      </c>
      <c r="AK188">
        <v>0.1573787988</v>
      </c>
      <c r="AL188">
        <v>0.1592708065</v>
      </c>
      <c r="AM188">
        <v>0.16116730409999999</v>
      </c>
      <c r="AN188">
        <v>0.1630766021</v>
      </c>
      <c r="AO188">
        <v>0.16500169880000001</v>
      </c>
      <c r="AP188">
        <v>0.1669443491</v>
      </c>
      <c r="AQ188">
        <v>0.16890597869999999</v>
      </c>
      <c r="AR188">
        <v>0.1708874802</v>
      </c>
      <c r="AS188">
        <v>0.1728892403</v>
      </c>
      <c r="AT188">
        <v>0.17491127989999999</v>
      </c>
      <c r="AU188">
        <v>0.17695336280000001</v>
      </c>
      <c r="AV188">
        <v>0.1790210803</v>
      </c>
      <c r="AW188">
        <v>0.18111130049999999</v>
      </c>
      <c r="AX188">
        <v>0.1832227917</v>
      </c>
      <c r="AY188">
        <v>0.18535465039999999</v>
      </c>
      <c r="AZ188">
        <v>0.18750603909999999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9.8764630699999995E-2</v>
      </c>
      <c r="C189">
        <v>9.9898533900000003E-2</v>
      </c>
      <c r="D189">
        <v>0.1011396886</v>
      </c>
      <c r="E189">
        <v>0.1024911104</v>
      </c>
      <c r="F189">
        <v>0.10394575859999999</v>
      </c>
      <c r="G189">
        <v>0.1054920959</v>
      </c>
      <c r="H189">
        <v>0.107050007</v>
      </c>
      <c r="I189">
        <v>0.1086477998</v>
      </c>
      <c r="J189">
        <v>0.1102848067</v>
      </c>
      <c r="K189">
        <v>0.111955288</v>
      </c>
      <c r="L189">
        <v>0.1137707646</v>
      </c>
      <c r="M189">
        <v>0.1155365829</v>
      </c>
      <c r="N189">
        <v>0.1173018602</v>
      </c>
      <c r="O189">
        <v>0.11907468710000001</v>
      </c>
      <c r="P189">
        <v>0.1208558856</v>
      </c>
      <c r="Q189">
        <v>0.12264574490000001</v>
      </c>
      <c r="R189">
        <v>0.12444520670000001</v>
      </c>
      <c r="S189">
        <v>0.126255854</v>
      </c>
      <c r="T189">
        <v>0.12807970390000001</v>
      </c>
      <c r="U189">
        <v>0.12991902080000001</v>
      </c>
      <c r="V189">
        <v>0.13168996569999999</v>
      </c>
      <c r="W189">
        <v>0.13353401200000001</v>
      </c>
      <c r="X189">
        <v>0.13541463409999999</v>
      </c>
      <c r="Y189">
        <v>0.1373261113</v>
      </c>
      <c r="Z189">
        <v>0.13926847110000001</v>
      </c>
      <c r="AA189">
        <v>0.1409950157</v>
      </c>
      <c r="AB189">
        <v>0.1427880644</v>
      </c>
      <c r="AC189">
        <v>0.14460725720000001</v>
      </c>
      <c r="AD189">
        <v>0.1464489527</v>
      </c>
      <c r="AE189">
        <v>0.1483159765</v>
      </c>
      <c r="AF189">
        <v>0.15021140150000001</v>
      </c>
      <c r="AG189">
        <v>0.15213732190000001</v>
      </c>
      <c r="AH189">
        <v>0.15409482569999999</v>
      </c>
      <c r="AI189">
        <v>0.15608422799999999</v>
      </c>
      <c r="AJ189">
        <v>0.15810531789999999</v>
      </c>
      <c r="AK189">
        <v>0.1601575569</v>
      </c>
      <c r="AL189">
        <v>0.16218096330000001</v>
      </c>
      <c r="AM189">
        <v>0.16421035370000001</v>
      </c>
      <c r="AN189">
        <v>0.16625429489999999</v>
      </c>
      <c r="AO189">
        <v>0.16831612639999999</v>
      </c>
      <c r="AP189">
        <v>0.17039800620000001</v>
      </c>
      <c r="AQ189">
        <v>0.17250158199999999</v>
      </c>
      <c r="AR189">
        <v>0.17462805410000001</v>
      </c>
      <c r="AS189">
        <v>0.1767782014</v>
      </c>
      <c r="AT189">
        <v>0.17895244900000001</v>
      </c>
      <c r="AU189">
        <v>0.18115096</v>
      </c>
      <c r="AV189">
        <v>0.18337904299999999</v>
      </c>
      <c r="AW189">
        <v>0.18563339740000001</v>
      </c>
      <c r="AX189">
        <v>0.1879130473</v>
      </c>
      <c r="AY189">
        <v>0.19021748929999999</v>
      </c>
      <c r="AZ189">
        <v>0.19254635419999999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0.54972741530000002</v>
      </c>
      <c r="C190">
        <v>0.55650654030000002</v>
      </c>
      <c r="D190">
        <v>0.56392563269999996</v>
      </c>
      <c r="E190">
        <v>0.57181075609999998</v>
      </c>
      <c r="F190">
        <v>0.58006658499999997</v>
      </c>
      <c r="G190">
        <v>0.58860405169999996</v>
      </c>
      <c r="H190">
        <v>0.59690882940000001</v>
      </c>
      <c r="I190">
        <v>0.60523323269999996</v>
      </c>
      <c r="J190">
        <v>0.61358408399999997</v>
      </c>
      <c r="K190">
        <v>0.62194109809999998</v>
      </c>
      <c r="L190">
        <v>0.63104110840000005</v>
      </c>
      <c r="M190">
        <v>0.63955845069999995</v>
      </c>
      <c r="N190">
        <v>0.64794785320000003</v>
      </c>
      <c r="O190">
        <v>0.65628382330000001</v>
      </c>
      <c r="P190">
        <v>0.66458998650000001</v>
      </c>
      <c r="Q190">
        <v>0.67288650019999996</v>
      </c>
      <c r="R190">
        <v>0.68119585429999996</v>
      </c>
      <c r="S190">
        <v>0.68953849099999998</v>
      </c>
      <c r="T190">
        <v>0.69793653280000001</v>
      </c>
      <c r="U190">
        <v>0.70641152890000003</v>
      </c>
      <c r="V190">
        <v>0.71444106490000003</v>
      </c>
      <c r="W190">
        <v>0.72299086589999995</v>
      </c>
      <c r="X190">
        <v>0.73174544669999997</v>
      </c>
      <c r="Y190">
        <v>0.74066645539999998</v>
      </c>
      <c r="Z190">
        <v>0.74975289629999997</v>
      </c>
      <c r="AA190">
        <v>0.75746391980000005</v>
      </c>
      <c r="AB190">
        <v>0.76576583440000001</v>
      </c>
      <c r="AC190">
        <v>0.77425963450000002</v>
      </c>
      <c r="AD190">
        <v>0.78290250640000003</v>
      </c>
      <c r="AE190">
        <v>0.79169921389999998</v>
      </c>
      <c r="AF190">
        <v>0.80065625039999999</v>
      </c>
      <c r="AG190">
        <v>0.80977501809999997</v>
      </c>
      <c r="AH190">
        <v>0.81905231540000001</v>
      </c>
      <c r="AI190">
        <v>0.82848050149999997</v>
      </c>
      <c r="AJ190">
        <v>0.83804921119999998</v>
      </c>
      <c r="AK190">
        <v>0.84774675799999999</v>
      </c>
      <c r="AL190">
        <v>0.85720041660000001</v>
      </c>
      <c r="AM190">
        <v>0.86667554719999995</v>
      </c>
      <c r="AN190">
        <v>0.87621635990000002</v>
      </c>
      <c r="AO190">
        <v>0.88583346799999996</v>
      </c>
      <c r="AP190">
        <v>0.89553150150000005</v>
      </c>
      <c r="AQ190">
        <v>0.90531328300000002</v>
      </c>
      <c r="AR190">
        <v>0.91518036830000005</v>
      </c>
      <c r="AS190">
        <v>0.92513157160000004</v>
      </c>
      <c r="AT190">
        <v>0.93516358939999999</v>
      </c>
      <c r="AU190">
        <v>0.94527164019999999</v>
      </c>
      <c r="AV190">
        <v>0.95548462430000003</v>
      </c>
      <c r="AW190">
        <v>0.96577783979999998</v>
      </c>
      <c r="AX190">
        <v>0.97614357100000004</v>
      </c>
      <c r="AY190">
        <v>0.98657587400000002</v>
      </c>
      <c r="AZ190">
        <v>0.99706886650000004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0.5496128911</v>
      </c>
      <c r="C191">
        <v>0.55637930030000005</v>
      </c>
      <c r="D191">
        <v>0.5638478119</v>
      </c>
      <c r="E191">
        <v>0.57183880040000001</v>
      </c>
      <c r="F191">
        <v>0.58026079200000003</v>
      </c>
      <c r="G191">
        <v>0.58902628420000003</v>
      </c>
      <c r="H191">
        <v>0.59761746719999997</v>
      </c>
      <c r="I191">
        <v>0.60628161820000004</v>
      </c>
      <c r="J191">
        <v>0.61501900119999997</v>
      </c>
      <c r="K191">
        <v>0.62380273679999998</v>
      </c>
      <c r="L191">
        <v>0.63336703139999995</v>
      </c>
      <c r="M191">
        <v>0.64237623929999998</v>
      </c>
      <c r="N191">
        <v>0.65128549540000003</v>
      </c>
      <c r="O191">
        <v>0.66016762770000004</v>
      </c>
      <c r="P191">
        <v>0.66904393309999999</v>
      </c>
      <c r="Q191">
        <v>0.67793213230000005</v>
      </c>
      <c r="R191">
        <v>0.68685236350000001</v>
      </c>
      <c r="S191">
        <v>0.69582644329999999</v>
      </c>
      <c r="T191">
        <v>0.70487634909999997</v>
      </c>
      <c r="U191">
        <v>0.71402299199999997</v>
      </c>
      <c r="V191">
        <v>0.72273617980000004</v>
      </c>
      <c r="W191">
        <v>0.7319931945</v>
      </c>
      <c r="X191">
        <v>0.74147423859999995</v>
      </c>
      <c r="Y191">
        <v>0.75114031999999997</v>
      </c>
      <c r="Z191">
        <v>0.76099081199999996</v>
      </c>
      <c r="AA191">
        <v>0.76945823089999998</v>
      </c>
      <c r="AB191">
        <v>0.77854261999999996</v>
      </c>
      <c r="AC191">
        <v>0.78783717929999997</v>
      </c>
      <c r="AD191">
        <v>0.79729814529999998</v>
      </c>
      <c r="AE191">
        <v>0.80693108729999996</v>
      </c>
      <c r="AF191">
        <v>0.81674401490000004</v>
      </c>
      <c r="AG191">
        <v>0.82674008200000004</v>
      </c>
      <c r="AH191">
        <v>0.83691737710000003</v>
      </c>
      <c r="AI191">
        <v>0.84727014069999995</v>
      </c>
      <c r="AJ191">
        <v>0.8577901577</v>
      </c>
      <c r="AK191">
        <v>0.86846798049999996</v>
      </c>
      <c r="AL191">
        <v>0.878920323</v>
      </c>
      <c r="AM191">
        <v>0.88941301939999995</v>
      </c>
      <c r="AN191">
        <v>0.89998909319999998</v>
      </c>
      <c r="AO191">
        <v>0.91065924090000006</v>
      </c>
      <c r="AP191">
        <v>0.92142936289999999</v>
      </c>
      <c r="AQ191">
        <v>0.93230396429999995</v>
      </c>
      <c r="AR191">
        <v>0.94328608609999998</v>
      </c>
      <c r="AS191">
        <v>0.95437710050000002</v>
      </c>
      <c r="AT191">
        <v>0.96557680260000001</v>
      </c>
      <c r="AU191">
        <v>0.97688372609999996</v>
      </c>
      <c r="AV191">
        <v>0.98832888480000003</v>
      </c>
      <c r="AW191">
        <v>0.99988491810000002</v>
      </c>
      <c r="AX191">
        <v>1.011544349</v>
      </c>
      <c r="AY191">
        <v>1.023302808</v>
      </c>
      <c r="AZ191">
        <v>1.035156744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0.32827362980000002</v>
      </c>
      <c r="C192">
        <v>0.33238743900000001</v>
      </c>
      <c r="D192">
        <v>0.33687994519999998</v>
      </c>
      <c r="E192">
        <v>0.34173558479999999</v>
      </c>
      <c r="F192">
        <v>0.3469053433</v>
      </c>
      <c r="G192">
        <v>0.35231653219999998</v>
      </c>
      <c r="H192">
        <v>0.35766104329999998</v>
      </c>
      <c r="I192">
        <v>0.36300029810000001</v>
      </c>
      <c r="J192">
        <v>0.36831224709999999</v>
      </c>
      <c r="K192">
        <v>0.37356391859999999</v>
      </c>
      <c r="L192">
        <v>0.3791310195</v>
      </c>
      <c r="M192">
        <v>0.38435896470000003</v>
      </c>
      <c r="N192">
        <v>0.3894143129</v>
      </c>
      <c r="O192">
        <v>0.3943469288</v>
      </c>
      <c r="P192">
        <v>0.3991796125</v>
      </c>
      <c r="Q192">
        <v>0.40393260669999997</v>
      </c>
      <c r="R192">
        <v>0.40863279860000001</v>
      </c>
      <c r="S192">
        <v>0.41330082559999998</v>
      </c>
      <c r="T192">
        <v>0.41796185000000002</v>
      </c>
      <c r="U192">
        <v>0.42264059650000002</v>
      </c>
      <c r="V192">
        <v>0.42707287560000001</v>
      </c>
      <c r="W192">
        <v>0.43174393680000001</v>
      </c>
      <c r="X192">
        <v>0.4365452178</v>
      </c>
      <c r="Y192">
        <v>0.44145974780000002</v>
      </c>
      <c r="Z192">
        <v>0.4464913358</v>
      </c>
      <c r="AA192">
        <v>0.45083296360000003</v>
      </c>
      <c r="AB192">
        <v>0.4554174003</v>
      </c>
      <c r="AC192">
        <v>0.46012464689999999</v>
      </c>
      <c r="AD192">
        <v>0.46493306649999999</v>
      </c>
      <c r="AE192">
        <v>0.46984626800000001</v>
      </c>
      <c r="AF192">
        <v>0.47487195339999999</v>
      </c>
      <c r="AG192">
        <v>0.48001459279999997</v>
      </c>
      <c r="AH192">
        <v>0.48527691150000002</v>
      </c>
      <c r="AI192">
        <v>0.4906564263</v>
      </c>
      <c r="AJ192">
        <v>0.49614694749999999</v>
      </c>
      <c r="AK192">
        <v>0.50173954170000001</v>
      </c>
      <c r="AL192">
        <v>0.50722380430000003</v>
      </c>
      <c r="AM192">
        <v>0.51271626390000002</v>
      </c>
      <c r="AN192">
        <v>0.51824222509999995</v>
      </c>
      <c r="AO192">
        <v>0.52380729729999997</v>
      </c>
      <c r="AP192">
        <v>0.52941359840000002</v>
      </c>
      <c r="AQ192">
        <v>0.535061283</v>
      </c>
      <c r="AR192">
        <v>0.54075382920000004</v>
      </c>
      <c r="AS192">
        <v>0.54649250630000001</v>
      </c>
      <c r="AT192">
        <v>0.55227743299999998</v>
      </c>
      <c r="AU192">
        <v>0.55810749130000004</v>
      </c>
      <c r="AV192">
        <v>0.56399165269999996</v>
      </c>
      <c r="AW192">
        <v>0.56992359010000004</v>
      </c>
      <c r="AX192">
        <v>0.57589859740000005</v>
      </c>
      <c r="AY192">
        <v>0.58191333789999999</v>
      </c>
      <c r="AZ192">
        <v>0.58796479450000005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0.32825519990000002</v>
      </c>
      <c r="C193">
        <v>0.33235619529999999</v>
      </c>
      <c r="D193">
        <v>0.336865099</v>
      </c>
      <c r="E193">
        <v>0.34175562790000003</v>
      </c>
      <c r="F193">
        <v>0.34697985850000002</v>
      </c>
      <c r="G193">
        <v>0.35247474610000001</v>
      </c>
      <c r="H193">
        <v>0.35794274079999999</v>
      </c>
      <c r="I193">
        <v>0.363455415</v>
      </c>
      <c r="J193">
        <v>0.36899559799999998</v>
      </c>
      <c r="K193">
        <v>0.3745305854</v>
      </c>
      <c r="L193">
        <v>0.38043391700000001</v>
      </c>
      <c r="M193">
        <v>0.38603927640000002</v>
      </c>
      <c r="N193">
        <v>0.39151056429999997</v>
      </c>
      <c r="O193">
        <v>0.39689061689999999</v>
      </c>
      <c r="P193">
        <v>0.40219547300000003</v>
      </c>
      <c r="Q193">
        <v>0.40743947699999999</v>
      </c>
      <c r="R193">
        <v>0.4126405601</v>
      </c>
      <c r="S193">
        <v>0.41782014449999999</v>
      </c>
      <c r="T193">
        <v>0.42300165150000002</v>
      </c>
      <c r="U193">
        <v>0.4282088429</v>
      </c>
      <c r="V193">
        <v>0.43317296799999999</v>
      </c>
      <c r="W193">
        <v>0.43838649330000001</v>
      </c>
      <c r="X193">
        <v>0.4437390725</v>
      </c>
      <c r="Y193">
        <v>0.4492142193</v>
      </c>
      <c r="Z193">
        <v>0.4548165206</v>
      </c>
      <c r="AA193">
        <v>0.45972263559999998</v>
      </c>
      <c r="AB193">
        <v>0.46488699379999998</v>
      </c>
      <c r="AC193">
        <v>0.47018344909999998</v>
      </c>
      <c r="AD193">
        <v>0.47559009619999998</v>
      </c>
      <c r="AE193">
        <v>0.48111091099999997</v>
      </c>
      <c r="AF193">
        <v>0.48675405890000001</v>
      </c>
      <c r="AG193">
        <v>0.4925256656</v>
      </c>
      <c r="AH193">
        <v>0.49842799789999997</v>
      </c>
      <c r="AI193">
        <v>0.50445927869999996</v>
      </c>
      <c r="AJ193">
        <v>0.51061425149999995</v>
      </c>
      <c r="AK193">
        <v>0.51688507910000003</v>
      </c>
      <c r="AL193">
        <v>0.52306576999999999</v>
      </c>
      <c r="AM193">
        <v>0.52926598619999998</v>
      </c>
      <c r="AN193">
        <v>0.53550966450000004</v>
      </c>
      <c r="AO193">
        <v>0.54180100890000005</v>
      </c>
      <c r="AP193">
        <v>0.54814093649999995</v>
      </c>
      <c r="AQ193">
        <v>0.55453063030000005</v>
      </c>
      <c r="AR193">
        <v>0.56097180329999996</v>
      </c>
      <c r="AS193">
        <v>0.56746622339999997</v>
      </c>
      <c r="AT193">
        <v>0.57401523730000004</v>
      </c>
      <c r="AU193">
        <v>0.5806194965</v>
      </c>
      <c r="AV193">
        <v>0.58729642130000004</v>
      </c>
      <c r="AW193">
        <v>0.59403450290000004</v>
      </c>
      <c r="AX193">
        <v>0.60082950390000001</v>
      </c>
      <c r="AY193">
        <v>0.60767877179999996</v>
      </c>
      <c r="AZ193">
        <v>0.61458002290000002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0.32942560030000001</v>
      </c>
      <c r="C194">
        <v>0.33348488720000002</v>
      </c>
      <c r="D194">
        <v>0.33794184859999998</v>
      </c>
      <c r="E194">
        <v>0.34266314110000001</v>
      </c>
      <c r="F194">
        <v>0.34756756700000002</v>
      </c>
      <c r="G194">
        <v>0.35261163610000001</v>
      </c>
      <c r="H194">
        <v>0.35754340940000001</v>
      </c>
      <c r="I194">
        <v>0.36249895209999999</v>
      </c>
      <c r="J194">
        <v>0.36750608379999999</v>
      </c>
      <c r="K194">
        <v>0.37256790159999997</v>
      </c>
      <c r="L194">
        <v>0.37807858049999998</v>
      </c>
      <c r="M194">
        <v>0.38337198300000003</v>
      </c>
      <c r="N194">
        <v>0.38864480130000001</v>
      </c>
      <c r="O194">
        <v>0.39394365310000001</v>
      </c>
      <c r="P194">
        <v>0.39928203299999998</v>
      </c>
      <c r="Q194">
        <v>0.4046682211</v>
      </c>
      <c r="R194">
        <v>0.4101097454</v>
      </c>
      <c r="S194">
        <v>0.41561459299999998</v>
      </c>
      <c r="T194">
        <v>0.42119184110000002</v>
      </c>
      <c r="U194">
        <v>0.42685020420000003</v>
      </c>
      <c r="V194">
        <v>0.43230988370000001</v>
      </c>
      <c r="W194">
        <v>0.4380595176</v>
      </c>
      <c r="X194">
        <v>0.44396019409999998</v>
      </c>
      <c r="Y194">
        <v>0.44998337719999998</v>
      </c>
      <c r="Z194">
        <v>0.45612442460000002</v>
      </c>
      <c r="AA194">
        <v>0.4615593597</v>
      </c>
      <c r="AB194">
        <v>0.46727414010000001</v>
      </c>
      <c r="AC194">
        <v>0.47311219370000002</v>
      </c>
      <c r="AD194">
        <v>0.47904276750000002</v>
      </c>
      <c r="AE194">
        <v>0.48506320190000002</v>
      </c>
      <c r="AF194">
        <v>0.49117464799999999</v>
      </c>
      <c r="AG194">
        <v>0.49737700340000002</v>
      </c>
      <c r="AH194">
        <v>0.5036678108</v>
      </c>
      <c r="AI194">
        <v>0.51004248060000001</v>
      </c>
      <c r="AJ194">
        <v>0.51649527939999995</v>
      </c>
      <c r="AK194">
        <v>0.52302001249999996</v>
      </c>
      <c r="AL194">
        <v>0.52941845369999996</v>
      </c>
      <c r="AM194">
        <v>0.53581833450000005</v>
      </c>
      <c r="AN194">
        <v>0.54224861150000003</v>
      </c>
      <c r="AO194">
        <v>0.5487167262</v>
      </c>
      <c r="AP194">
        <v>0.5552253412</v>
      </c>
      <c r="AQ194">
        <v>0.56177626650000001</v>
      </c>
      <c r="AR194">
        <v>0.56837031049999998</v>
      </c>
      <c r="AS194">
        <v>0.57500699070000005</v>
      </c>
      <c r="AT194">
        <v>0.58168505270000004</v>
      </c>
      <c r="AU194">
        <v>0.58840269720000005</v>
      </c>
      <c r="AV194">
        <v>0.59517783140000002</v>
      </c>
      <c r="AW194">
        <v>0.60199921099999998</v>
      </c>
      <c r="AX194">
        <v>0.60886287890000002</v>
      </c>
      <c r="AY194">
        <v>0.61576673000000004</v>
      </c>
      <c r="AZ194">
        <v>0.62270898360000004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0.32940933119999999</v>
      </c>
      <c r="C195">
        <v>0.33348199499999998</v>
      </c>
      <c r="D195">
        <v>0.33798537690000002</v>
      </c>
      <c r="E195">
        <v>0.34278505190000003</v>
      </c>
      <c r="F195">
        <v>0.34780069070000003</v>
      </c>
      <c r="G195">
        <v>0.35298809850000001</v>
      </c>
      <c r="H195">
        <v>0.3580921815</v>
      </c>
      <c r="I195">
        <v>0.36324473029999998</v>
      </c>
      <c r="J195">
        <v>0.36846902819999999</v>
      </c>
      <c r="K195">
        <v>0.3737643698</v>
      </c>
      <c r="L195">
        <v>0.37952361880000002</v>
      </c>
      <c r="M195">
        <v>0.38507799450000002</v>
      </c>
      <c r="N195">
        <v>0.39062449119999998</v>
      </c>
      <c r="O195">
        <v>0.39620938</v>
      </c>
      <c r="P195">
        <v>0.40184580869999997</v>
      </c>
      <c r="Q195">
        <v>0.40754151729999999</v>
      </c>
      <c r="R195">
        <v>0.41330436040000001</v>
      </c>
      <c r="S195">
        <v>0.41914280230000001</v>
      </c>
      <c r="T195">
        <v>0.42506541419999999</v>
      </c>
      <c r="U195">
        <v>0.43108033220000003</v>
      </c>
      <c r="V195">
        <v>0.43690408359999999</v>
      </c>
      <c r="W195">
        <v>0.44302917739999997</v>
      </c>
      <c r="X195">
        <v>0.44931518809999998</v>
      </c>
      <c r="Y195">
        <v>0.45573309369999998</v>
      </c>
      <c r="Z195">
        <v>0.4622781158</v>
      </c>
      <c r="AA195">
        <v>0.46811466219999998</v>
      </c>
      <c r="AB195">
        <v>0.47423994559999999</v>
      </c>
      <c r="AC195">
        <v>0.4804953119</v>
      </c>
      <c r="AD195">
        <v>0.48684999080000002</v>
      </c>
      <c r="AE195">
        <v>0.49330162869999999</v>
      </c>
      <c r="AF195">
        <v>0.49985189740000002</v>
      </c>
      <c r="AG195">
        <v>0.50650102679999998</v>
      </c>
      <c r="AH195">
        <v>0.51324701009999996</v>
      </c>
      <c r="AI195">
        <v>0.52008604560000005</v>
      </c>
      <c r="AJ195">
        <v>0.52701325070000005</v>
      </c>
      <c r="AK195">
        <v>0.53402332200000002</v>
      </c>
      <c r="AL195">
        <v>0.54091083090000003</v>
      </c>
      <c r="AM195">
        <v>0.54780267370000002</v>
      </c>
      <c r="AN195">
        <v>0.55472788090000003</v>
      </c>
      <c r="AO195">
        <v>0.56169416949999995</v>
      </c>
      <c r="AP195">
        <v>0.56870502119999999</v>
      </c>
      <c r="AQ195">
        <v>0.57576292230000004</v>
      </c>
      <c r="AR195">
        <v>0.58286971470000004</v>
      </c>
      <c r="AS195">
        <v>0.59002653319999998</v>
      </c>
      <c r="AT195">
        <v>0.59723383770000005</v>
      </c>
      <c r="AU195">
        <v>0.6044915743</v>
      </c>
      <c r="AV195">
        <v>0.61181736289999999</v>
      </c>
      <c r="AW195">
        <v>0.61919893439999996</v>
      </c>
      <c r="AX195">
        <v>0.6266329947</v>
      </c>
      <c r="AY195">
        <v>0.63411843800000001</v>
      </c>
      <c r="AZ195">
        <v>0.64165487769999996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0.37864223070000003</v>
      </c>
      <c r="C196">
        <v>0.38456455859999999</v>
      </c>
      <c r="D196">
        <v>0.39101937199999998</v>
      </c>
      <c r="E196">
        <v>0.39796948450000003</v>
      </c>
      <c r="F196">
        <v>0.4054151104</v>
      </c>
      <c r="G196">
        <v>0.41328028410000001</v>
      </c>
      <c r="H196">
        <v>0.42114513840000001</v>
      </c>
      <c r="I196">
        <v>0.42907200410000002</v>
      </c>
      <c r="J196">
        <v>0.4369837935</v>
      </c>
      <c r="K196">
        <v>0.44479244540000001</v>
      </c>
      <c r="L196">
        <v>0.4529708636</v>
      </c>
      <c r="M196">
        <v>0.46059600540000001</v>
      </c>
      <c r="N196">
        <v>0.46791819379999999</v>
      </c>
      <c r="O196">
        <v>0.47499225270000001</v>
      </c>
      <c r="P196">
        <v>0.48183908260000002</v>
      </c>
      <c r="Q196">
        <v>0.48847998380000002</v>
      </c>
      <c r="R196">
        <v>0.494962656</v>
      </c>
      <c r="S196">
        <v>0.50131521560000003</v>
      </c>
      <c r="T196">
        <v>0.50758048209999995</v>
      </c>
      <c r="U196">
        <v>0.5138029583</v>
      </c>
      <c r="V196">
        <v>0.51962666550000003</v>
      </c>
      <c r="W196">
        <v>0.52575856389999998</v>
      </c>
      <c r="X196">
        <v>0.53202331079999998</v>
      </c>
      <c r="Y196">
        <v>0.53841139969999996</v>
      </c>
      <c r="Z196">
        <v>0.54494378320000003</v>
      </c>
      <c r="AA196">
        <v>0.55050570619999994</v>
      </c>
      <c r="AB196">
        <v>0.5564713308</v>
      </c>
      <c r="AC196">
        <v>0.56260865530000004</v>
      </c>
      <c r="AD196">
        <v>0.56888137139999995</v>
      </c>
      <c r="AE196">
        <v>0.57529646800000001</v>
      </c>
      <c r="AF196">
        <v>0.58187358379999998</v>
      </c>
      <c r="AG196">
        <v>0.58862858799999995</v>
      </c>
      <c r="AH196">
        <v>0.59558035769999995</v>
      </c>
      <c r="AI196">
        <v>0.60273776010000002</v>
      </c>
      <c r="AJ196">
        <v>0.61010162150000002</v>
      </c>
      <c r="AK196">
        <v>0.61766550200000003</v>
      </c>
      <c r="AL196">
        <v>0.62510016670000002</v>
      </c>
      <c r="AM196">
        <v>0.63259531479999997</v>
      </c>
      <c r="AN196">
        <v>0.64017515650000001</v>
      </c>
      <c r="AO196">
        <v>0.64783912769999996</v>
      </c>
      <c r="AP196">
        <v>0.65558632679999995</v>
      </c>
      <c r="AQ196">
        <v>0.66341131060000003</v>
      </c>
      <c r="AR196">
        <v>0.67132350380000005</v>
      </c>
      <c r="AS196">
        <v>0.67932919570000005</v>
      </c>
      <c r="AT196">
        <v>0.68743386090000003</v>
      </c>
      <c r="AU196">
        <v>0.69564093839999996</v>
      </c>
      <c r="AV196">
        <v>0.70394672420000004</v>
      </c>
      <c r="AW196">
        <v>0.71234843010000004</v>
      </c>
      <c r="AX196">
        <v>0.72084110199999996</v>
      </c>
      <c r="AY196">
        <v>0.72942247270000005</v>
      </c>
      <c r="AZ196">
        <v>0.73809108540000001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0.37851131669999999</v>
      </c>
      <c r="C197">
        <v>0.38413746139999999</v>
      </c>
      <c r="D197">
        <v>0.3902657598</v>
      </c>
      <c r="E197">
        <v>0.39686880479999997</v>
      </c>
      <c r="F197">
        <v>0.40396214120000001</v>
      </c>
      <c r="G197">
        <v>0.41149770959999998</v>
      </c>
      <c r="H197">
        <v>0.41908570810000001</v>
      </c>
      <c r="I197">
        <v>0.42681842050000002</v>
      </c>
      <c r="J197">
        <v>0.4346374979</v>
      </c>
      <c r="K197">
        <v>0.44246304069999998</v>
      </c>
      <c r="L197">
        <v>0.4507630574</v>
      </c>
      <c r="M197">
        <v>0.4585932311</v>
      </c>
      <c r="N197">
        <v>0.46619874500000003</v>
      </c>
      <c r="O197">
        <v>0.47361786249999999</v>
      </c>
      <c r="P197">
        <v>0.48085597050000001</v>
      </c>
      <c r="Q197">
        <v>0.48792114609999998</v>
      </c>
      <c r="R197">
        <v>0.49483223279999999</v>
      </c>
      <c r="S197">
        <v>0.50161892239999994</v>
      </c>
      <c r="T197">
        <v>0.50831894180000003</v>
      </c>
      <c r="U197">
        <v>0.51497441099999997</v>
      </c>
      <c r="V197">
        <v>0.52122833469999996</v>
      </c>
      <c r="W197">
        <v>0.52779179529999998</v>
      </c>
      <c r="X197">
        <v>0.53448819560000005</v>
      </c>
      <c r="Y197">
        <v>0.5413101897</v>
      </c>
      <c r="Z197">
        <v>0.54828035529999997</v>
      </c>
      <c r="AA197">
        <v>0.55427743650000005</v>
      </c>
      <c r="AB197">
        <v>0.5606975568</v>
      </c>
      <c r="AC197">
        <v>0.56729550230000003</v>
      </c>
      <c r="AD197">
        <v>0.57403459219999997</v>
      </c>
      <c r="AE197">
        <v>0.58092136849999998</v>
      </c>
      <c r="AF197">
        <v>0.58797425479999998</v>
      </c>
      <c r="AG197">
        <v>0.59521280340000005</v>
      </c>
      <c r="AH197">
        <v>0.60265223440000004</v>
      </c>
      <c r="AI197">
        <v>0.61030083729999995</v>
      </c>
      <c r="AJ197">
        <v>0.61815938429999995</v>
      </c>
      <c r="AK197">
        <v>0.62622187039999999</v>
      </c>
      <c r="AL197">
        <v>0.63420287409999998</v>
      </c>
      <c r="AM197">
        <v>0.6422709821</v>
      </c>
      <c r="AN197">
        <v>0.65044640590000002</v>
      </c>
      <c r="AO197">
        <v>0.65872237460000005</v>
      </c>
      <c r="AP197">
        <v>0.66709017849999996</v>
      </c>
      <c r="AQ197">
        <v>0.67554509669999996</v>
      </c>
      <c r="AR197">
        <v>0.68408681010000005</v>
      </c>
      <c r="AS197">
        <v>0.69271797450000006</v>
      </c>
      <c r="AT197">
        <v>0.70144244420000001</v>
      </c>
      <c r="AU197">
        <v>0.71026381319999998</v>
      </c>
      <c r="AV197">
        <v>0.71920924239999995</v>
      </c>
      <c r="AW197">
        <v>0.72826289229999996</v>
      </c>
      <c r="AX197">
        <v>0.73742077260000005</v>
      </c>
      <c r="AY197">
        <v>0.74668011670000001</v>
      </c>
      <c r="AZ197">
        <v>0.75603766999999999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0.73284650790000005</v>
      </c>
      <c r="C198">
        <v>0.74048144630000001</v>
      </c>
      <c r="D198">
        <v>0.74927805000000003</v>
      </c>
      <c r="E198">
        <v>0.75966848819999999</v>
      </c>
      <c r="F198">
        <v>0.77156987990000003</v>
      </c>
      <c r="G198">
        <v>0.78472235410000002</v>
      </c>
      <c r="H198">
        <v>0.79840778239999999</v>
      </c>
      <c r="I198">
        <v>0.81248437159999998</v>
      </c>
      <c r="J198">
        <v>0.82679278850000004</v>
      </c>
      <c r="K198">
        <v>0.84117922570000003</v>
      </c>
      <c r="L198">
        <v>0.85627206639999998</v>
      </c>
      <c r="M198">
        <v>0.87098937750000005</v>
      </c>
      <c r="N198">
        <v>0.88538607749999998</v>
      </c>
      <c r="O198">
        <v>0.89951242470000004</v>
      </c>
      <c r="P198">
        <v>0.91338740979999999</v>
      </c>
      <c r="Q198">
        <v>0.92703030529999997</v>
      </c>
      <c r="R198">
        <v>0.94049172309999995</v>
      </c>
      <c r="S198">
        <v>0.95379822120000002</v>
      </c>
      <c r="T198">
        <v>0.96700285340000003</v>
      </c>
      <c r="U198">
        <v>0.98016403519999995</v>
      </c>
      <c r="V198">
        <v>0.99278675599999999</v>
      </c>
      <c r="W198">
        <v>1.005683689</v>
      </c>
      <c r="X198">
        <v>1.0188108650000001</v>
      </c>
      <c r="Y198">
        <v>1.0321592500000001</v>
      </c>
      <c r="Z198">
        <v>1.0457521910000001</v>
      </c>
      <c r="AA198">
        <v>1.0580377569999999</v>
      </c>
      <c r="AB198">
        <v>1.070446641</v>
      </c>
      <c r="AC198">
        <v>1.083000596</v>
      </c>
      <c r="AD198">
        <v>1.09569735</v>
      </c>
      <c r="AE198">
        <v>1.1085692629999999</v>
      </c>
      <c r="AF198">
        <v>1.121660367</v>
      </c>
      <c r="AG198">
        <v>1.1350061499999999</v>
      </c>
      <c r="AH198">
        <v>1.1486407970000001</v>
      </c>
      <c r="AI198">
        <v>1.1625799240000001</v>
      </c>
      <c r="AJ198">
        <v>1.1768256399999999</v>
      </c>
      <c r="AK198">
        <v>1.191369009</v>
      </c>
      <c r="AL198">
        <v>1.2057754000000001</v>
      </c>
      <c r="AM198">
        <v>1.2202070570000001</v>
      </c>
      <c r="AN198">
        <v>1.234715813</v>
      </c>
      <c r="AO198">
        <v>1.2493165989999999</v>
      </c>
      <c r="AP198">
        <v>1.2640188429999999</v>
      </c>
      <c r="AQ198">
        <v>1.278827057</v>
      </c>
      <c r="AR198">
        <v>1.293762412</v>
      </c>
      <c r="AS198">
        <v>1.308837386</v>
      </c>
      <c r="AT198">
        <v>1.3240611019999999</v>
      </c>
      <c r="AU198">
        <v>1.339438839</v>
      </c>
      <c r="AV198">
        <v>1.354981532</v>
      </c>
      <c r="AW198">
        <v>1.3707036669999999</v>
      </c>
      <c r="AX198">
        <v>1.386595255</v>
      </c>
      <c r="AY198">
        <v>1.402647022</v>
      </c>
      <c r="AZ198">
        <v>1.418851394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0.73341256460000004</v>
      </c>
      <c r="C199">
        <v>0.74167109750000004</v>
      </c>
      <c r="D199">
        <v>0.75092680599999995</v>
      </c>
      <c r="E199">
        <v>0.76151052340000003</v>
      </c>
      <c r="F199">
        <v>0.77339194560000002</v>
      </c>
      <c r="G199">
        <v>0.78642287020000001</v>
      </c>
      <c r="H199">
        <v>0.79999200240000001</v>
      </c>
      <c r="I199">
        <v>0.81404854019999995</v>
      </c>
      <c r="J199">
        <v>0.82848701619999998</v>
      </c>
      <c r="K199">
        <v>0.8431776393</v>
      </c>
      <c r="L199">
        <v>0.85875231149999998</v>
      </c>
      <c r="M199">
        <v>0.87409466339999997</v>
      </c>
      <c r="N199">
        <v>0.88925692700000003</v>
      </c>
      <c r="O199">
        <v>0.90426475289999997</v>
      </c>
      <c r="P199">
        <v>0.91911249630000003</v>
      </c>
      <c r="Q199">
        <v>0.93379825029999997</v>
      </c>
      <c r="R199">
        <v>0.94833653790000005</v>
      </c>
      <c r="S199">
        <v>0.96275894080000002</v>
      </c>
      <c r="T199">
        <v>0.97711015030000004</v>
      </c>
      <c r="U199">
        <v>0.99144284549999995</v>
      </c>
      <c r="V199">
        <v>1.005251946</v>
      </c>
      <c r="W199">
        <v>1.019362187</v>
      </c>
      <c r="X199">
        <v>1.033725751</v>
      </c>
      <c r="Y199">
        <v>1.048335961</v>
      </c>
      <c r="Z199">
        <v>1.0632188010000001</v>
      </c>
      <c r="AA199">
        <v>1.076792548</v>
      </c>
      <c r="AB199">
        <v>1.090530845</v>
      </c>
      <c r="AC199">
        <v>1.10443494</v>
      </c>
      <c r="AD199">
        <v>1.1185025310000001</v>
      </c>
      <c r="AE199">
        <v>1.13276753</v>
      </c>
      <c r="AF199">
        <v>1.1472750899999999</v>
      </c>
      <c r="AG199">
        <v>1.1620665299999999</v>
      </c>
      <c r="AH199">
        <v>1.1771724349999999</v>
      </c>
      <c r="AI199">
        <v>1.192610352</v>
      </c>
      <c r="AJ199">
        <v>1.2083851969999999</v>
      </c>
      <c r="AK199">
        <v>1.224491207</v>
      </c>
      <c r="AL199">
        <v>1.240527258</v>
      </c>
      <c r="AM199">
        <v>1.2566163340000001</v>
      </c>
      <c r="AN199">
        <v>1.272809364</v>
      </c>
      <c r="AO199">
        <v>1.2891214360000001</v>
      </c>
      <c r="AP199">
        <v>1.305559973</v>
      </c>
      <c r="AQ199">
        <v>1.3221338090000001</v>
      </c>
      <c r="AR199">
        <v>1.338854209</v>
      </c>
      <c r="AS199">
        <v>1.355733342</v>
      </c>
      <c r="AT199">
        <v>1.3727824529999999</v>
      </c>
      <c r="AU199">
        <v>1.39001055</v>
      </c>
      <c r="AV199">
        <v>1.4074587620000001</v>
      </c>
      <c r="AW199">
        <v>1.4251173779999999</v>
      </c>
      <c r="AX199">
        <v>1.442980835</v>
      </c>
      <c r="AY199">
        <v>1.461045138</v>
      </c>
      <c r="AZ199">
        <v>1.479306223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4.682942347</v>
      </c>
      <c r="C200">
        <v>4.7559122970000001</v>
      </c>
      <c r="D200">
        <v>4.8356847680000001</v>
      </c>
      <c r="E200">
        <v>4.9350168439999997</v>
      </c>
      <c r="F200">
        <v>5.0583072329999998</v>
      </c>
      <c r="G200">
        <v>5.2051382129999997</v>
      </c>
      <c r="H200">
        <v>5.3721556689999996</v>
      </c>
      <c r="I200">
        <v>5.5524069760000003</v>
      </c>
      <c r="J200">
        <v>5.7421048309999998</v>
      </c>
      <c r="K200">
        <v>5.9376982319999998</v>
      </c>
      <c r="L200">
        <v>6.1376979909999996</v>
      </c>
      <c r="M200">
        <v>6.3446787850000002</v>
      </c>
      <c r="N200">
        <v>6.5506124330000004</v>
      </c>
      <c r="O200">
        <v>6.7544617330000003</v>
      </c>
      <c r="P200">
        <v>6.9555804200000004</v>
      </c>
      <c r="Q200">
        <v>7.153471916</v>
      </c>
      <c r="R200">
        <v>7.3490077759999997</v>
      </c>
      <c r="S200">
        <v>7.5420409580000003</v>
      </c>
      <c r="T200">
        <v>7.7332395060000003</v>
      </c>
      <c r="U200">
        <v>7.9235057490000003</v>
      </c>
      <c r="V200">
        <v>8.1123972099999992</v>
      </c>
      <c r="W200">
        <v>8.2979348890000004</v>
      </c>
      <c r="X200">
        <v>8.4859680659999999</v>
      </c>
      <c r="Y200">
        <v>8.6774142350000005</v>
      </c>
      <c r="Z200">
        <v>8.8731941639999992</v>
      </c>
      <c r="AA200">
        <v>9.0699071310000008</v>
      </c>
      <c r="AB200">
        <v>9.25689502</v>
      </c>
      <c r="AC200">
        <v>9.4429701179999999</v>
      </c>
      <c r="AD200">
        <v>9.6285929790000004</v>
      </c>
      <c r="AE200">
        <v>9.8142332460000006</v>
      </c>
      <c r="AF200">
        <v>10.000934190000001</v>
      </c>
      <c r="AG200">
        <v>10.18966142</v>
      </c>
      <c r="AH200">
        <v>10.381797110000001</v>
      </c>
      <c r="AI200">
        <v>10.57830251</v>
      </c>
      <c r="AJ200">
        <v>10.77977336</v>
      </c>
      <c r="AK200">
        <v>10.98642624</v>
      </c>
      <c r="AL200">
        <v>11.19369805</v>
      </c>
      <c r="AM200">
        <v>11.399301210000001</v>
      </c>
      <c r="AN200">
        <v>11.603061719999999</v>
      </c>
      <c r="AO200">
        <v>11.80485144</v>
      </c>
      <c r="AP200">
        <v>12.0047198</v>
      </c>
      <c r="AQ200">
        <v>12.202405300000001</v>
      </c>
      <c r="AR200">
        <v>12.398681570000001</v>
      </c>
      <c r="AS200">
        <v>12.59419048</v>
      </c>
      <c r="AT200">
        <v>12.78959388</v>
      </c>
      <c r="AU200">
        <v>12.98548742</v>
      </c>
      <c r="AV200">
        <v>13.180357669999999</v>
      </c>
      <c r="AW200">
        <v>13.37572911</v>
      </c>
      <c r="AX200">
        <v>13.57184056</v>
      </c>
      <c r="AY200">
        <v>13.76897752</v>
      </c>
      <c r="AZ200">
        <v>13.967484369999999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4.677216499</v>
      </c>
      <c r="C201">
        <v>4.7359009609999996</v>
      </c>
      <c r="D201">
        <v>4.7987117689999996</v>
      </c>
      <c r="E201">
        <v>4.8785621089999998</v>
      </c>
      <c r="F201">
        <v>4.9801064909999999</v>
      </c>
      <c r="G201">
        <v>5.1037774220000003</v>
      </c>
      <c r="H201">
        <v>5.2472482420000004</v>
      </c>
      <c r="I201">
        <v>5.4049456710000001</v>
      </c>
      <c r="J201">
        <v>5.5740862099999999</v>
      </c>
      <c r="K201">
        <v>5.7517847670000002</v>
      </c>
      <c r="L201">
        <v>5.9367753050000003</v>
      </c>
      <c r="M201">
        <v>6.1306067640000004</v>
      </c>
      <c r="N201">
        <v>6.3256038520000004</v>
      </c>
      <c r="O201">
        <v>6.5202704709999999</v>
      </c>
      <c r="P201">
        <v>6.7134763289999997</v>
      </c>
      <c r="Q201">
        <v>6.9042951629999996</v>
      </c>
      <c r="R201">
        <v>7.0922135510000004</v>
      </c>
      <c r="S201">
        <v>7.2772036130000002</v>
      </c>
      <c r="T201">
        <v>7.4596780889999996</v>
      </c>
      <c r="U201">
        <v>7.6403841339999996</v>
      </c>
      <c r="V201">
        <v>7.8188909610000001</v>
      </c>
      <c r="W201">
        <v>7.993400372</v>
      </c>
      <c r="X201">
        <v>8.1694552710000004</v>
      </c>
      <c r="Y201">
        <v>8.3480055929999999</v>
      </c>
      <c r="Z201">
        <v>8.5299609499999995</v>
      </c>
      <c r="AA201">
        <v>8.7120565980000002</v>
      </c>
      <c r="AB201">
        <v>8.8848537719999996</v>
      </c>
      <c r="AC201">
        <v>9.0561124960000008</v>
      </c>
      <c r="AD201">
        <v>9.2262197140000008</v>
      </c>
      <c r="AE201">
        <v>9.3955450559999996</v>
      </c>
      <c r="AF201">
        <v>9.5649400829999998</v>
      </c>
      <c r="AG201">
        <v>9.7354724939999997</v>
      </c>
      <c r="AH201">
        <v>9.9081502369999992</v>
      </c>
      <c r="AI201">
        <v>10.083738820000001</v>
      </c>
      <c r="AJ201">
        <v>10.2626755</v>
      </c>
      <c r="AK201">
        <v>10.4450599</v>
      </c>
      <c r="AL201">
        <v>10.62958562</v>
      </c>
      <c r="AM201">
        <v>10.81277693</v>
      </c>
      <c r="AN201">
        <v>10.99425362</v>
      </c>
      <c r="AO201">
        <v>11.173544769999999</v>
      </c>
      <c r="AP201">
        <v>11.35021485</v>
      </c>
      <c r="AQ201">
        <v>11.52406538</v>
      </c>
      <c r="AR201">
        <v>11.69517368</v>
      </c>
      <c r="AS201">
        <v>11.86383234</v>
      </c>
      <c r="AT201">
        <v>12.030454929999999</v>
      </c>
      <c r="AU201">
        <v>12.195488340000001</v>
      </c>
      <c r="AV201">
        <v>12.35945705</v>
      </c>
      <c r="AW201">
        <v>12.52298343</v>
      </c>
      <c r="AX201">
        <v>12.686325890000001</v>
      </c>
      <c r="AY201">
        <v>12.84968447</v>
      </c>
      <c r="AZ201">
        <v>13.01321517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1.329371584</v>
      </c>
      <c r="C202">
        <v>1.343806971</v>
      </c>
      <c r="D202">
        <v>1.3586225830000001</v>
      </c>
      <c r="E202">
        <v>1.3742537079999999</v>
      </c>
      <c r="F202">
        <v>1.390783952</v>
      </c>
      <c r="G202">
        <v>1.4081503099999999</v>
      </c>
      <c r="H202">
        <v>1.4254779179999999</v>
      </c>
      <c r="I202">
        <v>1.443060899</v>
      </c>
      <c r="J202">
        <v>1.4609115189999999</v>
      </c>
      <c r="K202">
        <v>1.4789759090000001</v>
      </c>
      <c r="L202">
        <v>1.4985037029999999</v>
      </c>
      <c r="M202">
        <v>1.517379941</v>
      </c>
      <c r="N202">
        <v>1.5360639110000001</v>
      </c>
      <c r="O202">
        <v>1.554659411</v>
      </c>
      <c r="P202">
        <v>1.573189529</v>
      </c>
      <c r="Q202">
        <v>1.5916717419999999</v>
      </c>
      <c r="R202">
        <v>1.6101265309999999</v>
      </c>
      <c r="S202">
        <v>1.6285843470000001</v>
      </c>
      <c r="T202">
        <v>1.6470813360000001</v>
      </c>
      <c r="U202">
        <v>1.6656553919999999</v>
      </c>
      <c r="V202">
        <v>1.683404345</v>
      </c>
      <c r="W202">
        <v>1.7018414049999999</v>
      </c>
      <c r="X202">
        <v>1.720638232</v>
      </c>
      <c r="Y202">
        <v>1.7397310539999999</v>
      </c>
      <c r="Z202">
        <v>1.7591187989999999</v>
      </c>
      <c r="AA202">
        <v>1.7761415089999999</v>
      </c>
      <c r="AB202">
        <v>1.7937366560000001</v>
      </c>
      <c r="AC202">
        <v>1.8115892339999999</v>
      </c>
      <c r="AD202">
        <v>1.8296661219999999</v>
      </c>
      <c r="AE202">
        <v>1.8479997429999999</v>
      </c>
      <c r="AF202">
        <v>1.866622641</v>
      </c>
      <c r="AG202">
        <v>1.8855559829999999</v>
      </c>
      <c r="AH202">
        <v>1.9048076519999999</v>
      </c>
      <c r="AI202">
        <v>1.924375948</v>
      </c>
      <c r="AJ202">
        <v>1.9442531110000001</v>
      </c>
      <c r="AK202">
        <v>1.9644277130000001</v>
      </c>
      <c r="AL202">
        <v>1.984276285</v>
      </c>
      <c r="AM202">
        <v>2.0041420460000001</v>
      </c>
      <c r="AN202">
        <v>2.024125411</v>
      </c>
      <c r="AO202">
        <v>2.04426628</v>
      </c>
      <c r="AP202">
        <v>2.064588117</v>
      </c>
      <c r="AQ202">
        <v>2.085109079</v>
      </c>
      <c r="AR202">
        <v>2.105839864</v>
      </c>
      <c r="AS202">
        <v>2.1267853909999999</v>
      </c>
      <c r="AT202">
        <v>2.1479465289999999</v>
      </c>
      <c r="AU202">
        <v>2.169321192</v>
      </c>
      <c r="AV202">
        <v>2.1909690639999999</v>
      </c>
      <c r="AW202">
        <v>2.2128573760000001</v>
      </c>
      <c r="AX202">
        <v>2.2349714879999998</v>
      </c>
      <c r="AY202">
        <v>2.2573018029999998</v>
      </c>
      <c r="AZ202">
        <v>2.2798399069999999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1.329281854</v>
      </c>
      <c r="C203">
        <v>1.343776115</v>
      </c>
      <c r="D203">
        <v>1.358739922</v>
      </c>
      <c r="E203">
        <v>1.3745915660000001</v>
      </c>
      <c r="F203">
        <v>1.3914174479999999</v>
      </c>
      <c r="G203">
        <v>1.4091553939999999</v>
      </c>
      <c r="H203">
        <v>1.4269252830000001</v>
      </c>
      <c r="I203">
        <v>1.4450141270000001</v>
      </c>
      <c r="J203">
        <v>1.4634277469999999</v>
      </c>
      <c r="K203">
        <v>1.482108134</v>
      </c>
      <c r="L203">
        <v>1.502308872</v>
      </c>
      <c r="M203">
        <v>1.521910876</v>
      </c>
      <c r="N203">
        <v>1.5413756759999999</v>
      </c>
      <c r="O203">
        <v>1.5608065310000001</v>
      </c>
      <c r="P203">
        <v>1.5802244000000001</v>
      </c>
      <c r="Q203">
        <v>1.5996428650000001</v>
      </c>
      <c r="R203">
        <v>1.619082076</v>
      </c>
      <c r="S203">
        <v>1.6385687069999999</v>
      </c>
      <c r="T203">
        <v>1.6581336099999999</v>
      </c>
      <c r="U203">
        <v>1.6778096600000001</v>
      </c>
      <c r="V203">
        <v>1.696678605</v>
      </c>
      <c r="W203">
        <v>1.7162667330000001</v>
      </c>
      <c r="X203">
        <v>1.736239563</v>
      </c>
      <c r="Y203">
        <v>1.7565310220000001</v>
      </c>
      <c r="Z203">
        <v>1.7771392720000001</v>
      </c>
      <c r="AA203">
        <v>1.7953610929999999</v>
      </c>
      <c r="AB203">
        <v>1.8141749549999999</v>
      </c>
      <c r="AC203">
        <v>1.8332612960000001</v>
      </c>
      <c r="AD203">
        <v>1.85258788</v>
      </c>
      <c r="AE203">
        <v>1.872188849</v>
      </c>
      <c r="AF203">
        <v>1.8920989969999999</v>
      </c>
      <c r="AG203">
        <v>1.9123405200000001</v>
      </c>
      <c r="AH203">
        <v>1.9329232679999999</v>
      </c>
      <c r="AI203">
        <v>1.953847849</v>
      </c>
      <c r="AJ203">
        <v>1.9751087540000001</v>
      </c>
      <c r="AK203">
        <v>1.996696821</v>
      </c>
      <c r="AL203">
        <v>2.0179616189999998</v>
      </c>
      <c r="AM203">
        <v>2.0392507709999999</v>
      </c>
      <c r="AN203">
        <v>2.0606684020000001</v>
      </c>
      <c r="AO203">
        <v>2.0822576100000001</v>
      </c>
      <c r="AP203">
        <v>2.1040455699999998</v>
      </c>
      <c r="AQ203">
        <v>2.1260520820000002</v>
      </c>
      <c r="AR203">
        <v>2.1482909349999999</v>
      </c>
      <c r="AS203">
        <v>2.1707706290000002</v>
      </c>
      <c r="AT203">
        <v>2.1934954279999999</v>
      </c>
      <c r="AU203">
        <v>2.2164665819999998</v>
      </c>
      <c r="AV203">
        <v>2.2397401349999999</v>
      </c>
      <c r="AW203">
        <v>2.2632825030000001</v>
      </c>
      <c r="AX203">
        <v>2.2870815950000001</v>
      </c>
      <c r="AY203">
        <v>2.3111309169999998</v>
      </c>
      <c r="AZ203">
        <v>2.335425823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13.27214266</v>
      </c>
      <c r="C204">
        <v>13.41588082</v>
      </c>
      <c r="D204">
        <v>13.56333147</v>
      </c>
      <c r="E204">
        <v>13.71849836</v>
      </c>
      <c r="F204">
        <v>13.88211699</v>
      </c>
      <c r="G204">
        <v>14.05360323</v>
      </c>
      <c r="H204">
        <v>14.224307980000001</v>
      </c>
      <c r="I204">
        <v>14.39739353</v>
      </c>
      <c r="J204">
        <v>14.57310904</v>
      </c>
      <c r="K204">
        <v>14.75102199</v>
      </c>
      <c r="L204">
        <v>14.94371501</v>
      </c>
      <c r="M204">
        <v>15.12993485</v>
      </c>
      <c r="N204">
        <v>15.3144495</v>
      </c>
      <c r="O204">
        <v>15.498305029999999</v>
      </c>
      <c r="P204">
        <v>15.681730079999999</v>
      </c>
      <c r="Q204">
        <v>15.864892680000001</v>
      </c>
      <c r="R204">
        <v>16.04795919</v>
      </c>
      <c r="S204">
        <v>16.23122132</v>
      </c>
      <c r="T204">
        <v>16.415011100000001</v>
      </c>
      <c r="U204">
        <v>16.5996752</v>
      </c>
      <c r="V204">
        <v>16.77616527</v>
      </c>
      <c r="W204">
        <v>16.959656280000001</v>
      </c>
      <c r="X204">
        <v>17.14674836</v>
      </c>
      <c r="Y204">
        <v>17.336780399999999</v>
      </c>
      <c r="Z204">
        <v>17.529718540000001</v>
      </c>
      <c r="AA204">
        <v>17.698960459999999</v>
      </c>
      <c r="AB204">
        <v>17.874081360000002</v>
      </c>
      <c r="AC204">
        <v>18.051772540000002</v>
      </c>
      <c r="AD204">
        <v>18.231691869999999</v>
      </c>
      <c r="AE204">
        <v>18.414150379999999</v>
      </c>
      <c r="AF204">
        <v>18.59945003</v>
      </c>
      <c r="AG204">
        <v>18.787781880000001</v>
      </c>
      <c r="AH204">
        <v>18.97919744</v>
      </c>
      <c r="AI204">
        <v>19.17366161</v>
      </c>
      <c r="AJ204">
        <v>19.371086649999999</v>
      </c>
      <c r="AK204">
        <v>19.57135594</v>
      </c>
      <c r="AL204">
        <v>19.768307159999999</v>
      </c>
      <c r="AM204">
        <v>19.965403380000001</v>
      </c>
      <c r="AN204">
        <v>20.16365128</v>
      </c>
      <c r="AO204">
        <v>20.363451990000002</v>
      </c>
      <c r="AP204">
        <v>20.565038810000001</v>
      </c>
      <c r="AQ204">
        <v>20.768597620000001</v>
      </c>
      <c r="AR204">
        <v>20.974221700000001</v>
      </c>
      <c r="AS204">
        <v>21.181949379999999</v>
      </c>
      <c r="AT204">
        <v>21.391778930000001</v>
      </c>
      <c r="AU204">
        <v>21.603680919999999</v>
      </c>
      <c r="AV204">
        <v>21.818282060000001</v>
      </c>
      <c r="AW204">
        <v>22.035232730000001</v>
      </c>
      <c r="AX204">
        <v>22.254385559999999</v>
      </c>
      <c r="AY204">
        <v>22.475643040000001</v>
      </c>
      <c r="AZ204">
        <v>22.69891879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13.27141434</v>
      </c>
      <c r="C205">
        <v>13.416172189999999</v>
      </c>
      <c r="D205">
        <v>13.56561937</v>
      </c>
      <c r="E205">
        <v>13.723575329999999</v>
      </c>
      <c r="F205">
        <v>13.8907854</v>
      </c>
      <c r="G205">
        <v>14.06663934</v>
      </c>
      <c r="H205">
        <v>14.24239762</v>
      </c>
      <c r="I205">
        <v>14.421112819999999</v>
      </c>
      <c r="J205">
        <v>14.602945099999999</v>
      </c>
      <c r="K205">
        <v>14.78740938</v>
      </c>
      <c r="L205">
        <v>14.98713425</v>
      </c>
      <c r="M205">
        <v>15.18084968</v>
      </c>
      <c r="N205">
        <v>15.37335152</v>
      </c>
      <c r="O205">
        <v>15.56569846</v>
      </c>
      <c r="P205">
        <v>15.758113979999999</v>
      </c>
      <c r="Q205">
        <v>15.95074005</v>
      </c>
      <c r="R205">
        <v>16.143772999999999</v>
      </c>
      <c r="S205">
        <v>16.337463029999999</v>
      </c>
      <c r="T205">
        <v>16.532093029999999</v>
      </c>
      <c r="U205">
        <v>16.727960270000001</v>
      </c>
      <c r="V205">
        <v>16.915849739999999</v>
      </c>
      <c r="W205">
        <v>17.111069619999999</v>
      </c>
      <c r="X205">
        <v>17.310156920000001</v>
      </c>
      <c r="Y205">
        <v>17.51242422</v>
      </c>
      <c r="Z205">
        <v>17.717828040000001</v>
      </c>
      <c r="AA205">
        <v>17.899319590000001</v>
      </c>
      <c r="AB205">
        <v>18.08688201</v>
      </c>
      <c r="AC205">
        <v>18.27717247</v>
      </c>
      <c r="AD205">
        <v>18.469858380000002</v>
      </c>
      <c r="AE205">
        <v>18.6652694</v>
      </c>
      <c r="AF205">
        <v>18.863732479999999</v>
      </c>
      <c r="AG205">
        <v>19.0654453</v>
      </c>
      <c r="AH205">
        <v>19.270484419999999</v>
      </c>
      <c r="AI205">
        <v>19.478839910000001</v>
      </c>
      <c r="AJ205">
        <v>19.690448100000001</v>
      </c>
      <c r="AK205">
        <v>19.905216169999999</v>
      </c>
      <c r="AL205">
        <v>20.116648479999999</v>
      </c>
      <c r="AM205">
        <v>20.328279970000001</v>
      </c>
      <c r="AN205">
        <v>20.541159799999999</v>
      </c>
      <c r="AO205">
        <v>20.755728879999999</v>
      </c>
      <c r="AP205">
        <v>20.97226766</v>
      </c>
      <c r="AQ205">
        <v>21.190978080000001</v>
      </c>
      <c r="AR205">
        <v>21.41199684</v>
      </c>
      <c r="AS205">
        <v>21.635404000000001</v>
      </c>
      <c r="AT205">
        <v>21.861235489999999</v>
      </c>
      <c r="AU205">
        <v>22.089497130000002</v>
      </c>
      <c r="AV205">
        <v>22.320743270000001</v>
      </c>
      <c r="AW205">
        <v>22.554630339999999</v>
      </c>
      <c r="AX205">
        <v>22.791036099999999</v>
      </c>
      <c r="AY205">
        <v>23.02989578</v>
      </c>
      <c r="AZ205">
        <v>23.27116431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3.3475599680000001</v>
      </c>
      <c r="C206">
        <v>3.3997047550000001</v>
      </c>
      <c r="D206">
        <v>3.456071761</v>
      </c>
      <c r="E206">
        <v>3.51371564</v>
      </c>
      <c r="F206">
        <v>3.571938308</v>
      </c>
      <c r="G206">
        <v>3.6301947910000001</v>
      </c>
      <c r="H206">
        <v>3.6848450399999999</v>
      </c>
      <c r="I206">
        <v>3.7382305210000002</v>
      </c>
      <c r="J206">
        <v>3.7904892189999999</v>
      </c>
      <c r="K206">
        <v>3.841579699</v>
      </c>
      <c r="L206">
        <v>3.8969966039999999</v>
      </c>
      <c r="M206">
        <v>3.9465700359999998</v>
      </c>
      <c r="N206">
        <v>3.994580762</v>
      </c>
      <c r="O206">
        <v>4.0417518880000003</v>
      </c>
      <c r="P206">
        <v>4.0883684210000002</v>
      </c>
      <c r="Q206">
        <v>4.1346679350000004</v>
      </c>
      <c r="R206">
        <v>4.1809021179999997</v>
      </c>
      <c r="S206">
        <v>4.227281799</v>
      </c>
      <c r="T206">
        <v>4.2740248660000004</v>
      </c>
      <c r="U206">
        <v>4.3213291319999998</v>
      </c>
      <c r="V206">
        <v>4.365438052</v>
      </c>
      <c r="W206">
        <v>4.4138813280000004</v>
      </c>
      <c r="X206">
        <v>4.4637804340000002</v>
      </c>
      <c r="Y206">
        <v>4.5148381720000001</v>
      </c>
      <c r="Z206">
        <v>4.5670608330000002</v>
      </c>
      <c r="AA206">
        <v>4.6093098210000001</v>
      </c>
      <c r="AB206">
        <v>4.6572808060000002</v>
      </c>
      <c r="AC206">
        <v>4.7070640880000001</v>
      </c>
      <c r="AD206">
        <v>4.7581669450000001</v>
      </c>
      <c r="AE206">
        <v>4.8105214710000004</v>
      </c>
      <c r="AF206">
        <v>4.8641084699999997</v>
      </c>
      <c r="AG206">
        <v>4.9188948960000003</v>
      </c>
      <c r="AH206">
        <v>4.9748363580000001</v>
      </c>
      <c r="AI206">
        <v>5.0318616140000003</v>
      </c>
      <c r="AJ206">
        <v>5.0898824769999997</v>
      </c>
      <c r="AK206">
        <v>5.1488005980000002</v>
      </c>
      <c r="AL206">
        <v>5.2058516030000002</v>
      </c>
      <c r="AM206">
        <v>5.2632948769999999</v>
      </c>
      <c r="AN206">
        <v>5.3213755129999996</v>
      </c>
      <c r="AO206">
        <v>5.3800967330000002</v>
      </c>
      <c r="AP206">
        <v>5.4394379129999999</v>
      </c>
      <c r="AQ206">
        <v>5.4993739030000004</v>
      </c>
      <c r="AR206">
        <v>5.5598965629999997</v>
      </c>
      <c r="AS206">
        <v>5.6209864009999997</v>
      </c>
      <c r="AT206">
        <v>5.6826177189999996</v>
      </c>
      <c r="AU206">
        <v>5.7447580220000001</v>
      </c>
      <c r="AV206">
        <v>5.8075836570000003</v>
      </c>
      <c r="AW206">
        <v>5.8708932489999999</v>
      </c>
      <c r="AX206">
        <v>5.9346333619999996</v>
      </c>
      <c r="AY206">
        <v>5.9987727270000004</v>
      </c>
      <c r="AZ206">
        <v>6.0632825749999997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3.347461</v>
      </c>
      <c r="C207">
        <v>3.3994921680000001</v>
      </c>
      <c r="D207">
        <v>3.4560254509999999</v>
      </c>
      <c r="E207">
        <v>3.5141590969999998</v>
      </c>
      <c r="F207">
        <v>3.5732440049999998</v>
      </c>
      <c r="G207">
        <v>3.6327903400000001</v>
      </c>
      <c r="H207">
        <v>3.689190859</v>
      </c>
      <c r="I207">
        <v>3.7448036259999999</v>
      </c>
      <c r="J207">
        <v>3.7997492899999998</v>
      </c>
      <c r="K207">
        <v>3.853946348</v>
      </c>
      <c r="L207">
        <v>3.9128570630000001</v>
      </c>
      <c r="M207">
        <v>3.966201544</v>
      </c>
      <c r="N207">
        <v>4.0182374569999997</v>
      </c>
      <c r="O207">
        <v>4.0696387520000004</v>
      </c>
      <c r="P207">
        <v>4.1206473350000001</v>
      </c>
      <c r="Q207">
        <v>4.1714656970000004</v>
      </c>
      <c r="R207">
        <v>4.2223043579999997</v>
      </c>
      <c r="S207">
        <v>4.2733797569999998</v>
      </c>
      <c r="T207">
        <v>4.3249040890000003</v>
      </c>
      <c r="U207">
        <v>4.3770753009999996</v>
      </c>
      <c r="V207">
        <v>4.4260872170000001</v>
      </c>
      <c r="W207">
        <v>4.4795760820000003</v>
      </c>
      <c r="X207">
        <v>4.5346301850000001</v>
      </c>
      <c r="Y207">
        <v>4.5909575980000001</v>
      </c>
      <c r="Z207">
        <v>4.6485736920000003</v>
      </c>
      <c r="AA207">
        <v>4.696139702</v>
      </c>
      <c r="AB207">
        <v>4.7496500240000001</v>
      </c>
      <c r="AC207">
        <v>4.8051109070000004</v>
      </c>
      <c r="AD207">
        <v>4.862027597</v>
      </c>
      <c r="AE207">
        <v>4.9203375569999999</v>
      </c>
      <c r="AF207">
        <v>4.9800276979999998</v>
      </c>
      <c r="AG207">
        <v>5.0410760080000001</v>
      </c>
      <c r="AH207">
        <v>5.1034402129999998</v>
      </c>
      <c r="AI207">
        <v>5.1670580050000003</v>
      </c>
      <c r="AJ207">
        <v>5.2318518449999996</v>
      </c>
      <c r="AK207">
        <v>5.2977354119999998</v>
      </c>
      <c r="AL207">
        <v>5.3619105029999998</v>
      </c>
      <c r="AM207">
        <v>5.4266433359999997</v>
      </c>
      <c r="AN207">
        <v>5.4921711550000003</v>
      </c>
      <c r="AO207">
        <v>5.5584847240000004</v>
      </c>
      <c r="AP207">
        <v>5.6255541789999999</v>
      </c>
      <c r="AQ207">
        <v>5.6933575870000004</v>
      </c>
      <c r="AR207">
        <v>5.7618806940000002</v>
      </c>
      <c r="AS207">
        <v>5.83111245</v>
      </c>
      <c r="AT207">
        <v>5.9010412399999996</v>
      </c>
      <c r="AU207">
        <v>5.971652851</v>
      </c>
      <c r="AV207">
        <v>6.0431723890000004</v>
      </c>
      <c r="AW207">
        <v>6.1153695060000004</v>
      </c>
      <c r="AX207">
        <v>6.1881950640000003</v>
      </c>
      <c r="AY207">
        <v>6.2616229089999997</v>
      </c>
      <c r="AZ207">
        <v>6.3356309240000002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17.617244150000001</v>
      </c>
      <c r="C208">
        <v>17.883247189999999</v>
      </c>
      <c r="D208">
        <v>18.184251570000001</v>
      </c>
      <c r="E208">
        <v>18.5044793</v>
      </c>
      <c r="F208">
        <v>18.838947050000002</v>
      </c>
      <c r="G208">
        <v>19.18564065</v>
      </c>
      <c r="H208">
        <v>19.528885420000002</v>
      </c>
      <c r="I208">
        <v>19.876009669999998</v>
      </c>
      <c r="J208">
        <v>20.227441850000002</v>
      </c>
      <c r="K208">
        <v>20.582436000000001</v>
      </c>
      <c r="L208">
        <v>20.965200830000001</v>
      </c>
      <c r="M208">
        <v>21.334237770000001</v>
      </c>
      <c r="N208">
        <v>21.7008464</v>
      </c>
      <c r="O208">
        <v>22.066570200000001</v>
      </c>
      <c r="P208">
        <v>22.431661009999999</v>
      </c>
      <c r="Q208">
        <v>22.7964336</v>
      </c>
      <c r="R208">
        <v>23.161281169999999</v>
      </c>
      <c r="S208">
        <v>23.526951799999999</v>
      </c>
      <c r="T208">
        <v>23.894263970000001</v>
      </c>
      <c r="U208">
        <v>24.264070660000002</v>
      </c>
      <c r="V208">
        <v>24.618562959999998</v>
      </c>
      <c r="W208">
        <v>24.988468860000001</v>
      </c>
      <c r="X208">
        <v>25.366055159999998</v>
      </c>
      <c r="Y208">
        <v>25.750651269999999</v>
      </c>
      <c r="Z208">
        <v>26.142580779999999</v>
      </c>
      <c r="AA208">
        <v>26.488392170000001</v>
      </c>
      <c r="AB208">
        <v>26.848726750000001</v>
      </c>
      <c r="AC208">
        <v>27.214466900000001</v>
      </c>
      <c r="AD208">
        <v>27.58542705</v>
      </c>
      <c r="AE208">
        <v>27.962638309999999</v>
      </c>
      <c r="AF208">
        <v>28.34702665</v>
      </c>
      <c r="AG208">
        <v>28.739270879999999</v>
      </c>
      <c r="AH208">
        <v>29.139722209999999</v>
      </c>
      <c r="AI208">
        <v>29.548545969999999</v>
      </c>
      <c r="AJ208">
        <v>29.9657719</v>
      </c>
      <c r="AK208">
        <v>30.391334700000002</v>
      </c>
      <c r="AL208">
        <v>30.812584770000001</v>
      </c>
      <c r="AM208">
        <v>31.23662324</v>
      </c>
      <c r="AN208">
        <v>31.665046239999999</v>
      </c>
      <c r="AO208">
        <v>32.098573620000003</v>
      </c>
      <c r="AP208">
        <v>32.537745700000002</v>
      </c>
      <c r="AQ208">
        <v>32.983084740000002</v>
      </c>
      <c r="AR208">
        <v>33.434894470000003</v>
      </c>
      <c r="AS208">
        <v>33.89339708</v>
      </c>
      <c r="AT208">
        <v>34.35873471</v>
      </c>
      <c r="AU208">
        <v>34.830983490000001</v>
      </c>
      <c r="AV208">
        <v>35.31166923</v>
      </c>
      <c r="AW208">
        <v>35.800014269999998</v>
      </c>
      <c r="AX208">
        <v>36.295782320000001</v>
      </c>
      <c r="AY208">
        <v>36.798823249999998</v>
      </c>
      <c r="AZ208">
        <v>37.309001180000003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17.617027220000001</v>
      </c>
      <c r="C209">
        <v>17.8845049</v>
      </c>
      <c r="D209">
        <v>18.187854380000001</v>
      </c>
      <c r="E209">
        <v>18.51107944</v>
      </c>
      <c r="F209">
        <v>18.84924281</v>
      </c>
      <c r="G209">
        <v>19.200401530000001</v>
      </c>
      <c r="H209">
        <v>19.548928400000001</v>
      </c>
      <c r="I209">
        <v>19.902188120000002</v>
      </c>
      <c r="J209">
        <v>20.26067901</v>
      </c>
      <c r="K209">
        <v>20.623748259999999</v>
      </c>
      <c r="L209">
        <v>21.015789560000002</v>
      </c>
      <c r="M209">
        <v>21.395372139999999</v>
      </c>
      <c r="N209">
        <v>21.773811869999999</v>
      </c>
      <c r="O209">
        <v>22.152631499999998</v>
      </c>
      <c r="P209">
        <v>22.53201915</v>
      </c>
      <c r="Q209">
        <v>22.912183410000001</v>
      </c>
      <c r="R209">
        <v>23.293521609999999</v>
      </c>
      <c r="S209">
        <v>23.676589369999999</v>
      </c>
      <c r="T209">
        <v>24.062049340000002</v>
      </c>
      <c r="U209">
        <v>24.45062789</v>
      </c>
      <c r="V209">
        <v>24.824217000000001</v>
      </c>
      <c r="W209">
        <v>25.21378382</v>
      </c>
      <c r="X209">
        <v>25.611475980000002</v>
      </c>
      <c r="Y209">
        <v>26.016602599999999</v>
      </c>
      <c r="Z209">
        <v>26.429498949999999</v>
      </c>
      <c r="AA209">
        <v>26.795961670000001</v>
      </c>
      <c r="AB209">
        <v>27.177420219999998</v>
      </c>
      <c r="AC209">
        <v>27.564690450000001</v>
      </c>
      <c r="AD209">
        <v>27.95762934</v>
      </c>
      <c r="AE209">
        <v>28.357315379999999</v>
      </c>
      <c r="AF209">
        <v>28.764724300000001</v>
      </c>
      <c r="AG209">
        <v>29.180537910000002</v>
      </c>
      <c r="AH209">
        <v>29.605173229999998</v>
      </c>
      <c r="AI209">
        <v>30.038846979999999</v>
      </c>
      <c r="AJ209">
        <v>30.48163379</v>
      </c>
      <c r="AK209">
        <v>30.933510909999999</v>
      </c>
      <c r="AL209">
        <v>31.381109290000001</v>
      </c>
      <c r="AM209">
        <v>31.831899709999998</v>
      </c>
      <c r="AN209">
        <v>32.287615899999999</v>
      </c>
      <c r="AO209">
        <v>32.749063370000002</v>
      </c>
      <c r="AP209">
        <v>33.216854959999999</v>
      </c>
      <c r="AQ209">
        <v>33.691490260000002</v>
      </c>
      <c r="AR209">
        <v>34.173353409999997</v>
      </c>
      <c r="AS209">
        <v>34.66272008</v>
      </c>
      <c r="AT209">
        <v>35.159777220000002</v>
      </c>
      <c r="AU209">
        <v>35.664646910000002</v>
      </c>
      <c r="AV209">
        <v>36.178619779999998</v>
      </c>
      <c r="AW209">
        <v>36.701065649999997</v>
      </c>
      <c r="AX209">
        <v>37.231850850000001</v>
      </c>
      <c r="AY209">
        <v>37.770917939999997</v>
      </c>
      <c r="AZ209">
        <v>38.318225859999998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11.61067957</v>
      </c>
      <c r="C210">
        <v>11.756199459999999</v>
      </c>
      <c r="D210">
        <v>11.91527595</v>
      </c>
      <c r="E210">
        <v>12.09462285</v>
      </c>
      <c r="F210">
        <v>12.29556227</v>
      </c>
      <c r="G210">
        <v>12.51666077</v>
      </c>
      <c r="H210">
        <v>12.74905218</v>
      </c>
      <c r="I210">
        <v>12.99110215</v>
      </c>
      <c r="J210">
        <v>13.24080983</v>
      </c>
      <c r="K210">
        <v>13.49592601</v>
      </c>
      <c r="L210">
        <v>13.765569859999999</v>
      </c>
      <c r="M210">
        <v>14.034409030000001</v>
      </c>
      <c r="N210">
        <v>14.30188854</v>
      </c>
      <c r="O210">
        <v>14.568001860000001</v>
      </c>
      <c r="P210">
        <v>14.83244504</v>
      </c>
      <c r="Q210">
        <v>15.095005349999999</v>
      </c>
      <c r="R210">
        <v>15.35605647</v>
      </c>
      <c r="S210">
        <v>15.61572265</v>
      </c>
      <c r="T210">
        <v>15.874502830000001</v>
      </c>
      <c r="U210">
        <v>16.133019000000001</v>
      </c>
      <c r="V210">
        <v>16.383518070000001</v>
      </c>
      <c r="W210">
        <v>16.637374319999999</v>
      </c>
      <c r="X210">
        <v>16.894586</v>
      </c>
      <c r="Y210">
        <v>17.155171150000001</v>
      </c>
      <c r="Z210">
        <v>17.4195472</v>
      </c>
      <c r="AA210">
        <v>17.663831999999999</v>
      </c>
      <c r="AB210">
        <v>17.907619539999999</v>
      </c>
      <c r="AC210">
        <v>18.15227247</v>
      </c>
      <c r="AD210">
        <v>18.39822955</v>
      </c>
      <c r="AE210">
        <v>18.646330299999999</v>
      </c>
      <c r="AF210">
        <v>18.897537190000001</v>
      </c>
      <c r="AG210">
        <v>19.15263281</v>
      </c>
      <c r="AH210">
        <v>19.412364799999999</v>
      </c>
      <c r="AI210">
        <v>19.67722337</v>
      </c>
      <c r="AJ210">
        <v>19.94749835</v>
      </c>
      <c r="AK210">
        <v>20.2233041</v>
      </c>
      <c r="AL210">
        <v>20.497834080000001</v>
      </c>
      <c r="AM210">
        <v>20.77296346</v>
      </c>
      <c r="AN210">
        <v>21.049592100000002</v>
      </c>
      <c r="AO210">
        <v>21.328209059999999</v>
      </c>
      <c r="AP210">
        <v>21.609226710000002</v>
      </c>
      <c r="AQ210">
        <v>21.892903480000001</v>
      </c>
      <c r="AR210">
        <v>22.179709299999999</v>
      </c>
      <c r="AS210">
        <v>22.4699937</v>
      </c>
      <c r="AT210">
        <v>22.764048039999999</v>
      </c>
      <c r="AU210">
        <v>23.062094550000001</v>
      </c>
      <c r="AV210">
        <v>23.364282490000001</v>
      </c>
      <c r="AW210">
        <v>23.670825529999998</v>
      </c>
      <c r="AX210">
        <v>23.981664179999999</v>
      </c>
      <c r="AY210">
        <v>24.296777089999999</v>
      </c>
      <c r="AZ210">
        <v>24.61616394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11.60761241</v>
      </c>
      <c r="C211">
        <v>11.747500909999999</v>
      </c>
      <c r="D211">
        <v>11.89999076</v>
      </c>
      <c r="E211">
        <v>12.07172664</v>
      </c>
      <c r="F211">
        <v>12.26427097</v>
      </c>
      <c r="G211">
        <v>12.47669587</v>
      </c>
      <c r="H211">
        <v>12.70066439</v>
      </c>
      <c r="I211">
        <v>12.935109369999999</v>
      </c>
      <c r="J211">
        <v>13.178420170000001</v>
      </c>
      <c r="K211">
        <v>13.42858421</v>
      </c>
      <c r="L211">
        <v>13.69476085</v>
      </c>
      <c r="M211">
        <v>13.961329900000001</v>
      </c>
      <c r="N211">
        <v>14.22779244</v>
      </c>
      <c r="O211">
        <v>14.49394895</v>
      </c>
      <c r="P211">
        <v>14.759290289999999</v>
      </c>
      <c r="Q211">
        <v>15.02341195</v>
      </c>
      <c r="R211">
        <v>15.28618035</v>
      </c>
      <c r="S211">
        <v>15.54774078</v>
      </c>
      <c r="T211">
        <v>15.808466810000001</v>
      </c>
      <c r="U211">
        <v>16.068894459999999</v>
      </c>
      <c r="V211">
        <v>16.321234520000001</v>
      </c>
      <c r="W211">
        <v>16.57686056</v>
      </c>
      <c r="X211">
        <v>16.835721169999999</v>
      </c>
      <c r="Y211">
        <v>17.097848590000002</v>
      </c>
      <c r="Z211">
        <v>17.363670729999999</v>
      </c>
      <c r="AA211">
        <v>17.609284819999999</v>
      </c>
      <c r="AB211">
        <v>17.854549949999999</v>
      </c>
      <c r="AC211">
        <v>18.100594869999998</v>
      </c>
      <c r="AD211">
        <v>18.347847460000001</v>
      </c>
      <c r="AE211">
        <v>18.59713438</v>
      </c>
      <c r="AF211">
        <v>18.849390369999998</v>
      </c>
      <c r="AG211">
        <v>19.105460730000001</v>
      </c>
      <c r="AH211">
        <v>19.366016680000001</v>
      </c>
      <c r="AI211">
        <v>19.631529199999999</v>
      </c>
      <c r="AJ211">
        <v>19.90227509</v>
      </c>
      <c r="AK211">
        <v>20.178361590000002</v>
      </c>
      <c r="AL211">
        <v>20.453843970000001</v>
      </c>
      <c r="AM211">
        <v>20.730170789999999</v>
      </c>
      <c r="AN211">
        <v>21.00820036</v>
      </c>
      <c r="AO211">
        <v>21.28833852</v>
      </c>
      <c r="AP211">
        <v>21.570873339999999</v>
      </c>
      <c r="AQ211">
        <v>21.856087110000001</v>
      </c>
      <c r="AR211">
        <v>22.1442692</v>
      </c>
      <c r="AS211">
        <v>22.43569982</v>
      </c>
      <c r="AT211">
        <v>22.730630770000001</v>
      </c>
      <c r="AU211">
        <v>23.029271999999999</v>
      </c>
      <c r="AV211">
        <v>23.332323070000001</v>
      </c>
      <c r="AW211">
        <v>23.639753339999999</v>
      </c>
      <c r="AX211">
        <v>23.95154355</v>
      </c>
      <c r="AY211">
        <v>24.267683219999999</v>
      </c>
      <c r="AZ211">
        <v>24.588152839999999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5.9485495229999996</v>
      </c>
      <c r="C212">
        <v>6.0370688770000003</v>
      </c>
      <c r="D212">
        <v>6.1335720760000001</v>
      </c>
      <c r="E212">
        <v>6.2365643329999996</v>
      </c>
      <c r="F212">
        <v>6.3465615729999998</v>
      </c>
      <c r="G212">
        <v>6.4634846970000002</v>
      </c>
      <c r="H212">
        <v>6.5818191989999999</v>
      </c>
      <c r="I212">
        <v>6.7042244230000003</v>
      </c>
      <c r="J212">
        <v>6.8303558860000004</v>
      </c>
      <c r="K212">
        <v>6.9594789629999996</v>
      </c>
      <c r="L212">
        <v>7.0997379330000001</v>
      </c>
      <c r="M212">
        <v>7.2355905070000004</v>
      </c>
      <c r="N212">
        <v>7.3719550470000001</v>
      </c>
      <c r="O212">
        <v>7.509338649</v>
      </c>
      <c r="P212">
        <v>7.6476411400000002</v>
      </c>
      <c r="Q212">
        <v>7.7867301690000001</v>
      </c>
      <c r="R212">
        <v>7.9267069760000002</v>
      </c>
      <c r="S212">
        <v>8.0675358020000001</v>
      </c>
      <c r="T212">
        <v>8.2093216780000002</v>
      </c>
      <c r="U212">
        <v>8.3522172480000005</v>
      </c>
      <c r="V212">
        <v>8.4896323290000009</v>
      </c>
      <c r="W212">
        <v>8.6334197429999993</v>
      </c>
      <c r="X212">
        <v>8.7796172610000003</v>
      </c>
      <c r="Y212">
        <v>8.9278260039999999</v>
      </c>
      <c r="Z212">
        <v>9.0781791369999993</v>
      </c>
      <c r="AA212">
        <v>9.2111136429999991</v>
      </c>
      <c r="AB212">
        <v>9.3514336680000003</v>
      </c>
      <c r="AC212">
        <v>9.4938231519999992</v>
      </c>
      <c r="AD212">
        <v>9.6376416569999996</v>
      </c>
      <c r="AE212">
        <v>9.7829870620000001</v>
      </c>
      <c r="AF212">
        <v>9.9301233230000001</v>
      </c>
      <c r="AG212">
        <v>10.079301989999999</v>
      </c>
      <c r="AH212">
        <v>10.23082082</v>
      </c>
      <c r="AI212">
        <v>10.384909889999999</v>
      </c>
      <c r="AJ212">
        <v>10.54174068</v>
      </c>
      <c r="AK212">
        <v>10.70142551</v>
      </c>
      <c r="AL212">
        <v>10.858698090000001</v>
      </c>
      <c r="AM212">
        <v>11.017239050000001</v>
      </c>
      <c r="AN212">
        <v>11.177561409999999</v>
      </c>
      <c r="AO212">
        <v>11.33976519</v>
      </c>
      <c r="AP212">
        <v>11.503929660000001</v>
      </c>
      <c r="AQ212">
        <v>11.67008762</v>
      </c>
      <c r="AR212">
        <v>11.83840388</v>
      </c>
      <c r="AS212">
        <v>12.009021150000001</v>
      </c>
      <c r="AT212">
        <v>12.18207922</v>
      </c>
      <c r="AU212">
        <v>12.357704050000001</v>
      </c>
      <c r="AV212">
        <v>12.53616826</v>
      </c>
      <c r="AW212">
        <v>12.717337029999999</v>
      </c>
      <c r="AX212">
        <v>12.90122238</v>
      </c>
      <c r="AY212">
        <v>13.08787845</v>
      </c>
      <c r="AZ212">
        <v>13.27737028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5.9475255950000001</v>
      </c>
      <c r="C213">
        <v>6.0334134080000004</v>
      </c>
      <c r="D213">
        <v>6.126527608</v>
      </c>
      <c r="E213">
        <v>6.2254055060000004</v>
      </c>
      <c r="F213">
        <v>6.3306652479999999</v>
      </c>
      <c r="G213">
        <v>6.4424396909999997</v>
      </c>
      <c r="H213">
        <v>6.5554610819999999</v>
      </c>
      <c r="I213">
        <v>6.672643528</v>
      </c>
      <c r="J213">
        <v>6.7938324850000003</v>
      </c>
      <c r="K213">
        <v>6.9184156080000001</v>
      </c>
      <c r="L213">
        <v>7.0545298110000001</v>
      </c>
      <c r="M213">
        <v>7.1865796499999997</v>
      </c>
      <c r="N213">
        <v>7.3194748299999999</v>
      </c>
      <c r="O213">
        <v>7.4536414559999997</v>
      </c>
      <c r="P213">
        <v>7.5888998719999998</v>
      </c>
      <c r="Q213">
        <v>7.725048513</v>
      </c>
      <c r="R213">
        <v>7.8619701229999999</v>
      </c>
      <c r="S213">
        <v>7.9996451039999998</v>
      </c>
      <c r="T213">
        <v>8.1381390759999999</v>
      </c>
      <c r="U213">
        <v>8.2775822360000006</v>
      </c>
      <c r="V213">
        <v>8.4114447299999995</v>
      </c>
      <c r="W213">
        <v>8.5514817979999993</v>
      </c>
      <c r="X213">
        <v>8.6937595200000004</v>
      </c>
      <c r="Y213">
        <v>8.8378946890000005</v>
      </c>
      <c r="Z213">
        <v>8.9840260109999992</v>
      </c>
      <c r="AA213">
        <v>9.1128089610000007</v>
      </c>
      <c r="AB213">
        <v>9.2488864910000004</v>
      </c>
      <c r="AC213">
        <v>9.3869121799999995</v>
      </c>
      <c r="AD213">
        <v>9.5262474739999998</v>
      </c>
      <c r="AE213">
        <v>9.6669807260000002</v>
      </c>
      <c r="AF213">
        <v>9.8093550100000009</v>
      </c>
      <c r="AG213">
        <v>9.9536433899999999</v>
      </c>
      <c r="AH213">
        <v>10.10009943</v>
      </c>
      <c r="AI213">
        <v>10.24893166</v>
      </c>
      <c r="AJ213">
        <v>10.400292869999999</v>
      </c>
      <c r="AK213">
        <v>10.554279790000001</v>
      </c>
      <c r="AL213">
        <v>10.706135890000001</v>
      </c>
      <c r="AM213">
        <v>10.859315260000001</v>
      </c>
      <c r="AN213">
        <v>11.01430328</v>
      </c>
      <c r="AO213">
        <v>11.171155949999999</v>
      </c>
      <c r="AP213">
        <v>11.329886</v>
      </c>
      <c r="AQ213">
        <v>11.490531450000001</v>
      </c>
      <c r="AR213">
        <v>11.65316237</v>
      </c>
      <c r="AS213">
        <v>11.817871459999999</v>
      </c>
      <c r="AT213">
        <v>11.984761150000001</v>
      </c>
      <c r="AU213">
        <v>12.153932259999999</v>
      </c>
      <c r="AV213">
        <v>12.32591618</v>
      </c>
      <c r="AW213">
        <v>12.50047374</v>
      </c>
      <c r="AX213">
        <v>12.67762257</v>
      </c>
      <c r="AY213">
        <v>12.85740629</v>
      </c>
      <c r="AZ213">
        <v>13.03986308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0.68237847510000005</v>
      </c>
      <c r="C214">
        <v>0.68965114699999996</v>
      </c>
      <c r="D214">
        <v>0.69739850830000005</v>
      </c>
      <c r="E214">
        <v>0.70581325100000003</v>
      </c>
      <c r="F214">
        <v>0.71482528109999999</v>
      </c>
      <c r="G214">
        <v>0.7243029849</v>
      </c>
      <c r="H214">
        <v>0.73370391440000005</v>
      </c>
      <c r="I214">
        <v>0.74313866319999999</v>
      </c>
      <c r="J214">
        <v>0.75260905749999996</v>
      </c>
      <c r="K214">
        <v>0.76209209730000005</v>
      </c>
      <c r="L214">
        <v>0.77227794419999996</v>
      </c>
      <c r="M214">
        <v>0.78205136890000004</v>
      </c>
      <c r="N214">
        <v>0.79164060270000003</v>
      </c>
      <c r="O214">
        <v>0.80112813819999995</v>
      </c>
      <c r="P214">
        <v>0.81054991450000002</v>
      </c>
      <c r="Q214">
        <v>0.81993487600000003</v>
      </c>
      <c r="R214">
        <v>0.82931028610000002</v>
      </c>
      <c r="S214">
        <v>0.83870438459999996</v>
      </c>
      <c r="T214">
        <v>0.84814714980000006</v>
      </c>
      <c r="U214">
        <v>0.85766743219999997</v>
      </c>
      <c r="V214">
        <v>0.86678590069999994</v>
      </c>
      <c r="W214">
        <v>0.87630843010000004</v>
      </c>
      <c r="X214">
        <v>0.88608665419999999</v>
      </c>
      <c r="Y214">
        <v>0.896079556</v>
      </c>
      <c r="Z214">
        <v>0.90627981000000002</v>
      </c>
      <c r="AA214">
        <v>0.91525404460000004</v>
      </c>
      <c r="AB214">
        <v>0.92453635690000002</v>
      </c>
      <c r="AC214">
        <v>0.93401234720000004</v>
      </c>
      <c r="AD214">
        <v>0.94366001079999995</v>
      </c>
      <c r="AE214">
        <v>0.95348903220000003</v>
      </c>
      <c r="AF214">
        <v>0.96350872399999998</v>
      </c>
      <c r="AG214">
        <v>0.9737210395</v>
      </c>
      <c r="AH214">
        <v>0.98411964809999997</v>
      </c>
      <c r="AI214">
        <v>0.99469188480000004</v>
      </c>
      <c r="AJ214">
        <v>1.0054216600000001</v>
      </c>
      <c r="AK214">
        <v>1.016291593</v>
      </c>
      <c r="AL214">
        <v>1.026961639</v>
      </c>
      <c r="AM214">
        <v>1.0376048330000001</v>
      </c>
      <c r="AN214">
        <v>1.0482812180000001</v>
      </c>
      <c r="AO214">
        <v>1.059013929</v>
      </c>
      <c r="AP214">
        <v>1.0698143440000001</v>
      </c>
      <c r="AQ214">
        <v>1.0806900580000001</v>
      </c>
      <c r="AR214">
        <v>1.0916440810000001</v>
      </c>
      <c r="AS214">
        <v>1.102675021</v>
      </c>
      <c r="AT214">
        <v>1.1137785019999999</v>
      </c>
      <c r="AU214">
        <v>1.1249482449999999</v>
      </c>
      <c r="AV214">
        <v>1.136213591</v>
      </c>
      <c r="AW214">
        <v>1.14755735</v>
      </c>
      <c r="AX214">
        <v>1.158969089</v>
      </c>
      <c r="AY214">
        <v>1.1704406780000001</v>
      </c>
      <c r="AZ214">
        <v>1.1819645759999999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0.68231011959999999</v>
      </c>
      <c r="C215">
        <v>0.68962877710000003</v>
      </c>
      <c r="D215">
        <v>0.69754006550000003</v>
      </c>
      <c r="E215">
        <v>0.70622131340000005</v>
      </c>
      <c r="F215">
        <v>0.71559480180000001</v>
      </c>
      <c r="G215">
        <v>0.72552210049999999</v>
      </c>
      <c r="H215">
        <v>0.73545092509999999</v>
      </c>
      <c r="I215">
        <v>0.74548119670000002</v>
      </c>
      <c r="J215">
        <v>0.75560392600000004</v>
      </c>
      <c r="K215">
        <v>0.76578681410000005</v>
      </c>
      <c r="L215">
        <v>0.77671768269999997</v>
      </c>
      <c r="M215">
        <v>0.78727340810000002</v>
      </c>
      <c r="N215">
        <v>0.79768263299999997</v>
      </c>
      <c r="O215">
        <v>0.80802687689999997</v>
      </c>
      <c r="P215">
        <v>0.81834038170000001</v>
      </c>
      <c r="Q215">
        <v>0.82864969899999996</v>
      </c>
      <c r="R215">
        <v>0.83898256569999996</v>
      </c>
      <c r="S215">
        <v>0.84936796560000005</v>
      </c>
      <c r="T215">
        <v>0.85983453830000001</v>
      </c>
      <c r="U215">
        <v>0.87040919859999999</v>
      </c>
      <c r="V215">
        <v>0.88060142969999999</v>
      </c>
      <c r="W215">
        <v>0.89122794819999995</v>
      </c>
      <c r="X215">
        <v>0.90213691009999997</v>
      </c>
      <c r="Y215">
        <v>0.91328587699999997</v>
      </c>
      <c r="Z215">
        <v>0.92466729560000005</v>
      </c>
      <c r="AA215">
        <v>0.93481408909999997</v>
      </c>
      <c r="AB215">
        <v>0.94529092729999997</v>
      </c>
      <c r="AC215">
        <v>0.95598060460000001</v>
      </c>
      <c r="AD215">
        <v>0.96686142750000004</v>
      </c>
      <c r="AE215">
        <v>0.97794466319999995</v>
      </c>
      <c r="AF215">
        <v>0.98924188670000002</v>
      </c>
      <c r="AG215">
        <v>1.000756567</v>
      </c>
      <c r="AH215">
        <v>1.012484089</v>
      </c>
      <c r="AI215">
        <v>1.0244140559999999</v>
      </c>
      <c r="AJ215">
        <v>1.0365327769999999</v>
      </c>
      <c r="AK215">
        <v>1.0488252929999999</v>
      </c>
      <c r="AL215">
        <v>1.060930752</v>
      </c>
      <c r="AM215">
        <v>1.073019715</v>
      </c>
      <c r="AN215">
        <v>1.085152229</v>
      </c>
      <c r="AO215">
        <v>1.0973529909999999</v>
      </c>
      <c r="AP215">
        <v>1.1096365580000001</v>
      </c>
      <c r="AQ215">
        <v>1.1220128949999999</v>
      </c>
      <c r="AR215">
        <v>1.134488186</v>
      </c>
      <c r="AS215">
        <v>1.14706514</v>
      </c>
      <c r="AT215">
        <v>1.1597436130000001</v>
      </c>
      <c r="AU215">
        <v>1.172521457</v>
      </c>
      <c r="AV215">
        <v>1.1854261070000001</v>
      </c>
      <c r="AW215">
        <v>1.198437515</v>
      </c>
      <c r="AX215">
        <v>1.2115458210000001</v>
      </c>
      <c r="AY215">
        <v>1.2247449699999999</v>
      </c>
      <c r="AZ215">
        <v>1.2380306299999999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1.7741981469999999</v>
      </c>
      <c r="C216">
        <v>1.789039187</v>
      </c>
      <c r="D216">
        <v>1.8020194730000001</v>
      </c>
      <c r="E216">
        <v>1.8161275509999999</v>
      </c>
      <c r="F216">
        <v>1.8323540460000001</v>
      </c>
      <c r="G216">
        <v>1.850694185</v>
      </c>
      <c r="H216">
        <v>1.8698600940000001</v>
      </c>
      <c r="I216">
        <v>1.890014179</v>
      </c>
      <c r="J216">
        <v>1.910976829</v>
      </c>
      <c r="K216">
        <v>1.9325366020000001</v>
      </c>
      <c r="L216">
        <v>1.956162696</v>
      </c>
      <c r="M216">
        <v>1.9791054020000001</v>
      </c>
      <c r="N216">
        <v>2.0019609630000001</v>
      </c>
      <c r="O216">
        <v>2.0248521770000001</v>
      </c>
      <c r="P216">
        <v>2.0477947310000002</v>
      </c>
      <c r="Q216">
        <v>2.070791421</v>
      </c>
      <c r="R216">
        <v>2.0938693330000002</v>
      </c>
      <c r="S216">
        <v>2.1170350299999998</v>
      </c>
      <c r="T216">
        <v>2.1403121239999998</v>
      </c>
      <c r="U216">
        <v>2.1637317810000001</v>
      </c>
      <c r="V216">
        <v>2.1861380850000001</v>
      </c>
      <c r="W216">
        <v>2.209483278</v>
      </c>
      <c r="X216">
        <v>2.2332894809999999</v>
      </c>
      <c r="Y216">
        <v>2.2574559779999999</v>
      </c>
      <c r="Z216">
        <v>2.2819749109999998</v>
      </c>
      <c r="AA216">
        <v>2.3034620860000001</v>
      </c>
      <c r="AB216">
        <v>2.3257925500000001</v>
      </c>
      <c r="AC216">
        <v>2.3484834299999999</v>
      </c>
      <c r="AD216">
        <v>2.3714537299999998</v>
      </c>
      <c r="AE216">
        <v>2.3947184699999999</v>
      </c>
      <c r="AF216">
        <v>2.4183083929999998</v>
      </c>
      <c r="AG216">
        <v>2.4422448330000002</v>
      </c>
      <c r="AH216">
        <v>2.4665479499999998</v>
      </c>
      <c r="AI216">
        <v>2.4912262369999998</v>
      </c>
      <c r="AJ216">
        <v>2.5162801539999999</v>
      </c>
      <c r="AK216">
        <v>2.5417047560000001</v>
      </c>
      <c r="AL216">
        <v>2.566649118</v>
      </c>
      <c r="AM216">
        <v>2.591628831</v>
      </c>
      <c r="AN216">
        <v>2.6167874470000001</v>
      </c>
      <c r="AO216">
        <v>2.6421748310000002</v>
      </c>
      <c r="AP216">
        <v>2.6678167030000002</v>
      </c>
      <c r="AQ216">
        <v>2.693724156</v>
      </c>
      <c r="AR216">
        <v>2.7199165999999999</v>
      </c>
      <c r="AS216">
        <v>2.7464059359999999</v>
      </c>
      <c r="AT216">
        <v>2.773199763</v>
      </c>
      <c r="AU216">
        <v>2.8003027220000001</v>
      </c>
      <c r="AV216">
        <v>2.8277655849999999</v>
      </c>
      <c r="AW216">
        <v>2.8555672670000001</v>
      </c>
      <c r="AX216">
        <v>2.883703884</v>
      </c>
      <c r="AY216">
        <v>2.9121752320000001</v>
      </c>
      <c r="AZ216">
        <v>2.9409821040000002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1.773656653</v>
      </c>
      <c r="C217">
        <v>1.7877439040000001</v>
      </c>
      <c r="D217">
        <v>1.800331173</v>
      </c>
      <c r="E217">
        <v>1.8143215269999999</v>
      </c>
      <c r="F217">
        <v>1.830586077</v>
      </c>
      <c r="G217">
        <v>1.849042962</v>
      </c>
      <c r="H217">
        <v>1.868362855</v>
      </c>
      <c r="I217">
        <v>1.8886980259999999</v>
      </c>
      <c r="J217">
        <v>1.909869306</v>
      </c>
      <c r="K217">
        <v>1.9316702459999999</v>
      </c>
      <c r="L217">
        <v>1.955577538</v>
      </c>
      <c r="M217">
        <v>1.9788268149999999</v>
      </c>
      <c r="N217">
        <v>2.0020322089999998</v>
      </c>
      <c r="O217">
        <v>2.0253214019999999</v>
      </c>
      <c r="P217">
        <v>2.0487100520000001</v>
      </c>
      <c r="Q217">
        <v>2.0721985100000002</v>
      </c>
      <c r="R217">
        <v>2.095793665</v>
      </c>
      <c r="S217">
        <v>2.1195115590000002</v>
      </c>
      <c r="T217">
        <v>2.1433754629999999</v>
      </c>
      <c r="U217">
        <v>2.167413254</v>
      </c>
      <c r="V217">
        <v>2.190458579</v>
      </c>
      <c r="W217">
        <v>2.2144719199999998</v>
      </c>
      <c r="X217">
        <v>2.238967009</v>
      </c>
      <c r="Y217">
        <v>2.2638394800000001</v>
      </c>
      <c r="Z217">
        <v>2.2890793380000001</v>
      </c>
      <c r="AA217">
        <v>2.3112746089999998</v>
      </c>
      <c r="AB217">
        <v>2.3343409340000001</v>
      </c>
      <c r="AC217">
        <v>2.3577789810000001</v>
      </c>
      <c r="AD217">
        <v>2.3815035180000002</v>
      </c>
      <c r="AE217">
        <v>2.4055289900000001</v>
      </c>
      <c r="AF217">
        <v>2.4298864469999999</v>
      </c>
      <c r="AG217">
        <v>2.4546022870000002</v>
      </c>
      <c r="AH217">
        <v>2.4796936939999998</v>
      </c>
      <c r="AI217">
        <v>2.5051689860000002</v>
      </c>
      <c r="AJ217">
        <v>2.5310294350000002</v>
      </c>
      <c r="AK217">
        <v>2.5572713440000001</v>
      </c>
      <c r="AL217">
        <v>2.5830753569999998</v>
      </c>
      <c r="AM217">
        <v>2.608929141</v>
      </c>
      <c r="AN217">
        <v>2.6349661339999999</v>
      </c>
      <c r="AO217">
        <v>2.6612323820000001</v>
      </c>
      <c r="AP217">
        <v>2.6877523939999999</v>
      </c>
      <c r="AQ217">
        <v>2.714544348</v>
      </c>
      <c r="AR217">
        <v>2.741623057</v>
      </c>
      <c r="AS217">
        <v>2.7690003189999999</v>
      </c>
      <c r="AT217">
        <v>2.7966850509999999</v>
      </c>
      <c r="AU217">
        <v>2.8246836769999999</v>
      </c>
      <c r="AV217">
        <v>2.8530731060000001</v>
      </c>
      <c r="AW217">
        <v>2.8818119979999999</v>
      </c>
      <c r="AX217">
        <v>2.9108904720000002</v>
      </c>
      <c r="AY217">
        <v>2.9403064080000001</v>
      </c>
      <c r="AZ217">
        <v>2.9700599919999999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4.1557691920000002</v>
      </c>
      <c r="C218">
        <v>4.181902505</v>
      </c>
      <c r="D218">
        <v>4.2025334379999997</v>
      </c>
      <c r="E218">
        <v>4.2276660269999997</v>
      </c>
      <c r="F218">
        <v>4.2601977069999997</v>
      </c>
      <c r="G218">
        <v>4.2998359859999997</v>
      </c>
      <c r="H218">
        <v>4.3434247929999996</v>
      </c>
      <c r="I218">
        <v>4.3907785840000004</v>
      </c>
      <c r="J218">
        <v>4.4411009809999999</v>
      </c>
      <c r="K218">
        <v>4.4936629809999999</v>
      </c>
      <c r="L218">
        <v>4.5512491500000003</v>
      </c>
      <c r="M218">
        <v>4.608133316</v>
      </c>
      <c r="N218">
        <v>4.6654426210000004</v>
      </c>
      <c r="O218">
        <v>4.72325208</v>
      </c>
      <c r="P218">
        <v>4.781463885</v>
      </c>
      <c r="Q218">
        <v>4.8399806549999997</v>
      </c>
      <c r="R218">
        <v>4.898776969</v>
      </c>
      <c r="S218">
        <v>4.9577960020000003</v>
      </c>
      <c r="T218">
        <v>5.0170346629999996</v>
      </c>
      <c r="U218">
        <v>5.0765180409999999</v>
      </c>
      <c r="V218">
        <v>5.1338300910000001</v>
      </c>
      <c r="W218">
        <v>5.1929517030000003</v>
      </c>
      <c r="X218">
        <v>5.252854642</v>
      </c>
      <c r="Y218">
        <v>5.3133747099999997</v>
      </c>
      <c r="Z218">
        <v>5.3745233990000001</v>
      </c>
      <c r="AA218">
        <v>5.4292969380000002</v>
      </c>
      <c r="AB218">
        <v>5.485668821</v>
      </c>
      <c r="AC218">
        <v>5.5425201150000003</v>
      </c>
      <c r="AD218">
        <v>5.5997391370000003</v>
      </c>
      <c r="AE218">
        <v>5.6574051839999999</v>
      </c>
      <c r="AF218">
        <v>5.7156272450000003</v>
      </c>
      <c r="AG218">
        <v>5.7744937710000004</v>
      </c>
      <c r="AH218">
        <v>5.8340925019999998</v>
      </c>
      <c r="AI218">
        <v>5.8944849289999999</v>
      </c>
      <c r="AJ218">
        <v>5.9557142900000004</v>
      </c>
      <c r="AK218">
        <v>6.0178103109999999</v>
      </c>
      <c r="AL218">
        <v>6.0790133659999999</v>
      </c>
      <c r="AM218">
        <v>6.1404170440000003</v>
      </c>
      <c r="AN218">
        <v>6.2022957569999999</v>
      </c>
      <c r="AO218">
        <v>6.2647539989999999</v>
      </c>
      <c r="AP218">
        <v>6.3278589859999999</v>
      </c>
      <c r="AQ218">
        <v>6.3916511360000001</v>
      </c>
      <c r="AR218">
        <v>6.456194043</v>
      </c>
      <c r="AS218">
        <v>6.5215352769999999</v>
      </c>
      <c r="AT218">
        <v>6.587714385</v>
      </c>
      <c r="AU218">
        <v>6.6547654080000003</v>
      </c>
      <c r="AV218">
        <v>6.7228105850000004</v>
      </c>
      <c r="AW218">
        <v>6.791830289</v>
      </c>
      <c r="AX218">
        <v>6.8618363169999999</v>
      </c>
      <c r="AY218">
        <v>6.9328465799999996</v>
      </c>
      <c r="AZ218">
        <v>7.0048820640000002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4.1545607049999997</v>
      </c>
      <c r="C219">
        <v>4.1799067379999997</v>
      </c>
      <c r="D219">
        <v>4.199974138</v>
      </c>
      <c r="E219">
        <v>4.224609429</v>
      </c>
      <c r="F219">
        <v>4.2566458669999996</v>
      </c>
      <c r="G219">
        <v>4.2957685589999999</v>
      </c>
      <c r="H219">
        <v>4.3388104360000002</v>
      </c>
      <c r="I219">
        <v>4.3855990480000004</v>
      </c>
      <c r="J219">
        <v>4.435351518</v>
      </c>
      <c r="K219">
        <v>4.4873555999999999</v>
      </c>
      <c r="L219">
        <v>4.5444142850000002</v>
      </c>
      <c r="M219">
        <v>4.6007809540000002</v>
      </c>
      <c r="N219">
        <v>4.6576304759999996</v>
      </c>
      <c r="O219">
        <v>4.7150536719999998</v>
      </c>
      <c r="P219">
        <v>4.7729581809999999</v>
      </c>
      <c r="Q219">
        <v>4.8312466189999999</v>
      </c>
      <c r="R219">
        <v>4.8898516040000004</v>
      </c>
      <c r="S219">
        <v>4.9487380810000001</v>
      </c>
      <c r="T219">
        <v>5.0078984220000002</v>
      </c>
      <c r="U219">
        <v>5.0673466090000003</v>
      </c>
      <c r="V219">
        <v>5.1246492359999998</v>
      </c>
      <c r="W219">
        <v>5.1837900939999999</v>
      </c>
      <c r="X219">
        <v>5.2437219549999998</v>
      </c>
      <c r="Y219">
        <v>5.3042717719999999</v>
      </c>
      <c r="Z219">
        <v>5.365444546</v>
      </c>
      <c r="AA219">
        <v>5.420206426</v>
      </c>
      <c r="AB219">
        <v>5.4765868280000003</v>
      </c>
      <c r="AC219">
        <v>5.5334296299999997</v>
      </c>
      <c r="AD219">
        <v>5.5906149960000002</v>
      </c>
      <c r="AE219">
        <v>5.648220094</v>
      </c>
      <c r="AF219">
        <v>5.706351927</v>
      </c>
      <c r="AG219">
        <v>5.7651070720000002</v>
      </c>
      <c r="AH219">
        <v>5.8245624410000003</v>
      </c>
      <c r="AI219">
        <v>5.8847753059999999</v>
      </c>
      <c r="AJ219">
        <v>5.9457862170000002</v>
      </c>
      <c r="AK219">
        <v>6.007622531</v>
      </c>
      <c r="AL219">
        <v>6.0686106390000001</v>
      </c>
      <c r="AM219">
        <v>6.129775822</v>
      </c>
      <c r="AN219">
        <v>6.1913751780000004</v>
      </c>
      <c r="AO219">
        <v>6.253508139</v>
      </c>
      <c r="AP219">
        <v>6.3162382849999998</v>
      </c>
      <c r="AQ219">
        <v>6.3796186400000003</v>
      </c>
      <c r="AR219">
        <v>6.4436958430000004</v>
      </c>
      <c r="AS219">
        <v>6.5085102560000001</v>
      </c>
      <c r="AT219">
        <v>6.5740960370000003</v>
      </c>
      <c r="AU219">
        <v>6.6404818270000003</v>
      </c>
      <c r="AV219">
        <v>6.7078433530000003</v>
      </c>
      <c r="AW219">
        <v>6.7761097780000004</v>
      </c>
      <c r="AX219">
        <v>6.8452780469999999</v>
      </c>
      <c r="AY219">
        <v>6.9153582870000001</v>
      </c>
      <c r="AZ219">
        <v>6.9863637560000003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2.8460350320000001</v>
      </c>
      <c r="C226">
        <v>2.8718352309999999</v>
      </c>
      <c r="D226">
        <v>2.891382879</v>
      </c>
      <c r="E226">
        <v>2.9093624619999998</v>
      </c>
      <c r="F226">
        <v>2.9282674809999998</v>
      </c>
      <c r="G226">
        <v>2.948887687</v>
      </c>
      <c r="H226">
        <v>2.9698279379999999</v>
      </c>
      <c r="I226">
        <v>2.9911858869999999</v>
      </c>
      <c r="J226">
        <v>3.0127554160000001</v>
      </c>
      <c r="K226">
        <v>3.0342336849999998</v>
      </c>
      <c r="L226">
        <v>3.0576098809999999</v>
      </c>
      <c r="M226">
        <v>3.0795131140000001</v>
      </c>
      <c r="N226">
        <v>3.100269393</v>
      </c>
      <c r="O226">
        <v>3.1201510899999998</v>
      </c>
      <c r="P226">
        <v>3.139320986</v>
      </c>
      <c r="Q226">
        <v>3.157911822</v>
      </c>
      <c r="R226">
        <v>3.1761097739999999</v>
      </c>
      <c r="S226">
        <v>3.1940340850000002</v>
      </c>
      <c r="T226">
        <v>3.211825283</v>
      </c>
      <c r="U226">
        <v>3.2296272340000001</v>
      </c>
      <c r="V226">
        <v>3.2459966690000002</v>
      </c>
      <c r="W226">
        <v>3.2633528429999998</v>
      </c>
      <c r="X226">
        <v>3.2814913739999998</v>
      </c>
      <c r="Y226">
        <v>3.3002995720000001</v>
      </c>
      <c r="Z226">
        <v>3.3197651019999999</v>
      </c>
      <c r="AA226">
        <v>3.3354726179999998</v>
      </c>
      <c r="AB226">
        <v>3.3517643850000001</v>
      </c>
      <c r="AC226">
        <v>3.3687056329999998</v>
      </c>
      <c r="AD226">
        <v>3.3862499659999998</v>
      </c>
      <c r="AE226">
        <v>3.4044111830000001</v>
      </c>
      <c r="AF226">
        <v>3.4232259049999998</v>
      </c>
      <c r="AG226">
        <v>3.4427110249999999</v>
      </c>
      <c r="AH226">
        <v>3.4628835389999999</v>
      </c>
      <c r="AI226">
        <v>3.483733457</v>
      </c>
      <c r="AJ226">
        <v>3.5052286260000001</v>
      </c>
      <c r="AK226">
        <v>3.527320113</v>
      </c>
      <c r="AL226">
        <v>3.5488207350000001</v>
      </c>
      <c r="AM226">
        <v>3.5701955459999999</v>
      </c>
      <c r="AN226">
        <v>3.5916708800000001</v>
      </c>
      <c r="AO226">
        <v>3.613336747</v>
      </c>
      <c r="AP226">
        <v>3.6352307740000001</v>
      </c>
      <c r="AQ226">
        <v>3.6573522220000001</v>
      </c>
      <c r="AR226">
        <v>3.6797215410000002</v>
      </c>
      <c r="AS226">
        <v>3.702346012</v>
      </c>
      <c r="AT226">
        <v>3.725223594</v>
      </c>
      <c r="AU226">
        <v>3.7483437899999998</v>
      </c>
      <c r="AV226">
        <v>3.771712119</v>
      </c>
      <c r="AW226">
        <v>3.7953076669999999</v>
      </c>
      <c r="AX226">
        <v>3.8191037269999999</v>
      </c>
      <c r="AY226">
        <v>3.8430756879999999</v>
      </c>
      <c r="AZ226">
        <v>3.8671984369999999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2.845402081</v>
      </c>
      <c r="C227">
        <v>2.867715697</v>
      </c>
      <c r="D227">
        <v>2.8853657680000002</v>
      </c>
      <c r="E227">
        <v>2.9028732210000001</v>
      </c>
      <c r="F227">
        <v>2.9220690409999999</v>
      </c>
      <c r="G227">
        <v>2.9433019420000002</v>
      </c>
      <c r="H227">
        <v>2.9649824470000001</v>
      </c>
      <c r="I227">
        <v>2.9871882919999999</v>
      </c>
      <c r="J227">
        <v>3.00975532</v>
      </c>
      <c r="K227">
        <v>3.032429488</v>
      </c>
      <c r="L227">
        <v>3.0572330550000002</v>
      </c>
      <c r="M227">
        <v>3.0807483009999999</v>
      </c>
      <c r="N227">
        <v>3.1033172549999999</v>
      </c>
      <c r="O227">
        <v>3.125195943</v>
      </c>
      <c r="P227">
        <v>3.1465197709999999</v>
      </c>
      <c r="Q227">
        <v>3.1673915959999999</v>
      </c>
      <c r="R227">
        <v>3.1879216220000002</v>
      </c>
      <c r="S227">
        <v>3.2082355699999998</v>
      </c>
      <c r="T227">
        <v>3.228470111</v>
      </c>
      <c r="U227">
        <v>3.2487646460000001</v>
      </c>
      <c r="V227">
        <v>3.2676556790000002</v>
      </c>
      <c r="W227">
        <v>3.2875892539999998</v>
      </c>
      <c r="X227">
        <v>3.3083521469999999</v>
      </c>
      <c r="Y227">
        <v>3.3298311389999999</v>
      </c>
      <c r="Z227">
        <v>3.3520153800000001</v>
      </c>
      <c r="AA227">
        <v>3.370421672</v>
      </c>
      <c r="AB227">
        <v>3.3894918770000002</v>
      </c>
      <c r="AC227">
        <v>3.4092647330000001</v>
      </c>
      <c r="AD227">
        <v>3.4296881350000001</v>
      </c>
      <c r="AE227">
        <v>3.4507765369999999</v>
      </c>
      <c r="AF227">
        <v>3.4725688770000001</v>
      </c>
      <c r="AG227">
        <v>3.4950976200000001</v>
      </c>
      <c r="AH227">
        <v>3.5183758919999999</v>
      </c>
      <c r="AI227">
        <v>3.542394695</v>
      </c>
      <c r="AJ227">
        <v>3.5671252990000002</v>
      </c>
      <c r="AK227">
        <v>3.5925239919999998</v>
      </c>
      <c r="AL227">
        <v>3.6174959009999998</v>
      </c>
      <c r="AM227">
        <v>3.6424519640000002</v>
      </c>
      <c r="AN227">
        <v>3.667589564</v>
      </c>
      <c r="AO227">
        <v>3.6929806780000001</v>
      </c>
      <c r="AP227">
        <v>3.718652504</v>
      </c>
      <c r="AQ227">
        <v>3.7446197200000002</v>
      </c>
      <c r="AR227">
        <v>3.7708936340000001</v>
      </c>
      <c r="AS227">
        <v>3.7974830640000001</v>
      </c>
      <c r="AT227">
        <v>3.8243931419999999</v>
      </c>
      <c r="AU227">
        <v>3.8516243380000001</v>
      </c>
      <c r="AV227">
        <v>3.8792632789999999</v>
      </c>
      <c r="AW227">
        <v>3.9072600230000001</v>
      </c>
      <c r="AX227">
        <v>3.9355806659999999</v>
      </c>
      <c r="AY227">
        <v>3.964200596</v>
      </c>
      <c r="AZ227">
        <v>3.993098727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0.2267846254</v>
      </c>
      <c r="C238">
        <v>0.22943709609999999</v>
      </c>
      <c r="D238">
        <v>0.23193986220000001</v>
      </c>
      <c r="E238">
        <v>0.23440217320000001</v>
      </c>
      <c r="F238">
        <v>0.23689996390000001</v>
      </c>
      <c r="G238">
        <v>0.23946129320000001</v>
      </c>
      <c r="H238">
        <v>0.2419270838</v>
      </c>
      <c r="I238">
        <v>0.2443548659</v>
      </c>
      <c r="J238">
        <v>0.24677132020000001</v>
      </c>
      <c r="K238">
        <v>0.2491799076</v>
      </c>
      <c r="L238">
        <v>0.25184456430000002</v>
      </c>
      <c r="M238">
        <v>0.2543694339</v>
      </c>
      <c r="N238">
        <v>0.25679687470000001</v>
      </c>
      <c r="O238">
        <v>0.25916652550000002</v>
      </c>
      <c r="P238">
        <v>0.26149874769999998</v>
      </c>
      <c r="Q238">
        <v>0.26380474879999999</v>
      </c>
      <c r="R238">
        <v>0.26609618489999998</v>
      </c>
      <c r="S238">
        <v>0.26837887269999999</v>
      </c>
      <c r="T238">
        <v>0.27065895950000002</v>
      </c>
      <c r="U238">
        <v>0.27294265750000002</v>
      </c>
      <c r="V238">
        <v>0.27505166580000001</v>
      </c>
      <c r="W238">
        <v>0.27726202129999999</v>
      </c>
      <c r="X238">
        <v>0.27954543840000001</v>
      </c>
      <c r="Y238">
        <v>0.2818778817</v>
      </c>
      <c r="Z238">
        <v>0.28424953759999999</v>
      </c>
      <c r="AA238">
        <v>0.28614576829999999</v>
      </c>
      <c r="AB238">
        <v>0.28807426800000002</v>
      </c>
      <c r="AC238">
        <v>0.29005411289999999</v>
      </c>
      <c r="AD238">
        <v>0.29207568509999998</v>
      </c>
      <c r="AE238">
        <v>0.2941343542</v>
      </c>
      <c r="AF238">
        <v>0.29622919949999998</v>
      </c>
      <c r="AG238">
        <v>0.29835943339999998</v>
      </c>
      <c r="AH238">
        <v>0.30052549649999999</v>
      </c>
      <c r="AI238">
        <v>0.30272701439999999</v>
      </c>
      <c r="AJ238">
        <v>0.30496273470000002</v>
      </c>
      <c r="AK238">
        <v>0.30723065370000002</v>
      </c>
      <c r="AL238">
        <v>0.30940479990000003</v>
      </c>
      <c r="AM238">
        <v>0.3115388751</v>
      </c>
      <c r="AN238">
        <v>0.31366497319999997</v>
      </c>
      <c r="AO238">
        <v>0.3157976233</v>
      </c>
      <c r="AP238">
        <v>0.31794314909999999</v>
      </c>
      <c r="AQ238">
        <v>0.32010269650000001</v>
      </c>
      <c r="AR238">
        <v>0.32227807800000002</v>
      </c>
      <c r="AS238">
        <v>0.32447020929999998</v>
      </c>
      <c r="AT238">
        <v>0.3266794146</v>
      </c>
      <c r="AU238">
        <v>0.32890552150000002</v>
      </c>
      <c r="AV238">
        <v>0.33115166340000002</v>
      </c>
      <c r="AW238">
        <v>0.33341447790000001</v>
      </c>
      <c r="AX238">
        <v>0.33569182289999999</v>
      </c>
      <c r="AY238">
        <v>0.33798257780000002</v>
      </c>
      <c r="AZ238">
        <v>0.34028587649999997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0.2267539089</v>
      </c>
      <c r="C239">
        <v>0.22901808030000001</v>
      </c>
      <c r="D239">
        <v>0.23123820959999999</v>
      </c>
      <c r="E239">
        <v>0.23353477089999999</v>
      </c>
      <c r="F239">
        <v>0.23594287990000001</v>
      </c>
      <c r="G239">
        <v>0.2384574555</v>
      </c>
      <c r="H239">
        <v>0.2408994009</v>
      </c>
      <c r="I239">
        <v>0.24331653480000001</v>
      </c>
      <c r="J239">
        <v>0.24573150260000001</v>
      </c>
      <c r="K239">
        <v>0.2481465222</v>
      </c>
      <c r="L239">
        <v>0.25082437699999999</v>
      </c>
      <c r="M239">
        <v>0.25336646350000003</v>
      </c>
      <c r="N239">
        <v>0.25581576620000002</v>
      </c>
      <c r="O239">
        <v>0.25821132499999999</v>
      </c>
      <c r="P239">
        <v>0.26057248020000001</v>
      </c>
      <c r="Q239">
        <v>0.26290926529999997</v>
      </c>
      <c r="R239">
        <v>0.2652285862</v>
      </c>
      <c r="S239">
        <v>0.26753670699999998</v>
      </c>
      <c r="T239">
        <v>0.26983996609999999</v>
      </c>
      <c r="U239">
        <v>0.27214477469999998</v>
      </c>
      <c r="V239">
        <v>0.2742732765</v>
      </c>
      <c r="W239">
        <v>0.27650172830000003</v>
      </c>
      <c r="X239">
        <v>0.27880173429999999</v>
      </c>
      <c r="Y239">
        <v>0.28114965310000001</v>
      </c>
      <c r="Z239">
        <v>0.2835360864</v>
      </c>
      <c r="AA239">
        <v>0.28544685120000002</v>
      </c>
      <c r="AB239">
        <v>0.28739223780000001</v>
      </c>
      <c r="AC239">
        <v>0.28938966640000002</v>
      </c>
      <c r="AD239">
        <v>0.29142912319999997</v>
      </c>
      <c r="AE239">
        <v>0.29350590500000001</v>
      </c>
      <c r="AF239">
        <v>0.29561910390000001</v>
      </c>
      <c r="AG239">
        <v>0.29776903649999997</v>
      </c>
      <c r="AH239">
        <v>0.29995589379999998</v>
      </c>
      <c r="AI239">
        <v>0.30217919650000002</v>
      </c>
      <c r="AJ239">
        <v>0.30443768599999999</v>
      </c>
      <c r="AK239">
        <v>0.30672943699999999</v>
      </c>
      <c r="AL239">
        <v>0.30893806769999999</v>
      </c>
      <c r="AM239">
        <v>0.31111407619999998</v>
      </c>
      <c r="AN239">
        <v>0.31328667659999998</v>
      </c>
      <c r="AO239">
        <v>0.31546815449999999</v>
      </c>
      <c r="AP239">
        <v>0.31766329970000001</v>
      </c>
      <c r="AQ239">
        <v>0.31987403609999998</v>
      </c>
      <c r="AR239">
        <v>0.32210126950000001</v>
      </c>
      <c r="AS239">
        <v>0.32434552090000002</v>
      </c>
      <c r="AT239">
        <v>0.32660709040000002</v>
      </c>
      <c r="AU239">
        <v>0.32888607609999998</v>
      </c>
      <c r="AV239">
        <v>0.33119197839999998</v>
      </c>
      <c r="AW239">
        <v>0.33352001050000002</v>
      </c>
      <c r="AX239">
        <v>0.33586707339999999</v>
      </c>
      <c r="AY239">
        <v>0.33823140070000002</v>
      </c>
      <c r="AZ239">
        <v>0.34061182350000002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4.3480473850000001</v>
      </c>
      <c r="C242">
        <v>4.3854830409999996</v>
      </c>
      <c r="D242">
        <v>4.4121010759999999</v>
      </c>
      <c r="E242">
        <v>4.4356501870000002</v>
      </c>
      <c r="F242">
        <v>4.4588296620000003</v>
      </c>
      <c r="G242">
        <v>4.4825657550000004</v>
      </c>
      <c r="H242">
        <v>4.5040404120000002</v>
      </c>
      <c r="I242">
        <v>4.5242861540000003</v>
      </c>
      <c r="J242">
        <v>4.5441290079999996</v>
      </c>
      <c r="K242">
        <v>4.5640399079999998</v>
      </c>
      <c r="L242">
        <v>4.5895190149999996</v>
      </c>
      <c r="M242">
        <v>4.6138055759999999</v>
      </c>
      <c r="N242">
        <v>4.6368186160000002</v>
      </c>
      <c r="O242">
        <v>4.6591143800000001</v>
      </c>
      <c r="P242">
        <v>4.6810893089999999</v>
      </c>
      <c r="Q242">
        <v>4.7029945949999998</v>
      </c>
      <c r="R242">
        <v>4.725551319</v>
      </c>
      <c r="S242">
        <v>4.7482043889999996</v>
      </c>
      <c r="T242">
        <v>4.7708592640000003</v>
      </c>
      <c r="U242">
        <v>4.7934852699999997</v>
      </c>
      <c r="V242">
        <v>4.8125597659999997</v>
      </c>
      <c r="W242">
        <v>4.8330185109999997</v>
      </c>
      <c r="X242">
        <v>4.8545715669999998</v>
      </c>
      <c r="Y242">
        <v>4.876786289</v>
      </c>
      <c r="Z242">
        <v>4.8993741120000003</v>
      </c>
      <c r="AA242">
        <v>4.9125629169999998</v>
      </c>
      <c r="AB242">
        <v>4.9250203360000002</v>
      </c>
      <c r="AC242">
        <v>4.9380510080000004</v>
      </c>
      <c r="AD242">
        <v>4.9519480910000002</v>
      </c>
      <c r="AE242">
        <v>4.9667763880000004</v>
      </c>
      <c r="AF242">
        <v>4.9824659770000004</v>
      </c>
      <c r="AG242">
        <v>4.9987107479999997</v>
      </c>
      <c r="AH242">
        <v>5.0154770170000003</v>
      </c>
      <c r="AI242">
        <v>5.0325966739999997</v>
      </c>
      <c r="AJ242">
        <v>5.0499049060000001</v>
      </c>
      <c r="AK242">
        <v>5.0672744390000002</v>
      </c>
      <c r="AL242">
        <v>5.0812323240000001</v>
      </c>
      <c r="AM242">
        <v>5.0940774449999999</v>
      </c>
      <c r="AN242">
        <v>5.1067349609999999</v>
      </c>
      <c r="AO242">
        <v>5.1196481289999998</v>
      </c>
      <c r="AP242">
        <v>5.1330123939999996</v>
      </c>
      <c r="AQ242">
        <v>5.1466534819999996</v>
      </c>
      <c r="AR242">
        <v>5.1607631139999999</v>
      </c>
      <c r="AS242">
        <v>5.1752828959999997</v>
      </c>
      <c r="AT242">
        <v>5.1900976429999996</v>
      </c>
      <c r="AU242">
        <v>5.2050865320000002</v>
      </c>
      <c r="AV242">
        <v>5.2195676329999996</v>
      </c>
      <c r="AW242">
        <v>5.2342252900000004</v>
      </c>
      <c r="AX242">
        <v>5.2491040379999996</v>
      </c>
      <c r="AY242">
        <v>5.2641604759999998</v>
      </c>
      <c r="AZ242">
        <v>5.2793455119999999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4.3256732810000003</v>
      </c>
      <c r="C243">
        <v>4.3534463390000004</v>
      </c>
      <c r="D243">
        <v>4.3741539979999997</v>
      </c>
      <c r="E243">
        <v>4.3942357330000004</v>
      </c>
      <c r="F243">
        <v>4.4159563149999999</v>
      </c>
      <c r="G243">
        <v>4.4397725579999996</v>
      </c>
      <c r="H243">
        <v>4.4622199729999998</v>
      </c>
      <c r="I243">
        <v>4.4839195380000003</v>
      </c>
      <c r="J243">
        <v>4.5052381779999999</v>
      </c>
      <c r="K243">
        <v>4.5262819429999999</v>
      </c>
      <c r="L243">
        <v>4.5522788719999996</v>
      </c>
      <c r="M243">
        <v>4.5758435889999998</v>
      </c>
      <c r="N243">
        <v>4.5975003389999998</v>
      </c>
      <c r="O243">
        <v>4.617979719</v>
      </c>
      <c r="P243">
        <v>4.6378076579999998</v>
      </c>
      <c r="Q243">
        <v>4.6573594439999999</v>
      </c>
      <c r="R243">
        <v>4.6768981939999996</v>
      </c>
      <c r="S243">
        <v>4.6965931059999999</v>
      </c>
      <c r="T243">
        <v>4.7165340779999996</v>
      </c>
      <c r="U243">
        <v>4.7367482030000003</v>
      </c>
      <c r="V243">
        <v>4.7537412679999997</v>
      </c>
      <c r="W243">
        <v>4.7724260220000003</v>
      </c>
      <c r="X243">
        <v>4.7923933410000004</v>
      </c>
      <c r="Y243">
        <v>4.8131437589999999</v>
      </c>
      <c r="Z243">
        <v>4.8343285439999999</v>
      </c>
      <c r="AA243">
        <v>4.8461957609999997</v>
      </c>
      <c r="AB243">
        <v>4.8577009139999996</v>
      </c>
      <c r="AC243">
        <v>4.8696672689999998</v>
      </c>
      <c r="AD243">
        <v>4.8822840269999999</v>
      </c>
      <c r="AE243">
        <v>4.895595234</v>
      </c>
      <c r="AF243">
        <v>4.9095429849999999</v>
      </c>
      <c r="AG243">
        <v>4.9239979470000002</v>
      </c>
      <c r="AH243">
        <v>4.938797439</v>
      </c>
      <c r="AI243">
        <v>4.95378015</v>
      </c>
      <c r="AJ243">
        <v>4.9688114050000003</v>
      </c>
      <c r="AK243">
        <v>4.9837973670000002</v>
      </c>
      <c r="AL243">
        <v>4.9966516409999997</v>
      </c>
      <c r="AM243">
        <v>5.0082395530000001</v>
      </c>
      <c r="AN243">
        <v>5.0192390429999998</v>
      </c>
      <c r="AO243">
        <v>5.0300911619999997</v>
      </c>
      <c r="AP243">
        <v>5.0410699030000004</v>
      </c>
      <c r="AQ243">
        <v>5.0523264689999996</v>
      </c>
      <c r="AR243">
        <v>5.0639198179999996</v>
      </c>
      <c r="AS243">
        <v>5.0758430609999996</v>
      </c>
      <c r="AT243">
        <v>5.0880476970000004</v>
      </c>
      <c r="AU243">
        <v>5.1004648509999999</v>
      </c>
      <c r="AV243">
        <v>5.1131868559999996</v>
      </c>
      <c r="AW243">
        <v>5.1260795290000001</v>
      </c>
      <c r="AX243">
        <v>5.1390428349999997</v>
      </c>
      <c r="AY243">
        <v>5.1520159809999999</v>
      </c>
      <c r="AZ243">
        <v>5.1649703530000002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0.15546733809999999</v>
      </c>
      <c r="C244">
        <v>0.15622428769999999</v>
      </c>
      <c r="D244">
        <v>0.15565490200000001</v>
      </c>
      <c r="E244">
        <v>0.155243566</v>
      </c>
      <c r="F244">
        <v>0.15517659850000001</v>
      </c>
      <c r="G244">
        <v>0.15544156079999999</v>
      </c>
      <c r="H244">
        <v>0.15594130819999999</v>
      </c>
      <c r="I244">
        <v>0.15662789599999999</v>
      </c>
      <c r="J244">
        <v>0.15745504930000001</v>
      </c>
      <c r="K244">
        <v>0.1583778314</v>
      </c>
      <c r="L244">
        <v>0.1594658695</v>
      </c>
      <c r="M244">
        <v>0.16061461899999999</v>
      </c>
      <c r="N244">
        <v>0.161770573</v>
      </c>
      <c r="O244">
        <v>0.1629352057</v>
      </c>
      <c r="P244">
        <v>0.1641099617</v>
      </c>
      <c r="Q244">
        <v>0.16529458380000001</v>
      </c>
      <c r="R244">
        <v>0.16655288360000001</v>
      </c>
      <c r="S244">
        <v>0.16782765320000001</v>
      </c>
      <c r="T244">
        <v>0.16911512980000001</v>
      </c>
      <c r="U244">
        <v>0.17041861359999999</v>
      </c>
      <c r="V244">
        <v>0.1716665768</v>
      </c>
      <c r="W244">
        <v>0.172968289</v>
      </c>
      <c r="X244">
        <v>0.17431822599999999</v>
      </c>
      <c r="Y244">
        <v>0.1757092723</v>
      </c>
      <c r="Z244">
        <v>0.17714036999999999</v>
      </c>
      <c r="AA244">
        <v>0.17839380129999999</v>
      </c>
      <c r="AB244">
        <v>0.17964421880000001</v>
      </c>
      <c r="AC244">
        <v>0.1809341961</v>
      </c>
      <c r="AD244">
        <v>0.1822626873</v>
      </c>
      <c r="AE244">
        <v>0.18362856820000001</v>
      </c>
      <c r="AF244">
        <v>0.1850332619</v>
      </c>
      <c r="AG244">
        <v>0.1864605416</v>
      </c>
      <c r="AH244">
        <v>0.18793038540000001</v>
      </c>
      <c r="AI244">
        <v>0.18944681499999999</v>
      </c>
      <c r="AJ244">
        <v>0.19101119550000001</v>
      </c>
      <c r="AK244">
        <v>0.1926239008</v>
      </c>
      <c r="AL244">
        <v>0.19405195459999999</v>
      </c>
      <c r="AM244">
        <v>0.1954813312</v>
      </c>
      <c r="AN244">
        <v>0.19694118399999999</v>
      </c>
      <c r="AO244">
        <v>0.1984356273</v>
      </c>
      <c r="AP244">
        <v>0.19996457209999999</v>
      </c>
      <c r="AQ244">
        <v>0.20149722319999999</v>
      </c>
      <c r="AR244">
        <v>0.203061624</v>
      </c>
      <c r="AS244">
        <v>0.2046613592</v>
      </c>
      <c r="AT244">
        <v>0.20629721970000001</v>
      </c>
      <c r="AU244">
        <v>0.20796973490000001</v>
      </c>
      <c r="AV244">
        <v>0.20957471690000001</v>
      </c>
      <c r="AW244">
        <v>0.2112099882</v>
      </c>
      <c r="AX244">
        <v>0.21288513919999999</v>
      </c>
      <c r="AY244">
        <v>0.2145997291</v>
      </c>
      <c r="AZ244">
        <v>0.21635279039999999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0.1447944914</v>
      </c>
      <c r="C245">
        <v>0.14456817320000001</v>
      </c>
      <c r="D245">
        <v>0.14392003910000001</v>
      </c>
      <c r="E245">
        <v>0.1432957118</v>
      </c>
      <c r="F245">
        <v>0.14283772759999999</v>
      </c>
      <c r="G245">
        <v>0.14257492890000001</v>
      </c>
      <c r="H245">
        <v>0.14243897999999999</v>
      </c>
      <c r="I245">
        <v>0.14242252</v>
      </c>
      <c r="J245">
        <v>0.14250843190000001</v>
      </c>
      <c r="K245">
        <v>0.142674633</v>
      </c>
      <c r="L245">
        <v>0.1429916292</v>
      </c>
      <c r="M245">
        <v>0.1433114221</v>
      </c>
      <c r="N245">
        <v>0.14363641220000001</v>
      </c>
      <c r="O245">
        <v>0.14397081070000001</v>
      </c>
      <c r="P245">
        <v>0.1443136602</v>
      </c>
      <c r="Q245">
        <v>0.1446624507</v>
      </c>
      <c r="R245">
        <v>0.1450152237</v>
      </c>
      <c r="S245">
        <v>0.14537035100000001</v>
      </c>
      <c r="T245">
        <v>0.14572810689999999</v>
      </c>
      <c r="U245">
        <v>0.1460902617</v>
      </c>
      <c r="V245">
        <v>0.14639523069999999</v>
      </c>
      <c r="W245">
        <v>0.1467382099</v>
      </c>
      <c r="X245">
        <v>0.147110659</v>
      </c>
      <c r="Y245">
        <v>0.1475055502</v>
      </c>
      <c r="Z245">
        <v>0.14792122539999999</v>
      </c>
      <c r="AA245">
        <v>0.1481771006</v>
      </c>
      <c r="AB245">
        <v>0.148451836</v>
      </c>
      <c r="AC245">
        <v>0.1487494674</v>
      </c>
      <c r="AD245">
        <v>0.14906524090000001</v>
      </c>
      <c r="AE245">
        <v>0.1493975706</v>
      </c>
      <c r="AF245">
        <v>0.14974703510000001</v>
      </c>
      <c r="AG245">
        <v>0.1501147672</v>
      </c>
      <c r="AH245">
        <v>0.15050216350000001</v>
      </c>
      <c r="AI245">
        <v>0.15091037460000001</v>
      </c>
      <c r="AJ245">
        <v>0.1513400463</v>
      </c>
      <c r="AK245">
        <v>0.1517912636</v>
      </c>
      <c r="AL245">
        <v>0.1522221373</v>
      </c>
      <c r="AM245">
        <v>0.1526516732</v>
      </c>
      <c r="AN245">
        <v>0.15308906250000001</v>
      </c>
      <c r="AO245">
        <v>0.1535374541</v>
      </c>
      <c r="AP245">
        <v>0.15399765030000001</v>
      </c>
      <c r="AQ245">
        <v>0.154469835</v>
      </c>
      <c r="AR245">
        <v>0.15495420309999999</v>
      </c>
      <c r="AS245">
        <v>0.15545109700000001</v>
      </c>
      <c r="AT245">
        <v>0.15596095679999999</v>
      </c>
      <c r="AU245">
        <v>0.15648422710000001</v>
      </c>
      <c r="AV245">
        <v>0.15702485129999999</v>
      </c>
      <c r="AW245">
        <v>0.15758133999999999</v>
      </c>
      <c r="AX245">
        <v>0.15815298180000001</v>
      </c>
      <c r="AY245">
        <v>0.15873947490000001</v>
      </c>
      <c r="AZ245">
        <v>0.15934065210000001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7.1491836099999997E-2</v>
      </c>
      <c r="C246">
        <v>7.2049918099999999E-2</v>
      </c>
      <c r="D246">
        <v>7.2453643999999998E-2</v>
      </c>
      <c r="E246">
        <v>7.2809419099999995E-2</v>
      </c>
      <c r="F246">
        <v>7.3164860400000004E-2</v>
      </c>
      <c r="G246">
        <v>7.3536895000000005E-2</v>
      </c>
      <c r="H246">
        <v>7.3876004999999995E-2</v>
      </c>
      <c r="I246">
        <v>7.4198445099999996E-2</v>
      </c>
      <c r="J246">
        <v>7.45145844E-2</v>
      </c>
      <c r="K246">
        <v>7.48287391E-2</v>
      </c>
      <c r="L246">
        <v>7.5229274799999996E-2</v>
      </c>
      <c r="M246">
        <v>7.5595644500000003E-2</v>
      </c>
      <c r="N246">
        <v>7.5934979499999999E-2</v>
      </c>
      <c r="O246">
        <v>7.6258205499999995E-2</v>
      </c>
      <c r="P246">
        <v>7.6572077500000002E-2</v>
      </c>
      <c r="Q246">
        <v>7.6880837399999999E-2</v>
      </c>
      <c r="R246">
        <v>7.7188337400000001E-2</v>
      </c>
      <c r="S246">
        <v>7.7494315600000002E-2</v>
      </c>
      <c r="T246">
        <v>7.7799482899999994E-2</v>
      </c>
      <c r="U246">
        <v>7.8104562099999997E-2</v>
      </c>
      <c r="V246">
        <v>7.8352674100000005E-2</v>
      </c>
      <c r="W246">
        <v>7.8625772799999993E-2</v>
      </c>
      <c r="X246">
        <v>7.8917845700000003E-2</v>
      </c>
      <c r="Y246">
        <v>7.9221796299999994E-2</v>
      </c>
      <c r="Z246">
        <v>7.9533430299999999E-2</v>
      </c>
      <c r="AA246">
        <v>7.9693643300000006E-2</v>
      </c>
      <c r="AB246">
        <v>7.9849219099999993E-2</v>
      </c>
      <c r="AC246">
        <v>8.0013078200000004E-2</v>
      </c>
      <c r="AD246">
        <v>8.0187087800000001E-2</v>
      </c>
      <c r="AE246">
        <v>8.0371720499999993E-2</v>
      </c>
      <c r="AF246">
        <v>8.05665047E-2</v>
      </c>
      <c r="AG246">
        <v>8.0770011899999994E-2</v>
      </c>
      <c r="AH246">
        <v>8.0981201000000003E-2</v>
      </c>
      <c r="AI246">
        <v>8.1198575199999998E-2</v>
      </c>
      <c r="AJ246">
        <v>8.1420713300000003E-2</v>
      </c>
      <c r="AK246">
        <v>8.1646481800000004E-2</v>
      </c>
      <c r="AL246">
        <v>8.18399296E-2</v>
      </c>
      <c r="AM246">
        <v>8.2019392600000005E-2</v>
      </c>
      <c r="AN246">
        <v>8.2195805900000002E-2</v>
      </c>
      <c r="AO246">
        <v>8.2374812899999997E-2</v>
      </c>
      <c r="AP246">
        <v>8.2559055100000001E-2</v>
      </c>
      <c r="AQ246">
        <v>8.2749093900000001E-2</v>
      </c>
      <c r="AR246">
        <v>8.2945549100000002E-2</v>
      </c>
      <c r="AS246">
        <v>8.3147874799999993E-2</v>
      </c>
      <c r="AT246">
        <v>8.33551129E-2</v>
      </c>
      <c r="AU246">
        <v>8.3566232599999998E-2</v>
      </c>
      <c r="AV246">
        <v>8.3781938099999995E-2</v>
      </c>
      <c r="AW246">
        <v>8.4003085699999994E-2</v>
      </c>
      <c r="AX246">
        <v>8.42289913E-2</v>
      </c>
      <c r="AY246">
        <v>8.4458852299999998E-2</v>
      </c>
      <c r="AZ246">
        <v>8.4691952900000006E-2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7.1462815599999993E-2</v>
      </c>
      <c r="C247">
        <v>7.1990126900000007E-2</v>
      </c>
      <c r="D247">
        <v>7.2382805199999997E-2</v>
      </c>
      <c r="E247">
        <v>7.2749554300000005E-2</v>
      </c>
      <c r="F247">
        <v>7.3136419800000005E-2</v>
      </c>
      <c r="G247">
        <v>7.3557171800000001E-2</v>
      </c>
      <c r="H247">
        <v>7.3958137300000004E-2</v>
      </c>
      <c r="I247">
        <v>7.4352042300000004E-2</v>
      </c>
      <c r="J247">
        <v>7.4745796599999997E-2</v>
      </c>
      <c r="K247">
        <v>7.5140836599999997E-2</v>
      </c>
      <c r="L247">
        <v>7.5623855300000001E-2</v>
      </c>
      <c r="M247">
        <v>7.6071461899999998E-2</v>
      </c>
      <c r="N247">
        <v>7.6492184199999994E-2</v>
      </c>
      <c r="O247">
        <v>7.6897263100000002E-2</v>
      </c>
      <c r="P247">
        <v>7.7293597199999994E-2</v>
      </c>
      <c r="Q247">
        <v>7.7685501200000007E-2</v>
      </c>
      <c r="R247">
        <v>7.8075797700000005E-2</v>
      </c>
      <c r="S247">
        <v>7.8466302700000004E-2</v>
      </c>
      <c r="T247">
        <v>7.8858084600000003E-2</v>
      </c>
      <c r="U247">
        <v>7.9251659200000005E-2</v>
      </c>
      <c r="V247">
        <v>7.9588678100000004E-2</v>
      </c>
      <c r="W247">
        <v>7.9951964099999995E-2</v>
      </c>
      <c r="X247">
        <v>8.0334611599999994E-2</v>
      </c>
      <c r="Y247">
        <v>8.0728997499999997E-2</v>
      </c>
      <c r="Z247">
        <v>8.1130605699999997E-2</v>
      </c>
      <c r="AA247">
        <v>8.1376422000000004E-2</v>
      </c>
      <c r="AB247">
        <v>8.1617251799999999E-2</v>
      </c>
      <c r="AC247">
        <v>8.1864591099999995E-2</v>
      </c>
      <c r="AD247">
        <v>8.2120223899999997E-2</v>
      </c>
      <c r="AE247">
        <v>8.2384976299999996E-2</v>
      </c>
      <c r="AF247">
        <v>8.2658895999999996E-2</v>
      </c>
      <c r="AG247">
        <v>8.2941317200000003E-2</v>
      </c>
      <c r="AH247">
        <v>8.3231122599999999E-2</v>
      </c>
      <c r="AI247">
        <v>8.3527034999999999E-2</v>
      </c>
      <c r="AJ247">
        <v>8.3827851800000006E-2</v>
      </c>
      <c r="AK247">
        <v>8.4132594399999996E-2</v>
      </c>
      <c r="AL247">
        <v>8.4406135300000004E-2</v>
      </c>
      <c r="AM247">
        <v>8.4662602500000003E-2</v>
      </c>
      <c r="AN247">
        <v>8.4912061699999999E-2</v>
      </c>
      <c r="AO247">
        <v>8.5160405499999994E-2</v>
      </c>
      <c r="AP247">
        <v>8.5411037100000003E-2</v>
      </c>
      <c r="AQ247">
        <v>8.5665784499999995E-2</v>
      </c>
      <c r="AR247">
        <v>8.5925413300000003E-2</v>
      </c>
      <c r="AS247">
        <v>8.6189979599999994E-2</v>
      </c>
      <c r="AT247">
        <v>8.6459106199999997E-2</v>
      </c>
      <c r="AU247">
        <v>8.6732203899999999E-2</v>
      </c>
      <c r="AV247">
        <v>8.7011430400000006E-2</v>
      </c>
      <c r="AW247">
        <v>8.7295038599999999E-2</v>
      </c>
      <c r="AX247">
        <v>8.7581775400000006E-2</v>
      </c>
      <c r="AY247">
        <v>8.78708921E-2</v>
      </c>
      <c r="AZ247">
        <v>8.8161996800000003E-2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9.6431051600000001E-3</v>
      </c>
      <c r="C248">
        <v>9.8636009999999996E-3</v>
      </c>
      <c r="D248">
        <v>1.01213768E-2</v>
      </c>
      <c r="E248">
        <v>1.0425100499999999E-2</v>
      </c>
      <c r="F248">
        <v>1.0776141600000001E-2</v>
      </c>
      <c r="G248">
        <v>1.1168362899999999E-2</v>
      </c>
      <c r="H248">
        <v>1.15844029E-2</v>
      </c>
      <c r="I248">
        <v>1.2006812E-2</v>
      </c>
      <c r="J248">
        <v>1.2422112900000001E-2</v>
      </c>
      <c r="K248">
        <v>1.28170904E-2</v>
      </c>
      <c r="L248">
        <v>1.31931528E-2</v>
      </c>
      <c r="M248">
        <v>1.3536571900000001E-2</v>
      </c>
      <c r="N248">
        <v>1.3834471100000001E-2</v>
      </c>
      <c r="O248">
        <v>1.40874625E-2</v>
      </c>
      <c r="P248">
        <v>1.4296668699999999E-2</v>
      </c>
      <c r="Q248">
        <v>1.44642457E-2</v>
      </c>
      <c r="R248">
        <v>1.4596733000000001E-2</v>
      </c>
      <c r="S248">
        <v>1.46977194E-2</v>
      </c>
      <c r="T248">
        <v>1.47731011E-2</v>
      </c>
      <c r="U248">
        <v>1.4829046800000001E-2</v>
      </c>
      <c r="V248">
        <v>1.4862197400000001E-2</v>
      </c>
      <c r="W248">
        <v>1.4886119E-2</v>
      </c>
      <c r="X248">
        <v>1.49099692E-2</v>
      </c>
      <c r="Y248">
        <v>1.49363256E-2</v>
      </c>
      <c r="Z248">
        <v>1.49684337E-2</v>
      </c>
      <c r="AA248">
        <v>1.4983765899999999E-2</v>
      </c>
      <c r="AB248">
        <v>1.49942238E-2</v>
      </c>
      <c r="AC248">
        <v>1.50115083E-2</v>
      </c>
      <c r="AD248">
        <v>1.50356619E-2</v>
      </c>
      <c r="AE248">
        <v>1.50680046E-2</v>
      </c>
      <c r="AF248">
        <v>1.5110948399999999E-2</v>
      </c>
      <c r="AG248">
        <v>1.5166387E-2</v>
      </c>
      <c r="AH248">
        <v>1.52367771E-2</v>
      </c>
      <c r="AI248">
        <v>1.53233742E-2</v>
      </c>
      <c r="AJ248">
        <v>1.5426486999999999E-2</v>
      </c>
      <c r="AK248">
        <v>1.5545549699999999E-2</v>
      </c>
      <c r="AL248">
        <v>1.5667137099999999E-2</v>
      </c>
      <c r="AM248">
        <v>1.5792320200000001E-2</v>
      </c>
      <c r="AN248">
        <v>1.5921282200000001E-2</v>
      </c>
      <c r="AO248">
        <v>1.6053588300000001E-2</v>
      </c>
      <c r="AP248">
        <v>1.6189067800000002E-2</v>
      </c>
      <c r="AQ248">
        <v>1.6326935599999998E-2</v>
      </c>
      <c r="AR248">
        <v>1.6468353299999999E-2</v>
      </c>
      <c r="AS248">
        <v>1.6614114100000001E-2</v>
      </c>
      <c r="AT248">
        <v>1.67649546E-2</v>
      </c>
      <c r="AU248">
        <v>1.6921389799999999E-2</v>
      </c>
      <c r="AV248">
        <v>1.7080298399999999E-2</v>
      </c>
      <c r="AW248">
        <v>1.7243407499999999E-2</v>
      </c>
      <c r="AX248">
        <v>1.7410394999999999E-2</v>
      </c>
      <c r="AY248">
        <v>1.7581088500000001E-2</v>
      </c>
      <c r="AZ248">
        <v>1.7755399799999998E-2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9.6279329000000004E-3</v>
      </c>
      <c r="C249">
        <v>9.8093147900000007E-3</v>
      </c>
      <c r="D249">
        <v>1.00210677E-2</v>
      </c>
      <c r="E249">
        <v>1.0272069599999999E-2</v>
      </c>
      <c r="F249">
        <v>1.05648333E-2</v>
      </c>
      <c r="G249">
        <v>1.0896593499999999E-2</v>
      </c>
      <c r="H249">
        <v>1.1254327E-2</v>
      </c>
      <c r="I249">
        <v>1.16258682E-2</v>
      </c>
      <c r="J249">
        <v>1.2001703400000001E-2</v>
      </c>
      <c r="K249">
        <v>1.23711762E-2</v>
      </c>
      <c r="L249">
        <v>1.27361531E-2</v>
      </c>
      <c r="M249">
        <v>1.3080056600000001E-2</v>
      </c>
      <c r="N249">
        <v>1.33902052E-2</v>
      </c>
      <c r="O249">
        <v>1.3664860500000001E-2</v>
      </c>
      <c r="P249">
        <v>1.39027779E-2</v>
      </c>
      <c r="Q249">
        <v>1.41039865E-2</v>
      </c>
      <c r="R249">
        <v>1.42703433E-2</v>
      </c>
      <c r="S249">
        <v>1.4405466E-2</v>
      </c>
      <c r="T249">
        <v>1.45142951E-2</v>
      </c>
      <c r="U249">
        <v>1.46025167E-2</v>
      </c>
      <c r="V249">
        <v>1.4666829100000001E-2</v>
      </c>
      <c r="W249">
        <v>1.47210086E-2</v>
      </c>
      <c r="X249">
        <v>1.47739358E-2</v>
      </c>
      <c r="Y249">
        <v>1.4828510600000001E-2</v>
      </c>
      <c r="Z249">
        <v>1.48881807E-2</v>
      </c>
      <c r="AA249">
        <v>1.4930628099999999E-2</v>
      </c>
      <c r="AB249">
        <v>1.49697691E-2</v>
      </c>
      <c r="AC249">
        <v>1.50154738E-2</v>
      </c>
      <c r="AD249">
        <v>1.5067773600000001E-2</v>
      </c>
      <c r="AE249">
        <v>1.5127903099999999E-2</v>
      </c>
      <c r="AF249">
        <v>1.51980712E-2</v>
      </c>
      <c r="AG249">
        <v>1.52806568E-2</v>
      </c>
      <c r="AH249">
        <v>1.5377593700000001E-2</v>
      </c>
      <c r="AI249">
        <v>1.54900313E-2</v>
      </c>
      <c r="AJ249">
        <v>1.5618233699999999E-2</v>
      </c>
      <c r="AK249">
        <v>1.57616483E-2</v>
      </c>
      <c r="AL249">
        <v>1.5913247700000001E-2</v>
      </c>
      <c r="AM249">
        <v>1.60711532E-2</v>
      </c>
      <c r="AN249">
        <v>1.6235038800000001E-2</v>
      </c>
      <c r="AO249">
        <v>1.6403645099999999E-2</v>
      </c>
      <c r="AP249">
        <v>1.6575743099999998E-2</v>
      </c>
      <c r="AQ249">
        <v>1.67506075E-2</v>
      </c>
      <c r="AR249">
        <v>1.6928068000000001E-2</v>
      </c>
      <c r="AS249">
        <v>1.7108352800000001E-2</v>
      </c>
      <c r="AT249">
        <v>1.72918733E-2</v>
      </c>
      <c r="AU249">
        <v>1.7479035399999999E-2</v>
      </c>
      <c r="AV249">
        <v>1.7670636199999999E-2</v>
      </c>
      <c r="AW249">
        <v>1.7866755000000002E-2</v>
      </c>
      <c r="AX249">
        <v>1.8067138900000002E-2</v>
      </c>
      <c r="AY249">
        <v>1.82714499E-2</v>
      </c>
      <c r="AZ249">
        <v>1.8479243999999999E-2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5.84272994E-2</v>
      </c>
      <c r="C250">
        <v>5.9148355100000001E-2</v>
      </c>
      <c r="D250">
        <v>5.9922695999999998E-2</v>
      </c>
      <c r="E250">
        <v>6.0754625999999999E-2</v>
      </c>
      <c r="F250">
        <v>6.1640907199999997E-2</v>
      </c>
      <c r="G250">
        <v>6.2575944100000003E-2</v>
      </c>
      <c r="H250">
        <v>6.3524049900000004E-2</v>
      </c>
      <c r="I250">
        <v>6.4491949100000001E-2</v>
      </c>
      <c r="J250">
        <v>6.5480440799999998E-2</v>
      </c>
      <c r="K250">
        <v>6.6488553800000003E-2</v>
      </c>
      <c r="L250">
        <v>6.7567331699999997E-2</v>
      </c>
      <c r="M250">
        <v>6.8642011500000003E-2</v>
      </c>
      <c r="N250">
        <v>6.9723439999999998E-2</v>
      </c>
      <c r="O250">
        <v>7.0815140700000001E-2</v>
      </c>
      <c r="P250">
        <v>7.1918226000000002E-2</v>
      </c>
      <c r="Q250">
        <v>7.30334698E-2</v>
      </c>
      <c r="R250">
        <v>7.4161887400000001E-2</v>
      </c>
      <c r="S250">
        <v>7.5304278599999996E-2</v>
      </c>
      <c r="T250">
        <v>7.6461911699999996E-2</v>
      </c>
      <c r="U250">
        <v>7.7636099E-2</v>
      </c>
      <c r="V250">
        <v>7.8789671800000002E-2</v>
      </c>
      <c r="W250">
        <v>7.9977748500000001E-2</v>
      </c>
      <c r="X250">
        <v>8.1192522700000005E-2</v>
      </c>
      <c r="Y250">
        <v>8.2431815300000003E-2</v>
      </c>
      <c r="Z250">
        <v>8.3695202199999999E-2</v>
      </c>
      <c r="AA250">
        <v>8.4872144799999993E-2</v>
      </c>
      <c r="AB250">
        <v>8.6064645400000001E-2</v>
      </c>
      <c r="AC250">
        <v>8.7267909500000004E-2</v>
      </c>
      <c r="AD250">
        <v>8.8481749200000001E-2</v>
      </c>
      <c r="AE250">
        <v>8.9707579199999998E-2</v>
      </c>
      <c r="AF250">
        <v>9.0946760700000004E-2</v>
      </c>
      <c r="AG250">
        <v>9.2200056599999997E-2</v>
      </c>
      <c r="AH250">
        <v>9.3467673000000001E-2</v>
      </c>
      <c r="AI250">
        <v>9.47491798E-2</v>
      </c>
      <c r="AJ250">
        <v>9.6043781600000003E-2</v>
      </c>
      <c r="AK250">
        <v>9.7350490999999997E-2</v>
      </c>
      <c r="AL250">
        <v>9.8641981899999995E-2</v>
      </c>
      <c r="AM250">
        <v>9.9928671400000002E-2</v>
      </c>
      <c r="AN250">
        <v>0.10121439240000001</v>
      </c>
      <c r="AO250">
        <v>0.1025010081</v>
      </c>
      <c r="AP250">
        <v>0.1037897429</v>
      </c>
      <c r="AQ250">
        <v>0.1050815174</v>
      </c>
      <c r="AR250">
        <v>0.1063771339</v>
      </c>
      <c r="AS250">
        <v>0.1076769694</v>
      </c>
      <c r="AT250">
        <v>0.10898116369999999</v>
      </c>
      <c r="AU250">
        <v>0.11028969180000001</v>
      </c>
      <c r="AV250">
        <v>0.11160496640000001</v>
      </c>
      <c r="AW250">
        <v>0.1129266792</v>
      </c>
      <c r="AX250">
        <v>0.11425449</v>
      </c>
      <c r="AY250">
        <v>0.1155882069</v>
      </c>
      <c r="AZ250">
        <v>0.1169276981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5.8424152399999998E-2</v>
      </c>
      <c r="C251">
        <v>5.9146966400000001E-2</v>
      </c>
      <c r="D251">
        <v>5.9928796899999998E-2</v>
      </c>
      <c r="E251">
        <v>6.0772977499999999E-2</v>
      </c>
      <c r="F251">
        <v>6.1676280100000001E-2</v>
      </c>
      <c r="G251">
        <v>6.2633279599999994E-2</v>
      </c>
      <c r="H251">
        <v>6.3608102900000005E-2</v>
      </c>
      <c r="I251">
        <v>6.4607071000000002E-2</v>
      </c>
      <c r="J251">
        <v>6.5630345600000001E-2</v>
      </c>
      <c r="K251">
        <v>6.6676322499999996E-2</v>
      </c>
      <c r="L251">
        <v>6.7795695099999997E-2</v>
      </c>
      <c r="M251">
        <v>6.8913158299999999E-2</v>
      </c>
      <c r="N251">
        <v>7.0039708699999995E-2</v>
      </c>
      <c r="O251">
        <v>7.1178782900000001E-2</v>
      </c>
      <c r="P251">
        <v>7.2331425800000002E-2</v>
      </c>
      <c r="Q251">
        <v>7.3498329799999998E-2</v>
      </c>
      <c r="R251">
        <v>7.4680370999999995E-2</v>
      </c>
      <c r="S251">
        <v>7.5878633900000006E-2</v>
      </c>
      <c r="T251">
        <v>7.7094306400000007E-2</v>
      </c>
      <c r="U251">
        <v>7.8328572200000002E-2</v>
      </c>
      <c r="V251">
        <v>7.95437264E-2</v>
      </c>
      <c r="W251">
        <v>8.0795179800000005E-2</v>
      </c>
      <c r="X251">
        <v>8.2074895499999995E-2</v>
      </c>
      <c r="Y251">
        <v>8.3380578600000005E-2</v>
      </c>
      <c r="Z251">
        <v>8.4711716899999998E-2</v>
      </c>
      <c r="AA251">
        <v>8.5956219299999997E-2</v>
      </c>
      <c r="AB251">
        <v>8.7217108599999996E-2</v>
      </c>
      <c r="AC251">
        <v>8.8489141100000002E-2</v>
      </c>
      <c r="AD251">
        <v>8.9772102300000003E-2</v>
      </c>
      <c r="AE251">
        <v>9.1067420900000001E-2</v>
      </c>
      <c r="AF251">
        <v>9.2376500099999995E-2</v>
      </c>
      <c r="AG251">
        <v>9.3700165500000002E-2</v>
      </c>
      <c r="AH251">
        <v>9.5038597799999999E-2</v>
      </c>
      <c r="AI251">
        <v>9.6391453000000002E-2</v>
      </c>
      <c r="AJ251">
        <v>9.7758036000000006E-2</v>
      </c>
      <c r="AK251">
        <v>9.9137464199999997E-2</v>
      </c>
      <c r="AL251">
        <v>0.1005018011</v>
      </c>
      <c r="AM251">
        <v>0.1018604774</v>
      </c>
      <c r="AN251">
        <v>0.10321715250000001</v>
      </c>
      <c r="AO251">
        <v>0.1045736682</v>
      </c>
      <c r="AP251">
        <v>0.1059313571</v>
      </c>
      <c r="AQ251">
        <v>0.10729133239999999</v>
      </c>
      <c r="AR251">
        <v>0.1086545013</v>
      </c>
      <c r="AS251">
        <v>0.1100215475</v>
      </c>
      <c r="AT251">
        <v>0.1113929461</v>
      </c>
      <c r="AU251">
        <v>0.1127690113</v>
      </c>
      <c r="AV251">
        <v>0.1141523886</v>
      </c>
      <c r="AW251">
        <v>0.1155423194</v>
      </c>
      <c r="AX251">
        <v>0.11693858829999999</v>
      </c>
      <c r="AY251">
        <v>0.1183412036</v>
      </c>
      <c r="AZ251">
        <v>0.1197503021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5.7694325200000002E-3</v>
      </c>
      <c r="C252">
        <v>5.8347396400000003E-3</v>
      </c>
      <c r="D252">
        <v>5.9060702200000002E-3</v>
      </c>
      <c r="E252">
        <v>5.9837500000000004E-3</v>
      </c>
      <c r="F252">
        <v>6.0673718500000003E-3</v>
      </c>
      <c r="G252">
        <v>6.1562571600000003E-3</v>
      </c>
      <c r="H252">
        <v>6.2457528300000004E-3</v>
      </c>
      <c r="I252">
        <v>6.3375405199999997E-3</v>
      </c>
      <c r="J252">
        <v>6.4316062300000003E-3</v>
      </c>
      <c r="K252">
        <v>6.5276242699999999E-3</v>
      </c>
      <c r="L252">
        <v>6.6320792899999996E-3</v>
      </c>
      <c r="M252">
        <v>6.7336048399999999E-3</v>
      </c>
      <c r="N252">
        <v>6.8350263499999996E-3</v>
      </c>
      <c r="O252">
        <v>6.9367880200000001E-3</v>
      </c>
      <c r="P252">
        <v>7.0389202399999996E-3</v>
      </c>
      <c r="Q252">
        <v>7.1414309700000003E-3</v>
      </c>
      <c r="R252">
        <v>7.2443575700000002E-3</v>
      </c>
      <c r="S252">
        <v>7.34777846E-3</v>
      </c>
      <c r="T252">
        <v>7.4518136599999998E-3</v>
      </c>
      <c r="U252">
        <v>7.5566030100000002E-3</v>
      </c>
      <c r="V252">
        <v>7.6572939199999997E-3</v>
      </c>
      <c r="W252">
        <v>7.7620994399999997E-3</v>
      </c>
      <c r="X252">
        <v>7.8689025999999999E-3</v>
      </c>
      <c r="Y252">
        <v>7.9773746999999996E-3</v>
      </c>
      <c r="Z252">
        <v>8.0875175699999993E-3</v>
      </c>
      <c r="AA252">
        <v>8.18505546E-3</v>
      </c>
      <c r="AB252">
        <v>8.2863385400000003E-3</v>
      </c>
      <c r="AC252">
        <v>8.3890253900000007E-3</v>
      </c>
      <c r="AD252">
        <v>8.4929006800000002E-3</v>
      </c>
      <c r="AE252">
        <v>8.5981209699999995E-3</v>
      </c>
      <c r="AF252">
        <v>8.7048561399999998E-3</v>
      </c>
      <c r="AG252">
        <v>8.81322589E-3</v>
      </c>
      <c r="AH252">
        <v>8.9232915399999994E-3</v>
      </c>
      <c r="AI252">
        <v>9.0350680200000002E-3</v>
      </c>
      <c r="AJ252">
        <v>9.1485406199999994E-3</v>
      </c>
      <c r="AK252">
        <v>9.2636765300000007E-3</v>
      </c>
      <c r="AL252">
        <v>9.3770856799999993E-3</v>
      </c>
      <c r="AM252">
        <v>9.4908147600000006E-3</v>
      </c>
      <c r="AN252">
        <v>9.6053585699999999E-3</v>
      </c>
      <c r="AO252">
        <v>9.7208981999999996E-3</v>
      </c>
      <c r="AP252">
        <v>9.8375410500000007E-3</v>
      </c>
      <c r="AQ252">
        <v>9.9553743100000008E-3</v>
      </c>
      <c r="AR252">
        <v>1.0074455E-2</v>
      </c>
      <c r="AS252">
        <v>1.01948115E-2</v>
      </c>
      <c r="AT252">
        <v>1.0316451799999999E-2</v>
      </c>
      <c r="AU252">
        <v>1.043937E-2</v>
      </c>
      <c r="AV252">
        <v>1.0563900500000001E-2</v>
      </c>
      <c r="AW252">
        <v>1.06898659E-2</v>
      </c>
      <c r="AX252">
        <v>1.0817200900000001E-2</v>
      </c>
      <c r="AY252">
        <v>1.09458596E-2</v>
      </c>
      <c r="AZ252">
        <v>1.10758004E-2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5.7695923599999999E-3</v>
      </c>
      <c r="C253">
        <v>5.8357059699999997E-3</v>
      </c>
      <c r="D253">
        <v>5.9080194199999997E-3</v>
      </c>
      <c r="E253">
        <v>5.9867597200000001E-3</v>
      </c>
      <c r="F253">
        <v>6.0715814600000003E-3</v>
      </c>
      <c r="G253">
        <v>6.1618723899999998E-3</v>
      </c>
      <c r="H253">
        <v>6.2530022099999997E-3</v>
      </c>
      <c r="I253">
        <v>6.3466534399999998E-3</v>
      </c>
      <c r="J253">
        <v>6.4428030600000002E-3</v>
      </c>
      <c r="K253">
        <v>6.5411209699999997E-3</v>
      </c>
      <c r="L253">
        <v>6.6481196300000002E-3</v>
      </c>
      <c r="M253">
        <v>6.7524260500000004E-3</v>
      </c>
      <c r="N253">
        <v>6.8568949600000002E-3</v>
      </c>
      <c r="O253">
        <v>6.9619815400000003E-3</v>
      </c>
      <c r="P253">
        <v>7.0677133899999999E-3</v>
      </c>
      <c r="Q253">
        <v>7.1740847500000003E-3</v>
      </c>
      <c r="R253">
        <v>7.2811268499999998E-3</v>
      </c>
      <c r="S253">
        <v>7.3889085300000001E-3</v>
      </c>
      <c r="T253">
        <v>7.4975252800000003E-3</v>
      </c>
      <c r="U253">
        <v>7.6070893099999997E-3</v>
      </c>
      <c r="V253">
        <v>7.7126738599999998E-3</v>
      </c>
      <c r="W253">
        <v>7.8225418499999998E-3</v>
      </c>
      <c r="X253">
        <v>7.9345449700000004E-3</v>
      </c>
      <c r="Y253">
        <v>8.0483411799999998E-3</v>
      </c>
      <c r="Z253">
        <v>8.1639286799999999E-3</v>
      </c>
      <c r="AA253">
        <v>8.2668459500000006E-3</v>
      </c>
      <c r="AB253">
        <v>8.3736247900000008E-3</v>
      </c>
      <c r="AC253">
        <v>8.4818971300000007E-3</v>
      </c>
      <c r="AD253">
        <v>8.5914475700000006E-3</v>
      </c>
      <c r="AE253">
        <v>8.7024417499999996E-3</v>
      </c>
      <c r="AF253">
        <v>8.8150626599999993E-3</v>
      </c>
      <c r="AG253">
        <v>8.9294390400000007E-3</v>
      </c>
      <c r="AH253">
        <v>9.0456435699999994E-3</v>
      </c>
      <c r="AI253">
        <v>9.16370593E-3</v>
      </c>
      <c r="AJ253">
        <v>9.2836265399999993E-3</v>
      </c>
      <c r="AK253">
        <v>9.4053873199999999E-3</v>
      </c>
      <c r="AL253">
        <v>9.5254797000000006E-3</v>
      </c>
      <c r="AM253">
        <v>9.6459560800000003E-3</v>
      </c>
      <c r="AN253">
        <v>9.7673267499999994E-3</v>
      </c>
      <c r="AO253">
        <v>9.8897934600000008E-3</v>
      </c>
      <c r="AP253">
        <v>1.0013487200000001E-2</v>
      </c>
      <c r="AQ253">
        <v>1.01385079E-2</v>
      </c>
      <c r="AR253">
        <v>1.0264929399999999E-2</v>
      </c>
      <c r="AS253">
        <v>1.03928006E-2</v>
      </c>
      <c r="AT253">
        <v>1.0522150500000001E-2</v>
      </c>
      <c r="AU253">
        <v>1.0652992999999999E-2</v>
      </c>
      <c r="AV253">
        <v>1.07856454E-2</v>
      </c>
      <c r="AW253">
        <v>1.0919919300000001E-2</v>
      </c>
      <c r="AX253">
        <v>1.10557634E-2</v>
      </c>
      <c r="AY253">
        <v>1.1193154199999999E-2</v>
      </c>
      <c r="AZ253">
        <v>1.13320756E-2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0.56050499239999996</v>
      </c>
      <c r="C254">
        <v>0.56743029639999998</v>
      </c>
      <c r="D254">
        <v>0.57501715710000001</v>
      </c>
      <c r="E254">
        <v>0.58308236280000003</v>
      </c>
      <c r="F254">
        <v>0.59151818369999998</v>
      </c>
      <c r="G254">
        <v>0.60022242199999998</v>
      </c>
      <c r="H254">
        <v>0.60866077600000001</v>
      </c>
      <c r="I254">
        <v>0.61708565599999998</v>
      </c>
      <c r="J254">
        <v>0.62550205530000003</v>
      </c>
      <c r="K254">
        <v>0.6338898865</v>
      </c>
      <c r="L254">
        <v>0.64300269669999999</v>
      </c>
      <c r="M254">
        <v>0.65148976979999995</v>
      </c>
      <c r="N254">
        <v>0.65981920370000002</v>
      </c>
      <c r="O254">
        <v>0.66807128689999995</v>
      </c>
      <c r="P254">
        <v>0.67627428160000003</v>
      </c>
      <c r="Q254">
        <v>0.68445266869999999</v>
      </c>
      <c r="R254">
        <v>0.69263257030000003</v>
      </c>
      <c r="S254">
        <v>0.70083788469999997</v>
      </c>
      <c r="T254">
        <v>0.70909376390000001</v>
      </c>
      <c r="U254">
        <v>0.71742432140000001</v>
      </c>
      <c r="V254">
        <v>0.72530081830000004</v>
      </c>
      <c r="W254">
        <v>0.73370704860000002</v>
      </c>
      <c r="X254">
        <v>0.74232289949999997</v>
      </c>
      <c r="Y254">
        <v>0.75110962569999995</v>
      </c>
      <c r="Z254">
        <v>0.76006612799999995</v>
      </c>
      <c r="AA254">
        <v>0.76763014470000002</v>
      </c>
      <c r="AB254">
        <v>0.77579962170000005</v>
      </c>
      <c r="AC254">
        <v>0.78417001740000003</v>
      </c>
      <c r="AD254">
        <v>0.7926978066</v>
      </c>
      <c r="AE254">
        <v>0.80138739459999997</v>
      </c>
      <c r="AF254">
        <v>0.81024459810000005</v>
      </c>
      <c r="AG254">
        <v>0.81926985750000003</v>
      </c>
      <c r="AH254">
        <v>0.82845861700000001</v>
      </c>
      <c r="AI254">
        <v>0.83780166180000004</v>
      </c>
      <c r="AJ254">
        <v>0.84728695679999999</v>
      </c>
      <c r="AK254">
        <v>0.85690116719999998</v>
      </c>
      <c r="AL254">
        <v>0.8662671878</v>
      </c>
      <c r="AM254">
        <v>0.87565351920000001</v>
      </c>
      <c r="AN254">
        <v>0.88510479929999997</v>
      </c>
      <c r="AO254">
        <v>0.89463154680000001</v>
      </c>
      <c r="AP254">
        <v>0.904238133</v>
      </c>
      <c r="AQ254">
        <v>0.91392720270000005</v>
      </c>
      <c r="AR254">
        <v>0.92369995319999998</v>
      </c>
      <c r="AS254">
        <v>0.93355475489999995</v>
      </c>
      <c r="AT254">
        <v>0.94348778389999999</v>
      </c>
      <c r="AU254">
        <v>0.95349369159999997</v>
      </c>
      <c r="AV254">
        <v>0.96360168710000005</v>
      </c>
      <c r="AW254">
        <v>0.97378645139999997</v>
      </c>
      <c r="AX254">
        <v>0.98403983520000005</v>
      </c>
      <c r="AY254">
        <v>0.99435546289999999</v>
      </c>
      <c r="AZ254">
        <v>1.004727017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0.56039403990000003</v>
      </c>
      <c r="C255">
        <v>0.567322137</v>
      </c>
      <c r="D255">
        <v>0.57498288200000003</v>
      </c>
      <c r="E255">
        <v>0.58318503649999998</v>
      </c>
      <c r="F255">
        <v>0.59182362030000002</v>
      </c>
      <c r="G255">
        <v>0.6007978168</v>
      </c>
      <c r="H255">
        <v>0.60956991500000002</v>
      </c>
      <c r="I255">
        <v>0.61838734770000003</v>
      </c>
      <c r="J255">
        <v>0.6272482332</v>
      </c>
      <c r="K255">
        <v>0.63612523229999995</v>
      </c>
      <c r="L255">
        <v>0.64576894839999999</v>
      </c>
      <c r="M255">
        <v>0.65481729040000003</v>
      </c>
      <c r="N255">
        <v>0.66373828810000002</v>
      </c>
      <c r="O255">
        <v>0.67260997190000005</v>
      </c>
      <c r="P255">
        <v>0.68145776920000001</v>
      </c>
      <c r="Q255">
        <v>0.69030333099999996</v>
      </c>
      <c r="R255">
        <v>0.69917054560000003</v>
      </c>
      <c r="S255">
        <v>0.70808469470000002</v>
      </c>
      <c r="T255">
        <v>0.71707083449999998</v>
      </c>
      <c r="U255">
        <v>0.7261525029</v>
      </c>
      <c r="V255">
        <v>0.73479232000000005</v>
      </c>
      <c r="W255">
        <v>0.74398726969999995</v>
      </c>
      <c r="X255">
        <v>0.75341253809999997</v>
      </c>
      <c r="Y255">
        <v>0.76302877930000002</v>
      </c>
      <c r="Z255">
        <v>0.77283537820000003</v>
      </c>
      <c r="AA255">
        <v>0.781240198</v>
      </c>
      <c r="AB255">
        <v>0.79027887770000005</v>
      </c>
      <c r="AC255">
        <v>0.79953839419999995</v>
      </c>
      <c r="AD255">
        <v>0.80897429949999999</v>
      </c>
      <c r="AE255">
        <v>0.81859194909999999</v>
      </c>
      <c r="AF255">
        <v>0.82839884230000005</v>
      </c>
      <c r="AG255">
        <v>0.83839722539999995</v>
      </c>
      <c r="AH255">
        <v>0.84858394240000001</v>
      </c>
      <c r="AI255">
        <v>0.85895176719999999</v>
      </c>
      <c r="AJ255">
        <v>0.86949092579999998</v>
      </c>
      <c r="AK255">
        <v>0.88019043239999994</v>
      </c>
      <c r="AL255">
        <v>0.89066053700000003</v>
      </c>
      <c r="AM255">
        <v>0.90117067019999997</v>
      </c>
      <c r="AN255">
        <v>0.91176424720000004</v>
      </c>
      <c r="AO255">
        <v>0.92245190720000003</v>
      </c>
      <c r="AP255">
        <v>0.93323944670000003</v>
      </c>
      <c r="AQ255">
        <v>0.94413124719999997</v>
      </c>
      <c r="AR255">
        <v>0.95513017550000001</v>
      </c>
      <c r="AS255">
        <v>0.96623735550000001</v>
      </c>
      <c r="AT255">
        <v>0.97745225930000001</v>
      </c>
      <c r="AU255">
        <v>0.98877303999999999</v>
      </c>
      <c r="AV255">
        <v>1.0002307020000001</v>
      </c>
      <c r="AW255">
        <v>1.011797072</v>
      </c>
      <c r="AX255">
        <v>1.0234641579999999</v>
      </c>
      <c r="AY255">
        <v>1.0352271710000001</v>
      </c>
      <c r="AZ255">
        <v>1.0470822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8.6052926399999993E-2</v>
      </c>
      <c r="C256">
        <v>8.7131150099999999E-2</v>
      </c>
      <c r="D256">
        <v>8.8308593699999993E-2</v>
      </c>
      <c r="E256">
        <v>8.9581275700000004E-2</v>
      </c>
      <c r="F256">
        <v>9.0936469399999997E-2</v>
      </c>
      <c r="G256">
        <v>9.23552334E-2</v>
      </c>
      <c r="H256">
        <v>9.37568914E-2</v>
      </c>
      <c r="I256">
        <v>9.5157596400000002E-2</v>
      </c>
      <c r="J256">
        <v>9.65515926E-2</v>
      </c>
      <c r="K256">
        <v>9.7930238200000005E-2</v>
      </c>
      <c r="L256">
        <v>9.9392008200000007E-2</v>
      </c>
      <c r="M256">
        <v>0.1007652894</v>
      </c>
      <c r="N256">
        <v>0.10209370919999999</v>
      </c>
      <c r="O256">
        <v>0.1033902984</v>
      </c>
      <c r="P256">
        <v>0.10466098829999999</v>
      </c>
      <c r="Q256">
        <v>0.10591103759999999</v>
      </c>
      <c r="R256">
        <v>0.1071474493</v>
      </c>
      <c r="S256">
        <v>0.1083755891</v>
      </c>
      <c r="T256">
        <v>0.10960201360000001</v>
      </c>
      <c r="U256">
        <v>0.11083316980000001</v>
      </c>
      <c r="V256">
        <v>0.11199974679999999</v>
      </c>
      <c r="W256">
        <v>0.11322896239999999</v>
      </c>
      <c r="X256">
        <v>0.1144923313</v>
      </c>
      <c r="Y256">
        <v>0.1157853925</v>
      </c>
      <c r="Z256">
        <v>0.11710914159999999</v>
      </c>
      <c r="AA256">
        <v>0.11825191240000001</v>
      </c>
      <c r="AB256">
        <v>0.1194583318</v>
      </c>
      <c r="AC256">
        <v>0.12069692260000001</v>
      </c>
      <c r="AD256">
        <v>0.1219620069</v>
      </c>
      <c r="AE256">
        <v>0.1232545327</v>
      </c>
      <c r="AF256">
        <v>0.12457652700000001</v>
      </c>
      <c r="AG256">
        <v>0.12592917410000001</v>
      </c>
      <c r="AH256">
        <v>0.12731320669999999</v>
      </c>
      <c r="AI256">
        <v>0.12872799560000001</v>
      </c>
      <c r="AJ256">
        <v>0.1301719428</v>
      </c>
      <c r="AK256">
        <v>0.13164273169999999</v>
      </c>
      <c r="AL256">
        <v>0.1330851783</v>
      </c>
      <c r="AM256">
        <v>0.134529868</v>
      </c>
      <c r="AN256">
        <v>0.13598345019999999</v>
      </c>
      <c r="AO256">
        <v>0.1374474041</v>
      </c>
      <c r="AP256">
        <v>0.13892229179999999</v>
      </c>
      <c r="AQ256">
        <v>0.140408159</v>
      </c>
      <c r="AR256">
        <v>0.14190592490000001</v>
      </c>
      <c r="AS256">
        <v>0.14341593129999999</v>
      </c>
      <c r="AT256">
        <v>0.14493822000000001</v>
      </c>
      <c r="AU256">
        <v>0.14647251059999999</v>
      </c>
      <c r="AV256">
        <v>0.14802116539999999</v>
      </c>
      <c r="AW256">
        <v>0.14958253560000001</v>
      </c>
      <c r="AX256">
        <v>0.15115539759999999</v>
      </c>
      <c r="AY256">
        <v>0.15273888769999999</v>
      </c>
      <c r="AZ256">
        <v>0.1543322268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8.6048082200000001E-2</v>
      </c>
      <c r="C257">
        <v>8.7122892899999999E-2</v>
      </c>
      <c r="D257">
        <v>8.8304521799999994E-2</v>
      </c>
      <c r="E257">
        <v>8.9586160999999997E-2</v>
      </c>
      <c r="F257">
        <v>9.0955356400000006E-2</v>
      </c>
      <c r="G257">
        <v>9.2395685899999996E-2</v>
      </c>
      <c r="H257">
        <v>9.3829237499999996E-2</v>
      </c>
      <c r="I257">
        <v>9.5274826699999995E-2</v>
      </c>
      <c r="J257">
        <v>9.6727983300000001E-2</v>
      </c>
      <c r="K257">
        <v>9.8180145400000002E-2</v>
      </c>
      <c r="L257">
        <v>9.9729228399999995E-2</v>
      </c>
      <c r="M257">
        <v>0.1012005612</v>
      </c>
      <c r="N257">
        <v>0.1026370848</v>
      </c>
      <c r="O257">
        <v>0.1040499979</v>
      </c>
      <c r="P257">
        <v>0.1054434684</v>
      </c>
      <c r="Q257">
        <v>0.1068212159</v>
      </c>
      <c r="R257">
        <v>0.108187898</v>
      </c>
      <c r="S257">
        <v>0.1095490883</v>
      </c>
      <c r="T257">
        <v>0.1109108867</v>
      </c>
      <c r="U257">
        <v>0.112279487</v>
      </c>
      <c r="V257">
        <v>0.1135843899</v>
      </c>
      <c r="W257">
        <v>0.1149546887</v>
      </c>
      <c r="X257">
        <v>0.1163614317</v>
      </c>
      <c r="Y257">
        <v>0.1178002834</v>
      </c>
      <c r="Z257">
        <v>0.1192724409</v>
      </c>
      <c r="AA257">
        <v>0.1205619919</v>
      </c>
      <c r="AB257">
        <v>0.1219192033</v>
      </c>
      <c r="AC257">
        <v>0.12331098980000001</v>
      </c>
      <c r="AD257">
        <v>0.1247316034</v>
      </c>
      <c r="AE257">
        <v>0.1261820864</v>
      </c>
      <c r="AF257">
        <v>0.12766458489999999</v>
      </c>
      <c r="AG257">
        <v>0.12918071519999999</v>
      </c>
      <c r="AH257">
        <v>0.13073108680000001</v>
      </c>
      <c r="AI257">
        <v>0.1323152524</v>
      </c>
      <c r="AJ257">
        <v>0.1339318551</v>
      </c>
      <c r="AK257">
        <v>0.13557886259999999</v>
      </c>
      <c r="AL257">
        <v>0.1372022681</v>
      </c>
      <c r="AM257">
        <v>0.1388308509</v>
      </c>
      <c r="AN257">
        <v>0.14047090249999999</v>
      </c>
      <c r="AO257">
        <v>0.14212353559999999</v>
      </c>
      <c r="AP257">
        <v>0.1437889977</v>
      </c>
      <c r="AQ257">
        <v>0.14546760459999999</v>
      </c>
      <c r="AR257">
        <v>0.14715981040000001</v>
      </c>
      <c r="AS257">
        <v>0.14886608400000001</v>
      </c>
      <c r="AT257">
        <v>0.15058678480000001</v>
      </c>
      <c r="AU257">
        <v>0.1523220907</v>
      </c>
      <c r="AV257">
        <v>0.15407657960000001</v>
      </c>
      <c r="AW257">
        <v>0.15584724180000001</v>
      </c>
      <c r="AX257">
        <v>0.1576329752</v>
      </c>
      <c r="AY257">
        <v>0.159433094</v>
      </c>
      <c r="AZ257">
        <v>0.16124700859999999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5.9521505199999998E-2</v>
      </c>
      <c r="C258">
        <v>6.0254374200000002E-2</v>
      </c>
      <c r="D258">
        <v>6.1058910899999999E-2</v>
      </c>
      <c r="E258">
        <v>6.1911385100000001E-2</v>
      </c>
      <c r="F258">
        <v>6.2797573800000006E-2</v>
      </c>
      <c r="G258">
        <v>6.3710029900000006E-2</v>
      </c>
      <c r="H258">
        <v>6.4603554100000002E-2</v>
      </c>
      <c r="I258">
        <v>6.55029097E-2</v>
      </c>
      <c r="J258">
        <v>6.6413204700000006E-2</v>
      </c>
      <c r="K258">
        <v>6.7335000199999995E-2</v>
      </c>
      <c r="L258">
        <v>6.8339478100000003E-2</v>
      </c>
      <c r="M258">
        <v>6.9306208899999999E-2</v>
      </c>
      <c r="N258">
        <v>7.0270617399999999E-2</v>
      </c>
      <c r="O258">
        <v>7.12409923E-2</v>
      </c>
      <c r="P258">
        <v>7.2219621299999995E-2</v>
      </c>
      <c r="Q258">
        <v>7.3207840499999996E-2</v>
      </c>
      <c r="R258">
        <v>7.4206858299999998E-2</v>
      </c>
      <c r="S258">
        <v>7.5217967400000002E-2</v>
      </c>
      <c r="T258">
        <v>7.6242670600000007E-2</v>
      </c>
      <c r="U258">
        <v>7.7282422399999995E-2</v>
      </c>
      <c r="V258">
        <v>7.8286459599999997E-2</v>
      </c>
      <c r="W258">
        <v>7.9343130999999997E-2</v>
      </c>
      <c r="X258">
        <v>8.0427230799999999E-2</v>
      </c>
      <c r="Y258">
        <v>8.1533553300000006E-2</v>
      </c>
      <c r="Z258">
        <v>8.2661243499999995E-2</v>
      </c>
      <c r="AA258">
        <v>8.3660987899999997E-2</v>
      </c>
      <c r="AB258">
        <v>8.4711360799999996E-2</v>
      </c>
      <c r="AC258">
        <v>8.5783975700000001E-2</v>
      </c>
      <c r="AD258">
        <v>8.6873247599999995E-2</v>
      </c>
      <c r="AE258">
        <v>8.7978696199999998E-2</v>
      </c>
      <c r="AF258">
        <v>8.9100551799999997E-2</v>
      </c>
      <c r="AG258">
        <v>9.0238836200000005E-2</v>
      </c>
      <c r="AH258">
        <v>9.1393166600000006E-2</v>
      </c>
      <c r="AI258">
        <v>9.2562790800000003E-2</v>
      </c>
      <c r="AJ258">
        <v>9.3746761799999995E-2</v>
      </c>
      <c r="AK258">
        <v>9.4944055599999994E-2</v>
      </c>
      <c r="AL258">
        <v>9.6118758700000001E-2</v>
      </c>
      <c r="AM258">
        <v>9.7294099800000006E-2</v>
      </c>
      <c r="AN258">
        <v>9.8475372199999994E-2</v>
      </c>
      <c r="AO258">
        <v>9.9663955499999998E-2</v>
      </c>
      <c r="AP258">
        <v>0.10086035779999999</v>
      </c>
      <c r="AQ258">
        <v>0.1020649272</v>
      </c>
      <c r="AR258">
        <v>0.10327783679999999</v>
      </c>
      <c r="AS258">
        <v>0.1044990324</v>
      </c>
      <c r="AT258">
        <v>0.1057283276</v>
      </c>
      <c r="AU258">
        <v>0.1069654446</v>
      </c>
      <c r="AV258">
        <v>0.1082136684</v>
      </c>
      <c r="AW258">
        <v>0.10947100009999999</v>
      </c>
      <c r="AX258">
        <v>0.1107367652</v>
      </c>
      <c r="AY258">
        <v>0.1120106277</v>
      </c>
      <c r="AZ258">
        <v>0.1132923131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5.9518513199999998E-2</v>
      </c>
      <c r="C259">
        <v>6.0253588499999997E-2</v>
      </c>
      <c r="D259">
        <v>6.1066083399999999E-2</v>
      </c>
      <c r="E259">
        <v>6.1932015E-2</v>
      </c>
      <c r="F259">
        <v>6.2837271400000005E-2</v>
      </c>
      <c r="G259">
        <v>6.3774249000000005E-2</v>
      </c>
      <c r="H259">
        <v>6.4697169499999999E-2</v>
      </c>
      <c r="I259">
        <v>6.5630031300000002E-2</v>
      </c>
      <c r="J259">
        <v>6.6577145500000004E-2</v>
      </c>
      <c r="K259">
        <v>6.7538420399999993E-2</v>
      </c>
      <c r="L259">
        <v>6.8584825599999996E-2</v>
      </c>
      <c r="M259">
        <v>6.9595510499999999E-2</v>
      </c>
      <c r="N259">
        <v>7.0605985100000004E-2</v>
      </c>
      <c r="O259">
        <v>7.1624505599999999E-2</v>
      </c>
      <c r="P259">
        <v>7.2653323899999997E-2</v>
      </c>
      <c r="Q259">
        <v>7.3693700299999998E-2</v>
      </c>
      <c r="R259">
        <v>7.4746908599999995E-2</v>
      </c>
      <c r="S259">
        <v>7.5814333299999995E-2</v>
      </c>
      <c r="T259">
        <v>7.6897385700000001E-2</v>
      </c>
      <c r="U259">
        <v>7.7997412200000005E-2</v>
      </c>
      <c r="V259">
        <v>7.9063015099999995E-2</v>
      </c>
      <c r="W259">
        <v>8.0183181399999998E-2</v>
      </c>
      <c r="X259">
        <v>8.1332440199999995E-2</v>
      </c>
      <c r="Y259">
        <v>8.2505494600000007E-2</v>
      </c>
      <c r="Z259">
        <v>8.3701457399999998E-2</v>
      </c>
      <c r="AA259">
        <v>8.4769039500000004E-2</v>
      </c>
      <c r="AB259">
        <v>8.5888699299999996E-2</v>
      </c>
      <c r="AC259">
        <v>8.7031694399999998E-2</v>
      </c>
      <c r="AD259">
        <v>8.8192438200000001E-2</v>
      </c>
      <c r="AE259">
        <v>8.9370501599999999E-2</v>
      </c>
      <c r="AF259">
        <v>9.0566201700000001E-2</v>
      </c>
      <c r="AG259">
        <v>9.1779613999999995E-2</v>
      </c>
      <c r="AH259">
        <v>9.3010427399999998E-2</v>
      </c>
      <c r="AI259">
        <v>9.4258020900000003E-2</v>
      </c>
      <c r="AJ259">
        <v>9.5521588599999999E-2</v>
      </c>
      <c r="AK259">
        <v>9.6800253099999997E-2</v>
      </c>
      <c r="AL259">
        <v>9.8056866300000003E-2</v>
      </c>
      <c r="AM259">
        <v>9.9314482300000007E-2</v>
      </c>
      <c r="AN259">
        <v>0.1005784103</v>
      </c>
      <c r="AO259">
        <v>0.10185008500000001</v>
      </c>
      <c r="AP259">
        <v>0.1031301635</v>
      </c>
      <c r="AQ259">
        <v>0.1044191168</v>
      </c>
      <c r="AR259">
        <v>0.105717297</v>
      </c>
      <c r="AS259">
        <v>0.1070249293</v>
      </c>
      <c r="AT259">
        <v>0.10834212</v>
      </c>
      <c r="AU259">
        <v>0.1096688856</v>
      </c>
      <c r="AV259">
        <v>0.11100845249999999</v>
      </c>
      <c r="AW259">
        <v>0.1123586303</v>
      </c>
      <c r="AX259">
        <v>0.1137188577</v>
      </c>
      <c r="AY259">
        <v>0.11508897110000001</v>
      </c>
      <c r="AZ259">
        <v>0.1164689361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4.0914113500000002E-2</v>
      </c>
      <c r="C260">
        <v>4.1553537699999997E-2</v>
      </c>
      <c r="D260">
        <v>4.2250332799999998E-2</v>
      </c>
      <c r="E260">
        <v>4.3000795799999998E-2</v>
      </c>
      <c r="F260">
        <v>4.3805344199999999E-2</v>
      </c>
      <c r="G260">
        <v>4.46561418E-2</v>
      </c>
      <c r="H260">
        <v>4.5508124099999998E-2</v>
      </c>
      <c r="I260">
        <v>4.6368209399999999E-2</v>
      </c>
      <c r="J260">
        <v>4.72281627E-2</v>
      </c>
      <c r="K260">
        <v>4.8078485300000001E-2</v>
      </c>
      <c r="L260">
        <v>4.8970251300000003E-2</v>
      </c>
      <c r="M260">
        <v>4.9803652599999998E-2</v>
      </c>
      <c r="N260">
        <v>5.0605630800000002E-2</v>
      </c>
      <c r="O260">
        <v>5.1381976599999997E-2</v>
      </c>
      <c r="P260">
        <v>5.2134795599999999E-2</v>
      </c>
      <c r="Q260">
        <v>5.28662258E-2</v>
      </c>
      <c r="R260">
        <v>5.3581268600000002E-2</v>
      </c>
      <c r="S260">
        <v>5.4282809500000001E-2</v>
      </c>
      <c r="T260">
        <v>5.4975339499999998E-2</v>
      </c>
      <c r="U260">
        <v>5.5663550999999999E-2</v>
      </c>
      <c r="V260">
        <v>5.6308771100000002E-2</v>
      </c>
      <c r="W260">
        <v>5.6987473199999999E-2</v>
      </c>
      <c r="X260">
        <v>5.76806053E-2</v>
      </c>
      <c r="Y260">
        <v>5.8387100599999998E-2</v>
      </c>
      <c r="Z260">
        <v>5.9109218200000001E-2</v>
      </c>
      <c r="AA260">
        <v>5.9726054000000001E-2</v>
      </c>
      <c r="AB260">
        <v>6.0386571100000001E-2</v>
      </c>
      <c r="AC260">
        <v>6.1065595200000003E-2</v>
      </c>
      <c r="AD260">
        <v>6.1759179300000001E-2</v>
      </c>
      <c r="AE260">
        <v>6.2468086300000003E-2</v>
      </c>
      <c r="AF260">
        <v>6.3194471099999996E-2</v>
      </c>
      <c r="AG260">
        <v>6.3940098099999995E-2</v>
      </c>
      <c r="AH260">
        <v>6.4707079299999998E-2</v>
      </c>
      <c r="AI260">
        <v>6.5496456999999994E-2</v>
      </c>
      <c r="AJ260">
        <v>6.63084117E-2</v>
      </c>
      <c r="AK260">
        <v>6.7142340999999994E-2</v>
      </c>
      <c r="AL260">
        <v>6.79625269E-2</v>
      </c>
      <c r="AM260">
        <v>6.8789632500000003E-2</v>
      </c>
      <c r="AN260">
        <v>6.9626326200000005E-2</v>
      </c>
      <c r="AO260">
        <v>7.0472574900000001E-2</v>
      </c>
      <c r="AP260">
        <v>7.1328305100000003E-2</v>
      </c>
      <c r="AQ260">
        <v>7.2192943999999995E-2</v>
      </c>
      <c r="AR260">
        <v>7.3067542599999993E-2</v>
      </c>
      <c r="AS260">
        <v>7.3952818000000003E-2</v>
      </c>
      <c r="AT260">
        <v>7.4849406699999996E-2</v>
      </c>
      <c r="AU260">
        <v>7.5757731300000006E-2</v>
      </c>
      <c r="AV260">
        <v>7.6677419499999996E-2</v>
      </c>
      <c r="AW260">
        <v>7.7608211400000002E-2</v>
      </c>
      <c r="AX260">
        <v>7.8549611899999996E-2</v>
      </c>
      <c r="AY260">
        <v>7.9501420099999998E-2</v>
      </c>
      <c r="AZ260">
        <v>8.0463526100000002E-2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4.0899925599999998E-2</v>
      </c>
      <c r="C261">
        <v>4.15071724E-2</v>
      </c>
      <c r="D261">
        <v>4.2168324600000001E-2</v>
      </c>
      <c r="E261">
        <v>4.2880681099999998E-2</v>
      </c>
      <c r="F261">
        <v>4.3646269100000003E-2</v>
      </c>
      <c r="G261">
        <v>4.4460232199999998E-2</v>
      </c>
      <c r="H261">
        <v>4.5280736600000003E-2</v>
      </c>
      <c r="I261">
        <v>4.61179346E-2</v>
      </c>
      <c r="J261">
        <v>4.6965630799999998E-2</v>
      </c>
      <c r="K261">
        <v>4.7815238500000003E-2</v>
      </c>
      <c r="L261">
        <v>4.8717326300000002E-2</v>
      </c>
      <c r="M261">
        <v>4.9569846899999999E-2</v>
      </c>
      <c r="N261">
        <v>5.0399221500000001E-2</v>
      </c>
      <c r="O261">
        <v>5.1209486700000001E-2</v>
      </c>
      <c r="P261">
        <v>5.2001104300000003E-2</v>
      </c>
      <c r="Q261">
        <v>5.2774810300000002E-2</v>
      </c>
      <c r="R261">
        <v>5.3532496200000002E-2</v>
      </c>
      <c r="S261">
        <v>5.4277226599999999E-2</v>
      </c>
      <c r="T261">
        <v>5.5012943500000001E-2</v>
      </c>
      <c r="U261">
        <v>5.5744079100000003E-2</v>
      </c>
      <c r="V261">
        <v>5.6431882099999997E-2</v>
      </c>
      <c r="W261">
        <v>5.7153206200000001E-2</v>
      </c>
      <c r="X261">
        <v>5.7888873299999997E-2</v>
      </c>
      <c r="Y261">
        <v>5.8638045E-2</v>
      </c>
      <c r="Z261">
        <v>5.9403146699999999E-2</v>
      </c>
      <c r="AA261">
        <v>6.0062702900000001E-2</v>
      </c>
      <c r="AB261">
        <v>6.0767891800000001E-2</v>
      </c>
      <c r="AC261">
        <v>6.1492132400000003E-2</v>
      </c>
      <c r="AD261">
        <v>6.2231438399999998E-2</v>
      </c>
      <c r="AE261">
        <v>6.2986518199999994E-2</v>
      </c>
      <c r="AF261">
        <v>6.3759384500000002E-2</v>
      </c>
      <c r="AG261">
        <v>6.4552190400000001E-2</v>
      </c>
      <c r="AH261">
        <v>6.5366637000000005E-2</v>
      </c>
      <c r="AI261">
        <v>6.6203687999999997E-2</v>
      </c>
      <c r="AJ261">
        <v>6.7063501400000003E-2</v>
      </c>
      <c r="AK261">
        <v>6.7945505200000006E-2</v>
      </c>
      <c r="AL261">
        <v>6.8818814899999997E-2</v>
      </c>
      <c r="AM261">
        <v>6.9701773600000003E-2</v>
      </c>
      <c r="AN261">
        <v>7.0596619499999999E-2</v>
      </c>
      <c r="AO261">
        <v>7.1502652299999997E-2</v>
      </c>
      <c r="AP261">
        <v>7.2418951800000006E-2</v>
      </c>
      <c r="AQ261">
        <v>7.3345024999999994E-2</v>
      </c>
      <c r="AR261">
        <v>7.4280854699999996E-2</v>
      </c>
      <c r="AS261">
        <v>7.5226747900000002E-2</v>
      </c>
      <c r="AT261">
        <v>7.6183144699999997E-2</v>
      </c>
      <c r="AU261">
        <v>7.7150460800000001E-2</v>
      </c>
      <c r="AV261">
        <v>7.8131674700000001E-2</v>
      </c>
      <c r="AW261">
        <v>7.9125099800000001E-2</v>
      </c>
      <c r="AX261">
        <v>8.0130337800000007E-2</v>
      </c>
      <c r="AY261">
        <v>8.1147123599999996E-2</v>
      </c>
      <c r="AZ261">
        <v>8.2175138699999997E-2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5.3601561899999997E-2</v>
      </c>
      <c r="C262">
        <v>5.4159534199999998E-2</v>
      </c>
      <c r="D262">
        <v>5.4802328499999997E-2</v>
      </c>
      <c r="E262">
        <v>5.5561836500000003E-2</v>
      </c>
      <c r="F262">
        <v>5.6432345199999998E-2</v>
      </c>
      <c r="G262">
        <v>5.7395173600000002E-2</v>
      </c>
      <c r="H262">
        <v>5.8398061699999997E-2</v>
      </c>
      <c r="I262">
        <v>5.9430796700000003E-2</v>
      </c>
      <c r="J262">
        <v>6.0481805E-2</v>
      </c>
      <c r="K262">
        <v>6.1539850899999998E-2</v>
      </c>
      <c r="L262">
        <v>6.2650867799999996E-2</v>
      </c>
      <c r="M262">
        <v>6.3735680399999994E-2</v>
      </c>
      <c r="N262">
        <v>6.4798208600000004E-2</v>
      </c>
      <c r="O262">
        <v>6.5842014099999999E-2</v>
      </c>
      <c r="P262">
        <v>6.6868356099999998E-2</v>
      </c>
      <c r="Q262">
        <v>6.7878504300000003E-2</v>
      </c>
      <c r="R262">
        <v>6.88760281E-2</v>
      </c>
      <c r="S262">
        <v>6.98627369E-2</v>
      </c>
      <c r="T262">
        <v>7.0842391099999999E-2</v>
      </c>
      <c r="U262">
        <v>7.1819159399999999E-2</v>
      </c>
      <c r="V262">
        <v>7.2756678899999996E-2</v>
      </c>
      <c r="W262">
        <v>7.3714387500000006E-2</v>
      </c>
      <c r="X262">
        <v>7.4689013100000007E-2</v>
      </c>
      <c r="Y262">
        <v>7.5679860200000004E-2</v>
      </c>
      <c r="Z262">
        <v>7.6688627600000003E-2</v>
      </c>
      <c r="AA262">
        <v>7.7601521000000007E-2</v>
      </c>
      <c r="AB262">
        <v>7.8523367400000002E-2</v>
      </c>
      <c r="AC262">
        <v>7.9455747899999998E-2</v>
      </c>
      <c r="AD262">
        <v>8.0398485300000003E-2</v>
      </c>
      <c r="AE262">
        <v>8.1353954399999998E-2</v>
      </c>
      <c r="AF262">
        <v>8.2325404000000005E-2</v>
      </c>
      <c r="AG262">
        <v>8.3315472000000002E-2</v>
      </c>
      <c r="AH262">
        <v>8.43267199E-2</v>
      </c>
      <c r="AI262">
        <v>8.5360361300000007E-2</v>
      </c>
      <c r="AJ262">
        <v>8.6416628100000004E-2</v>
      </c>
      <c r="AK262">
        <v>8.7494947000000003E-2</v>
      </c>
      <c r="AL262">
        <v>8.8563459100000005E-2</v>
      </c>
      <c r="AM262">
        <v>8.9634114799999998E-2</v>
      </c>
      <c r="AN262">
        <v>9.0710750199999995E-2</v>
      </c>
      <c r="AO262">
        <v>9.1794484499999995E-2</v>
      </c>
      <c r="AP262">
        <v>9.2886029300000006E-2</v>
      </c>
      <c r="AQ262">
        <v>9.3985731000000003E-2</v>
      </c>
      <c r="AR262">
        <v>9.5095165800000006E-2</v>
      </c>
      <c r="AS262">
        <v>9.6215277399999993E-2</v>
      </c>
      <c r="AT262">
        <v>9.7346769400000005E-2</v>
      </c>
      <c r="AU262">
        <v>9.8490069200000002E-2</v>
      </c>
      <c r="AV262">
        <v>9.9646005199999999E-2</v>
      </c>
      <c r="AW262">
        <v>0.1008156789</v>
      </c>
      <c r="AX262">
        <v>0.1019983923</v>
      </c>
      <c r="AY262">
        <v>0.1031935017</v>
      </c>
      <c r="AZ262">
        <v>0.1044004892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5.36429244E-2</v>
      </c>
      <c r="C263">
        <v>5.4246342900000001E-2</v>
      </c>
      <c r="D263">
        <v>5.4922378000000001E-2</v>
      </c>
      <c r="E263">
        <v>5.5695465999999999E-2</v>
      </c>
      <c r="F263">
        <v>5.6563704800000003E-2</v>
      </c>
      <c r="G263">
        <v>5.7516556500000003E-2</v>
      </c>
      <c r="H263">
        <v>5.85095635E-2</v>
      </c>
      <c r="I263">
        <v>5.9539170000000002E-2</v>
      </c>
      <c r="J263">
        <v>6.0597757799999999E-2</v>
      </c>
      <c r="K263">
        <v>6.1675875099999999E-2</v>
      </c>
      <c r="L263">
        <v>6.2819737200000003E-2</v>
      </c>
      <c r="M263">
        <v>6.3947692700000003E-2</v>
      </c>
      <c r="N263">
        <v>6.5063498999999997E-2</v>
      </c>
      <c r="O263">
        <v>6.6168948800000002E-2</v>
      </c>
      <c r="P263">
        <v>6.7263525899999996E-2</v>
      </c>
      <c r="Q263">
        <v>6.83469731E-2</v>
      </c>
      <c r="R263">
        <v>6.9420226599999996E-2</v>
      </c>
      <c r="S263">
        <v>7.0485470199999997E-2</v>
      </c>
      <c r="T263">
        <v>7.1545853199999995E-2</v>
      </c>
      <c r="U263">
        <v>7.2605121600000003E-2</v>
      </c>
      <c r="V263">
        <v>7.3626193000000006E-2</v>
      </c>
      <c r="W263">
        <v>7.4669353100000002E-2</v>
      </c>
      <c r="X263">
        <v>7.5731043400000003E-2</v>
      </c>
      <c r="Y263">
        <v>7.6810735500000005E-2</v>
      </c>
      <c r="Z263">
        <v>7.7910313600000003E-2</v>
      </c>
      <c r="AA263">
        <v>7.8913880899999997E-2</v>
      </c>
      <c r="AB263">
        <v>7.9929337399999995E-2</v>
      </c>
      <c r="AC263">
        <v>8.0956757500000004E-2</v>
      </c>
      <c r="AD263">
        <v>8.1995959199999996E-2</v>
      </c>
      <c r="AE263">
        <v>8.3049424900000002E-2</v>
      </c>
      <c r="AF263">
        <v>8.4120476900000005E-2</v>
      </c>
      <c r="AG263">
        <v>8.5212173099999997E-2</v>
      </c>
      <c r="AH263">
        <v>8.6326800699999998E-2</v>
      </c>
      <c r="AI263">
        <v>8.7465703899999997E-2</v>
      </c>
      <c r="AJ263">
        <v>8.8629310000000003E-2</v>
      </c>
      <c r="AK263">
        <v>8.9817267500000006E-2</v>
      </c>
      <c r="AL263">
        <v>9.1000229700000004E-2</v>
      </c>
      <c r="AM263">
        <v>9.2187263000000005E-2</v>
      </c>
      <c r="AN263">
        <v>9.3382142299999998E-2</v>
      </c>
      <c r="AO263">
        <v>9.4586004299999998E-2</v>
      </c>
      <c r="AP263">
        <v>9.5799415400000004E-2</v>
      </c>
      <c r="AQ263">
        <v>9.7023040800000002E-2</v>
      </c>
      <c r="AR263">
        <v>9.8257722300000003E-2</v>
      </c>
      <c r="AS263">
        <v>9.9504369699999998E-2</v>
      </c>
      <c r="AT263">
        <v>0.1007638275</v>
      </c>
      <c r="AU263">
        <v>0.1020367797</v>
      </c>
      <c r="AV263">
        <v>0.103326271</v>
      </c>
      <c r="AW263">
        <v>0.1046316189</v>
      </c>
      <c r="AX263">
        <v>0.1059524469</v>
      </c>
      <c r="AY263">
        <v>0.1072884939</v>
      </c>
      <c r="AZ263">
        <v>0.1086394929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1.9420042799999999</v>
      </c>
      <c r="C264">
        <v>1.972258804</v>
      </c>
      <c r="D264">
        <v>2.0053324859999999</v>
      </c>
      <c r="E264">
        <v>2.0465189320000001</v>
      </c>
      <c r="F264">
        <v>2.0976464359999998</v>
      </c>
      <c r="G264">
        <v>2.158545959</v>
      </c>
      <c r="H264">
        <v>2.2278304260000001</v>
      </c>
      <c r="I264">
        <v>2.3026195619999998</v>
      </c>
      <c r="J264">
        <v>2.381344892</v>
      </c>
      <c r="K264">
        <v>2.4625351059999998</v>
      </c>
      <c r="L264">
        <v>2.5455730519999999</v>
      </c>
      <c r="M264">
        <v>2.63152724</v>
      </c>
      <c r="N264">
        <v>2.7170677620000001</v>
      </c>
      <c r="O264">
        <v>2.8017635319999998</v>
      </c>
      <c r="P264">
        <v>2.8853451379999999</v>
      </c>
      <c r="Q264">
        <v>2.9676048800000001</v>
      </c>
      <c r="R264">
        <v>3.0489024749999998</v>
      </c>
      <c r="S264">
        <v>3.1291749879999999</v>
      </c>
      <c r="T264">
        <v>3.2086976690000002</v>
      </c>
      <c r="U264">
        <v>3.2878431400000001</v>
      </c>
      <c r="V264">
        <v>3.366426396</v>
      </c>
      <c r="W264">
        <v>3.4436242890000002</v>
      </c>
      <c r="X264">
        <v>3.5218629579999998</v>
      </c>
      <c r="Y264">
        <v>3.6015225059999998</v>
      </c>
      <c r="Z264">
        <v>3.6829848159999998</v>
      </c>
      <c r="AA264">
        <v>3.7648389679999998</v>
      </c>
      <c r="AB264">
        <v>3.8426594860000001</v>
      </c>
      <c r="AC264">
        <v>3.9201034020000001</v>
      </c>
      <c r="AD264">
        <v>3.9973613480000001</v>
      </c>
      <c r="AE264">
        <v>4.0746279799999998</v>
      </c>
      <c r="AF264">
        <v>4.1523364469999997</v>
      </c>
      <c r="AG264">
        <v>4.2308880350000004</v>
      </c>
      <c r="AH264">
        <v>4.3108574070000003</v>
      </c>
      <c r="AI264">
        <v>4.39264484</v>
      </c>
      <c r="AJ264">
        <v>4.4764991329999999</v>
      </c>
      <c r="AK264">
        <v>4.5625118379999998</v>
      </c>
      <c r="AL264">
        <v>4.6487893370000002</v>
      </c>
      <c r="AM264">
        <v>4.7343823909999996</v>
      </c>
      <c r="AN264">
        <v>4.8192192199999999</v>
      </c>
      <c r="AO264">
        <v>4.9032469299999999</v>
      </c>
      <c r="AP264">
        <v>4.9864863010000002</v>
      </c>
      <c r="AQ264">
        <v>5.0688288789999998</v>
      </c>
      <c r="AR264">
        <v>5.1505962780000001</v>
      </c>
      <c r="AS264">
        <v>5.232055559</v>
      </c>
      <c r="AT264">
        <v>5.3134822570000004</v>
      </c>
      <c r="AU264">
        <v>5.3951246020000001</v>
      </c>
      <c r="AV264">
        <v>5.4763543090000004</v>
      </c>
      <c r="AW264">
        <v>5.5578054479999999</v>
      </c>
      <c r="AX264">
        <v>5.6395780110000002</v>
      </c>
      <c r="AY264">
        <v>5.7217914499999996</v>
      </c>
      <c r="AZ264">
        <v>5.8045897579999997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1.939629474</v>
      </c>
      <c r="C265">
        <v>1.9639583780000001</v>
      </c>
      <c r="D265">
        <v>1.9899947769999999</v>
      </c>
      <c r="E265">
        <v>2.0230963129999999</v>
      </c>
      <c r="F265">
        <v>2.065196668</v>
      </c>
      <c r="G265">
        <v>2.116478716</v>
      </c>
      <c r="H265">
        <v>2.1759808359999999</v>
      </c>
      <c r="I265">
        <v>2.2413943180000002</v>
      </c>
      <c r="J265">
        <v>2.3115667150000001</v>
      </c>
      <c r="K265">
        <v>2.385302866</v>
      </c>
      <c r="L265">
        <v>2.4620783610000001</v>
      </c>
      <c r="M265">
        <v>2.5425364159999999</v>
      </c>
      <c r="N265">
        <v>2.6234940149999999</v>
      </c>
      <c r="O265">
        <v>2.7043301990000002</v>
      </c>
      <c r="P265">
        <v>2.7845752610000001</v>
      </c>
      <c r="Q265">
        <v>2.8638437130000001</v>
      </c>
      <c r="R265">
        <v>2.941920997</v>
      </c>
      <c r="S265">
        <v>3.018793777</v>
      </c>
      <c r="T265">
        <v>3.0946314529999999</v>
      </c>
      <c r="U265">
        <v>3.1697422469999998</v>
      </c>
      <c r="V265">
        <v>3.2439460100000002</v>
      </c>
      <c r="W265">
        <v>3.3164948299999999</v>
      </c>
      <c r="X265">
        <v>3.3896871719999999</v>
      </c>
      <c r="Y265">
        <v>3.4639163979999998</v>
      </c>
      <c r="Z265">
        <v>3.5395595129999999</v>
      </c>
      <c r="AA265">
        <v>3.6152621370000002</v>
      </c>
      <c r="AB265">
        <v>3.6871062019999998</v>
      </c>
      <c r="AC265">
        <v>3.7583111329999999</v>
      </c>
      <c r="AD265">
        <v>3.8290369769999999</v>
      </c>
      <c r="AE265">
        <v>3.8994367990000001</v>
      </c>
      <c r="AF265">
        <v>3.969863948</v>
      </c>
      <c r="AG265">
        <v>4.0407618029999997</v>
      </c>
      <c r="AH265">
        <v>4.1125492640000001</v>
      </c>
      <c r="AI265">
        <v>4.185544889</v>
      </c>
      <c r="AJ265">
        <v>4.2599311950000001</v>
      </c>
      <c r="AK265">
        <v>4.3357506829999997</v>
      </c>
      <c r="AL265">
        <v>4.4124623999999999</v>
      </c>
      <c r="AM265">
        <v>4.4886244199999998</v>
      </c>
      <c r="AN265">
        <v>4.5640795460000003</v>
      </c>
      <c r="AO265">
        <v>4.6386327280000001</v>
      </c>
      <c r="AP265">
        <v>4.7121034450000003</v>
      </c>
      <c r="AQ265">
        <v>4.7844094769999996</v>
      </c>
      <c r="AR265">
        <v>4.8555830670000004</v>
      </c>
      <c r="AS265">
        <v>4.9257458429999996</v>
      </c>
      <c r="AT265">
        <v>4.9950697240000004</v>
      </c>
      <c r="AU265">
        <v>5.0637405299999996</v>
      </c>
      <c r="AV265">
        <v>5.1319763610000004</v>
      </c>
      <c r="AW265">
        <v>5.2000360690000003</v>
      </c>
      <c r="AX265">
        <v>5.2680274420000002</v>
      </c>
      <c r="AY265">
        <v>5.3360340529999997</v>
      </c>
      <c r="AZ265">
        <v>5.4041211789999997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0.46286063779999997</v>
      </c>
      <c r="C266">
        <v>0.46788594010000001</v>
      </c>
      <c r="D266">
        <v>0.47304338270000001</v>
      </c>
      <c r="E266">
        <v>0.47848500129999999</v>
      </c>
      <c r="F266">
        <v>0.48424048809999998</v>
      </c>
      <c r="G266">
        <v>0.49028844440000002</v>
      </c>
      <c r="H266">
        <v>0.49632469109999999</v>
      </c>
      <c r="I266">
        <v>0.50245188819999997</v>
      </c>
      <c r="J266">
        <v>0.50867442650000005</v>
      </c>
      <c r="K266">
        <v>0.5149735621</v>
      </c>
      <c r="L266">
        <v>0.52178433479999997</v>
      </c>
      <c r="M266">
        <v>0.52837027059999997</v>
      </c>
      <c r="N266">
        <v>0.53489113639999997</v>
      </c>
      <c r="O266">
        <v>0.54138288970000004</v>
      </c>
      <c r="P266">
        <v>0.54785336070000001</v>
      </c>
      <c r="Q266">
        <v>0.55430841070000003</v>
      </c>
      <c r="R266">
        <v>0.56075495269999998</v>
      </c>
      <c r="S266">
        <v>0.56720337610000005</v>
      </c>
      <c r="T266">
        <v>0.5736660697</v>
      </c>
      <c r="U266">
        <v>0.58015605459999997</v>
      </c>
      <c r="V266">
        <v>0.58635895510000002</v>
      </c>
      <c r="W266">
        <v>0.59280166020000002</v>
      </c>
      <c r="X266">
        <v>0.59936971660000005</v>
      </c>
      <c r="Y266">
        <v>0.60604085110000006</v>
      </c>
      <c r="Z266">
        <v>0.61281466520000005</v>
      </c>
      <c r="AA266">
        <v>0.61876455200000002</v>
      </c>
      <c r="AB266">
        <v>0.62491369649999995</v>
      </c>
      <c r="AC266">
        <v>0.63115233289999995</v>
      </c>
      <c r="AD266">
        <v>0.63746890199999995</v>
      </c>
      <c r="AE266">
        <v>0.64387469809999998</v>
      </c>
      <c r="AF266">
        <v>0.65038108500000003</v>
      </c>
      <c r="AG266">
        <v>0.65699548939999997</v>
      </c>
      <c r="AH266">
        <v>0.66372073899999995</v>
      </c>
      <c r="AI266">
        <v>0.67055634630000005</v>
      </c>
      <c r="AJ266">
        <v>0.67749972920000001</v>
      </c>
      <c r="AK266">
        <v>0.68454703790000004</v>
      </c>
      <c r="AL266">
        <v>0.69148111410000002</v>
      </c>
      <c r="AM266">
        <v>0.69842162200000002</v>
      </c>
      <c r="AN266">
        <v>0.70540360440000005</v>
      </c>
      <c r="AO266">
        <v>0.71244100229999996</v>
      </c>
      <c r="AP266">
        <v>0.71954202410000001</v>
      </c>
      <c r="AQ266">
        <v>0.72671302329999998</v>
      </c>
      <c r="AR266">
        <v>0.73395776130000001</v>
      </c>
      <c r="AS266">
        <v>0.74127799490000001</v>
      </c>
      <c r="AT266">
        <v>0.74867408079999997</v>
      </c>
      <c r="AU266">
        <v>0.75614535530000004</v>
      </c>
      <c r="AV266">
        <v>0.76371266419999995</v>
      </c>
      <c r="AW266">
        <v>0.77136464380000003</v>
      </c>
      <c r="AX266">
        <v>0.77909625029999996</v>
      </c>
      <c r="AY266">
        <v>0.78690420019999996</v>
      </c>
      <c r="AZ266">
        <v>0.79478562549999998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0.46282934149999999</v>
      </c>
      <c r="C267">
        <v>0.46787490409999999</v>
      </c>
      <c r="D267">
        <v>0.47308342930000002</v>
      </c>
      <c r="E267">
        <v>0.47860094930000002</v>
      </c>
      <c r="F267">
        <v>0.48445806359999999</v>
      </c>
      <c r="G267">
        <v>0.49063361900000002</v>
      </c>
      <c r="H267">
        <v>0.4968215869</v>
      </c>
      <c r="I267">
        <v>0.50312215680000005</v>
      </c>
      <c r="J267">
        <v>0.50953750200000003</v>
      </c>
      <c r="K267">
        <v>0.51604748</v>
      </c>
      <c r="L267">
        <v>0.52308854279999994</v>
      </c>
      <c r="M267">
        <v>0.52992285110000004</v>
      </c>
      <c r="N267">
        <v>0.53671099950000001</v>
      </c>
      <c r="O267">
        <v>0.54348880440000003</v>
      </c>
      <c r="P267">
        <v>0.55026339440000005</v>
      </c>
      <c r="Q267">
        <v>0.55703930940000002</v>
      </c>
      <c r="R267">
        <v>0.56382336300000002</v>
      </c>
      <c r="S267">
        <v>0.57062463939999997</v>
      </c>
      <c r="T267">
        <v>0.57745368850000001</v>
      </c>
      <c r="U267">
        <v>0.58432178089999998</v>
      </c>
      <c r="V267">
        <v>0.59090897490000005</v>
      </c>
      <c r="W267">
        <v>0.59774665090000001</v>
      </c>
      <c r="X267">
        <v>0.60471822230000005</v>
      </c>
      <c r="Y267">
        <v>0.61180060999999997</v>
      </c>
      <c r="Z267">
        <v>0.61899313919999999</v>
      </c>
      <c r="AA267">
        <v>0.62535427480000005</v>
      </c>
      <c r="AB267">
        <v>0.63192132739999995</v>
      </c>
      <c r="AC267">
        <v>0.63858295980000002</v>
      </c>
      <c r="AD267">
        <v>0.64532792039999998</v>
      </c>
      <c r="AE267">
        <v>0.65216809600000003</v>
      </c>
      <c r="AF267">
        <v>0.65911562400000001</v>
      </c>
      <c r="AG267">
        <v>0.66617827919999995</v>
      </c>
      <c r="AH267">
        <v>0.67335956029999999</v>
      </c>
      <c r="AI267">
        <v>0.68065976760000002</v>
      </c>
      <c r="AJ267">
        <v>0.68807708369999998</v>
      </c>
      <c r="AK267">
        <v>0.69560842639999998</v>
      </c>
      <c r="AL267">
        <v>0.70302731929999995</v>
      </c>
      <c r="AM267">
        <v>0.71045494180000002</v>
      </c>
      <c r="AN267">
        <v>0.71792763230000001</v>
      </c>
      <c r="AO267">
        <v>0.72546045299999995</v>
      </c>
      <c r="AP267">
        <v>0.73306290529999996</v>
      </c>
      <c r="AQ267">
        <v>0.74074191310000004</v>
      </c>
      <c r="AR267">
        <v>0.74850230360000003</v>
      </c>
      <c r="AS267">
        <v>0.75634706249999994</v>
      </c>
      <c r="AT267">
        <v>0.76427770370000003</v>
      </c>
      <c r="AU267">
        <v>0.77229469569999998</v>
      </c>
      <c r="AV267">
        <v>0.7804176035</v>
      </c>
      <c r="AW267">
        <v>0.78863476899999996</v>
      </c>
      <c r="AX267">
        <v>0.79694202619999999</v>
      </c>
      <c r="AY267">
        <v>0.80533715959999996</v>
      </c>
      <c r="AZ267">
        <v>0.81381859629999997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4.6210950229999996</v>
      </c>
      <c r="C268">
        <v>4.6711336790000004</v>
      </c>
      <c r="D268">
        <v>4.7224624960000003</v>
      </c>
      <c r="E268">
        <v>4.7764802509999997</v>
      </c>
      <c r="F268">
        <v>4.8334488540000002</v>
      </c>
      <c r="G268">
        <v>4.8931702899999996</v>
      </c>
      <c r="H268">
        <v>4.9526374039999999</v>
      </c>
      <c r="I268">
        <v>5.0129537559999999</v>
      </c>
      <c r="J268">
        <v>5.0742072880000002</v>
      </c>
      <c r="K268">
        <v>5.1362475119999997</v>
      </c>
      <c r="L268">
        <v>5.2034548709999999</v>
      </c>
      <c r="M268">
        <v>5.2684285260000001</v>
      </c>
      <c r="N268">
        <v>5.3328271239999996</v>
      </c>
      <c r="O268">
        <v>5.3970130650000003</v>
      </c>
      <c r="P268">
        <v>5.4610638849999997</v>
      </c>
      <c r="Q268">
        <v>5.5250358530000003</v>
      </c>
      <c r="R268">
        <v>5.5889847250000004</v>
      </c>
      <c r="S268">
        <v>5.6530099519999997</v>
      </c>
      <c r="T268">
        <v>5.7172251850000002</v>
      </c>
      <c r="U268">
        <v>5.7817493989999997</v>
      </c>
      <c r="V268">
        <v>5.8434295709999997</v>
      </c>
      <c r="W268">
        <v>5.9075495289999997</v>
      </c>
      <c r="X268">
        <v>5.9729241780000004</v>
      </c>
      <c r="Y268">
        <v>6.039322641</v>
      </c>
      <c r="Z268">
        <v>6.1067328679999999</v>
      </c>
      <c r="AA268">
        <v>6.165887841</v>
      </c>
      <c r="AB268">
        <v>6.2270892470000003</v>
      </c>
      <c r="AC268">
        <v>6.2891841749999999</v>
      </c>
      <c r="AD268">
        <v>6.3520532230000004</v>
      </c>
      <c r="AE268">
        <v>6.4158047370000002</v>
      </c>
      <c r="AF268">
        <v>6.4805441740000003</v>
      </c>
      <c r="AG268">
        <v>6.5463386159999999</v>
      </c>
      <c r="AH268">
        <v>6.6132068119999996</v>
      </c>
      <c r="AI268">
        <v>6.6811375789999996</v>
      </c>
      <c r="AJ268">
        <v>6.7501015539999996</v>
      </c>
      <c r="AK268">
        <v>6.8200594160000003</v>
      </c>
      <c r="AL268">
        <v>6.8888647949999999</v>
      </c>
      <c r="AM268">
        <v>6.9577250949999998</v>
      </c>
      <c r="AN268">
        <v>7.0269916080000003</v>
      </c>
      <c r="AO268">
        <v>7.0968044959999999</v>
      </c>
      <c r="AP268">
        <v>7.1672453779999996</v>
      </c>
      <c r="AQ268">
        <v>7.2383792800000002</v>
      </c>
      <c r="AR268">
        <v>7.310239041</v>
      </c>
      <c r="AS268">
        <v>7.3828384470000001</v>
      </c>
      <c r="AT268">
        <v>7.4561774200000004</v>
      </c>
      <c r="AU268">
        <v>7.5302463419999999</v>
      </c>
      <c r="AV268">
        <v>7.6052640719999998</v>
      </c>
      <c r="AW268">
        <v>7.6811093279999998</v>
      </c>
      <c r="AX268">
        <v>7.7577313280000002</v>
      </c>
      <c r="AY268">
        <v>7.8350966929999997</v>
      </c>
      <c r="AZ268">
        <v>7.9131759639999997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4.6208408939999996</v>
      </c>
      <c r="C269">
        <v>4.6712322090000002</v>
      </c>
      <c r="D269">
        <v>4.7232510220000004</v>
      </c>
      <c r="E269">
        <v>4.7782311039999996</v>
      </c>
      <c r="F269">
        <v>4.8364371200000003</v>
      </c>
      <c r="G269">
        <v>4.8976615270000003</v>
      </c>
      <c r="H269">
        <v>4.9588655179999996</v>
      </c>
      <c r="I269">
        <v>5.0211144939999999</v>
      </c>
      <c r="J269">
        <v>5.0844656859999997</v>
      </c>
      <c r="K269">
        <v>5.1487507309999998</v>
      </c>
      <c r="L269">
        <v>5.218366445</v>
      </c>
      <c r="M269">
        <v>5.2859068569999996</v>
      </c>
      <c r="N269">
        <v>5.353040783</v>
      </c>
      <c r="O269">
        <v>5.4201354679999998</v>
      </c>
      <c r="P269">
        <v>5.487267052</v>
      </c>
      <c r="Q269">
        <v>5.5544830709999999</v>
      </c>
      <c r="R269">
        <v>5.6218498800000001</v>
      </c>
      <c r="S269">
        <v>5.6894525729999996</v>
      </c>
      <c r="T269">
        <v>5.7573877209999997</v>
      </c>
      <c r="U269">
        <v>5.8257570940000001</v>
      </c>
      <c r="V269">
        <v>5.8913499549999999</v>
      </c>
      <c r="W269">
        <v>5.9594958949999999</v>
      </c>
      <c r="X269">
        <v>6.0289878950000002</v>
      </c>
      <c r="Y269">
        <v>6.0995858739999997</v>
      </c>
      <c r="Z269">
        <v>6.1712743420000002</v>
      </c>
      <c r="AA269">
        <v>6.2346321639999998</v>
      </c>
      <c r="AB269">
        <v>6.3001015660000004</v>
      </c>
      <c r="AC269">
        <v>6.366517913</v>
      </c>
      <c r="AD269">
        <v>6.4337651229999997</v>
      </c>
      <c r="AE269">
        <v>6.5019579619999996</v>
      </c>
      <c r="AF269">
        <v>6.571210497</v>
      </c>
      <c r="AG269">
        <v>6.6415920169999998</v>
      </c>
      <c r="AH269">
        <v>6.7131298590000004</v>
      </c>
      <c r="AI269">
        <v>6.7858214429999997</v>
      </c>
      <c r="AJ269">
        <v>6.8596456100000003</v>
      </c>
      <c r="AK269">
        <v>6.9345711090000002</v>
      </c>
      <c r="AL269">
        <v>7.0083361890000004</v>
      </c>
      <c r="AM269">
        <v>7.0821730990000002</v>
      </c>
      <c r="AN269">
        <v>7.1564479739999998</v>
      </c>
      <c r="AO269">
        <v>7.2313148910000002</v>
      </c>
      <c r="AP269">
        <v>7.3068718969999997</v>
      </c>
      <c r="AQ269">
        <v>7.3831896050000001</v>
      </c>
      <c r="AR269">
        <v>7.4603158650000001</v>
      </c>
      <c r="AS269">
        <v>7.538278815</v>
      </c>
      <c r="AT269">
        <v>7.6170912570000002</v>
      </c>
      <c r="AU269">
        <v>7.696755542</v>
      </c>
      <c r="AV269">
        <v>7.7774651959999996</v>
      </c>
      <c r="AW269">
        <v>7.8591009510000003</v>
      </c>
      <c r="AX269">
        <v>7.9416206740000002</v>
      </c>
      <c r="AY269">
        <v>8.0250022629999993</v>
      </c>
      <c r="AZ269">
        <v>8.1092304750000004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0.24367175150000001</v>
      </c>
      <c r="C270">
        <v>0.24746716690000001</v>
      </c>
      <c r="D270">
        <v>0.25156982560000002</v>
      </c>
      <c r="E270">
        <v>0.25576553470000002</v>
      </c>
      <c r="F270">
        <v>0.26000372980000003</v>
      </c>
      <c r="G270">
        <v>0.26424496250000001</v>
      </c>
      <c r="H270">
        <v>0.26822442959999998</v>
      </c>
      <c r="I270">
        <v>0.2721126365</v>
      </c>
      <c r="J270">
        <v>0.27591964629999999</v>
      </c>
      <c r="K270">
        <v>0.27964242119999999</v>
      </c>
      <c r="L270">
        <v>0.28368089229999999</v>
      </c>
      <c r="M270">
        <v>0.28729472690000002</v>
      </c>
      <c r="N270">
        <v>0.29079544550000003</v>
      </c>
      <c r="O270">
        <v>0.29423559859999998</v>
      </c>
      <c r="P270">
        <v>0.29763584529999998</v>
      </c>
      <c r="Q270">
        <v>0.30101339119999998</v>
      </c>
      <c r="R270">
        <v>0.30438648019999998</v>
      </c>
      <c r="S270">
        <v>0.30777038330000001</v>
      </c>
      <c r="T270">
        <v>0.3111808949</v>
      </c>
      <c r="U270">
        <v>0.3146323587</v>
      </c>
      <c r="V270">
        <v>0.31785120950000001</v>
      </c>
      <c r="W270">
        <v>0.32138562170000001</v>
      </c>
      <c r="X270">
        <v>0.32502599900000001</v>
      </c>
      <c r="Y270">
        <v>0.32875069220000003</v>
      </c>
      <c r="Z270">
        <v>0.33256015859999999</v>
      </c>
      <c r="AA270">
        <v>0.33564330910000001</v>
      </c>
      <c r="AB270">
        <v>0.33914299149999999</v>
      </c>
      <c r="AC270">
        <v>0.34277452279999998</v>
      </c>
      <c r="AD270">
        <v>0.34650202949999998</v>
      </c>
      <c r="AE270">
        <v>0.35032057649999998</v>
      </c>
      <c r="AF270">
        <v>0.35422878419999998</v>
      </c>
      <c r="AG270">
        <v>0.35822427179999999</v>
      </c>
      <c r="AH270">
        <v>0.36230384230000001</v>
      </c>
      <c r="AI270">
        <v>0.36646234929999999</v>
      </c>
      <c r="AJ270">
        <v>0.370693416</v>
      </c>
      <c r="AK270">
        <v>0.374989927</v>
      </c>
      <c r="AL270">
        <v>0.37915057229999999</v>
      </c>
      <c r="AM270">
        <v>0.38333991449999999</v>
      </c>
      <c r="AN270">
        <v>0.38757581790000001</v>
      </c>
      <c r="AO270">
        <v>0.39185852980000002</v>
      </c>
      <c r="AP270">
        <v>0.39618656009999997</v>
      </c>
      <c r="AQ270">
        <v>0.40055808609999999</v>
      </c>
      <c r="AR270">
        <v>0.404972528</v>
      </c>
      <c r="AS270">
        <v>0.4094284822</v>
      </c>
      <c r="AT270">
        <v>0.41392409619999998</v>
      </c>
      <c r="AU270">
        <v>0.41845702480000002</v>
      </c>
      <c r="AV270">
        <v>0.42304012279999997</v>
      </c>
      <c r="AW270">
        <v>0.42765874120000003</v>
      </c>
      <c r="AX270">
        <v>0.4323090054</v>
      </c>
      <c r="AY270">
        <v>0.43698865619999999</v>
      </c>
      <c r="AZ270">
        <v>0.44169561680000002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0.24366450070000001</v>
      </c>
      <c r="C271">
        <v>0.24745148249999999</v>
      </c>
      <c r="D271">
        <v>0.25156595069999999</v>
      </c>
      <c r="E271">
        <v>0.25579686769999999</v>
      </c>
      <c r="F271">
        <v>0.26009721949999998</v>
      </c>
      <c r="G271">
        <v>0.26443156299999998</v>
      </c>
      <c r="H271">
        <v>0.26853748589999998</v>
      </c>
      <c r="I271">
        <v>0.27258671220000003</v>
      </c>
      <c r="J271">
        <v>0.276588061</v>
      </c>
      <c r="K271">
        <v>0.28053560030000002</v>
      </c>
      <c r="L271">
        <v>0.28482691630000001</v>
      </c>
      <c r="M271">
        <v>0.28871370530000001</v>
      </c>
      <c r="N271">
        <v>0.29250581790000002</v>
      </c>
      <c r="O271">
        <v>0.29625224010000001</v>
      </c>
      <c r="P271">
        <v>0.29997050510000001</v>
      </c>
      <c r="Q271">
        <v>0.3036752741</v>
      </c>
      <c r="R271">
        <v>0.30738179300000001</v>
      </c>
      <c r="S271">
        <v>0.3111057425</v>
      </c>
      <c r="T271">
        <v>0.31486250189999998</v>
      </c>
      <c r="U271">
        <v>0.31866642249999999</v>
      </c>
      <c r="V271">
        <v>0.32224034620000003</v>
      </c>
      <c r="W271">
        <v>0.32614015899999999</v>
      </c>
      <c r="X271">
        <v>0.3301538617</v>
      </c>
      <c r="Y271">
        <v>0.33426018709999999</v>
      </c>
      <c r="Z271">
        <v>0.33846025019999998</v>
      </c>
      <c r="AA271">
        <v>0.34192847160000001</v>
      </c>
      <c r="AB271">
        <v>0.3458293321</v>
      </c>
      <c r="AC271">
        <v>0.3498720555</v>
      </c>
      <c r="AD271">
        <v>0.3540206212</v>
      </c>
      <c r="AE271">
        <v>0.3582704826</v>
      </c>
      <c r="AF271">
        <v>0.36262070099999999</v>
      </c>
      <c r="AG271">
        <v>0.3670696966</v>
      </c>
      <c r="AH271">
        <v>0.37161442220000002</v>
      </c>
      <c r="AI271">
        <v>0.37625037750000001</v>
      </c>
      <c r="AJ271">
        <v>0.38097195630000003</v>
      </c>
      <c r="AK271">
        <v>0.38577291380000001</v>
      </c>
      <c r="AL271">
        <v>0.39044952579999997</v>
      </c>
      <c r="AM271">
        <v>0.39516683089999999</v>
      </c>
      <c r="AN271">
        <v>0.39994212309999999</v>
      </c>
      <c r="AO271">
        <v>0.40477474489999998</v>
      </c>
      <c r="AP271">
        <v>0.40966253289999999</v>
      </c>
      <c r="AQ271">
        <v>0.41460389920000001</v>
      </c>
      <c r="AR271">
        <v>0.41959781439999999</v>
      </c>
      <c r="AS271">
        <v>0.42464348400000002</v>
      </c>
      <c r="AT271">
        <v>0.42974007330000003</v>
      </c>
      <c r="AU271">
        <v>0.43488656019999999</v>
      </c>
      <c r="AV271">
        <v>0.44009935259999999</v>
      </c>
      <c r="AW271">
        <v>0.44536169209999998</v>
      </c>
      <c r="AX271">
        <v>0.45067001620000002</v>
      </c>
      <c r="AY271">
        <v>0.45602243590000002</v>
      </c>
      <c r="AZ271">
        <v>0.46141735519999999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4.9963858700000002E-2</v>
      </c>
      <c r="C272">
        <v>5.0718331499999998E-2</v>
      </c>
      <c r="D272">
        <v>5.1572103199999997E-2</v>
      </c>
      <c r="E272">
        <v>5.2480351299999999E-2</v>
      </c>
      <c r="F272">
        <v>5.3428849600000002E-2</v>
      </c>
      <c r="G272">
        <v>5.4411806E-2</v>
      </c>
      <c r="H272">
        <v>5.5384711699999999E-2</v>
      </c>
      <c r="I272">
        <v>5.6368332299999997E-2</v>
      </c>
      <c r="J272">
        <v>5.7363879100000001E-2</v>
      </c>
      <c r="K272">
        <v>5.8369245799999997E-2</v>
      </c>
      <c r="L272">
        <v>5.9453098099999997E-2</v>
      </c>
      <c r="M272">
        <v>6.0497753500000001E-2</v>
      </c>
      <c r="N272">
        <v>6.15352911E-2</v>
      </c>
      <c r="O272">
        <v>6.2570118199999997E-2</v>
      </c>
      <c r="P272">
        <v>6.3602978599999999E-2</v>
      </c>
      <c r="Q272">
        <v>6.4634794499999995E-2</v>
      </c>
      <c r="R272">
        <v>6.5666706500000005E-2</v>
      </c>
      <c r="S272">
        <v>6.6700861900000005E-2</v>
      </c>
      <c r="T272">
        <v>6.7739604800000006E-2</v>
      </c>
      <c r="U272">
        <v>6.8785373400000002E-2</v>
      </c>
      <c r="V272">
        <v>6.9787702800000004E-2</v>
      </c>
      <c r="W272">
        <v>7.0833727200000002E-2</v>
      </c>
      <c r="X272">
        <v>7.1901524800000005E-2</v>
      </c>
      <c r="Y272">
        <v>7.2989196199999995E-2</v>
      </c>
      <c r="Z272">
        <v>7.4097657799999994E-2</v>
      </c>
      <c r="AA272">
        <v>7.5075417000000005E-2</v>
      </c>
      <c r="AB272">
        <v>7.6094392499999997E-2</v>
      </c>
      <c r="AC272">
        <v>7.7128735399999995E-2</v>
      </c>
      <c r="AD272">
        <v>7.8177915799999997E-2</v>
      </c>
      <c r="AE272">
        <v>7.9244851000000005E-2</v>
      </c>
      <c r="AF272">
        <v>8.0332156900000007E-2</v>
      </c>
      <c r="AG272">
        <v>8.1441745699999998E-2</v>
      </c>
      <c r="AH272">
        <v>8.2574597400000005E-2</v>
      </c>
      <c r="AI272">
        <v>8.37311627E-2</v>
      </c>
      <c r="AJ272">
        <v>8.4911507100000005E-2</v>
      </c>
      <c r="AK272">
        <v>8.6115426699999997E-2</v>
      </c>
      <c r="AL272">
        <v>8.7307074499999998E-2</v>
      </c>
      <c r="AM272">
        <v>8.8506571800000003E-2</v>
      </c>
      <c r="AN272">
        <v>8.9718437100000006E-2</v>
      </c>
      <c r="AO272">
        <v>9.0944705200000003E-2</v>
      </c>
      <c r="AP272">
        <v>9.2186901500000001E-2</v>
      </c>
      <c r="AQ272">
        <v>9.3446501500000001E-2</v>
      </c>
      <c r="AR272">
        <v>9.4724358800000005E-2</v>
      </c>
      <c r="AS272">
        <v>9.6021094900000006E-2</v>
      </c>
      <c r="AT272">
        <v>9.7337103300000005E-2</v>
      </c>
      <c r="AU272">
        <v>9.8672589399999996E-2</v>
      </c>
      <c r="AV272">
        <v>0.1000318723</v>
      </c>
      <c r="AW272">
        <v>0.1014127395</v>
      </c>
      <c r="AX272">
        <v>0.102814513</v>
      </c>
      <c r="AY272">
        <v>0.1042367587</v>
      </c>
      <c r="AZ272">
        <v>0.1056790827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4.9963267399999997E-2</v>
      </c>
      <c r="C273">
        <v>5.0722000099999998E-2</v>
      </c>
      <c r="D273">
        <v>5.1582552499999997E-2</v>
      </c>
      <c r="E273">
        <v>5.24994846E-2</v>
      </c>
      <c r="F273">
        <v>5.3458703199999999E-2</v>
      </c>
      <c r="G273">
        <v>5.4454619199999998E-2</v>
      </c>
      <c r="H273">
        <v>5.5442856399999997E-2</v>
      </c>
      <c r="I273">
        <v>5.6444279E-2</v>
      </c>
      <c r="J273">
        <v>5.7460290599999998E-2</v>
      </c>
      <c r="K273">
        <v>5.8489042200000001E-2</v>
      </c>
      <c r="L273">
        <v>5.9599721199999997E-2</v>
      </c>
      <c r="M273">
        <v>6.0674829800000003E-2</v>
      </c>
      <c r="N273">
        <v>6.1746490199999997E-2</v>
      </c>
      <c r="O273">
        <v>6.2819047700000005E-2</v>
      </c>
      <c r="P273">
        <v>6.3893062799999997E-2</v>
      </c>
      <c r="Q273">
        <v>6.4969154599999995E-2</v>
      </c>
      <c r="R273">
        <v>6.6048476999999994E-2</v>
      </c>
      <c r="S273">
        <v>6.7132631499999998E-2</v>
      </c>
      <c r="T273">
        <v>6.8223520300000007E-2</v>
      </c>
      <c r="U273">
        <v>6.9323223200000006E-2</v>
      </c>
      <c r="V273">
        <v>7.0380420299999996E-2</v>
      </c>
      <c r="W273">
        <v>7.1482934999999997E-2</v>
      </c>
      <c r="X273">
        <v>7.2608505700000006E-2</v>
      </c>
      <c r="Y273">
        <v>7.3755176300000003E-2</v>
      </c>
      <c r="Z273">
        <v>7.49238973E-2</v>
      </c>
      <c r="AA273">
        <v>7.5961019000000005E-2</v>
      </c>
      <c r="AB273">
        <v>7.7040720699999996E-2</v>
      </c>
      <c r="AC273">
        <v>7.8136961800000002E-2</v>
      </c>
      <c r="AD273">
        <v>7.9249334099999999E-2</v>
      </c>
      <c r="AE273">
        <v>8.0380891100000004E-2</v>
      </c>
      <c r="AF273">
        <v>8.1534391799999995E-2</v>
      </c>
      <c r="AG273">
        <v>8.2711758600000004E-2</v>
      </c>
      <c r="AH273">
        <v>8.3914160299999999E-2</v>
      </c>
      <c r="AI273">
        <v>8.5142196000000003E-2</v>
      </c>
      <c r="AJ273">
        <v>8.6396061199999999E-2</v>
      </c>
      <c r="AK273">
        <v>8.7675675699999997E-2</v>
      </c>
      <c r="AL273">
        <v>8.8943135100000001E-2</v>
      </c>
      <c r="AM273">
        <v>9.0219612000000005E-2</v>
      </c>
      <c r="AN273">
        <v>9.1510015299999997E-2</v>
      </c>
      <c r="AO273">
        <v>9.2816623200000004E-2</v>
      </c>
      <c r="AP273">
        <v>9.4141168600000005E-2</v>
      </c>
      <c r="AQ273">
        <v>9.5485063699999997E-2</v>
      </c>
      <c r="AR273">
        <v>9.6849393199999995E-2</v>
      </c>
      <c r="AS273">
        <v>9.8234933799999993E-2</v>
      </c>
      <c r="AT273">
        <v>9.9642209900000001E-2</v>
      </c>
      <c r="AU273">
        <v>0.1010715613</v>
      </c>
      <c r="AV273">
        <v>0.102526639</v>
      </c>
      <c r="AW273">
        <v>0.10400564919999999</v>
      </c>
      <c r="AX273">
        <v>0.1055082061</v>
      </c>
      <c r="AY273">
        <v>0.1070341402</v>
      </c>
      <c r="AZ273">
        <v>0.1085833288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2.6120738920000002</v>
      </c>
      <c r="C274">
        <v>2.644756074</v>
      </c>
      <c r="D274">
        <v>2.6804678110000002</v>
      </c>
      <c r="E274">
        <v>2.7207619300000001</v>
      </c>
      <c r="F274">
        <v>2.7659883359999999</v>
      </c>
      <c r="G274">
        <v>2.8158718600000001</v>
      </c>
      <c r="H274">
        <v>2.8684540190000001</v>
      </c>
      <c r="I274">
        <v>2.923385841</v>
      </c>
      <c r="J274">
        <v>2.980225914</v>
      </c>
      <c r="K274">
        <v>3.038468382</v>
      </c>
      <c r="L274">
        <v>3.100161049</v>
      </c>
      <c r="M274">
        <v>3.1618511059999999</v>
      </c>
      <c r="N274">
        <v>3.2233980400000002</v>
      </c>
      <c r="O274">
        <v>3.2847840860000002</v>
      </c>
      <c r="P274">
        <v>3.345923065</v>
      </c>
      <c r="Q274">
        <v>3.4067481289999999</v>
      </c>
      <c r="R274">
        <v>3.46732591</v>
      </c>
      <c r="S274">
        <v>3.527666424</v>
      </c>
      <c r="T274">
        <v>3.5878656969999998</v>
      </c>
      <c r="U274">
        <v>3.6480495670000002</v>
      </c>
      <c r="V274">
        <v>3.7064516599999999</v>
      </c>
      <c r="W274">
        <v>3.7656277170000001</v>
      </c>
      <c r="X274">
        <v>3.8255721989999998</v>
      </c>
      <c r="Y274">
        <v>3.8862854449999999</v>
      </c>
      <c r="Z274">
        <v>3.9478606780000001</v>
      </c>
      <c r="AA274">
        <v>4.0048848359999996</v>
      </c>
      <c r="AB274">
        <v>4.0617803950000004</v>
      </c>
      <c r="AC274">
        <v>4.1188556810000003</v>
      </c>
      <c r="AD274">
        <v>4.1762095710000002</v>
      </c>
      <c r="AE274">
        <v>4.2340333560000003</v>
      </c>
      <c r="AF274">
        <v>4.292548762</v>
      </c>
      <c r="AG274">
        <v>4.3519389830000001</v>
      </c>
      <c r="AH274">
        <v>4.4123821459999997</v>
      </c>
      <c r="AI274">
        <v>4.4739999189999997</v>
      </c>
      <c r="AJ274">
        <v>4.5368697539999996</v>
      </c>
      <c r="AK274">
        <v>4.6010298279999997</v>
      </c>
      <c r="AL274">
        <v>4.6649382800000003</v>
      </c>
      <c r="AM274">
        <v>4.7290251540000003</v>
      </c>
      <c r="AN274">
        <v>4.793498842</v>
      </c>
      <c r="AO274">
        <v>4.8584739319999999</v>
      </c>
      <c r="AP274">
        <v>4.9240474550000002</v>
      </c>
      <c r="AQ274">
        <v>4.9902807840000003</v>
      </c>
      <c r="AR274">
        <v>5.0572846489999996</v>
      </c>
      <c r="AS274">
        <v>5.1251432560000003</v>
      </c>
      <c r="AT274">
        <v>5.1939285379999998</v>
      </c>
      <c r="AU274">
        <v>5.2636975430000001</v>
      </c>
      <c r="AV274">
        <v>5.3344877569999998</v>
      </c>
      <c r="AW274">
        <v>5.4063537950000002</v>
      </c>
      <c r="AX274">
        <v>5.4792878719999996</v>
      </c>
      <c r="AY274">
        <v>5.5532911189999998</v>
      </c>
      <c r="AZ274">
        <v>5.6283697579999998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2.6113746519999999</v>
      </c>
      <c r="C275">
        <v>2.6427573660000001</v>
      </c>
      <c r="D275">
        <v>2.676927778</v>
      </c>
      <c r="E275">
        <v>2.7154188459999999</v>
      </c>
      <c r="F275">
        <v>2.7586304359999998</v>
      </c>
      <c r="G275">
        <v>2.8063981419999999</v>
      </c>
      <c r="H275">
        <v>2.8568812440000002</v>
      </c>
      <c r="I275">
        <v>2.9098589819999998</v>
      </c>
      <c r="J275">
        <v>2.9649798970000001</v>
      </c>
      <c r="K275">
        <v>3.0217947399999998</v>
      </c>
      <c r="L275">
        <v>3.0823629650000002</v>
      </c>
      <c r="M275">
        <v>3.1431711149999999</v>
      </c>
      <c r="N275">
        <v>3.204094993</v>
      </c>
      <c r="O275">
        <v>3.2650765900000001</v>
      </c>
      <c r="P275">
        <v>3.3259863969999999</v>
      </c>
      <c r="Q275">
        <v>3.3867168740000002</v>
      </c>
      <c r="R275">
        <v>3.447220647</v>
      </c>
      <c r="S275">
        <v>3.507513264</v>
      </c>
      <c r="T275">
        <v>3.5676627079999998</v>
      </c>
      <c r="U275">
        <v>3.6277753060000002</v>
      </c>
      <c r="V275">
        <v>3.6860793219999999</v>
      </c>
      <c r="W275">
        <v>3.7451264540000002</v>
      </c>
      <c r="X275">
        <v>3.804899362</v>
      </c>
      <c r="Y275">
        <v>3.8654009770000002</v>
      </c>
      <c r="Z275">
        <v>3.9267259559999999</v>
      </c>
      <c r="AA275">
        <v>3.983467482</v>
      </c>
      <c r="AB275">
        <v>4.040100206</v>
      </c>
      <c r="AC275">
        <v>4.0968785619999997</v>
      </c>
      <c r="AD275">
        <v>4.1538984379999997</v>
      </c>
      <c r="AE275">
        <v>4.2113472500000002</v>
      </c>
      <c r="AF275">
        <v>4.2694390179999999</v>
      </c>
      <c r="AG275">
        <v>4.3283699169999998</v>
      </c>
      <c r="AH275">
        <v>4.3882988940000001</v>
      </c>
      <c r="AI275">
        <v>4.4493412049999996</v>
      </c>
      <c r="AJ275">
        <v>4.5115691370000004</v>
      </c>
      <c r="AK275">
        <v>4.5750169449999998</v>
      </c>
      <c r="AL275">
        <v>4.6383463709999999</v>
      </c>
      <c r="AM275">
        <v>4.7018903459999999</v>
      </c>
      <c r="AN275">
        <v>4.7658480780000003</v>
      </c>
      <c r="AO275">
        <v>4.8303153339999998</v>
      </c>
      <c r="AP275">
        <v>4.8953602890000001</v>
      </c>
      <c r="AQ275">
        <v>4.9610493289999997</v>
      </c>
      <c r="AR275">
        <v>5.0274503859999999</v>
      </c>
      <c r="AS275">
        <v>5.0946296000000002</v>
      </c>
      <c r="AT275">
        <v>5.1626471069999997</v>
      </c>
      <c r="AU275">
        <v>5.2315540179999998</v>
      </c>
      <c r="AV275">
        <v>5.3015130629999998</v>
      </c>
      <c r="AW275">
        <v>5.3725217719999998</v>
      </c>
      <c r="AX275">
        <v>5.4445802700000003</v>
      </c>
      <c r="AY275">
        <v>5.5176906179999996</v>
      </c>
      <c r="AZ275">
        <v>5.5918526809999998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1.4913822560000001</v>
      </c>
      <c r="C276">
        <v>1.5135351340000001</v>
      </c>
      <c r="D276">
        <v>1.537674435</v>
      </c>
      <c r="E276">
        <v>1.5634573140000001</v>
      </c>
      <c r="F276">
        <v>1.5910527830000001</v>
      </c>
      <c r="G276">
        <v>1.620476542</v>
      </c>
      <c r="H276">
        <v>1.6503726460000001</v>
      </c>
      <c r="I276">
        <v>1.681420916</v>
      </c>
      <c r="J276">
        <v>1.713540767</v>
      </c>
      <c r="K276">
        <v>1.746547571</v>
      </c>
      <c r="L276">
        <v>1.782481322</v>
      </c>
      <c r="M276">
        <v>1.8174403459999999</v>
      </c>
      <c r="N276">
        <v>1.8526471609999999</v>
      </c>
      <c r="O276">
        <v>1.8882173250000001</v>
      </c>
      <c r="P276">
        <v>1.9241131440000001</v>
      </c>
      <c r="Q276">
        <v>1.9602880899999999</v>
      </c>
      <c r="R276">
        <v>1.996755404</v>
      </c>
      <c r="S276">
        <v>2.0334935430000001</v>
      </c>
      <c r="T276">
        <v>2.0705174070000001</v>
      </c>
      <c r="U276">
        <v>2.1078552789999998</v>
      </c>
      <c r="V276">
        <v>2.1438342869999998</v>
      </c>
      <c r="W276">
        <v>2.1814347519999999</v>
      </c>
      <c r="X276">
        <v>2.2196534109999999</v>
      </c>
      <c r="Y276">
        <v>2.25838692</v>
      </c>
      <c r="Z276">
        <v>2.2976680379999999</v>
      </c>
      <c r="AA276">
        <v>2.3325436270000002</v>
      </c>
      <c r="AB276">
        <v>2.369278371</v>
      </c>
      <c r="AC276">
        <v>2.4065271730000002</v>
      </c>
      <c r="AD276">
        <v>2.444127698</v>
      </c>
      <c r="AE276">
        <v>2.4821055140000001</v>
      </c>
      <c r="AF276">
        <v>2.5205300510000002</v>
      </c>
      <c r="AG276">
        <v>2.5594692330000002</v>
      </c>
      <c r="AH276">
        <v>2.5990048410000002</v>
      </c>
      <c r="AI276">
        <v>2.6392029720000001</v>
      </c>
      <c r="AJ276">
        <v>2.6801158350000001</v>
      </c>
      <c r="AK276">
        <v>2.72178108</v>
      </c>
      <c r="AL276">
        <v>2.7628638109999999</v>
      </c>
      <c r="AM276">
        <v>2.8043024769999998</v>
      </c>
      <c r="AN276">
        <v>2.8462305240000001</v>
      </c>
      <c r="AO276">
        <v>2.8886761160000001</v>
      </c>
      <c r="AP276">
        <v>2.931662056</v>
      </c>
      <c r="AQ276">
        <v>2.9751988049999998</v>
      </c>
      <c r="AR276">
        <v>3.019331362</v>
      </c>
      <c r="AS276">
        <v>3.0640997589999999</v>
      </c>
      <c r="AT276">
        <v>3.1095440349999999</v>
      </c>
      <c r="AU276">
        <v>3.155701358</v>
      </c>
      <c r="AV276">
        <v>3.2026440680000001</v>
      </c>
      <c r="AW276">
        <v>3.250342404</v>
      </c>
      <c r="AX276">
        <v>3.2988040340000002</v>
      </c>
      <c r="AY276">
        <v>3.3480475950000002</v>
      </c>
      <c r="AZ276">
        <v>3.3980947559999999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1.491118239</v>
      </c>
      <c r="C277">
        <v>1.512585847</v>
      </c>
      <c r="D277">
        <v>1.5358293869999999</v>
      </c>
      <c r="E277">
        <v>1.5605111270000001</v>
      </c>
      <c r="F277">
        <v>1.586822916</v>
      </c>
      <c r="G277">
        <v>1.61483164</v>
      </c>
      <c r="H277">
        <v>1.643242635</v>
      </c>
      <c r="I277">
        <v>1.6728001050000001</v>
      </c>
      <c r="J277">
        <v>1.70347274</v>
      </c>
      <c r="K277">
        <v>1.735109005</v>
      </c>
      <c r="L277">
        <v>1.7697481799999999</v>
      </c>
      <c r="M277">
        <v>1.8034795020000001</v>
      </c>
      <c r="N277">
        <v>1.837524903</v>
      </c>
      <c r="O277">
        <v>1.8719815019999999</v>
      </c>
      <c r="P277">
        <v>1.906793382</v>
      </c>
      <c r="Q277">
        <v>1.941898127</v>
      </c>
      <c r="R277">
        <v>1.9772539710000001</v>
      </c>
      <c r="S277">
        <v>2.0128437880000001</v>
      </c>
      <c r="T277">
        <v>2.0486725950000002</v>
      </c>
      <c r="U277">
        <v>2.084762869</v>
      </c>
      <c r="V277">
        <v>2.1194603160000001</v>
      </c>
      <c r="W277">
        <v>2.1557145069999999</v>
      </c>
      <c r="X277">
        <v>2.1925308710000002</v>
      </c>
      <c r="Y277">
        <v>2.2298097879999998</v>
      </c>
      <c r="Z277">
        <v>2.2675847930000002</v>
      </c>
      <c r="AA277">
        <v>2.3009712659999999</v>
      </c>
      <c r="AB277">
        <v>2.336177121</v>
      </c>
      <c r="AC277">
        <v>2.3718528800000001</v>
      </c>
      <c r="AD277">
        <v>2.4078368659999998</v>
      </c>
      <c r="AE277">
        <v>2.4441517479999999</v>
      </c>
      <c r="AF277">
        <v>2.4808607949999999</v>
      </c>
      <c r="AG277">
        <v>2.5180365980000001</v>
      </c>
      <c r="AH277">
        <v>2.5557484220000002</v>
      </c>
      <c r="AI277">
        <v>2.5940553730000002</v>
      </c>
      <c r="AJ277">
        <v>2.6330032010000002</v>
      </c>
      <c r="AK277">
        <v>2.6726237629999998</v>
      </c>
      <c r="AL277">
        <v>2.7117194499999999</v>
      </c>
      <c r="AM277">
        <v>2.7511680329999999</v>
      </c>
      <c r="AN277">
        <v>2.791095909</v>
      </c>
      <c r="AO277">
        <v>2.8315201390000002</v>
      </c>
      <c r="AP277">
        <v>2.8724461639999999</v>
      </c>
      <c r="AQ277">
        <v>2.913885472</v>
      </c>
      <c r="AR277">
        <v>2.9558576379999999</v>
      </c>
      <c r="AS277">
        <v>2.998388185</v>
      </c>
      <c r="AT277">
        <v>3.0415054439999998</v>
      </c>
      <c r="AU277">
        <v>3.0852376910000001</v>
      </c>
      <c r="AV277">
        <v>3.1297228210000001</v>
      </c>
      <c r="AW277">
        <v>3.174903627</v>
      </c>
      <c r="AX277">
        <v>3.2207880690000001</v>
      </c>
      <c r="AY277">
        <v>3.2673906659999998</v>
      </c>
      <c r="AZ277">
        <v>3.3147244630000001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0.29776178380000001</v>
      </c>
      <c r="C278">
        <v>0.30093527650000002</v>
      </c>
      <c r="D278">
        <v>0.30431590390000002</v>
      </c>
      <c r="E278">
        <v>0.30798774919999999</v>
      </c>
      <c r="F278">
        <v>0.31192022660000002</v>
      </c>
      <c r="G278">
        <v>0.31605590589999999</v>
      </c>
      <c r="H278">
        <v>0.32015808569999998</v>
      </c>
      <c r="I278">
        <v>0.32427502470000003</v>
      </c>
      <c r="J278">
        <v>0.32840752000000001</v>
      </c>
      <c r="K278">
        <v>0.33254553529999997</v>
      </c>
      <c r="L278">
        <v>0.3369902286</v>
      </c>
      <c r="M278">
        <v>0.34125495989999999</v>
      </c>
      <c r="N278">
        <v>0.34543931960000002</v>
      </c>
      <c r="O278">
        <v>0.34957930409999999</v>
      </c>
      <c r="P278">
        <v>0.35369059549999998</v>
      </c>
      <c r="Q278">
        <v>0.35778582370000001</v>
      </c>
      <c r="R278">
        <v>0.36187688509999999</v>
      </c>
      <c r="S278">
        <v>0.36597610219999999</v>
      </c>
      <c r="T278">
        <v>0.37009655609999997</v>
      </c>
      <c r="U278">
        <v>0.37425083570000001</v>
      </c>
      <c r="V278">
        <v>0.37822978060000001</v>
      </c>
      <c r="W278">
        <v>0.38238504130000001</v>
      </c>
      <c r="X278">
        <v>0.38665187670000001</v>
      </c>
      <c r="Y278">
        <v>0.39101238869999999</v>
      </c>
      <c r="Z278">
        <v>0.39546338060000003</v>
      </c>
      <c r="AA278">
        <v>0.39937938789999999</v>
      </c>
      <c r="AB278">
        <v>0.40342982770000002</v>
      </c>
      <c r="AC278">
        <v>0.40756478039999999</v>
      </c>
      <c r="AD278">
        <v>0.41177464429999999</v>
      </c>
      <c r="AE278">
        <v>0.41606364509999999</v>
      </c>
      <c r="AF278">
        <v>0.4204358466</v>
      </c>
      <c r="AG278">
        <v>0.42489210100000002</v>
      </c>
      <c r="AH278">
        <v>0.42942964610000001</v>
      </c>
      <c r="AI278">
        <v>0.43404295549999999</v>
      </c>
      <c r="AJ278">
        <v>0.4387250083</v>
      </c>
      <c r="AK278">
        <v>0.44346822079999998</v>
      </c>
      <c r="AL278">
        <v>0.44812421089999999</v>
      </c>
      <c r="AM278">
        <v>0.45276848400000003</v>
      </c>
      <c r="AN278">
        <v>0.45742724130000001</v>
      </c>
      <c r="AO278">
        <v>0.46211057709999998</v>
      </c>
      <c r="AP278">
        <v>0.46682345730000002</v>
      </c>
      <c r="AQ278">
        <v>0.47156919489999999</v>
      </c>
      <c r="AR278">
        <v>0.47634910429999999</v>
      </c>
      <c r="AS278">
        <v>0.48116257779999999</v>
      </c>
      <c r="AT278">
        <v>0.48600770589999998</v>
      </c>
      <c r="AU278">
        <v>0.4908817486</v>
      </c>
      <c r="AV278">
        <v>0.49579750929999999</v>
      </c>
      <c r="AW278">
        <v>0.50074748749999998</v>
      </c>
      <c r="AX278">
        <v>0.50572713000000002</v>
      </c>
      <c r="AY278">
        <v>0.51073288939999995</v>
      </c>
      <c r="AZ278">
        <v>0.51576147520000004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0.29773195629999999</v>
      </c>
      <c r="C279">
        <v>0.30092551519999999</v>
      </c>
      <c r="D279">
        <v>0.30437767329999998</v>
      </c>
      <c r="E279">
        <v>0.30816580980000002</v>
      </c>
      <c r="F279">
        <v>0.3122560117</v>
      </c>
      <c r="G279">
        <v>0.31658787430000002</v>
      </c>
      <c r="H279">
        <v>0.32092040370000002</v>
      </c>
      <c r="I279">
        <v>0.32529720169999998</v>
      </c>
      <c r="J279">
        <v>0.3297143461</v>
      </c>
      <c r="K279">
        <v>0.3341577429</v>
      </c>
      <c r="L279">
        <v>0.33892752910000001</v>
      </c>
      <c r="M279">
        <v>0.34353361989999998</v>
      </c>
      <c r="N279">
        <v>0.34807578560000002</v>
      </c>
      <c r="O279">
        <v>0.35258959769999998</v>
      </c>
      <c r="P279">
        <v>0.3570899978</v>
      </c>
      <c r="Q279">
        <v>0.36158857189999999</v>
      </c>
      <c r="R279">
        <v>0.36609742299999998</v>
      </c>
      <c r="S279">
        <v>0.3706291981</v>
      </c>
      <c r="T279">
        <v>0.37519639420000001</v>
      </c>
      <c r="U279">
        <v>0.37981075580000001</v>
      </c>
      <c r="V279">
        <v>0.38425824120000002</v>
      </c>
      <c r="W279">
        <v>0.38889523199999998</v>
      </c>
      <c r="X279">
        <v>0.3936554693</v>
      </c>
      <c r="Y279">
        <v>0.3985204349</v>
      </c>
      <c r="Z279">
        <v>0.40348683270000002</v>
      </c>
      <c r="AA279">
        <v>0.40791449070000002</v>
      </c>
      <c r="AB279">
        <v>0.41248616649999997</v>
      </c>
      <c r="AC279">
        <v>0.41715071640000001</v>
      </c>
      <c r="AD279">
        <v>0.42189867399999997</v>
      </c>
      <c r="AE279">
        <v>0.42673495610000001</v>
      </c>
      <c r="AF279">
        <v>0.43166461340000001</v>
      </c>
      <c r="AG279">
        <v>0.43668915940000003</v>
      </c>
      <c r="AH279">
        <v>0.44180658109999998</v>
      </c>
      <c r="AI279">
        <v>0.4470123413</v>
      </c>
      <c r="AJ279">
        <v>0.45230046540000002</v>
      </c>
      <c r="AK279">
        <v>0.45766442709999999</v>
      </c>
      <c r="AL279">
        <v>0.46294676499999998</v>
      </c>
      <c r="AM279">
        <v>0.46822190470000002</v>
      </c>
      <c r="AN279">
        <v>0.47351604870000003</v>
      </c>
      <c r="AO279">
        <v>0.478839974</v>
      </c>
      <c r="AP279">
        <v>0.48420003189999999</v>
      </c>
      <c r="AQ279">
        <v>0.48960057159999998</v>
      </c>
      <c r="AR279">
        <v>0.4950442914</v>
      </c>
      <c r="AS279">
        <v>0.50053237340000001</v>
      </c>
      <c r="AT279">
        <v>0.50606475409999996</v>
      </c>
      <c r="AU279">
        <v>0.51164049710000004</v>
      </c>
      <c r="AV279">
        <v>0.51727157359999998</v>
      </c>
      <c r="AW279">
        <v>0.52294923559999995</v>
      </c>
      <c r="AX279">
        <v>0.52866918060000001</v>
      </c>
      <c r="AY279">
        <v>0.53442876610000001</v>
      </c>
      <c r="AZ279">
        <v>0.54022610270000004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7.6816189399999998E-2</v>
      </c>
      <c r="C280">
        <v>7.7458149599999998E-2</v>
      </c>
      <c r="D280">
        <v>7.8019327700000002E-2</v>
      </c>
      <c r="E280">
        <v>7.8629599999999994E-2</v>
      </c>
      <c r="F280">
        <v>7.9332436899999997E-2</v>
      </c>
      <c r="G280">
        <v>8.0128131000000005E-2</v>
      </c>
      <c r="H280">
        <v>8.0961275799999996E-2</v>
      </c>
      <c r="I280">
        <v>8.18390492E-2</v>
      </c>
      <c r="J280">
        <v>8.2753711800000004E-2</v>
      </c>
      <c r="K280">
        <v>8.3696056899999996E-2</v>
      </c>
      <c r="L280">
        <v>8.4729612199999998E-2</v>
      </c>
      <c r="M280">
        <v>8.5735239500000004E-2</v>
      </c>
      <c r="N280">
        <v>8.6738558899999998E-2</v>
      </c>
      <c r="O280">
        <v>8.7744694900000003E-2</v>
      </c>
      <c r="P280">
        <v>8.8754129799999998E-2</v>
      </c>
      <c r="Q280">
        <v>8.9766784500000002E-2</v>
      </c>
      <c r="R280">
        <v>9.0783653699999994E-2</v>
      </c>
      <c r="S280">
        <v>9.1804844100000005E-2</v>
      </c>
      <c r="T280">
        <v>9.28312201E-2</v>
      </c>
      <c r="U280">
        <v>9.3863996300000002E-2</v>
      </c>
      <c r="V280">
        <v>9.4852905299999998E-2</v>
      </c>
      <c r="W280">
        <v>9.5882491099999995E-2</v>
      </c>
      <c r="X280">
        <v>9.6931986299999995E-2</v>
      </c>
      <c r="Y280">
        <v>9.7996993500000004E-2</v>
      </c>
      <c r="Z280">
        <v>9.9077165699999997E-2</v>
      </c>
      <c r="AA280">
        <v>0.1000255614</v>
      </c>
      <c r="AB280">
        <v>0.1010102596</v>
      </c>
      <c r="AC280">
        <v>0.1020103091</v>
      </c>
      <c r="AD280">
        <v>0.1030222002</v>
      </c>
      <c r="AE280">
        <v>0.10404660340000001</v>
      </c>
      <c r="AF280">
        <v>0.1050848928</v>
      </c>
      <c r="AG280">
        <v>0.10613805160000001</v>
      </c>
      <c r="AH280">
        <v>0.10720703569999999</v>
      </c>
      <c r="AI280">
        <v>0.1082923091</v>
      </c>
      <c r="AJ280">
        <v>0.1093939956</v>
      </c>
      <c r="AK280">
        <v>0.1105119867</v>
      </c>
      <c r="AL280">
        <v>0.11160933520000001</v>
      </c>
      <c r="AM280">
        <v>0.1127084827</v>
      </c>
      <c r="AN280">
        <v>0.11381570100000001</v>
      </c>
      <c r="AO280">
        <v>0.1149331862</v>
      </c>
      <c r="AP280">
        <v>0.1160620829</v>
      </c>
      <c r="AQ280">
        <v>0.1172028938</v>
      </c>
      <c r="AR280">
        <v>0.1183564928</v>
      </c>
      <c r="AS280">
        <v>0.11952343429999999</v>
      </c>
      <c r="AT280">
        <v>0.1207040924</v>
      </c>
      <c r="AU280">
        <v>0.12189871889999999</v>
      </c>
      <c r="AV280">
        <v>0.12310954609999999</v>
      </c>
      <c r="AW280">
        <v>0.1243357001</v>
      </c>
      <c r="AX280">
        <v>0.12557705420000001</v>
      </c>
      <c r="AY280">
        <v>0.12683364289999999</v>
      </c>
      <c r="AZ280">
        <v>0.1281055458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7.6792630799999997E-2</v>
      </c>
      <c r="C281">
        <v>7.7401562399999999E-2</v>
      </c>
      <c r="D281">
        <v>7.7945027E-2</v>
      </c>
      <c r="E281">
        <v>7.8549164399999996E-2</v>
      </c>
      <c r="F281">
        <v>7.9252238399999994E-2</v>
      </c>
      <c r="G281">
        <v>8.0051186900000001E-2</v>
      </c>
      <c r="H281">
        <v>8.0888812199999993E-2</v>
      </c>
      <c r="I281">
        <v>8.1771875899999999E-2</v>
      </c>
      <c r="J281">
        <v>8.2692694799999994E-2</v>
      </c>
      <c r="K281">
        <v>8.3642324000000004E-2</v>
      </c>
      <c r="L281">
        <v>8.4684648299999998E-2</v>
      </c>
      <c r="M281">
        <v>8.5699946499999999E-2</v>
      </c>
      <c r="N281">
        <v>8.67146466E-2</v>
      </c>
      <c r="O281">
        <v>8.7734114200000005E-2</v>
      </c>
      <c r="P281">
        <v>8.8758855299999995E-2</v>
      </c>
      <c r="Q281">
        <v>8.9788706400000001E-2</v>
      </c>
      <c r="R281">
        <v>9.0823786099999998E-2</v>
      </c>
      <c r="S281">
        <v>9.1864617199999998E-2</v>
      </c>
      <c r="T281">
        <v>9.2912050299999993E-2</v>
      </c>
      <c r="U281">
        <v>9.3967156400000001E-2</v>
      </c>
      <c r="V281">
        <v>9.4979244899999996E-2</v>
      </c>
      <c r="W281">
        <v>9.6033166000000003E-2</v>
      </c>
      <c r="X281">
        <v>9.7107795600000005E-2</v>
      </c>
      <c r="Y281">
        <v>9.8198575799999993E-2</v>
      </c>
      <c r="Z281">
        <v>9.9305060799999997E-2</v>
      </c>
      <c r="AA281">
        <v>0.10027921820000001</v>
      </c>
      <c r="AB281">
        <v>0.1012907654</v>
      </c>
      <c r="AC281">
        <v>0.1023180489</v>
      </c>
      <c r="AD281">
        <v>0.1033573747</v>
      </c>
      <c r="AE281">
        <v>0.1044093826</v>
      </c>
      <c r="AF281">
        <v>0.10547545129999999</v>
      </c>
      <c r="AG281">
        <v>0.1065567778</v>
      </c>
      <c r="AH281">
        <v>0.107654177</v>
      </c>
      <c r="AI281">
        <v>0.1087680926</v>
      </c>
      <c r="AJ281">
        <v>0.1098986691</v>
      </c>
      <c r="AK281">
        <v>0.1110458366</v>
      </c>
      <c r="AL281">
        <v>0.1121740992</v>
      </c>
      <c r="AM281">
        <v>0.11330466860000001</v>
      </c>
      <c r="AN281">
        <v>0.11444337860000001</v>
      </c>
      <c r="AO281">
        <v>0.11559226039999999</v>
      </c>
      <c r="AP281">
        <v>0.11675240219999999</v>
      </c>
      <c r="AQ281">
        <v>0.1179246127</v>
      </c>
      <c r="AR281">
        <v>0.1191095539</v>
      </c>
      <c r="AS281">
        <v>0.1203077587</v>
      </c>
      <c r="AT281">
        <v>0.1215196389</v>
      </c>
      <c r="AU281">
        <v>0.1227455009</v>
      </c>
      <c r="AV281">
        <v>0.1239887174</v>
      </c>
      <c r="AW281">
        <v>0.12524752750000001</v>
      </c>
      <c r="AX281">
        <v>0.1265215365</v>
      </c>
      <c r="AY281">
        <v>0.12781068570000001</v>
      </c>
      <c r="AZ281">
        <v>0.12911501459999999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1.4981447539999999</v>
      </c>
      <c r="C306">
        <v>1.511064258</v>
      </c>
      <c r="D306">
        <v>1.5202584260000001</v>
      </c>
      <c r="E306">
        <v>1.5283916470000001</v>
      </c>
      <c r="F306">
        <v>1.5363872279999999</v>
      </c>
      <c r="G306">
        <v>1.5445568869999999</v>
      </c>
      <c r="H306">
        <v>1.551922228</v>
      </c>
      <c r="I306">
        <v>1.558835864</v>
      </c>
      <c r="J306">
        <v>1.5655804200000001</v>
      </c>
      <c r="K306">
        <v>1.5723177209999999</v>
      </c>
      <c r="L306">
        <v>1.580943907</v>
      </c>
      <c r="M306">
        <v>1.5891274500000001</v>
      </c>
      <c r="N306">
        <v>1.5968448639999999</v>
      </c>
      <c r="O306">
        <v>1.6042917969999999</v>
      </c>
      <c r="P306">
        <v>1.6116087059999999</v>
      </c>
      <c r="Q306">
        <v>1.6188858800000001</v>
      </c>
      <c r="R306">
        <v>1.6263746960000001</v>
      </c>
      <c r="S306">
        <v>1.6338874290000001</v>
      </c>
      <c r="T306">
        <v>1.6413946660000001</v>
      </c>
      <c r="U306">
        <v>1.648888701</v>
      </c>
      <c r="V306">
        <v>1.6551602839999999</v>
      </c>
      <c r="W306">
        <v>1.6619118450000001</v>
      </c>
      <c r="X306">
        <v>1.6690440959999999</v>
      </c>
      <c r="Y306">
        <v>1.6764088930000001</v>
      </c>
      <c r="Z306">
        <v>1.683907577</v>
      </c>
      <c r="AA306">
        <v>1.6881818150000001</v>
      </c>
      <c r="AB306">
        <v>1.6922177869999999</v>
      </c>
      <c r="AC306">
        <v>1.6964634540000001</v>
      </c>
      <c r="AD306">
        <v>1.7010189840000001</v>
      </c>
      <c r="AE306">
        <v>1.705905902</v>
      </c>
      <c r="AF306">
        <v>1.7110993059999999</v>
      </c>
      <c r="AG306">
        <v>1.716493155</v>
      </c>
      <c r="AH306">
        <v>1.7220747519999999</v>
      </c>
      <c r="AI306">
        <v>1.7277851550000001</v>
      </c>
      <c r="AJ306">
        <v>1.7335665250000001</v>
      </c>
      <c r="AK306">
        <v>1.7393739239999999</v>
      </c>
      <c r="AL306">
        <v>1.7440150480000001</v>
      </c>
      <c r="AM306">
        <v>1.7482793590000001</v>
      </c>
      <c r="AN306">
        <v>1.752484062</v>
      </c>
      <c r="AO306">
        <v>1.7567805949999999</v>
      </c>
      <c r="AP306">
        <v>1.761235232</v>
      </c>
      <c r="AQ306">
        <v>1.7657875730000001</v>
      </c>
      <c r="AR306">
        <v>1.7705027360000001</v>
      </c>
      <c r="AS306">
        <v>1.7753601210000001</v>
      </c>
      <c r="AT306">
        <v>1.780319722</v>
      </c>
      <c r="AU306">
        <v>1.7853396699999999</v>
      </c>
      <c r="AV306">
        <v>1.790186211</v>
      </c>
      <c r="AW306">
        <v>1.79509367</v>
      </c>
      <c r="AX306">
        <v>1.800077004</v>
      </c>
      <c r="AY306">
        <v>1.805121027</v>
      </c>
      <c r="AZ306">
        <v>1.8102086289999999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1.490440494</v>
      </c>
      <c r="C307">
        <v>1.500046102</v>
      </c>
      <c r="D307">
        <v>1.5072272630000001</v>
      </c>
      <c r="E307">
        <v>1.514194617</v>
      </c>
      <c r="F307">
        <v>1.521720067</v>
      </c>
      <c r="G307">
        <v>1.529953015</v>
      </c>
      <c r="H307">
        <v>1.537692423</v>
      </c>
      <c r="I307">
        <v>1.545149377</v>
      </c>
      <c r="J307">
        <v>1.552448525</v>
      </c>
      <c r="K307">
        <v>1.5596259690000001</v>
      </c>
      <c r="L307">
        <v>1.5684843399999999</v>
      </c>
      <c r="M307">
        <v>1.5764765730000001</v>
      </c>
      <c r="N307">
        <v>1.583787193</v>
      </c>
      <c r="O307">
        <v>1.5906714529999999</v>
      </c>
      <c r="P307">
        <v>1.5973139249999999</v>
      </c>
      <c r="Q307">
        <v>1.6038471409999999</v>
      </c>
      <c r="R307">
        <v>1.610364852</v>
      </c>
      <c r="S307">
        <v>1.6169282979999999</v>
      </c>
      <c r="T307">
        <v>1.6235712090000001</v>
      </c>
      <c r="U307">
        <v>1.630305442</v>
      </c>
      <c r="V307">
        <v>1.63593049</v>
      </c>
      <c r="W307">
        <v>1.6421415660000001</v>
      </c>
      <c r="X307">
        <v>1.648798304</v>
      </c>
      <c r="Y307">
        <v>1.6557294730000001</v>
      </c>
      <c r="Z307">
        <v>1.662815675</v>
      </c>
      <c r="AA307">
        <v>1.666702779</v>
      </c>
      <c r="AB307">
        <v>1.670477727</v>
      </c>
      <c r="AC307">
        <v>1.674423472</v>
      </c>
      <c r="AD307">
        <v>1.678604676</v>
      </c>
      <c r="AE307">
        <v>1.683035887</v>
      </c>
      <c r="AF307">
        <v>1.6876964379999999</v>
      </c>
      <c r="AG307">
        <v>1.692540954</v>
      </c>
      <c r="AH307">
        <v>1.69751246</v>
      </c>
      <c r="AI307">
        <v>1.7025543670000001</v>
      </c>
      <c r="AJ307">
        <v>1.707619207</v>
      </c>
      <c r="AK307">
        <v>1.712673567</v>
      </c>
      <c r="AL307">
        <v>1.7169993059999999</v>
      </c>
      <c r="AM307">
        <v>1.7208940500000001</v>
      </c>
      <c r="AN307">
        <v>1.7245904729999999</v>
      </c>
      <c r="AO307">
        <v>1.7282396120000001</v>
      </c>
      <c r="AP307">
        <v>1.731935032</v>
      </c>
      <c r="AQ307">
        <v>1.735728121</v>
      </c>
      <c r="AR307">
        <v>1.7396386100000001</v>
      </c>
      <c r="AS307">
        <v>1.743663655</v>
      </c>
      <c r="AT307">
        <v>1.7477861669999999</v>
      </c>
      <c r="AU307">
        <v>1.7519821069999999</v>
      </c>
      <c r="AV307">
        <v>1.7562828640000001</v>
      </c>
      <c r="AW307">
        <v>1.7606419719999999</v>
      </c>
      <c r="AX307">
        <v>1.765024795</v>
      </c>
      <c r="AY307">
        <v>1.769410248</v>
      </c>
      <c r="AZ307">
        <v>1.773788345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3.7753014799999998E-2</v>
      </c>
      <c r="C308">
        <v>3.7937647900000003E-2</v>
      </c>
      <c r="D308">
        <v>3.7800328600000002E-2</v>
      </c>
      <c r="E308">
        <v>3.7701135400000002E-2</v>
      </c>
      <c r="F308">
        <v>3.7684868000000003E-2</v>
      </c>
      <c r="G308">
        <v>3.7748097000000001E-2</v>
      </c>
      <c r="H308">
        <v>3.7866901600000002E-2</v>
      </c>
      <c r="I308">
        <v>3.80295244E-2</v>
      </c>
      <c r="J308">
        <v>3.82246823E-2</v>
      </c>
      <c r="K308">
        <v>3.8441492000000001E-2</v>
      </c>
      <c r="L308">
        <v>3.8696942300000002E-2</v>
      </c>
      <c r="M308">
        <v>3.8965603699999997E-2</v>
      </c>
      <c r="N308">
        <v>3.9234712400000003E-2</v>
      </c>
      <c r="O308">
        <v>3.9504825799999997E-2</v>
      </c>
      <c r="P308">
        <v>3.9776486700000002E-2</v>
      </c>
      <c r="Q308">
        <v>4.0049819700000003E-2</v>
      </c>
      <c r="R308">
        <v>4.0340438300000003E-2</v>
      </c>
      <c r="S308">
        <v>4.0634638100000002E-2</v>
      </c>
      <c r="T308">
        <v>4.0931653499999998E-2</v>
      </c>
      <c r="U308">
        <v>4.1232411400000002E-2</v>
      </c>
      <c r="V308">
        <v>4.1519718999999997E-2</v>
      </c>
      <c r="W308">
        <v>4.1820199799999999E-2</v>
      </c>
      <c r="X308">
        <v>4.2132529199999998E-2</v>
      </c>
      <c r="Y308">
        <v>4.2455005099999998E-2</v>
      </c>
      <c r="Z308">
        <v>4.2787381399999998E-2</v>
      </c>
      <c r="AA308">
        <v>4.3077082799999999E-2</v>
      </c>
      <c r="AB308">
        <v>4.3366580199999998E-2</v>
      </c>
      <c r="AC308">
        <v>4.3666126899999998E-2</v>
      </c>
      <c r="AD308">
        <v>4.3975443699999998E-2</v>
      </c>
      <c r="AE308">
        <v>4.4294225800000003E-2</v>
      </c>
      <c r="AF308">
        <v>4.46227716E-2</v>
      </c>
      <c r="AG308">
        <v>4.4957116900000003E-2</v>
      </c>
      <c r="AH308">
        <v>4.5302012799999999E-2</v>
      </c>
      <c r="AI308">
        <v>4.5658353999999998E-2</v>
      </c>
      <c r="AJ308">
        <v>4.6026390799999997E-2</v>
      </c>
      <c r="AK308">
        <v>4.6406135199999997E-2</v>
      </c>
      <c r="AL308">
        <v>4.6741449400000003E-2</v>
      </c>
      <c r="AM308">
        <v>4.7077152400000002E-2</v>
      </c>
      <c r="AN308">
        <v>4.7420247399999997E-2</v>
      </c>
      <c r="AO308">
        <v>4.7771693900000002E-2</v>
      </c>
      <c r="AP308">
        <v>4.8131436E-2</v>
      </c>
      <c r="AQ308">
        <v>4.8492036000000002E-2</v>
      </c>
      <c r="AR308">
        <v>4.8860212700000002E-2</v>
      </c>
      <c r="AS308">
        <v>4.9236796800000003E-2</v>
      </c>
      <c r="AT308">
        <v>4.96219465E-2</v>
      </c>
      <c r="AU308">
        <v>5.0015757399999999E-2</v>
      </c>
      <c r="AV308">
        <v>5.0393175300000002E-2</v>
      </c>
      <c r="AW308">
        <v>5.07777014E-2</v>
      </c>
      <c r="AX308">
        <v>5.1171617000000003E-2</v>
      </c>
      <c r="AY308">
        <v>5.1574791199999998E-2</v>
      </c>
      <c r="AZ308">
        <v>5.1986967100000003E-2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3.51614669E-2</v>
      </c>
      <c r="C309">
        <v>3.51078997E-2</v>
      </c>
      <c r="D309">
        <v>3.4952362299999998E-2</v>
      </c>
      <c r="E309">
        <v>3.4802631100000002E-2</v>
      </c>
      <c r="F309">
        <v>3.4692859800000003E-2</v>
      </c>
      <c r="G309">
        <v>3.4629661899999997E-2</v>
      </c>
      <c r="H309">
        <v>3.4596147200000003E-2</v>
      </c>
      <c r="I309">
        <v>3.4590434000000003E-2</v>
      </c>
      <c r="J309">
        <v>3.4608330999999999E-2</v>
      </c>
      <c r="K309">
        <v>3.4644502000000001E-2</v>
      </c>
      <c r="L309">
        <v>3.4716145699999999E-2</v>
      </c>
      <c r="M309">
        <v>3.4787293599999998E-2</v>
      </c>
      <c r="N309">
        <v>3.4858720400000001E-2</v>
      </c>
      <c r="O309">
        <v>3.4931617999999998E-2</v>
      </c>
      <c r="P309">
        <v>3.5005914999999999E-2</v>
      </c>
      <c r="Q309">
        <v>3.5081157600000003E-2</v>
      </c>
      <c r="R309">
        <v>3.5157018300000002E-2</v>
      </c>
      <c r="S309">
        <v>3.5233239200000002E-2</v>
      </c>
      <c r="T309">
        <v>3.5310010199999999E-2</v>
      </c>
      <c r="U309">
        <v>3.5387867099999998E-2</v>
      </c>
      <c r="V309">
        <v>3.5451983800000003E-2</v>
      </c>
      <c r="W309">
        <v>3.5525573400000003E-2</v>
      </c>
      <c r="X309">
        <v>3.5606577799999997E-2</v>
      </c>
      <c r="Y309">
        <v>3.5693310800000003E-2</v>
      </c>
      <c r="Z309">
        <v>3.57853796E-2</v>
      </c>
      <c r="AA309">
        <v>3.58391037E-2</v>
      </c>
      <c r="AB309">
        <v>3.5897919799999997E-2</v>
      </c>
      <c r="AC309">
        <v>3.5962780499999999E-2</v>
      </c>
      <c r="AD309">
        <v>3.6032513199999998E-2</v>
      </c>
      <c r="AE309">
        <v>3.6106706099999997E-2</v>
      </c>
      <c r="AF309">
        <v>3.6185462100000003E-2</v>
      </c>
      <c r="AG309">
        <v>3.6269008599999999E-2</v>
      </c>
      <c r="AH309">
        <v>3.6357629199999998E-2</v>
      </c>
      <c r="AI309">
        <v>3.64515433E-2</v>
      </c>
      <c r="AJ309">
        <v>3.6550847400000003E-2</v>
      </c>
      <c r="AK309">
        <v>3.6655504499999998E-2</v>
      </c>
      <c r="AL309">
        <v>3.6755348299999997E-2</v>
      </c>
      <c r="AM309">
        <v>3.6854968799999999E-2</v>
      </c>
      <c r="AN309">
        <v>3.69565689E-2</v>
      </c>
      <c r="AO309">
        <v>3.7060888200000003E-2</v>
      </c>
      <c r="AP309">
        <v>3.7168100400000001E-2</v>
      </c>
      <c r="AQ309">
        <v>3.7278230900000001E-2</v>
      </c>
      <c r="AR309">
        <v>3.7391309300000002E-2</v>
      </c>
      <c r="AS309">
        <v>3.7507400699999999E-2</v>
      </c>
      <c r="AT309">
        <v>3.7626594499999999E-2</v>
      </c>
      <c r="AU309">
        <v>3.7748981500000001E-2</v>
      </c>
      <c r="AV309">
        <v>3.7875497100000002E-2</v>
      </c>
      <c r="AW309">
        <v>3.8005764099999999E-2</v>
      </c>
      <c r="AX309">
        <v>3.8139596300000002E-2</v>
      </c>
      <c r="AY309">
        <v>3.8276908900000003E-2</v>
      </c>
      <c r="AZ309">
        <v>3.8417651400000002E-2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5.6106040159999999</v>
      </c>
      <c r="C310">
        <v>5.6542636130000004</v>
      </c>
      <c r="D310">
        <v>5.6857487239999998</v>
      </c>
      <c r="E310">
        <v>5.7135671940000003</v>
      </c>
      <c r="F310">
        <v>5.7416386770000001</v>
      </c>
      <c r="G310">
        <v>5.7714363300000002</v>
      </c>
      <c r="H310">
        <v>5.7991605310000001</v>
      </c>
      <c r="I310">
        <v>5.826102272</v>
      </c>
      <c r="J310">
        <v>5.8530611180000003</v>
      </c>
      <c r="K310">
        <v>5.8803391539999996</v>
      </c>
      <c r="L310">
        <v>5.9148384900000002</v>
      </c>
      <c r="M310">
        <v>5.9470637310000001</v>
      </c>
      <c r="N310">
        <v>5.9774985159999998</v>
      </c>
      <c r="O310">
        <v>6.0069356320000002</v>
      </c>
      <c r="P310">
        <v>6.0358445869999997</v>
      </c>
      <c r="Q310">
        <v>6.0645001079999998</v>
      </c>
      <c r="R310">
        <v>6.0931562240000003</v>
      </c>
      <c r="S310">
        <v>6.1217438380000004</v>
      </c>
      <c r="T310">
        <v>6.1502774349999996</v>
      </c>
      <c r="U310">
        <v>6.1787799019999996</v>
      </c>
      <c r="V310">
        <v>6.2027178269999999</v>
      </c>
      <c r="W310">
        <v>6.2285363230000002</v>
      </c>
      <c r="X310">
        <v>6.2557603430000004</v>
      </c>
      <c r="Y310">
        <v>6.2838275079999999</v>
      </c>
      <c r="Z310">
        <v>6.3124086540000004</v>
      </c>
      <c r="AA310">
        <v>6.328866101</v>
      </c>
      <c r="AB310">
        <v>6.3447956059999999</v>
      </c>
      <c r="AC310">
        <v>6.3612359639999996</v>
      </c>
      <c r="AD310">
        <v>6.3783451490000003</v>
      </c>
      <c r="AE310">
        <v>6.3961718559999996</v>
      </c>
      <c r="AF310">
        <v>6.4146941960000001</v>
      </c>
      <c r="AG310">
        <v>6.4338175</v>
      </c>
      <c r="AH310">
        <v>6.453482835</v>
      </c>
      <c r="AI310">
        <v>6.4735970700000003</v>
      </c>
      <c r="AJ310">
        <v>6.4940734439999996</v>
      </c>
      <c r="AK310">
        <v>6.5148469569999996</v>
      </c>
      <c r="AL310">
        <v>6.5330542899999999</v>
      </c>
      <c r="AM310">
        <v>6.550158476</v>
      </c>
      <c r="AN310">
        <v>6.5670366900000001</v>
      </c>
      <c r="AO310">
        <v>6.5841448370000002</v>
      </c>
      <c r="AP310">
        <v>6.6016995959999996</v>
      </c>
      <c r="AQ310">
        <v>6.6197498909999997</v>
      </c>
      <c r="AR310">
        <v>6.6383521310000004</v>
      </c>
      <c r="AS310">
        <v>6.6574707719999999</v>
      </c>
      <c r="AT310">
        <v>6.6770383969999996</v>
      </c>
      <c r="AU310">
        <v>6.6969824210000004</v>
      </c>
      <c r="AV310">
        <v>6.7173613000000003</v>
      </c>
      <c r="AW310">
        <v>6.7382518119999997</v>
      </c>
      <c r="AX310">
        <v>6.7596063070000003</v>
      </c>
      <c r="AY310">
        <v>6.7813674439999998</v>
      </c>
      <c r="AZ310">
        <v>6.8034848190000003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5.6082816759999998</v>
      </c>
      <c r="C311">
        <v>5.6493819780000001</v>
      </c>
      <c r="D311">
        <v>5.6797586799999999</v>
      </c>
      <c r="E311">
        <v>5.7080955199999996</v>
      </c>
      <c r="F311">
        <v>5.7381838719999996</v>
      </c>
      <c r="G311">
        <v>5.771249589</v>
      </c>
      <c r="H311">
        <v>5.8031751309999997</v>
      </c>
      <c r="I311">
        <v>5.8349887020000004</v>
      </c>
      <c r="J311">
        <v>5.8672351630000001</v>
      </c>
      <c r="K311">
        <v>5.90000765</v>
      </c>
      <c r="L311">
        <v>5.9400858999999997</v>
      </c>
      <c r="M311">
        <v>5.9777659559999998</v>
      </c>
      <c r="N311">
        <v>6.0136510669999996</v>
      </c>
      <c r="O311">
        <v>6.0485653690000003</v>
      </c>
      <c r="P311">
        <v>6.08299447</v>
      </c>
      <c r="Q311">
        <v>6.1172225429999996</v>
      </c>
      <c r="R311">
        <v>6.1514192899999998</v>
      </c>
      <c r="S311">
        <v>6.185679908</v>
      </c>
      <c r="T311">
        <v>6.2200469629999997</v>
      </c>
      <c r="U311">
        <v>6.2545266579999996</v>
      </c>
      <c r="V311">
        <v>6.2844805399999997</v>
      </c>
      <c r="W311">
        <v>6.3164071890000004</v>
      </c>
      <c r="X311">
        <v>6.3497604829999998</v>
      </c>
      <c r="Y311">
        <v>6.3839364700000001</v>
      </c>
      <c r="Z311">
        <v>6.4185800009999996</v>
      </c>
      <c r="AA311">
        <v>6.4407838540000002</v>
      </c>
      <c r="AB311">
        <v>6.4624300779999997</v>
      </c>
      <c r="AC311">
        <v>6.4844396189999998</v>
      </c>
      <c r="AD311">
        <v>6.5069617720000004</v>
      </c>
      <c r="AE311">
        <v>6.5300714339999999</v>
      </c>
      <c r="AF311">
        <v>6.553785929</v>
      </c>
      <c r="AG311">
        <v>6.5780706000000002</v>
      </c>
      <c r="AH311">
        <v>6.6028585099999999</v>
      </c>
      <c r="AI311">
        <v>6.6280719220000002</v>
      </c>
      <c r="AJ311">
        <v>6.6536392339999999</v>
      </c>
      <c r="AK311">
        <v>6.6795054040000004</v>
      </c>
      <c r="AL311">
        <v>6.7028986740000001</v>
      </c>
      <c r="AM311">
        <v>6.7249440119999999</v>
      </c>
      <c r="AN311">
        <v>6.7464472139999998</v>
      </c>
      <c r="AO311">
        <v>6.7678820530000001</v>
      </c>
      <c r="AP311">
        <v>6.7895232749999996</v>
      </c>
      <c r="AQ311">
        <v>6.811519809</v>
      </c>
      <c r="AR311">
        <v>6.8339363049999999</v>
      </c>
      <c r="AS311">
        <v>6.8567816410000004</v>
      </c>
      <c r="AT311">
        <v>6.8800309730000002</v>
      </c>
      <c r="AU311">
        <v>6.9036431159999996</v>
      </c>
      <c r="AV311">
        <v>6.9277960490000003</v>
      </c>
      <c r="AW311">
        <v>6.9523577230000004</v>
      </c>
      <c r="AX311">
        <v>6.9772344960000003</v>
      </c>
      <c r="AY311">
        <v>7.0023721810000001</v>
      </c>
      <c r="AZ311">
        <v>7.0277441969999996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0.88802209740000004</v>
      </c>
      <c r="C312">
        <v>0.90830574669999997</v>
      </c>
      <c r="D312">
        <v>0.93201174669999998</v>
      </c>
      <c r="E312">
        <v>0.95996284649999997</v>
      </c>
      <c r="F312">
        <v>0.99231678459999995</v>
      </c>
      <c r="G312">
        <v>1.028537727</v>
      </c>
      <c r="H312">
        <v>1.0670498319999999</v>
      </c>
      <c r="I312">
        <v>1.106258017</v>
      </c>
      <c r="J312">
        <v>1.144926726</v>
      </c>
      <c r="K312">
        <v>1.1818378519999999</v>
      </c>
      <c r="L312">
        <v>1.2171169390000001</v>
      </c>
      <c r="M312">
        <v>1.249495324</v>
      </c>
      <c r="N312">
        <v>1.277768228</v>
      </c>
      <c r="O312">
        <v>1.3019743800000001</v>
      </c>
      <c r="P312">
        <v>1.322198781</v>
      </c>
      <c r="Q312">
        <v>1.3386214919999999</v>
      </c>
      <c r="R312">
        <v>1.351830176</v>
      </c>
      <c r="S312">
        <v>1.3621404290000001</v>
      </c>
      <c r="T312">
        <v>1.3700839760000001</v>
      </c>
      <c r="U312">
        <v>1.376220939</v>
      </c>
      <c r="V312">
        <v>1.3802289889999999</v>
      </c>
      <c r="W312">
        <v>1.3833564410000001</v>
      </c>
      <c r="X312">
        <v>1.386452799</v>
      </c>
      <c r="Y312">
        <v>1.3897575200000001</v>
      </c>
      <c r="Z312">
        <v>1.393573787</v>
      </c>
      <c r="AA312">
        <v>1.3958033030000001</v>
      </c>
      <c r="AB312">
        <v>1.397542732</v>
      </c>
      <c r="AC312">
        <v>1.3998852550000001</v>
      </c>
      <c r="AD312">
        <v>1.402837721</v>
      </c>
      <c r="AE312">
        <v>1.4065264829999999</v>
      </c>
      <c r="AF312">
        <v>1.4111809740000001</v>
      </c>
      <c r="AG312">
        <v>1.416983305</v>
      </c>
      <c r="AH312">
        <v>1.4241695329999999</v>
      </c>
      <c r="AI312">
        <v>1.43286421</v>
      </c>
      <c r="AJ312">
        <v>1.44310363</v>
      </c>
      <c r="AK312">
        <v>1.454842118</v>
      </c>
      <c r="AL312">
        <v>1.466825891</v>
      </c>
      <c r="AM312">
        <v>1.4791559480000001</v>
      </c>
      <c r="AN312">
        <v>1.4918509680000001</v>
      </c>
      <c r="AO312">
        <v>1.504871807</v>
      </c>
      <c r="AP312">
        <v>1.5182040649999999</v>
      </c>
      <c r="AQ312">
        <v>1.5317753039999999</v>
      </c>
      <c r="AR312">
        <v>1.545696339</v>
      </c>
      <c r="AS312">
        <v>1.560043882</v>
      </c>
      <c r="AT312">
        <v>1.5748898280000001</v>
      </c>
      <c r="AU312">
        <v>1.59028558</v>
      </c>
      <c r="AV312">
        <v>1.605938954</v>
      </c>
      <c r="AW312">
        <v>1.622014743</v>
      </c>
      <c r="AX312">
        <v>1.6384850520000001</v>
      </c>
      <c r="AY312">
        <v>1.655336022</v>
      </c>
      <c r="AZ312">
        <v>1.672561819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0.88661795899999996</v>
      </c>
      <c r="C313">
        <v>0.90327703299999995</v>
      </c>
      <c r="D313">
        <v>0.92270636220000002</v>
      </c>
      <c r="E313">
        <v>0.94574604870000001</v>
      </c>
      <c r="F313">
        <v>0.97265604890000001</v>
      </c>
      <c r="G313">
        <v>1.0032078820000001</v>
      </c>
      <c r="H313">
        <v>1.0362228870000001</v>
      </c>
      <c r="I313">
        <v>1.0705922940000001</v>
      </c>
      <c r="J313">
        <v>1.1054470670000001</v>
      </c>
      <c r="K313">
        <v>1.1398081739999999</v>
      </c>
      <c r="L313">
        <v>1.1738470539999999</v>
      </c>
      <c r="M313">
        <v>1.2060365639999999</v>
      </c>
      <c r="N313">
        <v>1.2351960209999999</v>
      </c>
      <c r="O313">
        <v>1.2611522150000001</v>
      </c>
      <c r="P313">
        <v>1.283776078</v>
      </c>
      <c r="Q313">
        <v>1.3030550190000001</v>
      </c>
      <c r="R313">
        <v>1.319145059</v>
      </c>
      <c r="S313">
        <v>1.332365826</v>
      </c>
      <c r="T313">
        <v>1.34316105</v>
      </c>
      <c r="U313">
        <v>1.352045935</v>
      </c>
      <c r="V313">
        <v>1.358704913</v>
      </c>
      <c r="W313">
        <v>1.3644035160000001</v>
      </c>
      <c r="X313">
        <v>1.3699631759999999</v>
      </c>
      <c r="Y313">
        <v>1.3756521450000001</v>
      </c>
      <c r="Z313">
        <v>1.381790896</v>
      </c>
      <c r="AA313">
        <v>1.3863066230000001</v>
      </c>
      <c r="AB313">
        <v>1.3904809330000001</v>
      </c>
      <c r="AC313">
        <v>1.3952329189999999</v>
      </c>
      <c r="AD313">
        <v>1.4005677240000001</v>
      </c>
      <c r="AE313">
        <v>1.4066025360000001</v>
      </c>
      <c r="AF313">
        <v>1.413546126</v>
      </c>
      <c r="AG313">
        <v>1.421624199</v>
      </c>
      <c r="AH313">
        <v>1.431021995</v>
      </c>
      <c r="AI313">
        <v>1.441852277</v>
      </c>
      <c r="AJ313">
        <v>1.454145569</v>
      </c>
      <c r="AK313">
        <v>1.467856147</v>
      </c>
      <c r="AL313">
        <v>1.482334099</v>
      </c>
      <c r="AM313">
        <v>1.4974058889999999</v>
      </c>
      <c r="AN313">
        <v>1.5130430829999999</v>
      </c>
      <c r="AO313">
        <v>1.529130009</v>
      </c>
      <c r="AP313">
        <v>1.54555339</v>
      </c>
      <c r="AQ313">
        <v>1.5622466610000001</v>
      </c>
      <c r="AR313">
        <v>1.5791950130000001</v>
      </c>
      <c r="AS313">
        <v>1.5964209549999999</v>
      </c>
      <c r="AT313">
        <v>1.6139643239999999</v>
      </c>
      <c r="AU313">
        <v>1.631864674</v>
      </c>
      <c r="AV313">
        <v>1.6501982589999999</v>
      </c>
      <c r="AW313">
        <v>1.668974607</v>
      </c>
      <c r="AX313">
        <v>1.688172102</v>
      </c>
      <c r="AY313">
        <v>1.707761015</v>
      </c>
      <c r="AZ313">
        <v>1.727701567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2.8623804599999998</v>
      </c>
      <c r="C314">
        <v>2.8976396850000001</v>
      </c>
      <c r="D314">
        <v>2.9354810059999998</v>
      </c>
      <c r="E314">
        <v>2.9761845029999998</v>
      </c>
      <c r="F314">
        <v>3.019675399</v>
      </c>
      <c r="G314">
        <v>3.0657503770000001</v>
      </c>
      <c r="H314">
        <v>3.1127088619999999</v>
      </c>
      <c r="I314">
        <v>3.1608966500000002</v>
      </c>
      <c r="J314">
        <v>3.2103559279999998</v>
      </c>
      <c r="K314">
        <v>3.261031107</v>
      </c>
      <c r="L314">
        <v>3.3154135949999999</v>
      </c>
      <c r="M314">
        <v>3.3698343149999999</v>
      </c>
      <c r="N314">
        <v>3.424795611</v>
      </c>
      <c r="O314">
        <v>3.4804441310000001</v>
      </c>
      <c r="P314">
        <v>3.53680868</v>
      </c>
      <c r="Q314">
        <v>3.5939012579999998</v>
      </c>
      <c r="R314">
        <v>3.6517492649999999</v>
      </c>
      <c r="S314">
        <v>3.7103688560000001</v>
      </c>
      <c r="T314">
        <v>3.7698017510000001</v>
      </c>
      <c r="U314">
        <v>3.8300948539999999</v>
      </c>
      <c r="V314">
        <v>3.8893967969999999</v>
      </c>
      <c r="W314">
        <v>3.9504046860000002</v>
      </c>
      <c r="X314">
        <v>4.0127317549999999</v>
      </c>
      <c r="Y314">
        <v>4.076268411</v>
      </c>
      <c r="Z314">
        <v>4.1409940189999999</v>
      </c>
      <c r="AA314">
        <v>4.2014340060000004</v>
      </c>
      <c r="AB314">
        <v>4.262601954</v>
      </c>
      <c r="AC314">
        <v>4.3242647769999998</v>
      </c>
      <c r="AD314">
        <v>4.386415435</v>
      </c>
      <c r="AE314">
        <v>4.4491275100000003</v>
      </c>
      <c r="AF314">
        <v>4.5124751209999996</v>
      </c>
      <c r="AG314">
        <v>4.5765053959999999</v>
      </c>
      <c r="AH314">
        <v>4.6412416319999998</v>
      </c>
      <c r="AI314">
        <v>4.706677655</v>
      </c>
      <c r="AJ314">
        <v>4.7727902029999996</v>
      </c>
      <c r="AK314">
        <v>4.8395465550000001</v>
      </c>
      <c r="AL314">
        <v>4.9055922880000002</v>
      </c>
      <c r="AM314">
        <v>4.971445932</v>
      </c>
      <c r="AN314">
        <v>5.0373013469999997</v>
      </c>
      <c r="AO314">
        <v>5.1032550260000002</v>
      </c>
      <c r="AP314">
        <v>5.1693719939999996</v>
      </c>
      <c r="AQ314">
        <v>5.2357011519999999</v>
      </c>
      <c r="AR314">
        <v>5.3022875469999997</v>
      </c>
      <c r="AS314">
        <v>5.3691561339999998</v>
      </c>
      <c r="AT314">
        <v>5.4363210769999997</v>
      </c>
      <c r="AU314">
        <v>5.5037891200000004</v>
      </c>
      <c r="AV314">
        <v>5.5716830359999996</v>
      </c>
      <c r="AW314">
        <v>5.6399945359999997</v>
      </c>
      <c r="AX314">
        <v>5.7087131900000001</v>
      </c>
      <c r="AY314">
        <v>5.7778360490000003</v>
      </c>
      <c r="AZ314">
        <v>5.8473633969999996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2.8622056819999999</v>
      </c>
      <c r="C315">
        <v>2.89748407</v>
      </c>
      <c r="D315">
        <v>2.9355795649999998</v>
      </c>
      <c r="E315">
        <v>2.9767223399999998</v>
      </c>
      <c r="F315">
        <v>3.0208351919999998</v>
      </c>
      <c r="G315">
        <v>3.0677220150000002</v>
      </c>
      <c r="H315">
        <v>3.1156746489999998</v>
      </c>
      <c r="I315">
        <v>3.1650233600000002</v>
      </c>
      <c r="J315">
        <v>3.2157848179999999</v>
      </c>
      <c r="K315">
        <v>3.2678787169999999</v>
      </c>
      <c r="L315">
        <v>3.323783175</v>
      </c>
      <c r="M315">
        <v>3.379807472</v>
      </c>
      <c r="N315">
        <v>3.436464961</v>
      </c>
      <c r="O315">
        <v>3.4939008500000002</v>
      </c>
      <c r="P315">
        <v>3.5521428830000001</v>
      </c>
      <c r="Q315">
        <v>3.611200872</v>
      </c>
      <c r="R315">
        <v>3.6710937299999999</v>
      </c>
      <c r="S315">
        <v>3.731851754</v>
      </c>
      <c r="T315">
        <v>3.7935124400000002</v>
      </c>
      <c r="U315">
        <v>3.8561159150000002</v>
      </c>
      <c r="V315">
        <v>3.9177880869999999</v>
      </c>
      <c r="W315">
        <v>3.9812348000000002</v>
      </c>
      <c r="X315">
        <v>4.0460577530000004</v>
      </c>
      <c r="Y315">
        <v>4.1121409900000003</v>
      </c>
      <c r="Z315">
        <v>4.1794585169999996</v>
      </c>
      <c r="AA315">
        <v>4.2424737300000004</v>
      </c>
      <c r="AB315">
        <v>4.3062390280000002</v>
      </c>
      <c r="AC315">
        <v>4.3704987769999999</v>
      </c>
      <c r="AD315">
        <v>4.435243797</v>
      </c>
      <c r="AE315">
        <v>4.5005471500000001</v>
      </c>
      <c r="AF315">
        <v>4.566483474</v>
      </c>
      <c r="AG315">
        <v>4.6331021120000004</v>
      </c>
      <c r="AH315">
        <v>4.7004232979999996</v>
      </c>
      <c r="AI315">
        <v>4.768443188</v>
      </c>
      <c r="AJ315">
        <v>4.8371413939999997</v>
      </c>
      <c r="AK315">
        <v>4.9064881590000002</v>
      </c>
      <c r="AL315">
        <v>4.9751120430000002</v>
      </c>
      <c r="AM315">
        <v>5.0434821909999998</v>
      </c>
      <c r="AN315">
        <v>5.1117842769999999</v>
      </c>
      <c r="AO315">
        <v>5.1801136049999998</v>
      </c>
      <c r="AP315">
        <v>5.248539429</v>
      </c>
      <c r="AQ315">
        <v>5.3171197589999997</v>
      </c>
      <c r="AR315">
        <v>5.3859025459999996</v>
      </c>
      <c r="AS315">
        <v>5.4549251869999997</v>
      </c>
      <c r="AT315">
        <v>5.5242153790000001</v>
      </c>
      <c r="AU315">
        <v>5.5937933539999998</v>
      </c>
      <c r="AV315">
        <v>5.6637955089999998</v>
      </c>
      <c r="AW315">
        <v>5.7341901399999999</v>
      </c>
      <c r="AX315">
        <v>5.8049720450000004</v>
      </c>
      <c r="AY315">
        <v>5.8761467649999997</v>
      </c>
      <c r="AZ315">
        <v>5.9477257950000002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1.3573648279999999</v>
      </c>
      <c r="C316">
        <v>1.3726915500000001</v>
      </c>
      <c r="D316">
        <v>1.389418727</v>
      </c>
      <c r="E316">
        <v>1.407663962</v>
      </c>
      <c r="F316">
        <v>1.427380973</v>
      </c>
      <c r="G316">
        <v>1.4484516940000001</v>
      </c>
      <c r="H316">
        <v>1.469809106</v>
      </c>
      <c r="I316">
        <v>1.491858009</v>
      </c>
      <c r="J316">
        <v>1.514596434</v>
      </c>
      <c r="K316">
        <v>1.5379425689999999</v>
      </c>
      <c r="L316">
        <v>1.563416972</v>
      </c>
      <c r="M316">
        <v>1.588339468</v>
      </c>
      <c r="N316">
        <v>1.6133576329999999</v>
      </c>
      <c r="O316">
        <v>1.6385601830000001</v>
      </c>
      <c r="P316">
        <v>1.6639385710000001</v>
      </c>
      <c r="Q316">
        <v>1.689478864</v>
      </c>
      <c r="R316">
        <v>1.7151761729999999</v>
      </c>
      <c r="S316">
        <v>1.7410349949999999</v>
      </c>
      <c r="T316">
        <v>1.767071217</v>
      </c>
      <c r="U316">
        <v>1.793307263</v>
      </c>
      <c r="V316">
        <v>1.8185806790000001</v>
      </c>
      <c r="W316">
        <v>1.844827923</v>
      </c>
      <c r="X316">
        <v>1.8715456020000001</v>
      </c>
      <c r="Y316">
        <v>1.89865438</v>
      </c>
      <c r="Z316">
        <v>1.926154801</v>
      </c>
      <c r="AA316">
        <v>1.950643017</v>
      </c>
      <c r="AB316">
        <v>1.9759944700000001</v>
      </c>
      <c r="AC316">
        <v>2.0016544390000002</v>
      </c>
      <c r="AD316">
        <v>2.0275733050000002</v>
      </c>
      <c r="AE316">
        <v>2.0537907839999998</v>
      </c>
      <c r="AF316">
        <v>2.0803515570000002</v>
      </c>
      <c r="AG316">
        <v>2.1072898229999999</v>
      </c>
      <c r="AH316">
        <v>2.1346279300000002</v>
      </c>
      <c r="AI316">
        <v>2.1623782949999999</v>
      </c>
      <c r="AJ316">
        <v>2.1905467820000002</v>
      </c>
      <c r="AK316">
        <v>2.2191349260000002</v>
      </c>
      <c r="AL316">
        <v>2.2473329120000001</v>
      </c>
      <c r="AM316">
        <v>2.275631518</v>
      </c>
      <c r="AN316">
        <v>2.3041514090000002</v>
      </c>
      <c r="AO316">
        <v>2.3329383930000001</v>
      </c>
      <c r="AP316">
        <v>2.3620207830000002</v>
      </c>
      <c r="AQ316">
        <v>2.391421475</v>
      </c>
      <c r="AR316">
        <v>2.421157274</v>
      </c>
      <c r="AS316">
        <v>2.4512386839999998</v>
      </c>
      <c r="AT316">
        <v>2.4816719190000001</v>
      </c>
      <c r="AU316">
        <v>2.5124602569999999</v>
      </c>
      <c r="AV316">
        <v>2.5436858189999998</v>
      </c>
      <c r="AW316">
        <v>2.5753101219999999</v>
      </c>
      <c r="AX316">
        <v>2.6073213270000002</v>
      </c>
      <c r="AY316">
        <v>2.6397123549999999</v>
      </c>
      <c r="AZ316">
        <v>2.67247726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1.357390232</v>
      </c>
      <c r="C317">
        <v>1.372867101</v>
      </c>
      <c r="D317">
        <v>1.38975892</v>
      </c>
      <c r="E317">
        <v>1.4081587799999999</v>
      </c>
      <c r="F317">
        <v>1.428033339</v>
      </c>
      <c r="G317">
        <v>1.4492795949999999</v>
      </c>
      <c r="H317">
        <v>1.4708370120000001</v>
      </c>
      <c r="I317">
        <v>1.4931130749999999</v>
      </c>
      <c r="J317">
        <v>1.516107104</v>
      </c>
      <c r="K317">
        <v>1.539739988</v>
      </c>
      <c r="L317">
        <v>1.5655407509999999</v>
      </c>
      <c r="M317">
        <v>1.590831554</v>
      </c>
      <c r="N317">
        <v>1.61626874</v>
      </c>
      <c r="O317">
        <v>1.6419453100000001</v>
      </c>
      <c r="P317">
        <v>1.667853485</v>
      </c>
      <c r="Q317">
        <v>1.6939772769999999</v>
      </c>
      <c r="R317">
        <v>1.720309512</v>
      </c>
      <c r="S317">
        <v>1.746852619</v>
      </c>
      <c r="T317">
        <v>1.7736166360000001</v>
      </c>
      <c r="U317">
        <v>1.800617296</v>
      </c>
      <c r="V317">
        <v>1.826677597</v>
      </c>
      <c r="W317">
        <v>1.853740814</v>
      </c>
      <c r="X317">
        <v>1.881296952</v>
      </c>
      <c r="Y317">
        <v>1.9092633020000001</v>
      </c>
      <c r="Z317">
        <v>1.9376390429999999</v>
      </c>
      <c r="AA317">
        <v>1.9629877090000001</v>
      </c>
      <c r="AB317">
        <v>1.9892159069999999</v>
      </c>
      <c r="AC317">
        <v>2.0157639070000002</v>
      </c>
      <c r="AD317">
        <v>2.0425817770000001</v>
      </c>
      <c r="AE317">
        <v>2.0697106860000001</v>
      </c>
      <c r="AF317">
        <v>2.0971975180000002</v>
      </c>
      <c r="AG317">
        <v>2.1250780800000002</v>
      </c>
      <c r="AH317">
        <v>2.1533763750000001</v>
      </c>
      <c r="AI317">
        <v>2.1821071889999999</v>
      </c>
      <c r="AJ317">
        <v>2.211278756</v>
      </c>
      <c r="AK317">
        <v>2.2408948180000001</v>
      </c>
      <c r="AL317">
        <v>2.2701257930000001</v>
      </c>
      <c r="AM317">
        <v>2.299462128</v>
      </c>
      <c r="AN317">
        <v>2.329028171</v>
      </c>
      <c r="AO317">
        <v>2.358874514</v>
      </c>
      <c r="AP317">
        <v>2.3890344039999998</v>
      </c>
      <c r="AQ317">
        <v>2.4195335139999998</v>
      </c>
      <c r="AR317">
        <v>2.4503912900000002</v>
      </c>
      <c r="AS317">
        <v>2.4816216240000002</v>
      </c>
      <c r="AT317">
        <v>2.5132339319999999</v>
      </c>
      <c r="AU317">
        <v>2.5452344</v>
      </c>
      <c r="AV317">
        <v>2.5777019320000001</v>
      </c>
      <c r="AW317">
        <v>2.610595113</v>
      </c>
      <c r="AX317">
        <v>2.6439049639999999</v>
      </c>
      <c r="AY317">
        <v>2.6776289489999998</v>
      </c>
      <c r="AZ317">
        <v>2.711766151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3.9282586940000002</v>
      </c>
      <c r="C318">
        <v>3.9766890340000001</v>
      </c>
      <c r="D318">
        <v>4.0296830789999998</v>
      </c>
      <c r="E318">
        <v>4.0860182260000002</v>
      </c>
      <c r="F318">
        <v>4.1450378189999997</v>
      </c>
      <c r="G318">
        <v>4.2061251850000003</v>
      </c>
      <c r="H318">
        <v>4.2656169869999996</v>
      </c>
      <c r="I318">
        <v>4.3253209359999998</v>
      </c>
      <c r="J318">
        <v>4.385285691</v>
      </c>
      <c r="K318">
        <v>4.4453628580000002</v>
      </c>
      <c r="L318">
        <v>4.5108147230000002</v>
      </c>
      <c r="M318">
        <v>4.5721605910000003</v>
      </c>
      <c r="N318">
        <v>4.6326435190000002</v>
      </c>
      <c r="O318">
        <v>4.692789147</v>
      </c>
      <c r="P318">
        <v>4.7527592360000002</v>
      </c>
      <c r="Q318">
        <v>4.8126905889999998</v>
      </c>
      <c r="R318">
        <v>4.8727373189999996</v>
      </c>
      <c r="S318">
        <v>4.933039247</v>
      </c>
      <c r="T318">
        <v>4.9937490269999998</v>
      </c>
      <c r="U318">
        <v>5.0550162270000003</v>
      </c>
      <c r="V318">
        <v>5.1130980739999998</v>
      </c>
      <c r="W318">
        <v>5.1749021060000002</v>
      </c>
      <c r="X318">
        <v>5.2381694540000003</v>
      </c>
      <c r="Y318">
        <v>5.3026249830000003</v>
      </c>
      <c r="Z318">
        <v>5.3682619650000003</v>
      </c>
      <c r="AA318">
        <v>5.4240472219999996</v>
      </c>
      <c r="AB318">
        <v>5.484057924</v>
      </c>
      <c r="AC318">
        <v>5.5454378919999998</v>
      </c>
      <c r="AD318">
        <v>5.6078807700000004</v>
      </c>
      <c r="AE318">
        <v>5.6714212789999996</v>
      </c>
      <c r="AF318">
        <v>5.7361074629999997</v>
      </c>
      <c r="AG318">
        <v>5.801951817</v>
      </c>
      <c r="AH318">
        <v>5.8689348619999997</v>
      </c>
      <c r="AI318">
        <v>5.9370060130000004</v>
      </c>
      <c r="AJ318">
        <v>6.0060955590000003</v>
      </c>
      <c r="AK318">
        <v>6.0761244349999997</v>
      </c>
      <c r="AL318">
        <v>6.1444237230000001</v>
      </c>
      <c r="AM318">
        <v>6.212897087</v>
      </c>
      <c r="AN318">
        <v>6.2818628319999998</v>
      </c>
      <c r="AO318">
        <v>6.3513979369999998</v>
      </c>
      <c r="AP318">
        <v>6.4215362850000002</v>
      </c>
      <c r="AQ318">
        <v>6.4922986549999999</v>
      </c>
      <c r="AR318">
        <v>6.5636972140000003</v>
      </c>
      <c r="AS318">
        <v>6.6357249500000002</v>
      </c>
      <c r="AT318">
        <v>6.7083601399999999</v>
      </c>
      <c r="AU318">
        <v>6.7815708519999998</v>
      </c>
      <c r="AV318">
        <v>6.855565898</v>
      </c>
      <c r="AW318">
        <v>6.9301700889999998</v>
      </c>
      <c r="AX318">
        <v>7.0053300939999996</v>
      </c>
      <c r="AY318">
        <v>7.081005362</v>
      </c>
      <c r="AZ318">
        <v>7.1571558770000001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3.9274386749999999</v>
      </c>
      <c r="C319">
        <v>3.975771537</v>
      </c>
      <c r="D319">
        <v>4.0291035500000003</v>
      </c>
      <c r="E319">
        <v>4.0861671429999999</v>
      </c>
      <c r="F319">
        <v>4.1463298259999997</v>
      </c>
      <c r="G319">
        <v>4.2089845759999998</v>
      </c>
      <c r="H319">
        <v>4.2704434920000001</v>
      </c>
      <c r="I319">
        <v>4.3324798219999998</v>
      </c>
      <c r="J319">
        <v>4.3950976400000004</v>
      </c>
      <c r="K319">
        <v>4.4581039740000001</v>
      </c>
      <c r="L319">
        <v>4.5267440219999999</v>
      </c>
      <c r="M319">
        <v>4.591468721</v>
      </c>
      <c r="N319">
        <v>4.6555252349999998</v>
      </c>
      <c r="O319">
        <v>4.7194283260000001</v>
      </c>
      <c r="P319">
        <v>4.7833239450000002</v>
      </c>
      <c r="Q319">
        <v>4.8473320600000003</v>
      </c>
      <c r="R319">
        <v>4.9115898409999996</v>
      </c>
      <c r="S319">
        <v>4.9762467880000001</v>
      </c>
      <c r="T319">
        <v>5.0414542310000003</v>
      </c>
      <c r="U319">
        <v>5.1073567969999996</v>
      </c>
      <c r="V319">
        <v>5.1701573180000002</v>
      </c>
      <c r="W319">
        <v>5.2368428810000003</v>
      </c>
      <c r="X319">
        <v>5.3051243760000002</v>
      </c>
      <c r="Y319">
        <v>5.374721911</v>
      </c>
      <c r="Z319">
        <v>5.4456310849999996</v>
      </c>
      <c r="AA319">
        <v>5.5066340140000003</v>
      </c>
      <c r="AB319">
        <v>5.5720416530000003</v>
      </c>
      <c r="AC319">
        <v>5.6389435649999999</v>
      </c>
      <c r="AD319">
        <v>5.7070266570000001</v>
      </c>
      <c r="AE319">
        <v>5.7763311789999996</v>
      </c>
      <c r="AF319">
        <v>5.8469156409999998</v>
      </c>
      <c r="AG319">
        <v>5.918804722</v>
      </c>
      <c r="AH319">
        <v>5.991987655</v>
      </c>
      <c r="AI319">
        <v>6.0664267110000001</v>
      </c>
      <c r="AJ319">
        <v>6.142066904</v>
      </c>
      <c r="AK319">
        <v>6.218844485</v>
      </c>
      <c r="AL319">
        <v>6.2940182389999997</v>
      </c>
      <c r="AM319">
        <v>6.3694940710000001</v>
      </c>
      <c r="AN319">
        <v>6.4455820570000002</v>
      </c>
      <c r="AO319">
        <v>6.5223601110000002</v>
      </c>
      <c r="AP319">
        <v>6.5998712790000003</v>
      </c>
      <c r="AQ319">
        <v>6.6781483599999998</v>
      </c>
      <c r="AR319">
        <v>6.7572136729999999</v>
      </c>
      <c r="AS319">
        <v>6.8370777499999997</v>
      </c>
      <c r="AT319">
        <v>6.9177400709999999</v>
      </c>
      <c r="AU319">
        <v>6.999191325</v>
      </c>
      <c r="AV319">
        <v>7.081655144</v>
      </c>
      <c r="AW319">
        <v>7.1649371329999996</v>
      </c>
      <c r="AX319">
        <v>7.2489853999999996</v>
      </c>
      <c r="AY319">
        <v>7.3337703440000004</v>
      </c>
      <c r="AZ319">
        <v>7.4192681619999998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1.093507789</v>
      </c>
      <c r="C320">
        <v>1.107140255</v>
      </c>
      <c r="D320">
        <v>1.121992136</v>
      </c>
      <c r="E320">
        <v>1.138052821</v>
      </c>
      <c r="F320">
        <v>1.1552217149999999</v>
      </c>
      <c r="G320">
        <v>1.173319424</v>
      </c>
      <c r="H320">
        <v>1.191370982</v>
      </c>
      <c r="I320">
        <v>1.2096057680000001</v>
      </c>
      <c r="J320">
        <v>1.22795981</v>
      </c>
      <c r="K320">
        <v>1.246319417</v>
      </c>
      <c r="L320">
        <v>1.2659247650000001</v>
      </c>
      <c r="M320">
        <v>1.284588013</v>
      </c>
      <c r="N320">
        <v>1.3028390439999999</v>
      </c>
      <c r="O320">
        <v>1.3208196160000001</v>
      </c>
      <c r="P320">
        <v>1.3385815539999999</v>
      </c>
      <c r="Q320">
        <v>1.3561689029999999</v>
      </c>
      <c r="R320">
        <v>1.3736516249999999</v>
      </c>
      <c r="S320">
        <v>1.391079457</v>
      </c>
      <c r="T320">
        <v>1.4085199980000001</v>
      </c>
      <c r="U320">
        <v>1.426042247</v>
      </c>
      <c r="V320">
        <v>1.4427426299999999</v>
      </c>
      <c r="W320">
        <v>1.4602412380000001</v>
      </c>
      <c r="X320">
        <v>1.4781693760000001</v>
      </c>
      <c r="Y320">
        <v>1.496468146</v>
      </c>
      <c r="Z320">
        <v>1.515150888</v>
      </c>
      <c r="AA320">
        <v>1.5314796230000001</v>
      </c>
      <c r="AB320">
        <v>1.548596155</v>
      </c>
      <c r="AC320">
        <v>1.5660943039999999</v>
      </c>
      <c r="AD320">
        <v>1.583901596</v>
      </c>
      <c r="AE320">
        <v>1.6020328230000001</v>
      </c>
      <c r="AF320">
        <v>1.6205188930000001</v>
      </c>
      <c r="AG320">
        <v>1.6393813610000001</v>
      </c>
      <c r="AH320">
        <v>1.658638141</v>
      </c>
      <c r="AI320">
        <v>1.67829067</v>
      </c>
      <c r="AJ320">
        <v>1.6983283520000001</v>
      </c>
      <c r="AK320">
        <v>1.7187311750000001</v>
      </c>
      <c r="AL320">
        <v>1.7387821539999999</v>
      </c>
      <c r="AM320">
        <v>1.7588806829999999</v>
      </c>
      <c r="AN320">
        <v>1.779115013</v>
      </c>
      <c r="AO320">
        <v>1.7995063339999999</v>
      </c>
      <c r="AP320">
        <v>1.820064149</v>
      </c>
      <c r="AQ320">
        <v>1.840790581</v>
      </c>
      <c r="AR320">
        <v>1.8617002600000001</v>
      </c>
      <c r="AS320">
        <v>1.8828007840000001</v>
      </c>
      <c r="AT320">
        <v>1.9040963630000001</v>
      </c>
      <c r="AU320">
        <v>1.9255873779999999</v>
      </c>
      <c r="AV320">
        <v>1.947305665</v>
      </c>
      <c r="AW320">
        <v>1.9692329049999999</v>
      </c>
      <c r="AX320">
        <v>1.991356178</v>
      </c>
      <c r="AY320">
        <v>2.0136673850000002</v>
      </c>
      <c r="AZ320">
        <v>2.0361596149999999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1.093420949</v>
      </c>
      <c r="C321">
        <v>1.1069384659999999</v>
      </c>
      <c r="D321">
        <v>1.12173224</v>
      </c>
      <c r="E321">
        <v>1.1377619999999999</v>
      </c>
      <c r="F321">
        <v>1.154933311</v>
      </c>
      <c r="G321">
        <v>1.1730986940000001</v>
      </c>
      <c r="H321">
        <v>1.191317798</v>
      </c>
      <c r="I321">
        <v>1.2098542139999999</v>
      </c>
      <c r="J321">
        <v>1.2286626009999999</v>
      </c>
      <c r="K321">
        <v>1.24763432</v>
      </c>
      <c r="L321">
        <v>1.268005131</v>
      </c>
      <c r="M321">
        <v>1.287554895</v>
      </c>
      <c r="N321">
        <v>1.3068085709999999</v>
      </c>
      <c r="O321">
        <v>1.325888121</v>
      </c>
      <c r="P321">
        <v>1.3448258609999999</v>
      </c>
      <c r="Q321">
        <v>1.363648481</v>
      </c>
      <c r="R321">
        <v>1.382395391</v>
      </c>
      <c r="S321">
        <v>1.4011191780000001</v>
      </c>
      <c r="T321">
        <v>1.41988129</v>
      </c>
      <c r="U321">
        <v>1.438746927</v>
      </c>
      <c r="V321">
        <v>1.4568008210000001</v>
      </c>
      <c r="W321">
        <v>1.4756799599999999</v>
      </c>
      <c r="X321">
        <v>1.4950103450000001</v>
      </c>
      <c r="Y321">
        <v>1.5147341999999999</v>
      </c>
      <c r="Z321">
        <v>1.5348666120000001</v>
      </c>
      <c r="AA321">
        <v>1.5526294329999999</v>
      </c>
      <c r="AB321">
        <v>1.5712209349999999</v>
      </c>
      <c r="AC321">
        <v>1.590215537</v>
      </c>
      <c r="AD321">
        <v>1.6095395480000001</v>
      </c>
      <c r="AE321">
        <v>1.6292081380000001</v>
      </c>
      <c r="AF321">
        <v>1.649252696</v>
      </c>
      <c r="AG321">
        <v>1.6696998510000001</v>
      </c>
      <c r="AH321">
        <v>1.6905649819999999</v>
      </c>
      <c r="AI321">
        <v>1.7118509790000001</v>
      </c>
      <c r="AJ321">
        <v>1.7335494819999999</v>
      </c>
      <c r="AK321">
        <v>1.755643297</v>
      </c>
      <c r="AL321">
        <v>1.7774413570000001</v>
      </c>
      <c r="AM321">
        <v>1.7993178729999999</v>
      </c>
      <c r="AN321">
        <v>1.8213566889999999</v>
      </c>
      <c r="AO321">
        <v>1.843574281</v>
      </c>
      <c r="AP321">
        <v>1.865975494</v>
      </c>
      <c r="AQ321">
        <v>1.8885658649999999</v>
      </c>
      <c r="AR321">
        <v>1.9113528289999999</v>
      </c>
      <c r="AS321">
        <v>1.934344318</v>
      </c>
      <c r="AT321">
        <v>1.957547218</v>
      </c>
      <c r="AU321">
        <v>1.9809663820000001</v>
      </c>
      <c r="AV321">
        <v>2.0046641310000002</v>
      </c>
      <c r="AW321">
        <v>2.0286046689999999</v>
      </c>
      <c r="AX321">
        <v>2.052776771</v>
      </c>
      <c r="AY321">
        <v>2.0771743790000001</v>
      </c>
      <c r="AZ321">
        <v>2.1017924080000001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3.3571596490000002</v>
      </c>
      <c r="C322">
        <v>3.39843436</v>
      </c>
      <c r="D322">
        <v>3.4437239489999998</v>
      </c>
      <c r="E322">
        <v>3.491757024</v>
      </c>
      <c r="F322">
        <v>3.5418125219999999</v>
      </c>
      <c r="G322">
        <v>3.5935382910000002</v>
      </c>
      <c r="H322">
        <v>3.6444295979999999</v>
      </c>
      <c r="I322">
        <v>3.6958971260000002</v>
      </c>
      <c r="J322">
        <v>3.748230054</v>
      </c>
      <c r="K322">
        <v>3.801450558</v>
      </c>
      <c r="L322">
        <v>3.8595644980000001</v>
      </c>
      <c r="M322">
        <v>3.915768387</v>
      </c>
      <c r="N322">
        <v>3.9720320650000001</v>
      </c>
      <c r="O322">
        <v>4.0287974560000004</v>
      </c>
      <c r="P322">
        <v>4.0861684199999999</v>
      </c>
      <c r="Q322">
        <v>4.1441951660000003</v>
      </c>
      <c r="R322">
        <v>4.2029243029999996</v>
      </c>
      <c r="S322">
        <v>4.262406886</v>
      </c>
      <c r="T322">
        <v>4.3227084570000001</v>
      </c>
      <c r="U322">
        <v>4.3838948459999996</v>
      </c>
      <c r="V322">
        <v>4.4430696100000002</v>
      </c>
      <c r="W322">
        <v>4.5052248749999997</v>
      </c>
      <c r="X322">
        <v>4.5689299239999999</v>
      </c>
      <c r="Y322">
        <v>4.6338877719999996</v>
      </c>
      <c r="Z322">
        <v>4.7000504410000001</v>
      </c>
      <c r="AA322">
        <v>4.7589219610000004</v>
      </c>
      <c r="AB322">
        <v>4.8206264980000002</v>
      </c>
      <c r="AC322">
        <v>4.8835553550000004</v>
      </c>
      <c r="AD322">
        <v>4.9473938630000003</v>
      </c>
      <c r="AE322">
        <v>5.0121186550000001</v>
      </c>
      <c r="AF322">
        <v>5.0777495850000003</v>
      </c>
      <c r="AG322">
        <v>5.144296948</v>
      </c>
      <c r="AH322">
        <v>5.2117513400000002</v>
      </c>
      <c r="AI322">
        <v>5.2800841170000004</v>
      </c>
      <c r="AJ322">
        <v>5.3492563559999997</v>
      </c>
      <c r="AK322">
        <v>5.4192247040000003</v>
      </c>
      <c r="AL322">
        <v>5.4879427290000002</v>
      </c>
      <c r="AM322">
        <v>5.5567368469999998</v>
      </c>
      <c r="AN322">
        <v>5.6259125069999998</v>
      </c>
      <c r="AO322">
        <v>5.6955522329999999</v>
      </c>
      <c r="AP322">
        <v>5.7656890269999996</v>
      </c>
      <c r="AQ322">
        <v>5.8363457790000002</v>
      </c>
      <c r="AR322">
        <v>5.9075372399999999</v>
      </c>
      <c r="AS322">
        <v>5.9792660990000002</v>
      </c>
      <c r="AT322">
        <v>6.0515284200000004</v>
      </c>
      <c r="AU322">
        <v>6.1243157210000003</v>
      </c>
      <c r="AV322">
        <v>6.1978184069999998</v>
      </c>
      <c r="AW322">
        <v>6.2719285769999997</v>
      </c>
      <c r="AX322">
        <v>6.3466136280000001</v>
      </c>
      <c r="AY322">
        <v>6.4218603989999998</v>
      </c>
      <c r="AZ322">
        <v>6.4976594189999997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3.3569710540000002</v>
      </c>
      <c r="C323">
        <v>3.3983059130000002</v>
      </c>
      <c r="D323">
        <v>3.4439362039999999</v>
      </c>
      <c r="E323">
        <v>3.4925738750000002</v>
      </c>
      <c r="F323">
        <v>3.5435013510000002</v>
      </c>
      <c r="G323">
        <v>3.596356815</v>
      </c>
      <c r="H323">
        <v>3.6486049939999998</v>
      </c>
      <c r="I323">
        <v>3.7016178370000001</v>
      </c>
      <c r="J323">
        <v>3.7556454760000002</v>
      </c>
      <c r="K323">
        <v>3.8106796269999998</v>
      </c>
      <c r="L323">
        <v>3.8707174119999999</v>
      </c>
      <c r="M323">
        <v>3.928938171</v>
      </c>
      <c r="N323">
        <v>3.9873194449999998</v>
      </c>
      <c r="O323">
        <v>4.0463038979999997</v>
      </c>
      <c r="P323">
        <v>4.1059954640000003</v>
      </c>
      <c r="Q323">
        <v>4.1664417839999999</v>
      </c>
      <c r="R323">
        <v>4.2276916079999998</v>
      </c>
      <c r="S323">
        <v>4.2898012799999998</v>
      </c>
      <c r="T323">
        <v>4.3528309140000001</v>
      </c>
      <c r="U323">
        <v>4.4168398309999999</v>
      </c>
      <c r="V323">
        <v>4.4789005150000003</v>
      </c>
      <c r="W323">
        <v>4.5440325750000001</v>
      </c>
      <c r="X323">
        <v>4.610791817</v>
      </c>
      <c r="Y323">
        <v>4.6788758289999999</v>
      </c>
      <c r="Z323">
        <v>4.7482340159999996</v>
      </c>
      <c r="AA323">
        <v>4.8102773860000001</v>
      </c>
      <c r="AB323">
        <v>4.8752159810000002</v>
      </c>
      <c r="AC323">
        <v>4.9414234419999996</v>
      </c>
      <c r="AD323">
        <v>5.0085849019999999</v>
      </c>
      <c r="AE323">
        <v>5.0766789880000003</v>
      </c>
      <c r="AF323">
        <v>5.1457291659999997</v>
      </c>
      <c r="AG323">
        <v>5.2157480600000001</v>
      </c>
      <c r="AH323">
        <v>5.2867287730000001</v>
      </c>
      <c r="AI323">
        <v>5.3586483969999996</v>
      </c>
      <c r="AJ323">
        <v>5.4314741460000002</v>
      </c>
      <c r="AK323">
        <v>5.505169038</v>
      </c>
      <c r="AL323">
        <v>5.5776304830000001</v>
      </c>
      <c r="AM323">
        <v>5.6501718050000003</v>
      </c>
      <c r="AN323">
        <v>5.7230993010000004</v>
      </c>
      <c r="AO323">
        <v>5.7964985139999996</v>
      </c>
      <c r="AP323">
        <v>5.8704099769999996</v>
      </c>
      <c r="AQ323">
        <v>5.9448632379999999</v>
      </c>
      <c r="AR323">
        <v>6.0198812220000004</v>
      </c>
      <c r="AS323">
        <v>6.0954801009999997</v>
      </c>
      <c r="AT323">
        <v>6.1716698259999996</v>
      </c>
      <c r="AU323">
        <v>6.2484557340000002</v>
      </c>
      <c r="AV323">
        <v>6.3260265090000001</v>
      </c>
      <c r="AW323">
        <v>6.4042628720000003</v>
      </c>
      <c r="AX323">
        <v>6.4831379440000001</v>
      </c>
      <c r="AY323">
        <v>6.5626471469999998</v>
      </c>
      <c r="AZ323">
        <v>6.6427929140000002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0.77404592380000004</v>
      </c>
      <c r="C324">
        <v>0.78613657530000003</v>
      </c>
      <c r="D324">
        <v>0.79930783279999995</v>
      </c>
      <c r="E324">
        <v>0.81350135189999995</v>
      </c>
      <c r="F324">
        <v>0.82873931469999995</v>
      </c>
      <c r="G324">
        <v>0.84488513789999997</v>
      </c>
      <c r="H324">
        <v>0.86109343640000002</v>
      </c>
      <c r="I324">
        <v>0.8774972634</v>
      </c>
      <c r="J324">
        <v>0.89394058480000005</v>
      </c>
      <c r="K324">
        <v>0.9102415519</v>
      </c>
      <c r="L324">
        <v>0.92736472219999999</v>
      </c>
      <c r="M324">
        <v>0.94341852400000004</v>
      </c>
      <c r="N324">
        <v>0.95890750410000003</v>
      </c>
      <c r="O324">
        <v>0.97393644290000003</v>
      </c>
      <c r="P324">
        <v>0.98854047860000005</v>
      </c>
      <c r="Q324">
        <v>1.0027553920000001</v>
      </c>
      <c r="R324">
        <v>1.01667193</v>
      </c>
      <c r="S324">
        <v>1.0303408140000001</v>
      </c>
      <c r="T324">
        <v>1.0438437920000001</v>
      </c>
      <c r="U324">
        <v>1.057267119</v>
      </c>
      <c r="V324">
        <v>1.0698732950000001</v>
      </c>
      <c r="W324">
        <v>1.0831121960000001</v>
      </c>
      <c r="X324">
        <v>1.096621976</v>
      </c>
      <c r="Y324">
        <v>1.110382354</v>
      </c>
      <c r="Z324">
        <v>1.1244366770000001</v>
      </c>
      <c r="AA324">
        <v>1.136483825</v>
      </c>
      <c r="AB324">
        <v>1.1493539370000001</v>
      </c>
      <c r="AC324">
        <v>1.162569331</v>
      </c>
      <c r="AD324">
        <v>1.1760556019999999</v>
      </c>
      <c r="AE324">
        <v>1.1898280969999999</v>
      </c>
      <c r="AF324">
        <v>1.203929155</v>
      </c>
      <c r="AG324">
        <v>1.218394099</v>
      </c>
      <c r="AH324">
        <v>1.233265461</v>
      </c>
      <c r="AI324">
        <v>1.248565683</v>
      </c>
      <c r="AJ324">
        <v>1.2643009140000001</v>
      </c>
      <c r="AK324">
        <v>1.2804623319999999</v>
      </c>
      <c r="AL324">
        <v>1.296369417</v>
      </c>
      <c r="AM324">
        <v>1.312416475</v>
      </c>
      <c r="AN324">
        <v>1.328654987</v>
      </c>
      <c r="AO324">
        <v>1.3450848849999999</v>
      </c>
      <c r="AP324">
        <v>1.361705328</v>
      </c>
      <c r="AQ324">
        <v>1.3785058100000001</v>
      </c>
      <c r="AR324">
        <v>1.3955071590000001</v>
      </c>
      <c r="AS324">
        <v>1.412724047</v>
      </c>
      <c r="AT324">
        <v>1.4301698110000001</v>
      </c>
      <c r="AU324">
        <v>1.4478538599999999</v>
      </c>
      <c r="AV324">
        <v>1.4657696170000001</v>
      </c>
      <c r="AW324">
        <v>1.4839132559999999</v>
      </c>
      <c r="AX324">
        <v>1.5022763859999999</v>
      </c>
      <c r="AY324">
        <v>1.520856258</v>
      </c>
      <c r="AZ324">
        <v>1.5396518990000001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0.77377477220000002</v>
      </c>
      <c r="C325">
        <v>0.78524780520000004</v>
      </c>
      <c r="D325">
        <v>0.79772936309999998</v>
      </c>
      <c r="E325">
        <v>0.81117895849999999</v>
      </c>
      <c r="F325">
        <v>0.82564813810000004</v>
      </c>
      <c r="G325">
        <v>0.84105618110000002</v>
      </c>
      <c r="H325">
        <v>0.85661905790000004</v>
      </c>
      <c r="I325">
        <v>0.87253183180000005</v>
      </c>
      <c r="J325">
        <v>0.88867828319999997</v>
      </c>
      <c r="K325">
        <v>0.90489520069999996</v>
      </c>
      <c r="L325">
        <v>0.92213841959999998</v>
      </c>
      <c r="M325">
        <v>0.93847546100000001</v>
      </c>
      <c r="N325">
        <v>0.95440173500000003</v>
      </c>
      <c r="O325">
        <v>0.96998944740000004</v>
      </c>
      <c r="P325">
        <v>0.98524309259999998</v>
      </c>
      <c r="Q325">
        <v>1.0001722710000001</v>
      </c>
      <c r="R325">
        <v>1.014808551</v>
      </c>
      <c r="S325">
        <v>1.029206039</v>
      </c>
      <c r="T325">
        <v>1.0434359740000001</v>
      </c>
      <c r="U325">
        <v>1.0575795189999999</v>
      </c>
      <c r="V325">
        <v>1.070898508</v>
      </c>
      <c r="W325">
        <v>1.0848483470000001</v>
      </c>
      <c r="X325">
        <v>1.0990650470000001</v>
      </c>
      <c r="Y325">
        <v>1.1135325490000001</v>
      </c>
      <c r="Z325">
        <v>1.128297136</v>
      </c>
      <c r="AA325">
        <v>1.141050235</v>
      </c>
      <c r="AB325">
        <v>1.1546601190000001</v>
      </c>
      <c r="AC325">
        <v>1.168622931</v>
      </c>
      <c r="AD325">
        <v>1.1828634929999999</v>
      </c>
      <c r="AE325">
        <v>1.1973959110000001</v>
      </c>
      <c r="AF325">
        <v>1.2122594929999999</v>
      </c>
      <c r="AG325">
        <v>1.2274967160000001</v>
      </c>
      <c r="AH325">
        <v>1.243141869</v>
      </c>
      <c r="AI325">
        <v>1.25921547</v>
      </c>
      <c r="AJ325">
        <v>1.2757228</v>
      </c>
      <c r="AK325">
        <v>1.2926551930000001</v>
      </c>
      <c r="AL325">
        <v>1.3094266880000001</v>
      </c>
      <c r="AM325">
        <v>1.3263868029999999</v>
      </c>
      <c r="AN325">
        <v>1.34357891</v>
      </c>
      <c r="AO325">
        <v>1.3609903109999999</v>
      </c>
      <c r="AP325">
        <v>1.378603942</v>
      </c>
      <c r="AQ325">
        <v>1.396410787</v>
      </c>
      <c r="AR325">
        <v>1.4144109250000001</v>
      </c>
      <c r="AS325">
        <v>1.432610706</v>
      </c>
      <c r="AT325">
        <v>1.4510191400000001</v>
      </c>
      <c r="AU325">
        <v>1.4696448790000001</v>
      </c>
      <c r="AV325">
        <v>1.488545505</v>
      </c>
      <c r="AW325">
        <v>1.5076898400000001</v>
      </c>
      <c r="AX325">
        <v>1.5270711910000001</v>
      </c>
      <c r="AY325">
        <v>1.546685364</v>
      </c>
      <c r="AZ325">
        <v>1.5665270769999999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0.91410927519999996</v>
      </c>
      <c r="C326">
        <v>0.92361188329999999</v>
      </c>
      <c r="D326">
        <v>0.93455440519999999</v>
      </c>
      <c r="E326">
        <v>0.94749678660000003</v>
      </c>
      <c r="F326">
        <v>0.96236106310000002</v>
      </c>
      <c r="G326">
        <v>0.97884497989999997</v>
      </c>
      <c r="H326">
        <v>0.99606811380000004</v>
      </c>
      <c r="I326">
        <v>1.0138601279999999</v>
      </c>
      <c r="J326">
        <v>1.0320241939999999</v>
      </c>
      <c r="K326">
        <v>1.050366524</v>
      </c>
      <c r="L326">
        <v>1.0696681020000001</v>
      </c>
      <c r="M326">
        <v>1.088576006</v>
      </c>
      <c r="N326">
        <v>1.107149873</v>
      </c>
      <c r="O326">
        <v>1.125443918</v>
      </c>
      <c r="P326">
        <v>1.1434730959999999</v>
      </c>
      <c r="Q326">
        <v>1.1612524930000001</v>
      </c>
      <c r="R326">
        <v>1.1788373519999999</v>
      </c>
      <c r="S326">
        <v>1.19625282</v>
      </c>
      <c r="T326">
        <v>1.2135581289999999</v>
      </c>
      <c r="U326">
        <v>1.2308203550000001</v>
      </c>
      <c r="V326">
        <v>1.2474120689999999</v>
      </c>
      <c r="W326">
        <v>1.264347251</v>
      </c>
      <c r="X326">
        <v>1.281569425</v>
      </c>
      <c r="Y326">
        <v>1.2990662989999999</v>
      </c>
      <c r="Z326">
        <v>1.31686725</v>
      </c>
      <c r="AA326">
        <v>1.333017041</v>
      </c>
      <c r="AB326">
        <v>1.3493095079999999</v>
      </c>
      <c r="AC326">
        <v>1.3657729460000001</v>
      </c>
      <c r="AD326">
        <v>1.3824049920000001</v>
      </c>
      <c r="AE326">
        <v>1.3992473949999999</v>
      </c>
      <c r="AF326">
        <v>1.4163576499999999</v>
      </c>
      <c r="AG326">
        <v>1.433783365</v>
      </c>
      <c r="AH326">
        <v>1.4515716569999999</v>
      </c>
      <c r="AI326">
        <v>1.4697469000000001</v>
      </c>
      <c r="AJ326">
        <v>1.488316787</v>
      </c>
      <c r="AK326">
        <v>1.507275119</v>
      </c>
      <c r="AL326">
        <v>1.526074132</v>
      </c>
      <c r="AM326">
        <v>1.544920064</v>
      </c>
      <c r="AN326">
        <v>1.5638798089999999</v>
      </c>
      <c r="AO326">
        <v>1.5829734600000001</v>
      </c>
      <c r="AP326">
        <v>1.6022141089999999</v>
      </c>
      <c r="AQ326">
        <v>1.6216083379999999</v>
      </c>
      <c r="AR326">
        <v>1.641184387</v>
      </c>
      <c r="AS326">
        <v>1.660959845</v>
      </c>
      <c r="AT326">
        <v>1.680948423</v>
      </c>
      <c r="AU326">
        <v>1.701159249</v>
      </c>
      <c r="AV326">
        <v>1.7216072760000001</v>
      </c>
      <c r="AW326">
        <v>1.742313064</v>
      </c>
      <c r="AX326">
        <v>1.763266005</v>
      </c>
      <c r="AY326">
        <v>1.7844564270000001</v>
      </c>
      <c r="AZ326">
        <v>1.80587688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0.91481047250000003</v>
      </c>
      <c r="C327">
        <v>0.92507436669999998</v>
      </c>
      <c r="D327">
        <v>0.93656008440000005</v>
      </c>
      <c r="E327">
        <v>0.94969947259999998</v>
      </c>
      <c r="F327">
        <v>0.96447863209999996</v>
      </c>
      <c r="G327">
        <v>0.98073377559999997</v>
      </c>
      <c r="H327">
        <v>0.99771786289999997</v>
      </c>
      <c r="I327">
        <v>1.015375116</v>
      </c>
      <c r="J327">
        <v>1.0335776619999999</v>
      </c>
      <c r="K327">
        <v>1.0521638740000001</v>
      </c>
      <c r="L327">
        <v>1.0719207559999999</v>
      </c>
      <c r="M327">
        <v>1.091454718</v>
      </c>
      <c r="N327">
        <v>1.1108238290000001</v>
      </c>
      <c r="O327">
        <v>1.1300530289999999</v>
      </c>
      <c r="P327">
        <v>1.149127698</v>
      </c>
      <c r="Q327">
        <v>1.1680374069999999</v>
      </c>
      <c r="R327">
        <v>1.186792117</v>
      </c>
      <c r="S327">
        <v>1.2054234189999999</v>
      </c>
      <c r="T327">
        <v>1.2239799929999999</v>
      </c>
      <c r="U327">
        <v>1.2425215089999999</v>
      </c>
      <c r="V327">
        <v>1.260409025</v>
      </c>
      <c r="W327">
        <v>1.2786695290000001</v>
      </c>
      <c r="X327">
        <v>1.297241509</v>
      </c>
      <c r="Y327">
        <v>1.316115342</v>
      </c>
      <c r="Z327">
        <v>1.335323311</v>
      </c>
      <c r="AA327">
        <v>1.3528775829999999</v>
      </c>
      <c r="AB327">
        <v>1.370621713</v>
      </c>
      <c r="AC327">
        <v>1.3885579189999999</v>
      </c>
      <c r="AD327">
        <v>1.4066835710000001</v>
      </c>
      <c r="AE327">
        <v>1.425041964</v>
      </c>
      <c r="AF327">
        <v>1.4436914380000001</v>
      </c>
      <c r="AG327">
        <v>1.462686548</v>
      </c>
      <c r="AH327">
        <v>1.4820692470000001</v>
      </c>
      <c r="AI327">
        <v>1.5018657120000001</v>
      </c>
      <c r="AJ327">
        <v>1.5220865459999999</v>
      </c>
      <c r="AK327">
        <v>1.5427289470000001</v>
      </c>
      <c r="AL327">
        <v>1.5632914019999999</v>
      </c>
      <c r="AM327">
        <v>1.5839304409999999</v>
      </c>
      <c r="AN327">
        <v>1.6047120509999999</v>
      </c>
      <c r="AO327">
        <v>1.625656727</v>
      </c>
      <c r="AP327">
        <v>1.6467749279999999</v>
      </c>
      <c r="AQ327">
        <v>1.6680787029999999</v>
      </c>
      <c r="AR327">
        <v>1.689583177</v>
      </c>
      <c r="AS327">
        <v>1.7113047699999999</v>
      </c>
      <c r="AT327">
        <v>1.7332589490000001</v>
      </c>
      <c r="AU327">
        <v>1.7554585570000001</v>
      </c>
      <c r="AV327">
        <v>1.77795719</v>
      </c>
      <c r="AW327">
        <v>1.8007445010000001</v>
      </c>
      <c r="AX327">
        <v>1.8238153189999999</v>
      </c>
      <c r="AY327">
        <v>1.847166401</v>
      </c>
      <c r="AZ327">
        <v>1.870794319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1.3603026009999999</v>
      </c>
      <c r="C328">
        <v>1.381440115</v>
      </c>
      <c r="D328">
        <v>1.4045295289999999</v>
      </c>
      <c r="E328">
        <v>1.4333315499999999</v>
      </c>
      <c r="F328">
        <v>1.469192668</v>
      </c>
      <c r="G328">
        <v>1.5120549560000001</v>
      </c>
      <c r="H328">
        <v>1.5609951559999999</v>
      </c>
      <c r="I328">
        <v>1.6140230879999999</v>
      </c>
      <c r="J328">
        <v>1.6700572389999999</v>
      </c>
      <c r="K328">
        <v>1.728073814</v>
      </c>
      <c r="L328">
        <v>1.7876409310000001</v>
      </c>
      <c r="M328">
        <v>1.849518475</v>
      </c>
      <c r="N328">
        <v>1.9113516939999999</v>
      </c>
      <c r="O328">
        <v>1.972818789</v>
      </c>
      <c r="P328">
        <v>2.0337085369999999</v>
      </c>
      <c r="Q328">
        <v>2.09385003</v>
      </c>
      <c r="R328">
        <v>2.1534737640000001</v>
      </c>
      <c r="S328">
        <v>2.2125104100000001</v>
      </c>
      <c r="T328">
        <v>2.2711308739999998</v>
      </c>
      <c r="U328">
        <v>2.3295777520000001</v>
      </c>
      <c r="V328">
        <v>2.387700181</v>
      </c>
      <c r="W328">
        <v>2.4448874749999998</v>
      </c>
      <c r="X328">
        <v>2.5028541390000001</v>
      </c>
      <c r="Y328">
        <v>2.5618662560000001</v>
      </c>
      <c r="Z328">
        <v>2.6221947870000002</v>
      </c>
      <c r="AA328">
        <v>2.6828327160000001</v>
      </c>
      <c r="AB328">
        <v>2.7405909510000002</v>
      </c>
      <c r="AC328">
        <v>2.7980729370000001</v>
      </c>
      <c r="AD328">
        <v>2.8554132490000002</v>
      </c>
      <c r="AE328">
        <v>2.912751391</v>
      </c>
      <c r="AF328">
        <v>2.9704014650000001</v>
      </c>
      <c r="AG328">
        <v>3.0286587749999998</v>
      </c>
      <c r="AH328">
        <v>3.087947974</v>
      </c>
      <c r="AI328">
        <v>3.148572562</v>
      </c>
      <c r="AJ328">
        <v>3.210729835</v>
      </c>
      <c r="AK328">
        <v>3.2745053720000001</v>
      </c>
      <c r="AL328">
        <v>3.3385476129999998</v>
      </c>
      <c r="AM328">
        <v>3.402176978</v>
      </c>
      <c r="AN328">
        <v>3.4653451319999999</v>
      </c>
      <c r="AO328">
        <v>3.5280174899999999</v>
      </c>
      <c r="AP328">
        <v>3.590212615</v>
      </c>
      <c r="AQ328">
        <v>3.6518548289999999</v>
      </c>
      <c r="AR328">
        <v>3.7131805</v>
      </c>
      <c r="AS328">
        <v>3.7743885069999998</v>
      </c>
      <c r="AT328">
        <v>3.8356856769999998</v>
      </c>
      <c r="AU328">
        <v>3.8972607180000001</v>
      </c>
      <c r="AV328">
        <v>3.9586630600000001</v>
      </c>
      <c r="AW328">
        <v>4.0203591459999997</v>
      </c>
      <c r="AX328">
        <v>4.0824296550000003</v>
      </c>
      <c r="AY328">
        <v>4.1449697969999999</v>
      </c>
      <c r="AZ328">
        <v>4.2080932139999998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1.3586242129999999</v>
      </c>
      <c r="C329">
        <v>1.3755621220000001</v>
      </c>
      <c r="D329">
        <v>1.3936390999999999</v>
      </c>
      <c r="E329">
        <v>1.4166572529999999</v>
      </c>
      <c r="F329">
        <v>1.4460312</v>
      </c>
      <c r="G329">
        <v>1.481943338</v>
      </c>
      <c r="H329">
        <v>1.5237629239999999</v>
      </c>
      <c r="I329">
        <v>1.5698978960000001</v>
      </c>
      <c r="J329">
        <v>1.6195581139999999</v>
      </c>
      <c r="K329">
        <v>1.671915585</v>
      </c>
      <c r="L329">
        <v>1.726606925</v>
      </c>
      <c r="M329">
        <v>1.7840932970000001</v>
      </c>
      <c r="N329">
        <v>1.842130005</v>
      </c>
      <c r="O329">
        <v>1.9002666459999999</v>
      </c>
      <c r="P329">
        <v>1.9581557000000001</v>
      </c>
      <c r="Q329">
        <v>2.0155054730000002</v>
      </c>
      <c r="R329">
        <v>2.0721421420000001</v>
      </c>
      <c r="S329">
        <v>2.1280327689999998</v>
      </c>
      <c r="T329">
        <v>2.1832740290000001</v>
      </c>
      <c r="U329">
        <v>2.2380627280000001</v>
      </c>
      <c r="V329">
        <v>2.2922521250000001</v>
      </c>
      <c r="W329">
        <v>2.3452882819999998</v>
      </c>
      <c r="X329">
        <v>2.3987883490000002</v>
      </c>
      <c r="Y329">
        <v>2.4530254519999999</v>
      </c>
      <c r="Z329">
        <v>2.5082642690000001</v>
      </c>
      <c r="AA329">
        <v>2.563540556</v>
      </c>
      <c r="AB329">
        <v>2.6160451010000001</v>
      </c>
      <c r="AC329">
        <v>2.668058475</v>
      </c>
      <c r="AD329">
        <v>2.7196924650000001</v>
      </c>
      <c r="AE329">
        <v>2.7710555640000001</v>
      </c>
      <c r="AF329">
        <v>2.8224018979999999</v>
      </c>
      <c r="AG329">
        <v>2.8740535679999999</v>
      </c>
      <c r="AH329">
        <v>2.926318873</v>
      </c>
      <c r="AI329">
        <v>2.9794373680000001</v>
      </c>
      <c r="AJ329">
        <v>3.0335532939999998</v>
      </c>
      <c r="AK329">
        <v>3.088711628</v>
      </c>
      <c r="AL329">
        <v>3.1445398130000002</v>
      </c>
      <c r="AM329">
        <v>3.200014183</v>
      </c>
      <c r="AN329">
        <v>3.255027407</v>
      </c>
      <c r="AO329">
        <v>3.309444359</v>
      </c>
      <c r="AP329">
        <v>3.3631390950000002</v>
      </c>
      <c r="AQ329">
        <v>3.4160551350000001</v>
      </c>
      <c r="AR329">
        <v>3.4682177369999998</v>
      </c>
      <c r="AS329">
        <v>3.5197165300000002</v>
      </c>
      <c r="AT329">
        <v>3.57067785</v>
      </c>
      <c r="AU329">
        <v>3.6212387229999998</v>
      </c>
      <c r="AV329">
        <v>3.6715599750000001</v>
      </c>
      <c r="AW329">
        <v>3.721832649</v>
      </c>
      <c r="AX329">
        <v>3.7721395719999999</v>
      </c>
      <c r="AY329">
        <v>3.822546032</v>
      </c>
      <c r="AZ329">
        <v>3.8731039150000002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1.5177958300000001E-2</v>
      </c>
      <c r="C330">
        <v>1.5342499799999999E-2</v>
      </c>
      <c r="D330">
        <v>1.55112466E-2</v>
      </c>
      <c r="E330">
        <v>1.5689485499999999E-2</v>
      </c>
      <c r="F330">
        <v>1.5878550700000001E-2</v>
      </c>
      <c r="G330">
        <v>1.6078036399999999E-2</v>
      </c>
      <c r="H330">
        <v>1.6278155700000001E-2</v>
      </c>
      <c r="I330">
        <v>1.64823368E-2</v>
      </c>
      <c r="J330">
        <v>1.6690723399999999E-2</v>
      </c>
      <c r="K330">
        <v>1.69026522E-2</v>
      </c>
      <c r="L330">
        <v>1.7132338600000001E-2</v>
      </c>
      <c r="M330">
        <v>1.7355565999999999E-2</v>
      </c>
      <c r="N330">
        <v>1.75774522E-2</v>
      </c>
      <c r="O330">
        <v>1.7799062800000001E-2</v>
      </c>
      <c r="P330">
        <v>1.80205409E-2</v>
      </c>
      <c r="Q330">
        <v>1.82419648E-2</v>
      </c>
      <c r="R330">
        <v>1.84634607E-2</v>
      </c>
      <c r="S330">
        <v>1.8685270600000001E-2</v>
      </c>
      <c r="T330">
        <v>1.8907714400000001E-2</v>
      </c>
      <c r="U330">
        <v>1.91311474E-2</v>
      </c>
      <c r="V330">
        <v>1.9345131500000001E-2</v>
      </c>
      <c r="W330">
        <v>1.9566967000000001E-2</v>
      </c>
      <c r="X330">
        <v>1.9792868200000001E-2</v>
      </c>
      <c r="Y330">
        <v>2.0022091499999999E-2</v>
      </c>
      <c r="Z330">
        <v>2.02546267E-2</v>
      </c>
      <c r="AA330">
        <v>2.0459831599999999E-2</v>
      </c>
      <c r="AB330">
        <v>2.0671434799999999E-2</v>
      </c>
      <c r="AC330">
        <v>2.0885825600000001E-2</v>
      </c>
      <c r="AD330">
        <v>2.1102631300000001E-2</v>
      </c>
      <c r="AE330">
        <v>2.13222403E-2</v>
      </c>
      <c r="AF330">
        <v>2.1545055699999999E-2</v>
      </c>
      <c r="AG330">
        <v>2.1771361400000001E-2</v>
      </c>
      <c r="AH330">
        <v>2.2001303E-2</v>
      </c>
      <c r="AI330">
        <v>2.2234924600000001E-2</v>
      </c>
      <c r="AJ330">
        <v>2.2472204799999999E-2</v>
      </c>
      <c r="AK330">
        <v>2.2713080300000001E-2</v>
      </c>
      <c r="AL330">
        <v>2.2950369599999999E-2</v>
      </c>
      <c r="AM330">
        <v>2.3188054499999999E-2</v>
      </c>
      <c r="AN330">
        <v>2.3427313700000001E-2</v>
      </c>
      <c r="AO330">
        <v>2.3668624400000001E-2</v>
      </c>
      <c r="AP330">
        <v>2.3912273000000001E-2</v>
      </c>
      <c r="AQ330">
        <v>2.41584811E-2</v>
      </c>
      <c r="AR330">
        <v>2.4407391399999999E-2</v>
      </c>
      <c r="AS330">
        <v>2.4659085000000001E-2</v>
      </c>
      <c r="AT330">
        <v>2.49136012E-2</v>
      </c>
      <c r="AU330">
        <v>2.5170949000000001E-2</v>
      </c>
      <c r="AV330">
        <v>2.5431835900000001E-2</v>
      </c>
      <c r="AW330">
        <v>2.5695910700000001E-2</v>
      </c>
      <c r="AX330">
        <v>2.5963031500000001E-2</v>
      </c>
      <c r="AY330">
        <v>2.6233115000000001E-2</v>
      </c>
      <c r="AZ330">
        <v>2.65060929E-2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1.51768667E-2</v>
      </c>
      <c r="C331">
        <v>1.53418537E-2</v>
      </c>
      <c r="D331">
        <v>1.5511886000000001E-2</v>
      </c>
      <c r="E331">
        <v>1.5692024499999999E-2</v>
      </c>
      <c r="F331">
        <v>1.5883608300000001E-2</v>
      </c>
      <c r="G331">
        <v>1.6086229800000001E-2</v>
      </c>
      <c r="H331">
        <v>1.62900489E-2</v>
      </c>
      <c r="I331">
        <v>1.6498434100000001E-2</v>
      </c>
      <c r="J331">
        <v>1.6711485099999999E-2</v>
      </c>
      <c r="K331">
        <v>1.6928524800000001E-2</v>
      </c>
      <c r="L331">
        <v>1.7163835700000001E-2</v>
      </c>
      <c r="M331">
        <v>1.7393186200000001E-2</v>
      </c>
      <c r="N331">
        <v>1.7621739000000001E-2</v>
      </c>
      <c r="O331">
        <v>1.7850569699999999E-2</v>
      </c>
      <c r="P331">
        <v>1.80798101E-2</v>
      </c>
      <c r="Q331">
        <v>1.8309503800000002E-2</v>
      </c>
      <c r="R331">
        <v>1.85397702E-2</v>
      </c>
      <c r="S331">
        <v>1.8770808999999999E-2</v>
      </c>
      <c r="T331">
        <v>1.9002878599999998E-2</v>
      </c>
      <c r="U331">
        <v>1.92362742E-2</v>
      </c>
      <c r="V331">
        <v>1.9460390399999999E-2</v>
      </c>
      <c r="W331">
        <v>1.96926462E-2</v>
      </c>
      <c r="X331">
        <v>1.9929188300000001E-2</v>
      </c>
      <c r="Y331">
        <v>2.0169244900000001E-2</v>
      </c>
      <c r="Z331">
        <v>2.0412792999999999E-2</v>
      </c>
      <c r="AA331">
        <v>2.0628763299999998E-2</v>
      </c>
      <c r="AB331">
        <v>2.08512834E-2</v>
      </c>
      <c r="AC331">
        <v>2.1076695900000001E-2</v>
      </c>
      <c r="AD331">
        <v>2.1304637000000001E-2</v>
      </c>
      <c r="AE331">
        <v>2.1535510099999999E-2</v>
      </c>
      <c r="AF331">
        <v>2.1769738100000002E-2</v>
      </c>
      <c r="AG331">
        <v>2.20076123E-2</v>
      </c>
      <c r="AH331">
        <v>2.2249293E-2</v>
      </c>
      <c r="AI331">
        <v>2.2494842399999999E-2</v>
      </c>
      <c r="AJ331">
        <v>2.27442554E-2</v>
      </c>
      <c r="AK331">
        <v>2.2997484700000001E-2</v>
      </c>
      <c r="AL331">
        <v>2.3247087900000001E-2</v>
      </c>
      <c r="AM331">
        <v>2.3497089799999999E-2</v>
      </c>
      <c r="AN331">
        <v>2.3748713300000002E-2</v>
      </c>
      <c r="AO331">
        <v>2.4002473600000001E-2</v>
      </c>
      <c r="AP331">
        <v>2.4258697199999998E-2</v>
      </c>
      <c r="AQ331">
        <v>2.45176228E-2</v>
      </c>
      <c r="AR331">
        <v>2.47794203E-2</v>
      </c>
      <c r="AS331">
        <v>2.50442006E-2</v>
      </c>
      <c r="AT331">
        <v>2.5312028600000001E-2</v>
      </c>
      <c r="AU331">
        <v>2.5582936800000001E-2</v>
      </c>
      <c r="AV331">
        <v>2.58575929E-2</v>
      </c>
      <c r="AW331">
        <v>2.6135632700000001E-2</v>
      </c>
      <c r="AX331">
        <v>2.6416939600000001E-2</v>
      </c>
      <c r="AY331">
        <v>2.67014605E-2</v>
      </c>
      <c r="AZ331">
        <v>2.6989162600000002E-2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0.15153326780000001</v>
      </c>
      <c r="C332">
        <v>0.1531716578</v>
      </c>
      <c r="D332">
        <v>0.15485107840000001</v>
      </c>
      <c r="E332">
        <v>0.15662040529999999</v>
      </c>
      <c r="F332">
        <v>0.158491828</v>
      </c>
      <c r="G332">
        <v>0.1604618022</v>
      </c>
      <c r="H332">
        <v>0.1624335868</v>
      </c>
      <c r="I332">
        <v>0.16444398239999999</v>
      </c>
      <c r="J332">
        <v>0.1664958624</v>
      </c>
      <c r="K332">
        <v>0.16858380489999999</v>
      </c>
      <c r="L332">
        <v>0.17085094719999999</v>
      </c>
      <c r="M332">
        <v>0.17305393769999999</v>
      </c>
      <c r="N332">
        <v>0.17524595979999999</v>
      </c>
      <c r="O332">
        <v>0.177437767</v>
      </c>
      <c r="P332">
        <v>0.1796307717</v>
      </c>
      <c r="Q332">
        <v>0.18182568460000001</v>
      </c>
      <c r="R332">
        <v>0.1840233345</v>
      </c>
      <c r="S332">
        <v>0.18622600149999999</v>
      </c>
      <c r="T332">
        <v>0.18843655400000001</v>
      </c>
      <c r="U332">
        <v>0.1906581782</v>
      </c>
      <c r="V332">
        <v>0.19278619120000001</v>
      </c>
      <c r="W332">
        <v>0.19499409379999999</v>
      </c>
      <c r="X332">
        <v>0.19724269250000001</v>
      </c>
      <c r="Y332">
        <v>0.1995242827</v>
      </c>
      <c r="Z332">
        <v>0.20183849609999999</v>
      </c>
      <c r="AA332">
        <v>0.20387887800000001</v>
      </c>
      <c r="AB332">
        <v>0.20598502769999999</v>
      </c>
      <c r="AC332">
        <v>0.2081190108</v>
      </c>
      <c r="AD332">
        <v>0.21027697540000001</v>
      </c>
      <c r="AE332">
        <v>0.21246265149999999</v>
      </c>
      <c r="AF332">
        <v>0.2146797986</v>
      </c>
      <c r="AG332">
        <v>0.21693101579999999</v>
      </c>
      <c r="AH332">
        <v>0.2192174412</v>
      </c>
      <c r="AI332">
        <v>0.22153930259999999</v>
      </c>
      <c r="AJ332">
        <v>0.2238962655</v>
      </c>
      <c r="AK332">
        <v>0.22628766689999999</v>
      </c>
      <c r="AL332">
        <v>0.22864252509999999</v>
      </c>
      <c r="AM332">
        <v>0.2310010146</v>
      </c>
      <c r="AN332">
        <v>0.2333749507</v>
      </c>
      <c r="AO332">
        <v>0.2357691287</v>
      </c>
      <c r="AP332">
        <v>0.23818639680000001</v>
      </c>
      <c r="AQ332">
        <v>0.24062902019999999</v>
      </c>
      <c r="AR332">
        <v>0.24309826640000001</v>
      </c>
      <c r="AS332">
        <v>0.24559481869999999</v>
      </c>
      <c r="AT332">
        <v>0.24811894649999999</v>
      </c>
      <c r="AU332">
        <v>0.25067063979999998</v>
      </c>
      <c r="AV332">
        <v>0.25325731779999999</v>
      </c>
      <c r="AW332">
        <v>0.25587521340000002</v>
      </c>
      <c r="AX332">
        <v>0.2585228919</v>
      </c>
      <c r="AY332">
        <v>0.26119950219999999</v>
      </c>
      <c r="AZ332">
        <v>0.26390433289999998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0.1515242822</v>
      </c>
      <c r="C333">
        <v>0.153172051</v>
      </c>
      <c r="D333">
        <v>0.15487020779999999</v>
      </c>
      <c r="E333">
        <v>0.15666520719999999</v>
      </c>
      <c r="F333">
        <v>0.15856908180000001</v>
      </c>
      <c r="G333">
        <v>0.1605778793</v>
      </c>
      <c r="H333">
        <v>0.1625938988</v>
      </c>
      <c r="I333">
        <v>0.16465290290000001</v>
      </c>
      <c r="J333">
        <v>0.16675704829999999</v>
      </c>
      <c r="K333">
        <v>0.16890064399999999</v>
      </c>
      <c r="L333">
        <v>0.17122757189999999</v>
      </c>
      <c r="M333">
        <v>0.17349461090000001</v>
      </c>
      <c r="N333">
        <v>0.1757554519</v>
      </c>
      <c r="O333">
        <v>0.17802115130000001</v>
      </c>
      <c r="P333">
        <v>0.1802931898</v>
      </c>
      <c r="Q333">
        <v>0.18257208</v>
      </c>
      <c r="R333">
        <v>0.18485896139999999</v>
      </c>
      <c r="S333">
        <v>0.18715564800000001</v>
      </c>
      <c r="T333">
        <v>0.18946443360000001</v>
      </c>
      <c r="U333">
        <v>0.19178791640000001</v>
      </c>
      <c r="V333">
        <v>0.1940196733</v>
      </c>
      <c r="W333">
        <v>0.19633441669999999</v>
      </c>
      <c r="X333">
        <v>0.19869226139999999</v>
      </c>
      <c r="Y333">
        <v>0.20108518189999999</v>
      </c>
      <c r="Z333">
        <v>0.20351266139999999</v>
      </c>
      <c r="AA333">
        <v>0.20566381610000001</v>
      </c>
      <c r="AB333">
        <v>0.20788220430000001</v>
      </c>
      <c r="AC333">
        <v>0.2101295618</v>
      </c>
      <c r="AD333">
        <v>0.2124021311</v>
      </c>
      <c r="AE333">
        <v>0.2147038124</v>
      </c>
      <c r="AF333">
        <v>0.21703859170000001</v>
      </c>
      <c r="AG333">
        <v>0.21940910029999999</v>
      </c>
      <c r="AH333">
        <v>0.2218166892</v>
      </c>
      <c r="AI333">
        <v>0.2242617912</v>
      </c>
      <c r="AJ333">
        <v>0.22674425549999999</v>
      </c>
      <c r="AK333">
        <v>0.2292635938</v>
      </c>
      <c r="AL333">
        <v>0.23174547779999999</v>
      </c>
      <c r="AM333">
        <v>0.23423083089999999</v>
      </c>
      <c r="AN333">
        <v>0.2367319738</v>
      </c>
      <c r="AO333">
        <v>0.2392541708</v>
      </c>
      <c r="AP333">
        <v>0.2418007858</v>
      </c>
      <c r="AQ333">
        <v>0.24437425269999999</v>
      </c>
      <c r="AR333">
        <v>0.24697625519999999</v>
      </c>
      <c r="AS333">
        <v>0.2496078451</v>
      </c>
      <c r="AT333">
        <v>0.25226959269999999</v>
      </c>
      <c r="AU333">
        <v>0.2549617461</v>
      </c>
      <c r="AV333">
        <v>0.25769090919999998</v>
      </c>
      <c r="AW333">
        <v>0.26045335149999999</v>
      </c>
      <c r="AX333">
        <v>0.26324788910000002</v>
      </c>
      <c r="AY333">
        <v>0.2660739929</v>
      </c>
      <c r="AZ333">
        <v>0.26893134829999998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8.9070273700000008E-3</v>
      </c>
      <c r="C334">
        <v>9.0454886099999993E-3</v>
      </c>
      <c r="D334">
        <v>9.1950477499999992E-3</v>
      </c>
      <c r="E334">
        <v>9.3481704300000003E-3</v>
      </c>
      <c r="F334">
        <v>9.5033713000000006E-3</v>
      </c>
      <c r="G334">
        <v>9.6595163200000004E-3</v>
      </c>
      <c r="H334">
        <v>9.8071307399999995E-3</v>
      </c>
      <c r="I334">
        <v>9.9525220900000006E-3</v>
      </c>
      <c r="J334">
        <v>1.0096065899999999E-2</v>
      </c>
      <c r="K334">
        <v>1.02376056E-2</v>
      </c>
      <c r="L334">
        <v>1.0391717300000001E-2</v>
      </c>
      <c r="M334">
        <v>1.0531247000000001E-2</v>
      </c>
      <c r="N334">
        <v>1.0667466E-2</v>
      </c>
      <c r="O334">
        <v>1.08021773E-2</v>
      </c>
      <c r="P334">
        <v>1.09360177E-2</v>
      </c>
      <c r="Q334">
        <v>1.10694986E-2</v>
      </c>
      <c r="R334">
        <v>1.12031852E-2</v>
      </c>
      <c r="S334">
        <v>1.1337535899999999E-2</v>
      </c>
      <c r="T334">
        <v>1.14730422E-2</v>
      </c>
      <c r="U334">
        <v>1.1610157499999999E-2</v>
      </c>
      <c r="V334">
        <v>1.17387134E-2</v>
      </c>
      <c r="W334">
        <v>1.18788672E-2</v>
      </c>
      <c r="X334">
        <v>1.2022873999999999E-2</v>
      </c>
      <c r="Y334">
        <v>1.2169925700000001E-2</v>
      </c>
      <c r="Z334">
        <v>1.23200428E-2</v>
      </c>
      <c r="AA334">
        <v>1.24431578E-2</v>
      </c>
      <c r="AB334">
        <v>1.2581522100000001E-2</v>
      </c>
      <c r="AC334">
        <v>1.27246101E-2</v>
      </c>
      <c r="AD334">
        <v>1.2871103700000001E-2</v>
      </c>
      <c r="AE334">
        <v>1.3020836100000001E-2</v>
      </c>
      <c r="AF334">
        <v>1.3173784399999999E-2</v>
      </c>
      <c r="AG334">
        <v>1.33298989E-2</v>
      </c>
      <c r="AH334">
        <v>1.3489113699999999E-2</v>
      </c>
      <c r="AI334">
        <v>1.36512987E-2</v>
      </c>
      <c r="AJ334">
        <v>1.38162823E-2</v>
      </c>
      <c r="AK334">
        <v>1.39838659E-2</v>
      </c>
      <c r="AL334">
        <v>1.4146567000000001E-2</v>
      </c>
      <c r="AM334">
        <v>1.4310534E-2</v>
      </c>
      <c r="AN334">
        <v>1.4476451499999999E-2</v>
      </c>
      <c r="AO334">
        <v>1.4644345200000001E-2</v>
      </c>
      <c r="AP334">
        <v>1.48141752E-2</v>
      </c>
      <c r="AQ334">
        <v>1.49858853E-2</v>
      </c>
      <c r="AR334">
        <v>1.51594726E-2</v>
      </c>
      <c r="AS334">
        <v>1.5334908100000001E-2</v>
      </c>
      <c r="AT334">
        <v>1.55121509E-2</v>
      </c>
      <c r="AU334">
        <v>1.5691145100000001E-2</v>
      </c>
      <c r="AV334">
        <v>1.5872386799999999E-2</v>
      </c>
      <c r="AW334">
        <v>1.6055354599999998E-2</v>
      </c>
      <c r="AX334">
        <v>1.6239929300000001E-2</v>
      </c>
      <c r="AY334">
        <v>1.6426053100000001E-2</v>
      </c>
      <c r="AZ334">
        <v>1.66136757E-2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8.9066960699999993E-3</v>
      </c>
      <c r="C335">
        <v>9.0446239399999996E-3</v>
      </c>
      <c r="D335">
        <v>9.1942119099999997E-3</v>
      </c>
      <c r="E335">
        <v>9.3480127199999999E-3</v>
      </c>
      <c r="F335">
        <v>9.5046463400000007E-3</v>
      </c>
      <c r="G335">
        <v>9.6631145299999992E-3</v>
      </c>
      <c r="H335">
        <v>9.8140378599999994E-3</v>
      </c>
      <c r="I335">
        <v>9.9637879500000005E-3</v>
      </c>
      <c r="J335">
        <v>1.0112724599999999E-2</v>
      </c>
      <c r="K335">
        <v>1.02606192E-2</v>
      </c>
      <c r="L335">
        <v>1.0421980000000001E-2</v>
      </c>
      <c r="M335">
        <v>1.05694089E-2</v>
      </c>
      <c r="N335">
        <v>1.07141298E-2</v>
      </c>
      <c r="O335">
        <v>1.0857831300000001E-2</v>
      </c>
      <c r="P335">
        <v>1.10010491E-2</v>
      </c>
      <c r="Q335">
        <v>1.1144210999999999E-2</v>
      </c>
      <c r="R335">
        <v>1.1287768E-2</v>
      </c>
      <c r="S335">
        <v>1.14321938E-2</v>
      </c>
      <c r="T335">
        <v>1.1577962000000001E-2</v>
      </c>
      <c r="U335">
        <v>1.17255226E-2</v>
      </c>
      <c r="V335">
        <v>1.18646021E-2</v>
      </c>
      <c r="W335">
        <v>1.20155813E-2</v>
      </c>
      <c r="X335">
        <v>1.21706439E-2</v>
      </c>
      <c r="Y335">
        <v>1.23289943E-2</v>
      </c>
      <c r="Z335">
        <v>1.2490672899999999E-2</v>
      </c>
      <c r="AA335">
        <v>1.26251899E-2</v>
      </c>
      <c r="AB335">
        <v>1.2775439099999999E-2</v>
      </c>
      <c r="AC335">
        <v>1.2930705400000001E-2</v>
      </c>
      <c r="AD335">
        <v>1.30896668E-2</v>
      </c>
      <c r="AE335">
        <v>1.32521672E-2</v>
      </c>
      <c r="AF335">
        <v>1.3418194499999999E-2</v>
      </c>
      <c r="AG335">
        <v>1.3587725E-2</v>
      </c>
      <c r="AH335">
        <v>1.3760691800000001E-2</v>
      </c>
      <c r="AI335">
        <v>1.39369816E-2</v>
      </c>
      <c r="AJ335">
        <v>1.4116443899999999E-2</v>
      </c>
      <c r="AK335">
        <v>1.42989042E-2</v>
      </c>
      <c r="AL335">
        <v>1.44768591E-2</v>
      </c>
      <c r="AM335">
        <v>1.46564457E-2</v>
      </c>
      <c r="AN335">
        <v>1.48383291E-2</v>
      </c>
      <c r="AO335">
        <v>1.50225042E-2</v>
      </c>
      <c r="AP335">
        <v>1.52089049E-2</v>
      </c>
      <c r="AQ335">
        <v>1.53974839E-2</v>
      </c>
      <c r="AR335">
        <v>1.55882144E-2</v>
      </c>
      <c r="AS335">
        <v>1.57810803E-2</v>
      </c>
      <c r="AT335">
        <v>1.59760667E-2</v>
      </c>
      <c r="AU335">
        <v>1.6173154200000001E-2</v>
      </c>
      <c r="AV335">
        <v>1.6372973999999998E-2</v>
      </c>
      <c r="AW335">
        <v>1.6574926699999999E-2</v>
      </c>
      <c r="AX335">
        <v>1.67789029E-2</v>
      </c>
      <c r="AY335">
        <v>1.6984854300000001E-2</v>
      </c>
      <c r="AZ335">
        <v>1.7192742399999999E-2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0.11840294179999999</v>
      </c>
      <c r="C336">
        <v>0.12019346240000001</v>
      </c>
      <c r="D336">
        <v>0.12222025810000001</v>
      </c>
      <c r="E336">
        <v>0.1243750118</v>
      </c>
      <c r="F336">
        <v>0.1266213608</v>
      </c>
      <c r="G336">
        <v>0.12894320889999999</v>
      </c>
      <c r="H336">
        <v>0.1312333413</v>
      </c>
      <c r="I336">
        <v>0.13354030629999999</v>
      </c>
      <c r="J336">
        <v>0.1358667519</v>
      </c>
      <c r="K336">
        <v>0.13820785690000001</v>
      </c>
      <c r="L336">
        <v>0.14072656550000001</v>
      </c>
      <c r="M336">
        <v>0.14314416690000001</v>
      </c>
      <c r="N336">
        <v>0.14553764890000001</v>
      </c>
      <c r="O336">
        <v>0.14791836080000001</v>
      </c>
      <c r="P336">
        <v>0.15028896410000001</v>
      </c>
      <c r="Q336">
        <v>0.15265254410000001</v>
      </c>
      <c r="R336">
        <v>0.1550125731</v>
      </c>
      <c r="S336">
        <v>0.1573749311</v>
      </c>
      <c r="T336">
        <v>0.1597458783</v>
      </c>
      <c r="U336">
        <v>0.16213179750000001</v>
      </c>
      <c r="V336">
        <v>0.1644143709</v>
      </c>
      <c r="W336">
        <v>0.1667998101</v>
      </c>
      <c r="X336">
        <v>0.1692364941</v>
      </c>
      <c r="Y336">
        <v>0.1717200247</v>
      </c>
      <c r="Z336">
        <v>0.17425256859999999</v>
      </c>
      <c r="AA336">
        <v>0.1764780802</v>
      </c>
      <c r="AB336">
        <v>0.17880217300000001</v>
      </c>
      <c r="AC336">
        <v>0.1811639079</v>
      </c>
      <c r="AD336">
        <v>0.18356193970000001</v>
      </c>
      <c r="AE336">
        <v>0.1860029802</v>
      </c>
      <c r="AF336">
        <v>0.1884929343</v>
      </c>
      <c r="AG336">
        <v>0.191035978</v>
      </c>
      <c r="AH336">
        <v>0.1936339775</v>
      </c>
      <c r="AI336">
        <v>0.1962874919</v>
      </c>
      <c r="AJ336">
        <v>0.19899614309999999</v>
      </c>
      <c r="AK336">
        <v>0.2017589189</v>
      </c>
      <c r="AL336">
        <v>0.2044917185</v>
      </c>
      <c r="AM336">
        <v>0.207241696</v>
      </c>
      <c r="AN336">
        <v>0.2100193226</v>
      </c>
      <c r="AO336">
        <v>0.2128292081</v>
      </c>
      <c r="AP336">
        <v>0.21567474880000001</v>
      </c>
      <c r="AQ336">
        <v>0.21855926010000001</v>
      </c>
      <c r="AR336">
        <v>0.22148453730000001</v>
      </c>
      <c r="AS336">
        <v>0.22445180479999999</v>
      </c>
      <c r="AT336">
        <v>0.227461725</v>
      </c>
      <c r="AU336">
        <v>0.23051450009999999</v>
      </c>
      <c r="AV336">
        <v>0.23362013640000001</v>
      </c>
      <c r="AW336">
        <v>0.23677320830000001</v>
      </c>
      <c r="AX336">
        <v>0.23997189520000001</v>
      </c>
      <c r="AY336">
        <v>0.24321494339999999</v>
      </c>
      <c r="AZ336">
        <v>0.24650118600000001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0.11840232940000001</v>
      </c>
      <c r="C337">
        <v>0.1202055154</v>
      </c>
      <c r="D337">
        <v>0.1222526204</v>
      </c>
      <c r="E337">
        <v>0.1244338064</v>
      </c>
      <c r="F337">
        <v>0.1267130192</v>
      </c>
      <c r="G337">
        <v>0.12907464190000001</v>
      </c>
      <c r="H337">
        <v>0.13141172719999999</v>
      </c>
      <c r="I337">
        <v>0.13377296399999999</v>
      </c>
      <c r="J337">
        <v>0.13616131209999999</v>
      </c>
      <c r="K337">
        <v>0.1385723884</v>
      </c>
      <c r="L337">
        <v>0.1411703118</v>
      </c>
      <c r="M337">
        <v>0.14367658210000001</v>
      </c>
      <c r="N337">
        <v>0.14616819210000001</v>
      </c>
      <c r="O337">
        <v>0.14865624120000001</v>
      </c>
      <c r="P337">
        <v>0.1511428638</v>
      </c>
      <c r="Q337">
        <v>0.15363034649999999</v>
      </c>
      <c r="R337">
        <v>0.1561222354</v>
      </c>
      <c r="S337">
        <v>0.15862309690000001</v>
      </c>
      <c r="T337">
        <v>0.16113814039999999</v>
      </c>
      <c r="U337">
        <v>0.16367290270000001</v>
      </c>
      <c r="V337">
        <v>0.1661068322</v>
      </c>
      <c r="W337">
        <v>0.1686481024</v>
      </c>
      <c r="X337">
        <v>0.171244232</v>
      </c>
      <c r="Y337">
        <v>0.17389070679999999</v>
      </c>
      <c r="Z337">
        <v>0.17658981060000001</v>
      </c>
      <c r="AA337">
        <v>0.17897962049999999</v>
      </c>
      <c r="AB337">
        <v>0.18147189150000001</v>
      </c>
      <c r="AC337">
        <v>0.18400514130000001</v>
      </c>
      <c r="AD337">
        <v>0.1865783436</v>
      </c>
      <c r="AE337">
        <v>0.189198587</v>
      </c>
      <c r="AF337">
        <v>0.191872179</v>
      </c>
      <c r="AG337">
        <v>0.1946033569</v>
      </c>
      <c r="AH337">
        <v>0.19739449719999999</v>
      </c>
      <c r="AI337">
        <v>0.20024657670000001</v>
      </c>
      <c r="AJ337">
        <v>0.20315959619999999</v>
      </c>
      <c r="AK337">
        <v>0.2061329096</v>
      </c>
      <c r="AL337">
        <v>0.209077026</v>
      </c>
      <c r="AM337">
        <v>0.21204168579999999</v>
      </c>
      <c r="AN337">
        <v>0.21503828820000001</v>
      </c>
      <c r="AO337">
        <v>0.21807204099999999</v>
      </c>
      <c r="AP337">
        <v>0.2211468858</v>
      </c>
      <c r="AQ337">
        <v>0.22426601930000001</v>
      </c>
      <c r="AR337">
        <v>0.2274318628</v>
      </c>
      <c r="AS337">
        <v>0.23064609820000001</v>
      </c>
      <c r="AT337">
        <v>0.23390979610000001</v>
      </c>
      <c r="AU337">
        <v>0.23722357860000001</v>
      </c>
      <c r="AV337">
        <v>0.2405958238</v>
      </c>
      <c r="AW337">
        <v>0.24402210299999999</v>
      </c>
      <c r="AX337">
        <v>0.24750130970000001</v>
      </c>
      <c r="AY337">
        <v>0.25103285879999998</v>
      </c>
      <c r="AZ337">
        <v>0.25461628850000001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15.86477953</v>
      </c>
      <c r="C338">
        <v>16.06290095</v>
      </c>
      <c r="D338">
        <v>16.27924397</v>
      </c>
      <c r="E338">
        <v>16.523672390000002</v>
      </c>
      <c r="F338">
        <v>16.798837679999998</v>
      </c>
      <c r="G338">
        <v>17.103515689999998</v>
      </c>
      <c r="H338">
        <v>17.426117189999999</v>
      </c>
      <c r="I338">
        <v>17.764639760000001</v>
      </c>
      <c r="J338">
        <v>18.116435939999999</v>
      </c>
      <c r="K338">
        <v>18.478395890000002</v>
      </c>
      <c r="L338">
        <v>18.86291177</v>
      </c>
      <c r="M338">
        <v>19.24897636</v>
      </c>
      <c r="N338">
        <v>19.635553689999998</v>
      </c>
      <c r="O338">
        <v>20.02237014</v>
      </c>
      <c r="P338">
        <v>20.408733489999999</v>
      </c>
      <c r="Q338">
        <v>20.794063449999999</v>
      </c>
      <c r="R338">
        <v>21.178613380000002</v>
      </c>
      <c r="S338">
        <v>21.562286140000001</v>
      </c>
      <c r="T338">
        <v>21.9455253</v>
      </c>
      <c r="U338">
        <v>22.32897672</v>
      </c>
      <c r="V338">
        <v>22.701705279999999</v>
      </c>
      <c r="W338">
        <v>23.07920725</v>
      </c>
      <c r="X338">
        <v>23.46143227</v>
      </c>
      <c r="Y338">
        <v>23.8483658</v>
      </c>
      <c r="Z338">
        <v>24.2405796</v>
      </c>
      <c r="AA338">
        <v>24.604797059999999</v>
      </c>
      <c r="AB338">
        <v>24.967964349999999</v>
      </c>
      <c r="AC338">
        <v>25.331999339999999</v>
      </c>
      <c r="AD338">
        <v>25.697522679999999</v>
      </c>
      <c r="AE338">
        <v>26.065732579999999</v>
      </c>
      <c r="AF338">
        <v>26.438036990000001</v>
      </c>
      <c r="AG338">
        <v>26.815625929999999</v>
      </c>
      <c r="AH338">
        <v>27.19968429</v>
      </c>
      <c r="AI338">
        <v>27.591064169999999</v>
      </c>
      <c r="AJ338">
        <v>27.99035305</v>
      </c>
      <c r="AK338">
        <v>28.39789743</v>
      </c>
      <c r="AL338">
        <v>28.804212549999999</v>
      </c>
      <c r="AM338">
        <v>29.211961970000001</v>
      </c>
      <c r="AN338">
        <v>29.622456790000001</v>
      </c>
      <c r="AO338">
        <v>30.036431889999999</v>
      </c>
      <c r="AP338">
        <v>30.454515839999999</v>
      </c>
      <c r="AQ338">
        <v>30.877110869999999</v>
      </c>
      <c r="AR338">
        <v>31.30493856</v>
      </c>
      <c r="AS338">
        <v>31.738564790000002</v>
      </c>
      <c r="AT338">
        <v>32.178487650000001</v>
      </c>
      <c r="AU338">
        <v>32.625119490000003</v>
      </c>
      <c r="AV338">
        <v>33.078716309999997</v>
      </c>
      <c r="AW338">
        <v>33.539670020000003</v>
      </c>
      <c r="AX338">
        <v>34.007983179999997</v>
      </c>
      <c r="AY338">
        <v>34.483714740000003</v>
      </c>
      <c r="AZ338">
        <v>34.966957370000003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15.8604112</v>
      </c>
      <c r="C339">
        <v>16.050245360000002</v>
      </c>
      <c r="D339">
        <v>16.256557860000001</v>
      </c>
      <c r="E339">
        <v>16.48906925</v>
      </c>
      <c r="F339">
        <v>16.75070706</v>
      </c>
      <c r="G339">
        <v>17.04090317</v>
      </c>
      <c r="H339">
        <v>17.348784040000002</v>
      </c>
      <c r="I339">
        <v>17.673145170000002</v>
      </c>
      <c r="J339">
        <v>18.011915980000001</v>
      </c>
      <c r="K339">
        <v>18.362367150000001</v>
      </c>
      <c r="L339">
        <v>18.736985000000001</v>
      </c>
      <c r="M339">
        <v>19.114423309999999</v>
      </c>
      <c r="N339">
        <v>19.493773090000001</v>
      </c>
      <c r="O339">
        <v>19.8745373</v>
      </c>
      <c r="P339">
        <v>20.255778200000002</v>
      </c>
      <c r="Q339">
        <v>20.63668358</v>
      </c>
      <c r="R339">
        <v>21.016804910000001</v>
      </c>
      <c r="S339">
        <v>21.39608252</v>
      </c>
      <c r="T339">
        <v>21.774789389999999</v>
      </c>
      <c r="U339">
        <v>22.153451069999999</v>
      </c>
      <c r="V339">
        <v>22.52112589</v>
      </c>
      <c r="W339">
        <v>22.893253269999999</v>
      </c>
      <c r="X339">
        <v>23.269705850000001</v>
      </c>
      <c r="Y339">
        <v>23.65048028</v>
      </c>
      <c r="Z339">
        <v>24.036149680000001</v>
      </c>
      <c r="AA339">
        <v>24.39357412</v>
      </c>
      <c r="AB339">
        <v>24.749958100000001</v>
      </c>
      <c r="AC339">
        <v>25.106878649999999</v>
      </c>
      <c r="AD339">
        <v>25.464931979999999</v>
      </c>
      <c r="AE339">
        <v>25.825282829999999</v>
      </c>
      <c r="AF339">
        <v>26.189278080000001</v>
      </c>
      <c r="AG339">
        <v>26.55817687</v>
      </c>
      <c r="AH339">
        <v>26.933028369999999</v>
      </c>
      <c r="AI339">
        <v>27.314625960000001</v>
      </c>
      <c r="AJ339">
        <v>27.703504800000001</v>
      </c>
      <c r="AK339">
        <v>28.09996619</v>
      </c>
      <c r="AL339">
        <v>28.495863279999998</v>
      </c>
      <c r="AM339">
        <v>28.89326054</v>
      </c>
      <c r="AN339">
        <v>29.293413170000001</v>
      </c>
      <c r="AO339">
        <v>29.696937550000001</v>
      </c>
      <c r="AP339">
        <v>30.10427486</v>
      </c>
      <c r="AQ339">
        <v>30.515852750000001</v>
      </c>
      <c r="AR339">
        <v>30.932109690000001</v>
      </c>
      <c r="AS339">
        <v>31.35347689</v>
      </c>
      <c r="AT339">
        <v>31.780353210000001</v>
      </c>
      <c r="AU339">
        <v>32.213085929999998</v>
      </c>
      <c r="AV339">
        <v>32.652713589999998</v>
      </c>
      <c r="AW339">
        <v>33.099262770000003</v>
      </c>
      <c r="AX339">
        <v>33.552773790000003</v>
      </c>
      <c r="AY339">
        <v>34.013297059999999</v>
      </c>
      <c r="AZ339">
        <v>34.480867259999997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7.3609685349999996</v>
      </c>
      <c r="C340">
        <v>7.4701490379999997</v>
      </c>
      <c r="D340">
        <v>7.5890568439999999</v>
      </c>
      <c r="E340">
        <v>7.7161865970000001</v>
      </c>
      <c r="F340">
        <v>7.852600689</v>
      </c>
      <c r="G340">
        <v>7.9985698960000002</v>
      </c>
      <c r="H340">
        <v>8.1475319420000005</v>
      </c>
      <c r="I340">
        <v>8.3028898390000005</v>
      </c>
      <c r="J340">
        <v>8.4642583299999998</v>
      </c>
      <c r="K340">
        <v>8.6307089020000003</v>
      </c>
      <c r="L340">
        <v>8.8122975480000001</v>
      </c>
      <c r="M340">
        <v>8.9897379770000008</v>
      </c>
      <c r="N340">
        <v>9.1689941009999991</v>
      </c>
      <c r="O340">
        <v>9.3505690910000006</v>
      </c>
      <c r="P340">
        <v>9.5342084119999999</v>
      </c>
      <c r="Q340">
        <v>9.7196117060000002</v>
      </c>
      <c r="R340">
        <v>9.9067833469999993</v>
      </c>
      <c r="S340">
        <v>10.09555261</v>
      </c>
      <c r="T340">
        <v>10.285935630000001</v>
      </c>
      <c r="U340">
        <v>10.47802289</v>
      </c>
      <c r="V340">
        <v>10.663445769999999</v>
      </c>
      <c r="W340">
        <v>10.85696102</v>
      </c>
      <c r="X340">
        <v>11.05357602</v>
      </c>
      <c r="Y340">
        <v>11.2527697</v>
      </c>
      <c r="Z340">
        <v>11.45470504</v>
      </c>
      <c r="AA340">
        <v>11.634665310000001</v>
      </c>
      <c r="AB340">
        <v>11.8237939</v>
      </c>
      <c r="AC340">
        <v>12.01539855</v>
      </c>
      <c r="AD340">
        <v>12.208676000000001</v>
      </c>
      <c r="AE340">
        <v>12.40376356</v>
      </c>
      <c r="AF340">
        <v>12.601026859999999</v>
      </c>
      <c r="AG340">
        <v>12.800832079999999</v>
      </c>
      <c r="AH340">
        <v>13.003626049999999</v>
      </c>
      <c r="AI340">
        <v>13.209783870000001</v>
      </c>
      <c r="AJ340">
        <v>13.419614709999999</v>
      </c>
      <c r="AK340">
        <v>13.63335565</v>
      </c>
      <c r="AL340">
        <v>13.844332209999999</v>
      </c>
      <c r="AM340">
        <v>14.05724837</v>
      </c>
      <c r="AN340">
        <v>14.272784720000001</v>
      </c>
      <c r="AO340">
        <v>14.491095720000001</v>
      </c>
      <c r="AP340">
        <v>14.7123098</v>
      </c>
      <c r="AQ340">
        <v>14.93649067</v>
      </c>
      <c r="AR340">
        <v>15.163881610000001</v>
      </c>
      <c r="AS340">
        <v>15.39470461</v>
      </c>
      <c r="AT340">
        <v>15.62918533</v>
      </c>
      <c r="AU340">
        <v>15.86753796</v>
      </c>
      <c r="AV340">
        <v>16.110137640000001</v>
      </c>
      <c r="AW340">
        <v>16.356859830000001</v>
      </c>
      <c r="AX340">
        <v>16.607766989999998</v>
      </c>
      <c r="AY340">
        <v>16.862977409999999</v>
      </c>
      <c r="AZ340">
        <v>17.12262587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7.3596120340000004</v>
      </c>
      <c r="C341">
        <v>7.4652368950000003</v>
      </c>
      <c r="D341">
        <v>7.5794303100000002</v>
      </c>
      <c r="E341">
        <v>7.7007033419999997</v>
      </c>
      <c r="F341">
        <v>7.8302203009999998</v>
      </c>
      <c r="G341">
        <v>7.9684983389999999</v>
      </c>
      <c r="H341">
        <v>8.1092794060000006</v>
      </c>
      <c r="I341">
        <v>8.256292084</v>
      </c>
      <c r="J341">
        <v>8.4094070480000003</v>
      </c>
      <c r="K341">
        <v>8.5678740609999995</v>
      </c>
      <c r="L341">
        <v>8.7417509199999994</v>
      </c>
      <c r="M341">
        <v>8.9117256069999993</v>
      </c>
      <c r="N341">
        <v>9.0837647189999995</v>
      </c>
      <c r="O341">
        <v>9.2582869819999996</v>
      </c>
      <c r="P341">
        <v>9.4349536129999994</v>
      </c>
      <c r="Q341">
        <v>9.6133908229999996</v>
      </c>
      <c r="R341">
        <v>9.7933261060000003</v>
      </c>
      <c r="S341">
        <v>9.9746112650000001</v>
      </c>
      <c r="T341">
        <v>10.15721308</v>
      </c>
      <c r="U341">
        <v>10.341192449999999</v>
      </c>
      <c r="V341">
        <v>10.51829111</v>
      </c>
      <c r="W341">
        <v>10.703082500000001</v>
      </c>
      <c r="X341">
        <v>10.89062532</v>
      </c>
      <c r="Y341">
        <v>11.08041622</v>
      </c>
      <c r="Z341">
        <v>11.272619150000001</v>
      </c>
      <c r="AA341">
        <v>11.44292785</v>
      </c>
      <c r="AB341">
        <v>11.62212431</v>
      </c>
      <c r="AC341">
        <v>11.803510490000001</v>
      </c>
      <c r="AD341">
        <v>11.986286740000001</v>
      </c>
      <c r="AE341">
        <v>12.170572979999999</v>
      </c>
      <c r="AF341">
        <v>12.35669903</v>
      </c>
      <c r="AG341">
        <v>12.54505035</v>
      </c>
      <c r="AH341">
        <v>12.73600377</v>
      </c>
      <c r="AI341">
        <v>12.929890820000001</v>
      </c>
      <c r="AJ341">
        <v>13.12697895</v>
      </c>
      <c r="AK341">
        <v>13.32746624</v>
      </c>
      <c r="AL341">
        <v>13.525411200000001</v>
      </c>
      <c r="AM341">
        <v>13.72519863</v>
      </c>
      <c r="AN341">
        <v>13.927473040000001</v>
      </c>
      <c r="AO341">
        <v>14.132332249999999</v>
      </c>
      <c r="AP341">
        <v>14.339813660000001</v>
      </c>
      <c r="AQ341">
        <v>14.5499837</v>
      </c>
      <c r="AR341">
        <v>14.762949730000001</v>
      </c>
      <c r="AS341">
        <v>14.97885046</v>
      </c>
      <c r="AT341">
        <v>15.197840619999999</v>
      </c>
      <c r="AU341">
        <v>15.42007641</v>
      </c>
      <c r="AV341">
        <v>15.64626376</v>
      </c>
      <c r="AW341">
        <v>15.87613575</v>
      </c>
      <c r="AX341">
        <v>16.109750139999999</v>
      </c>
      <c r="AY341">
        <v>16.347196740000001</v>
      </c>
      <c r="AZ341">
        <v>16.58855707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0.17576728799999999</v>
      </c>
      <c r="C342">
        <v>0.17764058529999999</v>
      </c>
      <c r="D342">
        <v>0.17963615320000001</v>
      </c>
      <c r="E342">
        <v>0.18180362559999999</v>
      </c>
      <c r="F342">
        <v>0.18412494800000001</v>
      </c>
      <c r="G342">
        <v>0.1865662196</v>
      </c>
      <c r="H342">
        <v>0.18898771659999999</v>
      </c>
      <c r="I342">
        <v>0.1914179258</v>
      </c>
      <c r="J342">
        <v>0.19385731749999999</v>
      </c>
      <c r="K342">
        <v>0.1962999674</v>
      </c>
      <c r="L342">
        <v>0.19892364749999999</v>
      </c>
      <c r="M342">
        <v>0.20144109639999999</v>
      </c>
      <c r="N342">
        <v>0.20391110200000001</v>
      </c>
      <c r="O342">
        <v>0.2063549126</v>
      </c>
      <c r="P342">
        <v>0.20878178529999999</v>
      </c>
      <c r="Q342">
        <v>0.21119917560000001</v>
      </c>
      <c r="R342">
        <v>0.213614106</v>
      </c>
      <c r="S342">
        <v>0.21603385019999999</v>
      </c>
      <c r="T342">
        <v>0.21846613009999999</v>
      </c>
      <c r="U342">
        <v>0.220918377</v>
      </c>
      <c r="V342">
        <v>0.22326712439999999</v>
      </c>
      <c r="W342">
        <v>0.22571995010000001</v>
      </c>
      <c r="X342">
        <v>0.22823863759999999</v>
      </c>
      <c r="Y342">
        <v>0.23081262180000001</v>
      </c>
      <c r="Z342">
        <v>0.23344001589999999</v>
      </c>
      <c r="AA342">
        <v>0.23575161119999999</v>
      </c>
      <c r="AB342">
        <v>0.23814256149999999</v>
      </c>
      <c r="AC342">
        <v>0.2405833993</v>
      </c>
      <c r="AD342">
        <v>0.24306845699999999</v>
      </c>
      <c r="AE342">
        <v>0.24560022889999999</v>
      </c>
      <c r="AF342">
        <v>0.24818111379999999</v>
      </c>
      <c r="AG342">
        <v>0.25081161489999998</v>
      </c>
      <c r="AH342">
        <v>0.25349010160000002</v>
      </c>
      <c r="AI342">
        <v>0.2562133117</v>
      </c>
      <c r="AJ342">
        <v>0.25897710089999998</v>
      </c>
      <c r="AK342">
        <v>0.26177699250000003</v>
      </c>
      <c r="AL342">
        <v>0.26452539720000001</v>
      </c>
      <c r="AM342">
        <v>0.2672668856</v>
      </c>
      <c r="AN342">
        <v>0.2700169241</v>
      </c>
      <c r="AO342">
        <v>0.27278147130000002</v>
      </c>
      <c r="AP342">
        <v>0.27556345840000002</v>
      </c>
      <c r="AQ342">
        <v>0.27836484119999999</v>
      </c>
      <c r="AR342">
        <v>0.28118639540000001</v>
      </c>
      <c r="AS342">
        <v>0.2840277625</v>
      </c>
      <c r="AT342">
        <v>0.28688781520000001</v>
      </c>
      <c r="AU342">
        <v>0.28976493609999998</v>
      </c>
      <c r="AV342">
        <v>0.29266668299999998</v>
      </c>
      <c r="AW342">
        <v>0.29558862829999999</v>
      </c>
      <c r="AX342">
        <v>0.2985280844</v>
      </c>
      <c r="AY342">
        <v>0.30148295730000002</v>
      </c>
      <c r="AZ342">
        <v>0.30445130450000002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0.17574968099999999</v>
      </c>
      <c r="C343">
        <v>0.17763482350000001</v>
      </c>
      <c r="D343">
        <v>0.17967261579999999</v>
      </c>
      <c r="E343">
        <v>0.18190873460000001</v>
      </c>
      <c r="F343">
        <v>0.1843231612</v>
      </c>
      <c r="G343">
        <v>0.1868802389</v>
      </c>
      <c r="H343">
        <v>0.18943771030000001</v>
      </c>
      <c r="I343">
        <v>0.19202131319999999</v>
      </c>
      <c r="J343">
        <v>0.19462873219999999</v>
      </c>
      <c r="K343">
        <v>0.1972516476</v>
      </c>
      <c r="L343">
        <v>0.2000672289</v>
      </c>
      <c r="M343">
        <v>0.2027861812</v>
      </c>
      <c r="N343">
        <v>0.2054673984</v>
      </c>
      <c r="O343">
        <v>0.20813187829999999</v>
      </c>
      <c r="P343">
        <v>0.2107884408</v>
      </c>
      <c r="Q343">
        <v>0.21344392500000001</v>
      </c>
      <c r="R343">
        <v>0.21610547529999999</v>
      </c>
      <c r="S343">
        <v>0.21878055730000001</v>
      </c>
      <c r="T343">
        <v>0.22147654780000001</v>
      </c>
      <c r="U343">
        <v>0.2242003796</v>
      </c>
      <c r="V343">
        <v>0.22682570499999999</v>
      </c>
      <c r="W343">
        <v>0.22956289429999999</v>
      </c>
      <c r="X343">
        <v>0.23237283540000001</v>
      </c>
      <c r="Y343">
        <v>0.23524459689999999</v>
      </c>
      <c r="Z343">
        <v>0.23817623339999999</v>
      </c>
      <c r="AA343">
        <v>0.24078985429999999</v>
      </c>
      <c r="AB343">
        <v>0.24348848840000001</v>
      </c>
      <c r="AC343">
        <v>0.2462419455</v>
      </c>
      <c r="AD343">
        <v>0.24904463800000001</v>
      </c>
      <c r="AE343">
        <v>0.25189946810000002</v>
      </c>
      <c r="AF343">
        <v>0.2548094172</v>
      </c>
      <c r="AG343">
        <v>0.25777537880000001</v>
      </c>
      <c r="AH343">
        <v>0.26079616449999998</v>
      </c>
      <c r="AI343">
        <v>0.26386909609999998</v>
      </c>
      <c r="AJ343">
        <v>0.26699064700000003</v>
      </c>
      <c r="AK343">
        <v>0.27015696439999998</v>
      </c>
      <c r="AL343">
        <v>0.27327509979999998</v>
      </c>
      <c r="AM343">
        <v>0.27638898639999998</v>
      </c>
      <c r="AN343">
        <v>0.27951409119999998</v>
      </c>
      <c r="AO343">
        <v>0.28265677579999998</v>
      </c>
      <c r="AP343">
        <v>0.2858207894</v>
      </c>
      <c r="AQ343">
        <v>0.2890086993</v>
      </c>
      <c r="AR343">
        <v>0.2922220982</v>
      </c>
      <c r="AS343">
        <v>0.295461684</v>
      </c>
      <c r="AT343">
        <v>0.29872741920000001</v>
      </c>
      <c r="AU343">
        <v>0.30201875090000002</v>
      </c>
      <c r="AV343">
        <v>0.30534274569999997</v>
      </c>
      <c r="AW343">
        <v>0.30869423979999999</v>
      </c>
      <c r="AX343">
        <v>0.31207069329999998</v>
      </c>
      <c r="AY343">
        <v>0.3154705465</v>
      </c>
      <c r="AZ343">
        <v>0.31889268399999998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0.52539508700000004</v>
      </c>
      <c r="C344">
        <v>0.52978908260000002</v>
      </c>
      <c r="D344">
        <v>0.5336311816</v>
      </c>
      <c r="E344">
        <v>0.53780819700000004</v>
      </c>
      <c r="F344">
        <v>0.54261564309999999</v>
      </c>
      <c r="G344">
        <v>0.54805379300000001</v>
      </c>
      <c r="H344">
        <v>0.55374222449999999</v>
      </c>
      <c r="I344">
        <v>0.55972936399999995</v>
      </c>
      <c r="J344">
        <v>0.56596192889999997</v>
      </c>
      <c r="K344">
        <v>0.57237692920000005</v>
      </c>
      <c r="L344">
        <v>0.57940907870000002</v>
      </c>
      <c r="M344">
        <v>0.58624343229999998</v>
      </c>
      <c r="N344">
        <v>0.59305596630000001</v>
      </c>
      <c r="O344">
        <v>0.59988245640000004</v>
      </c>
      <c r="P344">
        <v>0.60672694699999996</v>
      </c>
      <c r="Q344">
        <v>0.61358965519999997</v>
      </c>
      <c r="R344">
        <v>0.62047805030000003</v>
      </c>
      <c r="S344">
        <v>0.62739355760000004</v>
      </c>
      <c r="T344">
        <v>0.63434272439999995</v>
      </c>
      <c r="U344">
        <v>0.64133442269999996</v>
      </c>
      <c r="V344">
        <v>0.64802569789999998</v>
      </c>
      <c r="W344">
        <v>0.65499497539999996</v>
      </c>
      <c r="X344">
        <v>0.6621005096</v>
      </c>
      <c r="Y344">
        <v>0.66931240359999999</v>
      </c>
      <c r="Z344">
        <v>0.67662837389999997</v>
      </c>
      <c r="AA344">
        <v>0.68304495440000002</v>
      </c>
      <c r="AB344">
        <v>0.68971107590000003</v>
      </c>
      <c r="AC344">
        <v>0.69648361910000001</v>
      </c>
      <c r="AD344">
        <v>0.70333858289999995</v>
      </c>
      <c r="AE344">
        <v>0.71028046769999997</v>
      </c>
      <c r="AF344">
        <v>0.71731851160000004</v>
      </c>
      <c r="AG344">
        <v>0.72445923830000003</v>
      </c>
      <c r="AH344">
        <v>0.73170890430000002</v>
      </c>
      <c r="AI344">
        <v>0.73907036159999995</v>
      </c>
      <c r="AJ344">
        <v>0.7465441102</v>
      </c>
      <c r="AK344">
        <v>0.75412905429999999</v>
      </c>
      <c r="AL344">
        <v>0.7615729295</v>
      </c>
      <c r="AM344">
        <v>0.76902885679999999</v>
      </c>
      <c r="AN344">
        <v>0.77653953379999996</v>
      </c>
      <c r="AO344">
        <v>0.78411981549999998</v>
      </c>
      <c r="AP344">
        <v>0.79177737339999998</v>
      </c>
      <c r="AQ344">
        <v>0.79951552910000001</v>
      </c>
      <c r="AR344">
        <v>0.80734011100000003</v>
      </c>
      <c r="AS344">
        <v>0.81525476060000002</v>
      </c>
      <c r="AT344">
        <v>0.82326188259999999</v>
      </c>
      <c r="AU344">
        <v>0.83136303820000002</v>
      </c>
      <c r="AV344">
        <v>0.83957341730000001</v>
      </c>
      <c r="AW344">
        <v>0.84788691360000001</v>
      </c>
      <c r="AX344">
        <v>0.85630253020000002</v>
      </c>
      <c r="AY344">
        <v>0.86482036969999998</v>
      </c>
      <c r="AZ344">
        <v>0.87344083959999996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0.52523462710000002</v>
      </c>
      <c r="C345">
        <v>0.52940493399999999</v>
      </c>
      <c r="D345">
        <v>0.53312947119999998</v>
      </c>
      <c r="E345">
        <v>0.53726933960000001</v>
      </c>
      <c r="F345">
        <v>0.54208436289999995</v>
      </c>
      <c r="G345">
        <v>0.54755186079999996</v>
      </c>
      <c r="H345">
        <v>0.55327917419999995</v>
      </c>
      <c r="I345">
        <v>0.55931187859999998</v>
      </c>
      <c r="J345">
        <v>0.56559703350000001</v>
      </c>
      <c r="K345">
        <v>0.57207335459999997</v>
      </c>
      <c r="L345">
        <v>0.57917794929999999</v>
      </c>
      <c r="M345">
        <v>0.58609174460000002</v>
      </c>
      <c r="N345">
        <v>0.59299613269999996</v>
      </c>
      <c r="O345">
        <v>0.5999284278</v>
      </c>
      <c r="P345">
        <v>0.60689273040000002</v>
      </c>
      <c r="Q345">
        <v>0.61388857829999999</v>
      </c>
      <c r="R345">
        <v>0.62091744469999999</v>
      </c>
      <c r="S345">
        <v>0.62798354720000005</v>
      </c>
      <c r="T345">
        <v>0.635093307</v>
      </c>
      <c r="U345">
        <v>0.64225458989999995</v>
      </c>
      <c r="V345">
        <v>0.64912140979999999</v>
      </c>
      <c r="W345">
        <v>0.65627446389999999</v>
      </c>
      <c r="X345">
        <v>0.66356953510000005</v>
      </c>
      <c r="Y345">
        <v>0.67097563240000002</v>
      </c>
      <c r="Z345">
        <v>0.67848981590000002</v>
      </c>
      <c r="AA345">
        <v>0.6851007106</v>
      </c>
      <c r="AB345">
        <v>0.69196889920000004</v>
      </c>
      <c r="AC345">
        <v>0.69894643410000001</v>
      </c>
      <c r="AD345">
        <v>0.70600806299999996</v>
      </c>
      <c r="AE345">
        <v>0.71315810089999998</v>
      </c>
      <c r="AF345">
        <v>0.72040584789999995</v>
      </c>
      <c r="AG345">
        <v>0.72775929920000004</v>
      </c>
      <c r="AH345">
        <v>0.73522378310000003</v>
      </c>
      <c r="AI345">
        <v>0.74280204599999999</v>
      </c>
      <c r="AJ345">
        <v>0.75049476829999995</v>
      </c>
      <c r="AK345">
        <v>0.7583011597</v>
      </c>
      <c r="AL345">
        <v>0.76597852170000003</v>
      </c>
      <c r="AM345">
        <v>0.77367165550000006</v>
      </c>
      <c r="AN345">
        <v>0.78142028139999997</v>
      </c>
      <c r="AO345">
        <v>0.78923814719999996</v>
      </c>
      <c r="AP345">
        <v>0.79713256870000004</v>
      </c>
      <c r="AQ345">
        <v>0.80510896440000002</v>
      </c>
      <c r="AR345">
        <v>0.81317175460000002</v>
      </c>
      <c r="AS345">
        <v>0.82132448079999998</v>
      </c>
      <c r="AT345">
        <v>0.82956985159999996</v>
      </c>
      <c r="AU345">
        <v>0.83790985620000002</v>
      </c>
      <c r="AV345">
        <v>0.84636741189999998</v>
      </c>
      <c r="AW345">
        <v>0.85493037510000003</v>
      </c>
      <c r="AX345">
        <v>0.86359593970000004</v>
      </c>
      <c r="AY345">
        <v>0.87236360319999995</v>
      </c>
      <c r="AZ345">
        <v>0.88123354249999997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7.7036126199999999E-2</v>
      </c>
      <c r="C354">
        <v>7.7734496400000005E-2</v>
      </c>
      <c r="D354">
        <v>7.8263623399999996E-2</v>
      </c>
      <c r="E354">
        <v>7.8750303899999999E-2</v>
      </c>
      <c r="F354">
        <v>7.9262028799999995E-2</v>
      </c>
      <c r="G354">
        <v>7.9820171100000004E-2</v>
      </c>
      <c r="H354">
        <v>8.03869631E-2</v>
      </c>
      <c r="I354">
        <v>8.0965046799999996E-2</v>
      </c>
      <c r="J354">
        <v>8.1548842100000005E-2</v>
      </c>
      <c r="K354">
        <v>8.2130151100000007E-2</v>
      </c>
      <c r="L354">
        <v>8.2762817399999994E-2</v>
      </c>
      <c r="M354">
        <v>8.3355594899999996E-2</v>
      </c>
      <c r="N354">
        <v>8.3917311600000002E-2</v>
      </c>
      <c r="O354">
        <v>8.4455342700000005E-2</v>
      </c>
      <c r="P354">
        <v>8.4974096700000001E-2</v>
      </c>
      <c r="Q354">
        <v>8.5477168800000003E-2</v>
      </c>
      <c r="R354">
        <v>8.5969599999999993E-2</v>
      </c>
      <c r="S354">
        <v>8.6454619699999999E-2</v>
      </c>
      <c r="T354">
        <v>8.6936033499999996E-2</v>
      </c>
      <c r="U354">
        <v>8.7417736999999995E-2</v>
      </c>
      <c r="V354">
        <v>8.7860666099999998E-2</v>
      </c>
      <c r="W354">
        <v>8.8330307400000002E-2</v>
      </c>
      <c r="X354">
        <v>8.8821128499999999E-2</v>
      </c>
      <c r="Y354">
        <v>8.9330079100000001E-2</v>
      </c>
      <c r="Z354">
        <v>8.9856825700000004E-2</v>
      </c>
      <c r="AA354">
        <v>9.0281857899999998E-2</v>
      </c>
      <c r="AB354">
        <v>9.0722715600000003E-2</v>
      </c>
      <c r="AC354">
        <v>9.1181163499999995E-2</v>
      </c>
      <c r="AD354">
        <v>9.1655945099999997E-2</v>
      </c>
      <c r="AE354">
        <v>9.2147433000000001E-2</v>
      </c>
      <c r="AF354">
        <v>9.2656617699999999E-2</v>
      </c>
      <c r="AG354">
        <v>9.3183955900000004E-2</v>
      </c>
      <c r="AH354">
        <v>9.3729906900000007E-2</v>
      </c>
      <c r="AI354">
        <v>9.4294199699999998E-2</v>
      </c>
      <c r="AJ354">
        <v>9.4875963399999999E-2</v>
      </c>
      <c r="AK354">
        <v>9.5473873200000003E-2</v>
      </c>
      <c r="AL354">
        <v>9.6055796400000004E-2</v>
      </c>
      <c r="AM354">
        <v>9.6634321300000006E-2</v>
      </c>
      <c r="AN354">
        <v>9.7215574200000002E-2</v>
      </c>
      <c r="AO354">
        <v>9.7801991000000005E-2</v>
      </c>
      <c r="AP354">
        <v>9.8394589399999996E-2</v>
      </c>
      <c r="AQ354">
        <v>9.89933489E-2</v>
      </c>
      <c r="AR354">
        <v>9.9598822500000003E-2</v>
      </c>
      <c r="AS354">
        <v>0.100211207</v>
      </c>
      <c r="AT354">
        <v>0.10083044670000001</v>
      </c>
      <c r="AU354">
        <v>0.1014562576</v>
      </c>
      <c r="AV354">
        <v>0.1020887895</v>
      </c>
      <c r="AW354">
        <v>0.10272747610000001</v>
      </c>
      <c r="AX354">
        <v>0.10337159460000001</v>
      </c>
      <c r="AY354">
        <v>0.1040204789</v>
      </c>
      <c r="AZ354">
        <v>0.1046734493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7.7018998699999994E-2</v>
      </c>
      <c r="C355">
        <v>7.7623010199999995E-2</v>
      </c>
      <c r="D355">
        <v>7.8100796200000003E-2</v>
      </c>
      <c r="E355">
        <v>7.8574722400000005E-2</v>
      </c>
      <c r="F355">
        <v>7.9094344499999997E-2</v>
      </c>
      <c r="G355">
        <v>7.96690964E-2</v>
      </c>
      <c r="H355">
        <v>8.0255950100000001E-2</v>
      </c>
      <c r="I355">
        <v>8.0857008800000005E-2</v>
      </c>
      <c r="J355">
        <v>8.1467828399999997E-2</v>
      </c>
      <c r="K355">
        <v>8.2081532299999996E-2</v>
      </c>
      <c r="L355">
        <v>8.27528597E-2</v>
      </c>
      <c r="M355">
        <v>8.3389297299999998E-2</v>
      </c>
      <c r="N355">
        <v>8.4000106399999996E-2</v>
      </c>
      <c r="O355">
        <v>8.4592219799999993E-2</v>
      </c>
      <c r="P355">
        <v>8.5169304700000004E-2</v>
      </c>
      <c r="Q355">
        <v>8.5734147199999999E-2</v>
      </c>
      <c r="R355">
        <v>8.6289732100000002E-2</v>
      </c>
      <c r="S355">
        <v>8.6839463800000002E-2</v>
      </c>
      <c r="T355">
        <v>8.7387042999999998E-2</v>
      </c>
      <c r="U355">
        <v>8.7936244600000005E-2</v>
      </c>
      <c r="V355">
        <v>8.8447456199999996E-2</v>
      </c>
      <c r="W355">
        <v>8.8986889799999996E-2</v>
      </c>
      <c r="X355">
        <v>8.9548773499999998E-2</v>
      </c>
      <c r="Y355">
        <v>9.0130043000000007E-2</v>
      </c>
      <c r="Z355">
        <v>9.0730404700000003E-2</v>
      </c>
      <c r="AA355">
        <v>9.1228510600000007E-2</v>
      </c>
      <c r="AB355">
        <v>9.1744597100000005E-2</v>
      </c>
      <c r="AC355">
        <v>9.2279712099999994E-2</v>
      </c>
      <c r="AD355">
        <v>9.2832444799999997E-2</v>
      </c>
      <c r="AE355">
        <v>9.3403185700000002E-2</v>
      </c>
      <c r="AF355">
        <v>9.3992988E-2</v>
      </c>
      <c r="AG355">
        <v>9.4602729699999999E-2</v>
      </c>
      <c r="AH355">
        <v>9.5232765600000005E-2</v>
      </c>
      <c r="AI355">
        <v>9.5882851300000002E-2</v>
      </c>
      <c r="AJ355">
        <v>9.6552208599999995E-2</v>
      </c>
      <c r="AK355">
        <v>9.72396539E-2</v>
      </c>
      <c r="AL355">
        <v>9.7915551599999998E-2</v>
      </c>
      <c r="AM355">
        <v>9.8591025700000001E-2</v>
      </c>
      <c r="AN355">
        <v>9.9271418900000005E-2</v>
      </c>
      <c r="AO355">
        <v>9.99586794E-2</v>
      </c>
      <c r="AP355">
        <v>0.1006535428</v>
      </c>
      <c r="AQ355">
        <v>0.1013564059</v>
      </c>
      <c r="AR355">
        <v>0.1020675746</v>
      </c>
      <c r="AS355">
        <v>0.1027872869</v>
      </c>
      <c r="AT355">
        <v>0.1035156814</v>
      </c>
      <c r="AU355">
        <v>0.1042527707</v>
      </c>
      <c r="AV355">
        <v>0.10500089930000001</v>
      </c>
      <c r="AW355">
        <v>0.10575871520000001</v>
      </c>
      <c r="AX355">
        <v>0.10652530070000001</v>
      </c>
      <c r="AY355">
        <v>0.10729998960000001</v>
      </c>
      <c r="AZ355">
        <v>0.1080822112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3.6200024050000001</v>
      </c>
      <c r="C356">
        <v>3.6528184170000002</v>
      </c>
      <c r="D356">
        <v>3.6776814920000001</v>
      </c>
      <c r="E356">
        <v>3.700550035</v>
      </c>
      <c r="F356">
        <v>3.724595624</v>
      </c>
      <c r="G356">
        <v>3.7508228290000001</v>
      </c>
      <c r="H356">
        <v>3.777457225</v>
      </c>
      <c r="I356">
        <v>3.804623206</v>
      </c>
      <c r="J356">
        <v>3.8320587449999999</v>
      </c>
      <c r="K356">
        <v>3.859378752</v>
      </c>
      <c r="L356">
        <v>3.8891133920000001</v>
      </c>
      <c r="M356">
        <v>3.9169750579999998</v>
      </c>
      <c r="N356">
        <v>3.943378493</v>
      </c>
      <c r="O356">
        <v>3.9686701430000002</v>
      </c>
      <c r="P356">
        <v>3.9930570269999999</v>
      </c>
      <c r="Q356">
        <v>4.0167079340000003</v>
      </c>
      <c r="R356">
        <v>4.0398595930000001</v>
      </c>
      <c r="S356">
        <v>4.0626636080000003</v>
      </c>
      <c r="T356">
        <v>4.0852986529999997</v>
      </c>
      <c r="U356">
        <v>4.1079476509999999</v>
      </c>
      <c r="V356">
        <v>4.1287747909999997</v>
      </c>
      <c r="W356">
        <v>4.1508572279999996</v>
      </c>
      <c r="X356">
        <v>4.1739349030000001</v>
      </c>
      <c r="Y356">
        <v>4.1978644249999997</v>
      </c>
      <c r="Z356">
        <v>4.222630069</v>
      </c>
      <c r="AA356">
        <v>4.2426157350000002</v>
      </c>
      <c r="AB356">
        <v>4.263344719</v>
      </c>
      <c r="AC356">
        <v>4.2848999220000001</v>
      </c>
      <c r="AD356">
        <v>4.3072222819999997</v>
      </c>
      <c r="AE356">
        <v>4.3303293209999998</v>
      </c>
      <c r="AF356">
        <v>4.3542675969999998</v>
      </c>
      <c r="AG356">
        <v>4.379058584</v>
      </c>
      <c r="AH356">
        <v>4.4047238999999996</v>
      </c>
      <c r="AI356">
        <v>4.4312508450000001</v>
      </c>
      <c r="AJ356">
        <v>4.4585985399999997</v>
      </c>
      <c r="AK356">
        <v>4.486704778</v>
      </c>
      <c r="AL356">
        <v>4.5140595560000003</v>
      </c>
      <c r="AM356">
        <v>4.5412544779999999</v>
      </c>
      <c r="AN356">
        <v>4.5685774620000004</v>
      </c>
      <c r="AO356">
        <v>4.5961430139999999</v>
      </c>
      <c r="AP356">
        <v>4.6239989990000003</v>
      </c>
      <c r="AQ356">
        <v>4.6521444799999996</v>
      </c>
      <c r="AR356">
        <v>4.6806054709999998</v>
      </c>
      <c r="AS356">
        <v>4.7093912339999999</v>
      </c>
      <c r="AT356">
        <v>4.7384991799999998</v>
      </c>
      <c r="AU356">
        <v>4.7679159699999998</v>
      </c>
      <c r="AV356">
        <v>4.797648648</v>
      </c>
      <c r="AW356">
        <v>4.8276706249999997</v>
      </c>
      <c r="AX356">
        <v>4.8579479450000003</v>
      </c>
      <c r="AY356">
        <v>4.8884493200000003</v>
      </c>
      <c r="AZ356">
        <v>4.9191428290000001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3.6191974440000001</v>
      </c>
      <c r="C357">
        <v>3.6475790180000001</v>
      </c>
      <c r="D357">
        <v>3.6700288479999998</v>
      </c>
      <c r="E357">
        <v>3.6922972019999998</v>
      </c>
      <c r="F357">
        <v>3.7167129110000001</v>
      </c>
      <c r="G357">
        <v>3.7437195170000002</v>
      </c>
      <c r="H357">
        <v>3.7712953749999998</v>
      </c>
      <c r="I357">
        <v>3.7995395140000001</v>
      </c>
      <c r="J357">
        <v>3.828243262</v>
      </c>
      <c r="K357">
        <v>3.857083593</v>
      </c>
      <c r="L357">
        <v>3.8886327569999999</v>
      </c>
      <c r="M357">
        <v>3.9185436189999998</v>
      </c>
      <c r="N357">
        <v>3.9472513259999999</v>
      </c>
      <c r="O357">
        <v>3.9750815679999998</v>
      </c>
      <c r="P357">
        <v>4.0022065739999997</v>
      </c>
      <c r="Q357">
        <v>4.0287571470000003</v>
      </c>
      <c r="R357">
        <v>4.0548734169999996</v>
      </c>
      <c r="S357">
        <v>4.0807152369999997</v>
      </c>
      <c r="T357">
        <v>4.1064563789999999</v>
      </c>
      <c r="U357">
        <v>4.132274088</v>
      </c>
      <c r="V357">
        <v>4.156306829</v>
      </c>
      <c r="W357">
        <v>4.1816658149999997</v>
      </c>
      <c r="X357">
        <v>4.2080797390000004</v>
      </c>
      <c r="Y357">
        <v>4.2354045329999996</v>
      </c>
      <c r="Z357">
        <v>4.2636263579999998</v>
      </c>
      <c r="AA357">
        <v>4.2870428360000004</v>
      </c>
      <c r="AB357">
        <v>4.311303906</v>
      </c>
      <c r="AC357">
        <v>4.3364587759999997</v>
      </c>
      <c r="AD357">
        <v>4.3624411280000004</v>
      </c>
      <c r="AE357">
        <v>4.3892693180000002</v>
      </c>
      <c r="AF357">
        <v>4.4169928499999997</v>
      </c>
      <c r="AG357">
        <v>4.4456530010000002</v>
      </c>
      <c r="AH357">
        <v>4.4752664619999996</v>
      </c>
      <c r="AI357">
        <v>4.505821794</v>
      </c>
      <c r="AJ357">
        <v>4.5372824639999996</v>
      </c>
      <c r="AK357">
        <v>4.5695929</v>
      </c>
      <c r="AL357">
        <v>4.6013605020000004</v>
      </c>
      <c r="AM357">
        <v>4.6331080360000003</v>
      </c>
      <c r="AN357">
        <v>4.6650866039999999</v>
      </c>
      <c r="AO357">
        <v>4.6973877799999997</v>
      </c>
      <c r="AP357">
        <v>4.7300461719999998</v>
      </c>
      <c r="AQ357">
        <v>4.7630804580000001</v>
      </c>
      <c r="AR357">
        <v>4.7965050270000003</v>
      </c>
      <c r="AS357">
        <v>4.830331095</v>
      </c>
      <c r="AT357">
        <v>4.8645651929999998</v>
      </c>
      <c r="AU357">
        <v>4.8992079210000004</v>
      </c>
      <c r="AV357">
        <v>4.9343694720000002</v>
      </c>
      <c r="AW357">
        <v>4.969986327</v>
      </c>
      <c r="AX357">
        <v>5.0060153730000003</v>
      </c>
      <c r="AY357">
        <v>5.0424253170000002</v>
      </c>
      <c r="AZ357">
        <v>5.0791893540000004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5.7705880980000002</v>
      </c>
      <c r="C366">
        <v>5.8380768529999996</v>
      </c>
      <c r="D366">
        <v>5.9017545939999998</v>
      </c>
      <c r="E366">
        <v>5.9644052719999996</v>
      </c>
      <c r="F366">
        <v>6.0279659289999996</v>
      </c>
      <c r="G366">
        <v>6.0931545729999996</v>
      </c>
      <c r="H366">
        <v>6.1559260800000004</v>
      </c>
      <c r="I366">
        <v>6.2177452139999998</v>
      </c>
      <c r="J366">
        <v>6.279290875</v>
      </c>
      <c r="K366">
        <v>6.3406504349999997</v>
      </c>
      <c r="L366">
        <v>6.4085390630000001</v>
      </c>
      <c r="M366">
        <v>6.4728831189999996</v>
      </c>
      <c r="N366">
        <v>6.534758611</v>
      </c>
      <c r="O366">
        <v>6.5951725090000002</v>
      </c>
      <c r="P366">
        <v>6.6546412699999999</v>
      </c>
      <c r="Q366">
        <v>6.713448445</v>
      </c>
      <c r="R366">
        <v>6.7718892029999997</v>
      </c>
      <c r="S366">
        <v>6.8301101519999996</v>
      </c>
      <c r="T366">
        <v>6.888266497</v>
      </c>
      <c r="U366">
        <v>6.9465153009999998</v>
      </c>
      <c r="V366">
        <v>7.0003177499999998</v>
      </c>
      <c r="W366">
        <v>7.0566980690000003</v>
      </c>
      <c r="X366">
        <v>7.1149362099999998</v>
      </c>
      <c r="Y366">
        <v>7.1744203290000002</v>
      </c>
      <c r="Z366">
        <v>7.2349006850000004</v>
      </c>
      <c r="AA366">
        <v>7.2832782199999997</v>
      </c>
      <c r="AB366">
        <v>7.3324738700000003</v>
      </c>
      <c r="AC366">
        <v>7.3829734040000004</v>
      </c>
      <c r="AD366">
        <v>7.4345321660000003</v>
      </c>
      <c r="AE366">
        <v>7.4870324960000003</v>
      </c>
      <c r="AF366">
        <v>7.5404513179999997</v>
      </c>
      <c r="AG366">
        <v>7.5947690630000002</v>
      </c>
      <c r="AH366">
        <v>7.6499975930000002</v>
      </c>
      <c r="AI366">
        <v>7.7061281179999996</v>
      </c>
      <c r="AJ366">
        <v>7.763129545</v>
      </c>
      <c r="AK366">
        <v>7.8209516529999998</v>
      </c>
      <c r="AL366">
        <v>7.8763879860000001</v>
      </c>
      <c r="AM366">
        <v>7.9308057109999996</v>
      </c>
      <c r="AN366">
        <v>7.985022002</v>
      </c>
      <c r="AO366">
        <v>8.0394068799999996</v>
      </c>
      <c r="AP366">
        <v>8.0941214810000002</v>
      </c>
      <c r="AQ366">
        <v>8.1491950840000005</v>
      </c>
      <c r="AR366">
        <v>8.2046740160000002</v>
      </c>
      <c r="AS366">
        <v>8.2605818210000006</v>
      </c>
      <c r="AT366">
        <v>8.3169270409999996</v>
      </c>
      <c r="AU366">
        <v>8.3737056059999997</v>
      </c>
      <c r="AV366">
        <v>8.4309974109999999</v>
      </c>
      <c r="AW366">
        <v>8.4887171180000003</v>
      </c>
      <c r="AX366">
        <v>8.546810443</v>
      </c>
      <c r="AY366">
        <v>8.6052491060000005</v>
      </c>
      <c r="AZ366">
        <v>8.6640113149999998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5.769805614</v>
      </c>
      <c r="C367">
        <v>5.8274109630000002</v>
      </c>
      <c r="D367">
        <v>5.8838915070000004</v>
      </c>
      <c r="E367">
        <v>5.9423164609999999</v>
      </c>
      <c r="F367">
        <v>6.0035839160000002</v>
      </c>
      <c r="G367">
        <v>6.0675685039999996</v>
      </c>
      <c r="H367">
        <v>6.1297158080000003</v>
      </c>
      <c r="I367">
        <v>6.1912437589999998</v>
      </c>
      <c r="J367">
        <v>6.2527289680000004</v>
      </c>
      <c r="K367">
        <v>6.3142276160000002</v>
      </c>
      <c r="L367">
        <v>6.3824258159999996</v>
      </c>
      <c r="M367">
        <v>6.4471804840000004</v>
      </c>
      <c r="N367">
        <v>6.5095838690000001</v>
      </c>
      <c r="O367">
        <v>6.5706279209999998</v>
      </c>
      <c r="P367">
        <v>6.6308032969999999</v>
      </c>
      <c r="Q367">
        <v>6.6903638079999999</v>
      </c>
      <c r="R367">
        <v>6.749483702</v>
      </c>
      <c r="S367">
        <v>6.8083209880000002</v>
      </c>
      <c r="T367">
        <v>6.8670357260000001</v>
      </c>
      <c r="U367">
        <v>6.9257900049999996</v>
      </c>
      <c r="V367">
        <v>6.9800565900000002</v>
      </c>
      <c r="W367">
        <v>7.0368648650000001</v>
      </c>
      <c r="X367">
        <v>7.095491977</v>
      </c>
      <c r="Y367">
        <v>7.1553361029999998</v>
      </c>
      <c r="Z367">
        <v>7.2161580430000001</v>
      </c>
      <c r="AA367">
        <v>7.2648713410000001</v>
      </c>
      <c r="AB367">
        <v>7.314462088</v>
      </c>
      <c r="AC367">
        <v>7.3653738310000003</v>
      </c>
      <c r="AD367">
        <v>7.4173518280000001</v>
      </c>
      <c r="AE367">
        <v>7.4702765429999998</v>
      </c>
      <c r="AF367">
        <v>7.524125175</v>
      </c>
      <c r="AG367">
        <v>7.578906226</v>
      </c>
      <c r="AH367">
        <v>7.634625142</v>
      </c>
      <c r="AI367">
        <v>7.6912703799999997</v>
      </c>
      <c r="AJ367">
        <v>7.7488106019999998</v>
      </c>
      <c r="AK367">
        <v>7.8071974940000004</v>
      </c>
      <c r="AL367">
        <v>7.8634693640000002</v>
      </c>
      <c r="AM367">
        <v>7.9189117729999996</v>
      </c>
      <c r="AN367">
        <v>7.9742685809999996</v>
      </c>
      <c r="AO367">
        <v>8.0298526979999991</v>
      </c>
      <c r="AP367">
        <v>8.0857861910000004</v>
      </c>
      <c r="AQ367">
        <v>8.1421181399999991</v>
      </c>
      <c r="AR367">
        <v>8.1988717130000008</v>
      </c>
      <c r="AS367">
        <v>8.2560602989999996</v>
      </c>
      <c r="AT367">
        <v>8.3136916930000009</v>
      </c>
      <c r="AU367">
        <v>8.3717685700000004</v>
      </c>
      <c r="AV367">
        <v>8.4305329679999996</v>
      </c>
      <c r="AW367">
        <v>8.4898632700000007</v>
      </c>
      <c r="AX367">
        <v>8.5496808120000001</v>
      </c>
      <c r="AY367">
        <v>8.6099408410000002</v>
      </c>
      <c r="AZ367">
        <v>8.6706137939999994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8.6928351299999998E-2</v>
      </c>
      <c r="C372">
        <v>8.7171760200000004E-2</v>
      </c>
      <c r="D372">
        <v>8.6713443700000004E-2</v>
      </c>
      <c r="E372">
        <v>8.6389895800000005E-2</v>
      </c>
      <c r="F372">
        <v>8.6290518400000002E-2</v>
      </c>
      <c r="G372">
        <v>8.6389733400000002E-2</v>
      </c>
      <c r="H372">
        <v>8.6617508600000004E-2</v>
      </c>
      <c r="I372">
        <v>8.6936851699999998E-2</v>
      </c>
      <c r="J372">
        <v>8.7316434700000001E-2</v>
      </c>
      <c r="K372">
        <v>8.7729303800000005E-2</v>
      </c>
      <c r="L372">
        <v>8.8214500799999998E-2</v>
      </c>
      <c r="M372">
        <v>8.8713925200000002E-2</v>
      </c>
      <c r="N372">
        <v>8.9200179099999999E-2</v>
      </c>
      <c r="O372">
        <v>8.96767381E-2</v>
      </c>
      <c r="P372">
        <v>9.0147094799999994E-2</v>
      </c>
      <c r="Q372">
        <v>9.0613628200000004E-2</v>
      </c>
      <c r="R372">
        <v>9.1112421700000001E-2</v>
      </c>
      <c r="S372">
        <v>9.1613759500000003E-2</v>
      </c>
      <c r="T372">
        <v>9.2117325799999997E-2</v>
      </c>
      <c r="U372">
        <v>9.2626444299999999E-2</v>
      </c>
      <c r="V372">
        <v>9.3103398099999998E-2</v>
      </c>
      <c r="W372">
        <v>9.3609013699999993E-2</v>
      </c>
      <c r="X372">
        <v>9.4140746600000005E-2</v>
      </c>
      <c r="Y372">
        <v>9.46949921E-2</v>
      </c>
      <c r="Z372">
        <v>9.5271200099999995E-2</v>
      </c>
      <c r="AA372">
        <v>9.5751973700000007E-2</v>
      </c>
      <c r="AB372">
        <v>9.6233100200000005E-2</v>
      </c>
      <c r="AC372">
        <v>9.6737562799999996E-2</v>
      </c>
      <c r="AD372">
        <v>9.7264688200000005E-2</v>
      </c>
      <c r="AE372">
        <v>9.7813607900000002E-2</v>
      </c>
      <c r="AF372">
        <v>9.8384663799999994E-2</v>
      </c>
      <c r="AG372">
        <v>9.8968991800000003E-2</v>
      </c>
      <c r="AH372">
        <v>9.9576587600000002E-2</v>
      </c>
      <c r="AI372">
        <v>0.1002087321</v>
      </c>
      <c r="AJ372">
        <v>0.10086520359999999</v>
      </c>
      <c r="AK372">
        <v>0.1015452486</v>
      </c>
      <c r="AL372">
        <v>0.1021282625</v>
      </c>
      <c r="AM372">
        <v>0.1027126148</v>
      </c>
      <c r="AN372">
        <v>0.1033128858</v>
      </c>
      <c r="AO372">
        <v>0.1039302721</v>
      </c>
      <c r="AP372">
        <v>0.10456387390000001</v>
      </c>
      <c r="AQ372">
        <v>0.1051974475</v>
      </c>
      <c r="AR372">
        <v>0.1058452646</v>
      </c>
      <c r="AS372">
        <v>0.1065086975</v>
      </c>
      <c r="AT372">
        <v>0.10718764629999999</v>
      </c>
      <c r="AU372">
        <v>0.1078818927</v>
      </c>
      <c r="AV372">
        <v>0.1085388519</v>
      </c>
      <c r="AW372">
        <v>0.10920932799999999</v>
      </c>
      <c r="AX372">
        <v>0.10989770240000001</v>
      </c>
      <c r="AY372">
        <v>0.1106030149</v>
      </c>
      <c r="AZ372">
        <v>0.111324089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8.11152703E-2</v>
      </c>
      <c r="C373">
        <v>8.1002556899999995E-2</v>
      </c>
      <c r="D373">
        <v>8.0661550200000001E-2</v>
      </c>
      <c r="E373">
        <v>8.0337197700000001E-2</v>
      </c>
      <c r="F373">
        <v>8.0103657999999994E-2</v>
      </c>
      <c r="G373">
        <v>7.9972138400000004E-2</v>
      </c>
      <c r="H373">
        <v>7.9900666300000006E-2</v>
      </c>
      <c r="I373">
        <v>7.9883376899999997E-2</v>
      </c>
      <c r="J373">
        <v>7.9910105600000003E-2</v>
      </c>
      <c r="K373">
        <v>7.9968770800000005E-2</v>
      </c>
      <c r="L373">
        <v>8.0099905200000002E-2</v>
      </c>
      <c r="M373">
        <v>8.0221046200000007E-2</v>
      </c>
      <c r="N373">
        <v>8.0334981099999994E-2</v>
      </c>
      <c r="O373">
        <v>8.0445528700000005E-2</v>
      </c>
      <c r="P373">
        <v>8.0553660499999999E-2</v>
      </c>
      <c r="Q373">
        <v>8.0659500800000006E-2</v>
      </c>
      <c r="R373">
        <v>8.0763458299999993E-2</v>
      </c>
      <c r="S373">
        <v>8.0866052199999996E-2</v>
      </c>
      <c r="T373">
        <v>8.0968734700000003E-2</v>
      </c>
      <c r="U373">
        <v>8.1073620400000004E-2</v>
      </c>
      <c r="V373">
        <v>8.1147403500000007E-2</v>
      </c>
      <c r="W373">
        <v>8.1244064000000005E-2</v>
      </c>
      <c r="X373">
        <v>8.1359328499999994E-2</v>
      </c>
      <c r="Y373">
        <v>8.1489629399999999E-2</v>
      </c>
      <c r="Z373">
        <v>8.1634196000000006E-2</v>
      </c>
      <c r="AA373">
        <v>8.1693169100000004E-2</v>
      </c>
      <c r="AB373">
        <v>8.1766057399999995E-2</v>
      </c>
      <c r="AC373">
        <v>8.1855135300000006E-2</v>
      </c>
      <c r="AD373">
        <v>8.1957823599999993E-2</v>
      </c>
      <c r="AE373">
        <v>8.2073205499999996E-2</v>
      </c>
      <c r="AF373">
        <v>8.2201432500000005E-2</v>
      </c>
      <c r="AG373">
        <v>8.2342826699999996E-2</v>
      </c>
      <c r="AH373">
        <v>8.2497735000000003E-2</v>
      </c>
      <c r="AI373">
        <v>8.2666281699999997E-2</v>
      </c>
      <c r="AJ373">
        <v>8.2848266899999995E-2</v>
      </c>
      <c r="AK373">
        <v>8.3043176999999996E-2</v>
      </c>
      <c r="AL373">
        <v>8.3227521600000007E-2</v>
      </c>
      <c r="AM373">
        <v>8.3411420299999997E-2</v>
      </c>
      <c r="AN373">
        <v>8.3599660800000003E-2</v>
      </c>
      <c r="AO373">
        <v>8.3793798200000005E-2</v>
      </c>
      <c r="AP373">
        <v>8.3994166800000006E-2</v>
      </c>
      <c r="AQ373">
        <v>8.4200798600000001E-2</v>
      </c>
      <c r="AR373">
        <v>8.4413739599999996E-2</v>
      </c>
      <c r="AS373">
        <v>8.4633105E-2</v>
      </c>
      <c r="AT373">
        <v>8.4859041400000002E-2</v>
      </c>
      <c r="AU373">
        <v>8.5091675699999994E-2</v>
      </c>
      <c r="AV373">
        <v>8.5333023999999993E-2</v>
      </c>
      <c r="AW373">
        <v>8.5582121100000005E-2</v>
      </c>
      <c r="AX373">
        <v>8.5838429899999999E-2</v>
      </c>
      <c r="AY373">
        <v>8.6101646099999998E-2</v>
      </c>
      <c r="AZ373">
        <v>8.6371555700000005E-2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0.64806982049999995</v>
      </c>
      <c r="C374">
        <v>0.6517591962</v>
      </c>
      <c r="D374">
        <v>0.65435830969999997</v>
      </c>
      <c r="E374">
        <v>0.65688145330000003</v>
      </c>
      <c r="F374">
        <v>0.65963014259999997</v>
      </c>
      <c r="G374">
        <v>0.6625879013</v>
      </c>
      <c r="H374">
        <v>0.66516115379999996</v>
      </c>
      <c r="I374">
        <v>0.66740531599999997</v>
      </c>
      <c r="J374">
        <v>0.66936792560000002</v>
      </c>
      <c r="K374">
        <v>0.67107727900000003</v>
      </c>
      <c r="L374">
        <v>0.67333951479999998</v>
      </c>
      <c r="M374">
        <v>0.67507774929999997</v>
      </c>
      <c r="N374">
        <v>0.676388404</v>
      </c>
      <c r="O374">
        <v>0.67740394660000003</v>
      </c>
      <c r="P374">
        <v>0.67821851659999999</v>
      </c>
      <c r="Q374">
        <v>0.67890101089999999</v>
      </c>
      <c r="R374">
        <v>0.67950391659999998</v>
      </c>
      <c r="S374">
        <v>0.6800468221</v>
      </c>
      <c r="T374">
        <v>0.68055662640000003</v>
      </c>
      <c r="U374">
        <v>0.68105716490000001</v>
      </c>
      <c r="V374">
        <v>0.68106629860000001</v>
      </c>
      <c r="W374">
        <v>0.68131640770000002</v>
      </c>
      <c r="X374">
        <v>0.68175909150000003</v>
      </c>
      <c r="Y374">
        <v>0.68233490949999998</v>
      </c>
      <c r="Z374">
        <v>0.6830075404</v>
      </c>
      <c r="AA374">
        <v>0.68240866529999999</v>
      </c>
      <c r="AB374">
        <v>0.68182187360000002</v>
      </c>
      <c r="AC374">
        <v>0.68135825809999995</v>
      </c>
      <c r="AD374">
        <v>0.68103199510000001</v>
      </c>
      <c r="AE374">
        <v>0.68084358909999998</v>
      </c>
      <c r="AF374">
        <v>0.68078387610000002</v>
      </c>
      <c r="AG374">
        <v>0.68083654339999999</v>
      </c>
      <c r="AH374">
        <v>0.68098535839999996</v>
      </c>
      <c r="AI374">
        <v>0.6812087241</v>
      </c>
      <c r="AJ374">
        <v>0.68148522690000002</v>
      </c>
      <c r="AK374">
        <v>0.68179616489999995</v>
      </c>
      <c r="AL374">
        <v>0.68185547049999995</v>
      </c>
      <c r="AM374">
        <v>0.68181804999999995</v>
      </c>
      <c r="AN374">
        <v>0.68176971490000005</v>
      </c>
      <c r="AO374">
        <v>0.68175049040000002</v>
      </c>
      <c r="AP374">
        <v>0.68177606099999999</v>
      </c>
      <c r="AQ374">
        <v>0.68184978870000001</v>
      </c>
      <c r="AR374">
        <v>0.68197351299999998</v>
      </c>
      <c r="AS374">
        <v>0.68213889910000003</v>
      </c>
      <c r="AT374">
        <v>0.68233418729999995</v>
      </c>
      <c r="AU374">
        <v>0.68254722599999995</v>
      </c>
      <c r="AV374">
        <v>0.68279341729999998</v>
      </c>
      <c r="AW374">
        <v>0.68307917070000002</v>
      </c>
      <c r="AX374">
        <v>0.68339476880000005</v>
      </c>
      <c r="AY374">
        <v>0.68372873489999997</v>
      </c>
      <c r="AZ374">
        <v>0.68407079120000003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0.64911112930000003</v>
      </c>
      <c r="C375">
        <v>0.6540898584</v>
      </c>
      <c r="D375">
        <v>0.65795510300000004</v>
      </c>
      <c r="E375">
        <v>0.66163481820000003</v>
      </c>
      <c r="F375">
        <v>0.66546943039999995</v>
      </c>
      <c r="G375">
        <v>0.66951225709999995</v>
      </c>
      <c r="H375">
        <v>0.67321897269999997</v>
      </c>
      <c r="I375">
        <v>0.67667768260000005</v>
      </c>
      <c r="J375">
        <v>0.67994094400000005</v>
      </c>
      <c r="K375">
        <v>0.68302498560000002</v>
      </c>
      <c r="L375">
        <v>0.68673184300000001</v>
      </c>
      <c r="M375">
        <v>0.68994515339999996</v>
      </c>
      <c r="N375">
        <v>0.69276515650000003</v>
      </c>
      <c r="O375">
        <v>0.69531674939999999</v>
      </c>
      <c r="P375">
        <v>0.69768555450000003</v>
      </c>
      <c r="Q375">
        <v>0.69993345949999997</v>
      </c>
      <c r="R375">
        <v>0.70210790879999996</v>
      </c>
      <c r="S375">
        <v>0.70424567940000005</v>
      </c>
      <c r="T375">
        <v>0.70637465340000005</v>
      </c>
      <c r="U375">
        <v>0.70851515779999996</v>
      </c>
      <c r="V375">
        <v>0.71015800340000002</v>
      </c>
      <c r="W375">
        <v>0.71206106830000004</v>
      </c>
      <c r="X375">
        <v>0.7141679514</v>
      </c>
      <c r="Y375">
        <v>0.71641440840000004</v>
      </c>
      <c r="Z375">
        <v>0.71876179780000005</v>
      </c>
      <c r="AA375">
        <v>0.71976392960000002</v>
      </c>
      <c r="AB375">
        <v>0.72077444319999995</v>
      </c>
      <c r="AC375">
        <v>0.72189580320000002</v>
      </c>
      <c r="AD375">
        <v>0.72314384180000002</v>
      </c>
      <c r="AE375">
        <v>0.72452451949999996</v>
      </c>
      <c r="AF375">
        <v>0.72603516010000002</v>
      </c>
      <c r="AG375">
        <v>0.72766500749999996</v>
      </c>
      <c r="AH375">
        <v>0.72939780330000004</v>
      </c>
      <c r="AI375">
        <v>0.73121483659999997</v>
      </c>
      <c r="AJ375">
        <v>0.73309757549999999</v>
      </c>
      <c r="AK375">
        <v>0.73502952020000001</v>
      </c>
      <c r="AL375">
        <v>0.73669595779999997</v>
      </c>
      <c r="AM375">
        <v>0.73821761789999996</v>
      </c>
      <c r="AN375">
        <v>0.73967979110000004</v>
      </c>
      <c r="AO375">
        <v>0.74113194760000001</v>
      </c>
      <c r="AP375">
        <v>0.7426024309</v>
      </c>
      <c r="AQ375">
        <v>0.7441061873</v>
      </c>
      <c r="AR375">
        <v>0.74564895450000002</v>
      </c>
      <c r="AS375">
        <v>0.7472301294</v>
      </c>
      <c r="AT375">
        <v>0.74884508419999996</v>
      </c>
      <c r="AU375">
        <v>0.75048710399999996</v>
      </c>
      <c r="AV375">
        <v>0.75217311210000004</v>
      </c>
      <c r="AW375">
        <v>0.75388586849999994</v>
      </c>
      <c r="AX375">
        <v>0.75561256269999999</v>
      </c>
      <c r="AY375">
        <v>0.7573449592</v>
      </c>
      <c r="AZ375">
        <v>0.75907816679999995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1.0978151970000001</v>
      </c>
      <c r="C380">
        <v>1.108085719</v>
      </c>
      <c r="D380">
        <v>1.119982048</v>
      </c>
      <c r="E380">
        <v>1.1336377989999999</v>
      </c>
      <c r="F380">
        <v>1.148760043</v>
      </c>
      <c r="G380">
        <v>1.1649331679999999</v>
      </c>
      <c r="H380">
        <v>1.1810187320000001</v>
      </c>
      <c r="I380">
        <v>1.1971690319999999</v>
      </c>
      <c r="J380">
        <v>1.2132901920000001</v>
      </c>
      <c r="K380">
        <v>1.2292904739999999</v>
      </c>
      <c r="L380">
        <v>1.246405188</v>
      </c>
      <c r="M380">
        <v>1.26249075</v>
      </c>
      <c r="N380">
        <v>1.2781299559999999</v>
      </c>
      <c r="O380">
        <v>1.2934632800000001</v>
      </c>
      <c r="P380">
        <v>1.30855476</v>
      </c>
      <c r="Q380">
        <v>1.3234619359999999</v>
      </c>
      <c r="R380">
        <v>1.338225985</v>
      </c>
      <c r="S380">
        <v>1.3529033580000001</v>
      </c>
      <c r="T380">
        <v>1.3675565709999999</v>
      </c>
      <c r="U380">
        <v>1.382246447</v>
      </c>
      <c r="V380">
        <v>1.3961135570000001</v>
      </c>
      <c r="W380">
        <v>1.4106976179999999</v>
      </c>
      <c r="X380">
        <v>1.425622092</v>
      </c>
      <c r="Y380">
        <v>1.4408336900000001</v>
      </c>
      <c r="Z380">
        <v>1.456334051</v>
      </c>
      <c r="AA380">
        <v>1.46954827</v>
      </c>
      <c r="AB380">
        <v>1.4834700380000001</v>
      </c>
      <c r="AC380">
        <v>1.4976810700000001</v>
      </c>
      <c r="AD380">
        <v>1.51214245</v>
      </c>
      <c r="AE380">
        <v>1.5268776690000001</v>
      </c>
      <c r="AF380">
        <v>1.541908053</v>
      </c>
      <c r="AG380">
        <v>1.5572468930000001</v>
      </c>
      <c r="AH380">
        <v>1.572889124</v>
      </c>
      <c r="AI380">
        <v>1.5888170829999999</v>
      </c>
      <c r="AJ380">
        <v>1.6050058110000001</v>
      </c>
      <c r="AK380">
        <v>1.621426941</v>
      </c>
      <c r="AL380">
        <v>1.637516701</v>
      </c>
      <c r="AM380">
        <v>1.6536368699999999</v>
      </c>
      <c r="AN380">
        <v>1.6698618240000001</v>
      </c>
      <c r="AO380">
        <v>1.686207486</v>
      </c>
      <c r="AP380">
        <v>1.702678082</v>
      </c>
      <c r="AQ380">
        <v>1.719285478</v>
      </c>
      <c r="AR380">
        <v>1.7360313030000001</v>
      </c>
      <c r="AS380">
        <v>1.7529104639999999</v>
      </c>
      <c r="AT380">
        <v>1.769913718</v>
      </c>
      <c r="AU380">
        <v>1.7870293420000001</v>
      </c>
      <c r="AV380">
        <v>1.8043367050000001</v>
      </c>
      <c r="AW380">
        <v>1.8218027000000001</v>
      </c>
      <c r="AX380">
        <v>1.8394047060000001</v>
      </c>
      <c r="AY380">
        <v>1.8571210339999999</v>
      </c>
      <c r="AZ380">
        <v>1.874931463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1.099922869</v>
      </c>
      <c r="C381">
        <v>1.1128719629999999</v>
      </c>
      <c r="D381">
        <v>1.127208161</v>
      </c>
      <c r="E381">
        <v>1.142871969</v>
      </c>
      <c r="F381">
        <v>1.159655484</v>
      </c>
      <c r="G381">
        <v>1.17730497</v>
      </c>
      <c r="H381">
        <v>1.194823923</v>
      </c>
      <c r="I381">
        <v>1.212472271</v>
      </c>
      <c r="J381">
        <v>1.2302154110000001</v>
      </c>
      <c r="K381">
        <v>1.2479855559999999</v>
      </c>
      <c r="L381">
        <v>1.2670422560000001</v>
      </c>
      <c r="M381">
        <v>1.2852160560000001</v>
      </c>
      <c r="N381">
        <v>1.3030875230000001</v>
      </c>
      <c r="O381">
        <v>1.3207810740000001</v>
      </c>
      <c r="P381">
        <v>1.3383419599999999</v>
      </c>
      <c r="Q381">
        <v>1.355810414</v>
      </c>
      <c r="R381">
        <v>1.3732335899999999</v>
      </c>
      <c r="S381">
        <v>1.390664114</v>
      </c>
      <c r="T381">
        <v>1.408156521</v>
      </c>
      <c r="U381">
        <v>1.4257641839999999</v>
      </c>
      <c r="V381">
        <v>1.4425898130000001</v>
      </c>
      <c r="W381">
        <v>1.4602198230000001</v>
      </c>
      <c r="X381">
        <v>1.4782647840000001</v>
      </c>
      <c r="Y381">
        <v>1.4966705490000001</v>
      </c>
      <c r="Z381">
        <v>1.5154416420000001</v>
      </c>
      <c r="AA381">
        <v>1.531890118</v>
      </c>
      <c r="AB381">
        <v>1.549125342</v>
      </c>
      <c r="AC381">
        <v>1.5667121959999999</v>
      </c>
      <c r="AD381">
        <v>1.5846142110000001</v>
      </c>
      <c r="AE381">
        <v>1.602862099</v>
      </c>
      <c r="AF381">
        <v>1.6214853170000001</v>
      </c>
      <c r="AG381">
        <v>1.6404986079999999</v>
      </c>
      <c r="AH381">
        <v>1.6599021810000001</v>
      </c>
      <c r="AI381">
        <v>1.6796851829999999</v>
      </c>
      <c r="AJ381">
        <v>1.6998295459999999</v>
      </c>
      <c r="AK381">
        <v>1.7203133079999999</v>
      </c>
      <c r="AL381">
        <v>1.7404756809999999</v>
      </c>
      <c r="AM381">
        <v>1.7606853149999999</v>
      </c>
      <c r="AN381">
        <v>1.7810287840000001</v>
      </c>
      <c r="AO381">
        <v>1.8015378289999999</v>
      </c>
      <c r="AP381">
        <v>1.8222327250000001</v>
      </c>
      <c r="AQ381">
        <v>1.8431289040000001</v>
      </c>
      <c r="AR381">
        <v>1.8642369860000001</v>
      </c>
      <c r="AS381">
        <v>1.885562561</v>
      </c>
      <c r="AT381">
        <v>1.907106696</v>
      </c>
      <c r="AU381">
        <v>1.9288669469999999</v>
      </c>
      <c r="AV381">
        <v>1.9508951969999999</v>
      </c>
      <c r="AW381">
        <v>1.9731505890000001</v>
      </c>
      <c r="AX381">
        <v>1.9956172409999999</v>
      </c>
      <c r="AY381">
        <v>2.0182846620000001</v>
      </c>
      <c r="AZ381">
        <v>2.04114431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0.21410456289999999</v>
      </c>
      <c r="C382">
        <v>0.2162783472</v>
      </c>
      <c r="D382">
        <v>0.21879091840000001</v>
      </c>
      <c r="E382">
        <v>0.2215978123</v>
      </c>
      <c r="F382">
        <v>0.22462987609999999</v>
      </c>
      <c r="G382">
        <v>0.22780592629999999</v>
      </c>
      <c r="H382">
        <v>0.23088435439999999</v>
      </c>
      <c r="I382">
        <v>0.23393411580000001</v>
      </c>
      <c r="J382">
        <v>0.23694143149999999</v>
      </c>
      <c r="K382">
        <v>0.239891931</v>
      </c>
      <c r="L382">
        <v>0.24307022859999999</v>
      </c>
      <c r="M382">
        <v>0.24596412030000001</v>
      </c>
      <c r="N382">
        <v>0.24875483370000001</v>
      </c>
      <c r="O382">
        <v>0.25147821930000003</v>
      </c>
      <c r="P382">
        <v>0.2541507804</v>
      </c>
      <c r="Q382">
        <v>0.25678729500000003</v>
      </c>
      <c r="R382">
        <v>0.25939951290000002</v>
      </c>
      <c r="S382">
        <v>0.26200010010000002</v>
      </c>
      <c r="T382">
        <v>0.2646024776</v>
      </c>
      <c r="U382">
        <v>0.2672192317</v>
      </c>
      <c r="V382">
        <v>0.2696563172</v>
      </c>
      <c r="W382">
        <v>0.27228308179999999</v>
      </c>
      <c r="X382">
        <v>0.2749816182</v>
      </c>
      <c r="Y382">
        <v>0.27773832339999999</v>
      </c>
      <c r="Z382">
        <v>0.28055300560000002</v>
      </c>
      <c r="AA382">
        <v>0.28284874980000002</v>
      </c>
      <c r="AB382">
        <v>0.28536678599999998</v>
      </c>
      <c r="AC382">
        <v>0.28795821440000002</v>
      </c>
      <c r="AD382">
        <v>0.2906069134</v>
      </c>
      <c r="AE382">
        <v>0.2933140098</v>
      </c>
      <c r="AF382">
        <v>0.29608078180000003</v>
      </c>
      <c r="AG382">
        <v>0.29890713819999998</v>
      </c>
      <c r="AH382">
        <v>0.30179006870000002</v>
      </c>
      <c r="AI382">
        <v>0.30472427839999999</v>
      </c>
      <c r="AJ382">
        <v>0.30770319210000002</v>
      </c>
      <c r="AK382">
        <v>0.31071972860000002</v>
      </c>
      <c r="AL382">
        <v>0.3136442821</v>
      </c>
      <c r="AM382">
        <v>0.31657496600000001</v>
      </c>
      <c r="AN382">
        <v>0.31952571200000002</v>
      </c>
      <c r="AO382">
        <v>0.32249749630000002</v>
      </c>
      <c r="AP382">
        <v>0.32548941790000002</v>
      </c>
      <c r="AQ382">
        <v>0.32850213150000002</v>
      </c>
      <c r="AR382">
        <v>0.33153497459999998</v>
      </c>
      <c r="AS382">
        <v>0.33458602139999999</v>
      </c>
      <c r="AT382">
        <v>0.33765254579999998</v>
      </c>
      <c r="AU382">
        <v>0.34073135329999998</v>
      </c>
      <c r="AV382">
        <v>0.34383762229999998</v>
      </c>
      <c r="AW382">
        <v>0.34696252150000001</v>
      </c>
      <c r="AX382">
        <v>0.3501015254</v>
      </c>
      <c r="AY382">
        <v>0.35325027079999999</v>
      </c>
      <c r="AZ382">
        <v>0.35640458879999998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0.21448699169999999</v>
      </c>
      <c r="C383">
        <v>0.21716714040000001</v>
      </c>
      <c r="D383">
        <v>0.2201458151</v>
      </c>
      <c r="E383">
        <v>0.22334084230000001</v>
      </c>
      <c r="F383">
        <v>0.22670022449999999</v>
      </c>
      <c r="G383">
        <v>0.23017441750000001</v>
      </c>
      <c r="H383">
        <v>0.23354872730000001</v>
      </c>
      <c r="I383">
        <v>0.23691282020000001</v>
      </c>
      <c r="J383">
        <v>0.2402633945</v>
      </c>
      <c r="K383">
        <v>0.24358934560000001</v>
      </c>
      <c r="L383">
        <v>0.24717915779999999</v>
      </c>
      <c r="M383">
        <v>0.250511663</v>
      </c>
      <c r="N383">
        <v>0.25376813879999999</v>
      </c>
      <c r="O383">
        <v>0.25698081049999999</v>
      </c>
      <c r="P383">
        <v>0.2601621348</v>
      </c>
      <c r="Q383">
        <v>0.26332341809999998</v>
      </c>
      <c r="R383">
        <v>0.26647699009999998</v>
      </c>
      <c r="S383">
        <v>0.2696357338</v>
      </c>
      <c r="T383">
        <v>0.27281231230000003</v>
      </c>
      <c r="U383">
        <v>0.27601853729999998</v>
      </c>
      <c r="V383">
        <v>0.27905249840000002</v>
      </c>
      <c r="W383">
        <v>0.28229595019999998</v>
      </c>
      <c r="X383">
        <v>0.2856270602</v>
      </c>
      <c r="Y383">
        <v>0.28903215240000002</v>
      </c>
      <c r="Z383">
        <v>0.29251175689999998</v>
      </c>
      <c r="AA383">
        <v>0.29546309459999998</v>
      </c>
      <c r="AB383">
        <v>0.29865858969999998</v>
      </c>
      <c r="AC383">
        <v>0.30194240059999999</v>
      </c>
      <c r="AD383">
        <v>0.3052982521</v>
      </c>
      <c r="AE383">
        <v>0.30872847669999998</v>
      </c>
      <c r="AF383">
        <v>0.31223585300000001</v>
      </c>
      <c r="AG383">
        <v>0.31582075910000001</v>
      </c>
      <c r="AH383">
        <v>0.31948113350000001</v>
      </c>
      <c r="AI383">
        <v>0.3232130507</v>
      </c>
      <c r="AJ383">
        <v>0.3270114013</v>
      </c>
      <c r="AK383">
        <v>0.33087051379999999</v>
      </c>
      <c r="AL383">
        <v>0.33464219540000001</v>
      </c>
      <c r="AM383">
        <v>0.33842671660000001</v>
      </c>
      <c r="AN383">
        <v>0.34223954150000002</v>
      </c>
      <c r="AO383">
        <v>0.34608409220000003</v>
      </c>
      <c r="AP383">
        <v>0.349962198</v>
      </c>
      <c r="AQ383">
        <v>0.35387528660000001</v>
      </c>
      <c r="AR383">
        <v>0.35782424979999999</v>
      </c>
      <c r="AS383">
        <v>0.36180928470000001</v>
      </c>
      <c r="AT383">
        <v>0.36582988659999999</v>
      </c>
      <c r="AU383">
        <v>0.36988496500000001</v>
      </c>
      <c r="AV383">
        <v>0.37398565480000001</v>
      </c>
      <c r="AW383">
        <v>0.37812085540000001</v>
      </c>
      <c r="AX383">
        <v>0.3822870048</v>
      </c>
      <c r="AY383">
        <v>0.3864817519</v>
      </c>
      <c r="AZ383">
        <v>0.39070312089999998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3.0584057299999998E-3</v>
      </c>
      <c r="C388">
        <v>3.0997547099999999E-3</v>
      </c>
      <c r="D388">
        <v>3.14677155E-3</v>
      </c>
      <c r="E388">
        <v>3.1994040099999998E-3</v>
      </c>
      <c r="F388">
        <v>3.2570407700000001E-3</v>
      </c>
      <c r="G388">
        <v>3.3182318600000001E-3</v>
      </c>
      <c r="H388">
        <v>3.37883993E-3</v>
      </c>
      <c r="I388">
        <v>3.4388646499999998E-3</v>
      </c>
      <c r="J388">
        <v>3.4974058599999999E-3</v>
      </c>
      <c r="K388">
        <v>3.5536609199999999E-3</v>
      </c>
      <c r="L388">
        <v>3.6114468899999998E-3</v>
      </c>
      <c r="M388">
        <v>3.6633841499999998E-3</v>
      </c>
      <c r="N388">
        <v>3.7116369300000001E-3</v>
      </c>
      <c r="O388">
        <v>3.7568272299999999E-3</v>
      </c>
      <c r="P388">
        <v>3.7993111000000001E-3</v>
      </c>
      <c r="Q388">
        <v>3.83944009E-3</v>
      </c>
      <c r="R388">
        <v>3.8777037700000001E-3</v>
      </c>
      <c r="S388">
        <v>3.9144589699999996E-3</v>
      </c>
      <c r="T388">
        <v>3.95017006E-3</v>
      </c>
      <c r="U388">
        <v>3.9852947200000001E-3</v>
      </c>
      <c r="V388">
        <v>4.01716165E-3</v>
      </c>
      <c r="W388">
        <v>4.0513643500000003E-3</v>
      </c>
      <c r="X388">
        <v>4.0865700999999999E-3</v>
      </c>
      <c r="Y388">
        <v>4.1227208999999997E-3</v>
      </c>
      <c r="Z388">
        <v>4.1599772400000004E-3</v>
      </c>
      <c r="AA388">
        <v>4.1898188199999999E-3</v>
      </c>
      <c r="AB388">
        <v>4.2228786700000001E-3</v>
      </c>
      <c r="AC388">
        <v>4.2573865099999999E-3</v>
      </c>
      <c r="AD388">
        <v>4.2930584199999998E-3</v>
      </c>
      <c r="AE388">
        <v>4.32992829E-3</v>
      </c>
      <c r="AF388">
        <v>4.3681127899999998E-3</v>
      </c>
      <c r="AG388">
        <v>4.40770359E-3</v>
      </c>
      <c r="AH388">
        <v>4.4487909999999997E-3</v>
      </c>
      <c r="AI388">
        <v>4.49137732E-3</v>
      </c>
      <c r="AJ388">
        <v>4.5353991999999999E-3</v>
      </c>
      <c r="AK388">
        <v>4.5807390999999999E-3</v>
      </c>
      <c r="AL388">
        <v>4.6250472899999999E-3</v>
      </c>
      <c r="AM388">
        <v>4.6697428800000001E-3</v>
      </c>
      <c r="AN388">
        <v>4.7149680899999996E-3</v>
      </c>
      <c r="AO388">
        <v>4.7606708999999997E-3</v>
      </c>
      <c r="AP388">
        <v>4.80680065E-3</v>
      </c>
      <c r="AQ388">
        <v>4.8533078199999996E-3</v>
      </c>
      <c r="AR388">
        <v>4.9002369200000003E-3</v>
      </c>
      <c r="AS388">
        <v>4.9476041299999999E-3</v>
      </c>
      <c r="AT388">
        <v>4.9954177399999999E-3</v>
      </c>
      <c r="AU388">
        <v>5.0436711E-3</v>
      </c>
      <c r="AV388">
        <v>5.09240596E-3</v>
      </c>
      <c r="AW388">
        <v>5.1415955899999999E-3</v>
      </c>
      <c r="AX388">
        <v>5.1911708600000002E-3</v>
      </c>
      <c r="AY388">
        <v>5.2410746999999999E-3</v>
      </c>
      <c r="AZ388">
        <v>5.2912581900000002E-3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3.0635271199999999E-3</v>
      </c>
      <c r="C389">
        <v>3.1100456899999999E-3</v>
      </c>
      <c r="D389">
        <v>3.1612232E-3</v>
      </c>
      <c r="E389">
        <v>3.2165464700000001E-3</v>
      </c>
      <c r="F389">
        <v>3.2757352899999998E-3</v>
      </c>
      <c r="G389">
        <v>3.3380055099999999E-3</v>
      </c>
      <c r="H389">
        <v>3.3998689200000001E-3</v>
      </c>
      <c r="I389">
        <v>3.4618911399999998E-3</v>
      </c>
      <c r="J389">
        <v>3.5235047399999999E-3</v>
      </c>
      <c r="K389">
        <v>3.5840425699999998E-3</v>
      </c>
      <c r="L389">
        <v>3.6473408299999999E-3</v>
      </c>
      <c r="M389">
        <v>3.7057511699999999E-3</v>
      </c>
      <c r="N389">
        <v>3.76137087E-3</v>
      </c>
      <c r="O389">
        <v>3.8146268700000002E-3</v>
      </c>
      <c r="P389">
        <v>3.8656880299999998E-3</v>
      </c>
      <c r="Q389">
        <v>3.9147493199999999E-3</v>
      </c>
      <c r="R389">
        <v>3.9620917599999996E-3</v>
      </c>
      <c r="S389">
        <v>4.0080772800000003E-3</v>
      </c>
      <c r="T389">
        <v>4.0531209200000001E-3</v>
      </c>
      <c r="U389">
        <v>4.0976575399999998E-3</v>
      </c>
      <c r="V389">
        <v>4.1389270700000003E-3</v>
      </c>
      <c r="W389">
        <v>4.18269744E-3</v>
      </c>
      <c r="X389">
        <v>4.2275984399999999E-3</v>
      </c>
      <c r="Y389">
        <v>4.2735971999999997E-3</v>
      </c>
      <c r="Z389">
        <v>4.3208833399999997E-3</v>
      </c>
      <c r="AA389">
        <v>4.3606118800000003E-3</v>
      </c>
      <c r="AB389">
        <v>4.4039016100000002E-3</v>
      </c>
      <c r="AC389">
        <v>4.4488264300000004E-3</v>
      </c>
      <c r="AD389">
        <v>4.4951031099999999E-3</v>
      </c>
      <c r="AE389">
        <v>4.5427794700000001E-3</v>
      </c>
      <c r="AF389">
        <v>4.5919840400000002E-3</v>
      </c>
      <c r="AG389">
        <v>4.6428408299999998E-3</v>
      </c>
      <c r="AH389">
        <v>4.6954281000000002E-3</v>
      </c>
      <c r="AI389">
        <v>4.7497613700000002E-3</v>
      </c>
      <c r="AJ389">
        <v>4.8057928299999999E-3</v>
      </c>
      <c r="AK389">
        <v>4.8634210600000003E-3</v>
      </c>
      <c r="AL389">
        <v>4.9203750400000001E-3</v>
      </c>
      <c r="AM389">
        <v>4.9779457699999996E-3</v>
      </c>
      <c r="AN389">
        <v>5.0362709700000003E-3</v>
      </c>
      <c r="AO389">
        <v>5.0952836100000001E-3</v>
      </c>
      <c r="AP389">
        <v>5.1549060799999996E-3</v>
      </c>
      <c r="AQ389">
        <v>5.2150940899999996E-3</v>
      </c>
      <c r="AR389">
        <v>5.2758375199999999E-3</v>
      </c>
      <c r="AS389">
        <v>5.3371475999999998E-3</v>
      </c>
      <c r="AT389">
        <v>5.3990423899999999E-3</v>
      </c>
      <c r="AU389">
        <v>5.4615355500000004E-3</v>
      </c>
      <c r="AV389">
        <v>5.5248203300000001E-3</v>
      </c>
      <c r="AW389">
        <v>5.5887558300000001E-3</v>
      </c>
      <c r="AX389">
        <v>5.6532930799999999E-3</v>
      </c>
      <c r="AY389">
        <v>5.7183937000000002E-3</v>
      </c>
      <c r="AZ389">
        <v>5.7840172900000004E-3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0.63156575240000001</v>
      </c>
      <c r="C390">
        <v>0.63706078109999997</v>
      </c>
      <c r="D390">
        <v>0.64378940760000003</v>
      </c>
      <c r="E390">
        <v>0.65216251589999996</v>
      </c>
      <c r="F390">
        <v>0.66200999679999994</v>
      </c>
      <c r="G390">
        <v>0.6729755597</v>
      </c>
      <c r="H390">
        <v>0.68432264259999998</v>
      </c>
      <c r="I390">
        <v>0.69585039150000005</v>
      </c>
      <c r="J390">
        <v>0.70737736750000002</v>
      </c>
      <c r="K390">
        <v>0.71875544719999995</v>
      </c>
      <c r="L390">
        <v>0.73052619559999998</v>
      </c>
      <c r="M390">
        <v>0.74176227669999995</v>
      </c>
      <c r="N390">
        <v>0.75253318530000002</v>
      </c>
      <c r="O390">
        <v>0.76290791410000003</v>
      </c>
      <c r="P390">
        <v>0.77292964819999999</v>
      </c>
      <c r="Q390">
        <v>0.7826408239</v>
      </c>
      <c r="R390">
        <v>0.79209968320000002</v>
      </c>
      <c r="S390">
        <v>0.80134803649999997</v>
      </c>
      <c r="T390">
        <v>0.81044938060000005</v>
      </c>
      <c r="U390">
        <v>0.81946911079999996</v>
      </c>
      <c r="V390">
        <v>0.82800634149999996</v>
      </c>
      <c r="W390">
        <v>0.83675779409999995</v>
      </c>
      <c r="X390">
        <v>0.84569136379999998</v>
      </c>
      <c r="Y390">
        <v>0.85480224019999995</v>
      </c>
      <c r="Z390">
        <v>0.86411015150000003</v>
      </c>
      <c r="AA390">
        <v>0.87233034509999996</v>
      </c>
      <c r="AB390">
        <v>0.88066774940000003</v>
      </c>
      <c r="AC390">
        <v>0.88914185280000002</v>
      </c>
      <c r="AD390">
        <v>0.89775048989999995</v>
      </c>
      <c r="AE390">
        <v>0.90651806889999997</v>
      </c>
      <c r="AF390">
        <v>0.91547654020000002</v>
      </c>
      <c r="AG390">
        <v>0.92465147339999998</v>
      </c>
      <c r="AH390">
        <v>0.93406359569999997</v>
      </c>
      <c r="AI390">
        <v>0.94371644929999998</v>
      </c>
      <c r="AJ390">
        <v>0.95360169350000001</v>
      </c>
      <c r="AK390">
        <v>0.96370198610000002</v>
      </c>
      <c r="AL390">
        <v>0.97368122550000002</v>
      </c>
      <c r="AM390">
        <v>0.98367271509999998</v>
      </c>
      <c r="AN390">
        <v>0.99371273520000003</v>
      </c>
      <c r="AO390">
        <v>1.0038059560000001</v>
      </c>
      <c r="AP390">
        <v>1.013953214</v>
      </c>
      <c r="AQ390">
        <v>1.0241569290000001</v>
      </c>
      <c r="AR390">
        <v>1.0344304790000001</v>
      </c>
      <c r="AS390">
        <v>1.0447794340000001</v>
      </c>
      <c r="AT390">
        <v>1.0552064249999999</v>
      </c>
      <c r="AU390">
        <v>1.0657110350000001</v>
      </c>
      <c r="AV390">
        <v>1.0763133680000001</v>
      </c>
      <c r="AW390">
        <v>1.0870242189999999</v>
      </c>
      <c r="AX390">
        <v>1.0978305180000001</v>
      </c>
      <c r="AY390">
        <v>1.1087186099999999</v>
      </c>
      <c r="AZ390">
        <v>1.1196765989999999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0.63308552039999999</v>
      </c>
      <c r="C391">
        <v>0.64036338479999999</v>
      </c>
      <c r="D391">
        <v>0.64859154500000005</v>
      </c>
      <c r="E391">
        <v>0.65801153700000004</v>
      </c>
      <c r="F391">
        <v>0.66853658729999998</v>
      </c>
      <c r="G391">
        <v>0.6799802278</v>
      </c>
      <c r="H391">
        <v>0.69176588849999998</v>
      </c>
      <c r="I391">
        <v>0.70382263609999995</v>
      </c>
      <c r="J391">
        <v>0.7160453484</v>
      </c>
      <c r="K391">
        <v>0.72831876569999998</v>
      </c>
      <c r="L391">
        <v>0.74119519860000005</v>
      </c>
      <c r="M391">
        <v>0.75370957810000005</v>
      </c>
      <c r="N391">
        <v>0.76592217529999995</v>
      </c>
      <c r="O391">
        <v>0.77787131239999996</v>
      </c>
      <c r="P391">
        <v>0.78956958359999996</v>
      </c>
      <c r="Q391">
        <v>0.80103363189999999</v>
      </c>
      <c r="R391">
        <v>0.81229436170000002</v>
      </c>
      <c r="S391">
        <v>0.82339668229999996</v>
      </c>
      <c r="T391">
        <v>0.83439535099999995</v>
      </c>
      <c r="U391">
        <v>0.84534997339999995</v>
      </c>
      <c r="V391">
        <v>0.85584161670000003</v>
      </c>
      <c r="W391">
        <v>0.86659057210000001</v>
      </c>
      <c r="X391">
        <v>0.87756185980000001</v>
      </c>
      <c r="Y391">
        <v>0.88875406310000005</v>
      </c>
      <c r="Z391">
        <v>0.90019132940000002</v>
      </c>
      <c r="AA391">
        <v>0.91053267739999999</v>
      </c>
      <c r="AB391">
        <v>0.92104398669999998</v>
      </c>
      <c r="AC391">
        <v>0.93172827869999997</v>
      </c>
      <c r="AD391">
        <v>0.94258514189999998</v>
      </c>
      <c r="AE391">
        <v>0.95364328200000004</v>
      </c>
      <c r="AF391">
        <v>0.96493889249999998</v>
      </c>
      <c r="AG391">
        <v>0.97650281409999995</v>
      </c>
      <c r="AH391">
        <v>0.98835496300000003</v>
      </c>
      <c r="AI391">
        <v>1.0005028869999999</v>
      </c>
      <c r="AJ391">
        <v>1.0129427230000001</v>
      </c>
      <c r="AK391">
        <v>1.025661441</v>
      </c>
      <c r="AL391">
        <v>1.0383147020000001</v>
      </c>
      <c r="AM391">
        <v>1.0510026210000001</v>
      </c>
      <c r="AN391">
        <v>1.063765023</v>
      </c>
      <c r="AO391">
        <v>1.076612423</v>
      </c>
      <c r="AP391">
        <v>1.0895495850000001</v>
      </c>
      <c r="AQ391">
        <v>1.102582798</v>
      </c>
      <c r="AR391">
        <v>1.1157203769999999</v>
      </c>
      <c r="AS391">
        <v>1.128971121</v>
      </c>
      <c r="AT391">
        <v>1.142342666</v>
      </c>
      <c r="AU391">
        <v>1.155840398</v>
      </c>
      <c r="AV391">
        <v>1.16949616</v>
      </c>
      <c r="AW391">
        <v>1.183298967</v>
      </c>
      <c r="AX391">
        <v>1.1972413740000001</v>
      </c>
      <c r="AY391">
        <v>1.211317408</v>
      </c>
      <c r="AZ391">
        <v>1.225521297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1.93026846E-5</v>
      </c>
      <c r="C392">
        <v>1.9561251400000001E-5</v>
      </c>
      <c r="D392">
        <v>1.9855707399999999E-5</v>
      </c>
      <c r="E392">
        <v>2.0240518E-5</v>
      </c>
      <c r="F392">
        <v>2.0730714100000001E-5</v>
      </c>
      <c r="G392">
        <v>2.1320250300000001E-5</v>
      </c>
      <c r="H392">
        <v>2.19913213E-5</v>
      </c>
      <c r="I392">
        <v>2.2712518999999998E-5</v>
      </c>
      <c r="J392">
        <v>2.3466442499999999E-5</v>
      </c>
      <c r="K392">
        <v>2.4237555300000002E-5</v>
      </c>
      <c r="L392">
        <v>2.5019477900000001E-5</v>
      </c>
      <c r="M392">
        <v>2.58222088E-5</v>
      </c>
      <c r="N392">
        <v>2.66132989E-5</v>
      </c>
      <c r="O392">
        <v>2.73890833E-5</v>
      </c>
      <c r="P392">
        <v>2.8147617499999999E-5</v>
      </c>
      <c r="Q392">
        <v>2.8887614100000001E-5</v>
      </c>
      <c r="R392">
        <v>2.9612936099999999E-5</v>
      </c>
      <c r="S392">
        <v>3.0323554700000001E-5</v>
      </c>
      <c r="T392">
        <v>3.1022774300000001E-5</v>
      </c>
      <c r="U392">
        <v>3.1714781799999998E-5</v>
      </c>
      <c r="V392">
        <v>3.23982373E-5</v>
      </c>
      <c r="W392">
        <v>3.3065858299999998E-5</v>
      </c>
      <c r="X392">
        <v>3.3741259599999999E-5</v>
      </c>
      <c r="Y392">
        <v>3.4428209999999997E-5</v>
      </c>
      <c r="Z392">
        <v>3.5130378200000001E-5</v>
      </c>
      <c r="AA392">
        <v>3.5834112800000002E-5</v>
      </c>
      <c r="AB392">
        <v>3.6498082E-5</v>
      </c>
      <c r="AC392">
        <v>3.7157355700000003E-5</v>
      </c>
      <c r="AD392">
        <v>3.7813837999999998E-5</v>
      </c>
      <c r="AE392">
        <v>3.8469384500000002E-5</v>
      </c>
      <c r="AF392">
        <v>3.9128012199999998E-5</v>
      </c>
      <c r="AG392">
        <v>3.9793467999999997E-5</v>
      </c>
      <c r="AH392">
        <v>4.0470928299999997E-5</v>
      </c>
      <c r="AI392">
        <v>4.1163796599999999E-5</v>
      </c>
      <c r="AJ392">
        <v>4.1873980900000002E-5</v>
      </c>
      <c r="AK392">
        <v>4.2601886500000003E-5</v>
      </c>
      <c r="AL392">
        <v>4.3330721200000002E-5</v>
      </c>
      <c r="AM392">
        <v>4.4051760999999997E-5</v>
      </c>
      <c r="AN392">
        <v>4.4764094699999999E-5</v>
      </c>
      <c r="AO392">
        <v>4.54668952E-5</v>
      </c>
      <c r="AP392">
        <v>4.61600559E-5</v>
      </c>
      <c r="AQ392">
        <v>4.6842583299999999E-5</v>
      </c>
      <c r="AR392">
        <v>4.7517334399999999E-5</v>
      </c>
      <c r="AS392">
        <v>4.8186599999999997E-5</v>
      </c>
      <c r="AT392">
        <v>4.8852721500000003E-5</v>
      </c>
      <c r="AU392">
        <v>4.95177758E-5</v>
      </c>
      <c r="AV392">
        <v>5.0176703500000003E-5</v>
      </c>
      <c r="AW392">
        <v>5.0835355300000003E-5</v>
      </c>
      <c r="AX392">
        <v>5.14943938E-5</v>
      </c>
      <c r="AY392">
        <v>5.2154575599999998E-5</v>
      </c>
      <c r="AZ392">
        <v>5.2816891899999999E-5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1.9317572799999999E-5</v>
      </c>
      <c r="C393">
        <v>1.9563535399999999E-5</v>
      </c>
      <c r="D393">
        <v>1.98287627E-5</v>
      </c>
      <c r="E393">
        <v>2.01655308E-5</v>
      </c>
      <c r="F393">
        <v>2.05916543E-5</v>
      </c>
      <c r="G393">
        <v>2.1107560200000001E-5</v>
      </c>
      <c r="H393">
        <v>2.1702465199999998E-5</v>
      </c>
      <c r="I393">
        <v>2.2352556700000001E-5</v>
      </c>
      <c r="J393">
        <v>2.3045816300000001E-5</v>
      </c>
      <c r="K393">
        <v>2.3770033899999999E-5</v>
      </c>
      <c r="L393">
        <v>2.45199318E-5</v>
      </c>
      <c r="M393">
        <v>2.5301695200000002E-5</v>
      </c>
      <c r="N393">
        <v>2.6083763000000001E-5</v>
      </c>
      <c r="O393">
        <v>2.68601931E-5</v>
      </c>
      <c r="P393">
        <v>2.7626646E-5</v>
      </c>
      <c r="Q393">
        <v>2.8379707299999999E-5</v>
      </c>
      <c r="R393">
        <v>2.9117723900000001E-5</v>
      </c>
      <c r="S393">
        <v>2.98410717E-5</v>
      </c>
      <c r="T393">
        <v>3.05519337E-5</v>
      </c>
      <c r="U393">
        <v>3.1253831600000003E-5</v>
      </c>
      <c r="V393">
        <v>3.1945374999999999E-5</v>
      </c>
      <c r="W393">
        <v>3.2619769299999999E-5</v>
      </c>
      <c r="X393">
        <v>3.3299937299999999E-5</v>
      </c>
      <c r="Y393">
        <v>3.3989946900000002E-5</v>
      </c>
      <c r="Z393">
        <v>3.4693617000000003E-5</v>
      </c>
      <c r="AA393">
        <v>3.5397594600000001E-5</v>
      </c>
      <c r="AB393">
        <v>3.6064034399999998E-5</v>
      </c>
      <c r="AC393">
        <v>3.6724648700000003E-5</v>
      </c>
      <c r="AD393">
        <v>3.7381146700000001E-5</v>
      </c>
      <c r="AE393">
        <v>3.8035117900000002E-5</v>
      </c>
      <c r="AF393">
        <v>3.8690032600000001E-5</v>
      </c>
      <c r="AG393">
        <v>3.9350152100000002E-5</v>
      </c>
      <c r="AH393">
        <v>4.0019415399999999E-5</v>
      </c>
      <c r="AI393">
        <v>4.07007159E-5</v>
      </c>
      <c r="AJ393">
        <v>4.1395577699999999E-5</v>
      </c>
      <c r="AK393">
        <v>4.2104141400000001E-5</v>
      </c>
      <c r="AL393">
        <v>4.2820852399999997E-5</v>
      </c>
      <c r="AM393">
        <v>4.3531572500000003E-5</v>
      </c>
      <c r="AN393">
        <v>4.4234673299999999E-5</v>
      </c>
      <c r="AO393">
        <v>4.4928199900000003E-5</v>
      </c>
      <c r="AP393">
        <v>4.5610374400000002E-5</v>
      </c>
      <c r="AQ393">
        <v>4.6280391600000003E-5</v>
      </c>
      <c r="AR393">
        <v>4.6938558500000001E-5</v>
      </c>
      <c r="AS393">
        <v>4.7586036200000003E-5</v>
      </c>
      <c r="AT393">
        <v>4.8224454E-5</v>
      </c>
      <c r="AU393">
        <v>4.8855556E-5</v>
      </c>
      <c r="AV393">
        <v>4.9481382999999997E-5</v>
      </c>
      <c r="AW393">
        <v>5.0104344800000001E-5</v>
      </c>
      <c r="AX393">
        <v>5.07253892E-5</v>
      </c>
      <c r="AY393">
        <v>5.1345231800000002E-5</v>
      </c>
      <c r="AZ393">
        <v>5.1964418199999999E-5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0.94295329819999996</v>
      </c>
      <c r="C402">
        <v>0.95282976159999999</v>
      </c>
      <c r="D402">
        <v>0.96422962690000003</v>
      </c>
      <c r="E402">
        <v>0.97777075479999997</v>
      </c>
      <c r="F402">
        <v>0.99337655339999997</v>
      </c>
      <c r="G402">
        <v>1.0106810589999999</v>
      </c>
      <c r="H402">
        <v>1.028739745</v>
      </c>
      <c r="I402">
        <v>1.047269826</v>
      </c>
      <c r="J402">
        <v>1.0660232439999999</v>
      </c>
      <c r="K402">
        <v>1.084785527</v>
      </c>
      <c r="L402">
        <v>1.1042968710000001</v>
      </c>
      <c r="M402">
        <v>1.1233154380000001</v>
      </c>
      <c r="N402">
        <v>1.141837303</v>
      </c>
      <c r="O402">
        <v>1.159909855</v>
      </c>
      <c r="P402">
        <v>1.177558981</v>
      </c>
      <c r="Q402">
        <v>1.194816683</v>
      </c>
      <c r="R402">
        <v>1.211741827</v>
      </c>
      <c r="S402">
        <v>1.228381205</v>
      </c>
      <c r="T402">
        <v>1.244810341</v>
      </c>
      <c r="U402">
        <v>1.2611098999999999</v>
      </c>
      <c r="V402">
        <v>1.276698922</v>
      </c>
      <c r="W402">
        <v>1.2925022909999999</v>
      </c>
      <c r="X402">
        <v>1.30852988</v>
      </c>
      <c r="Y402">
        <v>1.3247891469999999</v>
      </c>
      <c r="Z402">
        <v>1.3413137420000001</v>
      </c>
      <c r="AA402">
        <v>1.3562593970000001</v>
      </c>
      <c r="AB402">
        <v>1.3711831670000001</v>
      </c>
      <c r="AC402">
        <v>1.3861950590000001</v>
      </c>
      <c r="AD402">
        <v>1.401329657</v>
      </c>
      <c r="AE402">
        <v>1.4166478760000001</v>
      </c>
      <c r="AF402">
        <v>1.4322155519999999</v>
      </c>
      <c r="AG402">
        <v>1.448085683</v>
      </c>
      <c r="AH402">
        <v>1.464300878</v>
      </c>
      <c r="AI402">
        <v>1.4808799269999999</v>
      </c>
      <c r="AJ402">
        <v>1.4978244199999999</v>
      </c>
      <c r="AK402">
        <v>1.5151223869999999</v>
      </c>
      <c r="AL402">
        <v>1.532293737</v>
      </c>
      <c r="AM402">
        <v>1.5494833589999999</v>
      </c>
      <c r="AN402">
        <v>1.5667479</v>
      </c>
      <c r="AO402">
        <v>1.5841093690000001</v>
      </c>
      <c r="AP402">
        <v>1.6015848800000001</v>
      </c>
      <c r="AQ402">
        <v>1.6191909010000001</v>
      </c>
      <c r="AR402">
        <v>1.6369546239999999</v>
      </c>
      <c r="AS402">
        <v>1.654892518</v>
      </c>
      <c r="AT402">
        <v>1.6730160780000001</v>
      </c>
      <c r="AU402">
        <v>1.6913316089999999</v>
      </c>
      <c r="AV402">
        <v>1.7098723840000001</v>
      </c>
      <c r="AW402">
        <v>1.7286520009999999</v>
      </c>
      <c r="AX402">
        <v>1.7476551360000001</v>
      </c>
      <c r="AY402">
        <v>1.76686674</v>
      </c>
      <c r="AZ402">
        <v>1.7862739620000001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0.94455995189999997</v>
      </c>
      <c r="C403">
        <v>0.95623804209999996</v>
      </c>
      <c r="D403">
        <v>0.96911856809999997</v>
      </c>
      <c r="E403">
        <v>0.9836581552</v>
      </c>
      <c r="F403">
        <v>0.99986657469999995</v>
      </c>
      <c r="G403">
        <v>1.0175537889999999</v>
      </c>
      <c r="H403">
        <v>1.035944658</v>
      </c>
      <c r="I403">
        <v>1.0548980619999999</v>
      </c>
      <c r="J403">
        <v>1.0742541130000001</v>
      </c>
      <c r="K403">
        <v>1.0938414940000001</v>
      </c>
      <c r="L403">
        <v>1.1144182659999999</v>
      </c>
      <c r="M403">
        <v>1.134708402</v>
      </c>
      <c r="N403">
        <v>1.154699546</v>
      </c>
      <c r="O403">
        <v>1.174406015</v>
      </c>
      <c r="P403">
        <v>1.1938195949999999</v>
      </c>
      <c r="Q403">
        <v>1.212942322</v>
      </c>
      <c r="R403">
        <v>1.2317986160000001</v>
      </c>
      <c r="S403">
        <v>1.250434434</v>
      </c>
      <c r="T403">
        <v>1.2689117299999999</v>
      </c>
      <c r="U403">
        <v>1.2873019530000001</v>
      </c>
      <c r="V403">
        <v>1.3050037249999999</v>
      </c>
      <c r="W403">
        <v>1.322962883</v>
      </c>
      <c r="X403">
        <v>1.3411872199999999</v>
      </c>
      <c r="Y403">
        <v>1.3596881139999999</v>
      </c>
      <c r="Z403">
        <v>1.3785042000000001</v>
      </c>
      <c r="AA403">
        <v>1.395733822</v>
      </c>
      <c r="AB403">
        <v>1.412991817</v>
      </c>
      <c r="AC403">
        <v>1.4303731260000001</v>
      </c>
      <c r="AD403">
        <v>1.4479155850000001</v>
      </c>
      <c r="AE403">
        <v>1.4656853329999999</v>
      </c>
      <c r="AF403">
        <v>1.4837529249999999</v>
      </c>
      <c r="AG403">
        <v>1.5021775799999999</v>
      </c>
      <c r="AH403">
        <v>1.5210009950000001</v>
      </c>
      <c r="AI403">
        <v>1.540246276</v>
      </c>
      <c r="AJ403">
        <v>1.5599196230000001</v>
      </c>
      <c r="AK403">
        <v>1.5800134699999999</v>
      </c>
      <c r="AL403">
        <v>1.60004583</v>
      </c>
      <c r="AM403">
        <v>1.620124809</v>
      </c>
      <c r="AN403">
        <v>1.6403124200000001</v>
      </c>
      <c r="AO403">
        <v>1.6606365030000001</v>
      </c>
      <c r="AP403">
        <v>1.681116831</v>
      </c>
      <c r="AQ403">
        <v>1.7017733070000001</v>
      </c>
      <c r="AR403">
        <v>1.7226263100000001</v>
      </c>
      <c r="AS403">
        <v>1.743694944</v>
      </c>
      <c r="AT403">
        <v>1.76499531</v>
      </c>
      <c r="AU403">
        <v>1.7865394889999999</v>
      </c>
      <c r="AV403">
        <v>1.808377042</v>
      </c>
      <c r="AW403">
        <v>1.8304997519999999</v>
      </c>
      <c r="AX403">
        <v>1.85290044</v>
      </c>
      <c r="AY403">
        <v>1.875572923</v>
      </c>
      <c r="AZ403">
        <v>1.898510817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0.34874225980000001</v>
      </c>
      <c r="C404">
        <v>0.35323331720000001</v>
      </c>
      <c r="D404">
        <v>0.3583379109</v>
      </c>
      <c r="E404">
        <v>0.36400031269999999</v>
      </c>
      <c r="F404">
        <v>0.37019128159999998</v>
      </c>
      <c r="G404">
        <v>0.37682168980000003</v>
      </c>
      <c r="H404">
        <v>0.38349178509999998</v>
      </c>
      <c r="I404">
        <v>0.3903042551</v>
      </c>
      <c r="J404">
        <v>0.39720865290000001</v>
      </c>
      <c r="K404">
        <v>0.40415010159999998</v>
      </c>
      <c r="L404">
        <v>0.41160300300000002</v>
      </c>
      <c r="M404">
        <v>0.41866161930000001</v>
      </c>
      <c r="N404">
        <v>0.42562394440000001</v>
      </c>
      <c r="O404">
        <v>0.43253413039999999</v>
      </c>
      <c r="P404">
        <v>0.4394018287</v>
      </c>
      <c r="Q404">
        <v>0.44623435810000001</v>
      </c>
      <c r="R404">
        <v>0.45304561669999999</v>
      </c>
      <c r="S404">
        <v>0.45984448449999998</v>
      </c>
      <c r="T404">
        <v>0.46664787419999998</v>
      </c>
      <c r="U404">
        <v>0.47347413719999998</v>
      </c>
      <c r="V404">
        <v>0.47995753099999999</v>
      </c>
      <c r="W404">
        <v>0.48678035710000001</v>
      </c>
      <c r="X404">
        <v>0.49372122089999998</v>
      </c>
      <c r="Y404">
        <v>0.50075961800000002</v>
      </c>
      <c r="Z404">
        <v>0.50790355929999997</v>
      </c>
      <c r="AA404">
        <v>0.51405754719999996</v>
      </c>
      <c r="AB404">
        <v>0.52062405310000004</v>
      </c>
      <c r="AC404">
        <v>0.52730715049999999</v>
      </c>
      <c r="AD404">
        <v>0.53407141660000002</v>
      </c>
      <c r="AE404">
        <v>0.54092130110000003</v>
      </c>
      <c r="AF404">
        <v>0.54786915130000002</v>
      </c>
      <c r="AG404">
        <v>0.55492716389999996</v>
      </c>
      <c r="AH404">
        <v>0.56210747370000003</v>
      </c>
      <c r="AI404">
        <v>0.56941699109999999</v>
      </c>
      <c r="AJ404">
        <v>0.57685865550000004</v>
      </c>
      <c r="AK404">
        <v>0.58443197930000002</v>
      </c>
      <c r="AL404">
        <v>0.59186101319999995</v>
      </c>
      <c r="AM404">
        <v>0.5993485342</v>
      </c>
      <c r="AN404">
        <v>0.60691848680000005</v>
      </c>
      <c r="AO404">
        <v>0.6145708956</v>
      </c>
      <c r="AP404">
        <v>0.62230501790000003</v>
      </c>
      <c r="AQ404">
        <v>0.630121606</v>
      </c>
      <c r="AR404">
        <v>0.63802683260000004</v>
      </c>
      <c r="AS404">
        <v>0.64602506260000003</v>
      </c>
      <c r="AT404">
        <v>0.65412030170000002</v>
      </c>
      <c r="AU404">
        <v>0.66231580219999997</v>
      </c>
      <c r="AV404">
        <v>0.6706345574</v>
      </c>
      <c r="AW404">
        <v>0.67906879509999996</v>
      </c>
      <c r="AX404">
        <v>0.68761523960000004</v>
      </c>
      <c r="AY404">
        <v>0.69627188019999997</v>
      </c>
      <c r="AZ404">
        <v>0.70503749630000001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0.3493422585</v>
      </c>
      <c r="C405">
        <v>0.35448310709999997</v>
      </c>
      <c r="D405">
        <v>0.36010698250000001</v>
      </c>
      <c r="E405">
        <v>0.36610160489999999</v>
      </c>
      <c r="F405">
        <v>0.37246572389999999</v>
      </c>
      <c r="G405">
        <v>0.3791701562</v>
      </c>
      <c r="H405">
        <v>0.385873841</v>
      </c>
      <c r="I405">
        <v>0.39273058649999998</v>
      </c>
      <c r="J405">
        <v>0.39972206059999998</v>
      </c>
      <c r="K405">
        <v>0.40680989439999998</v>
      </c>
      <c r="L405">
        <v>0.41447639600000002</v>
      </c>
      <c r="M405">
        <v>0.4218036161</v>
      </c>
      <c r="N405">
        <v>0.42908884279999998</v>
      </c>
      <c r="O405">
        <v>0.43636633689999998</v>
      </c>
      <c r="P405">
        <v>0.4436355428</v>
      </c>
      <c r="Q405">
        <v>0.45089512279999999</v>
      </c>
      <c r="R405">
        <v>0.45814881149999998</v>
      </c>
      <c r="S405">
        <v>0.46540578459999998</v>
      </c>
      <c r="T405">
        <v>0.47267951660000002</v>
      </c>
      <c r="U405">
        <v>0.47998622549999997</v>
      </c>
      <c r="V405">
        <v>0.48695426079999998</v>
      </c>
      <c r="W405">
        <v>0.49427564930000001</v>
      </c>
      <c r="X405">
        <v>0.50172620859999995</v>
      </c>
      <c r="Y405">
        <v>0.50928675229999998</v>
      </c>
      <c r="Z405">
        <v>0.51696693100000002</v>
      </c>
      <c r="AA405">
        <v>0.52365264830000002</v>
      </c>
      <c r="AB405">
        <v>0.53077343489999995</v>
      </c>
      <c r="AC405">
        <v>0.5380234022</v>
      </c>
      <c r="AD405">
        <v>0.54536731110000003</v>
      </c>
      <c r="AE405">
        <v>0.55281070519999997</v>
      </c>
      <c r="AF405">
        <v>0.56036674249999996</v>
      </c>
      <c r="AG405">
        <v>0.56804896090000001</v>
      </c>
      <c r="AH405">
        <v>0.57586856360000005</v>
      </c>
      <c r="AI405">
        <v>0.5838332436</v>
      </c>
      <c r="AJ405">
        <v>0.59194693740000004</v>
      </c>
      <c r="AK405">
        <v>0.60021018800000003</v>
      </c>
      <c r="AL405">
        <v>0.60834729190000003</v>
      </c>
      <c r="AM405">
        <v>0.61655293680000001</v>
      </c>
      <c r="AN405">
        <v>0.62485296489999997</v>
      </c>
      <c r="AO405">
        <v>0.63324925560000001</v>
      </c>
      <c r="AP405">
        <v>0.64174162629999998</v>
      </c>
      <c r="AQ405">
        <v>0.65033154029999996</v>
      </c>
      <c r="AR405">
        <v>0.65902227199999996</v>
      </c>
      <c r="AS405">
        <v>0.66781820670000003</v>
      </c>
      <c r="AT405">
        <v>0.67672402710000001</v>
      </c>
      <c r="AU405">
        <v>0.68574407230000001</v>
      </c>
      <c r="AV405">
        <v>0.69490680640000002</v>
      </c>
      <c r="AW405">
        <v>0.70419684400000004</v>
      </c>
      <c r="AX405">
        <v>0.71361332879999995</v>
      </c>
      <c r="AY405">
        <v>0.72315695449999995</v>
      </c>
      <c r="AZ405">
        <v>0.73282825760000003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6.0414174500000005E-4</v>
      </c>
      <c r="C438">
        <v>6.0890697599999999E-4</v>
      </c>
      <c r="D438">
        <v>6.12396536E-4</v>
      </c>
      <c r="E438">
        <v>6.1548532800000002E-4</v>
      </c>
      <c r="F438">
        <v>6.1853763100000003E-4</v>
      </c>
      <c r="G438">
        <v>6.2165816799999996E-4</v>
      </c>
      <c r="H438">
        <v>6.2439739000000002E-4</v>
      </c>
      <c r="I438">
        <v>6.2687926600000002E-4</v>
      </c>
      <c r="J438">
        <v>6.2918830999999999E-4</v>
      </c>
      <c r="K438">
        <v>6.3136632199999997E-4</v>
      </c>
      <c r="L438">
        <v>6.3417029499999999E-4</v>
      </c>
      <c r="M438">
        <v>6.3658743599999997E-4</v>
      </c>
      <c r="N438">
        <v>6.3869542300000004E-4</v>
      </c>
      <c r="O438">
        <v>6.4060272800000001E-4</v>
      </c>
      <c r="P438">
        <v>6.4238163999999996E-4</v>
      </c>
      <c r="Q438">
        <v>6.44082088E-4</v>
      </c>
      <c r="R438">
        <v>6.4574808899999999E-4</v>
      </c>
      <c r="S438">
        <v>6.4738835100000005E-4</v>
      </c>
      <c r="T438">
        <v>6.4901804600000005E-4</v>
      </c>
      <c r="U438">
        <v>6.5065075700000002E-4</v>
      </c>
      <c r="V438">
        <v>6.5181870099999999E-4</v>
      </c>
      <c r="W438">
        <v>6.5321396699999997E-4</v>
      </c>
      <c r="X438">
        <v>6.5478733299999996E-4</v>
      </c>
      <c r="Y438">
        <v>6.56480185E-4</v>
      </c>
      <c r="Z438">
        <v>6.5825721699999998E-4</v>
      </c>
      <c r="AA438">
        <v>6.5880053699999999E-4</v>
      </c>
      <c r="AB438">
        <v>6.5933757500000005E-4</v>
      </c>
      <c r="AC438">
        <v>6.5997452399999999E-4</v>
      </c>
      <c r="AD438">
        <v>6.6072570100000005E-4</v>
      </c>
      <c r="AE438">
        <v>6.6159312399999997E-4</v>
      </c>
      <c r="AF438">
        <v>6.6257013200000004E-4</v>
      </c>
      <c r="AG438">
        <v>6.6364161400000001E-4</v>
      </c>
      <c r="AH438">
        <v>6.6479480800000004E-4</v>
      </c>
      <c r="AI438">
        <v>6.6601282299999997E-4</v>
      </c>
      <c r="AJ438">
        <v>6.672793E-4</v>
      </c>
      <c r="AK438">
        <v>6.6858042800000002E-4</v>
      </c>
      <c r="AL438">
        <v>6.6962022999999995E-4</v>
      </c>
      <c r="AM438">
        <v>6.7054905899999997E-4</v>
      </c>
      <c r="AN438">
        <v>6.7145595600000003E-4</v>
      </c>
      <c r="AO438">
        <v>6.7238630099999996E-4</v>
      </c>
      <c r="AP438">
        <v>6.7336072800000004E-4</v>
      </c>
      <c r="AQ438">
        <v>6.7438314600000004E-4</v>
      </c>
      <c r="AR438">
        <v>6.7545755200000004E-4</v>
      </c>
      <c r="AS438">
        <v>6.7657828999999998E-4</v>
      </c>
      <c r="AT438">
        <v>6.7773621499999997E-4</v>
      </c>
      <c r="AU438">
        <v>6.7892151E-4</v>
      </c>
      <c r="AV438">
        <v>6.8013982900000001E-4</v>
      </c>
      <c r="AW438">
        <v>6.81397036E-4</v>
      </c>
      <c r="AX438">
        <v>6.8268656999999995E-4</v>
      </c>
      <c r="AY438">
        <v>6.8400091099999998E-4</v>
      </c>
      <c r="AZ438">
        <v>6.8533325900000004E-4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6.03914621E-4</v>
      </c>
      <c r="C439">
        <v>6.0846984100000005E-4</v>
      </c>
      <c r="D439">
        <v>6.1194166500000001E-4</v>
      </c>
      <c r="E439">
        <v>6.1521819500000004E-4</v>
      </c>
      <c r="F439">
        <v>6.1864730400000003E-4</v>
      </c>
      <c r="G439">
        <v>6.2230644600000005E-4</v>
      </c>
      <c r="H439">
        <v>6.25710955E-4</v>
      </c>
      <c r="I439">
        <v>6.2895443200000005E-4</v>
      </c>
      <c r="J439">
        <v>6.3209052800000003E-4</v>
      </c>
      <c r="K439">
        <v>6.3513405299999999E-4</v>
      </c>
      <c r="L439">
        <v>6.3882622699999996E-4</v>
      </c>
      <c r="M439">
        <v>6.4212631699999995E-4</v>
      </c>
      <c r="N439">
        <v>6.4512103399999999E-4</v>
      </c>
      <c r="O439">
        <v>6.47919421E-4</v>
      </c>
      <c r="P439">
        <v>6.5059335299999998E-4</v>
      </c>
      <c r="Q439">
        <v>6.5319219999999999E-4</v>
      </c>
      <c r="R439">
        <v>6.5575176099999999E-4</v>
      </c>
      <c r="S439">
        <v>6.5829809500000003E-4</v>
      </c>
      <c r="T439">
        <v>6.6084949999999998E-4</v>
      </c>
      <c r="U439">
        <v>6.6341804499999997E-4</v>
      </c>
      <c r="V439">
        <v>6.6552142400000001E-4</v>
      </c>
      <c r="W439">
        <v>6.6786261400000001E-4</v>
      </c>
      <c r="X439">
        <v>6.7038516799999999E-4</v>
      </c>
      <c r="Y439">
        <v>6.7302618599999998E-4</v>
      </c>
      <c r="Z439">
        <v>6.7574787299999996E-4</v>
      </c>
      <c r="AA439">
        <v>6.7719139000000002E-4</v>
      </c>
      <c r="AB439">
        <v>6.7862499200000001E-4</v>
      </c>
      <c r="AC439">
        <v>6.8014414799999999E-4</v>
      </c>
      <c r="AD439">
        <v>6.8176297300000005E-4</v>
      </c>
      <c r="AE439">
        <v>6.83486834E-4</v>
      </c>
      <c r="AF439">
        <v>6.8531372100000005E-4</v>
      </c>
      <c r="AG439">
        <v>6.8723484299999999E-4</v>
      </c>
      <c r="AH439">
        <v>6.8923698199999995E-4</v>
      </c>
      <c r="AI439">
        <v>6.9130520699999995E-4</v>
      </c>
      <c r="AJ439">
        <v>6.9342511799999997E-4</v>
      </c>
      <c r="AK439">
        <v>6.9558435499999995E-4</v>
      </c>
      <c r="AL439">
        <v>6.9748858499999995E-4</v>
      </c>
      <c r="AM439">
        <v>6.9925409100000003E-4</v>
      </c>
      <c r="AN439">
        <v>7.0096320500000002E-4</v>
      </c>
      <c r="AO439">
        <v>7.0266381399999996E-4</v>
      </c>
      <c r="AP439">
        <v>7.0438336300000001E-4</v>
      </c>
      <c r="AQ439">
        <v>7.0613635100000001E-4</v>
      </c>
      <c r="AR439">
        <v>7.0792847999999995E-4</v>
      </c>
      <c r="AS439">
        <v>7.0975950299999996E-4</v>
      </c>
      <c r="AT439">
        <v>7.1162549100000001E-4</v>
      </c>
      <c r="AU439">
        <v>7.1352068000000003E-4</v>
      </c>
      <c r="AV439">
        <v>7.1546186700000003E-4</v>
      </c>
      <c r="AW439">
        <v>7.1743352100000005E-4</v>
      </c>
      <c r="AX439">
        <v>7.1942432E-4</v>
      </c>
      <c r="AY439">
        <v>7.2142723300000001E-4</v>
      </c>
      <c r="AZ439">
        <v>7.2343830299999995E-4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1.4660433999999999E-4</v>
      </c>
      <c r="C440">
        <v>1.4997320399999999E-4</v>
      </c>
      <c r="D440">
        <v>1.53919508E-4</v>
      </c>
      <c r="E440">
        <v>1.5856730400000001E-4</v>
      </c>
      <c r="F440">
        <v>1.6392383799999999E-4</v>
      </c>
      <c r="G440">
        <v>1.6988036800000001E-4</v>
      </c>
      <c r="H440">
        <v>1.7615821900000001E-4</v>
      </c>
      <c r="I440">
        <v>1.82482713E-4</v>
      </c>
      <c r="J440">
        <v>1.8864349300000001E-4</v>
      </c>
      <c r="K440">
        <v>1.9443844900000001E-4</v>
      </c>
      <c r="L440">
        <v>1.9989145799999999E-4</v>
      </c>
      <c r="M440">
        <v>2.04794984E-4</v>
      </c>
      <c r="N440">
        <v>2.0896187599999999E-4</v>
      </c>
      <c r="O440">
        <v>2.1241035599999999E-4</v>
      </c>
      <c r="P440">
        <v>2.1516684100000001E-4</v>
      </c>
      <c r="Q440">
        <v>2.1727335900000001E-4</v>
      </c>
      <c r="R440">
        <v>2.1883670799999999E-4</v>
      </c>
      <c r="S440">
        <v>2.1991865699999999E-4</v>
      </c>
      <c r="T440">
        <v>2.2061432200000001E-4</v>
      </c>
      <c r="U440">
        <v>2.2102142499999999E-4</v>
      </c>
      <c r="V440">
        <v>2.2109419300000001E-4</v>
      </c>
      <c r="W440">
        <v>2.2104027200000001E-4</v>
      </c>
      <c r="X440">
        <v>2.2099675399999999E-4</v>
      </c>
      <c r="Y440">
        <v>2.2100204499999999E-4</v>
      </c>
      <c r="Z440">
        <v>2.2110368200000001E-4</v>
      </c>
      <c r="AA440">
        <v>2.20967841E-4</v>
      </c>
      <c r="AB440">
        <v>2.2077595100000001E-4</v>
      </c>
      <c r="AC440">
        <v>2.2070003800000001E-4</v>
      </c>
      <c r="AD440">
        <v>2.20739804E-4</v>
      </c>
      <c r="AE440">
        <v>2.2091337999999999E-4</v>
      </c>
      <c r="AF440">
        <v>2.2125439399999999E-4</v>
      </c>
      <c r="AG440">
        <v>2.21788482E-4</v>
      </c>
      <c r="AH440">
        <v>2.2254900299999999E-4</v>
      </c>
      <c r="AI440">
        <v>2.23551462E-4</v>
      </c>
      <c r="AJ440">
        <v>2.2479745100000001E-4</v>
      </c>
      <c r="AK440">
        <v>2.2627589299999999E-4</v>
      </c>
      <c r="AL440">
        <v>2.2779004200000001E-4</v>
      </c>
      <c r="AM440">
        <v>2.2935527699999999E-4</v>
      </c>
      <c r="AN440">
        <v>2.30973859E-4</v>
      </c>
      <c r="AO440">
        <v>2.3263899699999999E-4</v>
      </c>
      <c r="AP440">
        <v>2.34347688E-4</v>
      </c>
      <c r="AQ440">
        <v>2.3608818999999999E-4</v>
      </c>
      <c r="AR440">
        <v>2.37876743E-4</v>
      </c>
      <c r="AS440">
        <v>2.39724108E-4</v>
      </c>
      <c r="AT440">
        <v>2.4164009900000001E-4</v>
      </c>
      <c r="AU440">
        <v>2.4363122199999999E-4</v>
      </c>
      <c r="AV440">
        <v>2.45652314E-4</v>
      </c>
      <c r="AW440">
        <v>2.47727556E-4</v>
      </c>
      <c r="AX440">
        <v>2.4985164600000001E-4</v>
      </c>
      <c r="AY440">
        <v>2.5202142000000001E-4</v>
      </c>
      <c r="AZ440">
        <v>2.5423492199999999E-4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1.4637972899999999E-4</v>
      </c>
      <c r="C441">
        <v>1.4917085500000001E-4</v>
      </c>
      <c r="D441">
        <v>1.5244355699999999E-4</v>
      </c>
      <c r="E441">
        <v>1.56323573E-4</v>
      </c>
      <c r="F441">
        <v>1.6083535199999999E-4</v>
      </c>
      <c r="G441">
        <v>1.6592248900000001E-4</v>
      </c>
      <c r="H441">
        <v>1.7137382899999999E-4</v>
      </c>
      <c r="I441">
        <v>1.7699609500000001E-4</v>
      </c>
      <c r="J441">
        <v>1.82639348E-4</v>
      </c>
      <c r="K441">
        <v>1.8813932500000001E-4</v>
      </c>
      <c r="L441">
        <v>1.9352530300000001E-4</v>
      </c>
      <c r="M441">
        <v>1.98544295E-4</v>
      </c>
      <c r="N441">
        <v>2.03008969E-4</v>
      </c>
      <c r="O441">
        <v>2.0689930699999999E-4</v>
      </c>
      <c r="P441">
        <v>2.10203537E-4</v>
      </c>
      <c r="Q441">
        <v>2.1292959900000001E-4</v>
      </c>
      <c r="R441">
        <v>2.15113031E-4</v>
      </c>
      <c r="S441">
        <v>2.16815449E-4</v>
      </c>
      <c r="T441">
        <v>2.1811749700000001E-4</v>
      </c>
      <c r="U441">
        <v>2.1910987800000001E-4</v>
      </c>
      <c r="V441">
        <v>2.1974712699999999E-4</v>
      </c>
      <c r="W441">
        <v>2.2024130299999999E-4</v>
      </c>
      <c r="X441">
        <v>2.20726528E-4</v>
      </c>
      <c r="Y441">
        <v>2.2124659899999999E-4</v>
      </c>
      <c r="Z441">
        <v>2.2185277100000001E-4</v>
      </c>
      <c r="AA441">
        <v>2.2221161300000001E-4</v>
      </c>
      <c r="AB441">
        <v>2.2253582500000001E-4</v>
      </c>
      <c r="AC441">
        <v>2.22972024E-4</v>
      </c>
      <c r="AD441">
        <v>2.2352007900000001E-4</v>
      </c>
      <c r="AE441">
        <v>2.24197375E-4</v>
      </c>
      <c r="AF441">
        <v>2.25035285E-4</v>
      </c>
      <c r="AG441">
        <v>2.2606721599999999E-4</v>
      </c>
      <c r="AH441">
        <v>2.27319603E-4</v>
      </c>
      <c r="AI441">
        <v>2.2880704000000001E-4</v>
      </c>
      <c r="AJ441">
        <v>2.30530977E-4</v>
      </c>
      <c r="AK441">
        <v>2.32480889E-4</v>
      </c>
      <c r="AL441">
        <v>2.3455092200000001E-4</v>
      </c>
      <c r="AM441">
        <v>2.3671281699999999E-4</v>
      </c>
      <c r="AN441">
        <v>2.3896116199999999E-4</v>
      </c>
      <c r="AO441">
        <v>2.4127689399999999E-4</v>
      </c>
      <c r="AP441">
        <v>2.4364153E-4</v>
      </c>
      <c r="AQ441">
        <v>2.4604407700000002E-4</v>
      </c>
      <c r="AR441">
        <v>2.4848170100000001E-4</v>
      </c>
      <c r="AS441">
        <v>2.5095736400000001E-4</v>
      </c>
      <c r="AT441">
        <v>2.5347663999999997E-4</v>
      </c>
      <c r="AU441">
        <v>2.5604494899999998E-4</v>
      </c>
      <c r="AV441">
        <v>2.58673382E-4</v>
      </c>
      <c r="AW441">
        <v>2.6136239000000002E-4</v>
      </c>
      <c r="AX441">
        <v>2.6410760799999998E-4</v>
      </c>
      <c r="AY441">
        <v>2.66903482E-4</v>
      </c>
      <c r="AZ441">
        <v>2.6974298499999997E-4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2.9882208600000002</v>
      </c>
      <c r="C442">
        <v>3.025236311</v>
      </c>
      <c r="D442">
        <v>3.065062873</v>
      </c>
      <c r="E442">
        <v>3.1078591050000002</v>
      </c>
      <c r="F442">
        <v>3.1533540439999999</v>
      </c>
      <c r="G442">
        <v>3.2011487949999999</v>
      </c>
      <c r="H442">
        <v>3.249320049</v>
      </c>
      <c r="I442">
        <v>3.298160384</v>
      </c>
      <c r="J442">
        <v>3.3476879849999999</v>
      </c>
      <c r="K442">
        <v>3.3978554249999999</v>
      </c>
      <c r="L442">
        <v>3.4512937799999999</v>
      </c>
      <c r="M442">
        <v>3.5041838950000002</v>
      </c>
      <c r="N442">
        <v>3.5571209270000002</v>
      </c>
      <c r="O442">
        <v>3.6103249690000001</v>
      </c>
      <c r="P442">
        <v>3.6638924890000002</v>
      </c>
      <c r="Q442">
        <v>3.7179013589999999</v>
      </c>
      <c r="R442">
        <v>3.772435669</v>
      </c>
      <c r="S442">
        <v>3.8275675979999999</v>
      </c>
      <c r="T442">
        <v>3.8833892109999999</v>
      </c>
      <c r="U442">
        <v>3.9399906009999999</v>
      </c>
      <c r="V442">
        <v>3.9955039139999999</v>
      </c>
      <c r="W442">
        <v>4.0527584599999997</v>
      </c>
      <c r="X442">
        <v>4.1113636260000002</v>
      </c>
      <c r="Y442">
        <v>4.1712123669999999</v>
      </c>
      <c r="Z442">
        <v>4.2322832369999999</v>
      </c>
      <c r="AA442">
        <v>4.2889814570000002</v>
      </c>
      <c r="AB442">
        <v>4.3465105670000002</v>
      </c>
      <c r="AC442">
        <v>4.4046307980000003</v>
      </c>
      <c r="AD442">
        <v>4.4633336650000004</v>
      </c>
      <c r="AE442">
        <v>4.5226882980000003</v>
      </c>
      <c r="AF442">
        <v>4.582757151</v>
      </c>
      <c r="AG442">
        <v>4.643569587</v>
      </c>
      <c r="AH442">
        <v>4.7051228710000004</v>
      </c>
      <c r="AI442">
        <v>4.7673798009999997</v>
      </c>
      <c r="AJ442">
        <v>4.8302834920000004</v>
      </c>
      <c r="AK442">
        <v>4.8937672599999997</v>
      </c>
      <c r="AL442">
        <v>4.9564509780000003</v>
      </c>
      <c r="AM442">
        <v>5.0188590350000002</v>
      </c>
      <c r="AN442">
        <v>5.0811828889999999</v>
      </c>
      <c r="AO442">
        <v>5.143513885</v>
      </c>
      <c r="AP442">
        <v>5.2059104620000003</v>
      </c>
      <c r="AQ442">
        <v>5.2684168280000003</v>
      </c>
      <c r="AR442">
        <v>5.3310694439999997</v>
      </c>
      <c r="AS442">
        <v>5.3938825860000001</v>
      </c>
      <c r="AT442">
        <v>5.4568577190000003</v>
      </c>
      <c r="AU442">
        <v>5.5199873789999998</v>
      </c>
      <c r="AV442">
        <v>5.5833919429999996</v>
      </c>
      <c r="AW442">
        <v>5.6470509809999996</v>
      </c>
      <c r="AX442">
        <v>5.7109426259999996</v>
      </c>
      <c r="AY442">
        <v>5.7750521709999996</v>
      </c>
      <c r="AZ442">
        <v>5.8393677589999999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2.9881113949999998</v>
      </c>
      <c r="C443">
        <v>3.0253586079999999</v>
      </c>
      <c r="D443">
        <v>3.0657840919999999</v>
      </c>
      <c r="E443">
        <v>3.1094796640000002</v>
      </c>
      <c r="F443">
        <v>3.156166389</v>
      </c>
      <c r="G443">
        <v>3.205453624</v>
      </c>
      <c r="H443">
        <v>3.2554111620000001</v>
      </c>
      <c r="I443">
        <v>3.3063124949999998</v>
      </c>
      <c r="J443">
        <v>3.3581414729999999</v>
      </c>
      <c r="K443">
        <v>3.4108131670000001</v>
      </c>
      <c r="L443">
        <v>3.4669364900000001</v>
      </c>
      <c r="M443">
        <v>3.5226560459999998</v>
      </c>
      <c r="N443">
        <v>3.5785679250000002</v>
      </c>
      <c r="O443">
        <v>3.6348819080000001</v>
      </c>
      <c r="P443">
        <v>3.69168612</v>
      </c>
      <c r="Q443">
        <v>3.7490504800000002</v>
      </c>
      <c r="R443">
        <v>3.807053067</v>
      </c>
      <c r="S443">
        <v>3.8657803149999999</v>
      </c>
      <c r="T443">
        <v>3.9253206999999999</v>
      </c>
      <c r="U443">
        <v>3.9857585900000001</v>
      </c>
      <c r="V443">
        <v>4.0451942589999996</v>
      </c>
      <c r="W443">
        <v>4.1064802560000002</v>
      </c>
      <c r="X443">
        <v>4.169214642</v>
      </c>
      <c r="Y443">
        <v>4.2332855499999997</v>
      </c>
      <c r="Z443">
        <v>4.2986683970000001</v>
      </c>
      <c r="AA443">
        <v>4.3596705629999999</v>
      </c>
      <c r="AB443">
        <v>4.4215641200000002</v>
      </c>
      <c r="AC443">
        <v>4.4840869630000002</v>
      </c>
      <c r="AD443">
        <v>4.5472303140000001</v>
      </c>
      <c r="AE443">
        <v>4.6110654789999996</v>
      </c>
      <c r="AF443">
        <v>4.6756586709999999</v>
      </c>
      <c r="AG443">
        <v>4.7410430200000002</v>
      </c>
      <c r="AH443">
        <v>4.8072157219999996</v>
      </c>
      <c r="AI443">
        <v>4.8741451390000003</v>
      </c>
      <c r="AJ443">
        <v>4.9417807189999996</v>
      </c>
      <c r="AK443">
        <v>5.0100623669999997</v>
      </c>
      <c r="AL443">
        <v>5.0775630720000002</v>
      </c>
      <c r="AM443">
        <v>5.1447573059999998</v>
      </c>
      <c r="AN443">
        <v>5.2118269259999996</v>
      </c>
      <c r="AO443">
        <v>5.2788622959999998</v>
      </c>
      <c r="AP443">
        <v>5.34592855</v>
      </c>
      <c r="AQ443">
        <v>5.4130799659999997</v>
      </c>
      <c r="AR443">
        <v>5.4803601769999997</v>
      </c>
      <c r="AS443">
        <v>5.5478009860000004</v>
      </c>
      <c r="AT443">
        <v>5.6154230189999996</v>
      </c>
      <c r="AU443">
        <v>5.6832381969999997</v>
      </c>
      <c r="AV443">
        <v>5.7513755900000003</v>
      </c>
      <c r="AW443">
        <v>5.8197915870000001</v>
      </c>
      <c r="AX443">
        <v>5.8884703189999996</v>
      </c>
      <c r="AY443">
        <v>5.9574076209999998</v>
      </c>
      <c r="AZ443">
        <v>6.026606277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3.9604061799999998E-3</v>
      </c>
      <c r="C444">
        <v>4.00561688E-3</v>
      </c>
      <c r="D444">
        <v>4.0551936500000003E-3</v>
      </c>
      <c r="E444">
        <v>4.1091801499999999E-3</v>
      </c>
      <c r="F444">
        <v>4.1669992200000002E-3</v>
      </c>
      <c r="G444">
        <v>4.2278718700000002E-3</v>
      </c>
      <c r="H444">
        <v>4.2883353000000004E-3</v>
      </c>
      <c r="I444">
        <v>4.3494076499999996E-3</v>
      </c>
      <c r="J444">
        <v>4.4110220299999996E-3</v>
      </c>
      <c r="K444">
        <v>4.4729665599999996E-3</v>
      </c>
      <c r="L444">
        <v>4.5397500300000003E-3</v>
      </c>
      <c r="M444">
        <v>4.6035957000000001E-3</v>
      </c>
      <c r="N444">
        <v>4.6665603800000004E-3</v>
      </c>
      <c r="O444">
        <v>4.7290656400000002E-3</v>
      </c>
      <c r="P444">
        <v>4.7912480900000002E-3</v>
      </c>
      <c r="Q444">
        <v>4.85322501E-3</v>
      </c>
      <c r="R444">
        <v>4.9151165000000004E-3</v>
      </c>
      <c r="S444">
        <v>4.9770673700000002E-3</v>
      </c>
      <c r="T444">
        <v>5.0392388499999998E-3</v>
      </c>
      <c r="U444">
        <v>5.1017930300000002E-3</v>
      </c>
      <c r="V444">
        <v>5.1615088099999998E-3</v>
      </c>
      <c r="W444">
        <v>5.2240173099999997E-3</v>
      </c>
      <c r="X444">
        <v>5.2879042400000003E-3</v>
      </c>
      <c r="Y444">
        <v>5.3529578600000002E-3</v>
      </c>
      <c r="Z444">
        <v>5.4191797100000003E-3</v>
      </c>
      <c r="AA444">
        <v>5.47699589E-3</v>
      </c>
      <c r="AB444">
        <v>5.5374800599999998E-3</v>
      </c>
      <c r="AC444">
        <v>5.5990653399999998E-3</v>
      </c>
      <c r="AD444">
        <v>5.6616065699999999E-3</v>
      </c>
      <c r="AE444">
        <v>5.7251989399999996E-3</v>
      </c>
      <c r="AF444">
        <v>5.7899361999999999E-3</v>
      </c>
      <c r="AG444">
        <v>5.8558711699999997E-3</v>
      </c>
      <c r="AH444">
        <v>5.9230074200000002E-3</v>
      </c>
      <c r="AI444">
        <v>5.9913117399999997E-3</v>
      </c>
      <c r="AJ444">
        <v>6.0607281999999997E-3</v>
      </c>
      <c r="AK444">
        <v>6.1311888400000002E-3</v>
      </c>
      <c r="AL444">
        <v>6.2004324900000003E-3</v>
      </c>
      <c r="AM444">
        <v>6.2698141499999997E-3</v>
      </c>
      <c r="AN444">
        <v>6.3396557200000002E-3</v>
      </c>
      <c r="AO444">
        <v>6.4100688199999999E-3</v>
      </c>
      <c r="AP444">
        <v>6.4811145699999999E-3</v>
      </c>
      <c r="AQ444">
        <v>6.5528434599999999E-3</v>
      </c>
      <c r="AR444">
        <v>6.6252815299999998E-3</v>
      </c>
      <c r="AS444">
        <v>6.6984337099999999E-3</v>
      </c>
      <c r="AT444">
        <v>6.7722893500000002E-3</v>
      </c>
      <c r="AU444">
        <v>6.8468269000000002E-3</v>
      </c>
      <c r="AV444">
        <v>6.92226314E-3</v>
      </c>
      <c r="AW444">
        <v>6.9984671599999998E-3</v>
      </c>
      <c r="AX444">
        <v>7.0753822699999996E-3</v>
      </c>
      <c r="AY444">
        <v>7.1529641299999999E-3</v>
      </c>
      <c r="AZ444">
        <v>7.2311708700000003E-3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3.9606565700000002E-3</v>
      </c>
      <c r="C445">
        <v>4.0068110800000004E-3</v>
      </c>
      <c r="D445">
        <v>4.0576595500000003E-3</v>
      </c>
      <c r="E445">
        <v>4.1131331599999999E-3</v>
      </c>
      <c r="F445">
        <v>4.1726747699999999E-3</v>
      </c>
      <c r="G445">
        <v>4.2355488700000004E-3</v>
      </c>
      <c r="H445">
        <v>4.2983127499999999E-3</v>
      </c>
      <c r="I445">
        <v>4.3619875499999999E-3</v>
      </c>
      <c r="J445">
        <v>4.4264931800000002E-3</v>
      </c>
      <c r="K445">
        <v>4.4915984700000001E-3</v>
      </c>
      <c r="L445">
        <v>4.56182072E-3</v>
      </c>
      <c r="M445">
        <v>4.6293472099999998E-3</v>
      </c>
      <c r="N445">
        <v>4.69623761E-3</v>
      </c>
      <c r="O445">
        <v>4.7629039800000002E-3</v>
      </c>
      <c r="P445">
        <v>4.8294665900000004E-3</v>
      </c>
      <c r="Q445">
        <v>4.8960221300000002E-3</v>
      </c>
      <c r="R445">
        <v>4.96268882E-3</v>
      </c>
      <c r="S445">
        <v>5.0296036299999998E-3</v>
      </c>
      <c r="T445">
        <v>5.0969120400000002E-3</v>
      </c>
      <c r="U445">
        <v>5.1647593899999998E-3</v>
      </c>
      <c r="V445">
        <v>5.2298565000000003E-3</v>
      </c>
      <c r="W445">
        <v>5.29790248E-3</v>
      </c>
      <c r="X445">
        <v>5.3674575500000004E-3</v>
      </c>
      <c r="Y445">
        <v>5.4383029600000004E-3</v>
      </c>
      <c r="Z445">
        <v>5.5104412700000003E-3</v>
      </c>
      <c r="AA445">
        <v>5.57410332E-3</v>
      </c>
      <c r="AB445">
        <v>5.6405633899999997E-3</v>
      </c>
      <c r="AC445">
        <v>5.7082290300000003E-3</v>
      </c>
      <c r="AD445">
        <v>5.7769570599999999E-3</v>
      </c>
      <c r="AE445">
        <v>5.8468529000000003E-3</v>
      </c>
      <c r="AF445">
        <v>5.9180236699999996E-3</v>
      </c>
      <c r="AG445">
        <v>5.9905300199999999E-3</v>
      </c>
      <c r="AH445">
        <v>6.0643864699999996E-3</v>
      </c>
      <c r="AI445">
        <v>6.13957293E-3</v>
      </c>
      <c r="AJ445">
        <v>6.21604693E-3</v>
      </c>
      <c r="AK445">
        <v>6.2937538100000003E-3</v>
      </c>
      <c r="AL445">
        <v>6.37030494E-3</v>
      </c>
      <c r="AM445">
        <v>6.44706698E-3</v>
      </c>
      <c r="AN445">
        <v>6.5243712899999999E-3</v>
      </c>
      <c r="AO445">
        <v>6.6023438200000003E-3</v>
      </c>
      <c r="AP445">
        <v>6.6810646499999996E-3</v>
      </c>
      <c r="AQ445">
        <v>6.7605939300000003E-3</v>
      </c>
      <c r="AR445">
        <v>6.8409736100000004E-3</v>
      </c>
      <c r="AS445">
        <v>6.9222278900000003E-3</v>
      </c>
      <c r="AT445">
        <v>7.0043657999999996E-3</v>
      </c>
      <c r="AU445">
        <v>7.0873850699999996E-3</v>
      </c>
      <c r="AV445">
        <v>7.1714841499999999E-3</v>
      </c>
      <c r="AW445">
        <v>7.2565224299999996E-3</v>
      </c>
      <c r="AX445">
        <v>7.3424514299999999E-3</v>
      </c>
      <c r="AY445">
        <v>7.4292422599999998E-3</v>
      </c>
      <c r="AZ445">
        <v>7.5168725099999997E-3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8.016945475</v>
      </c>
      <c r="C446">
        <v>8.1160280890000003</v>
      </c>
      <c r="D446">
        <v>8.2245877220000008</v>
      </c>
      <c r="E446">
        <v>8.3399699649999999</v>
      </c>
      <c r="F446">
        <v>8.4605921310000003</v>
      </c>
      <c r="G446">
        <v>8.5849574420000003</v>
      </c>
      <c r="H446">
        <v>8.7054011500000001</v>
      </c>
      <c r="I446">
        <v>8.8255275409999996</v>
      </c>
      <c r="J446">
        <v>8.9454089880000005</v>
      </c>
      <c r="K446">
        <v>9.0647647550000006</v>
      </c>
      <c r="L446">
        <v>9.1943787619999995</v>
      </c>
      <c r="M446">
        <v>9.3149390889999992</v>
      </c>
      <c r="N446">
        <v>9.4331567580000009</v>
      </c>
      <c r="O446">
        <v>9.5501944109999997</v>
      </c>
      <c r="P446">
        <v>9.6664698569999992</v>
      </c>
      <c r="Q446">
        <v>9.7823463440000005</v>
      </c>
      <c r="R446">
        <v>9.8982083099999993</v>
      </c>
      <c r="S446">
        <v>10.014408359999999</v>
      </c>
      <c r="T446">
        <v>10.13131548</v>
      </c>
      <c r="U446">
        <v>10.249282150000001</v>
      </c>
      <c r="V446">
        <v>10.360762810000001</v>
      </c>
      <c r="W446">
        <v>10.479821380000001</v>
      </c>
      <c r="X446">
        <v>10.6018843</v>
      </c>
      <c r="Y446">
        <v>10.72639826</v>
      </c>
      <c r="Z446">
        <v>10.85334684</v>
      </c>
      <c r="AA446">
        <v>10.96042497</v>
      </c>
      <c r="AB446">
        <v>11.07617679</v>
      </c>
      <c r="AC446">
        <v>11.194822289999999</v>
      </c>
      <c r="AD446">
        <v>11.315737889999999</v>
      </c>
      <c r="AE446">
        <v>11.438984</v>
      </c>
      <c r="AF446">
        <v>11.56464001</v>
      </c>
      <c r="AG446">
        <v>11.692707589999999</v>
      </c>
      <c r="AH446">
        <v>11.823115639999999</v>
      </c>
      <c r="AI446">
        <v>11.955725859999999</v>
      </c>
      <c r="AJ446">
        <v>12.090359469999999</v>
      </c>
      <c r="AK446">
        <v>12.22681933</v>
      </c>
      <c r="AL446">
        <v>12.3597237</v>
      </c>
      <c r="AM446">
        <v>12.49290403</v>
      </c>
      <c r="AN446">
        <v>12.62699598</v>
      </c>
      <c r="AO446">
        <v>12.762148059999999</v>
      </c>
      <c r="AP446">
        <v>12.8984209</v>
      </c>
      <c r="AQ446">
        <v>13.035850959999999</v>
      </c>
      <c r="AR446">
        <v>13.17445317</v>
      </c>
      <c r="AS446">
        <v>13.314201779999999</v>
      </c>
      <c r="AT446">
        <v>13.455039319999999</v>
      </c>
      <c r="AU446">
        <v>13.596886359999999</v>
      </c>
      <c r="AV446">
        <v>13.740158729999999</v>
      </c>
      <c r="AW446">
        <v>13.884492679999999</v>
      </c>
      <c r="AX446">
        <v>14.029769610000001</v>
      </c>
      <c r="AY446">
        <v>14.17589622</v>
      </c>
      <c r="AZ446">
        <v>14.322780010000001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8.0153695979999995</v>
      </c>
      <c r="C447">
        <v>8.1145278669999996</v>
      </c>
      <c r="D447">
        <v>8.2242034650000004</v>
      </c>
      <c r="E447">
        <v>8.3416274329999993</v>
      </c>
      <c r="F447">
        <v>8.4652570449999995</v>
      </c>
      <c r="G447">
        <v>8.5936151120000002</v>
      </c>
      <c r="H447">
        <v>8.7189865169999994</v>
      </c>
      <c r="I447">
        <v>8.8449017049999998</v>
      </c>
      <c r="J447">
        <v>8.9713312930000004</v>
      </c>
      <c r="K447">
        <v>9.0978872020000008</v>
      </c>
      <c r="L447">
        <v>9.2353095189999994</v>
      </c>
      <c r="M447">
        <v>9.3641196919999992</v>
      </c>
      <c r="N447">
        <v>9.4910264550000001</v>
      </c>
      <c r="O447">
        <v>9.6171588180000001</v>
      </c>
      <c r="P447">
        <v>9.7428930129999998</v>
      </c>
      <c r="Q447">
        <v>9.8685510359999995</v>
      </c>
      <c r="R447">
        <v>9.9944863559999995</v>
      </c>
      <c r="S447">
        <v>10.12107138</v>
      </c>
      <c r="T447">
        <v>10.248673930000001</v>
      </c>
      <c r="U447">
        <v>10.377638470000001</v>
      </c>
      <c r="V447">
        <v>10.500293320000001</v>
      </c>
      <c r="W447">
        <v>10.63089592</v>
      </c>
      <c r="X447">
        <v>10.76480432</v>
      </c>
      <c r="Y447">
        <v>10.901456749999999</v>
      </c>
      <c r="Z447">
        <v>11.04084409</v>
      </c>
      <c r="AA447">
        <v>11.160224210000001</v>
      </c>
      <c r="AB447">
        <v>11.28869212</v>
      </c>
      <c r="AC447">
        <v>11.420344549999999</v>
      </c>
      <c r="AD447">
        <v>11.55454486</v>
      </c>
      <c r="AE447">
        <v>11.6913676</v>
      </c>
      <c r="AF447">
        <v>11.83091684</v>
      </c>
      <c r="AG447">
        <v>11.97322033</v>
      </c>
      <c r="AH447">
        <v>12.118227600000001</v>
      </c>
      <c r="AI447">
        <v>12.26582938</v>
      </c>
      <c r="AJ447">
        <v>12.41587986</v>
      </c>
      <c r="AK447">
        <v>12.56821611</v>
      </c>
      <c r="AL447">
        <v>12.717268410000001</v>
      </c>
      <c r="AM447">
        <v>12.866883420000001</v>
      </c>
      <c r="AN447">
        <v>13.01767929</v>
      </c>
      <c r="AO447">
        <v>13.16980629</v>
      </c>
      <c r="AP447">
        <v>13.32334584</v>
      </c>
      <c r="AQ447">
        <v>13.478359319999999</v>
      </c>
      <c r="AR447">
        <v>13.63488641</v>
      </c>
      <c r="AS447">
        <v>13.79294164</v>
      </c>
      <c r="AT447">
        <v>13.952515699999999</v>
      </c>
      <c r="AU447">
        <v>14.11358023</v>
      </c>
      <c r="AV447">
        <v>14.276575579999999</v>
      </c>
      <c r="AW447">
        <v>14.441097109999999</v>
      </c>
      <c r="AX447">
        <v>14.607028529999999</v>
      </c>
      <c r="AY447">
        <v>14.774299409999999</v>
      </c>
      <c r="AZ447">
        <v>14.94285212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5.32872268E-4</v>
      </c>
      <c r="C448">
        <v>5.3954957800000003E-4</v>
      </c>
      <c r="D448">
        <v>5.4684162900000004E-4</v>
      </c>
      <c r="E448">
        <v>5.5472298999999995E-4</v>
      </c>
      <c r="F448">
        <v>5.6311388999999998E-4</v>
      </c>
      <c r="G448">
        <v>5.7189624200000002E-4</v>
      </c>
      <c r="H448">
        <v>5.8056997799999996E-4</v>
      </c>
      <c r="I448">
        <v>5.8923503000000001E-4</v>
      </c>
      <c r="J448">
        <v>5.9785581899999998E-4</v>
      </c>
      <c r="K448">
        <v>6.0637901200000005E-4</v>
      </c>
      <c r="L448">
        <v>6.1541456100000004E-4</v>
      </c>
      <c r="M448">
        <v>6.23899929E-4</v>
      </c>
      <c r="N448">
        <v>6.3210567799999999E-4</v>
      </c>
      <c r="O448">
        <v>6.4011284099999997E-4</v>
      </c>
      <c r="P448">
        <v>6.4795846200000002E-4</v>
      </c>
      <c r="Q448">
        <v>6.5567539900000002E-4</v>
      </c>
      <c r="R448">
        <v>6.6330725E-4</v>
      </c>
      <c r="S448">
        <v>6.7088747399999995E-4</v>
      </c>
      <c r="T448">
        <v>6.7845686500000004E-4</v>
      </c>
      <c r="U448">
        <v>6.8605549900000004E-4</v>
      </c>
      <c r="V448">
        <v>6.9325451700000002E-4</v>
      </c>
      <c r="W448">
        <v>7.0084160099999999E-4</v>
      </c>
      <c r="X448">
        <v>7.0864039000000003E-4</v>
      </c>
      <c r="Y448">
        <v>7.1662325299999996E-4</v>
      </c>
      <c r="Z448">
        <v>7.2479632100000001E-4</v>
      </c>
      <c r="AA448">
        <v>7.3184966499999996E-4</v>
      </c>
      <c r="AB448">
        <v>7.3929765499999996E-4</v>
      </c>
      <c r="AC448">
        <v>7.4694537699999996E-4</v>
      </c>
      <c r="AD448">
        <v>7.5475762599999999E-4</v>
      </c>
      <c r="AE448">
        <v>7.6274020199999998E-4</v>
      </c>
      <c r="AF448">
        <v>7.7090555399999996E-4</v>
      </c>
      <c r="AG448">
        <v>7.7926090100000002E-4</v>
      </c>
      <c r="AH448">
        <v>7.8781063399999997E-4</v>
      </c>
      <c r="AI448">
        <v>7.9655070300000005E-4</v>
      </c>
      <c r="AJ448">
        <v>8.0547106199999996E-4</v>
      </c>
      <c r="AK448">
        <v>8.1455722899999999E-4</v>
      </c>
      <c r="AL448">
        <v>8.2346774299999999E-4</v>
      </c>
      <c r="AM448">
        <v>8.3239188399999997E-4</v>
      </c>
      <c r="AN448">
        <v>8.4137077699999996E-4</v>
      </c>
      <c r="AO448">
        <v>8.5041354299999995E-4</v>
      </c>
      <c r="AP448">
        <v>8.5952362500000005E-4</v>
      </c>
      <c r="AQ448">
        <v>8.6870127800000002E-4</v>
      </c>
      <c r="AR448">
        <v>8.7795214199999996E-4</v>
      </c>
      <c r="AS448">
        <v>8.87278277E-4</v>
      </c>
      <c r="AT448">
        <v>8.9667987600000002E-4</v>
      </c>
      <c r="AU448">
        <v>9.0615513699999995E-4</v>
      </c>
      <c r="AV448">
        <v>9.1571866699999998E-4</v>
      </c>
      <c r="AW448">
        <v>9.25360208E-4</v>
      </c>
      <c r="AX448">
        <v>9.3507214199999998E-4</v>
      </c>
      <c r="AY448">
        <v>9.4484907700000001E-4</v>
      </c>
      <c r="AZ448">
        <v>9.5468614400000002E-4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5.3284255500000001E-4</v>
      </c>
      <c r="C449">
        <v>5.3949963000000001E-4</v>
      </c>
      <c r="D449">
        <v>5.4681905200000005E-4</v>
      </c>
      <c r="E449">
        <v>5.5475787000000001E-4</v>
      </c>
      <c r="F449">
        <v>5.63237994E-4</v>
      </c>
      <c r="G449">
        <v>5.7215692099999999E-4</v>
      </c>
      <c r="H449">
        <v>5.8103165599999995E-4</v>
      </c>
      <c r="I449">
        <v>5.8997854999999998E-4</v>
      </c>
      <c r="J449">
        <v>5.9896989599999997E-4</v>
      </c>
      <c r="K449">
        <v>6.0795277399999998E-4</v>
      </c>
      <c r="L449">
        <v>6.1753362399999997E-4</v>
      </c>
      <c r="M449">
        <v>6.2663089899999997E-4</v>
      </c>
      <c r="N449">
        <v>6.3551088E-4</v>
      </c>
      <c r="O449">
        <v>6.4424322900000002E-4</v>
      </c>
      <c r="P449">
        <v>6.5285405100000003E-4</v>
      </c>
      <c r="Q449">
        <v>6.6136666199999999E-4</v>
      </c>
      <c r="R449">
        <v>6.6981017100000003E-4</v>
      </c>
      <c r="S449">
        <v>6.7821932799999997E-4</v>
      </c>
      <c r="T449">
        <v>6.8663210599999996E-4</v>
      </c>
      <c r="U449">
        <v>6.9508702099999996E-4</v>
      </c>
      <c r="V449">
        <v>7.0314781000000001E-4</v>
      </c>
      <c r="W449">
        <v>7.1161385399999999E-4</v>
      </c>
      <c r="X449">
        <v>7.2030589399999997E-4</v>
      </c>
      <c r="Y449">
        <v>7.2919707900000001E-4</v>
      </c>
      <c r="Z449">
        <v>7.3829479699999998E-4</v>
      </c>
      <c r="AA449">
        <v>7.4626264499999995E-4</v>
      </c>
      <c r="AB449">
        <v>7.5465010900000005E-4</v>
      </c>
      <c r="AC449">
        <v>7.6325230500000004E-4</v>
      </c>
      <c r="AD449">
        <v>7.7203359899999998E-4</v>
      </c>
      <c r="AE449">
        <v>7.8100038999999997E-4</v>
      </c>
      <c r="AF449">
        <v>7.9016588099999996E-4</v>
      </c>
      <c r="AG449">
        <v>7.9953996999999996E-4</v>
      </c>
      <c r="AH449">
        <v>8.0912630199999995E-4</v>
      </c>
      <c r="AI449">
        <v>8.1892196900000005E-4</v>
      </c>
      <c r="AJ449">
        <v>8.2891843100000001E-4</v>
      </c>
      <c r="AK449">
        <v>8.3910297699999999E-4</v>
      </c>
      <c r="AL449">
        <v>8.4914126999999999E-4</v>
      </c>
      <c r="AM449">
        <v>8.5921143300000003E-4</v>
      </c>
      <c r="AN449">
        <v>8.6935237700000001E-4</v>
      </c>
      <c r="AO449">
        <v>8.7957095799999995E-4</v>
      </c>
      <c r="AP449">
        <v>8.8986868400000002E-4</v>
      </c>
      <c r="AQ449">
        <v>9.0024748699999997E-4</v>
      </c>
      <c r="AR449">
        <v>9.1071015099999995E-4</v>
      </c>
      <c r="AS449">
        <v>9.21259546E-4</v>
      </c>
      <c r="AT449">
        <v>9.3189785600000005E-4</v>
      </c>
      <c r="AU449">
        <v>9.42626139E-4</v>
      </c>
      <c r="AV449">
        <v>9.5347267600000003E-4</v>
      </c>
      <c r="AW449">
        <v>9.6441878699999998E-4</v>
      </c>
      <c r="AX449">
        <v>9.7545760399999997E-4</v>
      </c>
      <c r="AY449">
        <v>9.8658484200000009E-4</v>
      </c>
      <c r="AZ449">
        <v>9.97796816E-4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0.61255213090000005</v>
      </c>
      <c r="C450">
        <v>0.62013965680000005</v>
      </c>
      <c r="D450">
        <v>0.62849266179999996</v>
      </c>
      <c r="E450">
        <v>0.63734478559999996</v>
      </c>
      <c r="F450">
        <v>0.64651319839999999</v>
      </c>
      <c r="G450">
        <v>0.6558832027</v>
      </c>
      <c r="H450">
        <v>0.66495739499999995</v>
      </c>
      <c r="I450">
        <v>0.67397465700000003</v>
      </c>
      <c r="J450">
        <v>0.68298119670000002</v>
      </c>
      <c r="K450">
        <v>0.69198473159999996</v>
      </c>
      <c r="L450">
        <v>0.70172502169999995</v>
      </c>
      <c r="M450">
        <v>0.71096633600000003</v>
      </c>
      <c r="N450">
        <v>0.72008756890000003</v>
      </c>
      <c r="O450">
        <v>0.72918804049999997</v>
      </c>
      <c r="P450">
        <v>0.7383050779</v>
      </c>
      <c r="Q450">
        <v>0.74746565210000004</v>
      </c>
      <c r="R450">
        <v>0.75669325970000001</v>
      </c>
      <c r="S450">
        <v>0.76601182999999995</v>
      </c>
      <c r="T450">
        <v>0.77544597910000002</v>
      </c>
      <c r="U450">
        <v>0.78501830959999996</v>
      </c>
      <c r="V450">
        <v>0.79421957860000003</v>
      </c>
      <c r="W450">
        <v>0.80395719099999996</v>
      </c>
      <c r="X450">
        <v>0.81397659550000001</v>
      </c>
      <c r="Y450">
        <v>0.82422595890000006</v>
      </c>
      <c r="Z450">
        <v>0.83469649629999998</v>
      </c>
      <c r="AA450">
        <v>0.84387954949999999</v>
      </c>
      <c r="AB450">
        <v>0.85359232920000006</v>
      </c>
      <c r="AC450">
        <v>0.8635481491</v>
      </c>
      <c r="AD450">
        <v>0.87369042279999998</v>
      </c>
      <c r="AE450">
        <v>0.88401313609999999</v>
      </c>
      <c r="AF450">
        <v>0.89451623290000004</v>
      </c>
      <c r="AG450">
        <v>0.90519667969999995</v>
      </c>
      <c r="AH450">
        <v>0.91604612760000004</v>
      </c>
      <c r="AI450">
        <v>0.92705180470000004</v>
      </c>
      <c r="AJ450">
        <v>0.93819862470000004</v>
      </c>
      <c r="AK450">
        <v>0.94947073280000005</v>
      </c>
      <c r="AL450">
        <v>0.96050698879999996</v>
      </c>
      <c r="AM450">
        <v>0.97153982059999999</v>
      </c>
      <c r="AN450">
        <v>0.98262151720000002</v>
      </c>
      <c r="AO450">
        <v>0.99376492189999999</v>
      </c>
      <c r="AP450">
        <v>1.0049739609999999</v>
      </c>
      <c r="AQ450">
        <v>1.0162513120000001</v>
      </c>
      <c r="AR450">
        <v>1.0275973469999999</v>
      </c>
      <c r="AS450">
        <v>1.0390099049999999</v>
      </c>
      <c r="AT450">
        <v>1.0504852280000001</v>
      </c>
      <c r="AU450">
        <v>1.0620184459999999</v>
      </c>
      <c r="AV450">
        <v>1.0736419269999999</v>
      </c>
      <c r="AW450">
        <v>1.08533411</v>
      </c>
      <c r="AX450">
        <v>1.097086679</v>
      </c>
      <c r="AY450">
        <v>1.1088946129999999</v>
      </c>
      <c r="AZ450">
        <v>1.120753457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0.61253812939999996</v>
      </c>
      <c r="C451">
        <v>0.6201950785</v>
      </c>
      <c r="D451">
        <v>0.62870162839999999</v>
      </c>
      <c r="E451">
        <v>0.63778366789999996</v>
      </c>
      <c r="F451">
        <v>0.64725696290000001</v>
      </c>
      <c r="G451">
        <v>0.6570049657</v>
      </c>
      <c r="H451">
        <v>0.66652473919999999</v>
      </c>
      <c r="I451">
        <v>0.67604741810000002</v>
      </c>
      <c r="J451">
        <v>0.68560999759999997</v>
      </c>
      <c r="K451">
        <v>0.69521138199999999</v>
      </c>
      <c r="L451">
        <v>0.70558782149999999</v>
      </c>
      <c r="M451">
        <v>0.71549535409999998</v>
      </c>
      <c r="N451">
        <v>0.72531176480000004</v>
      </c>
      <c r="O451">
        <v>0.73513411039999998</v>
      </c>
      <c r="P451">
        <v>0.74499772460000002</v>
      </c>
      <c r="Q451">
        <v>0.75492756500000002</v>
      </c>
      <c r="R451">
        <v>0.76494819300000005</v>
      </c>
      <c r="S451">
        <v>0.77508440889999997</v>
      </c>
      <c r="T451">
        <v>0.78536008909999999</v>
      </c>
      <c r="U451">
        <v>0.79579703499999999</v>
      </c>
      <c r="V451">
        <v>0.80587737260000003</v>
      </c>
      <c r="W451">
        <v>0.81651938940000002</v>
      </c>
      <c r="X451">
        <v>0.82746519900000004</v>
      </c>
      <c r="Y451">
        <v>0.83866222810000002</v>
      </c>
      <c r="Z451">
        <v>0.85010177440000001</v>
      </c>
      <c r="AA451">
        <v>0.86024642429999998</v>
      </c>
      <c r="AB451">
        <v>0.87094268180000001</v>
      </c>
      <c r="AC451">
        <v>0.88189910839999996</v>
      </c>
      <c r="AD451">
        <v>0.89305917410000002</v>
      </c>
      <c r="AE451">
        <v>0.90441777400000001</v>
      </c>
      <c r="AF451">
        <v>0.91597620889999998</v>
      </c>
      <c r="AG451">
        <v>0.92773214319999997</v>
      </c>
      <c r="AH451">
        <v>0.93967831599999996</v>
      </c>
      <c r="AI451">
        <v>0.95180363889999997</v>
      </c>
      <c r="AJ451">
        <v>0.96409482700000004</v>
      </c>
      <c r="AK451">
        <v>0.97653790370000004</v>
      </c>
      <c r="AL451">
        <v>0.98875325300000005</v>
      </c>
      <c r="AM451">
        <v>1.0009726889999999</v>
      </c>
      <c r="AN451">
        <v>1.013248567</v>
      </c>
      <c r="AO451">
        <v>1.0255942979999999</v>
      </c>
      <c r="AP451">
        <v>1.0380156540000001</v>
      </c>
      <c r="AQ451">
        <v>1.0505166239999999</v>
      </c>
      <c r="AR451">
        <v>1.063099942</v>
      </c>
      <c r="AS451">
        <v>1.0757668970000001</v>
      </c>
      <c r="AT451">
        <v>1.0885173770000001</v>
      </c>
      <c r="AU451">
        <v>1.101350193</v>
      </c>
      <c r="AV451">
        <v>1.1142962700000001</v>
      </c>
      <c r="AW451">
        <v>1.127331796</v>
      </c>
      <c r="AX451">
        <v>1.1404494599999999</v>
      </c>
      <c r="AY451">
        <v>1.1536460799999999</v>
      </c>
      <c r="AZ451">
        <v>1.1669199379999999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5.9448849499999998E-5</v>
      </c>
      <c r="C452">
        <v>6.0384124800000002E-5</v>
      </c>
      <c r="D452">
        <v>6.1406489699999993E-5</v>
      </c>
      <c r="E452">
        <v>6.2507472199999997E-5</v>
      </c>
      <c r="F452">
        <v>6.3682646100000003E-5</v>
      </c>
      <c r="G452">
        <v>6.4915324699999999E-5</v>
      </c>
      <c r="H452">
        <v>6.61354423E-5</v>
      </c>
      <c r="I452">
        <v>6.7350661199999995E-5</v>
      </c>
      <c r="J452">
        <v>6.8547943800000005E-5</v>
      </c>
      <c r="K452">
        <v>6.9713623800000005E-5</v>
      </c>
      <c r="L452">
        <v>7.0922819000000003E-5</v>
      </c>
      <c r="M452">
        <v>7.2031073799999994E-5</v>
      </c>
      <c r="N452">
        <v>7.3079659500000004E-5</v>
      </c>
      <c r="O452">
        <v>7.4079134600000003E-5</v>
      </c>
      <c r="P452">
        <v>7.5034709300000001E-5</v>
      </c>
      <c r="Q452">
        <v>7.5951577600000007E-5</v>
      </c>
      <c r="R452">
        <v>7.6838735899999993E-5</v>
      </c>
      <c r="S452">
        <v>7.7702056800000002E-5</v>
      </c>
      <c r="T452">
        <v>7.8549476899999996E-5</v>
      </c>
      <c r="U452">
        <v>7.9388960200000002E-5</v>
      </c>
      <c r="V452">
        <v>8.0166391000000001E-5</v>
      </c>
      <c r="W452">
        <v>8.0992315800000001E-5</v>
      </c>
      <c r="X452">
        <v>8.18397862E-5</v>
      </c>
      <c r="Y452">
        <v>8.2707418999999999E-5</v>
      </c>
      <c r="Z452">
        <v>8.3598384800000005E-5</v>
      </c>
      <c r="AA452">
        <v>8.4341584400000002E-5</v>
      </c>
      <c r="AB452">
        <v>8.51496557E-5</v>
      </c>
      <c r="AC452">
        <v>8.5986924500000005E-5</v>
      </c>
      <c r="AD452">
        <v>8.6847727900000004E-5</v>
      </c>
      <c r="AE452">
        <v>8.77329229E-5</v>
      </c>
      <c r="AF452">
        <v>8.8645151200000006E-5</v>
      </c>
      <c r="AG452">
        <v>8.9586374899999993E-5</v>
      </c>
      <c r="AH452">
        <v>9.0558861900000002E-5</v>
      </c>
      <c r="AI452">
        <v>9.1563274800000007E-5</v>
      </c>
      <c r="AJ452">
        <v>9.2599019800000004E-5</v>
      </c>
      <c r="AK452">
        <v>9.3664410399999998E-5</v>
      </c>
      <c r="AL452">
        <v>9.4709301200000004E-5</v>
      </c>
      <c r="AM452">
        <v>9.5762510099999996E-5</v>
      </c>
      <c r="AN452">
        <v>9.6827638999999994E-5</v>
      </c>
      <c r="AO452">
        <v>9.7904484899999998E-5</v>
      </c>
      <c r="AP452">
        <v>9.8992763000000004E-5</v>
      </c>
      <c r="AQ452">
        <v>1.0009154799999999E-4</v>
      </c>
      <c r="AR452">
        <v>1.0120208899999999E-4</v>
      </c>
      <c r="AS452">
        <v>1.0232513E-4</v>
      </c>
      <c r="AT452">
        <v>1.03461262E-4</v>
      </c>
      <c r="AU452">
        <v>1.04610746E-4</v>
      </c>
      <c r="AV452">
        <v>1.05773009E-4</v>
      </c>
      <c r="AW452">
        <v>1.06947431E-4</v>
      </c>
      <c r="AX452">
        <v>1.0813307699999999E-4</v>
      </c>
      <c r="AY452">
        <v>1.09329412E-4</v>
      </c>
      <c r="AZ452">
        <v>1.1053601900000001E-4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5.9430475699999999E-5</v>
      </c>
      <c r="C453">
        <v>6.0325284600000002E-5</v>
      </c>
      <c r="D453">
        <v>6.1305559699999994E-5</v>
      </c>
      <c r="E453">
        <v>6.2363653500000003E-5</v>
      </c>
      <c r="F453">
        <v>6.3497215499999998E-5</v>
      </c>
      <c r="G453">
        <v>6.4693948299999993E-5</v>
      </c>
      <c r="H453">
        <v>6.5888620399999999E-5</v>
      </c>
      <c r="I453">
        <v>6.7093673100000002E-5</v>
      </c>
      <c r="J453">
        <v>6.8298914599999999E-5</v>
      </c>
      <c r="K453">
        <v>6.9491687500000007E-5</v>
      </c>
      <c r="L453">
        <v>7.0746155700000002E-5</v>
      </c>
      <c r="M453">
        <v>7.1913954299999999E-5</v>
      </c>
      <c r="N453">
        <v>7.3035232999999999E-5</v>
      </c>
      <c r="O453">
        <v>7.4117636300000003E-5</v>
      </c>
      <c r="P453">
        <v>7.51636718E-5</v>
      </c>
      <c r="Q453">
        <v>7.6176251900000002E-5</v>
      </c>
      <c r="R453">
        <v>7.7159900000000006E-5</v>
      </c>
      <c r="S453">
        <v>7.8120703300000002E-5</v>
      </c>
      <c r="T453">
        <v>7.9065822999999994E-5</v>
      </c>
      <c r="U453">
        <v>8.0002894399999996E-5</v>
      </c>
      <c r="V453">
        <v>8.0877340600000005E-5</v>
      </c>
      <c r="W453">
        <v>8.1800979000000001E-5</v>
      </c>
      <c r="X453">
        <v>8.2746579999999997E-5</v>
      </c>
      <c r="Y453">
        <v>8.3713141700000003E-5</v>
      </c>
      <c r="Z453">
        <v>8.4704164600000006E-5</v>
      </c>
      <c r="AA453">
        <v>8.5546336900000001E-5</v>
      </c>
      <c r="AB453">
        <v>8.6457131500000006E-5</v>
      </c>
      <c r="AC453">
        <v>8.7398657299999998E-5</v>
      </c>
      <c r="AD453">
        <v>8.8365212899999996E-5</v>
      </c>
      <c r="AE453">
        <v>8.9357655899999995E-5</v>
      </c>
      <c r="AF453">
        <v>9.0378532200000006E-5</v>
      </c>
      <c r="AG453">
        <v>9.1430417100000003E-5</v>
      </c>
      <c r="AH453">
        <v>9.2515100900000002E-5</v>
      </c>
      <c r="AI453">
        <v>9.3633232299999999E-5</v>
      </c>
      <c r="AJ453">
        <v>9.4784276499999999E-5</v>
      </c>
      <c r="AK453">
        <v>9.5966672899999998E-5</v>
      </c>
      <c r="AL453">
        <v>9.7136095600000003E-5</v>
      </c>
      <c r="AM453">
        <v>9.8318323E-5</v>
      </c>
      <c r="AN453">
        <v>9.9516323100000002E-5</v>
      </c>
      <c r="AO453">
        <v>1.0072893799999999E-4</v>
      </c>
      <c r="AP453">
        <v>1.0195473300000001E-4</v>
      </c>
      <c r="AQ453">
        <v>1.0319289299999999E-4</v>
      </c>
      <c r="AR453">
        <v>1.04443266E-4</v>
      </c>
      <c r="AS453">
        <v>1.05706134E-4</v>
      </c>
      <c r="AT453">
        <v>1.0698193699999999E-4</v>
      </c>
      <c r="AU453">
        <v>1.08271057E-4</v>
      </c>
      <c r="AV453">
        <v>1.09577454E-4</v>
      </c>
      <c r="AW453">
        <v>1.1089849E-4</v>
      </c>
      <c r="AX453">
        <v>1.12233358E-4</v>
      </c>
      <c r="AY453">
        <v>1.13581457E-4</v>
      </c>
      <c r="AZ453">
        <v>1.14942133E-4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4.7594550200000002E-4</v>
      </c>
      <c r="C454">
        <v>4.8093357399999999E-4</v>
      </c>
      <c r="D454">
        <v>4.8669489199999999E-4</v>
      </c>
      <c r="E454">
        <v>4.9349627600000004E-4</v>
      </c>
      <c r="F454">
        <v>5.0126037200000004E-4</v>
      </c>
      <c r="G454">
        <v>5.0979327000000004E-4</v>
      </c>
      <c r="H454">
        <v>5.1860667500000003E-4</v>
      </c>
      <c r="I454">
        <v>5.2759720900000002E-4</v>
      </c>
      <c r="J454">
        <v>5.3665642699999997E-4</v>
      </c>
      <c r="K454">
        <v>5.4568519099999996E-4</v>
      </c>
      <c r="L454">
        <v>5.5509638700000001E-4</v>
      </c>
      <c r="M454">
        <v>5.6418873799999995E-4</v>
      </c>
      <c r="N454">
        <v>5.7300819500000005E-4</v>
      </c>
      <c r="O454">
        <v>5.8159737500000001E-4</v>
      </c>
      <c r="P454">
        <v>5.8997845300000004E-4</v>
      </c>
      <c r="Q454">
        <v>5.9817340900000001E-4</v>
      </c>
      <c r="R454">
        <v>6.0622291500000004E-4</v>
      </c>
      <c r="S454">
        <v>6.1415181900000004E-4</v>
      </c>
      <c r="T454">
        <v>6.2200099399999998E-4</v>
      </c>
      <c r="U454">
        <v>6.2981363099999998E-4</v>
      </c>
      <c r="V454">
        <v>6.37276186E-4</v>
      </c>
      <c r="W454">
        <v>6.4491816799999995E-4</v>
      </c>
      <c r="X454">
        <v>6.5271223000000001E-4</v>
      </c>
      <c r="Y454">
        <v>6.6065312000000004E-4</v>
      </c>
      <c r="Z454">
        <v>6.6875563200000001E-4</v>
      </c>
      <c r="AA454">
        <v>6.7602658199999999E-4</v>
      </c>
      <c r="AB454">
        <v>6.8339117800000004E-4</v>
      </c>
      <c r="AC454">
        <v>6.9086330799999996E-4</v>
      </c>
      <c r="AD454">
        <v>6.9844124600000005E-4</v>
      </c>
      <c r="AE454">
        <v>7.0614471799999997E-4</v>
      </c>
      <c r="AF454">
        <v>7.1400006599999996E-4</v>
      </c>
      <c r="AG454">
        <v>7.2202760700000005E-4</v>
      </c>
      <c r="AH454">
        <v>7.3024600600000002E-4</v>
      </c>
      <c r="AI454">
        <v>7.3866167599999995E-4</v>
      </c>
      <c r="AJ454">
        <v>7.4727225699999995E-4</v>
      </c>
      <c r="AK454">
        <v>7.5606843100000005E-4</v>
      </c>
      <c r="AL454">
        <v>7.6477324399999995E-4</v>
      </c>
      <c r="AM454">
        <v>7.7348997800000003E-4</v>
      </c>
      <c r="AN454">
        <v>7.8225127799999995E-4</v>
      </c>
      <c r="AO454">
        <v>7.9106608499999998E-4</v>
      </c>
      <c r="AP454">
        <v>7.9993966799999999E-4</v>
      </c>
      <c r="AQ454">
        <v>8.0887441E-4</v>
      </c>
      <c r="AR454">
        <v>8.1788285399999998E-4</v>
      </c>
      <c r="AS454">
        <v>8.2697187899999998E-4</v>
      </c>
      <c r="AT454">
        <v>8.3614608099999996E-4</v>
      </c>
      <c r="AU454">
        <v>8.4540752200000003E-4</v>
      </c>
      <c r="AV454">
        <v>8.54763089E-4</v>
      </c>
      <c r="AW454">
        <v>8.6422090800000002E-4</v>
      </c>
      <c r="AX454">
        <v>8.7377372000000005E-4</v>
      </c>
      <c r="AY454">
        <v>8.8341469299999995E-4</v>
      </c>
      <c r="AZ454">
        <v>8.9313805800000001E-4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4.7632524900000003E-4</v>
      </c>
      <c r="C455">
        <v>4.8175173700000003E-4</v>
      </c>
      <c r="D455">
        <v>4.87861888E-4</v>
      </c>
      <c r="E455">
        <v>4.9485242999999996E-4</v>
      </c>
      <c r="F455">
        <v>5.0267783300000002E-4</v>
      </c>
      <c r="G455">
        <v>5.1121630399999997E-4</v>
      </c>
      <c r="H455">
        <v>5.20049318E-4</v>
      </c>
      <c r="I455">
        <v>5.2913281999999995E-4</v>
      </c>
      <c r="J455">
        <v>5.3839282400000002E-4</v>
      </c>
      <c r="K455">
        <v>5.4774441800000003E-4</v>
      </c>
      <c r="L455">
        <v>5.5760163799999996E-4</v>
      </c>
      <c r="M455">
        <v>5.6723855400000003E-4</v>
      </c>
      <c r="N455">
        <v>5.7669751700000003E-4</v>
      </c>
      <c r="O455">
        <v>5.8600360900000004E-4</v>
      </c>
      <c r="P455">
        <v>5.95161726E-4</v>
      </c>
      <c r="Q455">
        <v>6.0417912999999996E-4</v>
      </c>
      <c r="R455">
        <v>6.1307339399999995E-4</v>
      </c>
      <c r="S455">
        <v>6.2187250700000002E-4</v>
      </c>
      <c r="T455">
        <v>6.3061206999999995E-4</v>
      </c>
      <c r="U455">
        <v>6.3933180699999996E-4</v>
      </c>
      <c r="V455">
        <v>6.4771060599999998E-4</v>
      </c>
      <c r="W455">
        <v>6.5628788999999999E-4</v>
      </c>
      <c r="X455">
        <v>6.6503404600000004E-4</v>
      </c>
      <c r="Y455">
        <v>6.7394560699999997E-4</v>
      </c>
      <c r="Z455">
        <v>6.8303941099999996E-4</v>
      </c>
      <c r="AA455">
        <v>6.9129861700000005E-4</v>
      </c>
      <c r="AB455">
        <v>6.9968016300000005E-4</v>
      </c>
      <c r="AC455">
        <v>7.0818519099999995E-4</v>
      </c>
      <c r="AD455">
        <v>7.1681224700000004E-4</v>
      </c>
      <c r="AE455">
        <v>7.2558244899999995E-4</v>
      </c>
      <c r="AF455">
        <v>7.3452330100000005E-4</v>
      </c>
      <c r="AG455">
        <v>7.4365903200000001E-4</v>
      </c>
      <c r="AH455">
        <v>7.5300632399999997E-4</v>
      </c>
      <c r="AI455">
        <v>7.6257307400000003E-4</v>
      </c>
      <c r="AJ455">
        <v>7.7235892100000001E-4</v>
      </c>
      <c r="AK455">
        <v>7.8235673699999998E-4</v>
      </c>
      <c r="AL455">
        <v>7.9230702900000001E-4</v>
      </c>
      <c r="AM455">
        <v>8.0228811900000003E-4</v>
      </c>
      <c r="AN455">
        <v>8.1233194400000003E-4</v>
      </c>
      <c r="AO455">
        <v>8.2244755899999996E-4</v>
      </c>
      <c r="AP455">
        <v>8.3263920799999996E-4</v>
      </c>
      <c r="AQ455">
        <v>8.4291205800000001E-4</v>
      </c>
      <c r="AR455">
        <v>8.5327276599999995E-4</v>
      </c>
      <c r="AS455">
        <v>8.6372843700000001E-4</v>
      </c>
      <c r="AT455">
        <v>8.7428544699999998E-4</v>
      </c>
      <c r="AU455">
        <v>8.8494863099999996E-4</v>
      </c>
      <c r="AV455">
        <v>8.9574320300000001E-4</v>
      </c>
      <c r="AW455">
        <v>9.0666178000000004E-4</v>
      </c>
      <c r="AX455">
        <v>9.1769972900000002E-4</v>
      </c>
      <c r="AY455">
        <v>9.2885353000000004E-4</v>
      </c>
      <c r="AZ455">
        <v>9.4011973499999999E-4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3.9105369099999999E-3</v>
      </c>
      <c r="C458">
        <v>3.9530724200000002E-3</v>
      </c>
      <c r="D458">
        <v>3.9967730500000001E-3</v>
      </c>
      <c r="E458">
        <v>4.0428791700000003E-3</v>
      </c>
      <c r="F458">
        <v>4.0915728100000002E-3</v>
      </c>
      <c r="G458">
        <v>4.1426041299999997E-3</v>
      </c>
      <c r="H458">
        <v>4.1933470499999998E-3</v>
      </c>
      <c r="I458">
        <v>4.2446434100000003E-3</v>
      </c>
      <c r="J458">
        <v>4.2965216300000003E-3</v>
      </c>
      <c r="K458">
        <v>4.3488291599999996E-3</v>
      </c>
      <c r="L458">
        <v>4.4052558600000003E-3</v>
      </c>
      <c r="M458">
        <v>4.4595860800000003E-3</v>
      </c>
      <c r="N458">
        <v>4.5131980500000002E-3</v>
      </c>
      <c r="O458">
        <v>4.5664224600000004E-3</v>
      </c>
      <c r="P458">
        <v>4.6193515600000002E-3</v>
      </c>
      <c r="Q458">
        <v>4.6720598300000003E-3</v>
      </c>
      <c r="R458">
        <v>4.7246263900000002E-3</v>
      </c>
      <c r="S458">
        <v>4.7771590200000004E-3</v>
      </c>
      <c r="T458">
        <v>4.8297795499999997E-3</v>
      </c>
      <c r="U458">
        <v>4.8826122399999996E-3</v>
      </c>
      <c r="V458">
        <v>4.9330235800000002E-3</v>
      </c>
      <c r="W458">
        <v>4.9854667900000003E-3</v>
      </c>
      <c r="X458">
        <v>5.0389806500000002E-3</v>
      </c>
      <c r="Y458">
        <v>5.0933792100000003E-3</v>
      </c>
      <c r="Z458">
        <v>5.1486586700000003E-3</v>
      </c>
      <c r="AA458">
        <v>5.1970333299999998E-3</v>
      </c>
      <c r="AB458">
        <v>5.2471265699999999E-3</v>
      </c>
      <c r="AC458">
        <v>5.2980150199999996E-3</v>
      </c>
      <c r="AD458">
        <v>5.3496003E-3</v>
      </c>
      <c r="AE458">
        <v>5.4019743699999997E-3</v>
      </c>
      <c r="AF458">
        <v>5.4552275800000003E-3</v>
      </c>
      <c r="AG458">
        <v>5.5094157299999998E-3</v>
      </c>
      <c r="AH458">
        <v>5.5645537700000003E-3</v>
      </c>
      <c r="AI458">
        <v>5.6206277200000002E-3</v>
      </c>
      <c r="AJ458">
        <v>5.67760557E-3</v>
      </c>
      <c r="AK458">
        <v>5.7354448800000001E-3</v>
      </c>
      <c r="AL458">
        <v>5.7923233199999999E-3</v>
      </c>
      <c r="AM458">
        <v>5.8492441800000001E-3</v>
      </c>
      <c r="AN458">
        <v>5.9065000000000003E-3</v>
      </c>
      <c r="AO458">
        <v>5.9642057899999996E-3</v>
      </c>
      <c r="AP458">
        <v>6.0224280900000003E-3</v>
      </c>
      <c r="AQ458">
        <v>6.0812185099999999E-3</v>
      </c>
      <c r="AR458">
        <v>6.1406058800000003E-3</v>
      </c>
      <c r="AS458">
        <v>6.2006017800000004E-3</v>
      </c>
      <c r="AT458">
        <v>6.26120558E-3</v>
      </c>
      <c r="AU458">
        <v>6.3224078600000004E-3</v>
      </c>
      <c r="AV458">
        <v>6.3843825299999997E-3</v>
      </c>
      <c r="AW458">
        <v>6.4470314199999998E-3</v>
      </c>
      <c r="AX458">
        <v>6.5103094399999997E-3</v>
      </c>
      <c r="AY458">
        <v>6.5741861199999996E-3</v>
      </c>
      <c r="AZ458">
        <v>6.6386344599999999E-3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3.9103039500000001E-3</v>
      </c>
      <c r="C459">
        <v>3.9530986299999996E-3</v>
      </c>
      <c r="D459">
        <v>3.9973651800000003E-3</v>
      </c>
      <c r="E459">
        <v>4.0442835099999998E-3</v>
      </c>
      <c r="F459">
        <v>4.0940384900000001E-3</v>
      </c>
      <c r="G459">
        <v>4.1463815299999998E-3</v>
      </c>
      <c r="H459">
        <v>4.1986712899999999E-3</v>
      </c>
      <c r="I459">
        <v>4.2517282900000003E-3</v>
      </c>
      <c r="J459">
        <v>4.3055599200000003E-3</v>
      </c>
      <c r="K459">
        <v>4.3599977900000003E-3</v>
      </c>
      <c r="L459">
        <v>4.4187409199999998E-3</v>
      </c>
      <c r="M459">
        <v>4.47555629E-3</v>
      </c>
      <c r="N459">
        <v>4.5318253300000002E-3</v>
      </c>
      <c r="O459">
        <v>4.58787411E-3</v>
      </c>
      <c r="P459">
        <v>4.6437861E-3</v>
      </c>
      <c r="Q459">
        <v>4.6996223899999998E-3</v>
      </c>
      <c r="R459">
        <v>4.7554620899999999E-3</v>
      </c>
      <c r="S459">
        <v>4.8114016899999997E-3</v>
      </c>
      <c r="T459">
        <v>4.8675476599999998E-3</v>
      </c>
      <c r="U459">
        <v>4.9240098100000003E-3</v>
      </c>
      <c r="V459">
        <v>4.97810435E-3</v>
      </c>
      <c r="W459">
        <v>5.0343282999999999E-3</v>
      </c>
      <c r="X459">
        <v>5.0917019200000004E-3</v>
      </c>
      <c r="Y459">
        <v>5.1500328299999999E-3</v>
      </c>
      <c r="Z459">
        <v>5.2093155500000004E-3</v>
      </c>
      <c r="AA459">
        <v>5.2616257500000003E-3</v>
      </c>
      <c r="AB459">
        <v>5.31571901E-3</v>
      </c>
      <c r="AC459">
        <v>5.3706580300000003E-3</v>
      </c>
      <c r="AD459">
        <v>5.4263474799999996E-3</v>
      </c>
      <c r="AE459">
        <v>5.48288519E-3</v>
      </c>
      <c r="AF459">
        <v>5.5403690099999998E-3</v>
      </c>
      <c r="AG459">
        <v>5.5988580299999998E-3</v>
      </c>
      <c r="AH459">
        <v>5.6583736700000003E-3</v>
      </c>
      <c r="AI459">
        <v>5.7189093699999997E-3</v>
      </c>
      <c r="AJ459">
        <v>5.7804404099999996E-3</v>
      </c>
      <c r="AK459">
        <v>5.84293164E-3</v>
      </c>
      <c r="AL459">
        <v>5.9044724899999998E-3</v>
      </c>
      <c r="AM459">
        <v>5.9660800100000003E-3</v>
      </c>
      <c r="AN459">
        <v>6.0280575200000004E-3</v>
      </c>
      <c r="AO459">
        <v>6.0905296799999998E-3</v>
      </c>
      <c r="AP459">
        <v>6.1535747599999998E-3</v>
      </c>
      <c r="AQ459">
        <v>6.2172495099999999E-3</v>
      </c>
      <c r="AR459">
        <v>6.2815928899999998E-3</v>
      </c>
      <c r="AS459">
        <v>6.3466281100000004E-3</v>
      </c>
      <c r="AT459">
        <v>6.4123656599999997E-3</v>
      </c>
      <c r="AU459">
        <v>6.4788069599999998E-3</v>
      </c>
      <c r="AV459">
        <v>6.54611346E-3</v>
      </c>
      <c r="AW459">
        <v>6.61418409E-3</v>
      </c>
      <c r="AX459">
        <v>6.6829809900000002E-3</v>
      </c>
      <c r="AY459">
        <v>6.7524829500000003E-3</v>
      </c>
      <c r="AZ459">
        <v>6.8226744599999998E-3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3.90419085E-2</v>
      </c>
      <c r="C460">
        <v>3.9465451200000001E-2</v>
      </c>
      <c r="D460">
        <v>3.9900380200000002E-2</v>
      </c>
      <c r="E460">
        <v>4.0358072799999999E-2</v>
      </c>
      <c r="F460">
        <v>4.08400545E-2</v>
      </c>
      <c r="G460">
        <v>4.1343963300000001E-2</v>
      </c>
      <c r="H460">
        <v>4.1843832900000003E-2</v>
      </c>
      <c r="I460">
        <v>4.2348733499999999E-2</v>
      </c>
      <c r="J460">
        <v>4.2859322700000001E-2</v>
      </c>
      <c r="K460">
        <v>4.3374387799999997E-2</v>
      </c>
      <c r="L460">
        <v>4.3931081400000002E-2</v>
      </c>
      <c r="M460">
        <v>4.4466942699999998E-2</v>
      </c>
      <c r="N460">
        <v>4.49962681E-2</v>
      </c>
      <c r="O460">
        <v>4.5522387499999997E-2</v>
      </c>
      <c r="P460">
        <v>4.6046215699999997E-2</v>
      </c>
      <c r="Q460">
        <v>4.6568476300000002E-2</v>
      </c>
      <c r="R460">
        <v>4.70898467E-2</v>
      </c>
      <c r="S460">
        <v>4.7611366000000002E-2</v>
      </c>
      <c r="T460">
        <v>4.8134165100000001E-2</v>
      </c>
      <c r="U460">
        <v>4.8659391199999999E-2</v>
      </c>
      <c r="V460">
        <v>4.9160630400000002E-2</v>
      </c>
      <c r="W460">
        <v>4.96825397E-2</v>
      </c>
      <c r="X460">
        <v>5.0215165300000003E-2</v>
      </c>
      <c r="Y460">
        <v>5.0756579099999997E-2</v>
      </c>
      <c r="Z460">
        <v>5.1306675500000003E-2</v>
      </c>
      <c r="AA460">
        <v>5.1787589600000003E-2</v>
      </c>
      <c r="AB460">
        <v>5.2286140699999997E-2</v>
      </c>
      <c r="AC460">
        <v>5.2792631100000001E-2</v>
      </c>
      <c r="AD460">
        <v>5.3306044900000002E-2</v>
      </c>
      <c r="AE460">
        <v>5.3827263100000002E-2</v>
      </c>
      <c r="AF460">
        <v>5.4357121100000003E-2</v>
      </c>
      <c r="AG460">
        <v>5.4896116500000001E-2</v>
      </c>
      <c r="AH460">
        <v>5.5444319800000003E-2</v>
      </c>
      <c r="AI460">
        <v>5.6001538599999998E-2</v>
      </c>
      <c r="AJ460">
        <v>5.6567423700000001E-2</v>
      </c>
      <c r="AK460">
        <v>5.71415443E-2</v>
      </c>
      <c r="AL460">
        <v>5.7705888800000001E-2</v>
      </c>
      <c r="AM460">
        <v>5.8270580099999997E-2</v>
      </c>
      <c r="AN460">
        <v>5.8838551000000003E-2</v>
      </c>
      <c r="AO460">
        <v>5.9410958100000001E-2</v>
      </c>
      <c r="AP460">
        <v>5.9988462800000003E-2</v>
      </c>
      <c r="AQ460">
        <v>6.0571593899999998E-2</v>
      </c>
      <c r="AR460">
        <v>6.11605998E-2</v>
      </c>
      <c r="AS460">
        <v>6.1755564800000003E-2</v>
      </c>
      <c r="AT460">
        <v>6.2356452499999999E-2</v>
      </c>
      <c r="AU460">
        <v>6.2963143700000002E-2</v>
      </c>
      <c r="AV460">
        <v>6.3577465E-2</v>
      </c>
      <c r="AW460">
        <v>6.4198370599999999E-2</v>
      </c>
      <c r="AX460">
        <v>6.4825407000000002E-2</v>
      </c>
      <c r="AY460">
        <v>6.5458265400000007E-2</v>
      </c>
      <c r="AZ460">
        <v>6.6096669299999994E-2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3.9040075399999999E-2</v>
      </c>
      <c r="C461">
        <v>3.9467476199999997E-2</v>
      </c>
      <c r="D461">
        <v>3.9909576299999999E-2</v>
      </c>
      <c r="E461">
        <v>4.0377106099999997E-2</v>
      </c>
      <c r="F461">
        <v>4.0871566099999999E-2</v>
      </c>
      <c r="G461">
        <v>4.1390505100000002E-2</v>
      </c>
      <c r="H461">
        <v>4.1907692500000003E-2</v>
      </c>
      <c r="I461">
        <v>4.2431871199999999E-2</v>
      </c>
      <c r="J461">
        <v>4.2963415999999997E-2</v>
      </c>
      <c r="K461">
        <v>4.3500923300000001E-2</v>
      </c>
      <c r="L461">
        <v>4.4081656300000001E-2</v>
      </c>
      <c r="M461">
        <v>4.4643052599999997E-2</v>
      </c>
      <c r="N461">
        <v>4.5199457200000001E-2</v>
      </c>
      <c r="O461">
        <v>4.5754206899999997E-2</v>
      </c>
      <c r="P461">
        <v>4.6308176700000002E-2</v>
      </c>
      <c r="Q461">
        <v>4.6861994400000002E-2</v>
      </c>
      <c r="R461">
        <v>4.7416435299999997E-2</v>
      </c>
      <c r="S461">
        <v>4.7972414499999998E-2</v>
      </c>
      <c r="T461">
        <v>4.8530920700000001E-2</v>
      </c>
      <c r="U461">
        <v>4.9092958800000003E-2</v>
      </c>
      <c r="V461">
        <v>4.9631594899999999E-2</v>
      </c>
      <c r="W461">
        <v>5.0191931299999999E-2</v>
      </c>
      <c r="X461">
        <v>5.0763823800000003E-2</v>
      </c>
      <c r="Y461">
        <v>5.1345269999999998E-2</v>
      </c>
      <c r="Z461">
        <v>5.1936141800000002E-2</v>
      </c>
      <c r="AA461">
        <v>5.2457147099999997E-2</v>
      </c>
      <c r="AB461">
        <v>5.2996422600000002E-2</v>
      </c>
      <c r="AC461">
        <v>5.3544163800000003E-2</v>
      </c>
      <c r="AD461">
        <v>5.4099387499999999E-2</v>
      </c>
      <c r="AE461">
        <v>5.4663037400000003E-2</v>
      </c>
      <c r="AF461">
        <v>5.5236030999999998E-2</v>
      </c>
      <c r="AG461">
        <v>5.5818888099999998E-2</v>
      </c>
      <c r="AH461">
        <v>5.6411758999999999E-2</v>
      </c>
      <c r="AI461">
        <v>5.7014531700000003E-2</v>
      </c>
      <c r="AJ461">
        <v>5.7626933999999998E-2</v>
      </c>
      <c r="AK461">
        <v>5.8248611499999998E-2</v>
      </c>
      <c r="AL461">
        <v>5.8860483999999998E-2</v>
      </c>
      <c r="AM461">
        <v>5.9472893999999998E-2</v>
      </c>
      <c r="AN461">
        <v>6.0088897699999998E-2</v>
      </c>
      <c r="AO461">
        <v>6.0709771000000003E-2</v>
      </c>
      <c r="AP461">
        <v>6.1336322200000001E-2</v>
      </c>
      <c r="AQ461">
        <v>6.1969130099999999E-2</v>
      </c>
      <c r="AR461">
        <v>6.2608580999999996E-2</v>
      </c>
      <c r="AS461">
        <v>6.3254892699999996E-2</v>
      </c>
      <c r="AT461">
        <v>6.3908150400000002E-2</v>
      </c>
      <c r="AU461">
        <v>6.4568348999999997E-2</v>
      </c>
      <c r="AV461">
        <v>6.5237085099999995E-2</v>
      </c>
      <c r="AW461">
        <v>6.59133259E-2</v>
      </c>
      <c r="AX461">
        <v>6.6596688799999998E-2</v>
      </c>
      <c r="AY461">
        <v>6.7286962199999995E-2</v>
      </c>
      <c r="AZ461">
        <v>6.7983995399999997E-2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0.29251424170000001</v>
      </c>
      <c r="C462">
        <v>0.29706908739999999</v>
      </c>
      <c r="D462">
        <v>0.301992384</v>
      </c>
      <c r="E462">
        <v>0.30702790800000002</v>
      </c>
      <c r="F462">
        <v>0.31211603710000002</v>
      </c>
      <c r="G462">
        <v>0.31721038109999999</v>
      </c>
      <c r="H462">
        <v>0.32199379579999998</v>
      </c>
      <c r="I462">
        <v>0.32667136070000002</v>
      </c>
      <c r="J462">
        <v>0.33125532600000002</v>
      </c>
      <c r="K462">
        <v>0.33574202510000001</v>
      </c>
      <c r="L462">
        <v>0.34061146869999998</v>
      </c>
      <c r="M462">
        <v>0.34497466640000002</v>
      </c>
      <c r="N462">
        <v>0.3492053001</v>
      </c>
      <c r="O462">
        <v>0.35336610359999998</v>
      </c>
      <c r="P462">
        <v>0.35748148889999998</v>
      </c>
      <c r="Q462">
        <v>0.36157170319999998</v>
      </c>
      <c r="R462">
        <v>0.36565826540000002</v>
      </c>
      <c r="S462">
        <v>0.36975913449999998</v>
      </c>
      <c r="T462">
        <v>0.3738929359</v>
      </c>
      <c r="U462">
        <v>0.37807660059999998</v>
      </c>
      <c r="V462">
        <v>0.38198113389999999</v>
      </c>
      <c r="W462">
        <v>0.38626498370000001</v>
      </c>
      <c r="X462">
        <v>0.39067616319999998</v>
      </c>
      <c r="Y462">
        <v>0.39518856899999999</v>
      </c>
      <c r="Z462">
        <v>0.39980272140000001</v>
      </c>
      <c r="AA462">
        <v>0.40354353329999998</v>
      </c>
      <c r="AB462">
        <v>0.4077847228</v>
      </c>
      <c r="AC462">
        <v>0.41218404530000002</v>
      </c>
      <c r="AD462">
        <v>0.41669836360000001</v>
      </c>
      <c r="AE462">
        <v>0.42132176389999998</v>
      </c>
      <c r="AF462">
        <v>0.42605265040000001</v>
      </c>
      <c r="AG462">
        <v>0.43088826479999998</v>
      </c>
      <c r="AH462">
        <v>0.43582491600000001</v>
      </c>
      <c r="AI462">
        <v>0.44085660650000003</v>
      </c>
      <c r="AJ462">
        <v>0.44597588459999998</v>
      </c>
      <c r="AK462">
        <v>0.45117442359999999</v>
      </c>
      <c r="AL462">
        <v>0.4562101744</v>
      </c>
      <c r="AM462">
        <v>0.46128123100000001</v>
      </c>
      <c r="AN462">
        <v>0.46640917939999998</v>
      </c>
      <c r="AO462">
        <v>0.47159438860000003</v>
      </c>
      <c r="AP462">
        <v>0.47683512610000001</v>
      </c>
      <c r="AQ462">
        <v>0.48212924579999999</v>
      </c>
      <c r="AR462">
        <v>0.4874761131</v>
      </c>
      <c r="AS462">
        <v>0.49287411640000001</v>
      </c>
      <c r="AT462">
        <v>0.49832112080000002</v>
      </c>
      <c r="AU462">
        <v>0.50381441530000004</v>
      </c>
      <c r="AV462">
        <v>0.50936954580000005</v>
      </c>
      <c r="AW462">
        <v>0.51496897610000003</v>
      </c>
      <c r="AX462">
        <v>0.52060814079999995</v>
      </c>
      <c r="AY462">
        <v>0.52628442239999995</v>
      </c>
      <c r="AZ462">
        <v>0.53199542700000002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0.29250544579999999</v>
      </c>
      <c r="C463">
        <v>0.29704974029999998</v>
      </c>
      <c r="D463">
        <v>0.30198628230000002</v>
      </c>
      <c r="E463">
        <v>0.30706246780000002</v>
      </c>
      <c r="F463">
        <v>0.31222280479999998</v>
      </c>
      <c r="G463">
        <v>0.31742563509999999</v>
      </c>
      <c r="H463">
        <v>0.32235667159999998</v>
      </c>
      <c r="I463">
        <v>0.32722248520000002</v>
      </c>
      <c r="J463">
        <v>0.33203390360000001</v>
      </c>
      <c r="K463">
        <v>0.33678388440000001</v>
      </c>
      <c r="L463">
        <v>0.34194968549999999</v>
      </c>
      <c r="M463">
        <v>0.34663292880000002</v>
      </c>
      <c r="N463">
        <v>0.35120536050000001</v>
      </c>
      <c r="O463">
        <v>0.35572551629999999</v>
      </c>
      <c r="P463">
        <v>0.36021412670000003</v>
      </c>
      <c r="Q463">
        <v>0.36468844090000002</v>
      </c>
      <c r="R463">
        <v>0.36916639620000002</v>
      </c>
      <c r="S463">
        <v>0.37366645749999999</v>
      </c>
      <c r="T463">
        <v>0.37820675100000001</v>
      </c>
      <c r="U463">
        <v>0.38280420749999999</v>
      </c>
      <c r="V463">
        <v>0.38712561350000002</v>
      </c>
      <c r="W463">
        <v>0.39183845979999998</v>
      </c>
      <c r="X463">
        <v>0.39668793279999998</v>
      </c>
      <c r="Y463">
        <v>0.40164838009999998</v>
      </c>
      <c r="Z463">
        <v>0.40672109350000002</v>
      </c>
      <c r="AA463">
        <v>0.41091398130000001</v>
      </c>
      <c r="AB463">
        <v>0.4156261758</v>
      </c>
      <c r="AC463">
        <v>0.42050824250000002</v>
      </c>
      <c r="AD463">
        <v>0.42551687640000002</v>
      </c>
      <c r="AE463">
        <v>0.43064661990000003</v>
      </c>
      <c r="AF463">
        <v>0.43589638990000001</v>
      </c>
      <c r="AG463">
        <v>0.44126437629999998</v>
      </c>
      <c r="AH463">
        <v>0.44674704669999998</v>
      </c>
      <c r="AI463">
        <v>0.45233915540000003</v>
      </c>
      <c r="AJ463">
        <v>0.4580341503</v>
      </c>
      <c r="AK463">
        <v>0.46382472250000001</v>
      </c>
      <c r="AL463">
        <v>0.46946613370000001</v>
      </c>
      <c r="AM463">
        <v>0.4751569383</v>
      </c>
      <c r="AN463">
        <v>0.48091804589999998</v>
      </c>
      <c r="AO463">
        <v>0.48674875490000002</v>
      </c>
      <c r="AP463">
        <v>0.49264653009999998</v>
      </c>
      <c r="AQ463">
        <v>0.49860951349999999</v>
      </c>
      <c r="AR463">
        <v>0.50463651350000005</v>
      </c>
      <c r="AS463">
        <v>0.51072662270000002</v>
      </c>
      <c r="AT463">
        <v>0.51687889279999999</v>
      </c>
      <c r="AU463">
        <v>0.52309215769999995</v>
      </c>
      <c r="AV463">
        <v>0.5293862238</v>
      </c>
      <c r="AW463">
        <v>0.53574101610000002</v>
      </c>
      <c r="AX463">
        <v>0.54215233429999998</v>
      </c>
      <c r="AY463">
        <v>0.54861799089999996</v>
      </c>
      <c r="AZ463">
        <v>0.55513614860000005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1.621563581</v>
      </c>
      <c r="C464">
        <v>1.6460662960000001</v>
      </c>
      <c r="D464">
        <v>1.673800111</v>
      </c>
      <c r="E464">
        <v>1.703293145</v>
      </c>
      <c r="F464">
        <v>1.734061847</v>
      </c>
      <c r="G464">
        <v>1.7658992140000001</v>
      </c>
      <c r="H464">
        <v>1.797347585</v>
      </c>
      <c r="I464">
        <v>1.829076299</v>
      </c>
      <c r="J464">
        <v>1.8611237819999999</v>
      </c>
      <c r="K464">
        <v>1.8934238940000001</v>
      </c>
      <c r="L464">
        <v>1.9282073799999999</v>
      </c>
      <c r="M464">
        <v>1.9616575890000001</v>
      </c>
      <c r="N464">
        <v>1.9948234540000001</v>
      </c>
      <c r="O464">
        <v>2.0278552479999998</v>
      </c>
      <c r="P464">
        <v>2.0607842089999999</v>
      </c>
      <c r="Q464">
        <v>2.0936473100000002</v>
      </c>
      <c r="R464">
        <v>2.1264875390000002</v>
      </c>
      <c r="S464">
        <v>2.1593806089999998</v>
      </c>
      <c r="T464">
        <v>2.1924078580000002</v>
      </c>
      <c r="U464">
        <v>2.2256528269999998</v>
      </c>
      <c r="V464">
        <v>2.2574873539999998</v>
      </c>
      <c r="W464">
        <v>2.2907364380000002</v>
      </c>
      <c r="X464">
        <v>2.3246909109999998</v>
      </c>
      <c r="Y464">
        <v>2.3592896529999998</v>
      </c>
      <c r="Z464">
        <v>2.3945620590000001</v>
      </c>
      <c r="AA464">
        <v>2.4256141840000001</v>
      </c>
      <c r="AB464">
        <v>2.4580106430000002</v>
      </c>
      <c r="AC464">
        <v>2.4909147150000002</v>
      </c>
      <c r="AD464">
        <v>2.5243084090000001</v>
      </c>
      <c r="AE464">
        <v>2.5582847759999998</v>
      </c>
      <c r="AF464">
        <v>2.5929263429999998</v>
      </c>
      <c r="AG464">
        <v>2.6282922900000001</v>
      </c>
      <c r="AH464">
        <v>2.6644107570000002</v>
      </c>
      <c r="AI464">
        <v>2.7012923209999999</v>
      </c>
      <c r="AJ464">
        <v>2.738934897</v>
      </c>
      <c r="AK464">
        <v>2.7773277329999999</v>
      </c>
      <c r="AL464">
        <v>2.8153138599999998</v>
      </c>
      <c r="AM464">
        <v>2.8535422179999999</v>
      </c>
      <c r="AN464">
        <v>2.8921576990000002</v>
      </c>
      <c r="AO464">
        <v>2.9312248599999999</v>
      </c>
      <c r="AP464">
        <v>2.9707917030000002</v>
      </c>
      <c r="AQ464">
        <v>3.0109048650000001</v>
      </c>
      <c r="AR464">
        <v>3.0515904069999999</v>
      </c>
      <c r="AS464">
        <v>3.092866635</v>
      </c>
      <c r="AT464">
        <v>3.1347442459999999</v>
      </c>
      <c r="AU464">
        <v>3.1772276929999999</v>
      </c>
      <c r="AV464">
        <v>3.2204553279999999</v>
      </c>
      <c r="AW464">
        <v>3.264353957</v>
      </c>
      <c r="AX464">
        <v>3.3088999349999999</v>
      </c>
      <c r="AY464">
        <v>3.3540774450000002</v>
      </c>
      <c r="AZ464">
        <v>3.399871906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1.6215503790000001</v>
      </c>
      <c r="C465">
        <v>1.646210379</v>
      </c>
      <c r="D465">
        <v>1.674195747</v>
      </c>
      <c r="E465">
        <v>1.7040146199999999</v>
      </c>
      <c r="F465">
        <v>1.7351881199999999</v>
      </c>
      <c r="G465">
        <v>1.7675159620000001</v>
      </c>
      <c r="H465">
        <v>1.7995443069999999</v>
      </c>
      <c r="I465">
        <v>1.8319446909999999</v>
      </c>
      <c r="J465">
        <v>1.8647603399999999</v>
      </c>
      <c r="K465">
        <v>1.8979318409999999</v>
      </c>
      <c r="L465">
        <v>1.9337061579999999</v>
      </c>
      <c r="M465">
        <v>1.968270728</v>
      </c>
      <c r="N465">
        <v>2.0026750999999998</v>
      </c>
      <c r="O465">
        <v>2.0370667610000002</v>
      </c>
      <c r="P465">
        <v>2.0714703540000001</v>
      </c>
      <c r="Q465">
        <v>2.1059124929999999</v>
      </c>
      <c r="R465">
        <v>2.1404370199999998</v>
      </c>
      <c r="S465">
        <v>2.1751019010000001</v>
      </c>
      <c r="T465">
        <v>2.2099742189999998</v>
      </c>
      <c r="U465">
        <v>2.2451260030000002</v>
      </c>
      <c r="V465">
        <v>2.2788998739999999</v>
      </c>
      <c r="W465">
        <v>2.3141457339999998</v>
      </c>
      <c r="X465">
        <v>2.3501430019999998</v>
      </c>
      <c r="Y465">
        <v>2.3868288689999999</v>
      </c>
      <c r="Z465">
        <v>2.4242341239999998</v>
      </c>
      <c r="AA465">
        <v>2.457389112</v>
      </c>
      <c r="AB465">
        <v>2.4919377479999998</v>
      </c>
      <c r="AC465">
        <v>2.5270363910000002</v>
      </c>
      <c r="AD465">
        <v>2.562671216</v>
      </c>
      <c r="AE465">
        <v>2.5989401050000001</v>
      </c>
      <c r="AF465">
        <v>2.6359307190000001</v>
      </c>
      <c r="AG465">
        <v>2.673702864</v>
      </c>
      <c r="AH465">
        <v>2.712291306</v>
      </c>
      <c r="AI465">
        <v>2.7517119559999998</v>
      </c>
      <c r="AJ465">
        <v>2.7919675079999999</v>
      </c>
      <c r="AK465">
        <v>2.8330517959999999</v>
      </c>
      <c r="AL465">
        <v>2.873737239</v>
      </c>
      <c r="AM465">
        <v>2.9147075569999998</v>
      </c>
      <c r="AN465">
        <v>2.9561202670000002</v>
      </c>
      <c r="AO465">
        <v>2.9980479280000001</v>
      </c>
      <c r="AP465">
        <v>3.0405456480000002</v>
      </c>
      <c r="AQ465">
        <v>3.083658244</v>
      </c>
      <c r="AR465">
        <v>3.1274198900000001</v>
      </c>
      <c r="AS465">
        <v>3.1718546540000001</v>
      </c>
      <c r="AT465">
        <v>3.2169782850000002</v>
      </c>
      <c r="AU465">
        <v>3.2628004260000001</v>
      </c>
      <c r="AV465">
        <v>3.3094374609999999</v>
      </c>
      <c r="AW465">
        <v>3.356829807</v>
      </c>
      <c r="AX465">
        <v>3.4049634499999999</v>
      </c>
      <c r="AY465">
        <v>3.4538314570000002</v>
      </c>
      <c r="AZ465">
        <v>3.5034285089999999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1.66746397</v>
      </c>
      <c r="C472">
        <v>1.6814028649999999</v>
      </c>
      <c r="D472">
        <v>1.693590234</v>
      </c>
      <c r="E472">
        <v>1.7068405689999999</v>
      </c>
      <c r="F472">
        <v>1.722091754</v>
      </c>
      <c r="G472">
        <v>1.739345481</v>
      </c>
      <c r="H472">
        <v>1.7573961600000001</v>
      </c>
      <c r="I472">
        <v>1.776399026</v>
      </c>
      <c r="J472">
        <v>1.796186394</v>
      </c>
      <c r="K472">
        <v>1.8165594410000001</v>
      </c>
      <c r="L472">
        <v>1.838898148</v>
      </c>
      <c r="M472">
        <v>1.8606171730000001</v>
      </c>
      <c r="N472">
        <v>1.882274926</v>
      </c>
      <c r="O472">
        <v>1.903984575</v>
      </c>
      <c r="P472">
        <v>1.9257583890000001</v>
      </c>
      <c r="Q472">
        <v>1.9475963869999999</v>
      </c>
      <c r="R472">
        <v>1.9695215699999999</v>
      </c>
      <c r="S472">
        <v>1.9915376819999999</v>
      </c>
      <c r="T472">
        <v>2.013664704</v>
      </c>
      <c r="U472">
        <v>2.0359300020000002</v>
      </c>
      <c r="V472">
        <v>2.0572443109999998</v>
      </c>
      <c r="W472">
        <v>2.079442652</v>
      </c>
      <c r="X472">
        <v>2.102074483</v>
      </c>
      <c r="Y472">
        <v>2.125044419</v>
      </c>
      <c r="Z472">
        <v>2.1483448250000001</v>
      </c>
      <c r="AA472">
        <v>2.1687899100000001</v>
      </c>
      <c r="AB472">
        <v>2.1900262119999998</v>
      </c>
      <c r="AC472">
        <v>2.2115989589999998</v>
      </c>
      <c r="AD472">
        <v>2.2334317449999999</v>
      </c>
      <c r="AE472">
        <v>2.2555387709999999</v>
      </c>
      <c r="AF472">
        <v>2.2779493290000001</v>
      </c>
      <c r="AG472">
        <v>2.300684119</v>
      </c>
      <c r="AH472">
        <v>2.3237630500000002</v>
      </c>
      <c r="AI472">
        <v>2.3471952859999998</v>
      </c>
      <c r="AJ472">
        <v>2.3709825910000002</v>
      </c>
      <c r="AK472">
        <v>2.3951217250000001</v>
      </c>
      <c r="AL472">
        <v>2.4188118510000001</v>
      </c>
      <c r="AM472">
        <v>2.442539419</v>
      </c>
      <c r="AN472">
        <v>2.4664402189999999</v>
      </c>
      <c r="AO472">
        <v>2.4905616460000002</v>
      </c>
      <c r="AP472">
        <v>2.5149282880000001</v>
      </c>
      <c r="AQ472">
        <v>2.5395508699999998</v>
      </c>
      <c r="AR472">
        <v>2.5644480559999998</v>
      </c>
      <c r="AS472">
        <v>2.5896315200000002</v>
      </c>
      <c r="AT472">
        <v>2.61510899</v>
      </c>
      <c r="AU472">
        <v>2.6408855070000001</v>
      </c>
      <c r="AV472">
        <v>2.6670093499999998</v>
      </c>
      <c r="AW472">
        <v>2.6934612360000001</v>
      </c>
      <c r="AX472">
        <v>2.7202381029999998</v>
      </c>
      <c r="AY472">
        <v>2.7473403850000002</v>
      </c>
      <c r="AZ472">
        <v>2.7747694840000001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1.6669541919999999</v>
      </c>
      <c r="C473">
        <v>1.6801812570000001</v>
      </c>
      <c r="D473">
        <v>1.6919924589999999</v>
      </c>
      <c r="E473">
        <v>1.705121125</v>
      </c>
      <c r="F473">
        <v>1.720392146</v>
      </c>
      <c r="G473">
        <v>1.73773434</v>
      </c>
      <c r="H473">
        <v>1.7559030170000001</v>
      </c>
      <c r="I473">
        <v>1.7750440080000001</v>
      </c>
      <c r="J473">
        <v>1.794990399</v>
      </c>
      <c r="K473">
        <v>1.8155485849999999</v>
      </c>
      <c r="L473">
        <v>1.838106035</v>
      </c>
      <c r="M473">
        <v>1.8600644159999999</v>
      </c>
      <c r="N473">
        <v>1.881999475</v>
      </c>
      <c r="O473">
        <v>1.9040294609999999</v>
      </c>
      <c r="P473">
        <v>1.926167054</v>
      </c>
      <c r="Q473">
        <v>1.9484103420000001</v>
      </c>
      <c r="R473">
        <v>1.9707634629999999</v>
      </c>
      <c r="S473">
        <v>1.9932391869999999</v>
      </c>
      <c r="T473">
        <v>2.015857215</v>
      </c>
      <c r="U473">
        <v>2.0386418040000001</v>
      </c>
      <c r="V473">
        <v>2.060494249</v>
      </c>
      <c r="W473">
        <v>2.083256617</v>
      </c>
      <c r="X473">
        <v>2.10647056</v>
      </c>
      <c r="Y473">
        <v>2.1300372190000001</v>
      </c>
      <c r="Z473">
        <v>2.1539468570000002</v>
      </c>
      <c r="AA473">
        <v>2.1749890609999998</v>
      </c>
      <c r="AB473">
        <v>2.196846845</v>
      </c>
      <c r="AC473">
        <v>2.2190501359999999</v>
      </c>
      <c r="AD473">
        <v>2.2415185540000002</v>
      </c>
      <c r="AE473">
        <v>2.2642656990000001</v>
      </c>
      <c r="AF473">
        <v>2.2873210479999999</v>
      </c>
      <c r="AG473">
        <v>2.310709975</v>
      </c>
      <c r="AH473">
        <v>2.3344494409999998</v>
      </c>
      <c r="AI473">
        <v>2.35854827</v>
      </c>
      <c r="AJ473">
        <v>2.383008791</v>
      </c>
      <c r="AK473">
        <v>2.4078287189999998</v>
      </c>
      <c r="AL473">
        <v>2.4322378420000001</v>
      </c>
      <c r="AM473">
        <v>2.4566960660000001</v>
      </c>
      <c r="AN473">
        <v>2.4813296839999999</v>
      </c>
      <c r="AO473">
        <v>2.506182549</v>
      </c>
      <c r="AP473">
        <v>2.5312781040000001</v>
      </c>
      <c r="AQ473">
        <v>2.5566337469999998</v>
      </c>
      <c r="AR473">
        <v>2.5822636760000002</v>
      </c>
      <c r="AS473">
        <v>2.6081792680000002</v>
      </c>
      <c r="AT473">
        <v>2.6343892260000001</v>
      </c>
      <c r="AU473">
        <v>2.6608999510000002</v>
      </c>
      <c r="AV473">
        <v>2.6877842809999999</v>
      </c>
      <c r="AW473">
        <v>2.7150037349999998</v>
      </c>
      <c r="AX473">
        <v>2.742549484</v>
      </c>
      <c r="AY473">
        <v>2.770420009</v>
      </c>
      <c r="AZ473">
        <v>2.7986159480000001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0.1488426877</v>
      </c>
      <c r="C482">
        <v>0.150191715</v>
      </c>
      <c r="D482">
        <v>0.1512137271</v>
      </c>
      <c r="E482">
        <v>0.15215371120000001</v>
      </c>
      <c r="F482">
        <v>0.1531420658</v>
      </c>
      <c r="G482">
        <v>0.15422012430000001</v>
      </c>
      <c r="H482">
        <v>0.15531500109999999</v>
      </c>
      <c r="I482">
        <v>0.15643191410000001</v>
      </c>
      <c r="J482">
        <v>0.15756016950000001</v>
      </c>
      <c r="K482">
        <v>0.1586839927</v>
      </c>
      <c r="L482">
        <v>0.15990743099999999</v>
      </c>
      <c r="M482">
        <v>0.16105418560000001</v>
      </c>
      <c r="N482">
        <v>0.1621413478</v>
      </c>
      <c r="O482">
        <v>0.1631831628</v>
      </c>
      <c r="P482">
        <v>0.16418812290000001</v>
      </c>
      <c r="Q482">
        <v>0.16516313739999999</v>
      </c>
      <c r="R482">
        <v>0.16611789730000001</v>
      </c>
      <c r="S482">
        <v>0.1670585963</v>
      </c>
      <c r="T482">
        <v>0.16799254089999999</v>
      </c>
      <c r="U482">
        <v>0.1689272134</v>
      </c>
      <c r="V482">
        <v>0.16978710150000001</v>
      </c>
      <c r="W482">
        <v>0.170698721</v>
      </c>
      <c r="X482">
        <v>0.1716513264</v>
      </c>
      <c r="Y482">
        <v>0.17263899050000001</v>
      </c>
      <c r="Z482">
        <v>0.17366104830000001</v>
      </c>
      <c r="AA482">
        <v>0.17448656839999999</v>
      </c>
      <c r="AB482">
        <v>0.17534274120000001</v>
      </c>
      <c r="AC482">
        <v>0.17623293849999999</v>
      </c>
      <c r="AD482">
        <v>0.1771547064</v>
      </c>
      <c r="AE482">
        <v>0.1781087485</v>
      </c>
      <c r="AF482">
        <v>0.17909696820000001</v>
      </c>
      <c r="AG482">
        <v>0.1801202429</v>
      </c>
      <c r="AH482">
        <v>0.1811794605</v>
      </c>
      <c r="AI482">
        <v>0.18227410390000001</v>
      </c>
      <c r="AJ482">
        <v>0.1834025037</v>
      </c>
      <c r="AK482">
        <v>0.184562119</v>
      </c>
      <c r="AL482">
        <v>0.1856908796</v>
      </c>
      <c r="AM482">
        <v>0.1868131529</v>
      </c>
      <c r="AN482">
        <v>0.18794079799999999</v>
      </c>
      <c r="AO482">
        <v>0.18907853229999999</v>
      </c>
      <c r="AP482">
        <v>0.1902283276</v>
      </c>
      <c r="AQ482">
        <v>0.1913901482</v>
      </c>
      <c r="AR482">
        <v>0.19256506470000001</v>
      </c>
      <c r="AS482">
        <v>0.19375345999999999</v>
      </c>
      <c r="AT482">
        <v>0.1949552319</v>
      </c>
      <c r="AU482">
        <v>0.19616983869999999</v>
      </c>
      <c r="AV482">
        <v>0.19739758299999999</v>
      </c>
      <c r="AW482">
        <v>0.19863737810000001</v>
      </c>
      <c r="AX482">
        <v>0.19988783600000001</v>
      </c>
      <c r="AY482">
        <v>0.2011476797</v>
      </c>
      <c r="AZ482">
        <v>0.20241560659999999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0.14880965030000001</v>
      </c>
      <c r="C483">
        <v>0.14997650209999999</v>
      </c>
      <c r="D483">
        <v>0.1508994706</v>
      </c>
      <c r="E483">
        <v>0.15181493609999999</v>
      </c>
      <c r="F483">
        <v>0.15281861229999999</v>
      </c>
      <c r="G483">
        <v>0.15392873900000001</v>
      </c>
      <c r="H483">
        <v>0.1550622441</v>
      </c>
      <c r="I483">
        <v>0.15622328499999999</v>
      </c>
      <c r="J483">
        <v>0.15740335189999999</v>
      </c>
      <c r="K483">
        <v>0.15858922149999999</v>
      </c>
      <c r="L483">
        <v>0.15988667949999999</v>
      </c>
      <c r="M483">
        <v>0.1611170002</v>
      </c>
      <c r="N483">
        <v>0.16229813039999999</v>
      </c>
      <c r="O483">
        <v>0.16344348</v>
      </c>
      <c r="P483">
        <v>0.164560128</v>
      </c>
      <c r="Q483">
        <v>0.1656534365</v>
      </c>
      <c r="R483">
        <v>0.16672914089999999</v>
      </c>
      <c r="S483">
        <v>0.16779378089999999</v>
      </c>
      <c r="T483">
        <v>0.16885446409999999</v>
      </c>
      <c r="U483">
        <v>0.1699184399</v>
      </c>
      <c r="V483">
        <v>0.17090914090000001</v>
      </c>
      <c r="W483">
        <v>0.17195447420000001</v>
      </c>
      <c r="X483">
        <v>0.17304323099999999</v>
      </c>
      <c r="Y483">
        <v>0.17416945419999999</v>
      </c>
      <c r="Z483">
        <v>0.17533255419999999</v>
      </c>
      <c r="AA483">
        <v>0.17629806780000001</v>
      </c>
      <c r="AB483">
        <v>0.17729837100000001</v>
      </c>
      <c r="AC483">
        <v>0.17833545170000001</v>
      </c>
      <c r="AD483">
        <v>0.1794065594</v>
      </c>
      <c r="AE483">
        <v>0.18051243280000001</v>
      </c>
      <c r="AF483">
        <v>0.1816550962</v>
      </c>
      <c r="AG483">
        <v>0.18283623930000001</v>
      </c>
      <c r="AH483">
        <v>0.18405654560000001</v>
      </c>
      <c r="AI483">
        <v>0.18531554759999999</v>
      </c>
      <c r="AJ483">
        <v>0.1866117514</v>
      </c>
      <c r="AK483">
        <v>0.1879428853</v>
      </c>
      <c r="AL483">
        <v>0.18925170290000001</v>
      </c>
      <c r="AM483">
        <v>0.19055973849999999</v>
      </c>
      <c r="AN483">
        <v>0.1918773389</v>
      </c>
      <c r="AO483">
        <v>0.19320828279999999</v>
      </c>
      <c r="AP483">
        <v>0.19455400149999999</v>
      </c>
      <c r="AQ483">
        <v>0.19591526819999999</v>
      </c>
      <c r="AR483">
        <v>0.1972926773</v>
      </c>
      <c r="AS483">
        <v>0.19868669159999999</v>
      </c>
      <c r="AT483">
        <v>0.2000975811</v>
      </c>
      <c r="AU483">
        <v>0.20152537249999999</v>
      </c>
      <c r="AV483">
        <v>0.202974601</v>
      </c>
      <c r="AW483">
        <v>0.20444265759999999</v>
      </c>
      <c r="AX483">
        <v>0.20592777540000001</v>
      </c>
      <c r="AY483">
        <v>0.20742867509999999</v>
      </c>
      <c r="AZ483">
        <v>0.20894426290000001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1.8107478299999999</v>
      </c>
      <c r="C494">
        <v>1.8319214150000001</v>
      </c>
      <c r="D494">
        <v>1.851896803</v>
      </c>
      <c r="E494">
        <v>1.8715441690000001</v>
      </c>
      <c r="F494">
        <v>1.891469141</v>
      </c>
      <c r="G494">
        <v>1.9118969349999999</v>
      </c>
      <c r="H494">
        <v>1.9315600239999999</v>
      </c>
      <c r="I494">
        <v>1.950920215</v>
      </c>
      <c r="J494">
        <v>1.970192315</v>
      </c>
      <c r="K494">
        <v>1.989405039</v>
      </c>
      <c r="L494">
        <v>2.0106655390000001</v>
      </c>
      <c r="M494">
        <v>2.0308138690000002</v>
      </c>
      <c r="N494">
        <v>2.0501884760000002</v>
      </c>
      <c r="O494">
        <v>2.0691056620000001</v>
      </c>
      <c r="P494">
        <v>2.0877276849999999</v>
      </c>
      <c r="Q494">
        <v>2.1061437230000002</v>
      </c>
      <c r="R494">
        <v>2.124446539</v>
      </c>
      <c r="S494">
        <v>2.14268233</v>
      </c>
      <c r="T494">
        <v>2.1608999290000002</v>
      </c>
      <c r="U494">
        <v>2.17914867</v>
      </c>
      <c r="V494">
        <v>2.1960050999999998</v>
      </c>
      <c r="W494">
        <v>2.2136725249999998</v>
      </c>
      <c r="X494">
        <v>2.2319246210000001</v>
      </c>
      <c r="Y494">
        <v>2.2505692100000001</v>
      </c>
      <c r="Z494">
        <v>2.269527735</v>
      </c>
      <c r="AA494">
        <v>2.2846919469999998</v>
      </c>
      <c r="AB494">
        <v>2.3001149399999998</v>
      </c>
      <c r="AC494">
        <v>2.3159483359999999</v>
      </c>
      <c r="AD494">
        <v>2.3321149590000001</v>
      </c>
      <c r="AE494">
        <v>2.3485776039999999</v>
      </c>
      <c r="AF494">
        <v>2.3653287220000001</v>
      </c>
      <c r="AG494">
        <v>2.3823618390000001</v>
      </c>
      <c r="AH494">
        <v>2.399680289</v>
      </c>
      <c r="AI494">
        <v>2.417280936</v>
      </c>
      <c r="AJ494">
        <v>2.43515368</v>
      </c>
      <c r="AK494">
        <v>2.4532824720000002</v>
      </c>
      <c r="AL494">
        <v>2.4706616929999998</v>
      </c>
      <c r="AM494">
        <v>2.4877202029999999</v>
      </c>
      <c r="AN494">
        <v>2.5047142290000002</v>
      </c>
      <c r="AO494">
        <v>2.5217597509999998</v>
      </c>
      <c r="AP494">
        <v>2.538907246</v>
      </c>
      <c r="AQ494">
        <v>2.5561658500000002</v>
      </c>
      <c r="AR494">
        <v>2.573549984</v>
      </c>
      <c r="AS494">
        <v>2.5910668860000001</v>
      </c>
      <c r="AT494">
        <v>2.608719061</v>
      </c>
      <c r="AU494">
        <v>2.6265050470000002</v>
      </c>
      <c r="AV494">
        <v>2.6444498329999999</v>
      </c>
      <c r="AW494">
        <v>2.6625264940000002</v>
      </c>
      <c r="AX494">
        <v>2.6807178820000002</v>
      </c>
      <c r="AY494">
        <v>2.6990150229999998</v>
      </c>
      <c r="AZ494">
        <v>2.7174109770000001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1.810501162</v>
      </c>
      <c r="C495">
        <v>1.828571323</v>
      </c>
      <c r="D495">
        <v>1.846286173</v>
      </c>
      <c r="E495">
        <v>1.8646067559999999</v>
      </c>
      <c r="F495">
        <v>1.8838135060000001</v>
      </c>
      <c r="G495">
        <v>1.9038670449999999</v>
      </c>
      <c r="H495">
        <v>1.9233395390000001</v>
      </c>
      <c r="I495">
        <v>1.9426146070000001</v>
      </c>
      <c r="J495">
        <v>1.961874288</v>
      </c>
      <c r="K495">
        <v>1.9811370349999999</v>
      </c>
      <c r="L495">
        <v>2.002500656</v>
      </c>
      <c r="M495">
        <v>2.022783386</v>
      </c>
      <c r="N495">
        <v>2.0423288030000002</v>
      </c>
      <c r="O495">
        <v>2.0614485999999999</v>
      </c>
      <c r="P495">
        <v>2.080297055</v>
      </c>
      <c r="Q495">
        <v>2.0989541209999998</v>
      </c>
      <c r="R495">
        <v>2.1174747690000002</v>
      </c>
      <c r="S495">
        <v>2.1359088210000001</v>
      </c>
      <c r="T495">
        <v>2.1543066639999999</v>
      </c>
      <c r="U495">
        <v>2.1727192259999999</v>
      </c>
      <c r="V495">
        <v>2.1897266549999999</v>
      </c>
      <c r="W495">
        <v>2.2075339189999998</v>
      </c>
      <c r="X495">
        <v>2.2259138009999999</v>
      </c>
      <c r="Y495">
        <v>2.2446772579999998</v>
      </c>
      <c r="Z495">
        <v>2.2637490339999999</v>
      </c>
      <c r="AA495">
        <v>2.2790247039999998</v>
      </c>
      <c r="AB495">
        <v>2.2945778830000001</v>
      </c>
      <c r="AC495">
        <v>2.3105469689999998</v>
      </c>
      <c r="AD495">
        <v>2.3268516350000001</v>
      </c>
      <c r="AE495">
        <v>2.3434541040000001</v>
      </c>
      <c r="AF495">
        <v>2.3603469420000001</v>
      </c>
      <c r="AG495">
        <v>2.3775325039999999</v>
      </c>
      <c r="AH495">
        <v>2.3950121609999999</v>
      </c>
      <c r="AI495">
        <v>2.4127819659999998</v>
      </c>
      <c r="AJ495">
        <v>2.430831795</v>
      </c>
      <c r="AK495">
        <v>2.4491462429999999</v>
      </c>
      <c r="AL495">
        <v>2.4667962609999998</v>
      </c>
      <c r="AM495">
        <v>2.4841851309999998</v>
      </c>
      <c r="AN495">
        <v>2.5015460809999999</v>
      </c>
      <c r="AO495">
        <v>2.5189771670000001</v>
      </c>
      <c r="AP495">
        <v>2.5365166179999998</v>
      </c>
      <c r="AQ495">
        <v>2.5541797860000002</v>
      </c>
      <c r="AR495">
        <v>2.5719738840000002</v>
      </c>
      <c r="AS495">
        <v>2.5899030409999999</v>
      </c>
      <c r="AT495">
        <v>2.6079696129999999</v>
      </c>
      <c r="AU495">
        <v>2.6261743370000001</v>
      </c>
      <c r="AV495">
        <v>2.6445930139999998</v>
      </c>
      <c r="AW495">
        <v>2.663187379</v>
      </c>
      <c r="AX495">
        <v>2.6819326650000002</v>
      </c>
      <c r="AY495">
        <v>2.7008147519999999</v>
      </c>
      <c r="AZ495">
        <v>2.7198242970000002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1.3333705739999999</v>
      </c>
      <c r="C496">
        <v>1.345401042</v>
      </c>
      <c r="D496">
        <v>1.354468679</v>
      </c>
      <c r="E496">
        <v>1.362795263</v>
      </c>
      <c r="F496">
        <v>1.3715922410000001</v>
      </c>
      <c r="G496">
        <v>1.3812737939999999</v>
      </c>
      <c r="H496">
        <v>1.3912229709999999</v>
      </c>
      <c r="I496">
        <v>1.401502687</v>
      </c>
      <c r="J496">
        <v>1.4120218419999999</v>
      </c>
      <c r="K496">
        <v>1.4226341119999999</v>
      </c>
      <c r="L496">
        <v>1.434259986</v>
      </c>
      <c r="M496">
        <v>1.4453147580000001</v>
      </c>
      <c r="N496">
        <v>1.4559321030000001</v>
      </c>
      <c r="O496">
        <v>1.466221405</v>
      </c>
      <c r="P496">
        <v>1.4762413759999999</v>
      </c>
      <c r="Q496">
        <v>1.4860376909999999</v>
      </c>
      <c r="R496">
        <v>1.495683995</v>
      </c>
      <c r="S496">
        <v>1.5052233580000001</v>
      </c>
      <c r="T496">
        <v>1.514710856</v>
      </c>
      <c r="U496">
        <v>1.5242051539999999</v>
      </c>
      <c r="V496">
        <v>1.5330180840000001</v>
      </c>
      <c r="W496">
        <v>1.5422801509999999</v>
      </c>
      <c r="X496">
        <v>1.551893368</v>
      </c>
      <c r="Y496">
        <v>1.5618037629999999</v>
      </c>
      <c r="Z496">
        <v>1.572006003</v>
      </c>
      <c r="AA496">
        <v>1.5804114339999999</v>
      </c>
      <c r="AB496">
        <v>1.589061751</v>
      </c>
      <c r="AC496">
        <v>1.59798825</v>
      </c>
      <c r="AD496">
        <v>1.6071697979999999</v>
      </c>
      <c r="AE496">
        <v>1.616614792</v>
      </c>
      <c r="AF496">
        <v>1.6263436710000001</v>
      </c>
      <c r="AG496">
        <v>1.636368354</v>
      </c>
      <c r="AH496">
        <v>1.646701999</v>
      </c>
      <c r="AI496">
        <v>1.657345571</v>
      </c>
      <c r="AJ496">
        <v>1.6682897539999999</v>
      </c>
      <c r="AK496">
        <v>1.67951714</v>
      </c>
      <c r="AL496">
        <v>1.6904648440000001</v>
      </c>
      <c r="AM496">
        <v>1.7013543689999999</v>
      </c>
      <c r="AN496">
        <v>1.712294191</v>
      </c>
      <c r="AO496">
        <v>1.7233281739999999</v>
      </c>
      <c r="AP496">
        <v>1.7344754229999999</v>
      </c>
      <c r="AQ496">
        <v>1.745736398</v>
      </c>
      <c r="AR496">
        <v>1.757122174</v>
      </c>
      <c r="AS496">
        <v>1.7686377790000001</v>
      </c>
      <c r="AT496">
        <v>1.780284032</v>
      </c>
      <c r="AU496">
        <v>1.79205788</v>
      </c>
      <c r="AV496">
        <v>1.803962158</v>
      </c>
      <c r="AW496">
        <v>1.8159883880000001</v>
      </c>
      <c r="AX496">
        <v>1.8281252240000001</v>
      </c>
      <c r="AY496">
        <v>1.8403623650000001</v>
      </c>
      <c r="AZ496">
        <v>1.852689273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1.3330533330000001</v>
      </c>
      <c r="C497">
        <v>1.3433934320000001</v>
      </c>
      <c r="D497">
        <v>1.351486121</v>
      </c>
      <c r="E497">
        <v>1.359483572</v>
      </c>
      <c r="F497">
        <v>1.3682902109999999</v>
      </c>
      <c r="G497">
        <v>1.378113913</v>
      </c>
      <c r="H497">
        <v>1.3882459629999999</v>
      </c>
      <c r="I497">
        <v>1.398739846</v>
      </c>
      <c r="J497">
        <v>1.4095253569999999</v>
      </c>
      <c r="K497">
        <v>1.4204816339999999</v>
      </c>
      <c r="L497">
        <v>1.432546995</v>
      </c>
      <c r="M497">
        <v>1.444118579</v>
      </c>
      <c r="N497">
        <v>1.4553407549999999</v>
      </c>
      <c r="O497">
        <v>1.466317893</v>
      </c>
      <c r="P497">
        <v>1.477098045</v>
      </c>
      <c r="Q497">
        <v>1.4877145350000001</v>
      </c>
      <c r="R497">
        <v>1.4982050769999999</v>
      </c>
      <c r="S497">
        <v>1.508616009</v>
      </c>
      <c r="T497">
        <v>1.519000482</v>
      </c>
      <c r="U497">
        <v>1.529414797</v>
      </c>
      <c r="V497">
        <v>1.5391629010000001</v>
      </c>
      <c r="W497">
        <v>1.5493848610000001</v>
      </c>
      <c r="X497">
        <v>1.5599782849999999</v>
      </c>
      <c r="Y497">
        <v>1.5708886559999999</v>
      </c>
      <c r="Z497">
        <v>1.5821109099999999</v>
      </c>
      <c r="AA497">
        <v>1.591531029</v>
      </c>
      <c r="AB497">
        <v>1.6012315939999999</v>
      </c>
      <c r="AC497">
        <v>1.611230827</v>
      </c>
      <c r="AD497">
        <v>1.6215045859999999</v>
      </c>
      <c r="AE497">
        <v>1.6320611410000001</v>
      </c>
      <c r="AF497">
        <v>1.6429214940000001</v>
      </c>
      <c r="AG497">
        <v>1.6541047259999999</v>
      </c>
      <c r="AH497">
        <v>1.665621705</v>
      </c>
      <c r="AI497">
        <v>1.6774734250000001</v>
      </c>
      <c r="AJ497">
        <v>1.689651748</v>
      </c>
      <c r="AK497">
        <v>1.7021413139999999</v>
      </c>
      <c r="AL497">
        <v>1.714428466</v>
      </c>
      <c r="AM497">
        <v>1.7267088719999999</v>
      </c>
      <c r="AN497">
        <v>1.7390773129999999</v>
      </c>
      <c r="AO497">
        <v>1.75156899</v>
      </c>
      <c r="AP497">
        <v>1.7641976720000001</v>
      </c>
      <c r="AQ497">
        <v>1.7769710869999999</v>
      </c>
      <c r="AR497">
        <v>1.789895397</v>
      </c>
      <c r="AS497">
        <v>1.8029757209999999</v>
      </c>
      <c r="AT497">
        <v>1.816215597</v>
      </c>
      <c r="AU497">
        <v>1.8296164939999999</v>
      </c>
      <c r="AV497">
        <v>1.843220887</v>
      </c>
      <c r="AW497">
        <v>1.8570066789999999</v>
      </c>
      <c r="AX497">
        <v>1.870959249</v>
      </c>
      <c r="AY497">
        <v>1.885068237</v>
      </c>
      <c r="AZ497">
        <v>1.8993247870000001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1.2695344399999999E-2</v>
      </c>
      <c r="C498">
        <v>1.2803376E-2</v>
      </c>
      <c r="D498">
        <v>1.2877013099999999E-2</v>
      </c>
      <c r="E498">
        <v>1.2942657200000001E-2</v>
      </c>
      <c r="F498">
        <v>1.3007937900000001E-2</v>
      </c>
      <c r="G498">
        <v>1.30748442E-2</v>
      </c>
      <c r="H498">
        <v>1.31347084E-2</v>
      </c>
      <c r="I498">
        <v>1.31900596E-2</v>
      </c>
      <c r="J498">
        <v>1.3243003499999999E-2</v>
      </c>
      <c r="K498">
        <v>1.3294778E-2</v>
      </c>
      <c r="L498">
        <v>1.3361151200000001E-2</v>
      </c>
      <c r="M498">
        <v>1.3422930499999999E-2</v>
      </c>
      <c r="N498">
        <v>1.34799575E-2</v>
      </c>
      <c r="O498">
        <v>1.3534026100000001E-2</v>
      </c>
      <c r="P498">
        <v>1.35864703E-2</v>
      </c>
      <c r="Q498">
        <v>1.36381965E-2</v>
      </c>
      <c r="R498">
        <v>1.3691597E-2</v>
      </c>
      <c r="S498">
        <v>1.3745092299999999E-2</v>
      </c>
      <c r="T498">
        <v>1.37985443E-2</v>
      </c>
      <c r="U498">
        <v>1.3851993E-2</v>
      </c>
      <c r="V498">
        <v>1.38955347E-2</v>
      </c>
      <c r="W498">
        <v>1.39433496E-2</v>
      </c>
      <c r="X498">
        <v>1.3994631699999999E-2</v>
      </c>
      <c r="Y498">
        <v>1.4048169100000001E-2</v>
      </c>
      <c r="Z498">
        <v>1.41031566E-2</v>
      </c>
      <c r="AA498">
        <v>1.4131912599999999E-2</v>
      </c>
      <c r="AB498">
        <v>1.4159108599999999E-2</v>
      </c>
      <c r="AC498">
        <v>1.41884738E-2</v>
      </c>
      <c r="AD498">
        <v>1.4220794599999999E-2</v>
      </c>
      <c r="AE498">
        <v>1.4256216800000001E-2</v>
      </c>
      <c r="AF498">
        <v>1.4294510999999999E-2</v>
      </c>
      <c r="AG498">
        <v>1.4334731700000001E-2</v>
      </c>
      <c r="AH498">
        <v>1.43767913E-2</v>
      </c>
      <c r="AI498">
        <v>1.44201733E-2</v>
      </c>
      <c r="AJ498">
        <v>1.4464359899999999E-2</v>
      </c>
      <c r="AK498">
        <v>1.4508935800000001E-2</v>
      </c>
      <c r="AL498">
        <v>1.45435941E-2</v>
      </c>
      <c r="AM498">
        <v>1.4575256300000001E-2</v>
      </c>
      <c r="AN498">
        <v>1.46065429E-2</v>
      </c>
      <c r="AO498">
        <v>1.46386659E-2</v>
      </c>
      <c r="AP498">
        <v>1.46721435E-2</v>
      </c>
      <c r="AQ498">
        <v>1.4706385400000001E-2</v>
      </c>
      <c r="AR498">
        <v>1.47419926E-2</v>
      </c>
      <c r="AS498">
        <v>1.4778799E-2</v>
      </c>
      <c r="AT498">
        <v>1.4816472400000001E-2</v>
      </c>
      <c r="AU498">
        <v>1.48546635E-2</v>
      </c>
      <c r="AV498">
        <v>1.4891166799999999E-2</v>
      </c>
      <c r="AW498">
        <v>1.49281573E-2</v>
      </c>
      <c r="AX498">
        <v>1.49657729E-2</v>
      </c>
      <c r="AY498">
        <v>1.50038785E-2</v>
      </c>
      <c r="AZ498">
        <v>1.5042322E-2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1.25964345E-2</v>
      </c>
      <c r="C499">
        <v>1.26747784E-2</v>
      </c>
      <c r="D499">
        <v>1.27326881E-2</v>
      </c>
      <c r="E499">
        <v>1.27892584E-2</v>
      </c>
      <c r="F499">
        <v>1.28507168E-2</v>
      </c>
      <c r="G499">
        <v>1.2917880200000001E-2</v>
      </c>
      <c r="H499">
        <v>1.29803778E-2</v>
      </c>
      <c r="I499">
        <v>1.30397233E-2</v>
      </c>
      <c r="J499">
        <v>1.3096818200000001E-2</v>
      </c>
      <c r="K499">
        <v>1.31519237E-2</v>
      </c>
      <c r="L499">
        <v>1.32200302E-2</v>
      </c>
      <c r="M499">
        <v>1.3280003199999999E-2</v>
      </c>
      <c r="N499">
        <v>1.3333531399999999E-2</v>
      </c>
      <c r="O499">
        <v>1.3382877899999999E-2</v>
      </c>
      <c r="P499">
        <v>1.34297081E-2</v>
      </c>
      <c r="Q499">
        <v>1.34752504E-2</v>
      </c>
      <c r="R499">
        <v>1.3520406800000001E-2</v>
      </c>
      <c r="S499">
        <v>1.35657995E-2</v>
      </c>
      <c r="T499">
        <v>1.3611814700000001E-2</v>
      </c>
      <c r="U499">
        <v>1.36586456E-2</v>
      </c>
      <c r="V499">
        <v>1.36964628E-2</v>
      </c>
      <c r="W499">
        <v>1.37393793E-2</v>
      </c>
      <c r="X499">
        <v>1.37862483E-2</v>
      </c>
      <c r="Y499">
        <v>1.38356713E-2</v>
      </c>
      <c r="Z499">
        <v>1.38866744E-2</v>
      </c>
      <c r="AA499">
        <v>1.3911632E-2</v>
      </c>
      <c r="AB499">
        <v>1.39361195E-2</v>
      </c>
      <c r="AC499">
        <v>1.3962423999999999E-2</v>
      </c>
      <c r="AD499">
        <v>1.3991040600000001E-2</v>
      </c>
      <c r="AE499">
        <v>1.4022062700000001E-2</v>
      </c>
      <c r="AF499">
        <v>1.4055296700000001E-2</v>
      </c>
      <c r="AG499">
        <v>1.40903416E-2</v>
      </c>
      <c r="AH499">
        <v>1.41266959E-2</v>
      </c>
      <c r="AI499">
        <v>1.4163855600000001E-2</v>
      </c>
      <c r="AJ499">
        <v>1.42013878E-2</v>
      </c>
      <c r="AK499">
        <v>1.4238972799999999E-2</v>
      </c>
      <c r="AL499">
        <v>1.4270667399999999E-2</v>
      </c>
      <c r="AM499">
        <v>1.42989113E-2</v>
      </c>
      <c r="AN499">
        <v>1.4325589499999999E-2</v>
      </c>
      <c r="AO499">
        <v>1.4351914699999999E-2</v>
      </c>
      <c r="AP499">
        <v>1.43786334E-2</v>
      </c>
      <c r="AQ499">
        <v>1.4406153200000001E-2</v>
      </c>
      <c r="AR499">
        <v>1.4434627300000001E-2</v>
      </c>
      <c r="AS499">
        <v>1.44640276E-2</v>
      </c>
      <c r="AT499">
        <v>1.44942101E-2</v>
      </c>
      <c r="AU499">
        <v>1.4524974E-2</v>
      </c>
      <c r="AV499">
        <v>1.4556572199999999E-2</v>
      </c>
      <c r="AW499">
        <v>1.4588614999999999E-2</v>
      </c>
      <c r="AX499">
        <v>1.46208113E-2</v>
      </c>
      <c r="AY499">
        <v>1.4652981000000001E-2</v>
      </c>
      <c r="AZ499">
        <v>1.4685034899999999E-2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19.31886501</v>
      </c>
      <c r="C500">
        <v>19.551197599999998</v>
      </c>
      <c r="D500">
        <v>19.801871420000001</v>
      </c>
      <c r="E500">
        <v>20.066201719999999</v>
      </c>
      <c r="F500">
        <v>20.340707380000001</v>
      </c>
      <c r="G500">
        <v>20.623040549999999</v>
      </c>
      <c r="H500">
        <v>20.898224450000001</v>
      </c>
      <c r="I500">
        <v>21.173543550000002</v>
      </c>
      <c r="J500">
        <v>21.45048113</v>
      </c>
      <c r="K500">
        <v>21.72919855</v>
      </c>
      <c r="L500">
        <v>22.03270625</v>
      </c>
      <c r="M500">
        <v>22.32281382</v>
      </c>
      <c r="N500">
        <v>22.610256339999999</v>
      </c>
      <c r="O500">
        <v>22.897816129999999</v>
      </c>
      <c r="P500">
        <v>23.186470459999999</v>
      </c>
      <c r="Q500">
        <v>23.476885630000002</v>
      </c>
      <c r="R500">
        <v>23.76968681</v>
      </c>
      <c r="S500">
        <v>24.065421430000001</v>
      </c>
      <c r="T500">
        <v>24.364713089999999</v>
      </c>
      <c r="U500">
        <v>24.66815411</v>
      </c>
      <c r="V500">
        <v>24.95968104</v>
      </c>
      <c r="W500">
        <v>25.267188090000001</v>
      </c>
      <c r="X500">
        <v>25.58321527</v>
      </c>
      <c r="Y500">
        <v>25.906171270000002</v>
      </c>
      <c r="Z500">
        <v>26.235754</v>
      </c>
      <c r="AA500">
        <v>26.524646690000001</v>
      </c>
      <c r="AB500">
        <v>26.828446029999999</v>
      </c>
      <c r="AC500">
        <v>27.13910168</v>
      </c>
      <c r="AD500">
        <v>27.45509684</v>
      </c>
      <c r="AE500">
        <v>27.776337720000001</v>
      </c>
      <c r="AF500">
        <v>28.10288645</v>
      </c>
      <c r="AG500">
        <v>28.434696850000002</v>
      </c>
      <c r="AH500">
        <v>28.771589949999999</v>
      </c>
      <c r="AI500">
        <v>29.113248120000002</v>
      </c>
      <c r="AJ500">
        <v>29.459284619999998</v>
      </c>
      <c r="AK500">
        <v>29.80928918</v>
      </c>
      <c r="AL500">
        <v>30.15190123</v>
      </c>
      <c r="AM500">
        <v>30.4942472</v>
      </c>
      <c r="AN500">
        <v>30.838056649999999</v>
      </c>
      <c r="AO500">
        <v>31.18383159</v>
      </c>
      <c r="AP500">
        <v>31.53176539</v>
      </c>
      <c r="AQ500">
        <v>31.881963819999999</v>
      </c>
      <c r="AR500">
        <v>32.234481479999999</v>
      </c>
      <c r="AS500">
        <v>32.589273550000001</v>
      </c>
      <c r="AT500">
        <v>32.946240570000001</v>
      </c>
      <c r="AU500">
        <v>33.305248599999999</v>
      </c>
      <c r="AV500">
        <v>33.667247529999997</v>
      </c>
      <c r="AW500">
        <v>34.031654600000003</v>
      </c>
      <c r="AX500">
        <v>34.398231809999999</v>
      </c>
      <c r="AY500">
        <v>34.766833050000002</v>
      </c>
      <c r="AZ500">
        <v>35.137330740000003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19.317311549999999</v>
      </c>
      <c r="C501">
        <v>19.549960049999999</v>
      </c>
      <c r="D501">
        <v>19.803345740000001</v>
      </c>
      <c r="E501">
        <v>20.072721210000001</v>
      </c>
      <c r="F501">
        <v>20.35461754</v>
      </c>
      <c r="G501">
        <v>20.646605820000001</v>
      </c>
      <c r="H501">
        <v>20.933474690000001</v>
      </c>
      <c r="I501">
        <v>21.222222330000001</v>
      </c>
      <c r="J501">
        <v>21.514015860000001</v>
      </c>
      <c r="K501">
        <v>21.808737520000001</v>
      </c>
      <c r="L501">
        <v>22.129279709999999</v>
      </c>
      <c r="M501">
        <v>22.43720089</v>
      </c>
      <c r="N501">
        <v>22.743264830000001</v>
      </c>
      <c r="O501">
        <v>23.050216129999999</v>
      </c>
      <c r="P501">
        <v>23.35899195</v>
      </c>
      <c r="Q501">
        <v>23.67021055</v>
      </c>
      <c r="R501">
        <v>23.984475360000001</v>
      </c>
      <c r="S501">
        <v>24.302402870000002</v>
      </c>
      <c r="T501">
        <v>24.624594420000001</v>
      </c>
      <c r="U501">
        <v>24.951606129999998</v>
      </c>
      <c r="V501">
        <v>25.267123430000002</v>
      </c>
      <c r="W501">
        <v>25.599307339999999</v>
      </c>
      <c r="X501">
        <v>25.940591220000002</v>
      </c>
      <c r="Y501">
        <v>26.28934928</v>
      </c>
      <c r="Z501">
        <v>26.645269679999998</v>
      </c>
      <c r="AA501">
        <v>26.960244700000001</v>
      </c>
      <c r="AB501">
        <v>27.290660750000001</v>
      </c>
      <c r="AC501">
        <v>27.6283089</v>
      </c>
      <c r="AD501">
        <v>27.971670169999999</v>
      </c>
      <c r="AE501">
        <v>28.320678220000001</v>
      </c>
      <c r="AF501">
        <v>28.675437840000001</v>
      </c>
      <c r="AG501">
        <v>29.035940610000001</v>
      </c>
      <c r="AH501">
        <v>29.4020315</v>
      </c>
      <c r="AI501">
        <v>29.773442719999998</v>
      </c>
      <c r="AJ501">
        <v>30.14984136</v>
      </c>
      <c r="AK501">
        <v>30.530872070000001</v>
      </c>
      <c r="AL501">
        <v>30.904776139999999</v>
      </c>
      <c r="AM501">
        <v>31.278543580000001</v>
      </c>
      <c r="AN501">
        <v>31.65388548</v>
      </c>
      <c r="AO501">
        <v>32.031321460000001</v>
      </c>
      <c r="AP501">
        <v>32.411104309999999</v>
      </c>
      <c r="AQ501">
        <v>32.793403840000003</v>
      </c>
      <c r="AR501">
        <v>33.178332760000004</v>
      </c>
      <c r="AS501">
        <v>33.565948890000001</v>
      </c>
      <c r="AT501">
        <v>33.956261990000002</v>
      </c>
      <c r="AU501">
        <v>34.349247169999998</v>
      </c>
      <c r="AV501">
        <v>34.74587768</v>
      </c>
      <c r="AW501">
        <v>35.145452280000001</v>
      </c>
      <c r="AX501">
        <v>35.547755739999999</v>
      </c>
      <c r="AY501">
        <v>35.952697919999999</v>
      </c>
      <c r="AZ501">
        <v>36.360234920000003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1.1817684199999999E-2</v>
      </c>
      <c r="C502">
        <v>1.19735451E-2</v>
      </c>
      <c r="D502">
        <v>1.2143083000000001E-2</v>
      </c>
      <c r="E502">
        <v>1.2322150699999999E-2</v>
      </c>
      <c r="F502">
        <v>1.2509172799999999E-2</v>
      </c>
      <c r="G502">
        <v>1.2702996899999999E-2</v>
      </c>
      <c r="H502">
        <v>1.28941092E-2</v>
      </c>
      <c r="I502">
        <v>1.30866469E-2</v>
      </c>
      <c r="J502">
        <v>1.32808567E-2</v>
      </c>
      <c r="K502">
        <v>1.3476322400000001E-2</v>
      </c>
      <c r="L502">
        <v>1.3687227200000001E-2</v>
      </c>
      <c r="M502">
        <v>1.38892466E-2</v>
      </c>
      <c r="N502">
        <v>1.40890359E-2</v>
      </c>
      <c r="O502">
        <v>1.42877484E-2</v>
      </c>
      <c r="P502">
        <v>1.4485683399999999E-2</v>
      </c>
      <c r="Q502">
        <v>1.46831212E-2</v>
      </c>
      <c r="R502">
        <v>1.4880362899999999E-2</v>
      </c>
      <c r="S502">
        <v>1.50778587E-2</v>
      </c>
      <c r="T502">
        <v>1.52760945E-2</v>
      </c>
      <c r="U502">
        <v>1.54755616E-2</v>
      </c>
      <c r="V502">
        <v>1.5666053199999998E-2</v>
      </c>
      <c r="W502">
        <v>1.5865360799999999E-2</v>
      </c>
      <c r="X502">
        <v>1.6068939300000001E-2</v>
      </c>
      <c r="Y502">
        <v>1.62762368E-2</v>
      </c>
      <c r="Z502">
        <v>1.6487343000000002E-2</v>
      </c>
      <c r="AA502">
        <v>1.6671833E-2</v>
      </c>
      <c r="AB502">
        <v>1.6864824899999999E-2</v>
      </c>
      <c r="AC502">
        <v>1.70611068E-2</v>
      </c>
      <c r="AD502">
        <v>1.7260351399999999E-2</v>
      </c>
      <c r="AE502">
        <v>1.7462984500000001E-2</v>
      </c>
      <c r="AF502">
        <v>1.7669403699999999E-2</v>
      </c>
      <c r="AG502">
        <v>1.7879877200000002E-2</v>
      </c>
      <c r="AH502">
        <v>1.8094507199999998E-2</v>
      </c>
      <c r="AI502">
        <v>1.83132924E-2</v>
      </c>
      <c r="AJ502">
        <v>1.8536162200000001E-2</v>
      </c>
      <c r="AK502">
        <v>1.8763001800000002E-2</v>
      </c>
      <c r="AL502">
        <v>1.8986633400000001E-2</v>
      </c>
      <c r="AM502">
        <v>1.9211267099999998E-2</v>
      </c>
      <c r="AN502">
        <v>1.94378698E-2</v>
      </c>
      <c r="AO502">
        <v>1.9666825499999999E-2</v>
      </c>
      <c r="AP502">
        <v>1.9898386800000001E-2</v>
      </c>
      <c r="AQ502">
        <v>2.0132781400000001E-2</v>
      </c>
      <c r="AR502">
        <v>2.0370134500000001E-2</v>
      </c>
      <c r="AS502">
        <v>2.06105192E-2</v>
      </c>
      <c r="AT502">
        <v>2.0853964900000001E-2</v>
      </c>
      <c r="AU502">
        <v>2.1100466500000001E-2</v>
      </c>
      <c r="AV502">
        <v>2.1350796799999999E-2</v>
      </c>
      <c r="AW502">
        <v>2.1604512699999998E-2</v>
      </c>
      <c r="AX502">
        <v>2.18614603E-2</v>
      </c>
      <c r="AY502">
        <v>2.2121538100000001E-2</v>
      </c>
      <c r="AZ502">
        <v>2.2384654300000001E-2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1.18173479E-2</v>
      </c>
      <c r="C503">
        <v>1.19742141E-2</v>
      </c>
      <c r="D503">
        <v>1.21455916E-2</v>
      </c>
      <c r="E503">
        <v>1.2327183300000001E-2</v>
      </c>
      <c r="F503">
        <v>1.2517437399999999E-2</v>
      </c>
      <c r="G503">
        <v>1.2715227799999999E-2</v>
      </c>
      <c r="H503">
        <v>1.291103E-2</v>
      </c>
      <c r="I503">
        <v>1.3108953200000001E-2</v>
      </c>
      <c r="J503">
        <v>1.33092218E-2</v>
      </c>
      <c r="K503">
        <v>1.35114094E-2</v>
      </c>
      <c r="L503">
        <v>1.37297618E-2</v>
      </c>
      <c r="M503">
        <v>1.39399268E-2</v>
      </c>
      <c r="N503">
        <v>1.4148562199999999E-2</v>
      </c>
      <c r="O503">
        <v>1.43567991E-2</v>
      </c>
      <c r="P503">
        <v>1.45648967E-2</v>
      </c>
      <c r="Q503">
        <v>1.47730771E-2</v>
      </c>
      <c r="R503">
        <v>1.4981644000000001E-2</v>
      </c>
      <c r="S503">
        <v>1.5190971399999999E-2</v>
      </c>
      <c r="T503">
        <v>1.54014749E-2</v>
      </c>
      <c r="U503">
        <v>1.5613586800000001E-2</v>
      </c>
      <c r="V503">
        <v>1.5816918400000001E-2</v>
      </c>
      <c r="W503">
        <v>1.6029431600000001E-2</v>
      </c>
      <c r="X503">
        <v>1.6246508199999999E-2</v>
      </c>
      <c r="Y503">
        <v>1.6467581700000001E-2</v>
      </c>
      <c r="Z503">
        <v>1.6692745299999999E-2</v>
      </c>
      <c r="AA503">
        <v>1.6891076099999999E-2</v>
      </c>
      <c r="AB503">
        <v>1.7098213800000001E-2</v>
      </c>
      <c r="AC503">
        <v>1.7308887200000001E-2</v>
      </c>
      <c r="AD503">
        <v>1.7522786499999998E-2</v>
      </c>
      <c r="AE503">
        <v>1.7740363200000001E-2</v>
      </c>
      <c r="AF503">
        <v>1.7962044199999999E-2</v>
      </c>
      <c r="AG503">
        <v>1.8188105499999999E-2</v>
      </c>
      <c r="AH503">
        <v>1.8418681900000001E-2</v>
      </c>
      <c r="AI503">
        <v>1.8653802899999999E-2</v>
      </c>
      <c r="AJ503">
        <v>1.8893426000000001E-2</v>
      </c>
      <c r="AK503">
        <v>1.91374645E-2</v>
      </c>
      <c r="AL503">
        <v>1.9378353000000001E-2</v>
      </c>
      <c r="AM503">
        <v>1.9620449700000001E-2</v>
      </c>
      <c r="AN503">
        <v>1.98647796E-2</v>
      </c>
      <c r="AO503">
        <v>2.0111766100000001E-2</v>
      </c>
      <c r="AP503">
        <v>2.03617029E-2</v>
      </c>
      <c r="AQ503">
        <v>2.06148188E-2</v>
      </c>
      <c r="AR503">
        <v>2.0871282000000001E-2</v>
      </c>
      <c r="AS503">
        <v>2.1131204099999999E-2</v>
      </c>
      <c r="AT503">
        <v>2.13946504E-2</v>
      </c>
      <c r="AU503">
        <v>2.1661652300000001E-2</v>
      </c>
      <c r="AV503">
        <v>2.19328908E-2</v>
      </c>
      <c r="AW503">
        <v>2.22079627E-2</v>
      </c>
      <c r="AX503">
        <v>2.2486757100000001E-2</v>
      </c>
      <c r="AY503">
        <v>2.27692169E-2</v>
      </c>
      <c r="AZ503">
        <v>2.3055299899999999E-2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0.84876568750000003</v>
      </c>
      <c r="C504">
        <v>0.85585193839999996</v>
      </c>
      <c r="D504">
        <v>0.86204271200000004</v>
      </c>
      <c r="E504">
        <v>0.86878009980000004</v>
      </c>
      <c r="F504">
        <v>0.8765528118</v>
      </c>
      <c r="G504">
        <v>0.88537104889999996</v>
      </c>
      <c r="H504">
        <v>0.8946271912</v>
      </c>
      <c r="I504">
        <v>0.90440193800000002</v>
      </c>
      <c r="J504">
        <v>0.91460982680000003</v>
      </c>
      <c r="K504">
        <v>0.92514807239999997</v>
      </c>
      <c r="L504">
        <v>0.93671744970000004</v>
      </c>
      <c r="M504">
        <v>0.94800053900000003</v>
      </c>
      <c r="N504">
        <v>0.95927731650000003</v>
      </c>
      <c r="O504">
        <v>0.97060160520000005</v>
      </c>
      <c r="P504">
        <v>0.98197599310000006</v>
      </c>
      <c r="Q504">
        <v>0.99339688390000003</v>
      </c>
      <c r="R504">
        <v>1.0048729430000001</v>
      </c>
      <c r="S504">
        <v>1.016402982</v>
      </c>
      <c r="T504">
        <v>1.0279944679999999</v>
      </c>
      <c r="U504">
        <v>1.0396590619999999</v>
      </c>
      <c r="V504">
        <v>1.0508382300000001</v>
      </c>
      <c r="W504">
        <v>1.0624663050000001</v>
      </c>
      <c r="X504">
        <v>1.074313106</v>
      </c>
      <c r="Y504">
        <v>1.086329713</v>
      </c>
      <c r="Z504">
        <v>1.098512299</v>
      </c>
      <c r="AA504">
        <v>1.109231107</v>
      </c>
      <c r="AB504">
        <v>1.1203467060000001</v>
      </c>
      <c r="AC504">
        <v>1.1316273210000001</v>
      </c>
      <c r="AD504">
        <v>1.1430343510000001</v>
      </c>
      <c r="AE504">
        <v>1.1545756519999999</v>
      </c>
      <c r="AF504">
        <v>1.1662671550000001</v>
      </c>
      <c r="AG504">
        <v>1.178120678</v>
      </c>
      <c r="AH504">
        <v>1.1901480600000001</v>
      </c>
      <c r="AI504">
        <v>1.2023558539999999</v>
      </c>
      <c r="AJ504">
        <v>1.2147469150000001</v>
      </c>
      <c r="AK504">
        <v>1.227321506</v>
      </c>
      <c r="AL504">
        <v>1.2396696490000001</v>
      </c>
      <c r="AM504">
        <v>1.252040641</v>
      </c>
      <c r="AN504">
        <v>1.2645044670000001</v>
      </c>
      <c r="AO504">
        <v>1.2770858970000001</v>
      </c>
      <c r="AP504">
        <v>1.289798046</v>
      </c>
      <c r="AQ504">
        <v>1.3026468</v>
      </c>
      <c r="AR504">
        <v>1.3156423429999999</v>
      </c>
      <c r="AS504">
        <v>1.3287913920000001</v>
      </c>
      <c r="AT504">
        <v>1.3420987470000001</v>
      </c>
      <c r="AU504">
        <v>1.35556791</v>
      </c>
      <c r="AV504">
        <v>1.3692239180000001</v>
      </c>
      <c r="AW504">
        <v>1.3830576699999999</v>
      </c>
      <c r="AX504">
        <v>1.3970683260000001</v>
      </c>
      <c r="AY504">
        <v>1.411256842</v>
      </c>
      <c r="AZ504">
        <v>1.425624698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0.84850320379999999</v>
      </c>
      <c r="C505">
        <v>0.85521746590000003</v>
      </c>
      <c r="D505">
        <v>0.86120081260000003</v>
      </c>
      <c r="E505">
        <v>0.86785394429999996</v>
      </c>
      <c r="F505">
        <v>0.87560783200000003</v>
      </c>
      <c r="G505">
        <v>0.88443554319999995</v>
      </c>
      <c r="H505">
        <v>0.89370984919999996</v>
      </c>
      <c r="I505">
        <v>0.90350727590000002</v>
      </c>
      <c r="J505">
        <v>0.9137435559</v>
      </c>
      <c r="K505">
        <v>0.92431942830000002</v>
      </c>
      <c r="L505">
        <v>0.93593998899999997</v>
      </c>
      <c r="M505">
        <v>0.94728194980000002</v>
      </c>
      <c r="N505">
        <v>0.95863456209999998</v>
      </c>
      <c r="O505">
        <v>0.97005460779999997</v>
      </c>
      <c r="P505">
        <v>0.98154518810000002</v>
      </c>
      <c r="Q505">
        <v>0.99310198019999996</v>
      </c>
      <c r="R505">
        <v>1.004723832</v>
      </c>
      <c r="S505">
        <v>1.016414208</v>
      </c>
      <c r="T505">
        <v>1.0281804400000001</v>
      </c>
      <c r="U505">
        <v>1.0400325969999999</v>
      </c>
      <c r="V505">
        <v>1.0514078979999999</v>
      </c>
      <c r="W505">
        <v>1.0632434150000001</v>
      </c>
      <c r="X505">
        <v>1.0753051229999999</v>
      </c>
      <c r="Y505">
        <v>1.087542311</v>
      </c>
      <c r="Z505">
        <v>1.099949997</v>
      </c>
      <c r="AA505">
        <v>1.1108879119999999</v>
      </c>
      <c r="AB505">
        <v>1.122233217</v>
      </c>
      <c r="AC505">
        <v>1.1337464930000001</v>
      </c>
      <c r="AD505">
        <v>1.1453870660000001</v>
      </c>
      <c r="AE505">
        <v>1.1571623630000001</v>
      </c>
      <c r="AF505">
        <v>1.1690882339999999</v>
      </c>
      <c r="AG505">
        <v>1.1811787890000001</v>
      </c>
      <c r="AH505">
        <v>1.1934441389999999</v>
      </c>
      <c r="AI505">
        <v>1.2058904180000001</v>
      </c>
      <c r="AJ505">
        <v>1.218520504</v>
      </c>
      <c r="AK505">
        <v>1.231334873</v>
      </c>
      <c r="AL505">
        <v>1.243940914</v>
      </c>
      <c r="AM505">
        <v>1.2565740519999999</v>
      </c>
      <c r="AN505">
        <v>1.2692993939999999</v>
      </c>
      <c r="AO505">
        <v>1.2821398500000001</v>
      </c>
      <c r="AP505">
        <v>1.2951077959999999</v>
      </c>
      <c r="AQ505">
        <v>1.308212468</v>
      </c>
      <c r="AR505">
        <v>1.3214614849999999</v>
      </c>
      <c r="AS505">
        <v>1.334861074</v>
      </c>
      <c r="AT505">
        <v>1.3484161670000001</v>
      </c>
      <c r="AU505">
        <v>1.3621305690000001</v>
      </c>
      <c r="AV505">
        <v>1.376042151</v>
      </c>
      <c r="AW505">
        <v>1.390131877</v>
      </c>
      <c r="AX505">
        <v>1.4043958299999999</v>
      </c>
      <c r="AY505">
        <v>1.418833786</v>
      </c>
      <c r="AZ505">
        <v>1.4334465780000001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9.9036640019999993</v>
      </c>
      <c r="C506">
        <v>9.9987045440000006</v>
      </c>
      <c r="D506">
        <v>10.07506162</v>
      </c>
      <c r="E506">
        <v>10.14670873</v>
      </c>
      <c r="F506">
        <v>10.22124202</v>
      </c>
      <c r="G506">
        <v>10.301104179999999</v>
      </c>
      <c r="H506">
        <v>10.381019370000001</v>
      </c>
      <c r="I506">
        <v>10.46176726</v>
      </c>
      <c r="J506">
        <v>10.54301132</v>
      </c>
      <c r="K506">
        <v>10.6239411</v>
      </c>
      <c r="L506">
        <v>10.71240854</v>
      </c>
      <c r="M506">
        <v>10.79556037</v>
      </c>
      <c r="N506">
        <v>10.874674779999999</v>
      </c>
      <c r="O506">
        <v>10.950856979999999</v>
      </c>
      <c r="P506">
        <v>11.02473769</v>
      </c>
      <c r="Q506">
        <v>11.09678343</v>
      </c>
      <c r="R506">
        <v>11.167613100000001</v>
      </c>
      <c r="S506">
        <v>11.237608249999999</v>
      </c>
      <c r="T506">
        <v>11.307212509999999</v>
      </c>
      <c r="U506">
        <v>11.37687951</v>
      </c>
      <c r="V506">
        <v>11.44102734</v>
      </c>
      <c r="W506">
        <v>11.508809319999999</v>
      </c>
      <c r="X506">
        <v>11.579407979999999</v>
      </c>
      <c r="Y506">
        <v>11.65229808</v>
      </c>
      <c r="Z506">
        <v>11.727358669999999</v>
      </c>
      <c r="AA506">
        <v>11.78778657</v>
      </c>
      <c r="AB506">
        <v>11.850120220000001</v>
      </c>
      <c r="AC506">
        <v>11.914709090000001</v>
      </c>
      <c r="AD506">
        <v>11.98133945</v>
      </c>
      <c r="AE506">
        <v>12.050008760000001</v>
      </c>
      <c r="AF506">
        <v>12.12081072</v>
      </c>
      <c r="AG506">
        <v>12.19378552</v>
      </c>
      <c r="AH506">
        <v>12.26898456</v>
      </c>
      <c r="AI506">
        <v>12.346377199999999</v>
      </c>
      <c r="AJ506">
        <v>12.42586354</v>
      </c>
      <c r="AK506">
        <v>12.50729048</v>
      </c>
      <c r="AL506">
        <v>12.58624955</v>
      </c>
      <c r="AM506">
        <v>12.664506429999999</v>
      </c>
      <c r="AN506">
        <v>12.742973109999999</v>
      </c>
      <c r="AO506">
        <v>12.822027950000001</v>
      </c>
      <c r="AP506">
        <v>12.90183135</v>
      </c>
      <c r="AQ506">
        <v>12.98239147</v>
      </c>
      <c r="AR506">
        <v>13.06378119</v>
      </c>
      <c r="AS506">
        <v>13.146028960000001</v>
      </c>
      <c r="AT506">
        <v>13.229132119999999</v>
      </c>
      <c r="AU506">
        <v>13.31306021</v>
      </c>
      <c r="AV506">
        <v>13.39785631</v>
      </c>
      <c r="AW506">
        <v>13.483432840000001</v>
      </c>
      <c r="AX506">
        <v>13.569696860000001</v>
      </c>
      <c r="AY506">
        <v>13.65657032</v>
      </c>
      <c r="AZ506">
        <v>13.743976010000001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9.9016351690000004</v>
      </c>
      <c r="C507">
        <v>9.9835671739999992</v>
      </c>
      <c r="D507">
        <v>10.052159059999999</v>
      </c>
      <c r="E507">
        <v>10.121028880000001</v>
      </c>
      <c r="F507">
        <v>10.19557279</v>
      </c>
      <c r="G507">
        <v>10.27671627</v>
      </c>
      <c r="H507">
        <v>10.358467190000001</v>
      </c>
      <c r="I507">
        <v>10.441464290000001</v>
      </c>
      <c r="J507">
        <v>10.525452080000001</v>
      </c>
      <c r="K507">
        <v>10.609744839999999</v>
      </c>
      <c r="L507">
        <v>10.702276319999999</v>
      </c>
      <c r="M507">
        <v>10.790039309999999</v>
      </c>
      <c r="N507">
        <v>10.8743622</v>
      </c>
      <c r="O507">
        <v>10.956299720000001</v>
      </c>
      <c r="P507">
        <v>11.036397750000001</v>
      </c>
      <c r="Q507">
        <v>11.115029570000001</v>
      </c>
      <c r="R507">
        <v>11.19256128</v>
      </c>
      <c r="S507">
        <v>11.269396390000001</v>
      </c>
      <c r="T507">
        <v>11.34596954</v>
      </c>
      <c r="U507">
        <v>11.422723680000001</v>
      </c>
      <c r="V507">
        <v>11.49402484</v>
      </c>
      <c r="W507">
        <v>11.56910238</v>
      </c>
      <c r="X507">
        <v>11.64711333</v>
      </c>
      <c r="Y507">
        <v>11.727534439999999</v>
      </c>
      <c r="Z507">
        <v>11.81025251</v>
      </c>
      <c r="AA507">
        <v>11.8782806</v>
      </c>
      <c r="AB507">
        <v>11.94845602</v>
      </c>
      <c r="AC507">
        <v>12.021040060000001</v>
      </c>
      <c r="AD507">
        <v>12.095799619999999</v>
      </c>
      <c r="AE507">
        <v>12.172733340000001</v>
      </c>
      <c r="AF507">
        <v>12.25194145</v>
      </c>
      <c r="AG507">
        <v>12.33351708</v>
      </c>
      <c r="AH507">
        <v>12.41749864</v>
      </c>
      <c r="AI507">
        <v>12.503857289999999</v>
      </c>
      <c r="AJ507">
        <v>12.5925025</v>
      </c>
      <c r="AK507">
        <v>12.683296329999999</v>
      </c>
      <c r="AL507">
        <v>12.7721716</v>
      </c>
      <c r="AM507">
        <v>12.860715409999999</v>
      </c>
      <c r="AN507">
        <v>12.94973394</v>
      </c>
      <c r="AO507">
        <v>13.039535669999999</v>
      </c>
      <c r="AP507">
        <v>13.130238520000001</v>
      </c>
      <c r="AQ507">
        <v>13.221900310000001</v>
      </c>
      <c r="AR507">
        <v>13.31456051</v>
      </c>
      <c r="AS507">
        <v>13.40824829</v>
      </c>
      <c r="AT507">
        <v>13.50298063</v>
      </c>
      <c r="AU507">
        <v>13.5987598</v>
      </c>
      <c r="AV507">
        <v>13.69591035</v>
      </c>
      <c r="AW507">
        <v>13.794251470000001</v>
      </c>
      <c r="AX507">
        <v>13.893661789999999</v>
      </c>
      <c r="AY507">
        <v>13.9940575</v>
      </c>
      <c r="AZ507">
        <v>14.09536988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0.50721253850000003</v>
      </c>
      <c r="C508">
        <v>0.5135331205</v>
      </c>
      <c r="D508">
        <v>0.52035490569999998</v>
      </c>
      <c r="E508">
        <v>0.52801271080000001</v>
      </c>
      <c r="F508">
        <v>0.53670087499999997</v>
      </c>
      <c r="G508">
        <v>0.54650559519999997</v>
      </c>
      <c r="H508">
        <v>0.55715270959999996</v>
      </c>
      <c r="I508">
        <v>0.56866887919999998</v>
      </c>
      <c r="J508">
        <v>0.58100576049999997</v>
      </c>
      <c r="K508">
        <v>0.59407229949999996</v>
      </c>
      <c r="L508">
        <v>0.6082824094</v>
      </c>
      <c r="M508">
        <v>0.62289545020000003</v>
      </c>
      <c r="N508">
        <v>0.63788786080000004</v>
      </c>
      <c r="O508">
        <v>0.65321653440000005</v>
      </c>
      <c r="P508">
        <v>0.66881929220000003</v>
      </c>
      <c r="Q508">
        <v>0.68463634399999995</v>
      </c>
      <c r="R508">
        <v>0.7006397083</v>
      </c>
      <c r="S508">
        <v>0.71678950640000005</v>
      </c>
      <c r="T508">
        <v>0.73306656039999996</v>
      </c>
      <c r="U508">
        <v>0.74946231689999998</v>
      </c>
      <c r="V508">
        <v>0.76556177120000002</v>
      </c>
      <c r="W508">
        <v>0.78190153399999995</v>
      </c>
      <c r="X508">
        <v>0.79843417790000004</v>
      </c>
      <c r="Y508">
        <v>0.81514933710000004</v>
      </c>
      <c r="Z508">
        <v>0.83206390210000003</v>
      </c>
      <c r="AA508">
        <v>0.84797146050000005</v>
      </c>
      <c r="AB508">
        <v>0.8638788584</v>
      </c>
      <c r="AC508">
        <v>0.87979001509999999</v>
      </c>
      <c r="AD508">
        <v>0.89571524550000003</v>
      </c>
      <c r="AE508">
        <v>0.91169418899999999</v>
      </c>
      <c r="AF508">
        <v>0.92778012899999995</v>
      </c>
      <c r="AG508">
        <v>0.94402372489999997</v>
      </c>
      <c r="AH508">
        <v>0.96048171979999997</v>
      </c>
      <c r="AI508">
        <v>0.97720346359999999</v>
      </c>
      <c r="AJ508">
        <v>0.99423163049999996</v>
      </c>
      <c r="AK508">
        <v>1.0116014120000001</v>
      </c>
      <c r="AL508">
        <v>1.0289679869999999</v>
      </c>
      <c r="AM508">
        <v>1.0464521149999999</v>
      </c>
      <c r="AN508">
        <v>1.0641034570000001</v>
      </c>
      <c r="AO508">
        <v>1.081950685</v>
      </c>
      <c r="AP508">
        <v>1.100019954</v>
      </c>
      <c r="AQ508">
        <v>1.118328432</v>
      </c>
      <c r="AR508">
        <v>1.1369074589999999</v>
      </c>
      <c r="AS508">
        <v>1.155784567</v>
      </c>
      <c r="AT508">
        <v>1.1749865770000001</v>
      </c>
      <c r="AU508">
        <v>1.1945386170000001</v>
      </c>
      <c r="AV508">
        <v>1.2144545019999999</v>
      </c>
      <c r="AW508">
        <v>1.234754752</v>
      </c>
      <c r="AX508">
        <v>1.2554484619999999</v>
      </c>
      <c r="AY508">
        <v>1.2765475479999999</v>
      </c>
      <c r="AZ508">
        <v>1.2980655969999999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0.50702480490000001</v>
      </c>
      <c r="C509">
        <v>0.51293593260000003</v>
      </c>
      <c r="D509">
        <v>0.51921336279999997</v>
      </c>
      <c r="E509">
        <v>0.52620533229999999</v>
      </c>
      <c r="F509">
        <v>0.53412237789999994</v>
      </c>
      <c r="G509">
        <v>0.54306961310000001</v>
      </c>
      <c r="H509">
        <v>0.55279000359999997</v>
      </c>
      <c r="I509">
        <v>0.56333084330000005</v>
      </c>
      <c r="J509">
        <v>0.5746610056</v>
      </c>
      <c r="K509">
        <v>0.58670450880000002</v>
      </c>
      <c r="L509">
        <v>0.59988043499999999</v>
      </c>
      <c r="M509">
        <v>0.61344511450000005</v>
      </c>
      <c r="N509">
        <v>0.62738550319999997</v>
      </c>
      <c r="O509">
        <v>0.64165760080000001</v>
      </c>
      <c r="P509">
        <v>0.65619714039999999</v>
      </c>
      <c r="Q509">
        <v>0.67094190730000003</v>
      </c>
      <c r="R509">
        <v>0.68584084990000005</v>
      </c>
      <c r="S509">
        <v>0.70085642579999996</v>
      </c>
      <c r="T509">
        <v>0.71596428440000004</v>
      </c>
      <c r="U509">
        <v>0.73115188769999995</v>
      </c>
      <c r="V509">
        <v>0.7460111734</v>
      </c>
      <c r="W509">
        <v>0.76106782070000001</v>
      </c>
      <c r="X509">
        <v>0.77627151809999995</v>
      </c>
      <c r="Y509">
        <v>0.7916112931</v>
      </c>
      <c r="Z509">
        <v>0.80710238180000005</v>
      </c>
      <c r="AA509">
        <v>0.82156918919999999</v>
      </c>
      <c r="AB509">
        <v>0.83600837189999999</v>
      </c>
      <c r="AC509">
        <v>0.85041166670000001</v>
      </c>
      <c r="AD509">
        <v>0.8647876176</v>
      </c>
      <c r="AE509">
        <v>0.87917275989999999</v>
      </c>
      <c r="AF509">
        <v>0.89361547640000005</v>
      </c>
      <c r="AG509">
        <v>0.90816675989999995</v>
      </c>
      <c r="AH509">
        <v>0.9228753529</v>
      </c>
      <c r="AI509">
        <v>0.93778487150000001</v>
      </c>
      <c r="AJ509">
        <v>0.95293217060000002</v>
      </c>
      <c r="AK509">
        <v>0.96834669669999995</v>
      </c>
      <c r="AL509">
        <v>0.98375033869999995</v>
      </c>
      <c r="AM509">
        <v>0.99924301149999994</v>
      </c>
      <c r="AN509">
        <v>1.014872741</v>
      </c>
      <c r="AO509">
        <v>1.0306632490000001</v>
      </c>
      <c r="AP509">
        <v>1.046631721</v>
      </c>
      <c r="AQ509">
        <v>1.0627948819999999</v>
      </c>
      <c r="AR509">
        <v>1.0791704179999999</v>
      </c>
      <c r="AS509">
        <v>1.095776766</v>
      </c>
      <c r="AT509">
        <v>1.1126323760000001</v>
      </c>
      <c r="AU509">
        <v>1.1297549170000001</v>
      </c>
      <c r="AV509">
        <v>1.1471885319999999</v>
      </c>
      <c r="AW509">
        <v>1.1649396540000001</v>
      </c>
      <c r="AX509">
        <v>1.183017274</v>
      </c>
      <c r="AY509">
        <v>1.2014305300000001</v>
      </c>
      <c r="AZ509">
        <v>1.220187495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1.6047314199999999E-2</v>
      </c>
      <c r="C510">
        <v>1.61832516E-2</v>
      </c>
      <c r="D510">
        <v>1.6275982099999999E-2</v>
      </c>
      <c r="E510">
        <v>1.6358450699999999E-2</v>
      </c>
      <c r="F510">
        <v>1.64412416E-2</v>
      </c>
      <c r="G510">
        <v>1.6527876300000001E-2</v>
      </c>
      <c r="H510">
        <v>1.66081257E-2</v>
      </c>
      <c r="I510">
        <v>1.6685548599999999E-2</v>
      </c>
      <c r="J510">
        <v>1.6762919800000001E-2</v>
      </c>
      <c r="K510">
        <v>1.6841710999999999E-2</v>
      </c>
      <c r="L510">
        <v>1.6941738599999999E-2</v>
      </c>
      <c r="M510">
        <v>1.70384617E-2</v>
      </c>
      <c r="N510">
        <v>1.7131278999999999E-2</v>
      </c>
      <c r="O510">
        <v>1.7222069100000001E-2</v>
      </c>
      <c r="P510">
        <v>1.7312146399999999E-2</v>
      </c>
      <c r="Q510">
        <v>1.74023045E-2</v>
      </c>
      <c r="R510">
        <v>1.7495254700000001E-2</v>
      </c>
      <c r="S510">
        <v>1.758873E-2</v>
      </c>
      <c r="T510">
        <v>1.7682303199999999E-2</v>
      </c>
      <c r="U510">
        <v>1.77758124E-2</v>
      </c>
      <c r="V510">
        <v>1.7856314000000002E-2</v>
      </c>
      <c r="W510">
        <v>1.7941814600000001E-2</v>
      </c>
      <c r="X510">
        <v>1.80312532E-2</v>
      </c>
      <c r="Y510">
        <v>1.81230488E-2</v>
      </c>
      <c r="Z510">
        <v>1.82161645E-2</v>
      </c>
      <c r="AA510">
        <v>1.8274708800000001E-2</v>
      </c>
      <c r="AB510">
        <v>1.8330335E-2</v>
      </c>
      <c r="AC510">
        <v>1.8387900299999999E-2</v>
      </c>
      <c r="AD510">
        <v>1.84484725E-2</v>
      </c>
      <c r="AE510">
        <v>1.85123006E-2</v>
      </c>
      <c r="AF510">
        <v>1.8579165500000001E-2</v>
      </c>
      <c r="AG510">
        <v>1.8647943100000001E-2</v>
      </c>
      <c r="AH510">
        <v>1.87186227E-2</v>
      </c>
      <c r="AI510">
        <v>1.8790659099999999E-2</v>
      </c>
      <c r="AJ510">
        <v>1.8863510600000001E-2</v>
      </c>
      <c r="AK510">
        <v>1.8936765899999999E-2</v>
      </c>
      <c r="AL510">
        <v>1.8997111399999999E-2</v>
      </c>
      <c r="AM510">
        <v>1.9053472299999999E-2</v>
      </c>
      <c r="AN510">
        <v>1.91092946E-2</v>
      </c>
      <c r="AO510">
        <v>1.9166202800000001E-2</v>
      </c>
      <c r="AP510">
        <v>1.9224913699999999E-2</v>
      </c>
      <c r="AQ510">
        <v>1.9284700700000001E-2</v>
      </c>
      <c r="AR510">
        <v>1.93463652E-2</v>
      </c>
      <c r="AS510">
        <v>1.9409723600000001E-2</v>
      </c>
      <c r="AT510">
        <v>1.9474379699999999E-2</v>
      </c>
      <c r="AU510">
        <v>1.9539916899999999E-2</v>
      </c>
      <c r="AV510">
        <v>1.9603515799999999E-2</v>
      </c>
      <c r="AW510">
        <v>1.96679999E-2</v>
      </c>
      <c r="AX510">
        <v>1.9733576400000001E-2</v>
      </c>
      <c r="AY510">
        <v>1.9800100000000001E-2</v>
      </c>
      <c r="AZ510">
        <v>1.9867402900000001E-2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1.5931331100000001E-2</v>
      </c>
      <c r="C511">
        <v>1.60292E-2</v>
      </c>
      <c r="D511">
        <v>1.6100140999999998E-2</v>
      </c>
      <c r="E511">
        <v>1.6168911000000001E-2</v>
      </c>
      <c r="F511">
        <v>1.6244384300000001E-2</v>
      </c>
      <c r="G511">
        <v>1.63285429E-2</v>
      </c>
      <c r="H511">
        <v>1.64089566E-2</v>
      </c>
      <c r="I511">
        <v>1.6487872800000001E-2</v>
      </c>
      <c r="J511">
        <v>1.6566551200000001E-2</v>
      </c>
      <c r="K511">
        <v>1.6645264100000001E-2</v>
      </c>
      <c r="L511">
        <v>1.6742871699999998E-2</v>
      </c>
      <c r="M511">
        <v>1.6832475199999999E-2</v>
      </c>
      <c r="N511">
        <v>1.6915839799999999E-2</v>
      </c>
      <c r="O511">
        <v>1.6995486399999999E-2</v>
      </c>
      <c r="P511">
        <v>1.7073192000000001E-2</v>
      </c>
      <c r="Q511">
        <v>1.71501929E-2</v>
      </c>
      <c r="R511">
        <v>1.72273319E-2</v>
      </c>
      <c r="S511">
        <v>1.7305125099999999E-2</v>
      </c>
      <c r="T511">
        <v>1.7383822199999999E-2</v>
      </c>
      <c r="U511">
        <v>1.7463465500000001E-2</v>
      </c>
      <c r="V511">
        <v>1.7531270099999999E-2</v>
      </c>
      <c r="W511">
        <v>1.7605090399999999E-2</v>
      </c>
      <c r="X511">
        <v>1.76834287E-2</v>
      </c>
      <c r="Y511">
        <v>1.7764466600000001E-2</v>
      </c>
      <c r="Z511">
        <v>1.78469502E-2</v>
      </c>
      <c r="AA511">
        <v>1.7895259600000001E-2</v>
      </c>
      <c r="AB511">
        <v>1.7942046199999999E-2</v>
      </c>
      <c r="AC511">
        <v>1.7990296699999998E-2</v>
      </c>
      <c r="AD511">
        <v>1.80406878E-2</v>
      </c>
      <c r="AE511">
        <v>1.8093389000000001E-2</v>
      </c>
      <c r="AF511">
        <v>1.81482174E-2</v>
      </c>
      <c r="AG511">
        <v>1.8204743400000001E-2</v>
      </c>
      <c r="AH511">
        <v>1.82624243E-2</v>
      </c>
      <c r="AI511">
        <v>1.8320724699999999E-2</v>
      </c>
      <c r="AJ511">
        <v>1.83792038E-2</v>
      </c>
      <c r="AK511">
        <v>1.8437563399999999E-2</v>
      </c>
      <c r="AL511">
        <v>1.84881883E-2</v>
      </c>
      <c r="AM511">
        <v>1.8534260699999999E-2</v>
      </c>
      <c r="AN511">
        <v>1.8578261400000001E-2</v>
      </c>
      <c r="AO511">
        <v>1.8621797799999999E-2</v>
      </c>
      <c r="AP511">
        <v>1.86658663E-2</v>
      </c>
      <c r="AQ511">
        <v>1.8711018400000001E-2</v>
      </c>
      <c r="AR511">
        <v>1.87574738E-2</v>
      </c>
      <c r="AS511">
        <v>1.8805216499999999E-2</v>
      </c>
      <c r="AT511">
        <v>1.88540824E-2</v>
      </c>
      <c r="AU511">
        <v>1.8903834800000002E-2</v>
      </c>
      <c r="AV511">
        <v>1.8954830299999999E-2</v>
      </c>
      <c r="AW511">
        <v>1.90065923E-2</v>
      </c>
      <c r="AX511">
        <v>1.9058768300000001E-2</v>
      </c>
      <c r="AY511">
        <v>1.9111147299999999E-2</v>
      </c>
      <c r="AZ511">
        <v>1.9163633199999999E-2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9.2749014500000004E-2</v>
      </c>
      <c r="C512">
        <v>9.3946218400000003E-2</v>
      </c>
      <c r="D512">
        <v>9.5226639200000004E-2</v>
      </c>
      <c r="E512">
        <v>9.6675714400000001E-2</v>
      </c>
      <c r="F512">
        <v>9.8320943899999999E-2</v>
      </c>
      <c r="G512">
        <v>0.1001547633</v>
      </c>
      <c r="H512">
        <v>0.1021025668</v>
      </c>
      <c r="I512">
        <v>0.1041401706</v>
      </c>
      <c r="J512">
        <v>0.1062444184</v>
      </c>
      <c r="K512">
        <v>0.1083897699</v>
      </c>
      <c r="L512">
        <v>0.11064377</v>
      </c>
      <c r="M512">
        <v>0.1128908544</v>
      </c>
      <c r="N512">
        <v>0.11511305149999999</v>
      </c>
      <c r="O512">
        <v>0.1173118244</v>
      </c>
      <c r="P512">
        <v>0.1194859957</v>
      </c>
      <c r="Q512">
        <v>0.1216346646</v>
      </c>
      <c r="R512">
        <v>0.1237663437</v>
      </c>
      <c r="S512">
        <v>0.12588196630000001</v>
      </c>
      <c r="T512">
        <v>0.12798837760000001</v>
      </c>
      <c r="U512">
        <v>0.13009395269999999</v>
      </c>
      <c r="V512">
        <v>0.1321408282</v>
      </c>
      <c r="W512">
        <v>0.1342128537</v>
      </c>
      <c r="X512">
        <v>0.1363231188</v>
      </c>
      <c r="Y512">
        <v>0.1384730415</v>
      </c>
      <c r="Z512">
        <v>0.1406680562</v>
      </c>
      <c r="AA512">
        <v>0.14272370640000001</v>
      </c>
      <c r="AB512">
        <v>0.14476266730000001</v>
      </c>
      <c r="AC512">
        <v>0.1468152824</v>
      </c>
      <c r="AD512">
        <v>0.14888120129999999</v>
      </c>
      <c r="AE512">
        <v>0.1509642226</v>
      </c>
      <c r="AF512">
        <v>0.15307204999999999</v>
      </c>
      <c r="AG512">
        <v>0.1552113064</v>
      </c>
      <c r="AH512">
        <v>0.15739096720000001</v>
      </c>
      <c r="AI512">
        <v>0.15961673179999999</v>
      </c>
      <c r="AJ512">
        <v>0.1618916534</v>
      </c>
      <c r="AK512">
        <v>0.16421621210000001</v>
      </c>
      <c r="AL512">
        <v>0.1665218778</v>
      </c>
      <c r="AM512">
        <v>0.16881929649999999</v>
      </c>
      <c r="AN512">
        <v>0.17111362390000001</v>
      </c>
      <c r="AO512">
        <v>0.1734062113</v>
      </c>
      <c r="AP512">
        <v>0.17569841480000001</v>
      </c>
      <c r="AQ512">
        <v>0.1779890465</v>
      </c>
      <c r="AR512">
        <v>0.18028353350000001</v>
      </c>
      <c r="AS512">
        <v>0.18258599189999999</v>
      </c>
      <c r="AT512">
        <v>0.18490042579999999</v>
      </c>
      <c r="AU512">
        <v>0.18723027149999999</v>
      </c>
      <c r="AV512">
        <v>0.18956860019999999</v>
      </c>
      <c r="AW512">
        <v>0.19192349340000001</v>
      </c>
      <c r="AX512">
        <v>0.1942956958</v>
      </c>
      <c r="AY512">
        <v>0.19668644690000001</v>
      </c>
      <c r="AZ512">
        <v>0.19909741359999999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9.2704203799999996E-2</v>
      </c>
      <c r="C513">
        <v>9.3805654200000005E-2</v>
      </c>
      <c r="D513">
        <v>9.4978866800000006E-2</v>
      </c>
      <c r="E513">
        <v>9.6309469499999995E-2</v>
      </c>
      <c r="F513">
        <v>9.7826874100000002E-2</v>
      </c>
      <c r="G513">
        <v>9.9529491600000006E-2</v>
      </c>
      <c r="H513">
        <v>0.10134951220000001</v>
      </c>
      <c r="I513">
        <v>0.1032717526</v>
      </c>
      <c r="J513">
        <v>0.10527926429999999</v>
      </c>
      <c r="K513">
        <v>0.1073503529</v>
      </c>
      <c r="L513">
        <v>0.10955359689999999</v>
      </c>
      <c r="M513">
        <v>0.1117656522</v>
      </c>
      <c r="N513">
        <v>0.1139709802</v>
      </c>
      <c r="O513">
        <v>0.1161676594</v>
      </c>
      <c r="P513">
        <v>0.1183509141</v>
      </c>
      <c r="Q513">
        <v>0.1205166062</v>
      </c>
      <c r="R513">
        <v>0.1226634682</v>
      </c>
      <c r="S513">
        <v>0.1247936184</v>
      </c>
      <c r="T513">
        <v>0.12691213139999999</v>
      </c>
      <c r="U513">
        <v>0.12902620319999999</v>
      </c>
      <c r="V513">
        <v>0.13107730040000001</v>
      </c>
      <c r="W513">
        <v>0.1331511323</v>
      </c>
      <c r="X513">
        <v>0.13525847229999999</v>
      </c>
      <c r="Y513">
        <v>0.13740085290000001</v>
      </c>
      <c r="Z513">
        <v>0.13958362160000001</v>
      </c>
      <c r="AA513">
        <v>0.14162091669999999</v>
      </c>
      <c r="AB513">
        <v>0.1436457508</v>
      </c>
      <c r="AC513">
        <v>0.14568099270000001</v>
      </c>
      <c r="AD513">
        <v>0.1477257901</v>
      </c>
      <c r="AE513">
        <v>0.1497834233</v>
      </c>
      <c r="AF513">
        <v>0.15186055840000001</v>
      </c>
      <c r="AG513">
        <v>0.15396475640000001</v>
      </c>
      <c r="AH513">
        <v>0.15610263620000001</v>
      </c>
      <c r="AI513">
        <v>0.15827881899999999</v>
      </c>
      <c r="AJ513">
        <v>0.16049552929999999</v>
      </c>
      <c r="AK513">
        <v>0.16275267309999999</v>
      </c>
      <c r="AL513">
        <v>0.16500226530000001</v>
      </c>
      <c r="AM513">
        <v>0.1672462002</v>
      </c>
      <c r="AN513">
        <v>0.16948810550000001</v>
      </c>
      <c r="AO513">
        <v>0.17172718070000001</v>
      </c>
      <c r="AP513">
        <v>0.17396186659999999</v>
      </c>
      <c r="AQ513">
        <v>0.17619171289999999</v>
      </c>
      <c r="AR513">
        <v>0.17841774099999999</v>
      </c>
      <c r="AS513">
        <v>0.18064209710000001</v>
      </c>
      <c r="AT513">
        <v>0.18286749229999999</v>
      </c>
      <c r="AU513">
        <v>0.18509669510000001</v>
      </c>
      <c r="AV513">
        <v>0.18733630800000001</v>
      </c>
      <c r="AW513">
        <v>0.1895878557</v>
      </c>
      <c r="AX513">
        <v>0.19185215920000001</v>
      </c>
      <c r="AY513">
        <v>0.19413003100000001</v>
      </c>
      <c r="AZ513">
        <v>0.1964221287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6.0026532299999998E-2</v>
      </c>
      <c r="C514">
        <v>6.0909519000000002E-2</v>
      </c>
      <c r="D514">
        <v>6.1900250699999999E-2</v>
      </c>
      <c r="E514">
        <v>6.2952007000000004E-2</v>
      </c>
      <c r="F514">
        <v>6.4050126799999996E-2</v>
      </c>
      <c r="G514">
        <v>6.5188215699999996E-2</v>
      </c>
      <c r="H514">
        <v>6.6313881000000005E-2</v>
      </c>
      <c r="I514">
        <v>6.7451810000000001E-2</v>
      </c>
      <c r="J514">
        <v>6.86034908E-2</v>
      </c>
      <c r="K514">
        <v>6.9766496900000002E-2</v>
      </c>
      <c r="L514">
        <v>7.1021507900000003E-2</v>
      </c>
      <c r="M514">
        <v>7.2229769400000005E-2</v>
      </c>
      <c r="N514">
        <v>7.3429622900000005E-2</v>
      </c>
      <c r="O514">
        <v>7.4626514199999994E-2</v>
      </c>
      <c r="P514">
        <v>7.5821414000000004E-2</v>
      </c>
      <c r="Q514">
        <v>7.7015415800000001E-2</v>
      </c>
      <c r="R514">
        <v>7.8209862000000005E-2</v>
      </c>
      <c r="S514">
        <v>7.9407164099999997E-2</v>
      </c>
      <c r="T514">
        <v>8.0609971399999994E-2</v>
      </c>
      <c r="U514">
        <v>8.1821035200000003E-2</v>
      </c>
      <c r="V514">
        <v>8.2981181799999998E-2</v>
      </c>
      <c r="W514">
        <v>8.4192919599999999E-2</v>
      </c>
      <c r="X514">
        <v>8.5429900099999997E-2</v>
      </c>
      <c r="Y514">
        <v>8.6689635299999998E-2</v>
      </c>
      <c r="Z514">
        <v>8.7973066200000005E-2</v>
      </c>
      <c r="AA514">
        <v>8.9103008900000003E-2</v>
      </c>
      <c r="AB514">
        <v>9.02823195E-2</v>
      </c>
      <c r="AC514">
        <v>9.1479877200000004E-2</v>
      </c>
      <c r="AD514">
        <v>9.2694636499999997E-2</v>
      </c>
      <c r="AE514">
        <v>9.3929733099999996E-2</v>
      </c>
      <c r="AF514">
        <v>9.5188032899999997E-2</v>
      </c>
      <c r="AG514">
        <v>9.6471622100000001E-2</v>
      </c>
      <c r="AH514">
        <v>9.7781561500000003E-2</v>
      </c>
      <c r="AI514">
        <v>9.9118313E-2</v>
      </c>
      <c r="AJ514">
        <v>0.1004819065</v>
      </c>
      <c r="AK514">
        <v>0.1018720729</v>
      </c>
      <c r="AL514">
        <v>0.1032468409</v>
      </c>
      <c r="AM514">
        <v>0.10463030199999999</v>
      </c>
      <c r="AN514">
        <v>0.1060277934</v>
      </c>
      <c r="AO514">
        <v>0.10744162910000001</v>
      </c>
      <c r="AP514">
        <v>0.1088735036</v>
      </c>
      <c r="AQ514">
        <v>0.11032503120000001</v>
      </c>
      <c r="AR514">
        <v>0.1117971583</v>
      </c>
      <c r="AS514">
        <v>0.113290561</v>
      </c>
      <c r="AT514">
        <v>0.11480566</v>
      </c>
      <c r="AU514">
        <v>0.11634266660000001</v>
      </c>
      <c r="AV514">
        <v>0.1179064938</v>
      </c>
      <c r="AW514">
        <v>0.11949457030000001</v>
      </c>
      <c r="AX514">
        <v>0.12110611590000001</v>
      </c>
      <c r="AY514">
        <v>0.1227406427</v>
      </c>
      <c r="AZ514">
        <v>0.1243977119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6.0025459900000001E-2</v>
      </c>
      <c r="C515">
        <v>6.0912986299999999E-2</v>
      </c>
      <c r="D515">
        <v>6.19113263E-2</v>
      </c>
      <c r="E515">
        <v>6.2973054599999995E-2</v>
      </c>
      <c r="F515">
        <v>6.4083671999999994E-2</v>
      </c>
      <c r="G515">
        <v>6.5237015400000001E-2</v>
      </c>
      <c r="H515">
        <v>6.6380818300000005E-2</v>
      </c>
      <c r="I515">
        <v>6.7539848E-2</v>
      </c>
      <c r="J515">
        <v>6.8715761900000005E-2</v>
      </c>
      <c r="K515">
        <v>6.9906373399999999E-2</v>
      </c>
      <c r="L515">
        <v>7.1192912900000002E-2</v>
      </c>
      <c r="M515">
        <v>7.2436762000000002E-2</v>
      </c>
      <c r="N515">
        <v>7.3676316399999997E-2</v>
      </c>
      <c r="O515">
        <v>7.4916942E-2</v>
      </c>
      <c r="P515">
        <v>7.6159398099999998E-2</v>
      </c>
      <c r="Q515">
        <v>7.7404437300000004E-2</v>
      </c>
      <c r="R515">
        <v>7.8653396299999997E-2</v>
      </c>
      <c r="S515">
        <v>7.9908108399999997E-2</v>
      </c>
      <c r="T515">
        <v>8.1170738500000006E-2</v>
      </c>
      <c r="U515">
        <v>8.2443643100000005E-2</v>
      </c>
      <c r="V515">
        <v>8.3666675100000004E-2</v>
      </c>
      <c r="W515">
        <v>8.4943154000000007E-2</v>
      </c>
      <c r="X515">
        <v>8.6246334499999994E-2</v>
      </c>
      <c r="Y515">
        <v>8.7573659700000001E-2</v>
      </c>
      <c r="Z515">
        <v>8.8926104699999994E-2</v>
      </c>
      <c r="AA515">
        <v>9.0123992400000005E-2</v>
      </c>
      <c r="AB515">
        <v>9.1372825899999996E-2</v>
      </c>
      <c r="AC515">
        <v>9.2641222499999995E-2</v>
      </c>
      <c r="AD515">
        <v>9.3928263799999995E-2</v>
      </c>
      <c r="AE515">
        <v>9.5237234300000001E-2</v>
      </c>
      <c r="AF515">
        <v>9.6571157399999996E-2</v>
      </c>
      <c r="AG515">
        <v>9.7932135899999995E-2</v>
      </c>
      <c r="AH515">
        <v>9.9321432200000004E-2</v>
      </c>
      <c r="AI515">
        <v>0.1007396711</v>
      </c>
      <c r="AJ515">
        <v>0.10218702709999999</v>
      </c>
      <c r="AK515">
        <v>0.1036633689</v>
      </c>
      <c r="AL515">
        <v>0.1051244736</v>
      </c>
      <c r="AM515">
        <v>0.1065955477</v>
      </c>
      <c r="AN515">
        <v>0.1080823465</v>
      </c>
      <c r="AO515">
        <v>0.10958744519999999</v>
      </c>
      <c r="AP515">
        <v>0.11111276339999999</v>
      </c>
      <c r="AQ515">
        <v>0.1126598568</v>
      </c>
      <c r="AR515">
        <v>0.1142299177</v>
      </c>
      <c r="AS515">
        <v>0.11582379700000001</v>
      </c>
      <c r="AT515">
        <v>0.1174420658</v>
      </c>
      <c r="AU515">
        <v>0.1190850899</v>
      </c>
      <c r="AV515">
        <v>0.12075709380000001</v>
      </c>
      <c r="AW515">
        <v>0.1224559204</v>
      </c>
      <c r="AX515">
        <v>0.1241811032</v>
      </c>
      <c r="AY515">
        <v>0.12593244109999999</v>
      </c>
      <c r="AZ515">
        <v>0.12770979239999999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11.99316499</v>
      </c>
      <c r="C516">
        <v>12.09327481</v>
      </c>
      <c r="D516">
        <v>12.180724039999999</v>
      </c>
      <c r="E516">
        <v>12.275907500000001</v>
      </c>
      <c r="F516">
        <v>12.385752</v>
      </c>
      <c r="G516">
        <v>12.510419629999999</v>
      </c>
      <c r="H516">
        <v>12.64133694</v>
      </c>
      <c r="I516">
        <v>12.779648509999999</v>
      </c>
      <c r="J516">
        <v>12.924147530000001</v>
      </c>
      <c r="K516">
        <v>13.073379470000001</v>
      </c>
      <c r="L516">
        <v>13.237243619999999</v>
      </c>
      <c r="M516">
        <v>13.39712237</v>
      </c>
      <c r="N516">
        <v>13.55696425</v>
      </c>
      <c r="O516">
        <v>13.717522779999999</v>
      </c>
      <c r="P516">
        <v>13.87882752</v>
      </c>
      <c r="Q516">
        <v>14.040820610000001</v>
      </c>
      <c r="R516">
        <v>14.203618349999999</v>
      </c>
      <c r="S516">
        <v>14.36719768</v>
      </c>
      <c r="T516">
        <v>14.53165851</v>
      </c>
      <c r="U516">
        <v>14.69716088</v>
      </c>
      <c r="V516">
        <v>14.8558044</v>
      </c>
      <c r="W516">
        <v>15.02079159</v>
      </c>
      <c r="X516">
        <v>15.18886773</v>
      </c>
      <c r="Y516">
        <v>15.35934046</v>
      </c>
      <c r="Z516">
        <v>15.532155550000001</v>
      </c>
      <c r="AA516">
        <v>15.684268299999999</v>
      </c>
      <c r="AB516">
        <v>15.84197799</v>
      </c>
      <c r="AC516">
        <v>16.002008490000001</v>
      </c>
      <c r="AD516">
        <v>16.163814599999998</v>
      </c>
      <c r="AE516">
        <v>16.327508309999999</v>
      </c>
      <c r="AF516">
        <v>16.493316549999999</v>
      </c>
      <c r="AG516">
        <v>16.661408730000002</v>
      </c>
      <c r="AH516">
        <v>16.831955430000001</v>
      </c>
      <c r="AI516">
        <v>17.005052979999999</v>
      </c>
      <c r="AJ516">
        <v>17.180745689999998</v>
      </c>
      <c r="AK516">
        <v>17.35904124</v>
      </c>
      <c r="AL516">
        <v>17.534142209999999</v>
      </c>
      <c r="AM516">
        <v>17.70957499</v>
      </c>
      <c r="AN516">
        <v>17.88633042</v>
      </c>
      <c r="AO516">
        <v>18.064759899999999</v>
      </c>
      <c r="AP516">
        <v>18.245050079999999</v>
      </c>
      <c r="AQ516">
        <v>18.427285009999999</v>
      </c>
      <c r="AR516">
        <v>18.611610070000001</v>
      </c>
      <c r="AS516">
        <v>18.798121770000002</v>
      </c>
      <c r="AT516">
        <v>18.986889789999999</v>
      </c>
      <c r="AU516">
        <v>19.177965579999999</v>
      </c>
      <c r="AV516">
        <v>19.371704080000001</v>
      </c>
      <c r="AW516">
        <v>19.56797826</v>
      </c>
      <c r="AX516">
        <v>19.76677785</v>
      </c>
      <c r="AY516">
        <v>19.96811808</v>
      </c>
      <c r="AZ516">
        <v>20.17202159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11.98945076</v>
      </c>
      <c r="C517">
        <v>12.084286990000001</v>
      </c>
      <c r="D517">
        <v>12.16877607</v>
      </c>
      <c r="E517">
        <v>12.2627275</v>
      </c>
      <c r="F517">
        <v>12.37225158</v>
      </c>
      <c r="G517">
        <v>12.49698538</v>
      </c>
      <c r="H517">
        <v>12.62807864</v>
      </c>
      <c r="I517">
        <v>12.76661788</v>
      </c>
      <c r="J517">
        <v>12.91141449</v>
      </c>
      <c r="K517">
        <v>13.061065230000001</v>
      </c>
      <c r="L517">
        <v>13.22553138</v>
      </c>
      <c r="M517">
        <v>13.38611388</v>
      </c>
      <c r="N517">
        <v>13.54689327</v>
      </c>
      <c r="O517">
        <v>13.708665720000001</v>
      </c>
      <c r="P517">
        <v>13.87146875</v>
      </c>
      <c r="Q517">
        <v>14.03523483</v>
      </c>
      <c r="R517">
        <v>14.19994129</v>
      </c>
      <c r="S517">
        <v>14.365631</v>
      </c>
      <c r="T517">
        <v>14.532402060000001</v>
      </c>
      <c r="U517">
        <v>14.700391959999999</v>
      </c>
      <c r="V517">
        <v>14.86164151</v>
      </c>
      <c r="W517">
        <v>15.0293902</v>
      </c>
      <c r="X517">
        <v>15.20032926</v>
      </c>
      <c r="Y517">
        <v>15.373740979999999</v>
      </c>
      <c r="Z517">
        <v>15.549554609999999</v>
      </c>
      <c r="AA517">
        <v>15.704581129999999</v>
      </c>
      <c r="AB517">
        <v>15.865350129999999</v>
      </c>
      <c r="AC517">
        <v>16.028477859999999</v>
      </c>
      <c r="AD517">
        <v>16.193389710000002</v>
      </c>
      <c r="AE517">
        <v>16.36019142</v>
      </c>
      <c r="AF517">
        <v>16.52910842</v>
      </c>
      <c r="AG517">
        <v>16.700342289999998</v>
      </c>
      <c r="AH517">
        <v>16.874038710000001</v>
      </c>
      <c r="AI517">
        <v>17.050287560000001</v>
      </c>
      <c r="AJ517">
        <v>17.229132889999999</v>
      </c>
      <c r="AK517">
        <v>17.41058473</v>
      </c>
      <c r="AL517">
        <v>17.589094530000001</v>
      </c>
      <c r="AM517">
        <v>17.767991869999999</v>
      </c>
      <c r="AN517">
        <v>17.948198529999999</v>
      </c>
      <c r="AO517">
        <v>18.130039570000001</v>
      </c>
      <c r="AP517">
        <v>18.313690829999999</v>
      </c>
      <c r="AQ517">
        <v>18.499283670000001</v>
      </c>
      <c r="AR517">
        <v>18.68692656</v>
      </c>
      <c r="AS517">
        <v>18.876708449999999</v>
      </c>
      <c r="AT517">
        <v>19.068700010000001</v>
      </c>
      <c r="AU517">
        <v>19.262956169999999</v>
      </c>
      <c r="AV517">
        <v>19.46001369</v>
      </c>
      <c r="AW517">
        <v>19.65960475</v>
      </c>
      <c r="AX517">
        <v>19.861675200000001</v>
      </c>
      <c r="AY517">
        <v>20.06622312</v>
      </c>
      <c r="AZ517">
        <v>20.273261389999998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0.174658011</v>
      </c>
      <c r="C520">
        <v>0.17700799070000001</v>
      </c>
      <c r="D520">
        <v>0.1795707091</v>
      </c>
      <c r="E520">
        <v>0.18239564320000001</v>
      </c>
      <c r="F520">
        <v>0.18551143</v>
      </c>
      <c r="G520">
        <v>0.18891389519999999</v>
      </c>
      <c r="H520">
        <v>0.1924645871</v>
      </c>
      <c r="I520">
        <v>0.19618457819999999</v>
      </c>
      <c r="J520">
        <v>0.2000532599</v>
      </c>
      <c r="K520">
        <v>0.20404152070000001</v>
      </c>
      <c r="L520">
        <v>0.20832825320000001</v>
      </c>
      <c r="M520">
        <v>0.2125881755</v>
      </c>
      <c r="N520">
        <v>0.21687308359999999</v>
      </c>
      <c r="O520">
        <v>0.221185832</v>
      </c>
      <c r="P520">
        <v>0.2255190882</v>
      </c>
      <c r="Q520">
        <v>0.22986576410000001</v>
      </c>
      <c r="R520">
        <v>0.23422718619999999</v>
      </c>
      <c r="S520">
        <v>0.2386006625</v>
      </c>
      <c r="T520">
        <v>0.24298884900000001</v>
      </c>
      <c r="U520">
        <v>0.24739647209999999</v>
      </c>
      <c r="V520">
        <v>0.25167005590000002</v>
      </c>
      <c r="W520">
        <v>0.256054803</v>
      </c>
      <c r="X520">
        <v>0.2605009807</v>
      </c>
      <c r="Y520">
        <v>0.26500326279999997</v>
      </c>
      <c r="Z520">
        <v>0.2695668987</v>
      </c>
      <c r="AA520">
        <v>0.27373278010000002</v>
      </c>
      <c r="AB520">
        <v>0.27798193519999997</v>
      </c>
      <c r="AC520">
        <v>0.28226057040000002</v>
      </c>
      <c r="AD520">
        <v>0.28656475339999998</v>
      </c>
      <c r="AE520">
        <v>0.2909036076</v>
      </c>
      <c r="AF520">
        <v>0.29528992050000002</v>
      </c>
      <c r="AG520">
        <v>0.29973512320000001</v>
      </c>
      <c r="AH520">
        <v>0.30425147920000001</v>
      </c>
      <c r="AI520">
        <v>0.30884843649999999</v>
      </c>
      <c r="AJ520">
        <v>0.31353310960000003</v>
      </c>
      <c r="AK520">
        <v>0.3183103538</v>
      </c>
      <c r="AL520">
        <v>0.32305291870000002</v>
      </c>
      <c r="AM520">
        <v>0.3278245883</v>
      </c>
      <c r="AN520">
        <v>0.33264063570000002</v>
      </c>
      <c r="AO520">
        <v>0.3375074274</v>
      </c>
      <c r="AP520">
        <v>0.34243039619999999</v>
      </c>
      <c r="AQ520">
        <v>0.34741285199999999</v>
      </c>
      <c r="AR520">
        <v>0.3524619772</v>
      </c>
      <c r="AS520">
        <v>0.35758375139999998</v>
      </c>
      <c r="AT520">
        <v>0.36278376769999998</v>
      </c>
      <c r="AU520">
        <v>0.36806696389999999</v>
      </c>
      <c r="AV520">
        <v>0.37343876539999998</v>
      </c>
      <c r="AW520">
        <v>0.37890061269999997</v>
      </c>
      <c r="AX520">
        <v>0.38445327709999999</v>
      </c>
      <c r="AY520">
        <v>0.39009845259999998</v>
      </c>
      <c r="AZ520">
        <v>0.3958382205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0.17461617039999999</v>
      </c>
      <c r="C521">
        <v>0.17687658710000001</v>
      </c>
      <c r="D521">
        <v>0.1793263524</v>
      </c>
      <c r="E521">
        <v>0.18201423750000001</v>
      </c>
      <c r="F521">
        <v>0.18497167170000001</v>
      </c>
      <c r="G521">
        <v>0.18820111149999999</v>
      </c>
      <c r="H521">
        <v>0.19157168820000001</v>
      </c>
      <c r="I521">
        <v>0.19511281150000001</v>
      </c>
      <c r="J521">
        <v>0.19881012310000001</v>
      </c>
      <c r="K521">
        <v>0.2026387533</v>
      </c>
      <c r="L521">
        <v>0.20677822160000001</v>
      </c>
      <c r="M521">
        <v>0.21090087060000001</v>
      </c>
      <c r="N521">
        <v>0.2150593791</v>
      </c>
      <c r="O521">
        <v>0.21925437340000001</v>
      </c>
      <c r="P521">
        <v>0.2234761539</v>
      </c>
      <c r="Q521">
        <v>0.22771545939999999</v>
      </c>
      <c r="R521">
        <v>0.23196635290000001</v>
      </c>
      <c r="S521">
        <v>0.23622662680000001</v>
      </c>
      <c r="T521">
        <v>0.24049736560000001</v>
      </c>
      <c r="U521">
        <v>0.2447822385</v>
      </c>
      <c r="V521">
        <v>0.24892891950000001</v>
      </c>
      <c r="W521">
        <v>0.25318031699999999</v>
      </c>
      <c r="X521">
        <v>0.25748673080000001</v>
      </c>
      <c r="Y521">
        <v>0.26184307779999999</v>
      </c>
      <c r="Z521">
        <v>0.26625461039999998</v>
      </c>
      <c r="AA521">
        <v>0.27026750399999999</v>
      </c>
      <c r="AB521">
        <v>0.27436058540000002</v>
      </c>
      <c r="AC521">
        <v>0.2784778376</v>
      </c>
      <c r="AD521">
        <v>0.28261520020000003</v>
      </c>
      <c r="AE521">
        <v>0.28678138809999998</v>
      </c>
      <c r="AF521">
        <v>0.29098840970000001</v>
      </c>
      <c r="AG521">
        <v>0.29524830959999998</v>
      </c>
      <c r="AH521">
        <v>0.29957173929999997</v>
      </c>
      <c r="AI521">
        <v>0.30396728750000002</v>
      </c>
      <c r="AJ521">
        <v>0.30844126300000002</v>
      </c>
      <c r="AK521">
        <v>0.31299778550000001</v>
      </c>
      <c r="AL521">
        <v>0.31752574729999999</v>
      </c>
      <c r="AM521">
        <v>0.32208185439999998</v>
      </c>
      <c r="AN521">
        <v>0.32668065080000003</v>
      </c>
      <c r="AO521">
        <v>0.33132715930000001</v>
      </c>
      <c r="AP521">
        <v>0.33602466749999998</v>
      </c>
      <c r="AQ521">
        <v>0.3407766579</v>
      </c>
      <c r="AR521">
        <v>0.34558708799999999</v>
      </c>
      <c r="AS521">
        <v>0.35046018449999999</v>
      </c>
      <c r="AT521">
        <v>0.3554001309</v>
      </c>
      <c r="AU521">
        <v>0.36041079949999999</v>
      </c>
      <c r="AV521">
        <v>0.36550596870000002</v>
      </c>
      <c r="AW521">
        <v>0.37068327509999999</v>
      </c>
      <c r="AX521">
        <v>0.37594364949999998</v>
      </c>
      <c r="AY521">
        <v>0.38128839910000001</v>
      </c>
      <c r="AZ521">
        <v>0.38671864189999999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8.9447288650000001</v>
      </c>
      <c r="C522">
        <v>9.0204004449999999</v>
      </c>
      <c r="D522">
        <v>9.0716054499999998</v>
      </c>
      <c r="E522">
        <v>9.1171217119999994</v>
      </c>
      <c r="F522">
        <v>9.1626928460000006</v>
      </c>
      <c r="G522">
        <v>9.2100966139999993</v>
      </c>
      <c r="H522">
        <v>9.2535283029999995</v>
      </c>
      <c r="I522">
        <v>9.2949018819999996</v>
      </c>
      <c r="J522">
        <v>9.3357335490000004</v>
      </c>
      <c r="K522">
        <v>9.3768465550000002</v>
      </c>
      <c r="L522">
        <v>9.4292585930000001</v>
      </c>
      <c r="M522">
        <v>9.4793907340000008</v>
      </c>
      <c r="N522">
        <v>9.5269631009999998</v>
      </c>
      <c r="O522">
        <v>9.573084089</v>
      </c>
      <c r="P522">
        <v>9.6185476300000001</v>
      </c>
      <c r="Q522">
        <v>9.6638575119999999</v>
      </c>
      <c r="R522">
        <v>9.7105950310000004</v>
      </c>
      <c r="S522">
        <v>9.7575386399999999</v>
      </c>
      <c r="T522">
        <v>9.8045006699999995</v>
      </c>
      <c r="U522">
        <v>9.8514351760000007</v>
      </c>
      <c r="V522">
        <v>9.89123485</v>
      </c>
      <c r="W522">
        <v>9.9338931390000003</v>
      </c>
      <c r="X522">
        <v>9.9788290590000006</v>
      </c>
      <c r="Y522">
        <v>10.02517531</v>
      </c>
      <c r="Z522">
        <v>10.072361689999999</v>
      </c>
      <c r="AA522">
        <v>10.100617310000001</v>
      </c>
      <c r="AB522">
        <v>10.12743759</v>
      </c>
      <c r="AC522">
        <v>10.155495</v>
      </c>
      <c r="AD522">
        <v>10.18536529</v>
      </c>
      <c r="AE522">
        <v>10.21717331</v>
      </c>
      <c r="AF522">
        <v>10.250783670000001</v>
      </c>
      <c r="AG522">
        <v>10.285553289999999</v>
      </c>
      <c r="AH522">
        <v>10.32146037</v>
      </c>
      <c r="AI522">
        <v>10.35817993</v>
      </c>
      <c r="AJ522">
        <v>10.39538671</v>
      </c>
      <c r="AK522">
        <v>10.43282681</v>
      </c>
      <c r="AL522">
        <v>10.463108009999999</v>
      </c>
      <c r="AM522">
        <v>10.491194480000001</v>
      </c>
      <c r="AN522">
        <v>10.518975299999999</v>
      </c>
      <c r="AO522">
        <v>10.5473319</v>
      </c>
      <c r="AP522">
        <v>10.576648049999999</v>
      </c>
      <c r="AQ522">
        <v>10.606507349999999</v>
      </c>
      <c r="AR522">
        <v>10.63735267</v>
      </c>
      <c r="AS522">
        <v>10.66907649</v>
      </c>
      <c r="AT522">
        <v>10.70145263</v>
      </c>
      <c r="AU522">
        <v>10.73424292</v>
      </c>
      <c r="AV522">
        <v>10.765858420000001</v>
      </c>
      <c r="AW522">
        <v>10.79787563</v>
      </c>
      <c r="AX522">
        <v>10.83040344</v>
      </c>
      <c r="AY522">
        <v>10.86335397</v>
      </c>
      <c r="AZ522">
        <v>10.89662684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8.8753507819999999</v>
      </c>
      <c r="C523">
        <v>8.9296419530000009</v>
      </c>
      <c r="D523">
        <v>8.9690172449999999</v>
      </c>
      <c r="E523">
        <v>9.0072190620000008</v>
      </c>
      <c r="F523">
        <v>9.0490334099999998</v>
      </c>
      <c r="G523">
        <v>9.0954116509999992</v>
      </c>
      <c r="H523">
        <v>9.1393428070000002</v>
      </c>
      <c r="I523">
        <v>9.1820247380000009</v>
      </c>
      <c r="J523">
        <v>9.2241357710000003</v>
      </c>
      <c r="K523">
        <v>9.2658315499999997</v>
      </c>
      <c r="L523">
        <v>9.3175935810000006</v>
      </c>
      <c r="M523">
        <v>9.3645052369999995</v>
      </c>
      <c r="N523">
        <v>9.4076105460000008</v>
      </c>
      <c r="O523">
        <v>9.4483664479999998</v>
      </c>
      <c r="P523">
        <v>9.4878150160000008</v>
      </c>
      <c r="Q523">
        <v>9.5266981519999998</v>
      </c>
      <c r="R523">
        <v>9.5655380599999997</v>
      </c>
      <c r="S523">
        <v>9.6046723390000004</v>
      </c>
      <c r="T523">
        <v>9.6442862139999992</v>
      </c>
      <c r="U523">
        <v>9.6844438159999999</v>
      </c>
      <c r="V523">
        <v>9.7181155149999991</v>
      </c>
      <c r="W523">
        <v>9.7552183469999996</v>
      </c>
      <c r="X523">
        <v>9.7949291719999998</v>
      </c>
      <c r="Y523">
        <v>9.8362490579999999</v>
      </c>
      <c r="Z523">
        <v>9.8784877669999993</v>
      </c>
      <c r="AA523">
        <v>9.9019954440000006</v>
      </c>
      <c r="AB523">
        <v>9.9248495759999997</v>
      </c>
      <c r="AC523">
        <v>9.948683591</v>
      </c>
      <c r="AD523">
        <v>9.9738597959999993</v>
      </c>
      <c r="AE523">
        <v>10.000461250000001</v>
      </c>
      <c r="AF523">
        <v>10.028374469999999</v>
      </c>
      <c r="AG523">
        <v>10.05734576</v>
      </c>
      <c r="AH523">
        <v>10.08705563</v>
      </c>
      <c r="AI523">
        <v>10.1171861</v>
      </c>
      <c r="AJ523">
        <v>10.147470119999999</v>
      </c>
      <c r="AK523">
        <v>10.177719570000001</v>
      </c>
      <c r="AL523">
        <v>10.20372107</v>
      </c>
      <c r="AM523">
        <v>10.22722192</v>
      </c>
      <c r="AN523">
        <v>10.249577629999999</v>
      </c>
      <c r="AO523">
        <v>10.271663220000001</v>
      </c>
      <c r="AP523">
        <v>10.294019499999999</v>
      </c>
      <c r="AQ523">
        <v>10.31694416</v>
      </c>
      <c r="AR523">
        <v>10.34055332</v>
      </c>
      <c r="AS523">
        <v>10.364833750000001</v>
      </c>
      <c r="AT523">
        <v>10.38969037</v>
      </c>
      <c r="AU523">
        <v>10.4149879</v>
      </c>
      <c r="AV523">
        <v>10.44091673</v>
      </c>
      <c r="AW523">
        <v>10.467208149999999</v>
      </c>
      <c r="AX523">
        <v>10.49366245</v>
      </c>
      <c r="AY523">
        <v>10.520158220000001</v>
      </c>
      <c r="AZ523">
        <v>10.546637759999999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9.9700918779999999</v>
      </c>
      <c r="C524">
        <v>10.104318920000001</v>
      </c>
      <c r="D524">
        <v>10.248347320000001</v>
      </c>
      <c r="E524">
        <v>10.41705455</v>
      </c>
      <c r="F524">
        <v>10.615133670000001</v>
      </c>
      <c r="G524">
        <v>10.841497670000001</v>
      </c>
      <c r="H524">
        <v>11.08826417</v>
      </c>
      <c r="I524">
        <v>11.34894442</v>
      </c>
      <c r="J524">
        <v>11.6193963</v>
      </c>
      <c r="K524">
        <v>11.89550693</v>
      </c>
      <c r="L524">
        <v>12.181346749999999</v>
      </c>
      <c r="M524">
        <v>12.47026368</v>
      </c>
      <c r="N524">
        <v>12.75562551</v>
      </c>
      <c r="O524">
        <v>13.03700201</v>
      </c>
      <c r="P524">
        <v>13.31403605</v>
      </c>
      <c r="Q524">
        <v>13.586482220000001</v>
      </c>
      <c r="R524">
        <v>13.85562198</v>
      </c>
      <c r="S524">
        <v>14.12153747</v>
      </c>
      <c r="T524">
        <v>14.38524877</v>
      </c>
      <c r="U524">
        <v>14.64802085</v>
      </c>
      <c r="V524">
        <v>14.90543858</v>
      </c>
      <c r="W524">
        <v>15.162309909999999</v>
      </c>
      <c r="X524">
        <v>15.42351193</v>
      </c>
      <c r="Y524">
        <v>15.68973115</v>
      </c>
      <c r="Z524">
        <v>15.96192563</v>
      </c>
      <c r="AA524">
        <v>16.224602959999999</v>
      </c>
      <c r="AB524">
        <v>16.479639429999999</v>
      </c>
      <c r="AC524">
        <v>16.735186639999998</v>
      </c>
      <c r="AD524">
        <v>16.991571960000002</v>
      </c>
      <c r="AE524">
        <v>17.249379579999999</v>
      </c>
      <c r="AF524">
        <v>17.509809149999999</v>
      </c>
      <c r="AG524">
        <v>17.773916889999999</v>
      </c>
      <c r="AH524">
        <v>18.043168009999999</v>
      </c>
      <c r="AI524">
        <v>18.318515730000001</v>
      </c>
      <c r="AJ524">
        <v>18.60048905</v>
      </c>
      <c r="AK524">
        <v>18.889195430000001</v>
      </c>
      <c r="AL524">
        <v>19.176875670000001</v>
      </c>
      <c r="AM524">
        <v>19.46276743</v>
      </c>
      <c r="AN524">
        <v>19.747164940000001</v>
      </c>
      <c r="AO524">
        <v>20.030106830000001</v>
      </c>
      <c r="AP524">
        <v>20.311727279999999</v>
      </c>
      <c r="AQ524">
        <v>20.59178223</v>
      </c>
      <c r="AR524">
        <v>20.871131599999998</v>
      </c>
      <c r="AS524">
        <v>21.150448300000001</v>
      </c>
      <c r="AT524">
        <v>21.430402300000001</v>
      </c>
      <c r="AU524">
        <v>21.71157736</v>
      </c>
      <c r="AV524">
        <v>21.992535889999999</v>
      </c>
      <c r="AW524">
        <v>22.274795860000001</v>
      </c>
      <c r="AX524">
        <v>22.558529069999999</v>
      </c>
      <c r="AY524">
        <v>22.843968719999999</v>
      </c>
      <c r="AZ524">
        <v>23.131414759999998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9.9637661640000008</v>
      </c>
      <c r="C525">
        <v>10.08278937</v>
      </c>
      <c r="D525">
        <v>10.20923221</v>
      </c>
      <c r="E525">
        <v>10.358029419999999</v>
      </c>
      <c r="F525">
        <v>10.534200889999999</v>
      </c>
      <c r="G525">
        <v>10.73768516</v>
      </c>
      <c r="H525">
        <v>10.961789469999999</v>
      </c>
      <c r="I525">
        <v>11.20157251</v>
      </c>
      <c r="J525">
        <v>11.453975760000001</v>
      </c>
      <c r="K525">
        <v>11.715566340000001</v>
      </c>
      <c r="L525">
        <v>11.99060635</v>
      </c>
      <c r="M525">
        <v>12.271212820000001</v>
      </c>
      <c r="N525">
        <v>12.55112295</v>
      </c>
      <c r="O525">
        <v>12.82934607</v>
      </c>
      <c r="P525">
        <v>13.10493675</v>
      </c>
      <c r="Q525">
        <v>13.37712541</v>
      </c>
      <c r="R525">
        <v>13.64561131</v>
      </c>
      <c r="S525">
        <v>13.910641529999999</v>
      </c>
      <c r="T525">
        <v>14.172946169999999</v>
      </c>
      <c r="U525">
        <v>14.4336067</v>
      </c>
      <c r="V525">
        <v>14.68814972</v>
      </c>
      <c r="W525">
        <v>14.941638920000001</v>
      </c>
      <c r="X525">
        <v>15.19860557</v>
      </c>
      <c r="Y525">
        <v>15.459768520000001</v>
      </c>
      <c r="Z525">
        <v>15.726078319999999</v>
      </c>
      <c r="AA525">
        <v>15.98196748</v>
      </c>
      <c r="AB525">
        <v>16.230821939999998</v>
      </c>
      <c r="AC525">
        <v>16.479620069999999</v>
      </c>
      <c r="AD525">
        <v>16.728612649999999</v>
      </c>
      <c r="AE525">
        <v>16.97829217</v>
      </c>
      <c r="AF525">
        <v>17.229675969999999</v>
      </c>
      <c r="AG525">
        <v>17.483960790000001</v>
      </c>
      <c r="AH525">
        <v>17.742221130000001</v>
      </c>
      <c r="AI525">
        <v>18.005224599999998</v>
      </c>
      <c r="AJ525">
        <v>18.27335553</v>
      </c>
      <c r="AK525">
        <v>18.54661977</v>
      </c>
      <c r="AL525">
        <v>18.820696290000001</v>
      </c>
      <c r="AM525">
        <v>19.093421729999999</v>
      </c>
      <c r="AN525">
        <v>19.364850029999999</v>
      </c>
      <c r="AO525">
        <v>19.63465703</v>
      </c>
      <c r="AP525">
        <v>19.902476499999999</v>
      </c>
      <c r="AQ525">
        <v>20.168161699999999</v>
      </c>
      <c r="AR525">
        <v>20.431835849999999</v>
      </c>
      <c r="AS525">
        <v>20.69382968</v>
      </c>
      <c r="AT525">
        <v>20.95458356</v>
      </c>
      <c r="AU525">
        <v>21.214557989999999</v>
      </c>
      <c r="AV525">
        <v>21.474533690000001</v>
      </c>
      <c r="AW525">
        <v>21.734995649999998</v>
      </c>
      <c r="AX525">
        <v>21.996137910000002</v>
      </c>
      <c r="AY525">
        <v>22.258119270000002</v>
      </c>
      <c r="AZ525">
        <v>22.52106268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35.566318359999997</v>
      </c>
      <c r="C526">
        <v>36.042639729999998</v>
      </c>
      <c r="D526">
        <v>36.562277379999998</v>
      </c>
      <c r="E526">
        <v>37.110947000000003</v>
      </c>
      <c r="F526">
        <v>37.683786300000001</v>
      </c>
      <c r="G526">
        <v>38.277588979999997</v>
      </c>
      <c r="H526">
        <v>38.863516349999998</v>
      </c>
      <c r="I526">
        <v>39.454694619999998</v>
      </c>
      <c r="J526">
        <v>40.051951619999997</v>
      </c>
      <c r="K526">
        <v>40.654013599999999</v>
      </c>
      <c r="L526">
        <v>41.304416150000002</v>
      </c>
      <c r="M526">
        <v>41.928122600000002</v>
      </c>
      <c r="N526">
        <v>42.545940569999999</v>
      </c>
      <c r="O526">
        <v>43.161286529999998</v>
      </c>
      <c r="P526">
        <v>43.774949040000003</v>
      </c>
      <c r="Q526">
        <v>44.38766596</v>
      </c>
      <c r="R526">
        <v>45.000269000000003</v>
      </c>
      <c r="S526">
        <v>45.614039259999998</v>
      </c>
      <c r="T526">
        <v>46.230381280000003</v>
      </c>
      <c r="U526">
        <v>46.850730380000002</v>
      </c>
      <c r="V526">
        <v>47.443570630000004</v>
      </c>
      <c r="W526">
        <v>48.063847879999997</v>
      </c>
      <c r="X526">
        <v>48.697222189999998</v>
      </c>
      <c r="Y526">
        <v>49.342000900000002</v>
      </c>
      <c r="Z526">
        <v>49.998478949999999</v>
      </c>
      <c r="AA526">
        <v>50.572803960000002</v>
      </c>
      <c r="AB526">
        <v>51.173825569999998</v>
      </c>
      <c r="AC526">
        <v>51.784892759999998</v>
      </c>
      <c r="AD526">
        <v>52.404951990000001</v>
      </c>
      <c r="AE526">
        <v>53.035309910000002</v>
      </c>
      <c r="AF526">
        <v>53.677207789999997</v>
      </c>
      <c r="AG526">
        <v>54.331503650000002</v>
      </c>
      <c r="AH526">
        <v>54.998563660000002</v>
      </c>
      <c r="AI526">
        <v>55.678445140000001</v>
      </c>
      <c r="AJ526">
        <v>56.37099413</v>
      </c>
      <c r="AK526">
        <v>57.075918950000002</v>
      </c>
      <c r="AL526">
        <v>57.771019819999999</v>
      </c>
      <c r="AM526">
        <v>58.46946355</v>
      </c>
      <c r="AN526">
        <v>59.174198449999999</v>
      </c>
      <c r="AO526">
        <v>59.886388619999998</v>
      </c>
      <c r="AP526">
        <v>60.606810529999997</v>
      </c>
      <c r="AQ526">
        <v>61.336165340000001</v>
      </c>
      <c r="AR526">
        <v>62.074852589999999</v>
      </c>
      <c r="AS526">
        <v>62.82311825</v>
      </c>
      <c r="AT526">
        <v>63.581077880000002</v>
      </c>
      <c r="AU526">
        <v>64.348743619999993</v>
      </c>
      <c r="AV526">
        <v>65.12850401</v>
      </c>
      <c r="AW526">
        <v>65.918997630000007</v>
      </c>
      <c r="AX526">
        <v>66.719772730000003</v>
      </c>
      <c r="AY526">
        <v>67.530540810000005</v>
      </c>
      <c r="AZ526">
        <v>68.351042449999994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35.565184410000001</v>
      </c>
      <c r="C527">
        <v>36.043945370000003</v>
      </c>
      <c r="D527">
        <v>36.568239120000001</v>
      </c>
      <c r="E527">
        <v>37.123405429999998</v>
      </c>
      <c r="F527">
        <v>37.70468967</v>
      </c>
      <c r="G527">
        <v>38.308986599999997</v>
      </c>
      <c r="H527">
        <v>38.907442170000003</v>
      </c>
      <c r="I527">
        <v>39.513118689999999</v>
      </c>
      <c r="J527">
        <v>40.126801149999999</v>
      </c>
      <c r="K527">
        <v>40.74721212</v>
      </c>
      <c r="L527">
        <v>41.41808975</v>
      </c>
      <c r="M527">
        <v>42.064334240000001</v>
      </c>
      <c r="N527">
        <v>42.706776519999998</v>
      </c>
      <c r="O527">
        <v>43.348775250000003</v>
      </c>
      <c r="P527">
        <v>43.991004869999998</v>
      </c>
      <c r="Q527">
        <v>44.634032019999999</v>
      </c>
      <c r="R527">
        <v>45.278681050000003</v>
      </c>
      <c r="S527">
        <v>45.926000870000003</v>
      </c>
      <c r="T527">
        <v>46.577180060000003</v>
      </c>
      <c r="U527">
        <v>47.23347313</v>
      </c>
      <c r="V527">
        <v>47.862832570000002</v>
      </c>
      <c r="W527">
        <v>48.520696260000001</v>
      </c>
      <c r="X527">
        <v>49.192502640000001</v>
      </c>
      <c r="Y527">
        <v>49.876515439999999</v>
      </c>
      <c r="Z527">
        <v>50.573039960000003</v>
      </c>
      <c r="AA527">
        <v>51.186782059999999</v>
      </c>
      <c r="AB527">
        <v>51.828127209999998</v>
      </c>
      <c r="AC527">
        <v>52.480235120000003</v>
      </c>
      <c r="AD527">
        <v>53.142103200000001</v>
      </c>
      <c r="AE527">
        <v>53.815111180000002</v>
      </c>
      <c r="AF527">
        <v>54.500583470000002</v>
      </c>
      <c r="AG527">
        <v>55.199399749999998</v>
      </c>
      <c r="AH527">
        <v>55.91202114</v>
      </c>
      <c r="AI527">
        <v>56.63859274</v>
      </c>
      <c r="AJ527">
        <v>57.379042490000003</v>
      </c>
      <c r="AK527">
        <v>58.133159319999997</v>
      </c>
      <c r="AL527">
        <v>58.877629890000001</v>
      </c>
      <c r="AM527">
        <v>59.62607379</v>
      </c>
      <c r="AN527">
        <v>60.381615259999997</v>
      </c>
      <c r="AO527">
        <v>61.145534580000003</v>
      </c>
      <c r="AP527">
        <v>61.918722369999998</v>
      </c>
      <c r="AQ527">
        <v>62.701878010000001</v>
      </c>
      <c r="AR527">
        <v>63.495521869999997</v>
      </c>
      <c r="AS527">
        <v>64.300007160000007</v>
      </c>
      <c r="AT527">
        <v>65.115549389999998</v>
      </c>
      <c r="AU527">
        <v>65.94226347</v>
      </c>
      <c r="AV527">
        <v>66.782275569999996</v>
      </c>
      <c r="AW527">
        <v>67.634348000000003</v>
      </c>
      <c r="AX527">
        <v>68.498163610000006</v>
      </c>
      <c r="AY527">
        <v>69.373567550000004</v>
      </c>
      <c r="AZ527">
        <v>70.260446909999999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5.9299673390000001</v>
      </c>
      <c r="C528">
        <v>5.9709416920000002</v>
      </c>
      <c r="D528">
        <v>6.0045529120000003</v>
      </c>
      <c r="E528">
        <v>6.0437935779999998</v>
      </c>
      <c r="F528">
        <v>6.0925517530000004</v>
      </c>
      <c r="G528">
        <v>6.1505301699999997</v>
      </c>
      <c r="H528">
        <v>6.2132848870000004</v>
      </c>
      <c r="I528">
        <v>6.2807927619999999</v>
      </c>
      <c r="J528">
        <v>6.3520778099999999</v>
      </c>
      <c r="K528">
        <v>6.4261995829999998</v>
      </c>
      <c r="L528">
        <v>6.5074118460000001</v>
      </c>
      <c r="M528">
        <v>6.587238718</v>
      </c>
      <c r="N528">
        <v>6.6674035839999997</v>
      </c>
      <c r="O528">
        <v>6.7481042569999996</v>
      </c>
      <c r="P528">
        <v>6.8292586169999998</v>
      </c>
      <c r="Q528">
        <v>6.9107720759999998</v>
      </c>
      <c r="R528">
        <v>6.9926463019999998</v>
      </c>
      <c r="S528">
        <v>7.0748310319999996</v>
      </c>
      <c r="T528">
        <v>7.1573467869999998</v>
      </c>
      <c r="U528">
        <v>7.240249822</v>
      </c>
      <c r="V528">
        <v>7.3199681749999996</v>
      </c>
      <c r="W528">
        <v>7.4024349799999998</v>
      </c>
      <c r="X528">
        <v>7.4861441219999998</v>
      </c>
      <c r="Y528">
        <v>7.570830688</v>
      </c>
      <c r="Z528">
        <v>7.6564983099999999</v>
      </c>
      <c r="AA528">
        <v>7.7327590239999999</v>
      </c>
      <c r="AB528">
        <v>7.811461371</v>
      </c>
      <c r="AC528">
        <v>7.8910035450000002</v>
      </c>
      <c r="AD528">
        <v>7.971192866</v>
      </c>
      <c r="AE528">
        <v>8.0521236540000007</v>
      </c>
      <c r="AF528">
        <v>8.1339356380000005</v>
      </c>
      <c r="AG528">
        <v>8.2167386049999998</v>
      </c>
      <c r="AH528">
        <v>8.3006404519999997</v>
      </c>
      <c r="AI528">
        <v>8.3857111660000001</v>
      </c>
      <c r="AJ528">
        <v>8.4719944439999999</v>
      </c>
      <c r="AK528">
        <v>8.5595150659999995</v>
      </c>
      <c r="AL528">
        <v>8.6456624840000007</v>
      </c>
      <c r="AM528">
        <v>8.7320458760000008</v>
      </c>
      <c r="AN528">
        <v>8.8190832029999999</v>
      </c>
      <c r="AO528">
        <v>8.90692883</v>
      </c>
      <c r="AP528">
        <v>8.9956756890000005</v>
      </c>
      <c r="AQ528">
        <v>9.0853752920000002</v>
      </c>
      <c r="AR528">
        <v>9.1761106429999995</v>
      </c>
      <c r="AS528">
        <v>9.2679412140000004</v>
      </c>
      <c r="AT528">
        <v>9.3609141480000009</v>
      </c>
      <c r="AU528">
        <v>9.4550681300000008</v>
      </c>
      <c r="AV528">
        <v>9.5505761689999993</v>
      </c>
      <c r="AW528">
        <v>9.6473975569999997</v>
      </c>
      <c r="AX528">
        <v>9.7455402020000008</v>
      </c>
      <c r="AY528">
        <v>9.8450218120000006</v>
      </c>
      <c r="AZ528">
        <v>9.9458641679999999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5.9282173570000003</v>
      </c>
      <c r="C529">
        <v>5.9676506419999997</v>
      </c>
      <c r="D529">
        <v>6.0003053120000001</v>
      </c>
      <c r="E529">
        <v>6.0389309559999997</v>
      </c>
      <c r="F529">
        <v>6.0872319429999999</v>
      </c>
      <c r="G529">
        <v>6.1448115210000003</v>
      </c>
      <c r="H529">
        <v>6.2071732910000001</v>
      </c>
      <c r="I529">
        <v>6.2742970739999997</v>
      </c>
      <c r="J529">
        <v>6.3452208240000001</v>
      </c>
      <c r="K529">
        <v>6.4190258450000002</v>
      </c>
      <c r="L529">
        <v>6.4999918240000003</v>
      </c>
      <c r="M529">
        <v>6.5796077689999999</v>
      </c>
      <c r="N529">
        <v>6.6596626849999998</v>
      </c>
      <c r="O529">
        <v>6.7403750740000001</v>
      </c>
      <c r="P529">
        <v>6.8216682329999996</v>
      </c>
      <c r="Q529">
        <v>6.9034451289999996</v>
      </c>
      <c r="R529">
        <v>6.9856452689999999</v>
      </c>
      <c r="S529">
        <v>7.0682496400000003</v>
      </c>
      <c r="T529">
        <v>7.1512738860000002</v>
      </c>
      <c r="U529">
        <v>7.2347598629999998</v>
      </c>
      <c r="V529">
        <v>7.3151078160000003</v>
      </c>
      <c r="W529">
        <v>7.3982620140000002</v>
      </c>
      <c r="X529">
        <v>7.4826889630000002</v>
      </c>
      <c r="Y529">
        <v>7.5681112529999996</v>
      </c>
      <c r="Z529">
        <v>7.6545238839999996</v>
      </c>
      <c r="AA529">
        <v>7.7314810349999998</v>
      </c>
      <c r="AB529">
        <v>7.8109277620000004</v>
      </c>
      <c r="AC529">
        <v>7.8912086109999997</v>
      </c>
      <c r="AD529">
        <v>7.9721185139999999</v>
      </c>
      <c r="AE529">
        <v>8.0537490839999997</v>
      </c>
      <c r="AF529">
        <v>8.1362383739999995</v>
      </c>
      <c r="AG529">
        <v>8.2197093589999994</v>
      </c>
      <c r="AH529">
        <v>8.3042561349999993</v>
      </c>
      <c r="AI529">
        <v>8.3899442919999991</v>
      </c>
      <c r="AJ529">
        <v>8.4768156520000009</v>
      </c>
      <c r="AK529">
        <v>8.5648938749999992</v>
      </c>
      <c r="AL529">
        <v>8.6516859949999994</v>
      </c>
      <c r="AM529">
        <v>8.738704963</v>
      </c>
      <c r="AN529">
        <v>8.8263413120000003</v>
      </c>
      <c r="AO529">
        <v>8.9147405200000005</v>
      </c>
      <c r="AP529">
        <v>9.0039906779999992</v>
      </c>
      <c r="AQ529">
        <v>9.0941629890000009</v>
      </c>
      <c r="AR529">
        <v>9.1853189000000004</v>
      </c>
      <c r="AS529">
        <v>9.2775105750000009</v>
      </c>
      <c r="AT529">
        <v>9.3707810879999993</v>
      </c>
      <c r="AU529">
        <v>9.4651655039999998</v>
      </c>
      <c r="AV529">
        <v>9.5609164599999996</v>
      </c>
      <c r="AW529">
        <v>9.6579217760000002</v>
      </c>
      <c r="AX529">
        <v>9.7561685180000008</v>
      </c>
      <c r="AY529">
        <v>9.8556646949999998</v>
      </c>
      <c r="AZ529">
        <v>9.9564237470000005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3.0728196570000001</v>
      </c>
      <c r="C530">
        <v>3.1012723270000002</v>
      </c>
      <c r="D530">
        <v>3.123322741</v>
      </c>
      <c r="E530">
        <v>3.1437646359999998</v>
      </c>
      <c r="F530">
        <v>3.1651674449999998</v>
      </c>
      <c r="G530">
        <v>3.1883489809999999</v>
      </c>
      <c r="H530">
        <v>3.2117550220000002</v>
      </c>
      <c r="I530">
        <v>3.235540753</v>
      </c>
      <c r="J530">
        <v>3.2595267360000002</v>
      </c>
      <c r="K530">
        <v>3.2834135930000001</v>
      </c>
      <c r="L530">
        <v>3.3094544450000001</v>
      </c>
      <c r="M530">
        <v>3.3338825480000001</v>
      </c>
      <c r="N530">
        <v>3.3570662680000001</v>
      </c>
      <c r="O530">
        <v>3.3793176159999998</v>
      </c>
      <c r="P530">
        <v>3.4008197330000001</v>
      </c>
      <c r="Q530">
        <v>3.4217165710000002</v>
      </c>
      <c r="R530">
        <v>3.4422059589999998</v>
      </c>
      <c r="S530">
        <v>3.4624129579999998</v>
      </c>
      <c r="T530">
        <v>3.482484242</v>
      </c>
      <c r="U530">
        <v>3.5025698909999998</v>
      </c>
      <c r="V530">
        <v>3.5210483340000001</v>
      </c>
      <c r="W530">
        <v>3.5406148640000001</v>
      </c>
      <c r="X530">
        <v>3.5610368120000002</v>
      </c>
      <c r="Y530">
        <v>3.582177454</v>
      </c>
      <c r="Z530">
        <v>3.6040146389999999</v>
      </c>
      <c r="AA530">
        <v>3.6216183860000002</v>
      </c>
      <c r="AB530">
        <v>3.639838653</v>
      </c>
      <c r="AC530">
        <v>3.6587597459999999</v>
      </c>
      <c r="AD530">
        <v>3.6783256510000002</v>
      </c>
      <c r="AE530">
        <v>3.6985455379999999</v>
      </c>
      <c r="AF530">
        <v>3.7194551050000002</v>
      </c>
      <c r="AG530">
        <v>3.7410704579999998</v>
      </c>
      <c r="AH530">
        <v>3.763409035</v>
      </c>
      <c r="AI530">
        <v>3.7864604719999999</v>
      </c>
      <c r="AJ530">
        <v>3.8101913600000001</v>
      </c>
      <c r="AK530">
        <v>3.834550766</v>
      </c>
      <c r="AL530">
        <v>3.8582255349999999</v>
      </c>
      <c r="AM530">
        <v>3.8817344220000001</v>
      </c>
      <c r="AN530">
        <v>3.905335853</v>
      </c>
      <c r="AO530">
        <v>3.9291343699999999</v>
      </c>
      <c r="AP530">
        <v>3.953173923</v>
      </c>
      <c r="AQ530">
        <v>3.9774549189999999</v>
      </c>
      <c r="AR530">
        <v>4.0019996190000002</v>
      </c>
      <c r="AS530">
        <v>4.0268162219999999</v>
      </c>
      <c r="AT530">
        <v>4.0519030090000001</v>
      </c>
      <c r="AU530">
        <v>4.0772493120000002</v>
      </c>
      <c r="AV530">
        <v>4.102863782</v>
      </c>
      <c r="AW530">
        <v>4.1287221450000002</v>
      </c>
      <c r="AX530">
        <v>4.1547955500000002</v>
      </c>
      <c r="AY530">
        <v>4.1810582649999999</v>
      </c>
      <c r="AZ530">
        <v>4.2074843140000002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3.0721559900000002</v>
      </c>
      <c r="C531">
        <v>3.0967337769999999</v>
      </c>
      <c r="D531">
        <v>3.116603977</v>
      </c>
      <c r="E531">
        <v>3.1364079920000001</v>
      </c>
      <c r="F531">
        <v>3.1580119209999999</v>
      </c>
      <c r="G531">
        <v>3.181759397</v>
      </c>
      <c r="H531">
        <v>3.2058818480000002</v>
      </c>
      <c r="I531">
        <v>3.2305048269999999</v>
      </c>
      <c r="J531">
        <v>3.255486823</v>
      </c>
      <c r="K531">
        <v>3.2805760099999999</v>
      </c>
      <c r="L531">
        <v>3.308057432</v>
      </c>
      <c r="M531">
        <v>3.3341147649999998</v>
      </c>
      <c r="N531">
        <v>3.3591330209999999</v>
      </c>
      <c r="O531">
        <v>3.383407268</v>
      </c>
      <c r="P531">
        <v>3.4070922509999999</v>
      </c>
      <c r="Q531">
        <v>3.4303008610000001</v>
      </c>
      <c r="R531">
        <v>3.4531502079999998</v>
      </c>
      <c r="S531">
        <v>3.4757722769999999</v>
      </c>
      <c r="T531">
        <v>3.4983100770000002</v>
      </c>
      <c r="U531">
        <v>3.5209094209999998</v>
      </c>
      <c r="V531">
        <v>3.541928956</v>
      </c>
      <c r="W531">
        <v>3.5640909820000002</v>
      </c>
      <c r="X531">
        <v>3.587153882</v>
      </c>
      <c r="Y531">
        <v>3.6109807919999999</v>
      </c>
      <c r="Z531">
        <v>3.635551467</v>
      </c>
      <c r="AA531">
        <v>3.6558685240000002</v>
      </c>
      <c r="AB531">
        <v>3.676884115</v>
      </c>
      <c r="AC531">
        <v>3.698654399</v>
      </c>
      <c r="AD531">
        <v>3.721117258</v>
      </c>
      <c r="AE531">
        <v>3.7442824419999998</v>
      </c>
      <c r="AF531">
        <v>3.7681879810000001</v>
      </c>
      <c r="AG531">
        <v>3.7928666569999998</v>
      </c>
      <c r="AH531">
        <v>3.8183317849999998</v>
      </c>
      <c r="AI531">
        <v>3.8445738920000001</v>
      </c>
      <c r="AJ531">
        <v>3.8715629850000002</v>
      </c>
      <c r="AK531">
        <v>3.8992534289999998</v>
      </c>
      <c r="AL531">
        <v>3.9264339690000001</v>
      </c>
      <c r="AM531">
        <v>3.9535660400000001</v>
      </c>
      <c r="AN531">
        <v>3.9808762409999998</v>
      </c>
      <c r="AO531">
        <v>4.0084488330000001</v>
      </c>
      <c r="AP531">
        <v>4.036315804</v>
      </c>
      <c r="AQ531">
        <v>4.0644937560000001</v>
      </c>
      <c r="AR531">
        <v>4.0929949040000002</v>
      </c>
      <c r="AS531">
        <v>4.1218285850000003</v>
      </c>
      <c r="AT531">
        <v>4.1510002320000003</v>
      </c>
      <c r="AU531">
        <v>4.1805104139999996</v>
      </c>
      <c r="AV531">
        <v>4.2104552569999996</v>
      </c>
      <c r="AW531">
        <v>4.2407800330000001</v>
      </c>
      <c r="AX531">
        <v>4.2714477400000002</v>
      </c>
      <c r="AY531">
        <v>4.3024319970000002</v>
      </c>
      <c r="AZ531">
        <v>4.3337105510000002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17.559229089999999</v>
      </c>
      <c r="C532">
        <v>17.793268340000001</v>
      </c>
      <c r="D532">
        <v>18.048848029999998</v>
      </c>
      <c r="E532">
        <v>18.331187180000001</v>
      </c>
      <c r="F532">
        <v>18.642123850000001</v>
      </c>
      <c r="G532">
        <v>18.98014547</v>
      </c>
      <c r="H532">
        <v>19.330871380000001</v>
      </c>
      <c r="I532">
        <v>19.695326569999999</v>
      </c>
      <c r="J532">
        <v>20.07116572</v>
      </c>
      <c r="K532">
        <v>20.455404980000001</v>
      </c>
      <c r="L532">
        <v>20.8653078</v>
      </c>
      <c r="M532">
        <v>21.26999953</v>
      </c>
      <c r="N532">
        <v>21.673843590000001</v>
      </c>
      <c r="O532">
        <v>22.077340509999999</v>
      </c>
      <c r="P532">
        <v>22.480086180000001</v>
      </c>
      <c r="Q532">
        <v>22.881735519999999</v>
      </c>
      <c r="R532">
        <v>23.282763450000001</v>
      </c>
      <c r="S532">
        <v>23.68325845</v>
      </c>
      <c r="T532">
        <v>24.083824509999999</v>
      </c>
      <c r="U532">
        <v>24.48523625</v>
      </c>
      <c r="V532">
        <v>24.8731504</v>
      </c>
      <c r="W532">
        <v>25.27079406</v>
      </c>
      <c r="X532">
        <v>25.674203259999999</v>
      </c>
      <c r="Y532">
        <v>26.082997150000001</v>
      </c>
      <c r="Z532">
        <v>26.497726329999999</v>
      </c>
      <c r="AA532">
        <v>26.874945650000001</v>
      </c>
      <c r="AB532">
        <v>27.259053210000001</v>
      </c>
      <c r="AC532">
        <v>27.646095620000001</v>
      </c>
      <c r="AD532">
        <v>28.03587121</v>
      </c>
      <c r="AE532">
        <v>28.429317359999999</v>
      </c>
      <c r="AF532">
        <v>28.827660519999998</v>
      </c>
      <c r="AG532">
        <v>29.231934809999998</v>
      </c>
      <c r="AH532">
        <v>29.643185620000001</v>
      </c>
      <c r="AI532">
        <v>30.06213326</v>
      </c>
      <c r="AJ532">
        <v>30.48923903</v>
      </c>
      <c r="AK532">
        <v>30.92472961</v>
      </c>
      <c r="AL532">
        <v>31.356532170000001</v>
      </c>
      <c r="AM532">
        <v>31.79020251</v>
      </c>
      <c r="AN532">
        <v>32.227153510000001</v>
      </c>
      <c r="AO532">
        <v>32.66797425</v>
      </c>
      <c r="AP532">
        <v>33.113156369999999</v>
      </c>
      <c r="AQ532">
        <v>33.562991089999997</v>
      </c>
      <c r="AR532">
        <v>34.01811318</v>
      </c>
      <c r="AS532">
        <v>34.479014849999999</v>
      </c>
      <c r="AT532">
        <v>34.946127259999997</v>
      </c>
      <c r="AU532">
        <v>35.4197986</v>
      </c>
      <c r="AV532">
        <v>35.900450749999997</v>
      </c>
      <c r="AW532">
        <v>36.388162559999998</v>
      </c>
      <c r="AX532">
        <v>36.882886560000003</v>
      </c>
      <c r="AY532">
        <v>37.384655530000003</v>
      </c>
      <c r="AZ532">
        <v>37.893534219999999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17.555137999999999</v>
      </c>
      <c r="C533">
        <v>17.780914320000001</v>
      </c>
      <c r="D533">
        <v>18.026518370000002</v>
      </c>
      <c r="E533">
        <v>18.297132149999999</v>
      </c>
      <c r="F533">
        <v>18.594936220000001</v>
      </c>
      <c r="G533">
        <v>18.919135560000001</v>
      </c>
      <c r="H533">
        <v>19.256125470000001</v>
      </c>
      <c r="I533">
        <v>19.607752900000001</v>
      </c>
      <c r="J533">
        <v>19.972252659999999</v>
      </c>
      <c r="K533">
        <v>20.346999820000001</v>
      </c>
      <c r="L533">
        <v>20.74929066</v>
      </c>
      <c r="M533">
        <v>21.147909550000001</v>
      </c>
      <c r="N533">
        <v>21.547267269999999</v>
      </c>
      <c r="O533">
        <v>21.94759041</v>
      </c>
      <c r="P533">
        <v>22.348190160000001</v>
      </c>
      <c r="Q533">
        <v>22.748460470000001</v>
      </c>
      <c r="R533">
        <v>23.148150470000001</v>
      </c>
      <c r="S533">
        <v>23.54738588</v>
      </c>
      <c r="T533">
        <v>23.94660588</v>
      </c>
      <c r="U533">
        <v>24.3464767</v>
      </c>
      <c r="V533">
        <v>24.73267925</v>
      </c>
      <c r="W533">
        <v>25.128342360000001</v>
      </c>
      <c r="X533">
        <v>25.52948069</v>
      </c>
      <c r="Y533">
        <v>25.935743280000001</v>
      </c>
      <c r="Z533">
        <v>26.34769674</v>
      </c>
      <c r="AA533">
        <v>26.722093780000002</v>
      </c>
      <c r="AB533">
        <v>27.103436439999999</v>
      </c>
      <c r="AC533">
        <v>27.487507050000001</v>
      </c>
      <c r="AD533">
        <v>27.874094929999998</v>
      </c>
      <c r="AE533">
        <v>28.264115100000001</v>
      </c>
      <c r="AF533">
        <v>28.658745379999999</v>
      </c>
      <c r="AG533">
        <v>29.059104120000001</v>
      </c>
      <c r="AH533">
        <v>29.466116110000002</v>
      </c>
      <c r="AI533">
        <v>29.88046087</v>
      </c>
      <c r="AJ533">
        <v>30.302567960000001</v>
      </c>
      <c r="AK533">
        <v>30.73264138</v>
      </c>
      <c r="AL533">
        <v>31.15997986</v>
      </c>
      <c r="AM533">
        <v>31.589486050000001</v>
      </c>
      <c r="AN533">
        <v>32.022503639999996</v>
      </c>
      <c r="AO533">
        <v>32.459494479999996</v>
      </c>
      <c r="AP533">
        <v>32.90075934</v>
      </c>
      <c r="AQ533">
        <v>33.346618560000003</v>
      </c>
      <c r="AR533">
        <v>33.797431570000001</v>
      </c>
      <c r="AS533">
        <v>34.253571280000003</v>
      </c>
      <c r="AT533">
        <v>34.715391920000002</v>
      </c>
      <c r="AU533">
        <v>35.183204269999997</v>
      </c>
      <c r="AV533">
        <v>35.658239260000002</v>
      </c>
      <c r="AW533">
        <v>36.140227080000003</v>
      </c>
      <c r="AX533">
        <v>36.629166130000002</v>
      </c>
      <c r="AY533">
        <v>37.125089500000001</v>
      </c>
      <c r="AZ533">
        <v>37.628015920000003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4.5035147230000003</v>
      </c>
      <c r="C534">
        <v>4.5417073290000003</v>
      </c>
      <c r="D534">
        <v>4.5677559780000001</v>
      </c>
      <c r="E534">
        <v>4.5908937529999996</v>
      </c>
      <c r="F534">
        <v>4.61400626</v>
      </c>
      <c r="G534">
        <v>4.6380073160000004</v>
      </c>
      <c r="H534">
        <v>4.6599817200000002</v>
      </c>
      <c r="I534">
        <v>4.6809140500000002</v>
      </c>
      <c r="J534">
        <v>4.7015840569999998</v>
      </c>
      <c r="K534">
        <v>4.72241774</v>
      </c>
      <c r="L534">
        <v>4.7489848840000004</v>
      </c>
      <c r="M534">
        <v>4.7744201950000003</v>
      </c>
      <c r="N534">
        <v>4.7985891890000003</v>
      </c>
      <c r="O534">
        <v>4.8220495860000003</v>
      </c>
      <c r="P534">
        <v>4.8451992710000003</v>
      </c>
      <c r="Q534">
        <v>4.8682891789999996</v>
      </c>
      <c r="R534">
        <v>4.8921042029999997</v>
      </c>
      <c r="S534">
        <v>4.9160320420000003</v>
      </c>
      <c r="T534">
        <v>4.939974394</v>
      </c>
      <c r="U534">
        <v>4.9639038830000004</v>
      </c>
      <c r="V534">
        <v>4.9842263429999996</v>
      </c>
      <c r="W534">
        <v>5.0059867999999996</v>
      </c>
      <c r="X534">
        <v>5.0288897930000003</v>
      </c>
      <c r="Y534">
        <v>5.0524955609999997</v>
      </c>
      <c r="Z534">
        <v>5.0765144820000003</v>
      </c>
      <c r="AA534">
        <v>5.0909567180000002</v>
      </c>
      <c r="AB534">
        <v>5.1046645550000003</v>
      </c>
      <c r="AC534">
        <v>5.1189852040000003</v>
      </c>
      <c r="AD534">
        <v>5.1342107779999999</v>
      </c>
      <c r="AE534">
        <v>5.150404956</v>
      </c>
      <c r="AF534">
        <v>5.1674992389999996</v>
      </c>
      <c r="AG534">
        <v>5.1851712900000004</v>
      </c>
      <c r="AH534">
        <v>5.2034074029999999</v>
      </c>
      <c r="AI534">
        <v>5.2220434889999998</v>
      </c>
      <c r="AJ534">
        <v>5.2409161009999998</v>
      </c>
      <c r="AK534">
        <v>5.2598983400000003</v>
      </c>
      <c r="AL534">
        <v>5.2752842790000001</v>
      </c>
      <c r="AM534">
        <v>5.2895587759999998</v>
      </c>
      <c r="AN534">
        <v>5.3036761449999998</v>
      </c>
      <c r="AO534">
        <v>5.3180837560000001</v>
      </c>
      <c r="AP534">
        <v>5.3329769660000004</v>
      </c>
      <c r="AQ534">
        <v>5.3481507060000002</v>
      </c>
      <c r="AR534">
        <v>5.3638247379999999</v>
      </c>
      <c r="AS534">
        <v>5.3799442549999998</v>
      </c>
      <c r="AT534">
        <v>5.3963948630000003</v>
      </c>
      <c r="AU534">
        <v>5.413056267</v>
      </c>
      <c r="AV534">
        <v>5.4291423500000002</v>
      </c>
      <c r="AW534">
        <v>5.4454352779999997</v>
      </c>
      <c r="AX534">
        <v>5.4619891779999996</v>
      </c>
      <c r="AY534">
        <v>5.4787602059999996</v>
      </c>
      <c r="AZ534">
        <v>5.4956983030000002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4.4704677720000001</v>
      </c>
      <c r="C535">
        <v>4.4980145120000001</v>
      </c>
      <c r="D535">
        <v>4.5180740369999999</v>
      </c>
      <c r="E535">
        <v>4.5375314449999999</v>
      </c>
      <c r="F535">
        <v>4.5587940429999998</v>
      </c>
      <c r="G535">
        <v>4.5823474869999998</v>
      </c>
      <c r="H535">
        <v>4.6046589530000004</v>
      </c>
      <c r="I535">
        <v>4.6263420579999996</v>
      </c>
      <c r="J535">
        <v>4.6477466099999996</v>
      </c>
      <c r="K535">
        <v>4.6689565760000002</v>
      </c>
      <c r="L535">
        <v>4.6952705010000004</v>
      </c>
      <c r="M535">
        <v>4.7191550109999998</v>
      </c>
      <c r="N535">
        <v>4.741136751</v>
      </c>
      <c r="O535">
        <v>4.76195053</v>
      </c>
      <c r="P535">
        <v>4.7821213179999997</v>
      </c>
      <c r="Q535">
        <v>4.8020218940000001</v>
      </c>
      <c r="R535">
        <v>4.8219134180000003</v>
      </c>
      <c r="S535">
        <v>4.8419634570000003</v>
      </c>
      <c r="T535">
        <v>4.8622621849999996</v>
      </c>
      <c r="U535">
        <v>4.8828384639999998</v>
      </c>
      <c r="V535">
        <v>4.9001364990000003</v>
      </c>
      <c r="W535">
        <v>4.919164232</v>
      </c>
      <c r="X535">
        <v>4.9395040010000004</v>
      </c>
      <c r="Y535">
        <v>4.96064931</v>
      </c>
      <c r="Z535">
        <v>4.9822497690000001</v>
      </c>
      <c r="AA535">
        <v>4.9943728619999996</v>
      </c>
      <c r="AB535">
        <v>5.00615275</v>
      </c>
      <c r="AC535">
        <v>5.0184167369999999</v>
      </c>
      <c r="AD535">
        <v>5.0313492670000004</v>
      </c>
      <c r="AE535">
        <v>5.0449928049999997</v>
      </c>
      <c r="AF535">
        <v>5.0592900199999997</v>
      </c>
      <c r="AG535">
        <v>5.0741127150000001</v>
      </c>
      <c r="AH535">
        <v>5.0892996019999996</v>
      </c>
      <c r="AI535">
        <v>5.1046905239999996</v>
      </c>
      <c r="AJ535">
        <v>5.120151452</v>
      </c>
      <c r="AK535">
        <v>5.13558863</v>
      </c>
      <c r="AL535">
        <v>5.1488737779999996</v>
      </c>
      <c r="AM535">
        <v>5.1608912269999996</v>
      </c>
      <c r="AN535">
        <v>5.1723281060000001</v>
      </c>
      <c r="AO535">
        <v>5.1836286170000001</v>
      </c>
      <c r="AP535">
        <v>5.1950675540000004</v>
      </c>
      <c r="AQ535">
        <v>5.206796304</v>
      </c>
      <c r="AR535">
        <v>5.2188740210000004</v>
      </c>
      <c r="AS535">
        <v>5.2312941579999999</v>
      </c>
      <c r="AT535">
        <v>5.2440086529999999</v>
      </c>
      <c r="AU535">
        <v>5.256949079</v>
      </c>
      <c r="AV535">
        <v>5.2702117079999997</v>
      </c>
      <c r="AW535">
        <v>5.2836608690000002</v>
      </c>
      <c r="AX535">
        <v>5.2971958160000003</v>
      </c>
      <c r="AY535">
        <v>5.3107554559999999</v>
      </c>
      <c r="AZ535">
        <v>5.3243110050000002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3.1856928359999999</v>
      </c>
      <c r="C536">
        <v>3.2306195870000001</v>
      </c>
      <c r="D536">
        <v>3.2794894999999999</v>
      </c>
      <c r="E536">
        <v>3.337617233</v>
      </c>
      <c r="F536">
        <v>3.4067058600000002</v>
      </c>
      <c r="G536">
        <v>3.486378325</v>
      </c>
      <c r="H536">
        <v>3.5741461299999999</v>
      </c>
      <c r="I536">
        <v>3.6674745020000001</v>
      </c>
      <c r="J536">
        <v>3.764777976</v>
      </c>
      <c r="K536">
        <v>3.8645161099999998</v>
      </c>
      <c r="L536">
        <v>3.9675404209999998</v>
      </c>
      <c r="M536">
        <v>4.0723906339999996</v>
      </c>
      <c r="N536">
        <v>4.1764223679999999</v>
      </c>
      <c r="O536">
        <v>4.2793670009999998</v>
      </c>
      <c r="P536">
        <v>4.3810196689999996</v>
      </c>
      <c r="Q536">
        <v>4.4812269640000002</v>
      </c>
      <c r="R536">
        <v>4.5804148500000004</v>
      </c>
      <c r="S536">
        <v>4.6785721699999998</v>
      </c>
      <c r="T536">
        <v>4.7760367129999999</v>
      </c>
      <c r="U536">
        <v>4.8732429110000002</v>
      </c>
      <c r="V536">
        <v>4.9689704890000002</v>
      </c>
      <c r="W536">
        <v>5.064242073</v>
      </c>
      <c r="X536">
        <v>5.1610161550000004</v>
      </c>
      <c r="Y536">
        <v>5.2595977380000001</v>
      </c>
      <c r="Z536">
        <v>5.3603671390000001</v>
      </c>
      <c r="AA536">
        <v>5.4588235850000002</v>
      </c>
      <c r="AB536">
        <v>5.5541629940000004</v>
      </c>
      <c r="AC536">
        <v>5.6495219629999998</v>
      </c>
      <c r="AD536">
        <v>5.7450241179999999</v>
      </c>
      <c r="AE536">
        <v>5.8408797149999998</v>
      </c>
      <c r="AF536">
        <v>5.9375429159999999</v>
      </c>
      <c r="AG536">
        <v>6.0354232550000004</v>
      </c>
      <c r="AH536">
        <v>6.1350947849999997</v>
      </c>
      <c r="AI536">
        <v>6.2369432600000003</v>
      </c>
      <c r="AJ536">
        <v>6.3411943649999998</v>
      </c>
      <c r="AK536">
        <v>6.4479115</v>
      </c>
      <c r="AL536">
        <v>6.5544367929999998</v>
      </c>
      <c r="AM536">
        <v>6.6602833080000003</v>
      </c>
      <c r="AN536">
        <v>6.7654839979999997</v>
      </c>
      <c r="AO536">
        <v>6.8700177809999996</v>
      </c>
      <c r="AP536">
        <v>6.9739202819999999</v>
      </c>
      <c r="AQ536">
        <v>7.0770899580000002</v>
      </c>
      <c r="AR536">
        <v>7.1798572969999999</v>
      </c>
      <c r="AS536">
        <v>7.2824897200000001</v>
      </c>
      <c r="AT536">
        <v>7.3852581529999997</v>
      </c>
      <c r="AU536">
        <v>7.4884024819999997</v>
      </c>
      <c r="AV536">
        <v>7.5913428679999999</v>
      </c>
      <c r="AW536">
        <v>7.6946798510000001</v>
      </c>
      <c r="AX536">
        <v>7.7984962209999997</v>
      </c>
      <c r="AY536">
        <v>7.9028982470000004</v>
      </c>
      <c r="AZ536">
        <v>8.0080176559999998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3.1831494089999999</v>
      </c>
      <c r="C537">
        <v>3.2221181410000002</v>
      </c>
      <c r="D537">
        <v>3.26405733</v>
      </c>
      <c r="E537">
        <v>3.3143228439999999</v>
      </c>
      <c r="F537">
        <v>3.3747280169999998</v>
      </c>
      <c r="G537">
        <v>3.4452600480000002</v>
      </c>
      <c r="H537">
        <v>3.5238614309999998</v>
      </c>
      <c r="I537">
        <v>3.608572465</v>
      </c>
      <c r="J537">
        <v>3.6982184600000001</v>
      </c>
      <c r="K537">
        <v>3.7915249769999999</v>
      </c>
      <c r="L537">
        <v>3.8894297789999999</v>
      </c>
      <c r="M537">
        <v>3.9900180399999998</v>
      </c>
      <c r="N537">
        <v>4.0907928719999997</v>
      </c>
      <c r="O537">
        <v>4.1912855960000002</v>
      </c>
      <c r="P537">
        <v>4.2910799649999998</v>
      </c>
      <c r="Q537">
        <v>4.3898342179999998</v>
      </c>
      <c r="R537">
        <v>4.487384134</v>
      </c>
      <c r="S537">
        <v>4.5837730990000001</v>
      </c>
      <c r="T537">
        <v>4.679229963</v>
      </c>
      <c r="U537">
        <v>4.7741214430000003</v>
      </c>
      <c r="V537">
        <v>4.8672139589999999</v>
      </c>
      <c r="W537">
        <v>4.9596284549999998</v>
      </c>
      <c r="X537">
        <v>5.0531869560000002</v>
      </c>
      <c r="Y537">
        <v>5.1482065989999999</v>
      </c>
      <c r="Z537">
        <v>5.245063515</v>
      </c>
      <c r="AA537">
        <v>5.3392545560000002</v>
      </c>
      <c r="AB537">
        <v>5.4305541320000001</v>
      </c>
      <c r="AC537">
        <v>5.5216429209999998</v>
      </c>
      <c r="AD537">
        <v>5.6126129369999997</v>
      </c>
      <c r="AE537">
        <v>5.7036349770000001</v>
      </c>
      <c r="AF537">
        <v>5.7950865819999997</v>
      </c>
      <c r="AG537">
        <v>5.887424459</v>
      </c>
      <c r="AH537">
        <v>5.9810676980000004</v>
      </c>
      <c r="AI537">
        <v>6.0763238880000001</v>
      </c>
      <c r="AJ537">
        <v>6.1733565889999999</v>
      </c>
      <c r="AK537">
        <v>6.2721845250000001</v>
      </c>
      <c r="AL537">
        <v>6.371494545</v>
      </c>
      <c r="AM537">
        <v>6.4702915540000001</v>
      </c>
      <c r="AN537">
        <v>6.5685194960000004</v>
      </c>
      <c r="AO537">
        <v>6.6660143989999998</v>
      </c>
      <c r="AP537">
        <v>6.762612077</v>
      </c>
      <c r="AQ537">
        <v>6.858242315</v>
      </c>
      <c r="AR537">
        <v>6.952946131</v>
      </c>
      <c r="AS537">
        <v>7.0468503839999999</v>
      </c>
      <c r="AT537">
        <v>7.1401286910000001</v>
      </c>
      <c r="AU537">
        <v>7.2329655280000003</v>
      </c>
      <c r="AV537">
        <v>7.3256417149999997</v>
      </c>
      <c r="AW537">
        <v>7.4183689990000001</v>
      </c>
      <c r="AX537">
        <v>7.5112386649999996</v>
      </c>
      <c r="AY537">
        <v>7.6043243719999998</v>
      </c>
      <c r="AZ537">
        <v>7.6976836759999996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5.377591271</v>
      </c>
      <c r="C538">
        <v>5.4372051179999996</v>
      </c>
      <c r="D538">
        <v>5.4986478080000003</v>
      </c>
      <c r="E538">
        <v>5.5632111379999998</v>
      </c>
      <c r="F538">
        <v>5.6311219210000001</v>
      </c>
      <c r="G538">
        <v>5.7021155029999999</v>
      </c>
      <c r="H538">
        <v>5.7725712370000002</v>
      </c>
      <c r="I538">
        <v>5.8438866129999996</v>
      </c>
      <c r="J538">
        <v>5.9161652399999998</v>
      </c>
      <c r="K538">
        <v>5.9892327410000004</v>
      </c>
      <c r="L538">
        <v>6.0683731969999997</v>
      </c>
      <c r="M538">
        <v>6.144591277</v>
      </c>
      <c r="N538">
        <v>6.2200489970000001</v>
      </c>
      <c r="O538">
        <v>6.2952016720000001</v>
      </c>
      <c r="P538">
        <v>6.3701560700000002</v>
      </c>
      <c r="Q538">
        <v>6.4449924489999999</v>
      </c>
      <c r="R538">
        <v>6.5197928640000002</v>
      </c>
      <c r="S538">
        <v>6.5946845730000003</v>
      </c>
      <c r="T538">
        <v>6.6698117549999996</v>
      </c>
      <c r="U538">
        <v>6.7453231860000002</v>
      </c>
      <c r="V538">
        <v>6.8174274380000002</v>
      </c>
      <c r="W538">
        <v>6.8925705380000002</v>
      </c>
      <c r="X538">
        <v>6.9692214180000001</v>
      </c>
      <c r="Y538">
        <v>7.0471033810000003</v>
      </c>
      <c r="Z538">
        <v>7.1262053490000001</v>
      </c>
      <c r="AA538">
        <v>7.1953711189999998</v>
      </c>
      <c r="AB538">
        <v>7.2672403269999997</v>
      </c>
      <c r="AC538">
        <v>7.3402397659999998</v>
      </c>
      <c r="AD538">
        <v>7.41420207</v>
      </c>
      <c r="AE538">
        <v>7.4892448629999997</v>
      </c>
      <c r="AF538">
        <v>7.5654861999999996</v>
      </c>
      <c r="AG538">
        <v>7.6430001240000003</v>
      </c>
      <c r="AH538">
        <v>7.7218059910000001</v>
      </c>
      <c r="AI538">
        <v>7.8018874370000004</v>
      </c>
      <c r="AJ538">
        <v>7.8832062069999997</v>
      </c>
      <c r="AK538">
        <v>7.965711808</v>
      </c>
      <c r="AL538">
        <v>8.0468035560000004</v>
      </c>
      <c r="AM538">
        <v>8.1279932030000008</v>
      </c>
      <c r="AN538">
        <v>8.2096894670000005</v>
      </c>
      <c r="AO538">
        <v>8.2920487329999997</v>
      </c>
      <c r="AP538">
        <v>8.3751608639999997</v>
      </c>
      <c r="AQ538">
        <v>8.4590968909999997</v>
      </c>
      <c r="AR538">
        <v>8.5438936890000008</v>
      </c>
      <c r="AS538">
        <v>8.6295660190000003</v>
      </c>
      <c r="AT538">
        <v>8.7161127010000001</v>
      </c>
      <c r="AU538">
        <v>8.8035213110000008</v>
      </c>
      <c r="AV538">
        <v>8.8920487309999992</v>
      </c>
      <c r="AW538">
        <v>8.9815454530000007</v>
      </c>
      <c r="AX538">
        <v>9.0719510959999994</v>
      </c>
      <c r="AY538">
        <v>9.1632263080000005</v>
      </c>
      <c r="AZ538">
        <v>9.2553362890000006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5.377298004</v>
      </c>
      <c r="C539">
        <v>5.4372805959999999</v>
      </c>
      <c r="D539">
        <v>5.4994829550000004</v>
      </c>
      <c r="E539">
        <v>5.5651284060000004</v>
      </c>
      <c r="F539">
        <v>5.6344511060000002</v>
      </c>
      <c r="G539">
        <v>5.7071813279999999</v>
      </c>
      <c r="H539">
        <v>5.7796674469999996</v>
      </c>
      <c r="I539">
        <v>5.8532676419999996</v>
      </c>
      <c r="J539">
        <v>5.9280515400000002</v>
      </c>
      <c r="K539">
        <v>6.003822853</v>
      </c>
      <c r="L539">
        <v>6.0858816249999999</v>
      </c>
      <c r="M539">
        <v>6.1652182440000001</v>
      </c>
      <c r="N539">
        <v>6.2440040909999999</v>
      </c>
      <c r="O539">
        <v>6.3226955599999997</v>
      </c>
      <c r="P539">
        <v>6.4013940140000001</v>
      </c>
      <c r="Q539">
        <v>6.480166809</v>
      </c>
      <c r="R539">
        <v>6.5591035130000002</v>
      </c>
      <c r="S539">
        <v>6.638315586</v>
      </c>
      <c r="T539">
        <v>6.7179274309999997</v>
      </c>
      <c r="U539">
        <v>6.7980685210000003</v>
      </c>
      <c r="V539">
        <v>6.8748796959999998</v>
      </c>
      <c r="W539">
        <v>6.9548656400000004</v>
      </c>
      <c r="X539">
        <v>7.0364684850000003</v>
      </c>
      <c r="Y539">
        <v>7.1194018479999999</v>
      </c>
      <c r="Z539">
        <v>7.2036516290000003</v>
      </c>
      <c r="AA539">
        <v>7.2778759290000004</v>
      </c>
      <c r="AB539">
        <v>7.3548929459999997</v>
      </c>
      <c r="AC539">
        <v>7.4331098899999999</v>
      </c>
      <c r="AD539">
        <v>7.5123629989999996</v>
      </c>
      <c r="AE539">
        <v>7.592777431</v>
      </c>
      <c r="AF539">
        <v>7.6744812140000001</v>
      </c>
      <c r="AG539">
        <v>7.7575517520000004</v>
      </c>
      <c r="AH539">
        <v>7.8420180019999997</v>
      </c>
      <c r="AI539">
        <v>7.927873784</v>
      </c>
      <c r="AJ539">
        <v>8.0150907109999991</v>
      </c>
      <c r="AK539">
        <v>8.1036281250000002</v>
      </c>
      <c r="AL539">
        <v>8.1907561700000002</v>
      </c>
      <c r="AM539">
        <v>8.2780144829999998</v>
      </c>
      <c r="AN539">
        <v>8.3658277450000007</v>
      </c>
      <c r="AO539">
        <v>8.4543667120000006</v>
      </c>
      <c r="AP539">
        <v>8.5437385040000002</v>
      </c>
      <c r="AQ539">
        <v>8.6340204810000003</v>
      </c>
      <c r="AR539">
        <v>8.7252653759999994</v>
      </c>
      <c r="AS539">
        <v>8.8175042950000009</v>
      </c>
      <c r="AT539">
        <v>8.9107512440000001</v>
      </c>
      <c r="AU539">
        <v>9.0050083589999996</v>
      </c>
      <c r="AV539">
        <v>9.1005087909999993</v>
      </c>
      <c r="AW539">
        <v>9.197103061</v>
      </c>
      <c r="AX539">
        <v>9.2947409220000008</v>
      </c>
      <c r="AY539">
        <v>9.3933959990000009</v>
      </c>
      <c r="AZ539">
        <v>9.4930497549999995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7.6816189399999998E-2</v>
      </c>
      <c r="C540">
        <v>7.7458149599999998E-2</v>
      </c>
      <c r="D540">
        <v>7.8019327700000002E-2</v>
      </c>
      <c r="E540">
        <v>7.8629599999999994E-2</v>
      </c>
      <c r="F540">
        <v>7.9332436899999997E-2</v>
      </c>
      <c r="G540">
        <v>8.0128131000000005E-2</v>
      </c>
      <c r="H540">
        <v>8.0961275799999996E-2</v>
      </c>
      <c r="I540">
        <v>8.18390492E-2</v>
      </c>
      <c r="J540">
        <v>8.2753711800000004E-2</v>
      </c>
      <c r="K540">
        <v>8.3696056899999996E-2</v>
      </c>
      <c r="L540">
        <v>8.4729612199999998E-2</v>
      </c>
      <c r="M540">
        <v>8.5735239500000004E-2</v>
      </c>
      <c r="N540">
        <v>8.6738558899999998E-2</v>
      </c>
      <c r="O540">
        <v>8.7744694900000003E-2</v>
      </c>
      <c r="P540">
        <v>8.8754129799999998E-2</v>
      </c>
      <c r="Q540">
        <v>8.9766784500000002E-2</v>
      </c>
      <c r="R540">
        <v>9.0783653699999994E-2</v>
      </c>
      <c r="S540">
        <v>9.1804844100000005E-2</v>
      </c>
      <c r="T540">
        <v>9.28312201E-2</v>
      </c>
      <c r="U540">
        <v>9.3863996300000002E-2</v>
      </c>
      <c r="V540">
        <v>9.4852905299999998E-2</v>
      </c>
      <c r="W540">
        <v>9.5882491099999995E-2</v>
      </c>
      <c r="X540">
        <v>9.6931986299999995E-2</v>
      </c>
      <c r="Y540">
        <v>9.7996993500000004E-2</v>
      </c>
      <c r="Z540">
        <v>9.9077165699999997E-2</v>
      </c>
      <c r="AA540">
        <v>0.1000255614</v>
      </c>
      <c r="AB540">
        <v>0.1010102596</v>
      </c>
      <c r="AC540">
        <v>0.1020103091</v>
      </c>
      <c r="AD540">
        <v>0.1030222002</v>
      </c>
      <c r="AE540">
        <v>0.10404660340000001</v>
      </c>
      <c r="AF540">
        <v>0.1050848928</v>
      </c>
      <c r="AG540">
        <v>0.10613805160000001</v>
      </c>
      <c r="AH540">
        <v>0.10720703569999999</v>
      </c>
      <c r="AI540">
        <v>0.1082923091</v>
      </c>
      <c r="AJ540">
        <v>0.1093939956</v>
      </c>
      <c r="AK540">
        <v>0.1105119867</v>
      </c>
      <c r="AL540">
        <v>0.11160933520000001</v>
      </c>
      <c r="AM540">
        <v>0.1127084827</v>
      </c>
      <c r="AN540">
        <v>0.11381570100000001</v>
      </c>
      <c r="AO540">
        <v>0.1149331862</v>
      </c>
      <c r="AP540">
        <v>0.1160620829</v>
      </c>
      <c r="AQ540">
        <v>0.1172028938</v>
      </c>
      <c r="AR540">
        <v>0.1183564928</v>
      </c>
      <c r="AS540">
        <v>0.11952343429999999</v>
      </c>
      <c r="AT540">
        <v>0.1207040924</v>
      </c>
      <c r="AU540">
        <v>0.12189871889999999</v>
      </c>
      <c r="AV540">
        <v>0.12310954609999999</v>
      </c>
      <c r="AW540">
        <v>0.1243357001</v>
      </c>
      <c r="AX540">
        <v>0.12557705420000001</v>
      </c>
      <c r="AY540">
        <v>0.12683364289999999</v>
      </c>
      <c r="AZ540">
        <v>0.1281055458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7.6792630799999997E-2</v>
      </c>
      <c r="C541">
        <v>7.7401562399999999E-2</v>
      </c>
      <c r="D541">
        <v>7.7945027E-2</v>
      </c>
      <c r="E541">
        <v>7.8549164399999996E-2</v>
      </c>
      <c r="F541">
        <v>7.9252238399999994E-2</v>
      </c>
      <c r="G541">
        <v>8.0051186900000001E-2</v>
      </c>
      <c r="H541">
        <v>8.0888812199999993E-2</v>
      </c>
      <c r="I541">
        <v>8.1771875899999999E-2</v>
      </c>
      <c r="J541">
        <v>8.2692694799999994E-2</v>
      </c>
      <c r="K541">
        <v>8.3642324000000004E-2</v>
      </c>
      <c r="L541">
        <v>8.4684648299999998E-2</v>
      </c>
      <c r="M541">
        <v>8.5699946499999999E-2</v>
      </c>
      <c r="N541">
        <v>8.67146466E-2</v>
      </c>
      <c r="O541">
        <v>8.7734114200000005E-2</v>
      </c>
      <c r="P541">
        <v>8.8758855299999995E-2</v>
      </c>
      <c r="Q541">
        <v>8.9788706400000001E-2</v>
      </c>
      <c r="R541">
        <v>9.0823786099999998E-2</v>
      </c>
      <c r="S541">
        <v>9.1864617199999998E-2</v>
      </c>
      <c r="T541">
        <v>9.2912050299999993E-2</v>
      </c>
      <c r="U541">
        <v>9.3967156400000001E-2</v>
      </c>
      <c r="V541">
        <v>9.4979244899999996E-2</v>
      </c>
      <c r="W541">
        <v>9.6033166000000003E-2</v>
      </c>
      <c r="X541">
        <v>9.7107795600000005E-2</v>
      </c>
      <c r="Y541">
        <v>9.8198575799999993E-2</v>
      </c>
      <c r="Z541">
        <v>9.9305060799999997E-2</v>
      </c>
      <c r="AA541">
        <v>0.10027921820000001</v>
      </c>
      <c r="AB541">
        <v>0.1012907654</v>
      </c>
      <c r="AC541">
        <v>0.1023180489</v>
      </c>
      <c r="AD541">
        <v>0.1033573747</v>
      </c>
      <c r="AE541">
        <v>0.1044093826</v>
      </c>
      <c r="AF541">
        <v>0.10547545129999999</v>
      </c>
      <c r="AG541">
        <v>0.1065567778</v>
      </c>
      <c r="AH541">
        <v>0.107654177</v>
      </c>
      <c r="AI541">
        <v>0.1087680926</v>
      </c>
      <c r="AJ541">
        <v>0.1098986691</v>
      </c>
      <c r="AK541">
        <v>0.1110458366</v>
      </c>
      <c r="AL541">
        <v>0.1121740992</v>
      </c>
      <c r="AM541">
        <v>0.11330466860000001</v>
      </c>
      <c r="AN541">
        <v>0.11444337860000001</v>
      </c>
      <c r="AO541">
        <v>0.11559226039999999</v>
      </c>
      <c r="AP541">
        <v>0.11675240219999999</v>
      </c>
      <c r="AQ541">
        <v>0.1179246127</v>
      </c>
      <c r="AR541">
        <v>0.1191095539</v>
      </c>
      <c r="AS541">
        <v>0.1203077587</v>
      </c>
      <c r="AT541">
        <v>0.1215196389</v>
      </c>
      <c r="AU541">
        <v>0.1227455009</v>
      </c>
      <c r="AV541">
        <v>0.1239887174</v>
      </c>
      <c r="AW541">
        <v>0.12524752750000001</v>
      </c>
      <c r="AX541">
        <v>0.1265215365</v>
      </c>
      <c r="AY541">
        <v>0.12781068570000001</v>
      </c>
      <c r="AZ541">
        <v>0.12911501459999999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4.1034561480000002</v>
      </c>
      <c r="C544">
        <v>4.1582912079999996</v>
      </c>
      <c r="D544">
        <v>4.2181422470000003</v>
      </c>
      <c r="E544">
        <v>4.284219244</v>
      </c>
      <c r="F544">
        <v>4.3570411179999997</v>
      </c>
      <c r="G544">
        <v>4.4363484020000001</v>
      </c>
      <c r="H544">
        <v>4.5188266649999997</v>
      </c>
      <c r="I544">
        <v>4.6048067579999996</v>
      </c>
      <c r="J544">
        <v>4.6937666809999996</v>
      </c>
      <c r="K544">
        <v>4.7850159530000003</v>
      </c>
      <c r="L544">
        <v>4.8826423700000001</v>
      </c>
      <c r="M544">
        <v>4.979291452</v>
      </c>
      <c r="N544">
        <v>5.0760452010000003</v>
      </c>
      <c r="O544">
        <v>5.1730014100000004</v>
      </c>
      <c r="P544">
        <v>5.2700362089999997</v>
      </c>
      <c r="Q544">
        <v>5.3670362190000001</v>
      </c>
      <c r="R544">
        <v>5.4640813130000003</v>
      </c>
      <c r="S544">
        <v>5.561159967</v>
      </c>
      <c r="T544">
        <v>5.6583831040000003</v>
      </c>
      <c r="U544">
        <v>5.755904846</v>
      </c>
      <c r="V544">
        <v>5.8502859469999997</v>
      </c>
      <c r="W544">
        <v>5.9470624689999996</v>
      </c>
      <c r="X544">
        <v>6.0452256100000001</v>
      </c>
      <c r="Y544">
        <v>6.1446723649999999</v>
      </c>
      <c r="Z544">
        <v>6.2455287159999999</v>
      </c>
      <c r="AA544">
        <v>6.3374284630000002</v>
      </c>
      <c r="AB544">
        <v>6.4310587659999996</v>
      </c>
      <c r="AC544">
        <v>6.5253828540000001</v>
      </c>
      <c r="AD544">
        <v>6.6203372690000002</v>
      </c>
      <c r="AE544">
        <v>6.71613887</v>
      </c>
      <c r="AF544">
        <v>6.8130788129999997</v>
      </c>
      <c r="AG544">
        <v>6.9114082159999999</v>
      </c>
      <c r="AH544">
        <v>7.0113869869999998</v>
      </c>
      <c r="AI544">
        <v>7.1132028910000002</v>
      </c>
      <c r="AJ544">
        <v>7.2169855890000001</v>
      </c>
      <c r="AK544">
        <v>7.3228109080000001</v>
      </c>
      <c r="AL544">
        <v>7.4278020910000002</v>
      </c>
      <c r="AM544">
        <v>7.5333276309999997</v>
      </c>
      <c r="AN544">
        <v>7.6397293660000001</v>
      </c>
      <c r="AO544">
        <v>7.747150049</v>
      </c>
      <c r="AP544">
        <v>7.8557095109999997</v>
      </c>
      <c r="AQ544">
        <v>7.9654795890000001</v>
      </c>
      <c r="AR544">
        <v>8.0766160100000004</v>
      </c>
      <c r="AS544">
        <v>8.1892430150000006</v>
      </c>
      <c r="AT544">
        <v>8.3034725730000005</v>
      </c>
      <c r="AU544">
        <v>8.4193988999999991</v>
      </c>
      <c r="AV544">
        <v>8.5371318249999995</v>
      </c>
      <c r="AW544">
        <v>8.6566961990000006</v>
      </c>
      <c r="AX544">
        <v>8.7780919060000002</v>
      </c>
      <c r="AY544">
        <v>8.9013387139999995</v>
      </c>
      <c r="AZ544">
        <v>9.0264645140000006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4.1024928899999997</v>
      </c>
      <c r="C545">
        <v>4.1553432140000002</v>
      </c>
      <c r="D545">
        <v>4.2127571650000002</v>
      </c>
      <c r="E545">
        <v>4.2759299730000002</v>
      </c>
      <c r="F545">
        <v>4.3454533529999999</v>
      </c>
      <c r="G545">
        <v>4.4212297820000002</v>
      </c>
      <c r="H545">
        <v>4.5001238790000002</v>
      </c>
      <c r="I545">
        <v>4.5826590869999997</v>
      </c>
      <c r="J545">
        <v>4.6684526369999997</v>
      </c>
      <c r="K545">
        <v>4.7569037459999999</v>
      </c>
      <c r="L545">
        <v>4.8521111450000003</v>
      </c>
      <c r="M545">
        <v>4.9466506170000004</v>
      </c>
      <c r="N545">
        <v>5.0416198960000003</v>
      </c>
      <c r="O545">
        <v>5.1370580920000002</v>
      </c>
      <c r="P545">
        <v>5.2327797790000004</v>
      </c>
      <c r="Q545">
        <v>5.3286150020000003</v>
      </c>
      <c r="R545">
        <v>5.4244746179999996</v>
      </c>
      <c r="S545">
        <v>5.5203570519999996</v>
      </c>
      <c r="T545">
        <v>5.6163353029999996</v>
      </c>
      <c r="U545">
        <v>5.7125381749999997</v>
      </c>
      <c r="V545">
        <v>5.8055396379999999</v>
      </c>
      <c r="W545">
        <v>5.9008409610000001</v>
      </c>
      <c r="X545">
        <v>5.9974302330000002</v>
      </c>
      <c r="Y545">
        <v>6.095210765</v>
      </c>
      <c r="Z545">
        <v>6.1943107489999996</v>
      </c>
      <c r="AA545">
        <v>6.2844387480000004</v>
      </c>
      <c r="AB545">
        <v>6.3762773270000004</v>
      </c>
      <c r="AC545">
        <v>6.4687314420000002</v>
      </c>
      <c r="AD545">
        <v>6.5617353039999999</v>
      </c>
      <c r="AE545">
        <v>6.6554989989999997</v>
      </c>
      <c r="AF545">
        <v>6.7502998129999998</v>
      </c>
      <c r="AG545">
        <v>6.846406515</v>
      </c>
      <c r="AH545">
        <v>6.9440473159999998</v>
      </c>
      <c r="AI545">
        <v>7.0433965770000002</v>
      </c>
      <c r="AJ545">
        <v>7.1445723379999997</v>
      </c>
      <c r="AK545">
        <v>7.2476407079999996</v>
      </c>
      <c r="AL545">
        <v>7.3500658210000003</v>
      </c>
      <c r="AM545">
        <v>7.4530583779999997</v>
      </c>
      <c r="AN545">
        <v>7.5569439870000004</v>
      </c>
      <c r="AO545">
        <v>7.661835473</v>
      </c>
      <c r="AP545">
        <v>7.7678064539999996</v>
      </c>
      <c r="AQ545">
        <v>7.8749348010000002</v>
      </c>
      <c r="AR545">
        <v>7.9833080240000003</v>
      </c>
      <c r="AS545">
        <v>8.0930177850000007</v>
      </c>
      <c r="AT545">
        <v>8.204152552</v>
      </c>
      <c r="AU545">
        <v>8.3167917090000003</v>
      </c>
      <c r="AV545">
        <v>8.4312358839999995</v>
      </c>
      <c r="AW545">
        <v>8.5474253989999998</v>
      </c>
      <c r="AX545">
        <v>8.6653683390000005</v>
      </c>
      <c r="AY545">
        <v>8.7850812840000003</v>
      </c>
      <c r="AZ545">
        <v>8.9065771439999999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1.535897769</v>
      </c>
      <c r="C546">
        <v>1.549001906</v>
      </c>
      <c r="D546">
        <v>1.558058755</v>
      </c>
      <c r="E546">
        <v>1.5660927819999999</v>
      </c>
      <c r="F546">
        <v>1.5740720960000001</v>
      </c>
      <c r="G546">
        <v>1.5823049840000001</v>
      </c>
      <c r="H546">
        <v>1.5897891289999999</v>
      </c>
      <c r="I546">
        <v>1.5968653880000001</v>
      </c>
      <c r="J546">
        <v>1.6038051019999999</v>
      </c>
      <c r="K546">
        <v>1.6107592129999999</v>
      </c>
      <c r="L546">
        <v>1.619640849</v>
      </c>
      <c r="M546">
        <v>1.628093054</v>
      </c>
      <c r="N546">
        <v>1.6360795770000001</v>
      </c>
      <c r="O546">
        <v>1.6437966230000001</v>
      </c>
      <c r="P546">
        <v>1.6513851930000001</v>
      </c>
      <c r="Q546">
        <v>1.6589357</v>
      </c>
      <c r="R546">
        <v>1.6667151339999999</v>
      </c>
      <c r="S546">
        <v>1.6745220670000001</v>
      </c>
      <c r="T546">
        <v>1.682326319</v>
      </c>
      <c r="U546">
        <v>1.6901211119999999</v>
      </c>
      <c r="V546">
        <v>1.696680003</v>
      </c>
      <c r="W546">
        <v>1.703732045</v>
      </c>
      <c r="X546">
        <v>1.711176625</v>
      </c>
      <c r="Y546">
        <v>1.7188638979999999</v>
      </c>
      <c r="Z546">
        <v>1.726694959</v>
      </c>
      <c r="AA546">
        <v>1.7312588980000001</v>
      </c>
      <c r="AB546">
        <v>1.735584368</v>
      </c>
      <c r="AC546">
        <v>1.7401295809999999</v>
      </c>
      <c r="AD546">
        <v>1.744994428</v>
      </c>
      <c r="AE546">
        <v>1.7502001279999999</v>
      </c>
      <c r="AF546">
        <v>1.755722078</v>
      </c>
      <c r="AG546">
        <v>1.761450272</v>
      </c>
      <c r="AH546">
        <v>1.767376764</v>
      </c>
      <c r="AI546">
        <v>1.773443509</v>
      </c>
      <c r="AJ546">
        <v>1.7795929150000001</v>
      </c>
      <c r="AK546">
        <v>1.78578006</v>
      </c>
      <c r="AL546">
        <v>1.7907564970000001</v>
      </c>
      <c r="AM546">
        <v>1.7953565119999999</v>
      </c>
      <c r="AN546">
        <v>1.799904309</v>
      </c>
      <c r="AO546">
        <v>1.8045522890000001</v>
      </c>
      <c r="AP546">
        <v>1.809366668</v>
      </c>
      <c r="AQ546">
        <v>1.814279609</v>
      </c>
      <c r="AR546">
        <v>1.819362948</v>
      </c>
      <c r="AS546">
        <v>1.824596917</v>
      </c>
      <c r="AT546">
        <v>1.8299416690000001</v>
      </c>
      <c r="AU546">
        <v>1.8353554270000001</v>
      </c>
      <c r="AV546">
        <v>1.8405793859999999</v>
      </c>
      <c r="AW546">
        <v>1.845871372</v>
      </c>
      <c r="AX546">
        <v>1.8512486210000001</v>
      </c>
      <c r="AY546">
        <v>1.8566958179999999</v>
      </c>
      <c r="AZ546">
        <v>1.8621955960000001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1.525601961</v>
      </c>
      <c r="C547">
        <v>1.5351540020000001</v>
      </c>
      <c r="D547">
        <v>1.542179626</v>
      </c>
      <c r="E547">
        <v>1.548997248</v>
      </c>
      <c r="F547">
        <v>1.556412927</v>
      </c>
      <c r="G547">
        <v>1.564582677</v>
      </c>
      <c r="H547">
        <v>1.57228857</v>
      </c>
      <c r="I547">
        <v>1.579739811</v>
      </c>
      <c r="J547">
        <v>1.587056856</v>
      </c>
      <c r="K547">
        <v>1.594270471</v>
      </c>
      <c r="L547">
        <v>1.603200486</v>
      </c>
      <c r="M547">
        <v>1.611263866</v>
      </c>
      <c r="N547">
        <v>1.6186459129999999</v>
      </c>
      <c r="O547">
        <v>1.625603071</v>
      </c>
      <c r="P547">
        <v>1.6323198400000001</v>
      </c>
      <c r="Q547">
        <v>1.638928298</v>
      </c>
      <c r="R547">
        <v>1.6455218700000001</v>
      </c>
      <c r="S547">
        <v>1.652161537</v>
      </c>
      <c r="T547">
        <v>1.658881219</v>
      </c>
      <c r="U547">
        <v>1.6656933089999999</v>
      </c>
      <c r="V547">
        <v>1.6713824740000001</v>
      </c>
      <c r="W547">
        <v>1.677667139</v>
      </c>
      <c r="X547">
        <v>1.6844048810000001</v>
      </c>
      <c r="Y547">
        <v>1.691422784</v>
      </c>
      <c r="Z547">
        <v>1.6986010540000001</v>
      </c>
      <c r="AA547">
        <v>1.7025418830000001</v>
      </c>
      <c r="AB547">
        <v>1.706375647</v>
      </c>
      <c r="AC547">
        <v>1.710386253</v>
      </c>
      <c r="AD547">
        <v>1.7146371890000001</v>
      </c>
      <c r="AE547">
        <v>1.7191425929999999</v>
      </c>
      <c r="AF547">
        <v>1.7238819000000001</v>
      </c>
      <c r="AG547">
        <v>1.7288099619999999</v>
      </c>
      <c r="AH547">
        <v>1.7338700890000001</v>
      </c>
      <c r="AI547">
        <v>1.7390059099999999</v>
      </c>
      <c r="AJ547">
        <v>1.744170054</v>
      </c>
      <c r="AK547">
        <v>1.749329071</v>
      </c>
      <c r="AL547">
        <v>1.7537546550000001</v>
      </c>
      <c r="AM547">
        <v>1.757749019</v>
      </c>
      <c r="AN547">
        <v>1.7615470419999999</v>
      </c>
      <c r="AO547">
        <v>1.7653004999999999</v>
      </c>
      <c r="AP547">
        <v>1.769103133</v>
      </c>
      <c r="AQ547">
        <v>1.7730063519999999</v>
      </c>
      <c r="AR547">
        <v>1.7770299190000001</v>
      </c>
      <c r="AS547">
        <v>1.781171056</v>
      </c>
      <c r="AT547">
        <v>1.785412762</v>
      </c>
      <c r="AU547">
        <v>1.789731089</v>
      </c>
      <c r="AV547">
        <v>1.794158361</v>
      </c>
      <c r="AW547">
        <v>1.7986477359999999</v>
      </c>
      <c r="AX547">
        <v>1.803164392</v>
      </c>
      <c r="AY547">
        <v>1.8076871569999999</v>
      </c>
      <c r="AZ547">
        <v>1.812205997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22.32152262</v>
      </c>
      <c r="C548">
        <v>22.583993400000001</v>
      </c>
      <c r="D548">
        <v>22.856087290000001</v>
      </c>
      <c r="E548">
        <v>23.14933989</v>
      </c>
      <c r="F548">
        <v>23.46750188</v>
      </c>
      <c r="G548">
        <v>23.809510320000001</v>
      </c>
      <c r="H548">
        <v>24.157290320000001</v>
      </c>
      <c r="I548">
        <v>24.512737179999998</v>
      </c>
      <c r="J548">
        <v>24.874295100000001</v>
      </c>
      <c r="K548">
        <v>25.239265369999998</v>
      </c>
      <c r="L548">
        <v>25.630687380000001</v>
      </c>
      <c r="M548">
        <v>26.010203929999999</v>
      </c>
      <c r="N548">
        <v>26.382254790000001</v>
      </c>
      <c r="O548">
        <v>26.748874610000001</v>
      </c>
      <c r="P548">
        <v>27.110803730000001</v>
      </c>
      <c r="Q548">
        <v>27.468613470000001</v>
      </c>
      <c r="R548">
        <v>27.823822239999998</v>
      </c>
      <c r="S548">
        <v>28.176951599999999</v>
      </c>
      <c r="T548">
        <v>28.52921078</v>
      </c>
      <c r="U548">
        <v>28.881939880000001</v>
      </c>
      <c r="V548">
        <v>29.218087270000002</v>
      </c>
      <c r="W548">
        <v>29.565560470000001</v>
      </c>
      <c r="X548">
        <v>29.921043430000001</v>
      </c>
      <c r="Y548">
        <v>30.283616250000001</v>
      </c>
      <c r="Z548">
        <v>30.653533280000001</v>
      </c>
      <c r="AA548">
        <v>30.979280429999999</v>
      </c>
      <c r="AB548">
        <v>31.3116123</v>
      </c>
      <c r="AC548">
        <v>31.649126599999999</v>
      </c>
      <c r="AD548">
        <v>31.99129014</v>
      </c>
      <c r="AE548">
        <v>32.338616500000001</v>
      </c>
      <c r="AF548">
        <v>32.691947169999999</v>
      </c>
      <c r="AG548">
        <v>33.051874009999999</v>
      </c>
      <c r="AH548">
        <v>33.41912147</v>
      </c>
      <c r="AI548">
        <v>33.793996489999998</v>
      </c>
      <c r="AJ548">
        <v>34.176518960000003</v>
      </c>
      <c r="AK548">
        <v>34.566470690000003</v>
      </c>
      <c r="AL548">
        <v>34.949470550000001</v>
      </c>
      <c r="AM548">
        <v>35.33168689</v>
      </c>
      <c r="AN548">
        <v>35.715127619999997</v>
      </c>
      <c r="AO548">
        <v>36.100523870000004</v>
      </c>
      <c r="AP548">
        <v>36.488281409999999</v>
      </c>
      <c r="AQ548">
        <v>36.878416659999999</v>
      </c>
      <c r="AR548">
        <v>37.271486449999998</v>
      </c>
      <c r="AS548">
        <v>37.667801470000001</v>
      </c>
      <c r="AT548">
        <v>38.06759787</v>
      </c>
      <c r="AU548">
        <v>38.471030089999999</v>
      </c>
      <c r="AV548">
        <v>38.878065710000001</v>
      </c>
      <c r="AW548">
        <v>39.289076880000003</v>
      </c>
      <c r="AX548">
        <v>39.703925910000002</v>
      </c>
      <c r="AY548">
        <v>40.122550459999999</v>
      </c>
      <c r="AZ548">
        <v>40.544935500000001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22.315285370000002</v>
      </c>
      <c r="C549">
        <v>22.567545209999999</v>
      </c>
      <c r="D549">
        <v>22.830176680000001</v>
      </c>
      <c r="E549">
        <v>23.11467013</v>
      </c>
      <c r="F549">
        <v>23.424954069999998</v>
      </c>
      <c r="G549">
        <v>23.7605127</v>
      </c>
      <c r="H549">
        <v>24.103813519999999</v>
      </c>
      <c r="I549">
        <v>24.457495460000001</v>
      </c>
      <c r="J549">
        <v>24.820422659999998</v>
      </c>
      <c r="K549">
        <v>25.190078759999999</v>
      </c>
      <c r="L549">
        <v>25.589456770000002</v>
      </c>
      <c r="M549">
        <v>25.979212990000001</v>
      </c>
      <c r="N549">
        <v>26.36405701</v>
      </c>
      <c r="O549">
        <v>26.745625090000001</v>
      </c>
      <c r="P549">
        <v>27.12422712</v>
      </c>
      <c r="Q549">
        <v>27.500037110000001</v>
      </c>
      <c r="R549">
        <v>27.873492720000002</v>
      </c>
      <c r="S549">
        <v>28.245360139999999</v>
      </c>
      <c r="T549">
        <v>28.616670070000001</v>
      </c>
      <c r="U549">
        <v>28.9886135</v>
      </c>
      <c r="V549">
        <v>29.343895150000002</v>
      </c>
      <c r="W549">
        <v>29.71071079</v>
      </c>
      <c r="X549">
        <v>30.085472639999999</v>
      </c>
      <c r="Y549">
        <v>30.46724279</v>
      </c>
      <c r="Z549">
        <v>30.856261119999999</v>
      </c>
      <c r="AA549">
        <v>31.20035098</v>
      </c>
      <c r="AB549">
        <v>31.55165993</v>
      </c>
      <c r="AC549">
        <v>31.90799904</v>
      </c>
      <c r="AD549">
        <v>32.268790340000002</v>
      </c>
      <c r="AE549">
        <v>32.634543020000002</v>
      </c>
      <c r="AF549">
        <v>33.006072799999998</v>
      </c>
      <c r="AG549">
        <v>33.384139830000002</v>
      </c>
      <c r="AH549">
        <v>33.769287740000003</v>
      </c>
      <c r="AI549">
        <v>34.161788309999999</v>
      </c>
      <c r="AJ549">
        <v>34.561648769999998</v>
      </c>
      <c r="AK549">
        <v>34.96865408</v>
      </c>
      <c r="AL549">
        <v>35.370093689999997</v>
      </c>
      <c r="AM549">
        <v>35.770998380000002</v>
      </c>
      <c r="AN549">
        <v>36.173173249999998</v>
      </c>
      <c r="AO549">
        <v>36.577181260000003</v>
      </c>
      <c r="AP549">
        <v>36.983246000000001</v>
      </c>
      <c r="AQ549">
        <v>37.391550530000004</v>
      </c>
      <c r="AR549">
        <v>37.802306809999997</v>
      </c>
      <c r="AS549">
        <v>38.215745269999999</v>
      </c>
      <c r="AT549">
        <v>38.632085080000003</v>
      </c>
      <c r="AU549">
        <v>39.051509889999998</v>
      </c>
      <c r="AV549">
        <v>39.475242950000002</v>
      </c>
      <c r="AW549">
        <v>39.902883490000001</v>
      </c>
      <c r="AX549">
        <v>40.334280499999998</v>
      </c>
      <c r="AY549">
        <v>40.76936912</v>
      </c>
      <c r="AZ549">
        <v>41.208109190000002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0.29402119519999997</v>
      </c>
      <c r="C550">
        <v>0.29775310869999999</v>
      </c>
      <c r="D550">
        <v>0.30177763089999998</v>
      </c>
      <c r="E550">
        <v>0.30603307299999999</v>
      </c>
      <c r="F550">
        <v>0.31049511089999998</v>
      </c>
      <c r="G550">
        <v>0.31514256390000001</v>
      </c>
      <c r="H550">
        <v>0.31975221450000002</v>
      </c>
      <c r="I550">
        <v>0.32441914770000002</v>
      </c>
      <c r="J550">
        <v>0.3291494036</v>
      </c>
      <c r="K550">
        <v>0.33393191960000002</v>
      </c>
      <c r="L550">
        <v>0.33910156860000001</v>
      </c>
      <c r="M550">
        <v>0.34408491769999999</v>
      </c>
      <c r="N550">
        <v>0.34902852690000002</v>
      </c>
      <c r="O550">
        <v>0.35395736779999998</v>
      </c>
      <c r="P550">
        <v>0.35887629440000002</v>
      </c>
      <c r="Q550">
        <v>0.36378969210000001</v>
      </c>
      <c r="R550">
        <v>0.36870255340000002</v>
      </c>
      <c r="S550">
        <v>0.37362373910000002</v>
      </c>
      <c r="T550">
        <v>0.37856318890000001</v>
      </c>
      <c r="U550">
        <v>0.38353128060000002</v>
      </c>
      <c r="V550">
        <v>0.388284407</v>
      </c>
      <c r="W550">
        <v>0.39323973810000001</v>
      </c>
      <c r="X550">
        <v>0.39829492869999999</v>
      </c>
      <c r="Y550">
        <v>0.4034363245</v>
      </c>
      <c r="Z550">
        <v>0.40866573420000002</v>
      </c>
      <c r="AA550">
        <v>0.41325994760000001</v>
      </c>
      <c r="AB550">
        <v>0.41804015760000002</v>
      </c>
      <c r="AC550">
        <v>0.42289335430000002</v>
      </c>
      <c r="AD550">
        <v>0.42781265010000002</v>
      </c>
      <c r="AE550">
        <v>0.43280870799999999</v>
      </c>
      <c r="AF550">
        <v>0.43789157290000003</v>
      </c>
      <c r="AG550">
        <v>0.44306825420000001</v>
      </c>
      <c r="AH550">
        <v>0.4483418354</v>
      </c>
      <c r="AI550">
        <v>0.45371301780000001</v>
      </c>
      <c r="AJ550">
        <v>0.45918089569999998</v>
      </c>
      <c r="AK550">
        <v>0.46474353200000001</v>
      </c>
      <c r="AL550">
        <v>0.47023118019999999</v>
      </c>
      <c r="AM550">
        <v>0.47574129900000001</v>
      </c>
      <c r="AN550">
        <v>0.48129803850000002</v>
      </c>
      <c r="AO550">
        <v>0.48691130649999997</v>
      </c>
      <c r="AP550">
        <v>0.4925875938</v>
      </c>
      <c r="AQ550">
        <v>0.49833264659999998</v>
      </c>
      <c r="AR550">
        <v>0.50414966780000003</v>
      </c>
      <c r="AS550">
        <v>0.5100406166</v>
      </c>
      <c r="AT550">
        <v>0.51600642360000004</v>
      </c>
      <c r="AU550">
        <v>0.52204723389999996</v>
      </c>
      <c r="AV550">
        <v>0.52818167689999995</v>
      </c>
      <c r="AW550">
        <v>0.53439968689999995</v>
      </c>
      <c r="AX550">
        <v>0.54069774780000002</v>
      </c>
      <c r="AY550">
        <v>0.54707361369999996</v>
      </c>
      <c r="AZ550">
        <v>0.55352528749999996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0.29401017439999999</v>
      </c>
      <c r="C551">
        <v>0.29776404410000001</v>
      </c>
      <c r="D551">
        <v>0.30182892610000001</v>
      </c>
      <c r="E551">
        <v>0.30613905079999998</v>
      </c>
      <c r="F551">
        <v>0.3106703556</v>
      </c>
      <c r="G551">
        <v>0.31540186539999998</v>
      </c>
      <c r="H551">
        <v>0.3201097128</v>
      </c>
      <c r="I551">
        <v>0.32488808889999998</v>
      </c>
      <c r="J551">
        <v>0.32974257019999997</v>
      </c>
      <c r="K551">
        <v>0.33466217650000002</v>
      </c>
      <c r="L551">
        <v>0.3399836993</v>
      </c>
      <c r="M551">
        <v>0.34513378810000001</v>
      </c>
      <c r="N551">
        <v>0.3502595127</v>
      </c>
      <c r="O551">
        <v>0.35538579349999999</v>
      </c>
      <c r="P551">
        <v>0.36051691270000003</v>
      </c>
      <c r="Q551">
        <v>0.36565614130000001</v>
      </c>
      <c r="R551">
        <v>0.370808735</v>
      </c>
      <c r="S551">
        <v>0.37598174769999998</v>
      </c>
      <c r="T551">
        <v>0.38118341459999999</v>
      </c>
      <c r="U551">
        <v>0.38642261589999999</v>
      </c>
      <c r="V551">
        <v>0.39145149800000001</v>
      </c>
      <c r="W551">
        <v>0.39669074650000002</v>
      </c>
      <c r="X551">
        <v>0.40203632560000002</v>
      </c>
      <c r="Y551">
        <v>0.40747412789999998</v>
      </c>
      <c r="Z551">
        <v>0.4130059378</v>
      </c>
      <c r="AA551">
        <v>0.41789738980000002</v>
      </c>
      <c r="AB551">
        <v>0.42298081830000001</v>
      </c>
      <c r="AC551">
        <v>0.4281421044</v>
      </c>
      <c r="AD551">
        <v>0.4333747785</v>
      </c>
      <c r="AE551">
        <v>0.43869007669999999</v>
      </c>
      <c r="AF551">
        <v>0.44409870330000001</v>
      </c>
      <c r="AG551">
        <v>0.44960779439999998</v>
      </c>
      <c r="AH551">
        <v>0.4552211713</v>
      </c>
      <c r="AI551">
        <v>0.46094019190000002</v>
      </c>
      <c r="AJ551">
        <v>0.46676455090000002</v>
      </c>
      <c r="AK551">
        <v>0.4726928923</v>
      </c>
      <c r="AL551">
        <v>0.47854645089999998</v>
      </c>
      <c r="AM551">
        <v>0.48442605220000001</v>
      </c>
      <c r="AN551">
        <v>0.49035730440000003</v>
      </c>
      <c r="AO551">
        <v>0.49635118960000002</v>
      </c>
      <c r="AP551">
        <v>0.50241527370000005</v>
      </c>
      <c r="AQ551">
        <v>0.5085553786</v>
      </c>
      <c r="AR551">
        <v>0.51477575259999997</v>
      </c>
      <c r="AS551">
        <v>0.52107922419999997</v>
      </c>
      <c r="AT551">
        <v>0.52746748409999999</v>
      </c>
      <c r="AU551">
        <v>0.53394141569999998</v>
      </c>
      <c r="AV551">
        <v>0.54051729979999996</v>
      </c>
      <c r="AW551">
        <v>0.54718601389999999</v>
      </c>
      <c r="AX551">
        <v>0.55394504119999999</v>
      </c>
      <c r="AY551">
        <v>0.5607931665</v>
      </c>
      <c r="AZ551">
        <v>0.56772954180000001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0.52539508700000004</v>
      </c>
      <c r="C552">
        <v>0.52978908260000002</v>
      </c>
      <c r="D552">
        <v>0.5336311816</v>
      </c>
      <c r="E552">
        <v>0.53780819700000004</v>
      </c>
      <c r="F552">
        <v>0.54261564309999999</v>
      </c>
      <c r="G552">
        <v>0.54805379300000001</v>
      </c>
      <c r="H552">
        <v>0.55374222449999999</v>
      </c>
      <c r="I552">
        <v>0.55972936399999995</v>
      </c>
      <c r="J552">
        <v>0.56596192889999997</v>
      </c>
      <c r="K552">
        <v>0.57237692920000005</v>
      </c>
      <c r="L552">
        <v>0.57940907870000002</v>
      </c>
      <c r="M552">
        <v>0.58624343229999998</v>
      </c>
      <c r="N552">
        <v>0.59305596630000001</v>
      </c>
      <c r="O552">
        <v>0.59988245640000004</v>
      </c>
      <c r="P552">
        <v>0.60672694699999996</v>
      </c>
      <c r="Q552">
        <v>0.61358965519999997</v>
      </c>
      <c r="R552">
        <v>0.62047805030000003</v>
      </c>
      <c r="S552">
        <v>0.62739355760000004</v>
      </c>
      <c r="T552">
        <v>0.63434272439999995</v>
      </c>
      <c r="U552">
        <v>0.64133442269999996</v>
      </c>
      <c r="V552">
        <v>0.64802569789999998</v>
      </c>
      <c r="W552">
        <v>0.65499497539999996</v>
      </c>
      <c r="X552">
        <v>0.6621005096</v>
      </c>
      <c r="Y552">
        <v>0.66931240359999999</v>
      </c>
      <c r="Z552">
        <v>0.67662837389999997</v>
      </c>
      <c r="AA552">
        <v>0.68304495440000002</v>
      </c>
      <c r="AB552">
        <v>0.68971107590000003</v>
      </c>
      <c r="AC552">
        <v>0.69648361910000001</v>
      </c>
      <c r="AD552">
        <v>0.70333858289999995</v>
      </c>
      <c r="AE552">
        <v>0.71028046769999997</v>
      </c>
      <c r="AF552">
        <v>0.71731851160000004</v>
      </c>
      <c r="AG552">
        <v>0.72445923830000003</v>
      </c>
      <c r="AH552">
        <v>0.73170890430000002</v>
      </c>
      <c r="AI552">
        <v>0.73907036159999995</v>
      </c>
      <c r="AJ552">
        <v>0.7465441102</v>
      </c>
      <c r="AK552">
        <v>0.75412905429999999</v>
      </c>
      <c r="AL552">
        <v>0.7615729295</v>
      </c>
      <c r="AM552">
        <v>0.76902885679999999</v>
      </c>
      <c r="AN552">
        <v>0.77653953379999996</v>
      </c>
      <c r="AO552">
        <v>0.78411981549999998</v>
      </c>
      <c r="AP552">
        <v>0.79177737339999998</v>
      </c>
      <c r="AQ552">
        <v>0.79951552910000001</v>
      </c>
      <c r="AR552">
        <v>0.80734011100000003</v>
      </c>
      <c r="AS552">
        <v>0.81525476060000002</v>
      </c>
      <c r="AT552">
        <v>0.82326188259999999</v>
      </c>
      <c r="AU552">
        <v>0.83136303820000002</v>
      </c>
      <c r="AV552">
        <v>0.83957341730000001</v>
      </c>
      <c r="AW552">
        <v>0.84788691360000001</v>
      </c>
      <c r="AX552">
        <v>0.85630253020000002</v>
      </c>
      <c r="AY552">
        <v>0.86482036969999998</v>
      </c>
      <c r="AZ552">
        <v>0.87344083959999996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0.52523462710000002</v>
      </c>
      <c r="C553">
        <v>0.52940493399999999</v>
      </c>
      <c r="D553">
        <v>0.53312947119999998</v>
      </c>
      <c r="E553">
        <v>0.53726933960000001</v>
      </c>
      <c r="F553">
        <v>0.54208436289999995</v>
      </c>
      <c r="G553">
        <v>0.54755186079999996</v>
      </c>
      <c r="H553">
        <v>0.55327917419999995</v>
      </c>
      <c r="I553">
        <v>0.55931187859999998</v>
      </c>
      <c r="J553">
        <v>0.56559703350000001</v>
      </c>
      <c r="K553">
        <v>0.57207335459999997</v>
      </c>
      <c r="L553">
        <v>0.57917794929999999</v>
      </c>
      <c r="M553">
        <v>0.58609174460000002</v>
      </c>
      <c r="N553">
        <v>0.59299613269999996</v>
      </c>
      <c r="O553">
        <v>0.5999284278</v>
      </c>
      <c r="P553">
        <v>0.60689273040000002</v>
      </c>
      <c r="Q553">
        <v>0.61388857829999999</v>
      </c>
      <c r="R553">
        <v>0.62091744469999999</v>
      </c>
      <c r="S553">
        <v>0.62798354720000005</v>
      </c>
      <c r="T553">
        <v>0.635093307</v>
      </c>
      <c r="U553">
        <v>0.64225458989999995</v>
      </c>
      <c r="V553">
        <v>0.64912140979999999</v>
      </c>
      <c r="W553">
        <v>0.65627446389999999</v>
      </c>
      <c r="X553">
        <v>0.66356953510000005</v>
      </c>
      <c r="Y553">
        <v>0.67097563240000002</v>
      </c>
      <c r="Z553">
        <v>0.67848981590000002</v>
      </c>
      <c r="AA553">
        <v>0.6851007106</v>
      </c>
      <c r="AB553">
        <v>0.69196889920000004</v>
      </c>
      <c r="AC553">
        <v>0.69894643410000001</v>
      </c>
      <c r="AD553">
        <v>0.70600806299999996</v>
      </c>
      <c r="AE553">
        <v>0.71315810089999998</v>
      </c>
      <c r="AF553">
        <v>0.72040584789999995</v>
      </c>
      <c r="AG553">
        <v>0.72775929920000004</v>
      </c>
      <c r="AH553">
        <v>0.73522378310000003</v>
      </c>
      <c r="AI553">
        <v>0.74280204599999999</v>
      </c>
      <c r="AJ553">
        <v>0.75049476829999995</v>
      </c>
      <c r="AK553">
        <v>0.7583011597</v>
      </c>
      <c r="AL553">
        <v>0.76597852170000003</v>
      </c>
      <c r="AM553">
        <v>0.77367165550000006</v>
      </c>
      <c r="AN553">
        <v>0.78142028139999997</v>
      </c>
      <c r="AO553">
        <v>0.78923814719999996</v>
      </c>
      <c r="AP553">
        <v>0.79713256870000004</v>
      </c>
      <c r="AQ553">
        <v>0.80510896440000002</v>
      </c>
      <c r="AR553">
        <v>0.81317175460000002</v>
      </c>
      <c r="AS553">
        <v>0.82132448079999998</v>
      </c>
      <c r="AT553">
        <v>0.82956985159999996</v>
      </c>
      <c r="AU553">
        <v>0.83790985620000002</v>
      </c>
      <c r="AV553">
        <v>0.84636741189999998</v>
      </c>
      <c r="AW553">
        <v>0.85493037510000003</v>
      </c>
      <c r="AX553">
        <v>0.86359593970000004</v>
      </c>
      <c r="AY553">
        <v>0.87236360319999995</v>
      </c>
      <c r="AZ553">
        <v>0.88123354249999997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9.4676266279999997</v>
      </c>
      <c r="C554">
        <v>9.5686297660000008</v>
      </c>
      <c r="D554">
        <v>9.6576997089999992</v>
      </c>
      <c r="E554">
        <v>9.7437056109999993</v>
      </c>
      <c r="F554">
        <v>9.8318235830000003</v>
      </c>
      <c r="G554">
        <v>9.923797574</v>
      </c>
      <c r="H554">
        <v>10.01377027</v>
      </c>
      <c r="I554">
        <v>10.103333470000001</v>
      </c>
      <c r="J554">
        <v>10.19289846</v>
      </c>
      <c r="K554">
        <v>10.28215934</v>
      </c>
      <c r="L554">
        <v>10.38041527</v>
      </c>
      <c r="M554">
        <v>10.473213769999999</v>
      </c>
      <c r="N554">
        <v>10.562054420000001</v>
      </c>
      <c r="O554">
        <v>10.648298</v>
      </c>
      <c r="P554">
        <v>10.732672389999999</v>
      </c>
      <c r="Q554">
        <v>10.815633549999999</v>
      </c>
      <c r="R554">
        <v>10.8977184</v>
      </c>
      <c r="S554">
        <v>10.97922838</v>
      </c>
      <c r="T554">
        <v>11.060501179999999</v>
      </c>
      <c r="U554">
        <v>11.141880690000001</v>
      </c>
      <c r="V554">
        <v>11.21695321</v>
      </c>
      <c r="W554">
        <v>11.2958856</v>
      </c>
      <c r="X554">
        <v>11.37769224</v>
      </c>
      <c r="Y554">
        <v>11.46161483</v>
      </c>
      <c r="Z554">
        <v>11.547387580000001</v>
      </c>
      <c r="AA554">
        <v>11.61617581</v>
      </c>
      <c r="AB554">
        <v>11.6865413</v>
      </c>
      <c r="AC554">
        <v>11.75905449</v>
      </c>
      <c r="AD554">
        <v>11.833410389999999</v>
      </c>
      <c r="AE554">
        <v>11.909509249999999</v>
      </c>
      <c r="AF554">
        <v>11.98737553</v>
      </c>
      <c r="AG554">
        <v>12.067011600000001</v>
      </c>
      <c r="AH554">
        <v>12.148451400000001</v>
      </c>
      <c r="AI554">
        <v>12.23167316</v>
      </c>
      <c r="AJ554">
        <v>12.31660405</v>
      </c>
      <c r="AK554">
        <v>12.403130300000001</v>
      </c>
      <c r="AL554">
        <v>12.486503340000001</v>
      </c>
      <c r="AM554">
        <v>12.56869451</v>
      </c>
      <c r="AN554">
        <v>12.650815039999999</v>
      </c>
      <c r="AO554">
        <v>12.733351880000001</v>
      </c>
      <c r="AP554">
        <v>12.816515069999999</v>
      </c>
      <c r="AQ554">
        <v>12.900332909999999</v>
      </c>
      <c r="AR554">
        <v>12.984878309999999</v>
      </c>
      <c r="AS554">
        <v>13.07018426</v>
      </c>
      <c r="AT554">
        <v>13.156256669999999</v>
      </c>
      <c r="AU554">
        <v>13.243077830000001</v>
      </c>
      <c r="AV554">
        <v>13.330734850000001</v>
      </c>
      <c r="AW554">
        <v>13.41911522</v>
      </c>
      <c r="AX554">
        <v>13.50812998</v>
      </c>
      <c r="AY554">
        <v>13.597718909999999</v>
      </c>
      <c r="AZ554">
        <v>13.687827589999999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9.4660220559999999</v>
      </c>
      <c r="C555">
        <v>9.5526129920000002</v>
      </c>
      <c r="D555">
        <v>9.632021151</v>
      </c>
      <c r="E555">
        <v>9.7131883860000006</v>
      </c>
      <c r="F555">
        <v>9.799391172</v>
      </c>
      <c r="G555">
        <v>9.8909571169999992</v>
      </c>
      <c r="H555">
        <v>9.9812671329999993</v>
      </c>
      <c r="I555">
        <v>10.07164028</v>
      </c>
      <c r="J555">
        <v>10.16244006</v>
      </c>
      <c r="K555">
        <v>10.253392740000001</v>
      </c>
      <c r="L555">
        <v>10.35381143</v>
      </c>
      <c r="M555">
        <v>10.4491134</v>
      </c>
      <c r="N555">
        <v>10.540835299999999</v>
      </c>
      <c r="O555">
        <v>10.630301709999999</v>
      </c>
      <c r="P555">
        <v>10.71817918</v>
      </c>
      <c r="Q555">
        <v>10.804855099999999</v>
      </c>
      <c r="R555">
        <v>10.89064685</v>
      </c>
      <c r="S555">
        <v>10.975875690000001</v>
      </c>
      <c r="T555">
        <v>11.06087915</v>
      </c>
      <c r="U555">
        <v>11.146000340000001</v>
      </c>
      <c r="V555">
        <v>11.224810870000001</v>
      </c>
      <c r="W555">
        <v>11.30751757</v>
      </c>
      <c r="X555">
        <v>11.393120489999999</v>
      </c>
      <c r="Y555">
        <v>11.480870680000001</v>
      </c>
      <c r="Z555">
        <v>11.570514810000001</v>
      </c>
      <c r="AA555">
        <v>11.643142689999999</v>
      </c>
      <c r="AB555">
        <v>11.71751059</v>
      </c>
      <c r="AC555">
        <v>11.79411232</v>
      </c>
      <c r="AD555">
        <v>11.8726254</v>
      </c>
      <c r="AE555">
        <v>11.952949050000001</v>
      </c>
      <c r="AF555">
        <v>12.03511101</v>
      </c>
      <c r="AG555">
        <v>12.11916196</v>
      </c>
      <c r="AH555">
        <v>12.20512437</v>
      </c>
      <c r="AI555">
        <v>12.292975029999999</v>
      </c>
      <c r="AJ555">
        <v>12.382645269999999</v>
      </c>
      <c r="AK555">
        <v>12.47403005</v>
      </c>
      <c r="AL555">
        <v>12.562745420000001</v>
      </c>
      <c r="AM555">
        <v>12.65061083</v>
      </c>
      <c r="AN555">
        <v>12.7386266</v>
      </c>
      <c r="AO555">
        <v>12.827199159999999</v>
      </c>
      <c r="AP555">
        <v>12.91648591</v>
      </c>
      <c r="AQ555">
        <v>13.006555000000001</v>
      </c>
      <c r="AR555">
        <v>13.09744431</v>
      </c>
      <c r="AS555">
        <v>13.189178679999999</v>
      </c>
      <c r="AT555">
        <v>13.281772569999999</v>
      </c>
      <c r="AU555">
        <v>13.375229259999999</v>
      </c>
      <c r="AV555">
        <v>13.46990334</v>
      </c>
      <c r="AW555">
        <v>13.56560831</v>
      </c>
      <c r="AX555">
        <v>13.66222149</v>
      </c>
      <c r="AY555">
        <v>13.759666149999999</v>
      </c>
      <c r="AZ555">
        <v>13.857885359999999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23.225748060000001</v>
      </c>
      <c r="C556">
        <v>23.533049980000001</v>
      </c>
      <c r="D556">
        <v>23.868300810000001</v>
      </c>
      <c r="E556">
        <v>24.239858989999998</v>
      </c>
      <c r="F556">
        <v>24.651438370000001</v>
      </c>
      <c r="G556">
        <v>25.102085580000001</v>
      </c>
      <c r="H556">
        <v>25.57364913</v>
      </c>
      <c r="I556">
        <v>26.0675296</v>
      </c>
      <c r="J556">
        <v>26.580694269999999</v>
      </c>
      <c r="K556">
        <v>27.10910479</v>
      </c>
      <c r="L556">
        <v>27.67520932</v>
      </c>
      <c r="M556">
        <v>28.238714340000001</v>
      </c>
      <c r="N556">
        <v>28.804547790000001</v>
      </c>
      <c r="O556">
        <v>29.37293923</v>
      </c>
      <c r="P556">
        <v>29.942941900000001</v>
      </c>
      <c r="Q556">
        <v>30.513675159999998</v>
      </c>
      <c r="R556">
        <v>31.085396719999999</v>
      </c>
      <c r="S556">
        <v>31.65783875</v>
      </c>
      <c r="T556">
        <v>32.231460929999997</v>
      </c>
      <c r="U556">
        <v>32.806999609999998</v>
      </c>
      <c r="V556">
        <v>33.365151060000002</v>
      </c>
      <c r="W556">
        <v>33.936168270000003</v>
      </c>
      <c r="X556">
        <v>34.515008289999997</v>
      </c>
      <c r="Y556">
        <v>35.101135499999998</v>
      </c>
      <c r="Z556">
        <v>35.695284639999997</v>
      </c>
      <c r="AA556">
        <v>36.239462369999998</v>
      </c>
      <c r="AB556">
        <v>36.791758250000001</v>
      </c>
      <c r="AC556">
        <v>37.347397899999997</v>
      </c>
      <c r="AD556">
        <v>37.906198689999997</v>
      </c>
      <c r="AE556">
        <v>38.469496139999997</v>
      </c>
      <c r="AF556">
        <v>39.039063839999997</v>
      </c>
      <c r="AG556">
        <v>39.616458010000002</v>
      </c>
      <c r="AH556">
        <v>40.203310340000002</v>
      </c>
      <c r="AI556">
        <v>40.800848029999997</v>
      </c>
      <c r="AJ556">
        <v>41.409967770000002</v>
      </c>
      <c r="AK556">
        <v>42.03125309</v>
      </c>
      <c r="AL556">
        <v>42.64854476</v>
      </c>
      <c r="AM556">
        <v>43.269210350000002</v>
      </c>
      <c r="AN556">
        <v>43.895241519999999</v>
      </c>
      <c r="AO556">
        <v>44.52752761</v>
      </c>
      <c r="AP556">
        <v>45.166825639999999</v>
      </c>
      <c r="AQ556">
        <v>45.813601540000001</v>
      </c>
      <c r="AR556">
        <v>46.468820170000001</v>
      </c>
      <c r="AS556">
        <v>47.133269400000003</v>
      </c>
      <c r="AT556">
        <v>47.80767299</v>
      </c>
      <c r="AU556">
        <v>48.492657450000003</v>
      </c>
      <c r="AV556">
        <v>49.188853950000002</v>
      </c>
      <c r="AW556">
        <v>49.89652985</v>
      </c>
      <c r="AX556">
        <v>50.615750159999997</v>
      </c>
      <c r="AY556">
        <v>51.346692140000002</v>
      </c>
      <c r="AZ556">
        <v>52.089583240000003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23.22002324</v>
      </c>
      <c r="C557">
        <v>23.515482259999999</v>
      </c>
      <c r="D557">
        <v>23.83598817</v>
      </c>
      <c r="E557">
        <v>24.18977259</v>
      </c>
      <c r="F557">
        <v>24.58092736</v>
      </c>
      <c r="G557">
        <v>25.00940151</v>
      </c>
      <c r="H557">
        <v>25.45806344</v>
      </c>
      <c r="I557">
        <v>25.929437249999999</v>
      </c>
      <c r="J557">
        <v>26.42132303</v>
      </c>
      <c r="K557">
        <v>26.930241209999998</v>
      </c>
      <c r="L557">
        <v>27.478735919999998</v>
      </c>
      <c r="M557">
        <v>28.026148920000001</v>
      </c>
      <c r="N557">
        <v>28.577537809999999</v>
      </c>
      <c r="O557">
        <v>29.132824280000001</v>
      </c>
      <c r="P557">
        <v>29.690731809999999</v>
      </c>
      <c r="Q557">
        <v>30.250074399999999</v>
      </c>
      <c r="R557">
        <v>30.81013102</v>
      </c>
      <c r="S557">
        <v>31.37069378</v>
      </c>
      <c r="T557">
        <v>31.93200247</v>
      </c>
      <c r="U557">
        <v>32.494643519999997</v>
      </c>
      <c r="V557">
        <v>33.039417</v>
      </c>
      <c r="W557">
        <v>33.596335770000003</v>
      </c>
      <c r="X557">
        <v>34.160331169999999</v>
      </c>
      <c r="Y557">
        <v>34.730896510000001</v>
      </c>
      <c r="Z557">
        <v>35.308768829999998</v>
      </c>
      <c r="AA557">
        <v>35.836501980000001</v>
      </c>
      <c r="AB557">
        <v>36.372082409999997</v>
      </c>
      <c r="AC557">
        <v>36.910389129999999</v>
      </c>
      <c r="AD557">
        <v>37.45121872</v>
      </c>
      <c r="AE557">
        <v>37.995855810000002</v>
      </c>
      <c r="AF557">
        <v>38.545977110000003</v>
      </c>
      <c r="AG557">
        <v>39.103227220000001</v>
      </c>
      <c r="AH557">
        <v>39.66903215</v>
      </c>
      <c r="AI557">
        <v>40.244516779999998</v>
      </c>
      <c r="AJ557">
        <v>40.83048376</v>
      </c>
      <c r="AK557">
        <v>41.427432430000003</v>
      </c>
      <c r="AL557">
        <v>42.021274490000003</v>
      </c>
      <c r="AM557">
        <v>42.618459180000002</v>
      </c>
      <c r="AN557">
        <v>43.220886210000003</v>
      </c>
      <c r="AO557">
        <v>43.829269799999999</v>
      </c>
      <c r="AP557">
        <v>44.444088520000001</v>
      </c>
      <c r="AQ557">
        <v>45.065836449999999</v>
      </c>
      <c r="AR557">
        <v>45.69505942</v>
      </c>
      <c r="AS557">
        <v>46.33232735</v>
      </c>
      <c r="AT557">
        <v>46.978193830000002</v>
      </c>
      <c r="AU557">
        <v>47.633162339999998</v>
      </c>
      <c r="AV557">
        <v>48.298977350000001</v>
      </c>
      <c r="AW557">
        <v>48.975398509999998</v>
      </c>
      <c r="AX557">
        <v>49.662523929999999</v>
      </c>
      <c r="AY557">
        <v>50.360493810000001</v>
      </c>
      <c r="AZ557">
        <v>51.069424329999997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8.6928351299999998E-2</v>
      </c>
      <c r="C558">
        <v>8.7171760200000004E-2</v>
      </c>
      <c r="D558">
        <v>8.6713443700000004E-2</v>
      </c>
      <c r="E558">
        <v>8.6389895800000005E-2</v>
      </c>
      <c r="F558">
        <v>8.6290518400000002E-2</v>
      </c>
      <c r="G558">
        <v>8.6389733400000002E-2</v>
      </c>
      <c r="H558">
        <v>8.6617508600000004E-2</v>
      </c>
      <c r="I558">
        <v>8.6936851699999998E-2</v>
      </c>
      <c r="J558">
        <v>8.7316434700000001E-2</v>
      </c>
      <c r="K558">
        <v>8.7729303800000005E-2</v>
      </c>
      <c r="L558">
        <v>8.8214500799999998E-2</v>
      </c>
      <c r="M558">
        <v>8.8713925200000002E-2</v>
      </c>
      <c r="N558">
        <v>8.9200179099999999E-2</v>
      </c>
      <c r="O558">
        <v>8.96767381E-2</v>
      </c>
      <c r="P558">
        <v>9.0147094799999994E-2</v>
      </c>
      <c r="Q558">
        <v>9.0613628200000004E-2</v>
      </c>
      <c r="R558">
        <v>9.1112421700000001E-2</v>
      </c>
      <c r="S558">
        <v>9.1613759500000003E-2</v>
      </c>
      <c r="T558">
        <v>9.2117325799999997E-2</v>
      </c>
      <c r="U558">
        <v>9.2626444299999999E-2</v>
      </c>
      <c r="V558">
        <v>9.3103398099999998E-2</v>
      </c>
      <c r="W558">
        <v>9.3609013699999993E-2</v>
      </c>
      <c r="X558">
        <v>9.4140746600000005E-2</v>
      </c>
      <c r="Y558">
        <v>9.46949921E-2</v>
      </c>
      <c r="Z558">
        <v>9.5271200099999995E-2</v>
      </c>
      <c r="AA558">
        <v>9.5751973700000007E-2</v>
      </c>
      <c r="AB558">
        <v>9.6233100200000005E-2</v>
      </c>
      <c r="AC558">
        <v>9.6737562799999996E-2</v>
      </c>
      <c r="AD558">
        <v>9.7264688200000005E-2</v>
      </c>
      <c r="AE558">
        <v>9.7813607900000002E-2</v>
      </c>
      <c r="AF558">
        <v>9.8384663799999994E-2</v>
      </c>
      <c r="AG558">
        <v>9.8968991800000003E-2</v>
      </c>
      <c r="AH558">
        <v>9.9576587600000002E-2</v>
      </c>
      <c r="AI558">
        <v>0.1002087321</v>
      </c>
      <c r="AJ558">
        <v>0.10086520359999999</v>
      </c>
      <c r="AK558">
        <v>0.1015452486</v>
      </c>
      <c r="AL558">
        <v>0.1021282625</v>
      </c>
      <c r="AM558">
        <v>0.1027126148</v>
      </c>
      <c r="AN558">
        <v>0.1033128858</v>
      </c>
      <c r="AO558">
        <v>0.1039302721</v>
      </c>
      <c r="AP558">
        <v>0.10456387390000001</v>
      </c>
      <c r="AQ558">
        <v>0.1051974475</v>
      </c>
      <c r="AR558">
        <v>0.1058452646</v>
      </c>
      <c r="AS558">
        <v>0.1065086975</v>
      </c>
      <c r="AT558">
        <v>0.10718764629999999</v>
      </c>
      <c r="AU558">
        <v>0.1078818927</v>
      </c>
      <c r="AV558">
        <v>0.1085388519</v>
      </c>
      <c r="AW558">
        <v>0.10920932799999999</v>
      </c>
      <c r="AX558">
        <v>0.10989770240000001</v>
      </c>
      <c r="AY558">
        <v>0.1106030149</v>
      </c>
      <c r="AZ558">
        <v>0.111324089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8.11152703E-2</v>
      </c>
      <c r="C559">
        <v>8.1002556899999995E-2</v>
      </c>
      <c r="D559">
        <v>8.0661550200000001E-2</v>
      </c>
      <c r="E559">
        <v>8.0337197700000001E-2</v>
      </c>
      <c r="F559">
        <v>8.0103657999999994E-2</v>
      </c>
      <c r="G559">
        <v>7.9972138400000004E-2</v>
      </c>
      <c r="H559">
        <v>7.9900666300000006E-2</v>
      </c>
      <c r="I559">
        <v>7.9883376899999997E-2</v>
      </c>
      <c r="J559">
        <v>7.9910105600000003E-2</v>
      </c>
      <c r="K559">
        <v>7.9968770800000005E-2</v>
      </c>
      <c r="L559">
        <v>8.0099905200000002E-2</v>
      </c>
      <c r="M559">
        <v>8.0221046200000007E-2</v>
      </c>
      <c r="N559">
        <v>8.0334981099999994E-2</v>
      </c>
      <c r="O559">
        <v>8.0445528700000005E-2</v>
      </c>
      <c r="P559">
        <v>8.0553660499999999E-2</v>
      </c>
      <c r="Q559">
        <v>8.0659500800000006E-2</v>
      </c>
      <c r="R559">
        <v>8.0763458299999993E-2</v>
      </c>
      <c r="S559">
        <v>8.0866052199999996E-2</v>
      </c>
      <c r="T559">
        <v>8.0968734700000003E-2</v>
      </c>
      <c r="U559">
        <v>8.1073620400000004E-2</v>
      </c>
      <c r="V559">
        <v>8.1147403500000007E-2</v>
      </c>
      <c r="W559">
        <v>8.1244064000000005E-2</v>
      </c>
      <c r="X559">
        <v>8.1359328499999994E-2</v>
      </c>
      <c r="Y559">
        <v>8.1489629399999999E-2</v>
      </c>
      <c r="Z559">
        <v>8.1634196000000006E-2</v>
      </c>
      <c r="AA559">
        <v>8.1693169100000004E-2</v>
      </c>
      <c r="AB559">
        <v>8.1766057399999995E-2</v>
      </c>
      <c r="AC559">
        <v>8.1855135300000006E-2</v>
      </c>
      <c r="AD559">
        <v>8.1957823599999993E-2</v>
      </c>
      <c r="AE559">
        <v>8.2073205499999996E-2</v>
      </c>
      <c r="AF559">
        <v>8.2201432500000005E-2</v>
      </c>
      <c r="AG559">
        <v>8.2342826699999996E-2</v>
      </c>
      <c r="AH559">
        <v>8.2497735000000003E-2</v>
      </c>
      <c r="AI559">
        <v>8.2666281699999997E-2</v>
      </c>
      <c r="AJ559">
        <v>8.2848266899999995E-2</v>
      </c>
      <c r="AK559">
        <v>8.3043176999999996E-2</v>
      </c>
      <c r="AL559">
        <v>8.3227521600000007E-2</v>
      </c>
      <c r="AM559">
        <v>8.3411420299999997E-2</v>
      </c>
      <c r="AN559">
        <v>8.3599660800000003E-2</v>
      </c>
      <c r="AO559">
        <v>8.3793798200000005E-2</v>
      </c>
      <c r="AP559">
        <v>8.3994166800000006E-2</v>
      </c>
      <c r="AQ559">
        <v>8.4200798600000001E-2</v>
      </c>
      <c r="AR559">
        <v>8.4413739599999996E-2</v>
      </c>
      <c r="AS559">
        <v>8.4633105E-2</v>
      </c>
      <c r="AT559">
        <v>8.4859041400000002E-2</v>
      </c>
      <c r="AU559">
        <v>8.5091675699999994E-2</v>
      </c>
      <c r="AV559">
        <v>8.5333023999999993E-2</v>
      </c>
      <c r="AW559">
        <v>8.5582121100000005E-2</v>
      </c>
      <c r="AX559">
        <v>8.5838429899999999E-2</v>
      </c>
      <c r="AY559">
        <v>8.6101646099999998E-2</v>
      </c>
      <c r="AZ559">
        <v>8.6371555700000005E-2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2.5946330409999998</v>
      </c>
      <c r="C560">
        <v>2.6163033599999999</v>
      </c>
      <c r="D560">
        <v>2.6400873109999998</v>
      </c>
      <c r="E560">
        <v>2.6674992249999998</v>
      </c>
      <c r="F560">
        <v>2.6983078300000001</v>
      </c>
      <c r="G560">
        <v>2.7316421069999999</v>
      </c>
      <c r="H560">
        <v>2.7647877140000001</v>
      </c>
      <c r="I560">
        <v>2.797820432</v>
      </c>
      <c r="J560">
        <v>2.8304977889999998</v>
      </c>
      <c r="K560">
        <v>2.8625930300000002</v>
      </c>
      <c r="L560">
        <v>2.8969775929999999</v>
      </c>
      <c r="M560">
        <v>2.9289841029999999</v>
      </c>
      <c r="N560">
        <v>2.9595446289999998</v>
      </c>
      <c r="O560">
        <v>2.9890375759999999</v>
      </c>
      <c r="P560">
        <v>3.0176811639999999</v>
      </c>
      <c r="Q560">
        <v>3.0456593939999999</v>
      </c>
      <c r="R560">
        <v>3.0731364139999999</v>
      </c>
      <c r="S560">
        <v>3.1002430990000001</v>
      </c>
      <c r="T560">
        <v>3.1271462479999999</v>
      </c>
      <c r="U560">
        <v>3.154008964</v>
      </c>
      <c r="V560">
        <v>3.1788920740000002</v>
      </c>
      <c r="W560">
        <v>3.2051393319999999</v>
      </c>
      <c r="X560">
        <v>3.232174476</v>
      </c>
      <c r="Y560">
        <v>3.2598663120000002</v>
      </c>
      <c r="Z560">
        <v>3.2881998559999999</v>
      </c>
      <c r="AA560">
        <v>3.3113616829999999</v>
      </c>
      <c r="AB560">
        <v>3.3355858239999998</v>
      </c>
      <c r="AC560">
        <v>3.360433939</v>
      </c>
      <c r="AD560">
        <v>3.3858627210000001</v>
      </c>
      <c r="AE560">
        <v>3.4119217339999999</v>
      </c>
      <c r="AF560">
        <v>3.4386564919999998</v>
      </c>
      <c r="AG560">
        <v>3.466089545</v>
      </c>
      <c r="AH560">
        <v>3.494217409</v>
      </c>
      <c r="AI560">
        <v>3.5229990760000001</v>
      </c>
      <c r="AJ560">
        <v>3.5523731970000001</v>
      </c>
      <c r="AK560">
        <v>3.5822681620000001</v>
      </c>
      <c r="AL560">
        <v>3.6113660570000001</v>
      </c>
      <c r="AM560">
        <v>3.640416396</v>
      </c>
      <c r="AN560">
        <v>3.6696297179999999</v>
      </c>
      <c r="AO560">
        <v>3.6990675660000001</v>
      </c>
      <c r="AP560">
        <v>3.7287497360000001</v>
      </c>
      <c r="AQ560">
        <v>3.7586944779999998</v>
      </c>
      <c r="AR560">
        <v>3.788918024</v>
      </c>
      <c r="AS560">
        <v>3.8194106099999998</v>
      </c>
      <c r="AT560">
        <v>3.8501511470000001</v>
      </c>
      <c r="AU560">
        <v>3.8811121449999999</v>
      </c>
      <c r="AV560">
        <v>3.9124236959999998</v>
      </c>
      <c r="AW560">
        <v>3.944061042</v>
      </c>
      <c r="AX560">
        <v>3.9759741829999999</v>
      </c>
      <c r="AY560">
        <v>4.0081118790000003</v>
      </c>
      <c r="AZ560">
        <v>4.0404275180000004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2.5996893550000002</v>
      </c>
      <c r="C561">
        <v>2.627621956</v>
      </c>
      <c r="D561">
        <v>2.6570816759999998</v>
      </c>
      <c r="E561">
        <v>2.6890958779999998</v>
      </c>
      <c r="F561">
        <v>2.7236580529999999</v>
      </c>
      <c r="G561">
        <v>2.760330985</v>
      </c>
      <c r="H561">
        <v>2.7967790830000001</v>
      </c>
      <c r="I561">
        <v>2.8333696540000002</v>
      </c>
      <c r="J561">
        <v>2.8700116489999998</v>
      </c>
      <c r="K561">
        <v>2.9065264649999998</v>
      </c>
      <c r="L561">
        <v>2.9458203159999998</v>
      </c>
      <c r="M561">
        <v>2.9831135030000002</v>
      </c>
      <c r="N561">
        <v>3.0193304479999998</v>
      </c>
      <c r="O561">
        <v>3.0547914330000001</v>
      </c>
      <c r="P561">
        <v>3.0896525480000001</v>
      </c>
      <c r="Q561">
        <v>3.1240440519999999</v>
      </c>
      <c r="R561">
        <v>3.1581040599999999</v>
      </c>
      <c r="S561">
        <v>3.191980128</v>
      </c>
      <c r="T561">
        <v>3.2258225110000001</v>
      </c>
      <c r="U561">
        <v>3.2597767640000002</v>
      </c>
      <c r="V561">
        <v>3.2918128040000001</v>
      </c>
      <c r="W561">
        <v>3.3253827309999999</v>
      </c>
      <c r="X561">
        <v>3.3598825539999999</v>
      </c>
      <c r="Y561">
        <v>3.3951787599999999</v>
      </c>
      <c r="Z561">
        <v>3.4312621029999999</v>
      </c>
      <c r="AA561">
        <v>3.462045829</v>
      </c>
      <c r="AB561">
        <v>3.4940423269999998</v>
      </c>
      <c r="AC561">
        <v>3.5267642289999999</v>
      </c>
      <c r="AD561">
        <v>3.5601739320000001</v>
      </c>
      <c r="AE561">
        <v>3.5943391920000001</v>
      </c>
      <c r="AF561">
        <v>3.6293258960000001</v>
      </c>
      <c r="AG561">
        <v>3.66516938</v>
      </c>
      <c r="AH561">
        <v>3.7018715289999999</v>
      </c>
      <c r="AI561">
        <v>3.7394064189999998</v>
      </c>
      <c r="AJ561">
        <v>3.7777284340000001</v>
      </c>
      <c r="AK561">
        <v>3.8167803079999998</v>
      </c>
      <c r="AL561">
        <v>3.8550917309999999</v>
      </c>
      <c r="AM561">
        <v>3.8933537490000001</v>
      </c>
      <c r="AN561">
        <v>3.9317936449999999</v>
      </c>
      <c r="AO561">
        <v>3.9705065039999998</v>
      </c>
      <c r="AP561">
        <v>4.0095474549999999</v>
      </c>
      <c r="AQ561">
        <v>4.0489545509999996</v>
      </c>
      <c r="AR561">
        <v>4.0887533439999997</v>
      </c>
      <c r="AS561">
        <v>4.1289578300000001</v>
      </c>
      <c r="AT561">
        <v>4.1695716000000003</v>
      </c>
      <c r="AU561">
        <v>4.2105898049999997</v>
      </c>
      <c r="AV561">
        <v>4.2521244249999999</v>
      </c>
      <c r="AW561">
        <v>4.2940951399999996</v>
      </c>
      <c r="AX561">
        <v>4.3364622009999998</v>
      </c>
      <c r="AY561">
        <v>4.3791985200000001</v>
      </c>
      <c r="AZ561">
        <v>4.4222828759999997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1.291695558</v>
      </c>
      <c r="C568">
        <v>1.3060630790000001</v>
      </c>
      <c r="D568">
        <v>1.3225675379999999</v>
      </c>
      <c r="E568">
        <v>1.3417710679999999</v>
      </c>
      <c r="F568">
        <v>1.363567835</v>
      </c>
      <c r="G568">
        <v>1.387502748</v>
      </c>
      <c r="H568">
        <v>1.4122315299999999</v>
      </c>
      <c r="I568">
        <v>1.4375740809999999</v>
      </c>
      <c r="J568">
        <v>1.463231897</v>
      </c>
      <c r="K568">
        <v>1.4889356279999999</v>
      </c>
      <c r="L568">
        <v>1.515899874</v>
      </c>
      <c r="M568">
        <v>1.5419770580000001</v>
      </c>
      <c r="N568">
        <v>1.567461247</v>
      </c>
      <c r="O568">
        <v>1.5924439850000001</v>
      </c>
      <c r="P568">
        <v>1.6169608099999999</v>
      </c>
      <c r="Q568">
        <v>1.6410510410000001</v>
      </c>
      <c r="R568">
        <v>1.6647874439999999</v>
      </c>
      <c r="S568">
        <v>1.6882256899999999</v>
      </c>
      <c r="T568">
        <v>1.711458216</v>
      </c>
      <c r="U568">
        <v>1.7345840379999999</v>
      </c>
      <c r="V568">
        <v>1.756656453</v>
      </c>
      <c r="W568">
        <v>1.7792826479999999</v>
      </c>
      <c r="X568">
        <v>1.802251101</v>
      </c>
      <c r="Y568">
        <v>1.825548765</v>
      </c>
      <c r="Z568">
        <v>1.849217302</v>
      </c>
      <c r="AA568">
        <v>1.870316944</v>
      </c>
      <c r="AB568">
        <v>1.89180722</v>
      </c>
      <c r="AC568">
        <v>1.913502209</v>
      </c>
      <c r="AD568">
        <v>1.9354010740000001</v>
      </c>
      <c r="AE568">
        <v>1.9575691770000001</v>
      </c>
      <c r="AF568">
        <v>1.980084704</v>
      </c>
      <c r="AG568">
        <v>2.0030128469999999</v>
      </c>
      <c r="AH568">
        <v>2.0264083519999998</v>
      </c>
      <c r="AI568">
        <v>2.0502969179999999</v>
      </c>
      <c r="AJ568">
        <v>2.0746830759999999</v>
      </c>
      <c r="AK568">
        <v>2.099554366</v>
      </c>
      <c r="AL568">
        <v>2.1241547500000002</v>
      </c>
      <c r="AM568">
        <v>2.1488318940000002</v>
      </c>
      <c r="AN568">
        <v>2.1736663869999999</v>
      </c>
      <c r="AO568">
        <v>2.1986802650000001</v>
      </c>
      <c r="AP568">
        <v>2.2238898979999999</v>
      </c>
      <c r="AQ568">
        <v>2.249312507</v>
      </c>
      <c r="AR568">
        <v>2.274981457</v>
      </c>
      <c r="AS568">
        <v>2.3009175800000001</v>
      </c>
      <c r="AT568">
        <v>2.3271363790000001</v>
      </c>
      <c r="AU568">
        <v>2.3536474119999999</v>
      </c>
      <c r="AV568">
        <v>2.3805069410000002</v>
      </c>
      <c r="AW568">
        <v>2.407720796</v>
      </c>
      <c r="AX568">
        <v>2.4352703760000001</v>
      </c>
      <c r="AY568">
        <v>2.4631386200000001</v>
      </c>
      <c r="AZ568">
        <v>2.4913114580000002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1.2939022099999999</v>
      </c>
      <c r="C569">
        <v>1.3107211489999999</v>
      </c>
      <c r="D569">
        <v>1.3292255509999999</v>
      </c>
      <c r="E569">
        <v>1.34975976</v>
      </c>
      <c r="F569">
        <v>1.372332299</v>
      </c>
      <c r="G569">
        <v>1.396723945</v>
      </c>
      <c r="H569">
        <v>1.4218185000000001</v>
      </c>
      <c r="I569">
        <v>1.4476286490000001</v>
      </c>
      <c r="J569">
        <v>1.4739761739999999</v>
      </c>
      <c r="K569">
        <v>1.5006513880000001</v>
      </c>
      <c r="L569">
        <v>1.5288946619999999</v>
      </c>
      <c r="M569">
        <v>1.5565120180000001</v>
      </c>
      <c r="N569">
        <v>1.583788389</v>
      </c>
      <c r="O569">
        <v>1.610772351</v>
      </c>
      <c r="P569">
        <v>1.637455138</v>
      </c>
      <c r="Q569">
        <v>1.663837445</v>
      </c>
      <c r="R569">
        <v>1.6899474269999999</v>
      </c>
      <c r="S569">
        <v>1.7158402189999999</v>
      </c>
      <c r="T569">
        <v>1.741591246</v>
      </c>
      <c r="U569">
        <v>1.7672881789999999</v>
      </c>
      <c r="V569">
        <v>1.791957985</v>
      </c>
      <c r="W569">
        <v>1.817238532</v>
      </c>
      <c r="X569">
        <v>1.842913429</v>
      </c>
      <c r="Y569">
        <v>1.8689748669999999</v>
      </c>
      <c r="Z569">
        <v>1.8954711310000001</v>
      </c>
      <c r="AA569">
        <v>1.9193864700000001</v>
      </c>
      <c r="AB569">
        <v>1.9437652519999999</v>
      </c>
      <c r="AC569">
        <v>1.968396528</v>
      </c>
      <c r="AD569">
        <v>1.9932828970000001</v>
      </c>
      <c r="AE569">
        <v>2.0184960379999999</v>
      </c>
      <c r="AF569">
        <v>2.044119668</v>
      </c>
      <c r="AG569">
        <v>2.0702265409999998</v>
      </c>
      <c r="AH569">
        <v>2.0968695589999999</v>
      </c>
      <c r="AI569">
        <v>2.1240795189999999</v>
      </c>
      <c r="AJ569">
        <v>2.1518665609999998</v>
      </c>
      <c r="AK569">
        <v>2.1802236580000001</v>
      </c>
      <c r="AL569">
        <v>2.2083931219999999</v>
      </c>
      <c r="AM569">
        <v>2.2366777459999998</v>
      </c>
      <c r="AN569">
        <v>2.265165385</v>
      </c>
      <c r="AO569">
        <v>2.2938857590000001</v>
      </c>
      <c r="AP569">
        <v>2.3228584579999998</v>
      </c>
      <c r="AQ569">
        <v>2.3521048470000001</v>
      </c>
      <c r="AR569">
        <v>2.381648582</v>
      </c>
      <c r="AS569">
        <v>2.4115131509999999</v>
      </c>
      <c r="AT569">
        <v>2.441719338</v>
      </c>
      <c r="AU569">
        <v>2.4722835609999998</v>
      </c>
      <c r="AV569">
        <v>2.5032838489999998</v>
      </c>
      <c r="AW569">
        <v>2.5346965959999999</v>
      </c>
      <c r="AX569">
        <v>2.5665137690000002</v>
      </c>
      <c r="AY569">
        <v>2.5987298769999998</v>
      </c>
      <c r="AZ569">
        <v>2.6313390750000001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11.623497889999999</v>
      </c>
      <c r="C572">
        <v>11.767249420000001</v>
      </c>
      <c r="D572">
        <v>11.92405971</v>
      </c>
      <c r="E572">
        <v>12.091167820000001</v>
      </c>
      <c r="F572">
        <v>12.266536889999999</v>
      </c>
      <c r="G572">
        <v>12.44815545</v>
      </c>
      <c r="H572">
        <v>12.625932799999999</v>
      </c>
      <c r="I572">
        <v>12.80400553</v>
      </c>
      <c r="J572">
        <v>12.982510080000001</v>
      </c>
      <c r="K572">
        <v>13.161125459999999</v>
      </c>
      <c r="L572">
        <v>13.35401281</v>
      </c>
      <c r="M572">
        <v>13.53679442</v>
      </c>
      <c r="N572">
        <v>13.71715766</v>
      </c>
      <c r="O572">
        <v>13.896585290000001</v>
      </c>
      <c r="P572">
        <v>14.075629190000001</v>
      </c>
      <c r="Q572">
        <v>14.254757740000001</v>
      </c>
      <c r="R572">
        <v>14.43446331</v>
      </c>
      <c r="S572">
        <v>14.615194900000001</v>
      </c>
      <c r="T572">
        <v>14.797438550000001</v>
      </c>
      <c r="U572">
        <v>14.981659779999999</v>
      </c>
      <c r="V572">
        <v>15.15793143</v>
      </c>
      <c r="W572">
        <v>15.34406205</v>
      </c>
      <c r="X572">
        <v>15.5348314</v>
      </c>
      <c r="Y572">
        <v>15.72952701</v>
      </c>
      <c r="Z572">
        <v>15.92810227</v>
      </c>
      <c r="AA572">
        <v>16.10113496</v>
      </c>
      <c r="AB572">
        <v>16.284205119999999</v>
      </c>
      <c r="AC572">
        <v>16.471004780000001</v>
      </c>
      <c r="AD572">
        <v>16.6608451</v>
      </c>
      <c r="AE572">
        <v>16.853849759999999</v>
      </c>
      <c r="AF572">
        <v>17.050160699999999</v>
      </c>
      <c r="AG572">
        <v>17.249806029999998</v>
      </c>
      <c r="AH572">
        <v>17.4527036</v>
      </c>
      <c r="AI572">
        <v>17.658665119999998</v>
      </c>
      <c r="AJ572">
        <v>17.867439730000001</v>
      </c>
      <c r="AK572">
        <v>18.078747660000001</v>
      </c>
      <c r="AL572">
        <v>18.285462460000002</v>
      </c>
      <c r="AM572">
        <v>18.492174240000001</v>
      </c>
      <c r="AN572">
        <v>18.699762920000001</v>
      </c>
      <c r="AO572">
        <v>18.908481349999999</v>
      </c>
      <c r="AP572">
        <v>19.118452600000001</v>
      </c>
      <c r="AQ572">
        <v>19.32976008</v>
      </c>
      <c r="AR572">
        <v>19.542455619999998</v>
      </c>
      <c r="AS572">
        <v>19.756525580000002</v>
      </c>
      <c r="AT572">
        <v>19.971910220000002</v>
      </c>
      <c r="AU572">
        <v>20.188517740000002</v>
      </c>
      <c r="AV572">
        <v>20.40691691</v>
      </c>
      <c r="AW572">
        <v>20.62670189</v>
      </c>
      <c r="AX572">
        <v>20.847723819999999</v>
      </c>
      <c r="AY572">
        <v>21.06986959</v>
      </c>
      <c r="AZ572">
        <v>21.29303032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11.62179867</v>
      </c>
      <c r="C573">
        <v>11.76592758</v>
      </c>
      <c r="D573">
        <v>11.92460722</v>
      </c>
      <c r="E573">
        <v>12.09488741</v>
      </c>
      <c r="F573">
        <v>12.27476197</v>
      </c>
      <c r="G573">
        <v>12.46224555</v>
      </c>
      <c r="H573">
        <v>12.647184790000001</v>
      </c>
      <c r="I573">
        <v>12.833615760000001</v>
      </c>
      <c r="J573">
        <v>13.02152965</v>
      </c>
      <c r="K573">
        <v>13.21045181</v>
      </c>
      <c r="L573">
        <v>13.414473879999999</v>
      </c>
      <c r="M573">
        <v>13.60900689</v>
      </c>
      <c r="N573">
        <v>13.80173576</v>
      </c>
      <c r="O573">
        <v>13.99409692</v>
      </c>
      <c r="P573">
        <v>14.186590300000001</v>
      </c>
      <c r="Q573">
        <v>14.37963295</v>
      </c>
      <c r="R573">
        <v>14.57368121</v>
      </c>
      <c r="S573">
        <v>14.76921903</v>
      </c>
      <c r="T573">
        <v>14.96672691</v>
      </c>
      <c r="U573">
        <v>15.16665581</v>
      </c>
      <c r="V573">
        <v>15.35891181</v>
      </c>
      <c r="W573">
        <v>15.56153127</v>
      </c>
      <c r="X573">
        <v>15.76921082</v>
      </c>
      <c r="Y573">
        <v>15.981223959999999</v>
      </c>
      <c r="Z573">
        <v>16.197528340000002</v>
      </c>
      <c r="AA573">
        <v>16.388137820000001</v>
      </c>
      <c r="AB573">
        <v>16.58928143</v>
      </c>
      <c r="AC573">
        <v>16.794500800000002</v>
      </c>
      <c r="AD573">
        <v>17.003093799999998</v>
      </c>
      <c r="AE573">
        <v>17.215201329999999</v>
      </c>
      <c r="AF573">
        <v>17.430995159999998</v>
      </c>
      <c r="AG573">
        <v>17.650533960000001</v>
      </c>
      <c r="AH573">
        <v>17.873757220000002</v>
      </c>
      <c r="AI573">
        <v>18.10051297</v>
      </c>
      <c r="AJ573">
        <v>18.330591470000002</v>
      </c>
      <c r="AK573">
        <v>18.563755629999999</v>
      </c>
      <c r="AL573">
        <v>18.79262567</v>
      </c>
      <c r="AM573">
        <v>19.021756270000001</v>
      </c>
      <c r="AN573">
        <v>19.252000280000001</v>
      </c>
      <c r="AO573">
        <v>19.48361191</v>
      </c>
      <c r="AP573">
        <v>19.71674359</v>
      </c>
      <c r="AQ573">
        <v>19.95151504</v>
      </c>
      <c r="AR573">
        <v>20.18801234</v>
      </c>
      <c r="AS573">
        <v>20.426283160000001</v>
      </c>
      <c r="AT573">
        <v>20.66633873</v>
      </c>
      <c r="AU573">
        <v>20.908161419999999</v>
      </c>
      <c r="AV573">
        <v>21.152351849999999</v>
      </c>
      <c r="AW573">
        <v>21.398437789999999</v>
      </c>
      <c r="AX573">
        <v>21.646279679999999</v>
      </c>
      <c r="AY573">
        <v>21.895799700000001</v>
      </c>
      <c r="AZ573">
        <v>22.146941250000001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1.9570302690000001</v>
      </c>
      <c r="C574">
        <v>1.986553907</v>
      </c>
      <c r="D574">
        <v>2.0196896479999999</v>
      </c>
      <c r="E574">
        <v>2.0547220049999999</v>
      </c>
      <c r="F574">
        <v>2.091109511</v>
      </c>
      <c r="G574">
        <v>2.128596162</v>
      </c>
      <c r="H574">
        <v>2.1653785609999998</v>
      </c>
      <c r="I574">
        <v>2.2023410370000001</v>
      </c>
      <c r="J574">
        <v>2.2395349520000001</v>
      </c>
      <c r="K574">
        <v>2.2768891359999999</v>
      </c>
      <c r="L574">
        <v>2.3171551859999999</v>
      </c>
      <c r="M574">
        <v>2.3555587839999999</v>
      </c>
      <c r="N574">
        <v>2.3935382199999999</v>
      </c>
      <c r="O574">
        <v>2.4313101619999999</v>
      </c>
      <c r="P574">
        <v>2.4689312650000002</v>
      </c>
      <c r="Q574">
        <v>2.5064595490000001</v>
      </c>
      <c r="R574">
        <v>2.5439602780000001</v>
      </c>
      <c r="S574">
        <v>2.5815282690000001</v>
      </c>
      <c r="T574">
        <v>2.6192647390000001</v>
      </c>
      <c r="U574">
        <v>2.6572714309999999</v>
      </c>
      <c r="V574">
        <v>2.6935621420000002</v>
      </c>
      <c r="W574">
        <v>2.731669428</v>
      </c>
      <c r="X574">
        <v>2.7706212200000002</v>
      </c>
      <c r="Y574">
        <v>2.81032818</v>
      </c>
      <c r="Z574">
        <v>2.8508201149999999</v>
      </c>
      <c r="AA574">
        <v>2.8861423400000001</v>
      </c>
      <c r="AB574">
        <v>2.9233286330000001</v>
      </c>
      <c r="AC574">
        <v>2.9611894059999999</v>
      </c>
      <c r="AD574">
        <v>2.9996624170000001</v>
      </c>
      <c r="AE574">
        <v>3.0388357770000001</v>
      </c>
      <c r="AF574">
        <v>3.0787913420000002</v>
      </c>
      <c r="AG574">
        <v>3.1195860870000001</v>
      </c>
      <c r="AH574">
        <v>3.1612445469999999</v>
      </c>
      <c r="AI574">
        <v>3.2037710939999999</v>
      </c>
      <c r="AJ574">
        <v>3.2471558100000002</v>
      </c>
      <c r="AK574">
        <v>3.2913791450000001</v>
      </c>
      <c r="AL574">
        <v>3.3350222469999999</v>
      </c>
      <c r="AM574">
        <v>3.378943273</v>
      </c>
      <c r="AN574">
        <v>3.4233119300000001</v>
      </c>
      <c r="AO574">
        <v>3.4681944119999999</v>
      </c>
      <c r="AP574">
        <v>3.5136377200000002</v>
      </c>
      <c r="AQ574">
        <v>3.5596869240000002</v>
      </c>
      <c r="AR574">
        <v>3.6063677260000002</v>
      </c>
      <c r="AS574">
        <v>3.6536969180000001</v>
      </c>
      <c r="AT574">
        <v>3.7016830249999999</v>
      </c>
      <c r="AU574">
        <v>3.75032766</v>
      </c>
      <c r="AV574">
        <v>3.7997867219999999</v>
      </c>
      <c r="AW574">
        <v>3.8499683349999998</v>
      </c>
      <c r="AX574">
        <v>3.9008437919999999</v>
      </c>
      <c r="AY574">
        <v>3.9523943190000002</v>
      </c>
      <c r="AZ574">
        <v>4.0046026360000004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1.957006204</v>
      </c>
      <c r="C575">
        <v>1.9866806939999999</v>
      </c>
      <c r="D575">
        <v>2.0200889709999998</v>
      </c>
      <c r="E575">
        <v>2.055498477</v>
      </c>
      <c r="F575">
        <v>2.0923765300000001</v>
      </c>
      <c r="G575">
        <v>2.1304784840000002</v>
      </c>
      <c r="H575">
        <v>2.1680073420000001</v>
      </c>
      <c r="I575">
        <v>2.2058507760000001</v>
      </c>
      <c r="J575">
        <v>2.2440632190000001</v>
      </c>
      <c r="K575">
        <v>2.2825766459999999</v>
      </c>
      <c r="L575">
        <v>2.3241562409999998</v>
      </c>
      <c r="M575">
        <v>2.3640222660000001</v>
      </c>
      <c r="N575">
        <v>2.4036117429999999</v>
      </c>
      <c r="O575">
        <v>2.443134358</v>
      </c>
      <c r="P575">
        <v>2.4826364440000002</v>
      </c>
      <c r="Q575">
        <v>2.5221625510000001</v>
      </c>
      <c r="R575">
        <v>2.5617753140000001</v>
      </c>
      <c r="S575">
        <v>2.6015521740000001</v>
      </c>
      <c r="T575">
        <v>2.6415794379999999</v>
      </c>
      <c r="U575">
        <v>2.6819471789999998</v>
      </c>
      <c r="V575">
        <v>2.720635186</v>
      </c>
      <c r="W575">
        <v>2.761210454</v>
      </c>
      <c r="X575">
        <v>2.802686461</v>
      </c>
      <c r="Y575">
        <v>2.8449725520000002</v>
      </c>
      <c r="Z575">
        <v>2.888100675</v>
      </c>
      <c r="AA575">
        <v>2.9260218670000002</v>
      </c>
      <c r="AB575">
        <v>2.9658760659999999</v>
      </c>
      <c r="AC575">
        <v>3.0064594549999999</v>
      </c>
      <c r="AD575">
        <v>3.047713828</v>
      </c>
      <c r="AE575">
        <v>3.089732648</v>
      </c>
      <c r="AF575">
        <v>3.132603509</v>
      </c>
      <c r="AG575">
        <v>3.176384986</v>
      </c>
      <c r="AH575">
        <v>3.2211084849999998</v>
      </c>
      <c r="AI575">
        <v>3.2667845529999999</v>
      </c>
      <c r="AJ575">
        <v>3.3134090330000001</v>
      </c>
      <c r="AK575">
        <v>3.3609680609999999</v>
      </c>
      <c r="AL575">
        <v>3.4079683300000001</v>
      </c>
      <c r="AM575">
        <v>3.455303469</v>
      </c>
      <c r="AN575">
        <v>3.503155268</v>
      </c>
      <c r="AO575">
        <v>3.5515969840000001</v>
      </c>
      <c r="AP575">
        <v>3.6006820749999999</v>
      </c>
      <c r="AQ575">
        <v>3.6504541370000001</v>
      </c>
      <c r="AR575">
        <v>3.7009465769999998</v>
      </c>
      <c r="AS575">
        <v>3.7521827980000002</v>
      </c>
      <c r="AT575">
        <v>3.8041776939999998</v>
      </c>
      <c r="AU575">
        <v>3.8569397400000001</v>
      </c>
      <c r="AV575">
        <v>3.9106068829999998</v>
      </c>
      <c r="AW575">
        <v>3.9650983329999998</v>
      </c>
      <c r="AX575">
        <v>4.020395454</v>
      </c>
      <c r="AY575">
        <v>4.0764888929999996</v>
      </c>
      <c r="AZ575">
        <v>4.1333713269999999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1.66746397</v>
      </c>
      <c r="C576">
        <v>1.6814028649999999</v>
      </c>
      <c r="D576">
        <v>1.693590234</v>
      </c>
      <c r="E576">
        <v>1.7068405689999999</v>
      </c>
      <c r="F576">
        <v>1.722091754</v>
      </c>
      <c r="G576">
        <v>1.739345481</v>
      </c>
      <c r="H576">
        <v>1.7573961600000001</v>
      </c>
      <c r="I576">
        <v>1.776399026</v>
      </c>
      <c r="J576">
        <v>1.796186394</v>
      </c>
      <c r="K576">
        <v>1.8165594410000001</v>
      </c>
      <c r="L576">
        <v>1.838898148</v>
      </c>
      <c r="M576">
        <v>1.8606171730000001</v>
      </c>
      <c r="N576">
        <v>1.882274926</v>
      </c>
      <c r="O576">
        <v>1.903984575</v>
      </c>
      <c r="P576">
        <v>1.9257583890000001</v>
      </c>
      <c r="Q576">
        <v>1.9475963869999999</v>
      </c>
      <c r="R576">
        <v>1.9695215699999999</v>
      </c>
      <c r="S576">
        <v>1.9915376819999999</v>
      </c>
      <c r="T576">
        <v>2.013664704</v>
      </c>
      <c r="U576">
        <v>2.0359300020000002</v>
      </c>
      <c r="V576">
        <v>2.0572443109999998</v>
      </c>
      <c r="W576">
        <v>2.079442652</v>
      </c>
      <c r="X576">
        <v>2.102074483</v>
      </c>
      <c r="Y576">
        <v>2.125044419</v>
      </c>
      <c r="Z576">
        <v>2.1483448250000001</v>
      </c>
      <c r="AA576">
        <v>2.1687899100000001</v>
      </c>
      <c r="AB576">
        <v>2.1900262119999998</v>
      </c>
      <c r="AC576">
        <v>2.2115989589999998</v>
      </c>
      <c r="AD576">
        <v>2.2334317449999999</v>
      </c>
      <c r="AE576">
        <v>2.2555387709999999</v>
      </c>
      <c r="AF576">
        <v>2.2779493290000001</v>
      </c>
      <c r="AG576">
        <v>2.300684119</v>
      </c>
      <c r="AH576">
        <v>2.3237630500000002</v>
      </c>
      <c r="AI576">
        <v>2.3471952859999998</v>
      </c>
      <c r="AJ576">
        <v>2.3709825910000002</v>
      </c>
      <c r="AK576">
        <v>2.3951217250000001</v>
      </c>
      <c r="AL576">
        <v>2.4188118510000001</v>
      </c>
      <c r="AM576">
        <v>2.442539419</v>
      </c>
      <c r="AN576">
        <v>2.4664402189999999</v>
      </c>
      <c r="AO576">
        <v>2.4905616460000002</v>
      </c>
      <c r="AP576">
        <v>2.5149282880000001</v>
      </c>
      <c r="AQ576">
        <v>2.5395508699999998</v>
      </c>
      <c r="AR576">
        <v>2.5644480559999998</v>
      </c>
      <c r="AS576">
        <v>2.5896315200000002</v>
      </c>
      <c r="AT576">
        <v>2.61510899</v>
      </c>
      <c r="AU576">
        <v>2.6408855070000001</v>
      </c>
      <c r="AV576">
        <v>2.6670093499999998</v>
      </c>
      <c r="AW576">
        <v>2.6934612360000001</v>
      </c>
      <c r="AX576">
        <v>2.7202381029999998</v>
      </c>
      <c r="AY576">
        <v>2.7473403850000002</v>
      </c>
      <c r="AZ576">
        <v>2.7747694840000001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1.6669541919999999</v>
      </c>
      <c r="C577">
        <v>1.6801812570000001</v>
      </c>
      <c r="D577">
        <v>1.6919924589999999</v>
      </c>
      <c r="E577">
        <v>1.705121125</v>
      </c>
      <c r="F577">
        <v>1.720392146</v>
      </c>
      <c r="G577">
        <v>1.73773434</v>
      </c>
      <c r="H577">
        <v>1.7559030170000001</v>
      </c>
      <c r="I577">
        <v>1.7750440080000001</v>
      </c>
      <c r="J577">
        <v>1.794990399</v>
      </c>
      <c r="K577">
        <v>1.8155485849999999</v>
      </c>
      <c r="L577">
        <v>1.838106035</v>
      </c>
      <c r="M577">
        <v>1.8600644159999999</v>
      </c>
      <c r="N577">
        <v>1.881999475</v>
      </c>
      <c r="O577">
        <v>1.9040294609999999</v>
      </c>
      <c r="P577">
        <v>1.926167054</v>
      </c>
      <c r="Q577">
        <v>1.9484103420000001</v>
      </c>
      <c r="R577">
        <v>1.9707634629999999</v>
      </c>
      <c r="S577">
        <v>1.9932391869999999</v>
      </c>
      <c r="T577">
        <v>2.015857215</v>
      </c>
      <c r="U577">
        <v>2.0386418040000001</v>
      </c>
      <c r="V577">
        <v>2.060494249</v>
      </c>
      <c r="W577">
        <v>2.083256617</v>
      </c>
      <c r="X577">
        <v>2.10647056</v>
      </c>
      <c r="Y577">
        <v>2.1300372190000001</v>
      </c>
      <c r="Z577">
        <v>2.1539468570000002</v>
      </c>
      <c r="AA577">
        <v>2.1749890609999998</v>
      </c>
      <c r="AB577">
        <v>2.196846845</v>
      </c>
      <c r="AC577">
        <v>2.2190501359999999</v>
      </c>
      <c r="AD577">
        <v>2.2415185540000002</v>
      </c>
      <c r="AE577">
        <v>2.2642656990000001</v>
      </c>
      <c r="AF577">
        <v>2.2873210479999999</v>
      </c>
      <c r="AG577">
        <v>2.310709975</v>
      </c>
      <c r="AH577">
        <v>2.3344494409999998</v>
      </c>
      <c r="AI577">
        <v>2.35854827</v>
      </c>
      <c r="AJ577">
        <v>2.383008791</v>
      </c>
      <c r="AK577">
        <v>2.4078287189999998</v>
      </c>
      <c r="AL577">
        <v>2.4322378420000001</v>
      </c>
      <c r="AM577">
        <v>2.4566960660000001</v>
      </c>
      <c r="AN577">
        <v>2.4813296839999999</v>
      </c>
      <c r="AO577">
        <v>2.506182549</v>
      </c>
      <c r="AP577">
        <v>2.5312781040000001</v>
      </c>
      <c r="AQ577">
        <v>2.5566337469999998</v>
      </c>
      <c r="AR577">
        <v>2.5822636760000002</v>
      </c>
      <c r="AS577">
        <v>2.6081792680000002</v>
      </c>
      <c r="AT577">
        <v>2.6343892260000001</v>
      </c>
      <c r="AU577">
        <v>2.6608999510000002</v>
      </c>
      <c r="AV577">
        <v>2.6877842809999999</v>
      </c>
      <c r="AW577">
        <v>2.7150037349999998</v>
      </c>
      <c r="AX577">
        <v>2.742549484</v>
      </c>
      <c r="AY577">
        <v>2.770420009</v>
      </c>
      <c r="AZ577">
        <v>2.7986159480000001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3.292961091</v>
      </c>
      <c r="C578">
        <v>3.3275141709999998</v>
      </c>
      <c r="D578">
        <v>3.3575792089999998</v>
      </c>
      <c r="E578">
        <v>3.3864931440000001</v>
      </c>
      <c r="F578">
        <v>3.416203447</v>
      </c>
      <c r="G578">
        <v>3.4473908529999999</v>
      </c>
      <c r="H578">
        <v>3.4780979959999998</v>
      </c>
      <c r="I578">
        <v>3.5088548159999999</v>
      </c>
      <c r="J578">
        <v>3.5397743269999999</v>
      </c>
      <c r="K578">
        <v>3.5707231429999999</v>
      </c>
      <c r="L578">
        <v>3.6048329560000001</v>
      </c>
      <c r="M578">
        <v>3.6371828129999999</v>
      </c>
      <c r="N578">
        <v>3.6682619270000001</v>
      </c>
      <c r="O578">
        <v>3.6985102300000001</v>
      </c>
      <c r="P578">
        <v>3.728157183</v>
      </c>
      <c r="Q578">
        <v>3.7573445520000002</v>
      </c>
      <c r="R578">
        <v>3.7862484310000002</v>
      </c>
      <c r="S578">
        <v>3.8149642849999998</v>
      </c>
      <c r="T578">
        <v>3.8436033250000001</v>
      </c>
      <c r="U578">
        <v>3.872281037</v>
      </c>
      <c r="V578">
        <v>3.8988102850000002</v>
      </c>
      <c r="W578">
        <v>3.9266513970000001</v>
      </c>
      <c r="X578">
        <v>3.9554693150000002</v>
      </c>
      <c r="Y578">
        <v>3.9850119629999998</v>
      </c>
      <c r="Z578">
        <v>4.0151947860000003</v>
      </c>
      <c r="AA578">
        <v>4.0395899499999999</v>
      </c>
      <c r="AB578">
        <v>4.064519432</v>
      </c>
      <c r="AC578">
        <v>4.0901695240000002</v>
      </c>
      <c r="AD578">
        <v>4.1164394639999999</v>
      </c>
      <c r="AE578">
        <v>4.1433011449999997</v>
      </c>
      <c r="AF578">
        <v>4.1707693619999997</v>
      </c>
      <c r="AG578">
        <v>4.1988504359999999</v>
      </c>
      <c r="AH578">
        <v>4.2275617480000003</v>
      </c>
      <c r="AI578">
        <v>4.2569006099999998</v>
      </c>
      <c r="AJ578">
        <v>4.2868459379999999</v>
      </c>
      <c r="AK578">
        <v>4.3173617310000001</v>
      </c>
      <c r="AL578">
        <v>4.3468174160000004</v>
      </c>
      <c r="AM578">
        <v>4.3758877250000001</v>
      </c>
      <c r="AN578">
        <v>4.4049492179999996</v>
      </c>
      <c r="AO578">
        <v>4.4341664569999999</v>
      </c>
      <c r="AP578">
        <v>4.4636109959999999</v>
      </c>
      <c r="AQ578">
        <v>4.4932923960000002</v>
      </c>
      <c r="AR578">
        <v>4.5232372229999998</v>
      </c>
      <c r="AS578">
        <v>4.5534581249999997</v>
      </c>
      <c r="AT578">
        <v>4.5839583250000002</v>
      </c>
      <c r="AU578">
        <v>4.6147327669999996</v>
      </c>
      <c r="AV578">
        <v>4.6458095750000004</v>
      </c>
      <c r="AW578">
        <v>4.6771522599999997</v>
      </c>
      <c r="AX578">
        <v>4.7087309419999999</v>
      </c>
      <c r="AY578">
        <v>4.7405250670000001</v>
      </c>
      <c r="AZ578">
        <v>4.7725158570000001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3.2923641460000002</v>
      </c>
      <c r="C579">
        <v>3.3219412560000001</v>
      </c>
      <c r="D579">
        <v>3.3486717650000002</v>
      </c>
      <c r="E579">
        <v>3.375905264</v>
      </c>
      <c r="F579">
        <v>3.4049223290000001</v>
      </c>
      <c r="G579">
        <v>3.435909697</v>
      </c>
      <c r="H579">
        <v>3.4666477449999999</v>
      </c>
      <c r="I579">
        <v>3.4975777379999999</v>
      </c>
      <c r="J579">
        <v>3.528802996</v>
      </c>
      <c r="K579">
        <v>3.56020789</v>
      </c>
      <c r="L579">
        <v>3.5949343310000001</v>
      </c>
      <c r="M579">
        <v>3.6280189649999999</v>
      </c>
      <c r="N579">
        <v>3.6599676880000001</v>
      </c>
      <c r="O579">
        <v>3.6912099729999999</v>
      </c>
      <c r="P579">
        <v>3.7219552290000002</v>
      </c>
      <c r="Q579">
        <v>3.7523220930000001</v>
      </c>
      <c r="R579">
        <v>3.7824089870000002</v>
      </c>
      <c r="S579">
        <v>3.8123186109999998</v>
      </c>
      <c r="T579">
        <v>3.8421616099999998</v>
      </c>
      <c r="U579">
        <v>3.8720524630000002</v>
      </c>
      <c r="V579">
        <v>3.899798697</v>
      </c>
      <c r="W579">
        <v>3.9288732550000001</v>
      </c>
      <c r="X579">
        <v>3.9589353169999999</v>
      </c>
      <c r="Y579">
        <v>3.9897353679999998</v>
      </c>
      <c r="Z579">
        <v>4.0211924979999996</v>
      </c>
      <c r="AA579">
        <v>4.0468538010000001</v>
      </c>
      <c r="AB579">
        <v>4.0731078490000003</v>
      </c>
      <c r="AC579">
        <v>4.1001132489999996</v>
      </c>
      <c r="AD579">
        <v>4.1277627810000004</v>
      </c>
      <c r="AE579">
        <v>4.1560276780000001</v>
      </c>
      <c r="AF579">
        <v>4.184923532</v>
      </c>
      <c r="AG579">
        <v>4.2144734689999996</v>
      </c>
      <c r="AH579">
        <v>4.2446904109999997</v>
      </c>
      <c r="AI579">
        <v>4.2755709380000004</v>
      </c>
      <c r="AJ579">
        <v>4.3070952939999998</v>
      </c>
      <c r="AK579">
        <v>4.3392304419999999</v>
      </c>
      <c r="AL579">
        <v>4.3704764300000001</v>
      </c>
      <c r="AM579">
        <v>4.4014537420000002</v>
      </c>
      <c r="AN579">
        <v>4.4325007330000004</v>
      </c>
      <c r="AO579">
        <v>4.4637544389999997</v>
      </c>
      <c r="AP579">
        <v>4.4952682920000004</v>
      </c>
      <c r="AQ579">
        <v>4.5270661409999997</v>
      </c>
      <c r="AR579">
        <v>4.5591619589999999</v>
      </c>
      <c r="AS579">
        <v>4.5915654540000004</v>
      </c>
      <c r="AT579">
        <v>4.6242827909999997</v>
      </c>
      <c r="AU579">
        <v>4.6573162029999997</v>
      </c>
      <c r="AV579">
        <v>4.6907885020000002</v>
      </c>
      <c r="AW579">
        <v>4.724636716</v>
      </c>
      <c r="AX579">
        <v>4.7588196890000001</v>
      </c>
      <c r="AY579">
        <v>4.793311664</v>
      </c>
      <c r="AZ579">
        <v>4.8280933470000003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76.991152029999995</v>
      </c>
      <c r="C583">
        <v>77.453920249999996</v>
      </c>
      <c r="D583">
        <v>77.794283519999993</v>
      </c>
      <c r="E583">
        <v>78.06966568</v>
      </c>
      <c r="F583">
        <v>78.309335009999998</v>
      </c>
      <c r="G583">
        <v>78.526778870000001</v>
      </c>
      <c r="H583">
        <v>78.667588199999997</v>
      </c>
      <c r="I583">
        <v>78.771303560000007</v>
      </c>
      <c r="J583">
        <v>78.857258909999999</v>
      </c>
      <c r="K583">
        <v>78.938375399999998</v>
      </c>
      <c r="L583">
        <v>79.123942479999997</v>
      </c>
      <c r="M583">
        <v>79.258960930000001</v>
      </c>
      <c r="N583">
        <v>79.376238979999997</v>
      </c>
      <c r="O583">
        <v>79.486692340000005</v>
      </c>
      <c r="P583">
        <v>79.597378030000002</v>
      </c>
      <c r="Q583">
        <v>79.712799660000002</v>
      </c>
      <c r="R583">
        <v>79.83614412</v>
      </c>
      <c r="S583">
        <v>79.964723320000004</v>
      </c>
      <c r="T583">
        <v>80.097293489999998</v>
      </c>
      <c r="U583">
        <v>80.232659499999997</v>
      </c>
      <c r="V583">
        <v>80.30471111</v>
      </c>
      <c r="W583">
        <v>80.415648669999996</v>
      </c>
      <c r="X583">
        <v>80.543744610000005</v>
      </c>
      <c r="Y583">
        <v>80.681482389999999</v>
      </c>
      <c r="Z583">
        <v>80.82365575</v>
      </c>
      <c r="AA583">
        <v>80.791648289999998</v>
      </c>
      <c r="AB583">
        <v>80.778448760000003</v>
      </c>
      <c r="AC583">
        <v>80.776916920000005</v>
      </c>
      <c r="AD583">
        <v>80.790374349999993</v>
      </c>
      <c r="AE583">
        <v>80.819166780000003</v>
      </c>
      <c r="AF583">
        <v>80.861116080000002</v>
      </c>
      <c r="AG583">
        <v>80.912301229999997</v>
      </c>
      <c r="AH583">
        <v>80.969392220000003</v>
      </c>
      <c r="AI583">
        <v>81.028623789999997</v>
      </c>
      <c r="AJ583">
        <v>81.086796309999997</v>
      </c>
      <c r="AK583">
        <v>81.141626950000003</v>
      </c>
      <c r="AL583">
        <v>81.153624239999999</v>
      </c>
      <c r="AM583">
        <v>81.151640130000004</v>
      </c>
      <c r="AN583">
        <v>81.147277270000004</v>
      </c>
      <c r="AO583">
        <v>81.146645820000003</v>
      </c>
      <c r="AP583">
        <v>81.152367229999996</v>
      </c>
      <c r="AQ583">
        <v>81.164404739999995</v>
      </c>
      <c r="AR583">
        <v>81.182902189999993</v>
      </c>
      <c r="AS583">
        <v>81.206187470000003</v>
      </c>
      <c r="AT583">
        <v>81.232065219999996</v>
      </c>
      <c r="AU583">
        <v>81.258384160000006</v>
      </c>
      <c r="AV583">
        <v>81.285106159999998</v>
      </c>
      <c r="AW583">
        <v>81.313887769999994</v>
      </c>
      <c r="AX583">
        <v>81.344161819999997</v>
      </c>
      <c r="AY583">
        <v>81.375028360000002</v>
      </c>
      <c r="AZ583">
        <v>81.405639840000006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76.919791829999994</v>
      </c>
      <c r="C585">
        <v>77.379164320000001</v>
      </c>
      <c r="D585">
        <v>77.765272229999994</v>
      </c>
      <c r="E585">
        <v>78.131870239999998</v>
      </c>
      <c r="F585">
        <v>78.502192750000006</v>
      </c>
      <c r="G585">
        <v>78.879836299999994</v>
      </c>
      <c r="H585">
        <v>79.198024559999993</v>
      </c>
      <c r="I585">
        <v>79.485719610000004</v>
      </c>
      <c r="J585">
        <v>79.752959110000006</v>
      </c>
      <c r="K585">
        <v>80.005931270000005</v>
      </c>
      <c r="L585">
        <v>80.351832150000007</v>
      </c>
      <c r="M585">
        <v>80.630667189999997</v>
      </c>
      <c r="N585">
        <v>80.880134909999995</v>
      </c>
      <c r="O585">
        <v>81.114121400000002</v>
      </c>
      <c r="P585">
        <v>81.342606739999994</v>
      </c>
      <c r="Q585">
        <v>81.572863190000007</v>
      </c>
      <c r="R585">
        <v>81.809800060000001</v>
      </c>
      <c r="S585">
        <v>82.056200779999998</v>
      </c>
      <c r="T585">
        <v>82.313054870000002</v>
      </c>
      <c r="U585">
        <v>82.579978150000002</v>
      </c>
      <c r="V585">
        <v>82.788383429999996</v>
      </c>
      <c r="W585">
        <v>83.043786139999995</v>
      </c>
      <c r="X585">
        <v>83.32191211</v>
      </c>
      <c r="Y585">
        <v>83.613866509999994</v>
      </c>
      <c r="Z585">
        <v>83.913178500000001</v>
      </c>
      <c r="AA585">
        <v>84.031926010000006</v>
      </c>
      <c r="AB585">
        <v>84.172769630000005</v>
      </c>
      <c r="AC585">
        <v>84.324089599999994</v>
      </c>
      <c r="AD585">
        <v>84.488481440000001</v>
      </c>
      <c r="AE585">
        <v>84.666227320000004</v>
      </c>
      <c r="AF585">
        <v>84.855418099999994</v>
      </c>
      <c r="AG585">
        <v>85.052753210000006</v>
      </c>
      <c r="AH585">
        <v>85.254441279999995</v>
      </c>
      <c r="AI585">
        <v>85.456938100000002</v>
      </c>
      <c r="AJ585">
        <v>85.657433839999996</v>
      </c>
      <c r="AK585">
        <v>85.854089029999997</v>
      </c>
      <c r="AL585">
        <v>86.007216139999997</v>
      </c>
      <c r="AM585">
        <v>86.139833289999999</v>
      </c>
      <c r="AN585">
        <v>86.262780030000002</v>
      </c>
      <c r="AO585">
        <v>86.383288780000001</v>
      </c>
      <c r="AP585">
        <v>86.505963230000006</v>
      </c>
      <c r="AQ585">
        <v>86.633289500000004</v>
      </c>
      <c r="AR585">
        <v>86.766088819999993</v>
      </c>
      <c r="AS585">
        <v>86.903990440000001</v>
      </c>
      <c r="AT585">
        <v>87.045895079999994</v>
      </c>
      <c r="AU585">
        <v>87.190382310000004</v>
      </c>
      <c r="AV585">
        <v>87.339137109999996</v>
      </c>
      <c r="AW585">
        <v>87.489120020000001</v>
      </c>
      <c r="AX585">
        <v>87.638646980000004</v>
      </c>
      <c r="AY585">
        <v>87.786717730000007</v>
      </c>
      <c r="AZ585">
        <v>87.932893649999997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6.9345567500000003E-5</v>
      </c>
      <c r="C587">
        <v>6.8864056800000003E-5</v>
      </c>
      <c r="D587">
        <v>6.8395990100000005E-5</v>
      </c>
      <c r="E587">
        <v>6.8028160099999996E-5</v>
      </c>
      <c r="F587">
        <v>6.7764895999999995E-5</v>
      </c>
      <c r="G587">
        <v>6.7594399799999995E-5</v>
      </c>
      <c r="H587">
        <v>6.7470462E-5</v>
      </c>
      <c r="I587">
        <v>6.7393856200000002E-5</v>
      </c>
      <c r="J587">
        <v>6.7351904000000006E-5</v>
      </c>
      <c r="K587">
        <v>6.7332069099999999E-5</v>
      </c>
      <c r="L587">
        <v>6.7375747700000003E-5</v>
      </c>
      <c r="M587">
        <v>6.7398934000000002E-5</v>
      </c>
      <c r="N587">
        <v>6.7418726299999998E-5</v>
      </c>
      <c r="O587">
        <v>6.7439446200000006E-5</v>
      </c>
      <c r="P587">
        <v>6.7462839899999998E-5</v>
      </c>
      <c r="Q587">
        <v>6.7489642999999996E-5</v>
      </c>
      <c r="R587">
        <v>6.75205594E-5</v>
      </c>
      <c r="S587">
        <v>6.7554780600000001E-5</v>
      </c>
      <c r="T587">
        <v>6.7593072700000006E-5</v>
      </c>
      <c r="U587">
        <v>6.7636341299999995E-5</v>
      </c>
      <c r="V587">
        <v>6.7651573899999998E-5</v>
      </c>
      <c r="W587">
        <v>6.7694957599999993E-5</v>
      </c>
      <c r="X587">
        <v>6.7752109100000001E-5</v>
      </c>
      <c r="Y587">
        <v>6.7819756700000005E-5</v>
      </c>
      <c r="Z587">
        <v>6.7896738700000002E-5</v>
      </c>
      <c r="AA587">
        <v>6.7888340700000003E-5</v>
      </c>
      <c r="AB587">
        <v>6.7904998099999994E-5</v>
      </c>
      <c r="AC587">
        <v>6.7933161400000002E-5</v>
      </c>
      <c r="AD587">
        <v>6.7970807099999994E-5</v>
      </c>
      <c r="AE587">
        <v>6.8017085299999997E-5</v>
      </c>
      <c r="AF587">
        <v>6.8071669699999997E-5</v>
      </c>
      <c r="AG587">
        <v>6.8134311799999999E-5</v>
      </c>
      <c r="AH587">
        <v>6.8205203300000005E-5</v>
      </c>
      <c r="AI587">
        <v>6.8284040800000001E-5</v>
      </c>
      <c r="AJ587">
        <v>6.8370395099999996E-5</v>
      </c>
      <c r="AK587">
        <v>6.8463776600000004E-5</v>
      </c>
      <c r="AL587">
        <v>6.85415823E-5</v>
      </c>
      <c r="AM587">
        <v>6.8620477299999997E-5</v>
      </c>
      <c r="AN587">
        <v>6.8703469500000004E-5</v>
      </c>
      <c r="AO587">
        <v>6.87911293E-5</v>
      </c>
      <c r="AP587">
        <v>6.8883399300000004E-5</v>
      </c>
      <c r="AQ587">
        <v>6.8979975199999995E-5</v>
      </c>
      <c r="AR587">
        <v>6.9081322400000005E-5</v>
      </c>
      <c r="AS587">
        <v>6.9187298000000002E-5</v>
      </c>
      <c r="AT587">
        <v>6.9297717399999999E-5</v>
      </c>
      <c r="AU587">
        <v>6.9412416199999993E-5</v>
      </c>
      <c r="AV587">
        <v>6.9532453300000005E-5</v>
      </c>
      <c r="AW587">
        <v>6.9658566000000005E-5</v>
      </c>
      <c r="AX587">
        <v>6.9790105299999996E-5</v>
      </c>
      <c r="AY587">
        <v>6.9926434599999998E-5</v>
      </c>
      <c r="AZ587">
        <v>7.0067115599999996E-5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6.9162537799999995E-5</v>
      </c>
      <c r="C589">
        <v>6.8987932100000003E-5</v>
      </c>
      <c r="D589">
        <v>6.8702078899999998E-5</v>
      </c>
      <c r="E589">
        <v>6.8429301200000005E-5</v>
      </c>
      <c r="F589">
        <v>6.8215227199999994E-5</v>
      </c>
      <c r="G589">
        <v>6.8068706299999999E-5</v>
      </c>
      <c r="H589">
        <v>6.7954728100000003E-5</v>
      </c>
      <c r="I589">
        <v>6.7881703200000002E-5</v>
      </c>
      <c r="J589">
        <v>6.7844731600000006E-5</v>
      </c>
      <c r="K589">
        <v>6.7837097199999996E-5</v>
      </c>
      <c r="L589">
        <v>6.7902111399999998E-5</v>
      </c>
      <c r="M589">
        <v>6.7952867599999997E-5</v>
      </c>
      <c r="N589">
        <v>6.80081149E-5</v>
      </c>
      <c r="O589">
        <v>6.8070449999999995E-5</v>
      </c>
      <c r="P589">
        <v>6.8140207500000006E-5</v>
      </c>
      <c r="Q589">
        <v>6.8217072900000002E-5</v>
      </c>
      <c r="R589">
        <v>6.8300711600000001E-5</v>
      </c>
      <c r="S589">
        <v>6.8390504899999997E-5</v>
      </c>
      <c r="T589">
        <v>6.8486430799999997E-5</v>
      </c>
      <c r="U589">
        <v>6.8588870799999994E-5</v>
      </c>
      <c r="V589">
        <v>6.8664272999999999E-5</v>
      </c>
      <c r="W589">
        <v>6.8769143000000003E-5</v>
      </c>
      <c r="X589">
        <v>6.8888932799999997E-5</v>
      </c>
      <c r="Y589">
        <v>6.9020369999999999E-5</v>
      </c>
      <c r="Z589">
        <v>6.9162297299999993E-5</v>
      </c>
      <c r="AA589">
        <v>6.9218651399999994E-5</v>
      </c>
      <c r="AB589">
        <v>6.9301571499999999E-5</v>
      </c>
      <c r="AC589">
        <v>6.9396521600000006E-5</v>
      </c>
      <c r="AD589">
        <v>6.9501541800000004E-5</v>
      </c>
      <c r="AE589">
        <v>6.9615932200000003E-5</v>
      </c>
      <c r="AF589">
        <v>6.9739425E-5</v>
      </c>
      <c r="AG589">
        <v>6.9871714600000005E-5</v>
      </c>
      <c r="AH589">
        <v>7.0012609300000001E-5</v>
      </c>
      <c r="AI589">
        <v>7.0161916599999997E-5</v>
      </c>
      <c r="AJ589">
        <v>7.0319399800000007E-5</v>
      </c>
      <c r="AK589">
        <v>7.0484771200000004E-5</v>
      </c>
      <c r="AL589">
        <v>7.0636055399999996E-5</v>
      </c>
      <c r="AM589">
        <v>7.0787219699999999E-5</v>
      </c>
      <c r="AN589">
        <v>7.09418011E-5</v>
      </c>
      <c r="AO589">
        <v>7.1101178899999994E-5</v>
      </c>
      <c r="AP589">
        <v>7.1265858399999996E-5</v>
      </c>
      <c r="AQ589">
        <v>7.1436007999999994E-5</v>
      </c>
      <c r="AR589">
        <v>7.1611674200000003E-5</v>
      </c>
      <c r="AS589">
        <v>7.1792861799999994E-5</v>
      </c>
      <c r="AT589">
        <v>7.19795601E-5</v>
      </c>
      <c r="AU589">
        <v>7.2171748899999995E-5</v>
      </c>
      <c r="AV589">
        <v>7.2371243800000006E-5</v>
      </c>
      <c r="AW589">
        <v>7.2576777800000003E-5</v>
      </c>
      <c r="AX589">
        <v>7.2787991300000005E-5</v>
      </c>
      <c r="AY589">
        <v>7.3004705400000003E-5</v>
      </c>
      <c r="AZ589">
        <v>7.3226820799999996E-5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2.4736084460000001</v>
      </c>
      <c r="C591">
        <v>2.4905760180000001</v>
      </c>
      <c r="D591">
        <v>2.5032526370000001</v>
      </c>
      <c r="E591">
        <v>2.5131775329999999</v>
      </c>
      <c r="F591">
        <v>2.521395235</v>
      </c>
      <c r="G591">
        <v>2.5284747869999999</v>
      </c>
      <c r="H591">
        <v>2.5327085560000002</v>
      </c>
      <c r="I591">
        <v>2.5356301480000001</v>
      </c>
      <c r="J591">
        <v>2.5378979269999999</v>
      </c>
      <c r="K591">
        <v>2.5399491900000002</v>
      </c>
      <c r="L591">
        <v>2.545416779</v>
      </c>
      <c r="M591">
        <v>2.5489621530000002</v>
      </c>
      <c r="N591">
        <v>2.5520180379999999</v>
      </c>
      <c r="O591">
        <v>2.5549502030000002</v>
      </c>
      <c r="P591">
        <v>2.5579864699999999</v>
      </c>
      <c r="Q591">
        <v>2.5612709370000002</v>
      </c>
      <c r="R591">
        <v>2.56484858</v>
      </c>
      <c r="S591">
        <v>2.568701737</v>
      </c>
      <c r="T591">
        <v>2.5728053009999998</v>
      </c>
      <c r="U591">
        <v>2.5771249790000001</v>
      </c>
      <c r="V591">
        <v>2.5794804450000002</v>
      </c>
      <c r="W591">
        <v>2.5833267960000001</v>
      </c>
      <c r="X591">
        <v>2.58776845</v>
      </c>
      <c r="Y591">
        <v>2.5925579079999999</v>
      </c>
      <c r="Z591">
        <v>2.5975239800000001</v>
      </c>
      <c r="AA591">
        <v>2.596783303</v>
      </c>
      <c r="AB591">
        <v>2.5969611920000002</v>
      </c>
      <c r="AC591">
        <v>2.5974505670000001</v>
      </c>
      <c r="AD591">
        <v>2.5983038949999999</v>
      </c>
      <c r="AE591">
        <v>2.5995159939999999</v>
      </c>
      <c r="AF591">
        <v>2.6010232169999998</v>
      </c>
      <c r="AG591">
        <v>2.6027359520000002</v>
      </c>
      <c r="AH591">
        <v>2.6045609600000001</v>
      </c>
      <c r="AI591">
        <v>2.6064069399999998</v>
      </c>
      <c r="AJ591">
        <v>2.608200444</v>
      </c>
      <c r="AK591">
        <v>2.6098922010000001</v>
      </c>
      <c r="AL591">
        <v>2.610333534</v>
      </c>
      <c r="AM591">
        <v>2.610373697</v>
      </c>
      <c r="AN591">
        <v>2.6103235890000001</v>
      </c>
      <c r="AO591">
        <v>2.6103461029999999</v>
      </c>
      <c r="AP591">
        <v>2.6105131689999999</v>
      </c>
      <c r="AQ591">
        <v>2.6108476719999998</v>
      </c>
      <c r="AR591">
        <v>2.611344092</v>
      </c>
      <c r="AS591">
        <v>2.6119641969999998</v>
      </c>
      <c r="AT591">
        <v>2.612658599</v>
      </c>
      <c r="AU591">
        <v>2.613379213</v>
      </c>
      <c r="AV591">
        <v>2.6142128150000001</v>
      </c>
      <c r="AW591">
        <v>2.6151364190000002</v>
      </c>
      <c r="AX591">
        <v>2.6161232640000001</v>
      </c>
      <c r="AY591">
        <v>2.6171435320000001</v>
      </c>
      <c r="AZ591">
        <v>2.6181700129999999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2.47317879</v>
      </c>
      <c r="C593">
        <v>2.4907625090000001</v>
      </c>
      <c r="D593">
        <v>2.5050994609999999</v>
      </c>
      <c r="E593">
        <v>2.5177448949999999</v>
      </c>
      <c r="F593">
        <v>2.5296142129999999</v>
      </c>
      <c r="G593">
        <v>2.5410473140000001</v>
      </c>
      <c r="H593">
        <v>2.5500647459999999</v>
      </c>
      <c r="I593">
        <v>2.557963048</v>
      </c>
      <c r="J593">
        <v>2.5652088759999998</v>
      </c>
      <c r="K593">
        <v>2.5721092470000002</v>
      </c>
      <c r="L593">
        <v>2.5822811379999999</v>
      </c>
      <c r="M593">
        <v>2.590318635</v>
      </c>
      <c r="N593">
        <v>2.5977321779999998</v>
      </c>
      <c r="O593">
        <v>2.604939999</v>
      </c>
      <c r="P593">
        <v>2.6122126250000002</v>
      </c>
      <c r="Q593">
        <v>2.6197268550000001</v>
      </c>
      <c r="R593">
        <v>2.6275846280000001</v>
      </c>
      <c r="S593">
        <v>2.6358261629999999</v>
      </c>
      <c r="T593">
        <v>2.6444437409999999</v>
      </c>
      <c r="U593">
        <v>2.6533962120000001</v>
      </c>
      <c r="V593">
        <v>2.6604084330000002</v>
      </c>
      <c r="W593">
        <v>2.669032573</v>
      </c>
      <c r="X593">
        <v>2.6783112440000001</v>
      </c>
      <c r="Y593">
        <v>2.687971755</v>
      </c>
      <c r="Z593">
        <v>2.6978258550000001</v>
      </c>
      <c r="AA593">
        <v>2.7017200400000001</v>
      </c>
      <c r="AB593">
        <v>2.7065659370000001</v>
      </c>
      <c r="AC593">
        <v>2.711684693</v>
      </c>
      <c r="AD593">
        <v>2.7171321100000001</v>
      </c>
      <c r="AE593">
        <v>2.7229167470000002</v>
      </c>
      <c r="AF593">
        <v>2.7289923159999998</v>
      </c>
      <c r="AG593">
        <v>2.735277934</v>
      </c>
      <c r="AH593">
        <v>2.7416813009999998</v>
      </c>
      <c r="AI593">
        <v>2.748116912</v>
      </c>
      <c r="AJ593">
        <v>2.7545173329999999</v>
      </c>
      <c r="AK593">
        <v>2.7608380260000001</v>
      </c>
      <c r="AL593">
        <v>2.7657869470000001</v>
      </c>
      <c r="AM593">
        <v>2.7701605269999998</v>
      </c>
      <c r="AN593">
        <v>2.774264386</v>
      </c>
      <c r="AO593">
        <v>2.7782923249999998</v>
      </c>
      <c r="AP593">
        <v>2.782363873</v>
      </c>
      <c r="AQ593">
        <v>2.7865418480000002</v>
      </c>
      <c r="AR593">
        <v>2.7908464880000001</v>
      </c>
      <c r="AS593">
        <v>2.7952689990000001</v>
      </c>
      <c r="AT593">
        <v>2.7997839180000001</v>
      </c>
      <c r="AU593">
        <v>2.8043592980000001</v>
      </c>
      <c r="AV593">
        <v>2.8090652669999998</v>
      </c>
      <c r="AW593">
        <v>2.813813337</v>
      </c>
      <c r="AX593">
        <v>2.818562526</v>
      </c>
      <c r="AY593">
        <v>2.8232892920000001</v>
      </c>
      <c r="AZ593">
        <v>2.8279831089999998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0.35515249799999998</v>
      </c>
      <c r="C595">
        <v>0.36176432419999999</v>
      </c>
      <c r="D595">
        <v>0.36910674339999999</v>
      </c>
      <c r="E595">
        <v>0.37614843749999999</v>
      </c>
      <c r="F595">
        <v>0.38266530230000001</v>
      </c>
      <c r="G595">
        <v>0.38870165369999998</v>
      </c>
      <c r="H595">
        <v>0.39403106719999997</v>
      </c>
      <c r="I595">
        <v>0.39909609480000002</v>
      </c>
      <c r="J595">
        <v>0.4040126805</v>
      </c>
      <c r="K595">
        <v>0.40884991679999999</v>
      </c>
      <c r="L595">
        <v>0.41424947270000001</v>
      </c>
      <c r="M595">
        <v>0.41906650280000002</v>
      </c>
      <c r="N595">
        <v>0.42384014489999999</v>
      </c>
      <c r="O595">
        <v>0.42861286650000002</v>
      </c>
      <c r="P595">
        <v>0.4334019268</v>
      </c>
      <c r="Q595">
        <v>0.43822285709999997</v>
      </c>
      <c r="R595">
        <v>0.4430853112</v>
      </c>
      <c r="S595">
        <v>0.4480021736</v>
      </c>
      <c r="T595">
        <v>0.45298498720000002</v>
      </c>
      <c r="U595">
        <v>0.45804262470000001</v>
      </c>
      <c r="V595">
        <v>0.462752887</v>
      </c>
      <c r="W595">
        <v>0.46795895119999997</v>
      </c>
      <c r="X595">
        <v>0.47328901410000002</v>
      </c>
      <c r="Y595">
        <v>0.4787244001</v>
      </c>
      <c r="Z595">
        <v>0.48426127190000001</v>
      </c>
      <c r="AA595">
        <v>0.48867346639999998</v>
      </c>
      <c r="AB595">
        <v>0.49376349670000003</v>
      </c>
      <c r="AC595">
        <v>0.49899928519999998</v>
      </c>
      <c r="AD595">
        <v>0.50435891180000003</v>
      </c>
      <c r="AE595">
        <v>0.50983854100000003</v>
      </c>
      <c r="AF595">
        <v>0.515431003</v>
      </c>
      <c r="AG595">
        <v>0.52112778780000002</v>
      </c>
      <c r="AH595">
        <v>0.52691791160000001</v>
      </c>
      <c r="AI595">
        <v>0.53279045390000002</v>
      </c>
      <c r="AJ595">
        <v>0.53873572989999996</v>
      </c>
      <c r="AK595">
        <v>0.54474542709999996</v>
      </c>
      <c r="AL595">
        <v>0.55053751799999995</v>
      </c>
      <c r="AM595">
        <v>0.55637785979999999</v>
      </c>
      <c r="AN595">
        <v>0.56228116790000005</v>
      </c>
      <c r="AO595">
        <v>0.56825125249999997</v>
      </c>
      <c r="AP595">
        <v>0.57428841610000003</v>
      </c>
      <c r="AQ595">
        <v>0.58039276989999999</v>
      </c>
      <c r="AR595">
        <v>0.58656070169999996</v>
      </c>
      <c r="AS595">
        <v>0.59278753370000004</v>
      </c>
      <c r="AT595">
        <v>0.59906860009999996</v>
      </c>
      <c r="AU595">
        <v>0.60539930450000001</v>
      </c>
      <c r="AV595">
        <v>0.6118087096</v>
      </c>
      <c r="AW595">
        <v>0.6182694822</v>
      </c>
      <c r="AX595">
        <v>0.62477652849999998</v>
      </c>
      <c r="AY595">
        <v>0.6313272821</v>
      </c>
      <c r="AZ595">
        <v>0.63791929039999995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0.35517945680000002</v>
      </c>
      <c r="C597">
        <v>0.3618877881</v>
      </c>
      <c r="D597">
        <v>0.36936850020000001</v>
      </c>
      <c r="E597">
        <v>0.37658294489999999</v>
      </c>
      <c r="F597">
        <v>0.38330817369999998</v>
      </c>
      <c r="G597">
        <v>0.38958567570000002</v>
      </c>
      <c r="H597">
        <v>0.3951829442</v>
      </c>
      <c r="I597">
        <v>0.4005360214</v>
      </c>
      <c r="J597">
        <v>0.40575488770000001</v>
      </c>
      <c r="K597">
        <v>0.41090468409999997</v>
      </c>
      <c r="L597">
        <v>0.41662873179999999</v>
      </c>
      <c r="M597">
        <v>0.42177924750000001</v>
      </c>
      <c r="N597">
        <v>0.42689750539999999</v>
      </c>
      <c r="O597">
        <v>0.43202569060000001</v>
      </c>
      <c r="P597">
        <v>0.43718166159999999</v>
      </c>
      <c r="Q597">
        <v>0.44238088479999998</v>
      </c>
      <c r="R597">
        <v>0.447637171</v>
      </c>
      <c r="S597">
        <v>0.4529625484</v>
      </c>
      <c r="T597">
        <v>0.45836719450000002</v>
      </c>
      <c r="U597">
        <v>0.46385950860000003</v>
      </c>
      <c r="V597">
        <v>0.4690106517</v>
      </c>
      <c r="W597">
        <v>0.47467398960000001</v>
      </c>
      <c r="X597">
        <v>0.48047312289999999</v>
      </c>
      <c r="Y597">
        <v>0.48638944200000001</v>
      </c>
      <c r="Z597">
        <v>0.49241916800000002</v>
      </c>
      <c r="AA597">
        <v>0.49731446639999999</v>
      </c>
      <c r="AB597">
        <v>0.50290529630000003</v>
      </c>
      <c r="AC597">
        <v>0.508652463</v>
      </c>
      <c r="AD597">
        <v>0.51453592550000005</v>
      </c>
      <c r="AE597">
        <v>0.52055242779999999</v>
      </c>
      <c r="AF597">
        <v>0.52669566769999998</v>
      </c>
      <c r="AG597">
        <v>0.53295683009999995</v>
      </c>
      <c r="AH597">
        <v>0.53932602360000004</v>
      </c>
      <c r="AI597">
        <v>0.54579352859999997</v>
      </c>
      <c r="AJ597">
        <v>0.55235062239999999</v>
      </c>
      <c r="AK597">
        <v>0.55898999900000002</v>
      </c>
      <c r="AL597">
        <v>0.56541010719999996</v>
      </c>
      <c r="AM597">
        <v>0.57188413869999999</v>
      </c>
      <c r="AN597">
        <v>0.57842958379999998</v>
      </c>
      <c r="AO597">
        <v>0.58505146949999998</v>
      </c>
      <c r="AP597">
        <v>0.59175205900000005</v>
      </c>
      <c r="AQ597">
        <v>0.59853158870000001</v>
      </c>
      <c r="AR597">
        <v>0.60538868469999996</v>
      </c>
      <c r="AS597">
        <v>0.61232087710000005</v>
      </c>
      <c r="AT597">
        <v>0.61932515190000004</v>
      </c>
      <c r="AU597">
        <v>0.62639843660000005</v>
      </c>
      <c r="AV597">
        <v>0.63356427599999998</v>
      </c>
      <c r="AW597">
        <v>0.64079562329999995</v>
      </c>
      <c r="AX597">
        <v>0.64808900459999996</v>
      </c>
      <c r="AY597">
        <v>0.65544265479999997</v>
      </c>
      <c r="AZ597">
        <v>0.66285559049999998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10.967988050000001</v>
      </c>
      <c r="C598">
        <v>11.102767070000001</v>
      </c>
      <c r="D598">
        <v>11.247345019999999</v>
      </c>
      <c r="E598">
        <v>11.40015756</v>
      </c>
      <c r="F598">
        <v>11.55953806</v>
      </c>
      <c r="G598">
        <v>11.724186619999999</v>
      </c>
      <c r="H598">
        <v>11.88740582</v>
      </c>
      <c r="I598">
        <v>12.0514852</v>
      </c>
      <c r="J598">
        <v>12.21716142</v>
      </c>
      <c r="K598">
        <v>12.38483591</v>
      </c>
      <c r="L598">
        <v>12.56482812</v>
      </c>
      <c r="M598">
        <v>12.74225526</v>
      </c>
      <c r="N598">
        <v>12.920390680000001</v>
      </c>
      <c r="O598">
        <v>13.100139970000001</v>
      </c>
      <c r="P598">
        <v>13.281910119999999</v>
      </c>
      <c r="Q598">
        <v>13.466025439999999</v>
      </c>
      <c r="R598">
        <v>13.652654180000001</v>
      </c>
      <c r="S598">
        <v>13.84207056</v>
      </c>
      <c r="T598">
        <v>14.034517170000001</v>
      </c>
      <c r="U598">
        <v>14.230205399999999</v>
      </c>
      <c r="V598">
        <v>14.42207835</v>
      </c>
      <c r="W598">
        <v>14.621007069999999</v>
      </c>
      <c r="X598">
        <v>14.824878959999999</v>
      </c>
      <c r="Y598">
        <v>15.03319475</v>
      </c>
      <c r="Z598">
        <v>15.245759290000001</v>
      </c>
      <c r="AA598">
        <v>15.44176101</v>
      </c>
      <c r="AB598">
        <v>15.64184225</v>
      </c>
      <c r="AC598">
        <v>15.844168529999999</v>
      </c>
      <c r="AD598">
        <v>16.04868256</v>
      </c>
      <c r="AE598">
        <v>16.255585960000001</v>
      </c>
      <c r="AF598">
        <v>16.464977749999999</v>
      </c>
      <c r="AG598">
        <v>16.67683959</v>
      </c>
      <c r="AH598">
        <v>16.89098439</v>
      </c>
      <c r="AI598">
        <v>17.107148389999999</v>
      </c>
      <c r="AJ598">
        <v>17.325038500000002</v>
      </c>
      <c r="AK598">
        <v>17.54436974</v>
      </c>
      <c r="AL598">
        <v>17.76043619</v>
      </c>
      <c r="AM598">
        <v>17.97536242</v>
      </c>
      <c r="AN598">
        <v>18.18986907</v>
      </c>
      <c r="AO598">
        <v>18.404310809999998</v>
      </c>
      <c r="AP598">
        <v>18.618899450000001</v>
      </c>
      <c r="AQ598">
        <v>18.83382555</v>
      </c>
      <c r="AR598">
        <v>19.049135849999999</v>
      </c>
      <c r="AS598">
        <v>19.264812360000001</v>
      </c>
      <c r="AT598">
        <v>19.480789919999999</v>
      </c>
      <c r="AU598">
        <v>19.696979899999999</v>
      </c>
      <c r="AV598">
        <v>19.91400015</v>
      </c>
      <c r="AW598">
        <v>20.131618540000002</v>
      </c>
      <c r="AX598">
        <v>20.349738559999999</v>
      </c>
      <c r="AY598">
        <v>20.568287210000001</v>
      </c>
      <c r="AZ598">
        <v>20.78719735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0.1229539583</v>
      </c>
      <c r="C599">
        <v>0.12445107380000001</v>
      </c>
      <c r="D599">
        <v>0.12607863729999999</v>
      </c>
      <c r="E599">
        <v>0.1277947596</v>
      </c>
      <c r="F599">
        <v>0.12958175659999999</v>
      </c>
      <c r="G599">
        <v>0.131426234</v>
      </c>
      <c r="H599">
        <v>0.13324833529999999</v>
      </c>
      <c r="I599">
        <v>0.1350844725</v>
      </c>
      <c r="J599">
        <v>0.1369400801</v>
      </c>
      <c r="K599">
        <v>0.13881886500000001</v>
      </c>
      <c r="L599">
        <v>0.14084593500000001</v>
      </c>
      <c r="M599">
        <v>0.14282671990000001</v>
      </c>
      <c r="N599">
        <v>0.1448209939</v>
      </c>
      <c r="O599">
        <v>0.14683493449999999</v>
      </c>
      <c r="P599">
        <v>0.1488721455</v>
      </c>
      <c r="Q599">
        <v>0.15093599490000001</v>
      </c>
      <c r="R599">
        <v>0.1530281084</v>
      </c>
      <c r="S599">
        <v>0.15515163260000001</v>
      </c>
      <c r="T599">
        <v>0.1573092022</v>
      </c>
      <c r="U599">
        <v>0.15950312720000001</v>
      </c>
      <c r="V599">
        <v>0.16164721500000001</v>
      </c>
      <c r="W599">
        <v>0.1638829839</v>
      </c>
      <c r="X599">
        <v>0.16617023580000001</v>
      </c>
      <c r="Y599">
        <v>0.1685061176</v>
      </c>
      <c r="Z599">
        <v>0.1708890871</v>
      </c>
      <c r="AA599">
        <v>0.17306594610000001</v>
      </c>
      <c r="AB599">
        <v>0.17531481800000001</v>
      </c>
      <c r="AC599">
        <v>0.17758522809999999</v>
      </c>
      <c r="AD599">
        <v>0.17987934380000001</v>
      </c>
      <c r="AE599">
        <v>0.18219991129999999</v>
      </c>
      <c r="AF599">
        <v>0.18454802949999999</v>
      </c>
      <c r="AG599">
        <v>0.1869234732</v>
      </c>
      <c r="AH599">
        <v>0.18932408440000001</v>
      </c>
      <c r="AI599">
        <v>0.19174695689999999</v>
      </c>
      <c r="AJ599">
        <v>0.19418888970000001</v>
      </c>
      <c r="AK599">
        <v>0.1966467855</v>
      </c>
      <c r="AL599">
        <v>0.19906365100000001</v>
      </c>
      <c r="AM599">
        <v>0.201471334</v>
      </c>
      <c r="AN599">
        <v>0.20387546500000001</v>
      </c>
      <c r="AO599">
        <v>0.20627931660000001</v>
      </c>
      <c r="AP599">
        <v>0.2086849865</v>
      </c>
      <c r="AQ599">
        <v>0.2110945353</v>
      </c>
      <c r="AR599">
        <v>0.21350831419999999</v>
      </c>
      <c r="AS599">
        <v>0.2159260788</v>
      </c>
      <c r="AT599">
        <v>0.21834708659999999</v>
      </c>
      <c r="AU599">
        <v>0.22077035989999999</v>
      </c>
      <c r="AV599">
        <v>0.2232035466</v>
      </c>
      <c r="AW599">
        <v>0.22564302950000001</v>
      </c>
      <c r="AX599">
        <v>0.2280879804</v>
      </c>
      <c r="AY599">
        <v>0.23053764979999999</v>
      </c>
      <c r="AZ599">
        <v>0.2329913169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10.968113969999999</v>
      </c>
      <c r="C600">
        <v>11.105709859999999</v>
      </c>
      <c r="D600">
        <v>11.255088430000001</v>
      </c>
      <c r="E600">
        <v>11.414438280000001</v>
      </c>
      <c r="F600">
        <v>11.58196023</v>
      </c>
      <c r="G600">
        <v>11.75615926</v>
      </c>
      <c r="H600">
        <v>11.93006346</v>
      </c>
      <c r="I600">
        <v>12.105639010000001</v>
      </c>
      <c r="J600">
        <v>12.283330879999999</v>
      </c>
      <c r="K600">
        <v>12.46331861</v>
      </c>
      <c r="L600">
        <v>12.655861229999999</v>
      </c>
      <c r="M600">
        <v>12.846068880000001</v>
      </c>
      <c r="N600">
        <v>13.03723287</v>
      </c>
      <c r="O600">
        <v>13.23031295</v>
      </c>
      <c r="P600">
        <v>13.425769280000001</v>
      </c>
      <c r="Q600">
        <v>13.62396369</v>
      </c>
      <c r="R600">
        <v>13.8252296</v>
      </c>
      <c r="S600">
        <v>14.029866419999999</v>
      </c>
      <c r="T600">
        <v>14.238125670000001</v>
      </c>
      <c r="U600">
        <v>14.45020459</v>
      </c>
      <c r="V600">
        <v>14.658890749999999</v>
      </c>
      <c r="W600">
        <v>14.875167319999999</v>
      </c>
      <c r="X600">
        <v>15.09687126</v>
      </c>
      <c r="Y600">
        <v>15.3234686</v>
      </c>
      <c r="Z600">
        <v>15.55474283</v>
      </c>
      <c r="AA600">
        <v>15.76941637</v>
      </c>
      <c r="AB600">
        <v>15.98839712</v>
      </c>
      <c r="AC600">
        <v>16.20983674</v>
      </c>
      <c r="AD600">
        <v>16.433682139999998</v>
      </c>
      <c r="AE600">
        <v>16.660151559999999</v>
      </c>
      <c r="AF600">
        <v>16.88937237</v>
      </c>
      <c r="AG600">
        <v>17.121316839999999</v>
      </c>
      <c r="AH600">
        <v>17.355829379999999</v>
      </c>
      <c r="AI600">
        <v>17.592677210000002</v>
      </c>
      <c r="AJ600">
        <v>17.831598570000001</v>
      </c>
      <c r="AK600">
        <v>18.072338640000002</v>
      </c>
      <c r="AL600">
        <v>18.309623739999999</v>
      </c>
      <c r="AM600">
        <v>18.54557642</v>
      </c>
      <c r="AN600">
        <v>18.78091057</v>
      </c>
      <c r="AO600">
        <v>19.01601904</v>
      </c>
      <c r="AP600">
        <v>19.251195039999999</v>
      </c>
      <c r="AQ600">
        <v>19.48666089</v>
      </c>
      <c r="AR600">
        <v>19.722565790000001</v>
      </c>
      <c r="AS600">
        <v>19.958990440000001</v>
      </c>
      <c r="AT600">
        <v>20.195961990000001</v>
      </c>
      <c r="AU600">
        <v>20.433474409999999</v>
      </c>
      <c r="AV600">
        <v>20.671959690000001</v>
      </c>
      <c r="AW600">
        <v>20.91119569</v>
      </c>
      <c r="AX600">
        <v>21.151103729999999</v>
      </c>
      <c r="AY600">
        <v>21.391657200000001</v>
      </c>
      <c r="AZ600">
        <v>21.632862729999999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0.12295549259999999</v>
      </c>
      <c r="C601">
        <v>0.1244867675</v>
      </c>
      <c r="D601">
        <v>0.12616923890000001</v>
      </c>
      <c r="E601">
        <v>0.12795913140000001</v>
      </c>
      <c r="F601">
        <v>0.12983756090000001</v>
      </c>
      <c r="G601">
        <v>0.13178897689999999</v>
      </c>
      <c r="H601">
        <v>0.13373045189999999</v>
      </c>
      <c r="I601">
        <v>0.13569482190000001</v>
      </c>
      <c r="J601">
        <v>0.1376843569</v>
      </c>
      <c r="K601">
        <v>0.1397003896</v>
      </c>
      <c r="L601">
        <v>0.14186751959999999</v>
      </c>
      <c r="M601">
        <v>0.14399109399999999</v>
      </c>
      <c r="N601">
        <v>0.1461310867</v>
      </c>
      <c r="O601">
        <v>0.14829427279999999</v>
      </c>
      <c r="P601">
        <v>0.1504848094</v>
      </c>
      <c r="Q601">
        <v>0.152706441</v>
      </c>
      <c r="R601">
        <v>0.1549627525</v>
      </c>
      <c r="S601">
        <v>0.15725698639999999</v>
      </c>
      <c r="T601">
        <v>0.159591868</v>
      </c>
      <c r="U601">
        <v>0.161969536</v>
      </c>
      <c r="V601">
        <v>0.1643019299</v>
      </c>
      <c r="W601">
        <v>0.1667321484</v>
      </c>
      <c r="X601">
        <v>0.16921921170000001</v>
      </c>
      <c r="Y601">
        <v>0.17175991430000001</v>
      </c>
      <c r="Z601">
        <v>0.17435249750000001</v>
      </c>
      <c r="AA601">
        <v>0.176738109</v>
      </c>
      <c r="AB601">
        <v>0.17919872340000001</v>
      </c>
      <c r="AC601">
        <v>0.18168328559999999</v>
      </c>
      <c r="AD601">
        <v>0.18419402560000001</v>
      </c>
      <c r="AE601">
        <v>0.18673387929999999</v>
      </c>
      <c r="AF601">
        <v>0.18930426480000001</v>
      </c>
      <c r="AG601">
        <v>0.19190480460000001</v>
      </c>
      <c r="AH601">
        <v>0.19453373730000001</v>
      </c>
      <c r="AI601">
        <v>0.19718849460000001</v>
      </c>
      <c r="AJ601">
        <v>0.19986622039999999</v>
      </c>
      <c r="AK601">
        <v>0.2025641504</v>
      </c>
      <c r="AL601">
        <v>0.2052183417</v>
      </c>
      <c r="AM601">
        <v>0.20786135450000001</v>
      </c>
      <c r="AN601">
        <v>0.2104986925</v>
      </c>
      <c r="AO601">
        <v>0.21313406830000001</v>
      </c>
      <c r="AP601">
        <v>0.21577049879999999</v>
      </c>
      <c r="AQ601">
        <v>0.2184103137</v>
      </c>
      <c r="AR601">
        <v>0.22105506920000001</v>
      </c>
      <c r="AS601">
        <v>0.2237055932</v>
      </c>
      <c r="AT601">
        <v>0.2263621519</v>
      </c>
      <c r="AU601">
        <v>0.22902467109999999</v>
      </c>
      <c r="AV601">
        <v>0.2316984483</v>
      </c>
      <c r="AW601">
        <v>0.2343802452</v>
      </c>
      <c r="AX601">
        <v>0.23706943720000001</v>
      </c>
      <c r="AY601">
        <v>0.2397658174</v>
      </c>
      <c r="AZ601">
        <v>0.242469506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1.01477639E-2</v>
      </c>
      <c r="C603">
        <v>1.0262115699999999E-2</v>
      </c>
      <c r="D603">
        <v>1.03905749E-2</v>
      </c>
      <c r="E603">
        <v>1.0528364700000001E-2</v>
      </c>
      <c r="F603">
        <v>1.0673686199999999E-2</v>
      </c>
      <c r="G603">
        <v>1.08247039E-2</v>
      </c>
      <c r="H603">
        <v>1.0972166199999999E-2</v>
      </c>
      <c r="I603">
        <v>1.1120528500000001E-2</v>
      </c>
      <c r="J603">
        <v>1.12695087E-2</v>
      </c>
      <c r="K603">
        <v>1.1418774499999999E-2</v>
      </c>
      <c r="L603">
        <v>1.15812747E-2</v>
      </c>
      <c r="M603">
        <v>1.17335223E-2</v>
      </c>
      <c r="N603">
        <v>1.18842475E-2</v>
      </c>
      <c r="O603">
        <v>1.20339492E-2</v>
      </c>
      <c r="P603">
        <v>1.2182931399999999E-2</v>
      </c>
      <c r="Q603">
        <v>1.23315448E-2</v>
      </c>
      <c r="R603">
        <v>1.24800703E-2</v>
      </c>
      <c r="S603">
        <v>1.2628944600000001E-2</v>
      </c>
      <c r="T603">
        <v>1.2778573E-2</v>
      </c>
      <c r="U603">
        <v>1.2929348E-2</v>
      </c>
      <c r="V603">
        <v>1.3072215E-2</v>
      </c>
      <c r="W603">
        <v>1.32240468E-2</v>
      </c>
      <c r="X603">
        <v>1.33788828E-2</v>
      </c>
      <c r="Y603">
        <v>1.35366189E-2</v>
      </c>
      <c r="Z603">
        <v>1.3697294299999999E-2</v>
      </c>
      <c r="AA603">
        <v>1.38342224E-2</v>
      </c>
      <c r="AB603">
        <v>1.39816725E-2</v>
      </c>
      <c r="AC603">
        <v>1.41313731E-2</v>
      </c>
      <c r="AD603">
        <v>1.42835245E-2</v>
      </c>
      <c r="AE603">
        <v>1.4438442100000001E-2</v>
      </c>
      <c r="AF603">
        <v>1.45963078E-2</v>
      </c>
      <c r="AG603">
        <v>1.4757185799999999E-2</v>
      </c>
      <c r="AH603">
        <v>1.49209835E-2</v>
      </c>
      <c r="AI603">
        <v>1.50875443E-2</v>
      </c>
      <c r="AJ603">
        <v>1.5256672900000001E-2</v>
      </c>
      <c r="AK603">
        <v>1.54281634E-2</v>
      </c>
      <c r="AL603">
        <v>1.55959247E-2</v>
      </c>
      <c r="AM603">
        <v>1.5764403999999999E-2</v>
      </c>
      <c r="AN603">
        <v>1.5934050200000001E-2</v>
      </c>
      <c r="AO603">
        <v>1.6105085799999998E-2</v>
      </c>
      <c r="AP603">
        <v>1.6277649700000001E-2</v>
      </c>
      <c r="AQ603">
        <v>1.6451878900000001E-2</v>
      </c>
      <c r="AR603">
        <v>1.6627785999999999E-2</v>
      </c>
      <c r="AS603">
        <v>1.6805347299999999E-2</v>
      </c>
      <c r="AT603">
        <v>1.6984498600000002E-2</v>
      </c>
      <c r="AU603">
        <v>1.71651531E-2</v>
      </c>
      <c r="AV603">
        <v>1.7347990099999998E-2</v>
      </c>
      <c r="AW603">
        <v>1.75324899E-2</v>
      </c>
      <c r="AX603">
        <v>1.7718536100000001E-2</v>
      </c>
      <c r="AY603">
        <v>1.7906012900000001E-2</v>
      </c>
      <c r="AZ603">
        <v>1.8094804400000001E-2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1.01479407E-2</v>
      </c>
      <c r="C605">
        <v>1.0264989299999999E-2</v>
      </c>
      <c r="D605">
        <v>1.03973399E-2</v>
      </c>
      <c r="E605">
        <v>1.0540142299999999E-2</v>
      </c>
      <c r="F605">
        <v>1.06916019E-2</v>
      </c>
      <c r="G605">
        <v>1.0849825299999999E-2</v>
      </c>
      <c r="H605">
        <v>1.10054286E-2</v>
      </c>
      <c r="I605">
        <v>1.1162707500000001E-2</v>
      </c>
      <c r="J605">
        <v>1.1321238000000001E-2</v>
      </c>
      <c r="K605">
        <v>1.14805801E-2</v>
      </c>
      <c r="L605">
        <v>1.1653714000000001E-2</v>
      </c>
      <c r="M605">
        <v>1.1817087800000001E-2</v>
      </c>
      <c r="N605">
        <v>1.1979441699999999E-2</v>
      </c>
      <c r="O605">
        <v>1.21412851E-2</v>
      </c>
      <c r="P605">
        <v>1.23029104E-2</v>
      </c>
      <c r="Q605">
        <v>1.2464639499999999E-2</v>
      </c>
      <c r="R605">
        <v>1.2626839799999999E-2</v>
      </c>
      <c r="S605">
        <v>1.2789896E-2</v>
      </c>
      <c r="T605">
        <v>1.29541855E-2</v>
      </c>
      <c r="U605">
        <v>1.3120062199999999E-2</v>
      </c>
      <c r="V605">
        <v>1.32782597E-2</v>
      </c>
      <c r="W605">
        <v>1.3445895100000001E-2</v>
      </c>
      <c r="X605">
        <v>1.36169026E-2</v>
      </c>
      <c r="Y605">
        <v>1.3791159799999999E-2</v>
      </c>
      <c r="Z605">
        <v>1.39687076E-2</v>
      </c>
      <c r="AA605">
        <v>1.41222317E-2</v>
      </c>
      <c r="AB605">
        <v>1.4286679599999999E-2</v>
      </c>
      <c r="AC605">
        <v>1.44536673E-2</v>
      </c>
      <c r="AD605">
        <v>1.46234082E-2</v>
      </c>
      <c r="AE605">
        <v>1.4796249799999999E-2</v>
      </c>
      <c r="AF605">
        <v>1.49724156E-2</v>
      </c>
      <c r="AG605">
        <v>1.5151976500000001E-2</v>
      </c>
      <c r="AH605">
        <v>1.5334886400000001E-2</v>
      </c>
      <c r="AI605">
        <v>1.5521024600000001E-2</v>
      </c>
      <c r="AJ605">
        <v>1.57102327E-2</v>
      </c>
      <c r="AK605">
        <v>1.5902340099999999E-2</v>
      </c>
      <c r="AL605">
        <v>1.60907042E-2</v>
      </c>
      <c r="AM605">
        <v>1.6279968999999998E-2</v>
      </c>
      <c r="AN605">
        <v>1.6470600500000002E-2</v>
      </c>
      <c r="AO605">
        <v>1.6662867299999998E-2</v>
      </c>
      <c r="AP605">
        <v>1.68569753E-2</v>
      </c>
      <c r="AQ605">
        <v>1.7053075000000001E-2</v>
      </c>
      <c r="AR605">
        <v>1.7251256900000001E-2</v>
      </c>
      <c r="AS605">
        <v>1.74515568E-2</v>
      </c>
      <c r="AT605">
        <v>1.76539683E-2</v>
      </c>
      <c r="AU605">
        <v>1.7858457300000002E-2</v>
      </c>
      <c r="AV605">
        <v>1.8065552200000001E-2</v>
      </c>
      <c r="AW605">
        <v>1.8274774300000001E-2</v>
      </c>
      <c r="AX605">
        <v>1.8486021799999999E-2</v>
      </c>
      <c r="AY605">
        <v>1.8699218900000002E-2</v>
      </c>
      <c r="AZ605">
        <v>1.8914304699999999E-2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1.5279811940000001</v>
      </c>
      <c r="C607">
        <v>1.5465331229999999</v>
      </c>
      <c r="D607">
        <v>1.5673371789999999</v>
      </c>
      <c r="E607">
        <v>1.5892605559999999</v>
      </c>
      <c r="F607">
        <v>1.612016391</v>
      </c>
      <c r="G607">
        <v>1.635328023</v>
      </c>
      <c r="H607">
        <v>1.6576381250000001</v>
      </c>
      <c r="I607">
        <v>1.679891869</v>
      </c>
      <c r="J607">
        <v>1.702027001</v>
      </c>
      <c r="K607">
        <v>1.723996627</v>
      </c>
      <c r="L607">
        <v>1.7480626720000001</v>
      </c>
      <c r="M607">
        <v>1.7699555849999999</v>
      </c>
      <c r="N607">
        <v>1.7915453880000001</v>
      </c>
      <c r="O607">
        <v>1.812913333</v>
      </c>
      <c r="P607">
        <v>1.83412613</v>
      </c>
      <c r="Q607">
        <v>1.8552580249999999</v>
      </c>
      <c r="R607">
        <v>1.876382515</v>
      </c>
      <c r="S607">
        <v>1.897572641</v>
      </c>
      <c r="T607">
        <v>1.9189006639999999</v>
      </c>
      <c r="U607">
        <v>1.940434094</v>
      </c>
      <c r="V607">
        <v>1.9606056249999999</v>
      </c>
      <c r="W607">
        <v>1.982505585</v>
      </c>
      <c r="X607">
        <v>2.0048551269999999</v>
      </c>
      <c r="Y607">
        <v>2.0276533529999998</v>
      </c>
      <c r="Z607">
        <v>2.050908808</v>
      </c>
      <c r="AA607">
        <v>2.0700128040000001</v>
      </c>
      <c r="AB607">
        <v>2.0913856119999998</v>
      </c>
      <c r="AC607">
        <v>2.1131550520000002</v>
      </c>
      <c r="AD607">
        <v>2.1353408780000001</v>
      </c>
      <c r="AE607">
        <v>2.1579727050000002</v>
      </c>
      <c r="AF607">
        <v>2.1810633109999999</v>
      </c>
      <c r="AG607">
        <v>2.2046082089999999</v>
      </c>
      <c r="AH607">
        <v>2.2285866639999998</v>
      </c>
      <c r="AI607">
        <v>2.2529667560000002</v>
      </c>
      <c r="AJ607">
        <v>2.2777102450000002</v>
      </c>
      <c r="AK607">
        <v>2.302776787</v>
      </c>
      <c r="AL607">
        <v>2.3270741419999998</v>
      </c>
      <c r="AM607">
        <v>2.3515077099999999</v>
      </c>
      <c r="AN607">
        <v>2.3761168399999999</v>
      </c>
      <c r="AO607">
        <v>2.400918377</v>
      </c>
      <c r="AP607">
        <v>2.425921786</v>
      </c>
      <c r="AQ607">
        <v>2.4511347090000002</v>
      </c>
      <c r="AR607">
        <v>2.4765564339999999</v>
      </c>
      <c r="AS607">
        <v>2.5021791389999999</v>
      </c>
      <c r="AT607">
        <v>2.52798904</v>
      </c>
      <c r="AU607">
        <v>2.5539685840000002</v>
      </c>
      <c r="AV607">
        <v>2.580210917</v>
      </c>
      <c r="AW607">
        <v>2.6066257410000002</v>
      </c>
      <c r="AX607">
        <v>2.6331963319999998</v>
      </c>
      <c r="AY607">
        <v>2.6599045480000001</v>
      </c>
      <c r="AZ607">
        <v>2.6867316579999998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1.52769461</v>
      </c>
      <c r="C609">
        <v>1.546397086</v>
      </c>
      <c r="D609">
        <v>1.5675506100000001</v>
      </c>
      <c r="E609">
        <v>1.5900185609999999</v>
      </c>
      <c r="F609">
        <v>1.613524366</v>
      </c>
      <c r="G609">
        <v>1.637789961</v>
      </c>
      <c r="H609">
        <v>1.6612412329999999</v>
      </c>
      <c r="I609">
        <v>1.6848027999999999</v>
      </c>
      <c r="J609">
        <v>1.708388113</v>
      </c>
      <c r="K609">
        <v>1.731926952</v>
      </c>
      <c r="L609">
        <v>1.7576752929999999</v>
      </c>
      <c r="M609">
        <v>1.78132991</v>
      </c>
      <c r="N609">
        <v>1.804763369</v>
      </c>
      <c r="O609">
        <v>1.828051015</v>
      </c>
      <c r="P609">
        <v>1.851252466</v>
      </c>
      <c r="Q609">
        <v>1.874434873</v>
      </c>
      <c r="R609">
        <v>1.897672027</v>
      </c>
      <c r="S609">
        <v>1.9210391550000001</v>
      </c>
      <c r="T609">
        <v>1.9446083540000001</v>
      </c>
      <c r="U609">
        <v>1.9684455169999999</v>
      </c>
      <c r="V609">
        <v>1.990953806</v>
      </c>
      <c r="W609">
        <v>2.0152720099999999</v>
      </c>
      <c r="X609">
        <v>2.0401002579999998</v>
      </c>
      <c r="Y609">
        <v>2.065437309</v>
      </c>
      <c r="Z609">
        <v>2.0912933950000001</v>
      </c>
      <c r="AA609">
        <v>2.1129578040000001</v>
      </c>
      <c r="AB609">
        <v>2.1369870450000001</v>
      </c>
      <c r="AC609">
        <v>2.1614691050000001</v>
      </c>
      <c r="AD609">
        <v>2.1864242950000001</v>
      </c>
      <c r="AE609">
        <v>2.211886018</v>
      </c>
      <c r="AF609">
        <v>2.2378725429999999</v>
      </c>
      <c r="AG609">
        <v>2.26438344</v>
      </c>
      <c r="AH609">
        <v>2.2914030429999999</v>
      </c>
      <c r="AI609">
        <v>2.3189053880000001</v>
      </c>
      <c r="AJ609">
        <v>2.3468588239999999</v>
      </c>
      <c r="AK609">
        <v>2.3752297370000002</v>
      </c>
      <c r="AL609">
        <v>2.4028689810000001</v>
      </c>
      <c r="AM609">
        <v>2.4306996239999998</v>
      </c>
      <c r="AN609">
        <v>2.4587568489999998</v>
      </c>
      <c r="AO609">
        <v>2.4870593319999998</v>
      </c>
      <c r="AP609">
        <v>2.5156224260000002</v>
      </c>
      <c r="AQ609">
        <v>2.5444578039999999</v>
      </c>
      <c r="AR609">
        <v>2.5735719320000001</v>
      </c>
      <c r="AS609">
        <v>2.602965712</v>
      </c>
      <c r="AT609">
        <v>2.632635209</v>
      </c>
      <c r="AU609">
        <v>2.6625729470000001</v>
      </c>
      <c r="AV609">
        <v>2.6928685699999999</v>
      </c>
      <c r="AW609">
        <v>2.723426838</v>
      </c>
      <c r="AX609">
        <v>2.754232005</v>
      </c>
      <c r="AY609">
        <v>2.785270938</v>
      </c>
      <c r="AZ609">
        <v>2.816532311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7.3525079699999996E-2</v>
      </c>
      <c r="C611">
        <v>7.4424355100000006E-2</v>
      </c>
      <c r="D611">
        <v>7.5419958100000004E-2</v>
      </c>
      <c r="E611">
        <v>7.6460062600000003E-2</v>
      </c>
      <c r="F611">
        <v>7.7528652500000003E-2</v>
      </c>
      <c r="G611">
        <v>7.8614206500000006E-2</v>
      </c>
      <c r="H611">
        <v>7.9650125500000002E-2</v>
      </c>
      <c r="I611">
        <v>8.0675876800000004E-2</v>
      </c>
      <c r="J611">
        <v>8.1692086799999994E-2</v>
      </c>
      <c r="K611">
        <v>8.2698270399999996E-2</v>
      </c>
      <c r="L611">
        <v>8.37942718E-2</v>
      </c>
      <c r="M611">
        <v>8.4799946900000006E-2</v>
      </c>
      <c r="N611">
        <v>8.5787635700000003E-2</v>
      </c>
      <c r="O611">
        <v>8.6763603100000003E-2</v>
      </c>
      <c r="P611">
        <v>8.7731807800000006E-2</v>
      </c>
      <c r="Q611">
        <v>8.8696241100000003E-2</v>
      </c>
      <c r="R611">
        <v>8.9660400200000004E-2</v>
      </c>
      <c r="S611">
        <v>9.0628294600000006E-2</v>
      </c>
      <c r="T611">
        <v>9.1603695999999998E-2</v>
      </c>
      <c r="U611">
        <v>9.2590062700000003E-2</v>
      </c>
      <c r="V611">
        <v>9.3519715700000006E-2</v>
      </c>
      <c r="W611">
        <v>9.4522805599999996E-2</v>
      </c>
      <c r="X611">
        <v>9.5551045299999998E-2</v>
      </c>
      <c r="Y611">
        <v>9.6603006300000002E-2</v>
      </c>
      <c r="Z611">
        <v>9.76787504E-2</v>
      </c>
      <c r="AA611">
        <v>9.8578362399999994E-2</v>
      </c>
      <c r="AB611">
        <v>9.9567302499999996E-2</v>
      </c>
      <c r="AC611">
        <v>0.10057781609999999</v>
      </c>
      <c r="AD611">
        <v>0.10160931669999999</v>
      </c>
      <c r="AE611">
        <v>0.10266285479999999</v>
      </c>
      <c r="AF611">
        <v>0.1037388482</v>
      </c>
      <c r="AG611">
        <v>0.10483698599999999</v>
      </c>
      <c r="AH611">
        <v>0.1059560289</v>
      </c>
      <c r="AI611">
        <v>0.1070942345</v>
      </c>
      <c r="AJ611">
        <v>0.1082495775</v>
      </c>
      <c r="AK611">
        <v>0.1094199478</v>
      </c>
      <c r="AL611">
        <v>0.110558753</v>
      </c>
      <c r="AM611">
        <v>0.11170140620000001</v>
      </c>
      <c r="AN611">
        <v>0.1128507913</v>
      </c>
      <c r="AO611">
        <v>0.1140079403</v>
      </c>
      <c r="AP611">
        <v>0.1151733365</v>
      </c>
      <c r="AQ611">
        <v>0.1163474496</v>
      </c>
      <c r="AR611">
        <v>0.1175301631</v>
      </c>
      <c r="AS611">
        <v>0.11872108789999999</v>
      </c>
      <c r="AT611">
        <v>0.1199195923</v>
      </c>
      <c r="AU611">
        <v>0.12112489110000001</v>
      </c>
      <c r="AV611">
        <v>0.1223414505</v>
      </c>
      <c r="AW611">
        <v>0.1235654716</v>
      </c>
      <c r="AX611">
        <v>0.12479609379999999</v>
      </c>
      <c r="AY611">
        <v>0.1260325427</v>
      </c>
      <c r="AZ611">
        <v>0.127274049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7.3523758699999997E-2</v>
      </c>
      <c r="C613">
        <v>7.4436918199999993E-2</v>
      </c>
      <c r="D613">
        <v>7.5457363499999999E-2</v>
      </c>
      <c r="E613">
        <v>7.6533260000000006E-2</v>
      </c>
      <c r="F613">
        <v>7.76488226E-2</v>
      </c>
      <c r="G613">
        <v>7.8792161799999996E-2</v>
      </c>
      <c r="H613">
        <v>7.9895640800000001E-2</v>
      </c>
      <c r="I613">
        <v>8.0997420799999997E-2</v>
      </c>
      <c r="J613">
        <v>8.2096755800000004E-2</v>
      </c>
      <c r="K613">
        <v>8.3191910999999993E-2</v>
      </c>
      <c r="L613">
        <v>8.4382440099999997E-2</v>
      </c>
      <c r="M613">
        <v>8.54868825E-2</v>
      </c>
      <c r="N613">
        <v>8.6577387699999994E-2</v>
      </c>
      <c r="O613">
        <v>8.76598819E-2</v>
      </c>
      <c r="P613">
        <v>8.8737969999999999E-2</v>
      </c>
      <c r="Q613">
        <v>8.9815277299999996E-2</v>
      </c>
      <c r="R613">
        <v>9.0895643999999998E-2</v>
      </c>
      <c r="S613">
        <v>9.1982932099999998E-2</v>
      </c>
      <c r="T613">
        <v>9.3080818300000007E-2</v>
      </c>
      <c r="U613">
        <v>9.4192647599999998E-2</v>
      </c>
      <c r="V613">
        <v>9.5249235799999998E-2</v>
      </c>
      <c r="W613">
        <v>9.6382962599999997E-2</v>
      </c>
      <c r="X613">
        <v>9.7544699600000007E-2</v>
      </c>
      <c r="Y613">
        <v>9.87329713E-2</v>
      </c>
      <c r="Z613">
        <v>9.9947892299999994E-2</v>
      </c>
      <c r="AA613">
        <v>0.10098448860000001</v>
      </c>
      <c r="AB613">
        <v>0.1021141746</v>
      </c>
      <c r="AC613">
        <v>0.1032678362</v>
      </c>
      <c r="AD613">
        <v>0.1044449482</v>
      </c>
      <c r="AE613">
        <v>0.1056467286</v>
      </c>
      <c r="AF613">
        <v>0.10687382939999999</v>
      </c>
      <c r="AG613">
        <v>0.10812600610000001</v>
      </c>
      <c r="AH613">
        <v>0.10940226259999999</v>
      </c>
      <c r="AI613">
        <v>0.1107010985</v>
      </c>
      <c r="AJ613">
        <v>0.11202074720000001</v>
      </c>
      <c r="AK613">
        <v>0.1133593658</v>
      </c>
      <c r="AL613">
        <v>0.1146668205</v>
      </c>
      <c r="AM613">
        <v>0.11597958799999999</v>
      </c>
      <c r="AN613">
        <v>0.1173005191</v>
      </c>
      <c r="AO613">
        <v>0.1186307798</v>
      </c>
      <c r="AP613">
        <v>0.11997117290000001</v>
      </c>
      <c r="AQ613">
        <v>0.12132227230000001</v>
      </c>
      <c r="AR613">
        <v>0.1226843899</v>
      </c>
      <c r="AS613">
        <v>0.124057574</v>
      </c>
      <c r="AT613">
        <v>0.12544165230000001</v>
      </c>
      <c r="AU613">
        <v>0.12683630030000001</v>
      </c>
      <c r="AV613">
        <v>0.12824540130000001</v>
      </c>
      <c r="AW613">
        <v>0.1296651493</v>
      </c>
      <c r="AX613">
        <v>0.13109477680000001</v>
      </c>
      <c r="AY613">
        <v>0.13253374139999999</v>
      </c>
      <c r="AZ613">
        <v>0.1339816244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0.26709274750000001</v>
      </c>
      <c r="C615">
        <v>0.27036846539999998</v>
      </c>
      <c r="D615">
        <v>0.27404353729999997</v>
      </c>
      <c r="E615">
        <v>0.27789100290000002</v>
      </c>
      <c r="F615">
        <v>0.28183111960000001</v>
      </c>
      <c r="G615">
        <v>0.28581676550000001</v>
      </c>
      <c r="H615">
        <v>0.28961469290000003</v>
      </c>
      <c r="I615">
        <v>0.29336953770000002</v>
      </c>
      <c r="J615">
        <v>0.29709133920000003</v>
      </c>
      <c r="K615">
        <v>0.30078409639999998</v>
      </c>
      <c r="L615">
        <v>0.30480498839999998</v>
      </c>
      <c r="M615">
        <v>0.30852092219999999</v>
      </c>
      <c r="N615">
        <v>0.31218764650000003</v>
      </c>
      <c r="O615">
        <v>0.31583241029999998</v>
      </c>
      <c r="P615">
        <v>0.31947077169999999</v>
      </c>
      <c r="Q615">
        <v>0.32311725969999999</v>
      </c>
      <c r="R615">
        <v>0.32678366949999998</v>
      </c>
      <c r="S615">
        <v>0.33048384689999999</v>
      </c>
      <c r="T615">
        <v>0.33423046140000001</v>
      </c>
      <c r="U615">
        <v>0.33803479120000002</v>
      </c>
      <c r="V615">
        <v>0.34165557740000002</v>
      </c>
      <c r="W615">
        <v>0.34555317099999999</v>
      </c>
      <c r="X615">
        <v>0.34955680610000001</v>
      </c>
      <c r="Y615">
        <v>0.35365773839999998</v>
      </c>
      <c r="Z615">
        <v>0.35785454080000001</v>
      </c>
      <c r="AA615">
        <v>0.3614346061</v>
      </c>
      <c r="AB615">
        <v>0.36534074929999999</v>
      </c>
      <c r="AC615">
        <v>0.36933583320000002</v>
      </c>
      <c r="AD615">
        <v>0.37341226859999999</v>
      </c>
      <c r="AE615">
        <v>0.37757097369999998</v>
      </c>
      <c r="AF615">
        <v>0.38181146700000002</v>
      </c>
      <c r="AG615">
        <v>0.3861311912</v>
      </c>
      <c r="AH615">
        <v>0.39052436359999998</v>
      </c>
      <c r="AI615">
        <v>0.39498362679999999</v>
      </c>
      <c r="AJ615">
        <v>0.39950085120000001</v>
      </c>
      <c r="AK615">
        <v>0.40406783839999999</v>
      </c>
      <c r="AL615">
        <v>0.4085184234</v>
      </c>
      <c r="AM615">
        <v>0.41297857960000001</v>
      </c>
      <c r="AN615">
        <v>0.41745957659999999</v>
      </c>
      <c r="AO615">
        <v>0.42196473509999999</v>
      </c>
      <c r="AP615">
        <v>0.42649519209999998</v>
      </c>
      <c r="AQ615">
        <v>0.4310522638</v>
      </c>
      <c r="AR615">
        <v>0.43563504040000001</v>
      </c>
      <c r="AS615">
        <v>0.44024176440000001</v>
      </c>
      <c r="AT615">
        <v>0.44486994349999998</v>
      </c>
      <c r="AU615">
        <v>0.44951664279999998</v>
      </c>
      <c r="AV615">
        <v>0.45419858499999999</v>
      </c>
      <c r="AW615">
        <v>0.458902115</v>
      </c>
      <c r="AX615">
        <v>0.46362414629999998</v>
      </c>
      <c r="AY615">
        <v>0.46836217549999998</v>
      </c>
      <c r="AZ615">
        <v>0.47311376170000002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0.26709603069999999</v>
      </c>
      <c r="C617">
        <v>0.27043062130000001</v>
      </c>
      <c r="D617">
        <v>0.27420610839999998</v>
      </c>
      <c r="E617">
        <v>0.27819428950000002</v>
      </c>
      <c r="F617">
        <v>0.28231567899999999</v>
      </c>
      <c r="G617">
        <v>0.28652150999999998</v>
      </c>
      <c r="H617">
        <v>0.29057457739999998</v>
      </c>
      <c r="I617">
        <v>0.29461435219999998</v>
      </c>
      <c r="J617">
        <v>0.29864547530000002</v>
      </c>
      <c r="K617">
        <v>0.30266710730000002</v>
      </c>
      <c r="L617">
        <v>0.307035104</v>
      </c>
      <c r="M617">
        <v>0.31111229359999998</v>
      </c>
      <c r="N617">
        <v>0.31515360790000002</v>
      </c>
      <c r="O617">
        <v>0.31918525990000002</v>
      </c>
      <c r="P617">
        <v>0.32322187479999998</v>
      </c>
      <c r="Q617">
        <v>0.32727700850000002</v>
      </c>
      <c r="R617">
        <v>0.33136437610000002</v>
      </c>
      <c r="S617">
        <v>0.33549735720000001</v>
      </c>
      <c r="T617">
        <v>0.3396883517</v>
      </c>
      <c r="U617">
        <v>0.3439483216</v>
      </c>
      <c r="V617">
        <v>0.34803093480000002</v>
      </c>
      <c r="W617">
        <v>0.35240386210000002</v>
      </c>
      <c r="X617">
        <v>0.35689367550000001</v>
      </c>
      <c r="Y617">
        <v>0.36149143620000002</v>
      </c>
      <c r="Z617">
        <v>0.3661958568</v>
      </c>
      <c r="AA617">
        <v>0.3702772225</v>
      </c>
      <c r="AB617">
        <v>0.374697485</v>
      </c>
      <c r="AC617">
        <v>0.37921546090000002</v>
      </c>
      <c r="AD617">
        <v>0.3838238531</v>
      </c>
      <c r="AE617">
        <v>0.3885241532</v>
      </c>
      <c r="AF617">
        <v>0.39331666380000002</v>
      </c>
      <c r="AG617">
        <v>0.39819888710000001</v>
      </c>
      <c r="AH617">
        <v>0.40316588469999998</v>
      </c>
      <c r="AI617">
        <v>0.40821112520000002</v>
      </c>
      <c r="AJ617">
        <v>0.41332734180000003</v>
      </c>
      <c r="AK617">
        <v>0.41850722569999999</v>
      </c>
      <c r="AL617">
        <v>0.42357109100000001</v>
      </c>
      <c r="AM617">
        <v>0.42864842539999998</v>
      </c>
      <c r="AN617">
        <v>0.43375046680000001</v>
      </c>
      <c r="AO617">
        <v>0.43888099689999999</v>
      </c>
      <c r="AP617">
        <v>0.44404232869999999</v>
      </c>
      <c r="AQ617">
        <v>0.44923605039999998</v>
      </c>
      <c r="AR617">
        <v>0.4544629443</v>
      </c>
      <c r="AS617">
        <v>0.45972295749999997</v>
      </c>
      <c r="AT617">
        <v>0.4650153387</v>
      </c>
      <c r="AU617">
        <v>0.4703388778</v>
      </c>
      <c r="AV617">
        <v>0.475707557</v>
      </c>
      <c r="AW617">
        <v>0.48110791330000002</v>
      </c>
      <c r="AX617">
        <v>0.48653731290000002</v>
      </c>
      <c r="AY617">
        <v>0.4919941572</v>
      </c>
      <c r="AZ617">
        <v>0.49747738670000002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0.53533704449999997</v>
      </c>
      <c r="C619">
        <v>0.54330999440000005</v>
      </c>
      <c r="D619">
        <v>0.55194247659999995</v>
      </c>
      <c r="E619">
        <v>0.56069823090000004</v>
      </c>
      <c r="F619">
        <v>0.56947888040000005</v>
      </c>
      <c r="G619">
        <v>0.57821507350000001</v>
      </c>
      <c r="H619">
        <v>0.5863615727</v>
      </c>
      <c r="I619">
        <v>0.59435846569999995</v>
      </c>
      <c r="J619">
        <v>0.60221258740000005</v>
      </c>
      <c r="K619">
        <v>0.60993341329999995</v>
      </c>
      <c r="L619">
        <v>0.61839758830000002</v>
      </c>
      <c r="M619">
        <v>0.62594148490000001</v>
      </c>
      <c r="N619">
        <v>0.63337316580000003</v>
      </c>
      <c r="O619">
        <v>0.6407315724</v>
      </c>
      <c r="P619">
        <v>0.64804919019999996</v>
      </c>
      <c r="Q619">
        <v>0.65535876879999999</v>
      </c>
      <c r="R619">
        <v>0.66268808670000001</v>
      </c>
      <c r="S619">
        <v>0.67006864239999997</v>
      </c>
      <c r="T619">
        <v>0.6775287565</v>
      </c>
      <c r="U619">
        <v>0.68509352580000005</v>
      </c>
      <c r="V619">
        <v>0.69216922510000001</v>
      </c>
      <c r="W619">
        <v>0.69997110330000001</v>
      </c>
      <c r="X619">
        <v>0.70795223910000005</v>
      </c>
      <c r="Y619">
        <v>0.7161130577</v>
      </c>
      <c r="Z619">
        <v>0.72445620229999996</v>
      </c>
      <c r="AA619">
        <v>0.73123562220000005</v>
      </c>
      <c r="AB619">
        <v>0.7390214705</v>
      </c>
      <c r="AC619">
        <v>0.74699299720000001</v>
      </c>
      <c r="AD619">
        <v>0.7551476225</v>
      </c>
      <c r="AE619">
        <v>0.7634866508</v>
      </c>
      <c r="AF619">
        <v>0.77200786560000001</v>
      </c>
      <c r="AG619">
        <v>0.78070568750000002</v>
      </c>
      <c r="AH619">
        <v>0.7895690554</v>
      </c>
      <c r="AI619">
        <v>0.79858441739999997</v>
      </c>
      <c r="AJ619">
        <v>0.80773690929999997</v>
      </c>
      <c r="AK619">
        <v>0.81701152399999999</v>
      </c>
      <c r="AL619">
        <v>0.82599763049999997</v>
      </c>
      <c r="AM619">
        <v>0.83506747039999996</v>
      </c>
      <c r="AN619">
        <v>0.84422663620000005</v>
      </c>
      <c r="AO619">
        <v>0.85347552010000005</v>
      </c>
      <c r="AP619">
        <v>0.86281301440000002</v>
      </c>
      <c r="AQ619">
        <v>0.87223935640000005</v>
      </c>
      <c r="AR619">
        <v>0.88175134799999999</v>
      </c>
      <c r="AS619">
        <v>0.89134486810000002</v>
      </c>
      <c r="AT619">
        <v>0.90101471219999996</v>
      </c>
      <c r="AU619">
        <v>0.91075496879999995</v>
      </c>
      <c r="AV619">
        <v>0.92060465280000003</v>
      </c>
      <c r="AW619">
        <v>0.93052474669999996</v>
      </c>
      <c r="AX619">
        <v>0.94051012810000001</v>
      </c>
      <c r="AY619">
        <v>0.95055592359999996</v>
      </c>
      <c r="AZ619">
        <v>0.96065717709999998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0.53535459119999995</v>
      </c>
      <c r="C621">
        <v>0.54343860249999998</v>
      </c>
      <c r="D621">
        <v>0.55224991430000003</v>
      </c>
      <c r="E621">
        <v>0.56125330780000005</v>
      </c>
      <c r="F621">
        <v>0.5703530161</v>
      </c>
      <c r="G621">
        <v>0.57947877049999996</v>
      </c>
      <c r="H621">
        <v>0.58807989439999997</v>
      </c>
      <c r="I621">
        <v>0.59658900110000002</v>
      </c>
      <c r="J621">
        <v>0.60500427850000005</v>
      </c>
      <c r="K621">
        <v>0.61332697130000002</v>
      </c>
      <c r="L621">
        <v>0.62243233040000001</v>
      </c>
      <c r="M621">
        <v>0.63064617759999997</v>
      </c>
      <c r="N621">
        <v>0.63877565719999996</v>
      </c>
      <c r="O621">
        <v>0.64685676780000001</v>
      </c>
      <c r="P621">
        <v>0.65491933520000001</v>
      </c>
      <c r="Q621">
        <v>0.66299355989999997</v>
      </c>
      <c r="R621">
        <v>0.67111010770000001</v>
      </c>
      <c r="S621">
        <v>0.67929877589999998</v>
      </c>
      <c r="T621">
        <v>0.6875871925</v>
      </c>
      <c r="U621">
        <v>0.69599991500000002</v>
      </c>
      <c r="V621">
        <v>0.70393230279999996</v>
      </c>
      <c r="W621">
        <v>0.7126184324</v>
      </c>
      <c r="X621">
        <v>0.72150352929999995</v>
      </c>
      <c r="Y621">
        <v>0.73058835089999996</v>
      </c>
      <c r="Z621">
        <v>0.73987631359999995</v>
      </c>
      <c r="AA621">
        <v>0.74758333210000005</v>
      </c>
      <c r="AB621">
        <v>0.75633046299999995</v>
      </c>
      <c r="AC621">
        <v>0.7652827056</v>
      </c>
      <c r="AD621">
        <v>0.77443858099999996</v>
      </c>
      <c r="AE621">
        <v>0.78380071419999997</v>
      </c>
      <c r="AF621">
        <v>0.79336846959999996</v>
      </c>
      <c r="AG621">
        <v>0.80313654499999998</v>
      </c>
      <c r="AH621">
        <v>0.81309566600000005</v>
      </c>
      <c r="AI621">
        <v>0.82323395050000003</v>
      </c>
      <c r="AJ621">
        <v>0.83353830309999999</v>
      </c>
      <c r="AK621">
        <v>0.84399556330000003</v>
      </c>
      <c r="AL621">
        <v>0.85416857150000003</v>
      </c>
      <c r="AM621">
        <v>0.86444158520000003</v>
      </c>
      <c r="AN621">
        <v>0.87481992559999999</v>
      </c>
      <c r="AO621">
        <v>0.88530464070000003</v>
      </c>
      <c r="AP621">
        <v>0.89589638630000001</v>
      </c>
      <c r="AQ621">
        <v>0.90659552850000003</v>
      </c>
      <c r="AR621">
        <v>0.91740167039999998</v>
      </c>
      <c r="AS621">
        <v>0.92831341229999997</v>
      </c>
      <c r="AT621">
        <v>0.93932843349999995</v>
      </c>
      <c r="AU621">
        <v>0.95044377920000001</v>
      </c>
      <c r="AV621">
        <v>0.96169414890000005</v>
      </c>
      <c r="AW621">
        <v>0.97304101089999995</v>
      </c>
      <c r="AX621">
        <v>0.98448011989999995</v>
      </c>
      <c r="AY621">
        <v>0.99600816759999999</v>
      </c>
      <c r="AZ621">
        <v>1.007622491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0.57644380309999999</v>
      </c>
      <c r="C623">
        <v>0.58276432690000002</v>
      </c>
      <c r="D623">
        <v>0.58998357859999995</v>
      </c>
      <c r="E623">
        <v>0.59775995849999997</v>
      </c>
      <c r="F623">
        <v>0.60595039689999997</v>
      </c>
      <c r="G623">
        <v>0.61446022119999999</v>
      </c>
      <c r="H623">
        <v>0.62283447749999998</v>
      </c>
      <c r="I623">
        <v>0.63130219949999999</v>
      </c>
      <c r="J623">
        <v>0.63987625130000003</v>
      </c>
      <c r="K623">
        <v>0.64855685900000004</v>
      </c>
      <c r="L623">
        <v>0.65801971770000001</v>
      </c>
      <c r="M623">
        <v>0.66710027790000004</v>
      </c>
      <c r="N623">
        <v>0.67618798609999997</v>
      </c>
      <c r="O623">
        <v>0.68530746789999997</v>
      </c>
      <c r="P623">
        <v>0.69446936349999999</v>
      </c>
      <c r="Q623">
        <v>0.70368499240000004</v>
      </c>
      <c r="R623">
        <v>0.71296063190000003</v>
      </c>
      <c r="S623">
        <v>0.72231065159999996</v>
      </c>
      <c r="T623">
        <v>0.73174830759999998</v>
      </c>
      <c r="U623">
        <v>0.74128690119999996</v>
      </c>
      <c r="V623">
        <v>0.75044948609999995</v>
      </c>
      <c r="W623">
        <v>0.76007472440000001</v>
      </c>
      <c r="X623">
        <v>0.7698908485</v>
      </c>
      <c r="Y623">
        <v>0.77988507740000002</v>
      </c>
      <c r="Z623">
        <v>0.79005478429999998</v>
      </c>
      <c r="AA623">
        <v>0.7990027207</v>
      </c>
      <c r="AB623">
        <v>0.80842142299999997</v>
      </c>
      <c r="AC623">
        <v>0.8179548056</v>
      </c>
      <c r="AD623">
        <v>0.8276134919</v>
      </c>
      <c r="AE623">
        <v>0.83741452520000004</v>
      </c>
      <c r="AF623">
        <v>0.84736746060000001</v>
      </c>
      <c r="AG623">
        <v>0.85747543329999998</v>
      </c>
      <c r="AH623">
        <v>0.86773310130000003</v>
      </c>
      <c r="AI623">
        <v>0.87813206190000004</v>
      </c>
      <c r="AJ623">
        <v>0.8886625266</v>
      </c>
      <c r="AK623">
        <v>0.89931490560000005</v>
      </c>
      <c r="AL623">
        <v>0.90977305289999999</v>
      </c>
      <c r="AM623">
        <v>0.92025142559999995</v>
      </c>
      <c r="AN623">
        <v>0.93078264570000002</v>
      </c>
      <c r="AO623">
        <v>0.94138381199999999</v>
      </c>
      <c r="AP623">
        <v>0.95206550680000002</v>
      </c>
      <c r="AQ623">
        <v>0.96283729959999997</v>
      </c>
      <c r="AR623">
        <v>0.97370091820000004</v>
      </c>
      <c r="AS623">
        <v>0.98465556840000001</v>
      </c>
      <c r="AT623">
        <v>0.99569811659999996</v>
      </c>
      <c r="AU623">
        <v>1.0068243320000001</v>
      </c>
      <c r="AV623">
        <v>1.01807278</v>
      </c>
      <c r="AW623">
        <v>1.029419498</v>
      </c>
      <c r="AX623">
        <v>1.0408592830000001</v>
      </c>
      <c r="AY623">
        <v>1.0523870559999999</v>
      </c>
      <c r="AZ623">
        <v>1.0639978130000001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0.5764077366</v>
      </c>
      <c r="C625">
        <v>0.58287551839999996</v>
      </c>
      <c r="D625">
        <v>0.59031952980000002</v>
      </c>
      <c r="E625">
        <v>0.5983879875</v>
      </c>
      <c r="F625">
        <v>0.60693420519999997</v>
      </c>
      <c r="G625">
        <v>0.615855759</v>
      </c>
      <c r="H625">
        <v>0.62468549689999997</v>
      </c>
      <c r="I625">
        <v>0.63363905549999999</v>
      </c>
      <c r="J625">
        <v>0.64271817870000003</v>
      </c>
      <c r="K625">
        <v>0.65191556930000005</v>
      </c>
      <c r="L625">
        <v>0.66190819720000005</v>
      </c>
      <c r="M625">
        <v>0.67153095959999998</v>
      </c>
      <c r="N625">
        <v>0.68117625839999996</v>
      </c>
      <c r="O625">
        <v>0.69087235970000005</v>
      </c>
      <c r="P625">
        <v>0.70063226860000005</v>
      </c>
      <c r="Q625">
        <v>0.71046838180000005</v>
      </c>
      <c r="R625">
        <v>0.72039419149999995</v>
      </c>
      <c r="S625">
        <v>0.73042331169999997</v>
      </c>
      <c r="T625">
        <v>0.74056856140000005</v>
      </c>
      <c r="U625">
        <v>0.75084154670000003</v>
      </c>
      <c r="V625">
        <v>0.76075514450000004</v>
      </c>
      <c r="W625">
        <v>0.77115771619999995</v>
      </c>
      <c r="X625">
        <v>0.78177252909999995</v>
      </c>
      <c r="Y625">
        <v>0.79258507730000005</v>
      </c>
      <c r="Z625">
        <v>0.80359201099999999</v>
      </c>
      <c r="AA625">
        <v>0.81336680569999997</v>
      </c>
      <c r="AB625">
        <v>0.82362895790000001</v>
      </c>
      <c r="AC625">
        <v>0.83401831520000003</v>
      </c>
      <c r="AD625">
        <v>0.84454579819999998</v>
      </c>
      <c r="AE625">
        <v>0.85522978699999996</v>
      </c>
      <c r="AF625">
        <v>0.86608181390000005</v>
      </c>
      <c r="AG625">
        <v>0.8771050494</v>
      </c>
      <c r="AH625">
        <v>0.88829647190000005</v>
      </c>
      <c r="AI625">
        <v>0.89964954090000004</v>
      </c>
      <c r="AJ625">
        <v>0.91115637120000004</v>
      </c>
      <c r="AK625">
        <v>0.9228091826</v>
      </c>
      <c r="AL625">
        <v>0.93426161419999998</v>
      </c>
      <c r="AM625">
        <v>0.94573564529999998</v>
      </c>
      <c r="AN625">
        <v>0.9572645877</v>
      </c>
      <c r="AO625">
        <v>0.96886867129999998</v>
      </c>
      <c r="AP625">
        <v>0.98056315469999999</v>
      </c>
      <c r="AQ625">
        <v>0.99235909600000005</v>
      </c>
      <c r="AR625">
        <v>1.0042633569999999</v>
      </c>
      <c r="AS625">
        <v>1.0162791369999999</v>
      </c>
      <c r="AT625">
        <v>1.028406932</v>
      </c>
      <c r="AU625">
        <v>1.0406456070000001</v>
      </c>
      <c r="AV625">
        <v>1.0530236610000001</v>
      </c>
      <c r="AW625">
        <v>1.065518961</v>
      </c>
      <c r="AX625">
        <v>1.078126766</v>
      </c>
      <c r="AY625">
        <v>1.0908442279999999</v>
      </c>
      <c r="AZ625">
        <v>1.1036696699999999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0.13662927389999999</v>
      </c>
      <c r="C627">
        <v>0.13835812710000001</v>
      </c>
      <c r="D627">
        <v>0.14018285029999999</v>
      </c>
      <c r="E627">
        <v>0.14208855340000001</v>
      </c>
      <c r="F627">
        <v>0.14406827859999999</v>
      </c>
      <c r="G627">
        <v>0.14612043629999999</v>
      </c>
      <c r="H627">
        <v>0.14819334840000001</v>
      </c>
      <c r="I627">
        <v>0.1503091835</v>
      </c>
      <c r="J627">
        <v>0.15248256509999999</v>
      </c>
      <c r="K627">
        <v>0.15472547489999999</v>
      </c>
      <c r="L627">
        <v>0.15714117450000001</v>
      </c>
      <c r="M627">
        <v>0.15961094980000001</v>
      </c>
      <c r="N627">
        <v>0.1621517727</v>
      </c>
      <c r="O627">
        <v>0.1647668323</v>
      </c>
      <c r="P627">
        <v>0.1674573469</v>
      </c>
      <c r="Q627">
        <v>0.17022364640000001</v>
      </c>
      <c r="R627">
        <v>0.17306256840000001</v>
      </c>
      <c r="S627">
        <v>0.17597355240000001</v>
      </c>
      <c r="T627">
        <v>0.17895487309999999</v>
      </c>
      <c r="U627">
        <v>0.18200452859999999</v>
      </c>
      <c r="V627">
        <v>0.18505033370000001</v>
      </c>
      <c r="W627">
        <v>0.18817959849999999</v>
      </c>
      <c r="X627">
        <v>0.19138004419999999</v>
      </c>
      <c r="Y627">
        <v>0.19464731299999999</v>
      </c>
      <c r="Z627">
        <v>0.19797734810000001</v>
      </c>
      <c r="AA627">
        <v>0.2011629409</v>
      </c>
      <c r="AB627">
        <v>0.2043644792</v>
      </c>
      <c r="AC627">
        <v>0.2075750522</v>
      </c>
      <c r="AD627">
        <v>0.2107984588</v>
      </c>
      <c r="AE627">
        <v>0.21403737449999999</v>
      </c>
      <c r="AF627">
        <v>0.21729235159999999</v>
      </c>
      <c r="AG627">
        <v>0.22056273600000001</v>
      </c>
      <c r="AH627">
        <v>0.22384539840000001</v>
      </c>
      <c r="AI627">
        <v>0.22713671460000001</v>
      </c>
      <c r="AJ627">
        <v>0.23043303609999999</v>
      </c>
      <c r="AK627">
        <v>0.23373119340000001</v>
      </c>
      <c r="AL627">
        <v>0.2369882649</v>
      </c>
      <c r="AM627">
        <v>0.24021496849999999</v>
      </c>
      <c r="AN627">
        <v>0.2434174123</v>
      </c>
      <c r="AO627">
        <v>0.24660010239999999</v>
      </c>
      <c r="AP627">
        <v>0.24976619110000001</v>
      </c>
      <c r="AQ627">
        <v>0.25291909010000002</v>
      </c>
      <c r="AR627">
        <v>0.2560594471</v>
      </c>
      <c r="AS627">
        <v>0.25918732570000003</v>
      </c>
      <c r="AT627">
        <v>0.26230219329999999</v>
      </c>
      <c r="AU627">
        <v>0.2654033307</v>
      </c>
      <c r="AV627">
        <v>0.26850018250000002</v>
      </c>
      <c r="AW627">
        <v>0.27159104109999999</v>
      </c>
      <c r="AX627">
        <v>0.27467606890000001</v>
      </c>
      <c r="AY627">
        <v>0.27775539599999999</v>
      </c>
      <c r="AZ627">
        <v>0.2808291825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0.1366419978</v>
      </c>
      <c r="C629">
        <v>0.1384231118</v>
      </c>
      <c r="D629">
        <v>0.14032593900000001</v>
      </c>
      <c r="E629">
        <v>0.1423333195</v>
      </c>
      <c r="F629">
        <v>0.1444355041</v>
      </c>
      <c r="G629">
        <v>0.1466265316</v>
      </c>
      <c r="H629">
        <v>0.14884939899999999</v>
      </c>
      <c r="I629">
        <v>0.15112024239999999</v>
      </c>
      <c r="J629">
        <v>0.15344870790000001</v>
      </c>
      <c r="K629">
        <v>0.15584331840000001</v>
      </c>
      <c r="L629">
        <v>0.1584064141</v>
      </c>
      <c r="M629">
        <v>0.16102100759999999</v>
      </c>
      <c r="N629">
        <v>0.16370450319999999</v>
      </c>
      <c r="O629">
        <v>0.16646190459999999</v>
      </c>
      <c r="P629">
        <v>0.16929626489999999</v>
      </c>
      <c r="Q629">
        <v>0.17220947340000001</v>
      </c>
      <c r="R629">
        <v>0.17520244739999999</v>
      </c>
      <c r="S629">
        <v>0.17827509759999999</v>
      </c>
      <c r="T629">
        <v>0.18142634199999999</v>
      </c>
      <c r="U629">
        <v>0.1846542397</v>
      </c>
      <c r="V629">
        <v>0.1878851825</v>
      </c>
      <c r="W629">
        <v>0.19120652120000001</v>
      </c>
      <c r="X629">
        <v>0.19460558789999999</v>
      </c>
      <c r="Y629">
        <v>0.19807731100000001</v>
      </c>
      <c r="Z629">
        <v>0.20161702249999999</v>
      </c>
      <c r="AA629">
        <v>0.20501342259999999</v>
      </c>
      <c r="AB629">
        <v>0.20842573819999999</v>
      </c>
      <c r="AC629">
        <v>0.21184779109999999</v>
      </c>
      <c r="AD629">
        <v>0.2152831935</v>
      </c>
      <c r="AE629">
        <v>0.21873459649999999</v>
      </c>
      <c r="AF629">
        <v>0.2222027362</v>
      </c>
      <c r="AG629">
        <v>0.22568636519999999</v>
      </c>
      <c r="AH629">
        <v>0.2291828082</v>
      </c>
      <c r="AI629">
        <v>0.23268870959999999</v>
      </c>
      <c r="AJ629">
        <v>0.23620069890000001</v>
      </c>
      <c r="AK629">
        <v>0.23971585470000001</v>
      </c>
      <c r="AL629">
        <v>0.24318140460000001</v>
      </c>
      <c r="AM629">
        <v>0.2466085546</v>
      </c>
      <c r="AN629">
        <v>0.25000299770000001</v>
      </c>
      <c r="AO629">
        <v>0.25336984470000001</v>
      </c>
      <c r="AP629">
        <v>0.25671364990000001</v>
      </c>
      <c r="AQ629">
        <v>0.26003812869999998</v>
      </c>
      <c r="AR629">
        <v>0.26334596970000002</v>
      </c>
      <c r="AS629">
        <v>0.2666388818</v>
      </c>
      <c r="AT629">
        <v>0.26991783409999998</v>
      </c>
      <c r="AU629">
        <v>0.27318338250000002</v>
      </c>
      <c r="AV629">
        <v>0.27644054699999998</v>
      </c>
      <c r="AW629">
        <v>0.2796888112</v>
      </c>
      <c r="AX629">
        <v>0.28292854290000002</v>
      </c>
      <c r="AY629">
        <v>0.28616062539999998</v>
      </c>
      <c r="AZ629">
        <v>0.28938644569999999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6.4426773600000001E-2</v>
      </c>
      <c r="C631">
        <v>6.5107761700000003E-2</v>
      </c>
      <c r="D631">
        <v>6.5825019200000001E-2</v>
      </c>
      <c r="E631">
        <v>6.6576967700000003E-2</v>
      </c>
      <c r="F631">
        <v>6.7363633800000003E-2</v>
      </c>
      <c r="G631">
        <v>6.8181006700000005E-2</v>
      </c>
      <c r="H631">
        <v>6.8983647499999995E-2</v>
      </c>
      <c r="I631">
        <v>6.9794630499999996E-2</v>
      </c>
      <c r="J631">
        <v>7.0614051999999997E-2</v>
      </c>
      <c r="K631">
        <v>7.1440395000000004E-2</v>
      </c>
      <c r="L631">
        <v>7.2341420000000003E-2</v>
      </c>
      <c r="M631">
        <v>7.3196784400000006E-2</v>
      </c>
      <c r="N631">
        <v>7.40461813E-2</v>
      </c>
      <c r="O631">
        <v>7.48924381E-2</v>
      </c>
      <c r="P631">
        <v>7.5736501600000006E-2</v>
      </c>
      <c r="Q631">
        <v>7.6579481000000005E-2</v>
      </c>
      <c r="R631">
        <v>7.7422178199999997E-2</v>
      </c>
      <c r="S631">
        <v>7.8266326400000003E-2</v>
      </c>
      <c r="T631">
        <v>7.9113584700000003E-2</v>
      </c>
      <c r="U631">
        <v>7.99656178E-2</v>
      </c>
      <c r="V631">
        <v>8.07746134E-2</v>
      </c>
      <c r="W631">
        <v>8.1626278400000002E-2</v>
      </c>
      <c r="X631">
        <v>8.2492980100000002E-2</v>
      </c>
      <c r="Y631">
        <v>8.3373387199999996E-2</v>
      </c>
      <c r="Z631">
        <v>8.4267608199999997E-2</v>
      </c>
      <c r="AA631">
        <v>8.5035858399999997E-2</v>
      </c>
      <c r="AB631">
        <v>8.5850559899999998E-2</v>
      </c>
      <c r="AC631">
        <v>8.6675473200000006E-2</v>
      </c>
      <c r="AD631">
        <v>8.7511079699999994E-2</v>
      </c>
      <c r="AE631">
        <v>8.8359217599999998E-2</v>
      </c>
      <c r="AF631">
        <v>8.9221125400000004E-2</v>
      </c>
      <c r="AG631">
        <v>9.0097451199999998E-2</v>
      </c>
      <c r="AH631">
        <v>9.0988051299999997E-2</v>
      </c>
      <c r="AI631">
        <v>9.1892457100000005E-2</v>
      </c>
      <c r="AJ631">
        <v>9.2810007299999997E-2</v>
      </c>
      <c r="AK631">
        <v>9.3739968600000001E-2</v>
      </c>
      <c r="AL631">
        <v>9.4650727000000004E-2</v>
      </c>
      <c r="AM631">
        <v>9.5564024400000003E-2</v>
      </c>
      <c r="AN631">
        <v>9.6482988699999994E-2</v>
      </c>
      <c r="AO631">
        <v>9.7409126100000007E-2</v>
      </c>
      <c r="AP631">
        <v>9.8343401799999994E-2</v>
      </c>
      <c r="AQ631">
        <v>9.92867006E-2</v>
      </c>
      <c r="AR631">
        <v>0.1002392629</v>
      </c>
      <c r="AS631">
        <v>0.1012011265</v>
      </c>
      <c r="AT631">
        <v>0.10217213679999999</v>
      </c>
      <c r="AU631">
        <v>0.1031520217</v>
      </c>
      <c r="AV631">
        <v>0.1041443547</v>
      </c>
      <c r="AW631">
        <v>0.1051466893</v>
      </c>
      <c r="AX631">
        <v>0.1061584351</v>
      </c>
      <c r="AY631">
        <v>0.1071791024</v>
      </c>
      <c r="AZ631">
        <v>0.10820821899999999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6.4425107800000006E-2</v>
      </c>
      <c r="C633">
        <v>6.5117387200000001E-2</v>
      </c>
      <c r="D633">
        <v>6.5851471300000006E-2</v>
      </c>
      <c r="E633">
        <v>6.6625165900000005E-2</v>
      </c>
      <c r="F633">
        <v>6.7438436800000001E-2</v>
      </c>
      <c r="G633">
        <v>6.8286842599999995E-2</v>
      </c>
      <c r="H633">
        <v>6.9124196799999996E-2</v>
      </c>
      <c r="I633">
        <v>6.9972738399999998E-2</v>
      </c>
      <c r="J633">
        <v>7.0831927399999994E-2</v>
      </c>
      <c r="K633">
        <v>7.1699857899999997E-2</v>
      </c>
      <c r="L633">
        <v>7.2644572199999993E-2</v>
      </c>
      <c r="M633">
        <v>7.3545687299999996E-2</v>
      </c>
      <c r="N633">
        <v>7.44430123E-2</v>
      </c>
      <c r="O633">
        <v>7.5339508400000005E-2</v>
      </c>
      <c r="P633">
        <v>7.6236156799999996E-2</v>
      </c>
      <c r="Q633">
        <v>7.7133988000000001E-2</v>
      </c>
      <c r="R633">
        <v>7.8034279100000006E-2</v>
      </c>
      <c r="S633">
        <v>7.89384536E-2</v>
      </c>
      <c r="T633">
        <v>7.9847977200000003E-2</v>
      </c>
      <c r="U633">
        <v>8.0764291200000005E-2</v>
      </c>
      <c r="V633">
        <v>8.1638603899999995E-2</v>
      </c>
      <c r="W633">
        <v>8.2557582000000004E-2</v>
      </c>
      <c r="X633">
        <v>8.3493125299999998E-2</v>
      </c>
      <c r="Y633">
        <v>8.4443780499999996E-2</v>
      </c>
      <c r="Z633">
        <v>8.54096154E-2</v>
      </c>
      <c r="AA633">
        <v>8.6248098400000001E-2</v>
      </c>
      <c r="AB633">
        <v>8.7134369700000006E-2</v>
      </c>
      <c r="AC633">
        <v>8.80318026E-2</v>
      </c>
      <c r="AD633">
        <v>8.8940957900000006E-2</v>
      </c>
      <c r="AE633">
        <v>8.9863795499999996E-2</v>
      </c>
      <c r="AF633">
        <v>9.08017141E-2</v>
      </c>
      <c r="AG633">
        <v>9.17553537E-2</v>
      </c>
      <c r="AH633">
        <v>9.2724765400000006E-2</v>
      </c>
      <c r="AI633">
        <v>9.3709626700000007E-2</v>
      </c>
      <c r="AJ633">
        <v>9.4709417700000006E-2</v>
      </c>
      <c r="AK633">
        <v>9.5723542100000003E-2</v>
      </c>
      <c r="AL633">
        <v>9.6717856699999993E-2</v>
      </c>
      <c r="AM633">
        <v>9.7715020499999999E-2</v>
      </c>
      <c r="AN633">
        <v>9.8718345200000002E-2</v>
      </c>
      <c r="AO633">
        <v>9.9729584100000004E-2</v>
      </c>
      <c r="AP633">
        <v>0.1007500236</v>
      </c>
      <c r="AQ633">
        <v>0.1017805988</v>
      </c>
      <c r="AR633">
        <v>0.10282190419999999</v>
      </c>
      <c r="AS633">
        <v>0.1038742379</v>
      </c>
      <c r="AT633">
        <v>0.1049376751</v>
      </c>
      <c r="AU633">
        <v>0.1060121492</v>
      </c>
      <c r="AV633">
        <v>0.1071004851</v>
      </c>
      <c r="AW633">
        <v>0.108200465</v>
      </c>
      <c r="AX633">
        <v>0.10931160600000001</v>
      </c>
      <c r="AY633">
        <v>0.1104335969</v>
      </c>
      <c r="AZ633">
        <v>0.1115662066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0.74118189850000005</v>
      </c>
      <c r="C635">
        <v>0.7490161582</v>
      </c>
      <c r="D635">
        <v>0.75726766980000004</v>
      </c>
      <c r="E635">
        <v>0.76591827560000003</v>
      </c>
      <c r="F635">
        <v>0.77496828100000004</v>
      </c>
      <c r="G635">
        <v>0.78437154570000001</v>
      </c>
      <c r="H635">
        <v>0.79360532910000003</v>
      </c>
      <c r="I635">
        <v>0.80293508179999995</v>
      </c>
      <c r="J635">
        <v>0.81236191430000004</v>
      </c>
      <c r="K635">
        <v>0.82186837349999997</v>
      </c>
      <c r="L635">
        <v>0.83223399300000001</v>
      </c>
      <c r="M635">
        <v>0.84207432130000004</v>
      </c>
      <c r="N635">
        <v>0.85184599760000002</v>
      </c>
      <c r="O635">
        <v>0.86158154990000002</v>
      </c>
      <c r="P635">
        <v>0.8712918704</v>
      </c>
      <c r="Q635">
        <v>0.88098971810000004</v>
      </c>
      <c r="R635">
        <v>0.89068432070000003</v>
      </c>
      <c r="S635">
        <v>0.90039561450000005</v>
      </c>
      <c r="T635">
        <v>0.91014268870000004</v>
      </c>
      <c r="U635">
        <v>0.91994469239999999</v>
      </c>
      <c r="V635">
        <v>0.92925158279999998</v>
      </c>
      <c r="W635">
        <v>0.93904935190000005</v>
      </c>
      <c r="X635">
        <v>0.94902010839999995</v>
      </c>
      <c r="Y635">
        <v>0.95914853420000001</v>
      </c>
      <c r="Z635">
        <v>0.96943587860000002</v>
      </c>
      <c r="AA635">
        <v>0.97827402279999998</v>
      </c>
      <c r="AB635">
        <v>0.98764655530000001</v>
      </c>
      <c r="AC635">
        <v>0.99713656620000002</v>
      </c>
      <c r="AD635">
        <v>1.0067495950000001</v>
      </c>
      <c r="AE635">
        <v>1.016506788</v>
      </c>
      <c r="AF635">
        <v>1.0264223939999999</v>
      </c>
      <c r="AG635">
        <v>1.036503867</v>
      </c>
      <c r="AH635">
        <v>1.046749556</v>
      </c>
      <c r="AI635">
        <v>1.057154068</v>
      </c>
      <c r="AJ635">
        <v>1.067709799</v>
      </c>
      <c r="AK635">
        <v>1.0784083090000001</v>
      </c>
      <c r="AL635">
        <v>1.088885903</v>
      </c>
      <c r="AM635">
        <v>1.099392707</v>
      </c>
      <c r="AN635">
        <v>1.1099647050000001</v>
      </c>
      <c r="AO635">
        <v>1.1206192239999999</v>
      </c>
      <c r="AP635">
        <v>1.131367368</v>
      </c>
      <c r="AQ635">
        <v>1.142219316</v>
      </c>
      <c r="AR635">
        <v>1.1531778340000001</v>
      </c>
      <c r="AS635">
        <v>1.1642433560000001</v>
      </c>
      <c r="AT635">
        <v>1.175414103</v>
      </c>
      <c r="AU635">
        <v>1.1866869470000001</v>
      </c>
      <c r="AV635">
        <v>1.1981029969999999</v>
      </c>
      <c r="AW635">
        <v>1.2096341079999999</v>
      </c>
      <c r="AX635">
        <v>1.221273488</v>
      </c>
      <c r="AY635">
        <v>1.2330155030000001</v>
      </c>
      <c r="AZ635">
        <v>1.24485472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0.74116273539999999</v>
      </c>
      <c r="C637">
        <v>0.74912689259999998</v>
      </c>
      <c r="D637">
        <v>0.75757198130000003</v>
      </c>
      <c r="E637">
        <v>0.76647276009999998</v>
      </c>
      <c r="F637">
        <v>0.77582883439999994</v>
      </c>
      <c r="G637">
        <v>0.7855891089</v>
      </c>
      <c r="H637">
        <v>0.79522224389999996</v>
      </c>
      <c r="I637">
        <v>0.80498408020000001</v>
      </c>
      <c r="J637">
        <v>0.81486840780000003</v>
      </c>
      <c r="K637">
        <v>0.82485330050000005</v>
      </c>
      <c r="L637">
        <v>0.83572153280000006</v>
      </c>
      <c r="M637">
        <v>0.84608818870000002</v>
      </c>
      <c r="N637">
        <v>0.85641124219999998</v>
      </c>
      <c r="O637">
        <v>0.86672475979999997</v>
      </c>
      <c r="P637">
        <v>0.87704002979999995</v>
      </c>
      <c r="Q637">
        <v>0.88736890719999995</v>
      </c>
      <c r="R637">
        <v>0.89772608389999997</v>
      </c>
      <c r="S637">
        <v>0.90812793589999996</v>
      </c>
      <c r="T637">
        <v>0.91859132560000001</v>
      </c>
      <c r="U637">
        <v>0.92913283369999999</v>
      </c>
      <c r="V637">
        <v>0.93919114839999995</v>
      </c>
      <c r="W637">
        <v>0.94976330419999999</v>
      </c>
      <c r="X637">
        <v>0.96052603120000002</v>
      </c>
      <c r="Y637">
        <v>0.97146260910000004</v>
      </c>
      <c r="Z637">
        <v>0.98257381759999995</v>
      </c>
      <c r="AA637">
        <v>0.99221993909999995</v>
      </c>
      <c r="AB637">
        <v>1.002415828</v>
      </c>
      <c r="AC637">
        <v>1.0127401220000001</v>
      </c>
      <c r="AD637">
        <v>1.0231992759999999</v>
      </c>
      <c r="AE637">
        <v>1.033815833</v>
      </c>
      <c r="AF637">
        <v>1.044605886</v>
      </c>
      <c r="AG637">
        <v>1.0555767970000001</v>
      </c>
      <c r="AH637">
        <v>1.0667291539999999</v>
      </c>
      <c r="AI637">
        <v>1.078059248</v>
      </c>
      <c r="AJ637">
        <v>1.089561096</v>
      </c>
      <c r="AK637">
        <v>1.10122784</v>
      </c>
      <c r="AL637">
        <v>1.1126666860000001</v>
      </c>
      <c r="AM637">
        <v>1.1241383110000001</v>
      </c>
      <c r="AN637">
        <v>1.1356808119999999</v>
      </c>
      <c r="AO637">
        <v>1.14731436</v>
      </c>
      <c r="AP637">
        <v>1.1590537540000001</v>
      </c>
      <c r="AQ637">
        <v>1.170909752</v>
      </c>
      <c r="AR637">
        <v>1.1828891930000001</v>
      </c>
      <c r="AS637">
        <v>1.1949955050000001</v>
      </c>
      <c r="AT637">
        <v>1.2072295559999999</v>
      </c>
      <c r="AU637">
        <v>1.219590577</v>
      </c>
      <c r="AV637">
        <v>1.23211107</v>
      </c>
      <c r="AW637">
        <v>1.244765516</v>
      </c>
      <c r="AX637">
        <v>1.257548364</v>
      </c>
      <c r="AY637">
        <v>1.2704560309999999</v>
      </c>
      <c r="AZ637">
        <v>1.283485859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0.42728176639999998</v>
      </c>
      <c r="C639">
        <v>0.43386179279999998</v>
      </c>
      <c r="D639">
        <v>0.44095816700000001</v>
      </c>
      <c r="E639">
        <v>0.44808316790000002</v>
      </c>
      <c r="F639">
        <v>0.45516787759999999</v>
      </c>
      <c r="G639">
        <v>0.46215561820000001</v>
      </c>
      <c r="H639">
        <v>0.46856536739999999</v>
      </c>
      <c r="I639">
        <v>0.47482228370000001</v>
      </c>
      <c r="J639">
        <v>0.4809308967</v>
      </c>
      <c r="K639">
        <v>0.486904909</v>
      </c>
      <c r="L639">
        <v>0.49352764430000001</v>
      </c>
      <c r="M639">
        <v>0.49928051439999999</v>
      </c>
      <c r="N639">
        <v>0.50495398089999999</v>
      </c>
      <c r="O639">
        <v>0.51057837750000001</v>
      </c>
      <c r="P639">
        <v>0.516182531</v>
      </c>
      <c r="Q639">
        <v>0.52179474790000002</v>
      </c>
      <c r="R639">
        <v>0.52743858710000002</v>
      </c>
      <c r="S639">
        <v>0.53313840180000005</v>
      </c>
      <c r="T639">
        <v>0.53891548730000005</v>
      </c>
      <c r="U639">
        <v>0.54478790779999997</v>
      </c>
      <c r="V639">
        <v>0.55022611389999998</v>
      </c>
      <c r="W639">
        <v>0.55633929159999995</v>
      </c>
      <c r="X639">
        <v>0.56258972100000004</v>
      </c>
      <c r="Y639">
        <v>0.56897983679999997</v>
      </c>
      <c r="Z639">
        <v>0.5755103453</v>
      </c>
      <c r="AA639">
        <v>0.58063423199999997</v>
      </c>
      <c r="AB639">
        <v>0.58673283499999995</v>
      </c>
      <c r="AC639">
        <v>0.59298852700000004</v>
      </c>
      <c r="AD639">
        <v>0.5993986966</v>
      </c>
      <c r="AE639">
        <v>0.60595996929999996</v>
      </c>
      <c r="AF639">
        <v>0.61266626719999995</v>
      </c>
      <c r="AG639">
        <v>0.61950950680000005</v>
      </c>
      <c r="AH639">
        <v>0.62647838840000003</v>
      </c>
      <c r="AI639">
        <v>0.63356023459999999</v>
      </c>
      <c r="AJ639">
        <v>0.64074192409999997</v>
      </c>
      <c r="AK639">
        <v>0.64801072950000005</v>
      </c>
      <c r="AL639">
        <v>0.6550013656</v>
      </c>
      <c r="AM639">
        <v>0.6620713734</v>
      </c>
      <c r="AN639">
        <v>0.66921970580000001</v>
      </c>
      <c r="AO639">
        <v>0.67644439599999995</v>
      </c>
      <c r="AP639">
        <v>0.6837429344</v>
      </c>
      <c r="AQ639">
        <v>0.6911137866</v>
      </c>
      <c r="AR639">
        <v>0.69855328880000001</v>
      </c>
      <c r="AS639">
        <v>0.70605696230000003</v>
      </c>
      <c r="AT639">
        <v>0.71361955759999995</v>
      </c>
      <c r="AU639">
        <v>0.72123533939999995</v>
      </c>
      <c r="AV639">
        <v>0.72893668160000002</v>
      </c>
      <c r="AW639">
        <v>0.73668737399999995</v>
      </c>
      <c r="AX639">
        <v>0.74448347299999995</v>
      </c>
      <c r="AY639">
        <v>0.75232104749999995</v>
      </c>
      <c r="AZ639">
        <v>0.7601960257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0.42730627770000001</v>
      </c>
      <c r="C641">
        <v>0.43396700119999998</v>
      </c>
      <c r="D641">
        <v>0.44119785449999999</v>
      </c>
      <c r="E641">
        <v>0.44851386679999999</v>
      </c>
      <c r="F641">
        <v>0.45584846740000001</v>
      </c>
      <c r="G641">
        <v>0.46314436399999998</v>
      </c>
      <c r="H641">
        <v>0.46991589760000002</v>
      </c>
      <c r="I641">
        <v>0.47658212179999998</v>
      </c>
      <c r="J641">
        <v>0.48313979509999999</v>
      </c>
      <c r="K641">
        <v>0.4895949443</v>
      </c>
      <c r="L641">
        <v>0.49672917239999997</v>
      </c>
      <c r="M641">
        <v>0.50301251960000004</v>
      </c>
      <c r="N641">
        <v>0.50923567449999996</v>
      </c>
      <c r="O641">
        <v>0.51542635690000005</v>
      </c>
      <c r="P641">
        <v>0.52161142670000005</v>
      </c>
      <c r="Q641">
        <v>0.52781759220000002</v>
      </c>
      <c r="R641">
        <v>0.53407075380000002</v>
      </c>
      <c r="S641">
        <v>0.54039501749999996</v>
      </c>
      <c r="T641">
        <v>0.54681186670000004</v>
      </c>
      <c r="U641">
        <v>0.55333964700000005</v>
      </c>
      <c r="V641">
        <v>0.55943996100000004</v>
      </c>
      <c r="W641">
        <v>0.56623990639999999</v>
      </c>
      <c r="X641">
        <v>0.57319394619999997</v>
      </c>
      <c r="Y641">
        <v>0.58030517150000005</v>
      </c>
      <c r="Z641">
        <v>0.58757511240000004</v>
      </c>
      <c r="AA641">
        <v>0.59342371709999997</v>
      </c>
      <c r="AB641">
        <v>0.60028080439999998</v>
      </c>
      <c r="AC641">
        <v>0.6073130806</v>
      </c>
      <c r="AD641">
        <v>0.61451898930000004</v>
      </c>
      <c r="AE641">
        <v>0.62189624519999998</v>
      </c>
      <c r="AF641">
        <v>0.62944004919999996</v>
      </c>
      <c r="AG641">
        <v>0.63714276889999999</v>
      </c>
      <c r="AH641">
        <v>0.64499451679999997</v>
      </c>
      <c r="AI641">
        <v>0.6529841046</v>
      </c>
      <c r="AJ641">
        <v>0.6611000172</v>
      </c>
      <c r="AK641">
        <v>0.66933121480000002</v>
      </c>
      <c r="AL641">
        <v>0.67729187560000004</v>
      </c>
      <c r="AM641">
        <v>0.68535003959999996</v>
      </c>
      <c r="AN641">
        <v>0.69350381429999997</v>
      </c>
      <c r="AO641">
        <v>0.70175126330000004</v>
      </c>
      <c r="AP641">
        <v>0.71009094090000002</v>
      </c>
      <c r="AQ641">
        <v>0.71852154040000005</v>
      </c>
      <c r="AR641">
        <v>0.72704144879999999</v>
      </c>
      <c r="AS641">
        <v>0.73564850680000005</v>
      </c>
      <c r="AT641">
        <v>0.74434000970000003</v>
      </c>
      <c r="AU641">
        <v>0.75311286970000002</v>
      </c>
      <c r="AV641">
        <v>0.76199738419999996</v>
      </c>
      <c r="AW641">
        <v>0.77095676270000002</v>
      </c>
      <c r="AX641">
        <v>0.77998762200000005</v>
      </c>
      <c r="AY641">
        <v>0.7890870619</v>
      </c>
      <c r="AZ641">
        <v>0.79825265099999998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0.10472189129999999</v>
      </c>
      <c r="C643">
        <v>0.1063072467</v>
      </c>
      <c r="D643">
        <v>0.1080958772</v>
      </c>
      <c r="E643">
        <v>0.109977805</v>
      </c>
      <c r="F643">
        <v>0.11192983049999999</v>
      </c>
      <c r="G643">
        <v>0.113942328</v>
      </c>
      <c r="H643">
        <v>0.1159160603</v>
      </c>
      <c r="I643">
        <v>0.1179131829</v>
      </c>
      <c r="J643">
        <v>0.11993272670000001</v>
      </c>
      <c r="K643">
        <v>0.1219714454</v>
      </c>
      <c r="L643">
        <v>0.12418826030000001</v>
      </c>
      <c r="M643">
        <v>0.1262954758</v>
      </c>
      <c r="N643">
        <v>0.1284001924</v>
      </c>
      <c r="O643">
        <v>0.13050373030000001</v>
      </c>
      <c r="P643">
        <v>0.13260673940000001</v>
      </c>
      <c r="Q643">
        <v>0.13471122629999999</v>
      </c>
      <c r="R643">
        <v>0.13681892700000001</v>
      </c>
      <c r="S643">
        <v>0.13893451840000001</v>
      </c>
      <c r="T643">
        <v>0.1410624171</v>
      </c>
      <c r="U643">
        <v>0.14320717229999999</v>
      </c>
      <c r="V643">
        <v>0.14525297679999999</v>
      </c>
      <c r="W643">
        <v>0.14741172180000001</v>
      </c>
      <c r="X643">
        <v>0.1496090893</v>
      </c>
      <c r="Y643">
        <v>0.15184659170000001</v>
      </c>
      <c r="Z643">
        <v>0.15412650080000001</v>
      </c>
      <c r="AA643">
        <v>0.1561040216</v>
      </c>
      <c r="AB643">
        <v>0.15821179020000001</v>
      </c>
      <c r="AC643">
        <v>0.1603433336</v>
      </c>
      <c r="AD643">
        <v>0.16250482790000001</v>
      </c>
      <c r="AE643">
        <v>0.16470305239999999</v>
      </c>
      <c r="AF643">
        <v>0.1669428842</v>
      </c>
      <c r="AG643">
        <v>0.16922771210000001</v>
      </c>
      <c r="AH643">
        <v>0.17155873420000001</v>
      </c>
      <c r="AI643">
        <v>0.17393635900000001</v>
      </c>
      <c r="AJ643">
        <v>0.17636036729999999</v>
      </c>
      <c r="AK643">
        <v>0.17883015790000001</v>
      </c>
      <c r="AL643">
        <v>0.1812661008</v>
      </c>
      <c r="AM643">
        <v>0.18372309179999999</v>
      </c>
      <c r="AN643">
        <v>0.18620603569999999</v>
      </c>
      <c r="AO643">
        <v>0.18871843830000001</v>
      </c>
      <c r="AP643">
        <v>0.19126323179999999</v>
      </c>
      <c r="AQ643">
        <v>0.19384353539999999</v>
      </c>
      <c r="AR643">
        <v>0.1964605857</v>
      </c>
      <c r="AS643">
        <v>0.19911535159999999</v>
      </c>
      <c r="AT643">
        <v>0.20180831939999999</v>
      </c>
      <c r="AU643">
        <v>0.2045396313</v>
      </c>
      <c r="AV643">
        <v>0.20731983279999999</v>
      </c>
      <c r="AW643">
        <v>0.21014218000000001</v>
      </c>
      <c r="AX643">
        <v>0.21300571169999999</v>
      </c>
      <c r="AY643">
        <v>0.2159095167</v>
      </c>
      <c r="AZ643">
        <v>0.21885267880000001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0.10472441590000001</v>
      </c>
      <c r="C645">
        <v>0.1063293555</v>
      </c>
      <c r="D645">
        <v>0.108143959</v>
      </c>
      <c r="E645">
        <v>0.11005760840000001</v>
      </c>
      <c r="F645">
        <v>0.1120472337</v>
      </c>
      <c r="G645">
        <v>0.114102949</v>
      </c>
      <c r="H645">
        <v>0.1161249952</v>
      </c>
      <c r="I645">
        <v>0.1181749282</v>
      </c>
      <c r="J645">
        <v>0.12025165879999999</v>
      </c>
      <c r="K645">
        <v>0.12235218859999999</v>
      </c>
      <c r="L645">
        <v>0.1246367112</v>
      </c>
      <c r="M645">
        <v>0.12681816460000001</v>
      </c>
      <c r="N645">
        <v>0.1290037691</v>
      </c>
      <c r="O645">
        <v>0.13119503969999999</v>
      </c>
      <c r="P645">
        <v>0.13339251630000001</v>
      </c>
      <c r="Q645">
        <v>0.13559779450000001</v>
      </c>
      <c r="R645">
        <v>0.13781347560000001</v>
      </c>
      <c r="S645">
        <v>0.14004282630000001</v>
      </c>
      <c r="T645">
        <v>0.14228950239999999</v>
      </c>
      <c r="U645">
        <v>0.14455736080000001</v>
      </c>
      <c r="V645">
        <v>0.14672849120000001</v>
      </c>
      <c r="W645">
        <v>0.14901681350000001</v>
      </c>
      <c r="X645">
        <v>0.15134692890000001</v>
      </c>
      <c r="Y645">
        <v>0.15372024270000001</v>
      </c>
      <c r="Z645">
        <v>0.15613908639999999</v>
      </c>
      <c r="AA645">
        <v>0.15825305910000001</v>
      </c>
      <c r="AB645">
        <v>0.1605008959</v>
      </c>
      <c r="AC645">
        <v>0.16277523760000001</v>
      </c>
      <c r="AD645">
        <v>0.16508260250000001</v>
      </c>
      <c r="AE645">
        <v>0.16743010759999999</v>
      </c>
      <c r="AF645">
        <v>0.1698230074</v>
      </c>
      <c r="AG645">
        <v>0.1722646015</v>
      </c>
      <c r="AH645">
        <v>0.17475668359999999</v>
      </c>
      <c r="AI645">
        <v>0.1773000169</v>
      </c>
      <c r="AJ645">
        <v>0.1798947068</v>
      </c>
      <c r="AK645">
        <v>0.18254045720000001</v>
      </c>
      <c r="AL645">
        <v>0.18515115939999999</v>
      </c>
      <c r="AM645">
        <v>0.18778552770000001</v>
      </c>
      <c r="AN645">
        <v>0.19044911179999999</v>
      </c>
      <c r="AO645">
        <v>0.1931460549</v>
      </c>
      <c r="AP645">
        <v>0.195879954</v>
      </c>
      <c r="AQ645">
        <v>0.19865371879999999</v>
      </c>
      <c r="AR645">
        <v>0.20146947900000001</v>
      </c>
      <c r="AS645">
        <v>0.20432865450000001</v>
      </c>
      <c r="AT645">
        <v>0.20723211580000001</v>
      </c>
      <c r="AU645">
        <v>0.2101803616</v>
      </c>
      <c r="AV645">
        <v>0.2131814655</v>
      </c>
      <c r="AW645">
        <v>0.21623025840000001</v>
      </c>
      <c r="AX645">
        <v>0.21932629100000001</v>
      </c>
      <c r="AY645">
        <v>0.2224692409</v>
      </c>
      <c r="AZ645">
        <v>0.22565885769999999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7.2609548000000004</v>
      </c>
      <c r="C647">
        <v>7.3470329469999998</v>
      </c>
      <c r="D647">
        <v>7.4422399260000001</v>
      </c>
      <c r="E647">
        <v>7.5443527059999997</v>
      </c>
      <c r="F647">
        <v>7.6525837870000002</v>
      </c>
      <c r="G647">
        <v>7.7662546150000002</v>
      </c>
      <c r="H647">
        <v>7.8801641399999998</v>
      </c>
      <c r="I647">
        <v>7.9966355130000002</v>
      </c>
      <c r="J647">
        <v>8.1157007029999999</v>
      </c>
      <c r="K647">
        <v>8.2372235259999993</v>
      </c>
      <c r="L647">
        <v>8.3690093230000002</v>
      </c>
      <c r="M647">
        <v>8.4977651999999999</v>
      </c>
      <c r="N647">
        <v>8.6272544910000004</v>
      </c>
      <c r="O647">
        <v>8.7574842089999994</v>
      </c>
      <c r="P647">
        <v>8.8883738920000006</v>
      </c>
      <c r="Q647">
        <v>9.0198961579999999</v>
      </c>
      <c r="R647">
        <v>9.1519490440000002</v>
      </c>
      <c r="S647">
        <v>9.2846472339999995</v>
      </c>
      <c r="T647">
        <v>9.4180753280000005</v>
      </c>
      <c r="U647">
        <v>9.5523400079999998</v>
      </c>
      <c r="V647">
        <v>9.6817172350000007</v>
      </c>
      <c r="W647">
        <v>9.8157062029999995</v>
      </c>
      <c r="X647">
        <v>9.9515814759999994</v>
      </c>
      <c r="Y647">
        <v>10.08927913</v>
      </c>
      <c r="Z647">
        <v>10.228816500000001</v>
      </c>
      <c r="AA647">
        <v>10.353481459999999</v>
      </c>
      <c r="AB647">
        <v>10.482194850000001</v>
      </c>
      <c r="AC647">
        <v>10.611503089999999</v>
      </c>
      <c r="AD647">
        <v>10.741782089999999</v>
      </c>
      <c r="AE647">
        <v>10.87342636</v>
      </c>
      <c r="AF647">
        <v>11.006697730000001</v>
      </c>
      <c r="AG647">
        <v>11.14176501</v>
      </c>
      <c r="AH647">
        <v>11.278652689999999</v>
      </c>
      <c r="AI647">
        <v>11.417350900000001</v>
      </c>
      <c r="AJ647">
        <v>11.55782759</v>
      </c>
      <c r="AK647">
        <v>11.700047400000001</v>
      </c>
      <c r="AL647">
        <v>11.84039258</v>
      </c>
      <c r="AM647">
        <v>11.98104281</v>
      </c>
      <c r="AN647">
        <v>12.1224261</v>
      </c>
      <c r="AO647">
        <v>12.264821319999999</v>
      </c>
      <c r="AP647">
        <v>12.40843304</v>
      </c>
      <c r="AQ647">
        <v>12.55346467</v>
      </c>
      <c r="AR647">
        <v>12.69997163</v>
      </c>
      <c r="AS647">
        <v>12.84798475</v>
      </c>
      <c r="AT647">
        <v>12.997499639999999</v>
      </c>
      <c r="AU647">
        <v>13.14849409</v>
      </c>
      <c r="AV647">
        <v>13.30153097</v>
      </c>
      <c r="AW647">
        <v>13.45629868</v>
      </c>
      <c r="AX647">
        <v>13.612734720000001</v>
      </c>
      <c r="AY647">
        <v>13.770774039999999</v>
      </c>
      <c r="AZ647">
        <v>13.930352239999999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7.2612241050000002</v>
      </c>
      <c r="C649">
        <v>7.3496246770000004</v>
      </c>
      <c r="D649">
        <v>7.4476783729999996</v>
      </c>
      <c r="E649">
        <v>7.5531150660000002</v>
      </c>
      <c r="F649">
        <v>7.6651269910000002</v>
      </c>
      <c r="G649">
        <v>7.7829468200000003</v>
      </c>
      <c r="H649">
        <v>7.9012414240000002</v>
      </c>
      <c r="I649">
        <v>8.0221840199999992</v>
      </c>
      <c r="J649">
        <v>8.1457140409999997</v>
      </c>
      <c r="K649">
        <v>8.2716603670000008</v>
      </c>
      <c r="L649">
        <v>8.4079010210000007</v>
      </c>
      <c r="M649">
        <v>8.5412499200000003</v>
      </c>
      <c r="N649">
        <v>8.6755036959999998</v>
      </c>
      <c r="O649">
        <v>8.8107474690000007</v>
      </c>
      <c r="P649">
        <v>8.9469508930000003</v>
      </c>
      <c r="Q649">
        <v>9.0841105199999994</v>
      </c>
      <c r="R649">
        <v>9.2222586759999992</v>
      </c>
      <c r="S649">
        <v>9.3614475759999998</v>
      </c>
      <c r="T649">
        <v>9.5017389290000001</v>
      </c>
      <c r="U649">
        <v>9.6432011230000008</v>
      </c>
      <c r="V649">
        <v>9.7799856859999998</v>
      </c>
      <c r="W649">
        <v>9.9216602310000006</v>
      </c>
      <c r="X649">
        <v>10.065452410000001</v>
      </c>
      <c r="Y649">
        <v>10.211270219999999</v>
      </c>
      <c r="Z649">
        <v>10.359119059999999</v>
      </c>
      <c r="AA649">
        <v>10.49198698</v>
      </c>
      <c r="AB649">
        <v>10.628992889999999</v>
      </c>
      <c r="AC649">
        <v>10.766705979999999</v>
      </c>
      <c r="AD649">
        <v>10.90550844</v>
      </c>
      <c r="AE649">
        <v>11.04581486</v>
      </c>
      <c r="AF649">
        <v>11.1879151</v>
      </c>
      <c r="AG649">
        <v>11.33196862</v>
      </c>
      <c r="AH649">
        <v>11.478042759999999</v>
      </c>
      <c r="AI649">
        <v>11.62615196</v>
      </c>
      <c r="AJ649">
        <v>11.77628672</v>
      </c>
      <c r="AK649">
        <v>11.92843107</v>
      </c>
      <c r="AL649">
        <v>12.0785014</v>
      </c>
      <c r="AM649">
        <v>12.228865130000001</v>
      </c>
      <c r="AN649">
        <v>12.379983960000001</v>
      </c>
      <c r="AO649">
        <v>12.53219296</v>
      </c>
      <c r="AP649">
        <v>12.68576491</v>
      </c>
      <c r="AQ649">
        <v>12.84090608</v>
      </c>
      <c r="AR649">
        <v>12.99775372</v>
      </c>
      <c r="AS649">
        <v>13.156385390000001</v>
      </c>
      <c r="AT649">
        <v>13.31683499</v>
      </c>
      <c r="AU649">
        <v>13.47910954</v>
      </c>
      <c r="AV649">
        <v>13.64356737</v>
      </c>
      <c r="AW649">
        <v>13.809987380000001</v>
      </c>
      <c r="AX649">
        <v>13.978321279999999</v>
      </c>
      <c r="AY649">
        <v>14.14853769</v>
      </c>
      <c r="AZ649">
        <v>14.320616299999999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17.04067461</v>
      </c>
      <c r="C650">
        <v>17.289511600000001</v>
      </c>
      <c r="D650">
        <v>17.559919959999998</v>
      </c>
      <c r="E650">
        <v>17.840100700000001</v>
      </c>
      <c r="F650">
        <v>18.128550619999999</v>
      </c>
      <c r="G650">
        <v>18.42482343</v>
      </c>
      <c r="H650">
        <v>18.71376038</v>
      </c>
      <c r="I650">
        <v>19.006790890000001</v>
      </c>
      <c r="J650">
        <v>19.305113769999998</v>
      </c>
      <c r="K650">
        <v>19.608680320000001</v>
      </c>
      <c r="L650">
        <v>19.943071069999998</v>
      </c>
      <c r="M650">
        <v>20.261320749999999</v>
      </c>
      <c r="N650">
        <v>20.581411339999999</v>
      </c>
      <c r="O650">
        <v>20.905414780000001</v>
      </c>
      <c r="P650">
        <v>21.233506129999999</v>
      </c>
      <c r="Q650">
        <v>21.565695250000001</v>
      </c>
      <c r="R650">
        <v>21.901961610000001</v>
      </c>
      <c r="S650">
        <v>22.242414400000001</v>
      </c>
      <c r="T650">
        <v>22.587166740000001</v>
      </c>
      <c r="U650">
        <v>22.936351309999999</v>
      </c>
      <c r="V650">
        <v>23.270913019999998</v>
      </c>
      <c r="W650">
        <v>23.625805379999999</v>
      </c>
      <c r="X650">
        <v>23.987687990000001</v>
      </c>
      <c r="Y650">
        <v>24.35507161</v>
      </c>
      <c r="Z650">
        <v>24.727898769999999</v>
      </c>
      <c r="AA650">
        <v>25.05067657</v>
      </c>
      <c r="AB650">
        <v>25.397880000000001</v>
      </c>
      <c r="AC650">
        <v>25.75160369</v>
      </c>
      <c r="AD650">
        <v>26.11000349</v>
      </c>
      <c r="AE650">
        <v>26.473165519999998</v>
      </c>
      <c r="AF650">
        <v>26.84133396</v>
      </c>
      <c r="AG650">
        <v>27.214714310000002</v>
      </c>
      <c r="AH650">
        <v>27.593422520000001</v>
      </c>
      <c r="AI650">
        <v>27.977541509999998</v>
      </c>
      <c r="AJ650">
        <v>28.367133540000001</v>
      </c>
      <c r="AK650">
        <v>28.76225312</v>
      </c>
      <c r="AL650">
        <v>29.149646270000002</v>
      </c>
      <c r="AM650">
        <v>29.5401107</v>
      </c>
      <c r="AN650">
        <v>29.935138850000001</v>
      </c>
      <c r="AO650">
        <v>30.33507329</v>
      </c>
      <c r="AP650">
        <v>30.740106959999999</v>
      </c>
      <c r="AQ650">
        <v>31.15042751</v>
      </c>
      <c r="AR650">
        <v>31.566147260000001</v>
      </c>
      <c r="AS650">
        <v>31.987361610000001</v>
      </c>
      <c r="AT650">
        <v>32.41414477</v>
      </c>
      <c r="AU650">
        <v>32.846558119999997</v>
      </c>
      <c r="AV650">
        <v>33.286002889999999</v>
      </c>
      <c r="AW650">
        <v>33.731510040000003</v>
      </c>
      <c r="AX650">
        <v>34.182996000000003</v>
      </c>
      <c r="AY650">
        <v>34.640477840000003</v>
      </c>
      <c r="AZ650">
        <v>35.103985280000003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0.49829583389999998</v>
      </c>
      <c r="C651">
        <v>0.50556836400000005</v>
      </c>
      <c r="D651">
        <v>0.51349055889999995</v>
      </c>
      <c r="E651">
        <v>0.52166222699999998</v>
      </c>
      <c r="F651">
        <v>0.53007673820000001</v>
      </c>
      <c r="G651">
        <v>0.53872353959999997</v>
      </c>
      <c r="H651">
        <v>0.54712104859999999</v>
      </c>
      <c r="I651">
        <v>0.55568210299999998</v>
      </c>
      <c r="J651">
        <v>0.56440242539999996</v>
      </c>
      <c r="K651">
        <v>0.57327604470000004</v>
      </c>
      <c r="L651">
        <v>0.58311603599999995</v>
      </c>
      <c r="M651">
        <v>0.59234430729999998</v>
      </c>
      <c r="N651">
        <v>0.60169508869999999</v>
      </c>
      <c r="O651">
        <v>0.61116761829999999</v>
      </c>
      <c r="P651">
        <v>0.62075994919999999</v>
      </c>
      <c r="Q651">
        <v>0.63047185610000001</v>
      </c>
      <c r="R651">
        <v>0.64030272649999997</v>
      </c>
      <c r="S651">
        <v>0.65025615280000004</v>
      </c>
      <c r="T651">
        <v>0.66033539949999998</v>
      </c>
      <c r="U651">
        <v>0.67054435410000002</v>
      </c>
      <c r="V651">
        <v>0.68027713919999999</v>
      </c>
      <c r="W651">
        <v>0.6907081021</v>
      </c>
      <c r="X651">
        <v>0.70129244800000001</v>
      </c>
      <c r="Y651">
        <v>0.71203221090000002</v>
      </c>
      <c r="Z651">
        <v>0.72293099819999995</v>
      </c>
      <c r="AA651">
        <v>0.73222573599999996</v>
      </c>
      <c r="AB651">
        <v>0.74246776520000002</v>
      </c>
      <c r="AC651">
        <v>0.75282743230000004</v>
      </c>
      <c r="AD651">
        <v>0.76331360699999995</v>
      </c>
      <c r="AE651">
        <v>0.77393674140000002</v>
      </c>
      <c r="AF651">
        <v>0.78470501400000003</v>
      </c>
      <c r="AG651">
        <v>0.79562466759999995</v>
      </c>
      <c r="AH651">
        <v>0.80669913370000002</v>
      </c>
      <c r="AI651">
        <v>0.81793101570000004</v>
      </c>
      <c r="AJ651">
        <v>0.82932229700000004</v>
      </c>
      <c r="AK651">
        <v>0.84087472200000002</v>
      </c>
      <c r="AL651">
        <v>0.85216710920000005</v>
      </c>
      <c r="AM651">
        <v>0.86358688699999997</v>
      </c>
      <c r="AN651">
        <v>0.87514260219999995</v>
      </c>
      <c r="AO651">
        <v>0.88684053149999997</v>
      </c>
      <c r="AP651">
        <v>0.89868626129999996</v>
      </c>
      <c r="AQ651">
        <v>0.91068561609999998</v>
      </c>
      <c r="AR651">
        <v>0.92284194409999998</v>
      </c>
      <c r="AS651">
        <v>0.93515823499999995</v>
      </c>
      <c r="AT651">
        <v>0.9476367913</v>
      </c>
      <c r="AU651">
        <v>0.96027952660000004</v>
      </c>
      <c r="AV651">
        <v>0.97313093039999998</v>
      </c>
      <c r="AW651">
        <v>0.98615567309999996</v>
      </c>
      <c r="AX651">
        <v>0.9993547384</v>
      </c>
      <c r="AY651">
        <v>1.0127290229999999</v>
      </c>
      <c r="AZ651">
        <v>1.026279451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17.04088118</v>
      </c>
      <c r="C652">
        <v>17.29090008</v>
      </c>
      <c r="D652">
        <v>17.562669440000001</v>
      </c>
      <c r="E652">
        <v>17.84430828</v>
      </c>
      <c r="F652">
        <v>18.134310490000001</v>
      </c>
      <c r="G652">
        <v>18.43220474</v>
      </c>
      <c r="H652">
        <v>18.722788130000001</v>
      </c>
      <c r="I652">
        <v>19.017435970000001</v>
      </c>
      <c r="J652">
        <v>19.317323479999999</v>
      </c>
      <c r="K652">
        <v>19.622407750000001</v>
      </c>
      <c r="L652">
        <v>19.958322549999998</v>
      </c>
      <c r="M652">
        <v>20.27818517</v>
      </c>
      <c r="N652">
        <v>20.600001550000002</v>
      </c>
      <c r="O652">
        <v>20.925889189999999</v>
      </c>
      <c r="P652">
        <v>21.25605144</v>
      </c>
      <c r="Q652">
        <v>21.590509350000001</v>
      </c>
      <c r="R652">
        <v>21.92930471</v>
      </c>
      <c r="S652">
        <v>22.27250866</v>
      </c>
      <c r="T652">
        <v>22.62021232</v>
      </c>
      <c r="U652">
        <v>22.972520939999999</v>
      </c>
      <c r="V652">
        <v>23.310318689999999</v>
      </c>
      <c r="W652">
        <v>23.668569170000001</v>
      </c>
      <c r="X652">
        <v>24.033917079999998</v>
      </c>
      <c r="Y652">
        <v>24.404857450000002</v>
      </c>
      <c r="Z652">
        <v>24.781326379999999</v>
      </c>
      <c r="AA652">
        <v>25.107710000000001</v>
      </c>
      <c r="AB652">
        <v>25.458527759999999</v>
      </c>
      <c r="AC652">
        <v>25.815909940000001</v>
      </c>
      <c r="AD652">
        <v>26.1780176</v>
      </c>
      <c r="AE652">
        <v>26.544947789999998</v>
      </c>
      <c r="AF652">
        <v>26.916959670000001</v>
      </c>
      <c r="AG652">
        <v>27.294254670000001</v>
      </c>
      <c r="AH652">
        <v>27.67697072</v>
      </c>
      <c r="AI652">
        <v>28.065203690000001</v>
      </c>
      <c r="AJ652">
        <v>28.45902675</v>
      </c>
      <c r="AK652">
        <v>28.858503200000001</v>
      </c>
      <c r="AL652">
        <v>29.250152499999999</v>
      </c>
      <c r="AM652">
        <v>29.644855710000002</v>
      </c>
      <c r="AN652">
        <v>30.04413349</v>
      </c>
      <c r="AO652">
        <v>30.448361309999999</v>
      </c>
      <c r="AP652">
        <v>30.857768499999999</v>
      </c>
      <c r="AQ652">
        <v>31.272543880000001</v>
      </c>
      <c r="AR652">
        <v>31.69283995</v>
      </c>
      <c r="AS652">
        <v>32.118774780000003</v>
      </c>
      <c r="AT652">
        <v>32.550439230000002</v>
      </c>
      <c r="AU652">
        <v>32.987906250000002</v>
      </c>
      <c r="AV652">
        <v>33.432468110000002</v>
      </c>
      <c r="AW652">
        <v>33.883202840000003</v>
      </c>
      <c r="AX652">
        <v>34.340039390000001</v>
      </c>
      <c r="AY652">
        <v>34.80301386</v>
      </c>
      <c r="AZ652">
        <v>35.272179149999999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0.49830239949999999</v>
      </c>
      <c r="C653">
        <v>0.50561180640000003</v>
      </c>
      <c r="D653">
        <v>0.51357335969999995</v>
      </c>
      <c r="E653">
        <v>0.5217871194</v>
      </c>
      <c r="F653">
        <v>0.53024661029999998</v>
      </c>
      <c r="G653">
        <v>0.53894045329999996</v>
      </c>
      <c r="H653">
        <v>0.54738571739999997</v>
      </c>
      <c r="I653">
        <v>0.55599364630000003</v>
      </c>
      <c r="J653">
        <v>0.56475936130000004</v>
      </c>
      <c r="K653">
        <v>0.57367712010000005</v>
      </c>
      <c r="L653">
        <v>0.58356164079999995</v>
      </c>
      <c r="M653">
        <v>0.59283725279999999</v>
      </c>
      <c r="N653">
        <v>0.60223868000000003</v>
      </c>
      <c r="O653">
        <v>0.61176654080000004</v>
      </c>
      <c r="P653">
        <v>0.62141965269999999</v>
      </c>
      <c r="Q653">
        <v>0.63119807380000004</v>
      </c>
      <c r="R653">
        <v>0.64110315770000004</v>
      </c>
      <c r="S653">
        <v>0.65113709880000004</v>
      </c>
      <c r="T653">
        <v>0.6613026165</v>
      </c>
      <c r="U653">
        <v>0.67160281229999996</v>
      </c>
      <c r="V653">
        <v>0.68142997199999999</v>
      </c>
      <c r="W653">
        <v>0.69195897110000004</v>
      </c>
      <c r="X653">
        <v>0.70264447689999998</v>
      </c>
      <c r="Y653">
        <v>0.71348806799999998</v>
      </c>
      <c r="Z653">
        <v>0.72449319199999995</v>
      </c>
      <c r="AA653">
        <v>0.73389294049999998</v>
      </c>
      <c r="AB653">
        <v>0.74424048330000003</v>
      </c>
      <c r="AC653">
        <v>0.75470708610000004</v>
      </c>
      <c r="AD653">
        <v>0.76530165839999997</v>
      </c>
      <c r="AE653">
        <v>0.77603498110000002</v>
      </c>
      <c r="AF653">
        <v>0.78691567220000003</v>
      </c>
      <c r="AG653">
        <v>0.79794979749999995</v>
      </c>
      <c r="AH653">
        <v>0.80914150510000005</v>
      </c>
      <c r="AI653">
        <v>0.8204937404</v>
      </c>
      <c r="AJ653">
        <v>0.83200879670000005</v>
      </c>
      <c r="AK653">
        <v>0.84368866919999996</v>
      </c>
      <c r="AL653">
        <v>0.85510495610000004</v>
      </c>
      <c r="AM653">
        <v>0.8666485022</v>
      </c>
      <c r="AN653">
        <v>0.87832842290000002</v>
      </c>
      <c r="AO653">
        <v>0.89015193240000001</v>
      </c>
      <c r="AP653">
        <v>0.90212565970000003</v>
      </c>
      <c r="AQ653">
        <v>0.91425535020000004</v>
      </c>
      <c r="AR653">
        <v>0.92654563749999996</v>
      </c>
      <c r="AS653">
        <v>0.93900010580000004</v>
      </c>
      <c r="AT653">
        <v>0.95162152680000001</v>
      </c>
      <c r="AU653">
        <v>0.96441214180000001</v>
      </c>
      <c r="AV653">
        <v>0.97741295539999995</v>
      </c>
      <c r="AW653">
        <v>0.99059050950000005</v>
      </c>
      <c r="AX653">
        <v>1.0039460140000001</v>
      </c>
      <c r="AY653">
        <v>1.0174809300000001</v>
      </c>
      <c r="AZ653">
        <v>1.031196856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2.3434025799999999E-3</v>
      </c>
      <c r="C655">
        <v>2.36755488E-3</v>
      </c>
      <c r="D655">
        <v>2.3941688100000001E-3</v>
      </c>
      <c r="E655">
        <v>2.4228895400000001E-3</v>
      </c>
      <c r="F655">
        <v>2.4533738300000002E-3</v>
      </c>
      <c r="G655">
        <v>2.4852011200000002E-3</v>
      </c>
      <c r="H655">
        <v>2.5164456300000001E-3</v>
      </c>
      <c r="I655">
        <v>2.5478304999999998E-3</v>
      </c>
      <c r="J655">
        <v>2.5793537300000001E-3</v>
      </c>
      <c r="K655">
        <v>2.6109649100000002E-3</v>
      </c>
      <c r="L655">
        <v>2.64528746E-3</v>
      </c>
      <c r="M655">
        <v>2.6778251299999999E-3</v>
      </c>
      <c r="N655">
        <v>2.70996716E-3</v>
      </c>
      <c r="O655">
        <v>2.7419100100000001E-3</v>
      </c>
      <c r="P655">
        <v>2.7737476699999999E-3</v>
      </c>
      <c r="Q655">
        <v>2.8055684599999999E-3</v>
      </c>
      <c r="R655">
        <v>2.83744534E-3</v>
      </c>
      <c r="S655">
        <v>2.8694687200000002E-3</v>
      </c>
      <c r="T655">
        <v>2.9017272400000001E-3</v>
      </c>
      <c r="U655">
        <v>2.93430464E-3</v>
      </c>
      <c r="V655">
        <v>2.9653844300000002E-3</v>
      </c>
      <c r="W655">
        <v>2.9981929599999999E-3</v>
      </c>
      <c r="X655">
        <v>3.0317941E-3</v>
      </c>
      <c r="Y655">
        <v>3.06610022E-3</v>
      </c>
      <c r="Z655">
        <v>3.1010957599999999E-3</v>
      </c>
      <c r="AA655">
        <v>3.1314147100000001E-3</v>
      </c>
      <c r="AB655">
        <v>3.1634529699999998E-3</v>
      </c>
      <c r="AC655">
        <v>3.1960656600000001E-3</v>
      </c>
      <c r="AD655">
        <v>3.2292325399999999E-3</v>
      </c>
      <c r="AE655">
        <v>3.26300062E-3</v>
      </c>
      <c r="AF655">
        <v>3.2973963500000001E-3</v>
      </c>
      <c r="AG655">
        <v>3.3324194699999999E-3</v>
      </c>
      <c r="AH655">
        <v>3.36803795E-3</v>
      </c>
      <c r="AI655">
        <v>3.4042028599999999E-3</v>
      </c>
      <c r="AJ655">
        <v>3.4408572199999998E-3</v>
      </c>
      <c r="AK655">
        <v>3.4779428899999998E-3</v>
      </c>
      <c r="AL655">
        <v>3.51422287E-3</v>
      </c>
      <c r="AM655">
        <v>3.5504890199999999E-3</v>
      </c>
      <c r="AN655">
        <v>3.5868893300000002E-3</v>
      </c>
      <c r="AO655">
        <v>3.6234864000000001E-3</v>
      </c>
      <c r="AP655">
        <v>3.6603139900000001E-3</v>
      </c>
      <c r="AQ655">
        <v>3.6973993100000001E-3</v>
      </c>
      <c r="AR655">
        <v>3.7347460599999999E-3</v>
      </c>
      <c r="AS655">
        <v>3.7723452299999998E-3</v>
      </c>
      <c r="AT655">
        <v>3.8101781700000002E-3</v>
      </c>
      <c r="AU655">
        <v>3.8482208100000001E-3</v>
      </c>
      <c r="AV655">
        <v>3.8865991200000001E-3</v>
      </c>
      <c r="AW655">
        <v>3.9252266299999996E-3</v>
      </c>
      <c r="AX655">
        <v>3.9640727199999996E-3</v>
      </c>
      <c r="AY655">
        <v>4.00311083E-3</v>
      </c>
      <c r="AZ655">
        <v>4.0423151399999998E-3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2.34321164E-3</v>
      </c>
      <c r="C657">
        <v>2.3677267199999998E-3</v>
      </c>
      <c r="D657">
        <v>2.3951207199999999E-3</v>
      </c>
      <c r="E657">
        <v>2.4249872499999998E-3</v>
      </c>
      <c r="F657">
        <v>2.45695593E-3</v>
      </c>
      <c r="G657">
        <v>2.4905704100000002E-3</v>
      </c>
      <c r="H657">
        <v>2.5238557399999998E-3</v>
      </c>
      <c r="I657">
        <v>2.5574835400000002E-3</v>
      </c>
      <c r="J657">
        <v>2.5914057499999998E-3</v>
      </c>
      <c r="K657">
        <v>2.6255367000000002E-3</v>
      </c>
      <c r="L657">
        <v>2.6624970000000002E-3</v>
      </c>
      <c r="M657">
        <v>2.6977707799999999E-3</v>
      </c>
      <c r="N657">
        <v>2.73275314E-3</v>
      </c>
      <c r="O657">
        <v>2.7676439499999999E-3</v>
      </c>
      <c r="P657">
        <v>2.80253741E-3</v>
      </c>
      <c r="Q657">
        <v>2.8375186700000002E-3</v>
      </c>
      <c r="R657">
        <v>2.8726772999999998E-3</v>
      </c>
      <c r="S657">
        <v>2.9081034499999999E-3</v>
      </c>
      <c r="T657">
        <v>2.94388268E-3</v>
      </c>
      <c r="U657">
        <v>2.9800925500000001E-3</v>
      </c>
      <c r="V657">
        <v>3.0148734499999999E-3</v>
      </c>
      <c r="W657">
        <v>3.0514980899999998E-3</v>
      </c>
      <c r="X657">
        <v>3.0890115300000001E-3</v>
      </c>
      <c r="Y657">
        <v>3.12732104E-3</v>
      </c>
      <c r="Z657">
        <v>3.1664099799999998E-3</v>
      </c>
      <c r="AA657">
        <v>3.2007816600000002E-3</v>
      </c>
      <c r="AB657">
        <v>3.23695926E-3</v>
      </c>
      <c r="AC657">
        <v>3.27377848E-3</v>
      </c>
      <c r="AD657">
        <v>3.3112212699999998E-3</v>
      </c>
      <c r="AE657">
        <v>3.3493409399999998E-3</v>
      </c>
      <c r="AF657">
        <v>3.3881726400000001E-3</v>
      </c>
      <c r="AG657">
        <v>3.4277191000000001E-3</v>
      </c>
      <c r="AH657">
        <v>3.4679564399999999E-3</v>
      </c>
      <c r="AI657">
        <v>3.5088441200000001E-3</v>
      </c>
      <c r="AJ657">
        <v>3.5503337199999999E-3</v>
      </c>
      <c r="AK657">
        <v>3.5923756400000001E-3</v>
      </c>
      <c r="AL657">
        <v>3.6336278200000001E-3</v>
      </c>
      <c r="AM657">
        <v>3.6748962599999998E-3</v>
      </c>
      <c r="AN657">
        <v>3.7163302700000001E-3</v>
      </c>
      <c r="AO657">
        <v>3.7580009199999998E-3</v>
      </c>
      <c r="AP657">
        <v>3.7999568900000001E-3</v>
      </c>
      <c r="AQ657">
        <v>3.8422322799999999E-3</v>
      </c>
      <c r="AR657">
        <v>3.8848470600000001E-3</v>
      </c>
      <c r="AS657">
        <v>3.9278082199999996E-3</v>
      </c>
      <c r="AT657">
        <v>3.9711127400000002E-3</v>
      </c>
      <c r="AU657">
        <v>4.0147510500000002E-3</v>
      </c>
      <c r="AV657">
        <v>4.0588253199999999E-3</v>
      </c>
      <c r="AW657">
        <v>4.1032471100000004E-3</v>
      </c>
      <c r="AX657">
        <v>4.1479882899999997E-3</v>
      </c>
      <c r="AY657">
        <v>4.1930305000000001E-3</v>
      </c>
      <c r="AZ657">
        <v>4.2383604699999999E-3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4.3451646300000001E-2</v>
      </c>
      <c r="C659">
        <v>4.3794879699999997E-2</v>
      </c>
      <c r="D659">
        <v>4.4111532000000002E-2</v>
      </c>
      <c r="E659">
        <v>4.4462693499999997E-2</v>
      </c>
      <c r="F659">
        <v>4.4867100399999998E-2</v>
      </c>
      <c r="G659">
        <v>4.5322975699999997E-2</v>
      </c>
      <c r="H659">
        <v>4.5796985399999997E-2</v>
      </c>
      <c r="I659">
        <v>4.6297552399999997E-2</v>
      </c>
      <c r="J659">
        <v>4.68195052E-2</v>
      </c>
      <c r="K659">
        <v>4.73576988E-2</v>
      </c>
      <c r="L659">
        <v>4.7951750100000003E-2</v>
      </c>
      <c r="M659">
        <v>4.8524244600000002E-2</v>
      </c>
      <c r="N659">
        <v>4.9098717600000001E-2</v>
      </c>
      <c r="O659">
        <v>4.9676214699999999E-2</v>
      </c>
      <c r="P659">
        <v>5.0256453999999999E-2</v>
      </c>
      <c r="Q659">
        <v>5.0839165899999997E-2</v>
      </c>
      <c r="R659">
        <v>5.1424817499999997E-2</v>
      </c>
      <c r="S659">
        <v>5.2013269799999998E-2</v>
      </c>
      <c r="T659">
        <v>5.2604934700000001E-2</v>
      </c>
      <c r="U659">
        <v>5.3200411199999999E-2</v>
      </c>
      <c r="V659">
        <v>5.37685678E-2</v>
      </c>
      <c r="W659">
        <v>5.4364632199999999E-2</v>
      </c>
      <c r="X659">
        <v>5.4970145400000003E-2</v>
      </c>
      <c r="Y659">
        <v>5.5583935799999998E-2</v>
      </c>
      <c r="Z659">
        <v>5.6206133899999997E-2</v>
      </c>
      <c r="AA659">
        <v>5.6746156200000002E-2</v>
      </c>
      <c r="AB659">
        <v>5.7316980199999999E-2</v>
      </c>
      <c r="AC659">
        <v>5.7894268300000003E-2</v>
      </c>
      <c r="AD659">
        <v>5.8477499600000003E-2</v>
      </c>
      <c r="AE659">
        <v>5.9067442499999998E-2</v>
      </c>
      <c r="AF659">
        <v>5.9664996099999999E-2</v>
      </c>
      <c r="AG659">
        <v>6.0270767199999999E-2</v>
      </c>
      <c r="AH659">
        <v>6.0885378400000002E-2</v>
      </c>
      <c r="AI659">
        <v>6.1509149899999997E-2</v>
      </c>
      <c r="AJ659">
        <v>6.21422217E-2</v>
      </c>
      <c r="AK659">
        <v>6.2784605600000001E-2</v>
      </c>
      <c r="AL659">
        <v>6.3413520299999998E-2</v>
      </c>
      <c r="AM659">
        <v>6.4045222900000004E-2</v>
      </c>
      <c r="AN659">
        <v>6.4682002000000002E-2</v>
      </c>
      <c r="AO659">
        <v>6.5324815199999997E-2</v>
      </c>
      <c r="AP659">
        <v>6.5974265300000001E-2</v>
      </c>
      <c r="AQ659">
        <v>6.6630625299999996E-2</v>
      </c>
      <c r="AR659">
        <v>6.7294446300000005E-2</v>
      </c>
      <c r="AS659">
        <v>6.7966057100000005E-2</v>
      </c>
      <c r="AT659">
        <v>6.8645698399999996E-2</v>
      </c>
      <c r="AU659">
        <v>6.9333547100000004E-2</v>
      </c>
      <c r="AV659">
        <v>7.0030986200000006E-2</v>
      </c>
      <c r="AW659">
        <v>7.0737370199999997E-2</v>
      </c>
      <c r="AX659">
        <v>7.1452718700000001E-2</v>
      </c>
      <c r="AY659">
        <v>7.2177094799999994E-2</v>
      </c>
      <c r="AZ659">
        <v>7.2910577200000007E-2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4.3437055600000003E-2</v>
      </c>
      <c r="C661">
        <v>4.3761176200000002E-2</v>
      </c>
      <c r="D661">
        <v>4.4068419999999997E-2</v>
      </c>
      <c r="E661">
        <v>4.4415982200000002E-2</v>
      </c>
      <c r="F661">
        <v>4.4819730500000002E-2</v>
      </c>
      <c r="G661">
        <v>4.5276208900000003E-2</v>
      </c>
      <c r="H661">
        <v>4.5751221000000002E-2</v>
      </c>
      <c r="I661">
        <v>4.6253065000000003E-2</v>
      </c>
      <c r="J661">
        <v>4.6776646499999998E-2</v>
      </c>
      <c r="K661">
        <v>4.7316996700000002E-2</v>
      </c>
      <c r="L661">
        <v>4.7913944799999997E-2</v>
      </c>
      <c r="M661">
        <v>4.84897174E-2</v>
      </c>
      <c r="N661">
        <v>4.9068398899999997E-2</v>
      </c>
      <c r="O661">
        <v>4.9651141000000003E-2</v>
      </c>
      <c r="P661">
        <v>5.0237673599999998E-2</v>
      </c>
      <c r="Q661">
        <v>5.0827685099999999E-2</v>
      </c>
      <c r="R661">
        <v>5.1421103699999998E-2</v>
      </c>
      <c r="S661">
        <v>5.2018107100000002E-2</v>
      </c>
      <c r="T661">
        <v>5.2619069599999999E-2</v>
      </c>
      <c r="U661">
        <v>5.3224502E-2</v>
      </c>
      <c r="V661">
        <v>5.3803042500000002E-2</v>
      </c>
      <c r="W661">
        <v>5.4410100500000003E-2</v>
      </c>
      <c r="X661">
        <v>5.5026982500000002E-2</v>
      </c>
      <c r="Y661">
        <v>5.5652439599999999E-2</v>
      </c>
      <c r="Z661">
        <v>5.6286546899999998E-2</v>
      </c>
      <c r="AA661">
        <v>5.6838130399999999E-2</v>
      </c>
      <c r="AB661">
        <v>5.7421162900000003E-2</v>
      </c>
      <c r="AC661">
        <v>5.8010775399999999E-2</v>
      </c>
      <c r="AD661">
        <v>5.8606379299999997E-2</v>
      </c>
      <c r="AE661">
        <v>5.9208730699999997E-2</v>
      </c>
      <c r="AF661">
        <v>5.98187258E-2</v>
      </c>
      <c r="AG661">
        <v>6.0437098699999997E-2</v>
      </c>
      <c r="AH661">
        <v>6.1064362499999997E-2</v>
      </c>
      <c r="AI661">
        <v>6.1700825799999998E-2</v>
      </c>
      <c r="AJ661">
        <v>6.23466331E-2</v>
      </c>
      <c r="AK661">
        <v>6.3001808800000003E-2</v>
      </c>
      <c r="AL661">
        <v>6.3644526699999995E-2</v>
      </c>
      <c r="AM661">
        <v>6.4290174399999997E-2</v>
      </c>
      <c r="AN661">
        <v>6.4940856199999994E-2</v>
      </c>
      <c r="AO661">
        <v>6.5597453999999999E-2</v>
      </c>
      <c r="AP661">
        <v>6.6260538699999996E-2</v>
      </c>
      <c r="AQ661">
        <v>6.6930571800000005E-2</v>
      </c>
      <c r="AR661">
        <v>6.7607941500000004E-2</v>
      </c>
      <c r="AS661">
        <v>6.8292966100000005E-2</v>
      </c>
      <c r="AT661">
        <v>6.8985897000000004E-2</v>
      </c>
      <c r="AU661">
        <v>6.9686928400000001E-2</v>
      </c>
      <c r="AV661">
        <v>7.0398152899999997E-2</v>
      </c>
      <c r="AW661">
        <v>7.1118298499999996E-2</v>
      </c>
      <c r="AX661">
        <v>7.1847276900000007E-2</v>
      </c>
      <c r="AY661">
        <v>7.2585103900000003E-2</v>
      </c>
      <c r="AZ661">
        <v>7.3331828900000007E-2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8.0897380099999999E-2</v>
      </c>
      <c r="C663">
        <v>8.1356991599999998E-2</v>
      </c>
      <c r="D663">
        <v>8.17604304E-2</v>
      </c>
      <c r="E663">
        <v>8.22679464E-2</v>
      </c>
      <c r="F663">
        <v>8.2918982000000002E-2</v>
      </c>
      <c r="G663">
        <v>8.3702536999999994E-2</v>
      </c>
      <c r="H663">
        <v>8.4553988999999996E-2</v>
      </c>
      <c r="I663">
        <v>8.5477421600000006E-2</v>
      </c>
      <c r="J663">
        <v>8.6456669099999994E-2</v>
      </c>
      <c r="K663">
        <v>8.7478240099999993E-2</v>
      </c>
      <c r="L663">
        <v>8.8602677300000002E-2</v>
      </c>
      <c r="M663">
        <v>8.9702535900000005E-2</v>
      </c>
      <c r="N663">
        <v>9.0814710199999996E-2</v>
      </c>
      <c r="O663">
        <v>9.1937680999999993E-2</v>
      </c>
      <c r="P663">
        <v>9.3068946799999996E-2</v>
      </c>
      <c r="Q663">
        <v>9.4206485100000001E-2</v>
      </c>
      <c r="R663">
        <v>9.5349831299999993E-2</v>
      </c>
      <c r="S663">
        <v>9.6497722899999999E-2</v>
      </c>
      <c r="T663">
        <v>9.7650133099999994E-2</v>
      </c>
      <c r="U663">
        <v>9.8807528500000005E-2</v>
      </c>
      <c r="V663">
        <v>9.9918689300000002E-2</v>
      </c>
      <c r="W663">
        <v>0.1010731502</v>
      </c>
      <c r="X663">
        <v>0.1022399601</v>
      </c>
      <c r="Y663">
        <v>0.10341824149999999</v>
      </c>
      <c r="Z663">
        <v>0.104608676</v>
      </c>
      <c r="AA663">
        <v>0.1056631017</v>
      </c>
      <c r="AB663">
        <v>0.10676571410000001</v>
      </c>
      <c r="AC663">
        <v>0.1078741758</v>
      </c>
      <c r="AD663">
        <v>0.10898905339999999</v>
      </c>
      <c r="AE663">
        <v>0.11011242960000001</v>
      </c>
      <c r="AF663">
        <v>0.1112465311</v>
      </c>
      <c r="AG663">
        <v>0.1123930688</v>
      </c>
      <c r="AH663">
        <v>0.11355377699999999</v>
      </c>
      <c r="AI663">
        <v>0.11472982850000001</v>
      </c>
      <c r="AJ663">
        <v>0.11592206200000001</v>
      </c>
      <c r="AK663">
        <v>0.1171310629</v>
      </c>
      <c r="AL663">
        <v>0.11831958150000001</v>
      </c>
      <c r="AM663">
        <v>0.1195146817</v>
      </c>
      <c r="AN663">
        <v>0.12071951340000001</v>
      </c>
      <c r="AO663">
        <v>0.1219356747</v>
      </c>
      <c r="AP663">
        <v>0.1231643929</v>
      </c>
      <c r="AQ663">
        <v>0.12440641619999999</v>
      </c>
      <c r="AR663">
        <v>0.1256630403</v>
      </c>
      <c r="AS663">
        <v>0.12693516539999999</v>
      </c>
      <c r="AT663">
        <v>0.12822355690000001</v>
      </c>
      <c r="AU663">
        <v>0.1295288788</v>
      </c>
      <c r="AV663">
        <v>0.13085367040000001</v>
      </c>
      <c r="AW663">
        <v>0.13219727110000001</v>
      </c>
      <c r="AX663">
        <v>0.1335600102</v>
      </c>
      <c r="AY663">
        <v>0.1349422633</v>
      </c>
      <c r="AZ663">
        <v>0.1363444529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8.0871810000000002E-2</v>
      </c>
      <c r="C665">
        <v>8.1317449599999994E-2</v>
      </c>
      <c r="D665">
        <v>8.17105199E-2</v>
      </c>
      <c r="E665">
        <v>8.2208508799999996E-2</v>
      </c>
      <c r="F665">
        <v>8.2849903700000005E-2</v>
      </c>
      <c r="G665">
        <v>8.3623385800000005E-2</v>
      </c>
      <c r="H665">
        <v>8.4464149099999997E-2</v>
      </c>
      <c r="I665">
        <v>8.5376574400000002E-2</v>
      </c>
      <c r="J665">
        <v>8.6344748799999996E-2</v>
      </c>
      <c r="K665">
        <v>8.7355504099999995E-2</v>
      </c>
      <c r="L665">
        <v>8.8469737199999995E-2</v>
      </c>
      <c r="M665">
        <v>8.9559533299999994E-2</v>
      </c>
      <c r="N665">
        <v>9.0662846000000005E-2</v>
      </c>
      <c r="O665">
        <v>9.1778385599999998E-2</v>
      </c>
      <c r="P665">
        <v>9.2903738599999994E-2</v>
      </c>
      <c r="Q665">
        <v>9.4036878199999993E-2</v>
      </c>
      <c r="R665">
        <v>9.5176458500000005E-2</v>
      </c>
      <c r="S665">
        <v>9.6321775299999995E-2</v>
      </c>
      <c r="T665">
        <v>9.7472654699999994E-2</v>
      </c>
      <c r="U665">
        <v>9.8629339499999996E-2</v>
      </c>
      <c r="V665">
        <v>9.9740267300000005E-2</v>
      </c>
      <c r="W665">
        <v>0.10089507139999999</v>
      </c>
      <c r="X665">
        <v>0.1020623885</v>
      </c>
      <c r="Y665">
        <v>0.1032411937</v>
      </c>
      <c r="Z665">
        <v>0.1044320467</v>
      </c>
      <c r="AA665">
        <v>0.1054861587</v>
      </c>
      <c r="AB665">
        <v>0.1065889713</v>
      </c>
      <c r="AC665">
        <v>0.1076972286</v>
      </c>
      <c r="AD665">
        <v>0.10881141</v>
      </c>
      <c r="AE665">
        <v>0.1099335679</v>
      </c>
      <c r="AF665">
        <v>0.11106588789999999</v>
      </c>
      <c r="AG665">
        <v>0.1122102544</v>
      </c>
      <c r="AH665">
        <v>0.1133681523</v>
      </c>
      <c r="AI665">
        <v>0.1145406885</v>
      </c>
      <c r="AJ665">
        <v>0.11572865240000001</v>
      </c>
      <c r="AK665">
        <v>0.1169325829</v>
      </c>
      <c r="AL665">
        <v>0.1181170539</v>
      </c>
      <c r="AM665">
        <v>0.1193074918</v>
      </c>
      <c r="AN665">
        <v>0.1205068433</v>
      </c>
      <c r="AO665">
        <v>0.1217166354</v>
      </c>
      <c r="AP665">
        <v>0.12293802600000001</v>
      </c>
      <c r="AQ665">
        <v>0.12417203440000001</v>
      </c>
      <c r="AR665">
        <v>0.12541956679999999</v>
      </c>
      <c r="AS665">
        <v>0.126681408</v>
      </c>
      <c r="AT665">
        <v>0.1279582225</v>
      </c>
      <c r="AU665">
        <v>0.1292505692</v>
      </c>
      <c r="AV665">
        <v>0.13056212759999999</v>
      </c>
      <c r="AW665">
        <v>0.13189103290000001</v>
      </c>
      <c r="AX665">
        <v>0.133237419</v>
      </c>
      <c r="AY665">
        <v>0.1346015264</v>
      </c>
      <c r="AZ665">
        <v>0.13598362659999999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2.2216322700000001E-4</v>
      </c>
      <c r="C667">
        <v>2.2457262799999999E-4</v>
      </c>
      <c r="D667">
        <v>2.2683089200000001E-4</v>
      </c>
      <c r="E667">
        <v>2.2910469899999999E-4</v>
      </c>
      <c r="F667">
        <v>2.31485026E-4</v>
      </c>
      <c r="G667">
        <v>2.33997672E-4</v>
      </c>
      <c r="H667">
        <v>2.36485572E-4</v>
      </c>
      <c r="I667">
        <v>2.3902353100000001E-4</v>
      </c>
      <c r="J667">
        <v>2.41611631E-4</v>
      </c>
      <c r="K667">
        <v>2.44238171E-4</v>
      </c>
      <c r="L667">
        <v>2.4715079399999999E-4</v>
      </c>
      <c r="M667">
        <v>2.4991342499999997E-4</v>
      </c>
      <c r="N667">
        <v>2.5264390799999999E-4</v>
      </c>
      <c r="O667">
        <v>2.55361897E-4</v>
      </c>
      <c r="P667">
        <v>2.5807430900000002E-4</v>
      </c>
      <c r="Q667">
        <v>2.60785497E-4</v>
      </c>
      <c r="R667">
        <v>2.6350431899999999E-4</v>
      </c>
      <c r="S667">
        <v>2.6623238300000002E-4</v>
      </c>
      <c r="T667">
        <v>2.6897442399999999E-4</v>
      </c>
      <c r="U667">
        <v>2.7173587399999998E-4</v>
      </c>
      <c r="V667">
        <v>2.7433558799999999E-4</v>
      </c>
      <c r="W667">
        <v>2.7708894200000002E-4</v>
      </c>
      <c r="X667">
        <v>2.7990753300000001E-4</v>
      </c>
      <c r="Y667">
        <v>2.8277901599999997E-4</v>
      </c>
      <c r="Z667">
        <v>2.8570151399999997E-4</v>
      </c>
      <c r="AA667">
        <v>2.88145926E-4</v>
      </c>
      <c r="AB667">
        <v>2.9074208400000002E-4</v>
      </c>
      <c r="AC667">
        <v>2.9338925800000002E-4</v>
      </c>
      <c r="AD667">
        <v>2.9608036999999998E-4</v>
      </c>
      <c r="AE667">
        <v>2.9881709200000001E-4</v>
      </c>
      <c r="AF667">
        <v>3.0160247100000001E-4</v>
      </c>
      <c r="AG667">
        <v>3.0443777400000001E-4</v>
      </c>
      <c r="AH667">
        <v>3.0732523599999998E-4</v>
      </c>
      <c r="AI667">
        <v>3.1026527299999999E-4</v>
      </c>
      <c r="AJ667">
        <v>3.1325724100000001E-4</v>
      </c>
      <c r="AK667">
        <v>3.1629976400000001E-4</v>
      </c>
      <c r="AL667">
        <v>3.1925671499999998E-4</v>
      </c>
      <c r="AM667">
        <v>3.22216545E-4</v>
      </c>
      <c r="AN667">
        <v>3.2519848700000002E-4</v>
      </c>
      <c r="AO667">
        <v>3.2821007800000002E-4</v>
      </c>
      <c r="AP667">
        <v>3.3125506499999998E-4</v>
      </c>
      <c r="AQ667">
        <v>3.3433385700000002E-4</v>
      </c>
      <c r="AR667">
        <v>3.37449157E-4</v>
      </c>
      <c r="AS667">
        <v>3.4060203299999999E-4</v>
      </c>
      <c r="AT667">
        <v>3.4379290300000001E-4</v>
      </c>
      <c r="AU667">
        <v>3.4702174399999999E-4</v>
      </c>
      <c r="AV667">
        <v>3.5029303900000001E-4</v>
      </c>
      <c r="AW667">
        <v>3.5360394399999999E-4</v>
      </c>
      <c r="AX667">
        <v>3.5695359700000002E-4</v>
      </c>
      <c r="AY667">
        <v>3.6034141000000001E-4</v>
      </c>
      <c r="AZ667">
        <v>3.6376684899999998E-4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2.2204317999999999E-4</v>
      </c>
      <c r="C669">
        <v>2.24210942E-4</v>
      </c>
      <c r="D669">
        <v>2.26330334E-4</v>
      </c>
      <c r="E669">
        <v>2.2853588100000001E-4</v>
      </c>
      <c r="F669">
        <v>2.3088784699999999E-4</v>
      </c>
      <c r="G669">
        <v>2.33392614E-4</v>
      </c>
      <c r="H669">
        <v>2.3588260900000001E-4</v>
      </c>
      <c r="I669">
        <v>2.38429575E-4</v>
      </c>
      <c r="J669">
        <v>2.41032941E-4</v>
      </c>
      <c r="K669">
        <v>2.4368132600000001E-4</v>
      </c>
      <c r="L669">
        <v>2.46622502E-4</v>
      </c>
      <c r="M669">
        <v>2.4941640599999998E-4</v>
      </c>
      <c r="N669">
        <v>2.5218407000000001E-4</v>
      </c>
      <c r="O669">
        <v>2.5494528199999998E-4</v>
      </c>
      <c r="P669">
        <v>2.57706507E-4</v>
      </c>
      <c r="Q669">
        <v>2.60471454E-4</v>
      </c>
      <c r="R669">
        <v>2.6324391999999998E-4</v>
      </c>
      <c r="S669">
        <v>2.66028371E-4</v>
      </c>
      <c r="T669">
        <v>2.6882983299999998E-4</v>
      </c>
      <c r="U669">
        <v>2.7165360900000002E-4</v>
      </c>
      <c r="V669">
        <v>2.7431780399999998E-4</v>
      </c>
      <c r="W669">
        <v>2.7713874099999998E-4</v>
      </c>
      <c r="X669">
        <v>2.8002690199999998E-4</v>
      </c>
      <c r="Y669">
        <v>2.8296964800000001E-4</v>
      </c>
      <c r="Z669">
        <v>2.8596491600000001E-4</v>
      </c>
      <c r="AA669">
        <v>2.8848101799999997E-4</v>
      </c>
      <c r="AB669">
        <v>2.9115363799999999E-4</v>
      </c>
      <c r="AC669">
        <v>2.9387848499999998E-4</v>
      </c>
      <c r="AD669">
        <v>2.9664785900000002E-4</v>
      </c>
      <c r="AE669">
        <v>2.9946333599999999E-4</v>
      </c>
      <c r="AF669">
        <v>3.0232802100000001E-4</v>
      </c>
      <c r="AG669">
        <v>3.0524448000000001E-4</v>
      </c>
      <c r="AH669">
        <v>3.08214206E-4</v>
      </c>
      <c r="AI669">
        <v>3.1123761200000001E-4</v>
      </c>
      <c r="AJ669">
        <v>3.1431420699999999E-4</v>
      </c>
      <c r="AK669">
        <v>3.17442848E-4</v>
      </c>
      <c r="AL669">
        <v>3.2049718300000002E-4</v>
      </c>
      <c r="AM669">
        <v>3.2355821899999999E-4</v>
      </c>
      <c r="AN669">
        <v>3.2664306200000002E-4</v>
      </c>
      <c r="AO669">
        <v>3.2975826200000002E-4</v>
      </c>
      <c r="AP669">
        <v>3.3290713400000002E-4</v>
      </c>
      <c r="AQ669">
        <v>3.3609181899999998E-4</v>
      </c>
      <c r="AR669">
        <v>3.3931386100000002E-4</v>
      </c>
      <c r="AS669">
        <v>3.4257438199999999E-4</v>
      </c>
      <c r="AT669">
        <v>3.4587413299999999E-4</v>
      </c>
      <c r="AU669">
        <v>3.49213547E-4</v>
      </c>
      <c r="AV669">
        <v>3.5260380299999999E-4</v>
      </c>
      <c r="AW669">
        <v>3.56037547E-4</v>
      </c>
      <c r="AX669">
        <v>3.5951305899999998E-4</v>
      </c>
      <c r="AY669">
        <v>3.63029519E-4</v>
      </c>
      <c r="AZ669">
        <v>3.6658641799999997E-4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1.1777522999999999E-3</v>
      </c>
      <c r="C671">
        <v>1.1905252399999999E-3</v>
      </c>
      <c r="D671">
        <v>1.20249696E-3</v>
      </c>
      <c r="E671">
        <v>1.2145510700000001E-3</v>
      </c>
      <c r="F671">
        <v>1.2271698799999999E-3</v>
      </c>
      <c r="G671">
        <v>1.2404901599999999E-3</v>
      </c>
      <c r="H671">
        <v>1.2536792400000001E-3</v>
      </c>
      <c r="I671">
        <v>1.2671337E-3</v>
      </c>
      <c r="J671">
        <v>1.28085398E-3</v>
      </c>
      <c r="K671">
        <v>1.29477804E-3</v>
      </c>
      <c r="L671">
        <v>1.3102187E-3</v>
      </c>
      <c r="M671">
        <v>1.32486422E-3</v>
      </c>
      <c r="N671">
        <v>1.33933931E-3</v>
      </c>
      <c r="O671">
        <v>1.3537481599999999E-3</v>
      </c>
      <c r="P671">
        <v>1.3681274599999999E-3</v>
      </c>
      <c r="Q671">
        <v>1.3825002600000001E-3</v>
      </c>
      <c r="R671">
        <v>1.3969135299999999E-3</v>
      </c>
      <c r="S671">
        <v>1.41137579E-3</v>
      </c>
      <c r="T671">
        <v>1.4259121599999999E-3</v>
      </c>
      <c r="U671">
        <v>1.4405514100000001E-3</v>
      </c>
      <c r="V671">
        <v>1.45433326E-3</v>
      </c>
      <c r="W671">
        <v>1.4689295899999999E-3</v>
      </c>
      <c r="X671">
        <v>1.4838717700000001E-3</v>
      </c>
      <c r="Y671">
        <v>1.49909434E-3</v>
      </c>
      <c r="Z671">
        <v>1.51458736E-3</v>
      </c>
      <c r="AA671">
        <v>1.5275459E-3</v>
      </c>
      <c r="AB671">
        <v>1.54130889E-3</v>
      </c>
      <c r="AC671">
        <v>1.5553423400000001E-3</v>
      </c>
      <c r="AD671">
        <v>1.5696087100000001E-3</v>
      </c>
      <c r="AE671">
        <v>1.58411687E-3</v>
      </c>
      <c r="AF671">
        <v>1.59888298E-3</v>
      </c>
      <c r="AG671">
        <v>1.61391376E-3</v>
      </c>
      <c r="AH671">
        <v>1.62922104E-3</v>
      </c>
      <c r="AI671">
        <v>1.64480703E-3</v>
      </c>
      <c r="AJ671">
        <v>1.6606683299999999E-3</v>
      </c>
      <c r="AK671">
        <v>1.6767976400000001E-3</v>
      </c>
      <c r="AL671">
        <v>1.6924733E-3</v>
      </c>
      <c r="AM671">
        <v>1.70816423E-3</v>
      </c>
      <c r="AN671">
        <v>1.7239723700000001E-3</v>
      </c>
      <c r="AO671">
        <v>1.7399377E-3</v>
      </c>
      <c r="AP671">
        <v>1.7560800700000001E-3</v>
      </c>
      <c r="AQ671">
        <v>1.7724016400000001E-3</v>
      </c>
      <c r="AR671">
        <v>1.78891676E-3</v>
      </c>
      <c r="AS671">
        <v>1.8056310799999999E-3</v>
      </c>
      <c r="AT671">
        <v>1.82254682E-3</v>
      </c>
      <c r="AU671">
        <v>1.8396638499999999E-3</v>
      </c>
      <c r="AV671">
        <v>1.85700594E-3</v>
      </c>
      <c r="AW671">
        <v>1.8745580100000001E-3</v>
      </c>
      <c r="AX671">
        <v>1.8923155000000001E-3</v>
      </c>
      <c r="AY671">
        <v>1.91027529E-3</v>
      </c>
      <c r="AZ671">
        <v>1.9284345500000001E-3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1.17711589E-3</v>
      </c>
      <c r="C673">
        <v>1.1886078400000001E-3</v>
      </c>
      <c r="D673">
        <v>1.19984335E-3</v>
      </c>
      <c r="E673">
        <v>1.2115355999999999E-3</v>
      </c>
      <c r="F673">
        <v>1.2240040600000001E-3</v>
      </c>
      <c r="G673">
        <v>1.23728257E-3</v>
      </c>
      <c r="H673">
        <v>1.25048276E-3</v>
      </c>
      <c r="I673">
        <v>1.2639849699999999E-3</v>
      </c>
      <c r="J673">
        <v>1.2777861800000001E-3</v>
      </c>
      <c r="K673">
        <v>1.2918260400000001E-3</v>
      </c>
      <c r="L673">
        <v>1.30741808E-3</v>
      </c>
      <c r="M673">
        <v>1.3222293800000001E-3</v>
      </c>
      <c r="N673">
        <v>1.33690157E-3</v>
      </c>
      <c r="O673">
        <v>1.35153957E-3</v>
      </c>
      <c r="P673">
        <v>1.36617763E-3</v>
      </c>
      <c r="Q673">
        <v>1.38083542E-3</v>
      </c>
      <c r="R673">
        <v>1.3955330799999999E-3</v>
      </c>
      <c r="S673">
        <v>1.4102942700000001E-3</v>
      </c>
      <c r="T673">
        <v>1.4251456400000001E-3</v>
      </c>
      <c r="U673">
        <v>1.4401152999999999E-3</v>
      </c>
      <c r="V673">
        <v>1.45423898E-3</v>
      </c>
      <c r="W673">
        <v>1.46919359E-3</v>
      </c>
      <c r="X673">
        <v>1.4845045800000001E-3</v>
      </c>
      <c r="Y673">
        <v>1.5001049400000001E-3</v>
      </c>
      <c r="Z673">
        <v>1.5159837299999999E-3</v>
      </c>
      <c r="AA673">
        <v>1.5293223200000001E-3</v>
      </c>
      <c r="AB673">
        <v>1.54349066E-3</v>
      </c>
      <c r="AC673">
        <v>1.5579358700000001E-3</v>
      </c>
      <c r="AD673">
        <v>1.57261714E-3</v>
      </c>
      <c r="AE673">
        <v>1.5875428E-3</v>
      </c>
      <c r="AF673">
        <v>1.6027293399999999E-3</v>
      </c>
      <c r="AG673">
        <v>1.61819034E-3</v>
      </c>
      <c r="AH673">
        <v>1.6339337300000001E-3</v>
      </c>
      <c r="AI673">
        <v>1.64996169E-3</v>
      </c>
      <c r="AJ673">
        <v>1.6662716199999999E-3</v>
      </c>
      <c r="AK673">
        <v>1.68285746E-3</v>
      </c>
      <c r="AL673">
        <v>1.69904938E-3</v>
      </c>
      <c r="AM673">
        <v>1.7152768300000001E-3</v>
      </c>
      <c r="AN673">
        <v>1.7316304900000001E-3</v>
      </c>
      <c r="AO673">
        <v>1.7481450699999999E-3</v>
      </c>
      <c r="AP673">
        <v>1.7648381700000001E-3</v>
      </c>
      <c r="AQ673">
        <v>1.78172111E-3</v>
      </c>
      <c r="AR673">
        <v>1.7988021E-3</v>
      </c>
      <c r="AS673">
        <v>1.81608708E-3</v>
      </c>
      <c r="AT673">
        <v>1.8335800299999999E-3</v>
      </c>
      <c r="AU673">
        <v>1.85128323E-3</v>
      </c>
      <c r="AV673">
        <v>1.86925598E-3</v>
      </c>
      <c r="AW673">
        <v>1.88745926E-3</v>
      </c>
      <c r="AX673">
        <v>1.90588397E-3</v>
      </c>
      <c r="AY673">
        <v>1.9245257500000001E-3</v>
      </c>
      <c r="AZ673">
        <v>1.9433819099999999E-3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9.7105161999999995E-2</v>
      </c>
      <c r="C675">
        <v>9.7953355300000003E-2</v>
      </c>
      <c r="D675">
        <v>9.8607746299999993E-2</v>
      </c>
      <c r="E675">
        <v>9.9226432099999998E-2</v>
      </c>
      <c r="F675">
        <v>9.9882608100000006E-2</v>
      </c>
      <c r="G675">
        <v>0.10059636280000001</v>
      </c>
      <c r="H675">
        <v>0.1013138668</v>
      </c>
      <c r="I675">
        <v>0.10204501119999999</v>
      </c>
      <c r="J675">
        <v>0.1027820411</v>
      </c>
      <c r="K675">
        <v>0.10351473730000001</v>
      </c>
      <c r="L675">
        <v>0.1043181332</v>
      </c>
      <c r="M675">
        <v>0.1050595258</v>
      </c>
      <c r="N675">
        <v>0.1057645489</v>
      </c>
      <c r="O675">
        <v>0.1064415277</v>
      </c>
      <c r="P675">
        <v>0.1070951637</v>
      </c>
      <c r="Q675">
        <v>0.1077296198</v>
      </c>
      <c r="R675">
        <v>0.1083512355</v>
      </c>
      <c r="S675">
        <v>0.1089637118</v>
      </c>
      <c r="T675">
        <v>0.10957184590000001</v>
      </c>
      <c r="U675">
        <v>0.110180494</v>
      </c>
      <c r="V675">
        <v>0.11073566429999999</v>
      </c>
      <c r="W675">
        <v>0.11133272850000001</v>
      </c>
      <c r="X675">
        <v>0.1119544708</v>
      </c>
      <c r="Y675">
        <v>0.1125979075</v>
      </c>
      <c r="Z675">
        <v>0.1132632524</v>
      </c>
      <c r="AA675">
        <v>0.1137869613</v>
      </c>
      <c r="AB675">
        <v>0.1143471854</v>
      </c>
      <c r="AC675">
        <v>0.1149285219</v>
      </c>
      <c r="AD675">
        <v>0.1155293579</v>
      </c>
      <c r="AE675">
        <v>0.11615065569999999</v>
      </c>
      <c r="AF675">
        <v>0.1167939008</v>
      </c>
      <c r="AG675">
        <v>0.11745971030000001</v>
      </c>
      <c r="AH675">
        <v>0.1181487525</v>
      </c>
      <c r="AI675">
        <v>0.118860669</v>
      </c>
      <c r="AJ675">
        <v>0.11959436599999999</v>
      </c>
      <c r="AK675">
        <v>0.12034819350000001</v>
      </c>
      <c r="AL675">
        <v>0.1210783357</v>
      </c>
      <c r="AM675">
        <v>0.12180662740000001</v>
      </c>
      <c r="AN675">
        <v>0.122539361</v>
      </c>
      <c r="AO675">
        <v>0.1232789039</v>
      </c>
      <c r="AP675">
        <v>0.1240262937</v>
      </c>
      <c r="AQ675">
        <v>0.1247813737</v>
      </c>
      <c r="AR675">
        <v>0.12554492610000001</v>
      </c>
      <c r="AS675">
        <v>0.12631715669999999</v>
      </c>
      <c r="AT675">
        <v>0.12709797780000001</v>
      </c>
      <c r="AU675">
        <v>0.12788702129999999</v>
      </c>
      <c r="AV675">
        <v>0.1286845419</v>
      </c>
      <c r="AW675">
        <v>0.1294897465</v>
      </c>
      <c r="AX675">
        <v>0.13030172979999999</v>
      </c>
      <c r="AY675">
        <v>0.13111968020000001</v>
      </c>
      <c r="AZ675">
        <v>0.1319427531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9.7081691799999995E-2</v>
      </c>
      <c r="C677">
        <v>9.7803095100000001E-2</v>
      </c>
      <c r="D677">
        <v>9.8400458999999996E-2</v>
      </c>
      <c r="E677">
        <v>9.90079346E-2</v>
      </c>
      <c r="F677">
        <v>9.9675489500000006E-2</v>
      </c>
      <c r="G677">
        <v>0.100409846</v>
      </c>
      <c r="H677">
        <v>0.1011517956</v>
      </c>
      <c r="I677">
        <v>0.1019112205</v>
      </c>
      <c r="J677">
        <v>0.10268193220000001</v>
      </c>
      <c r="K677">
        <v>0.1034553071</v>
      </c>
      <c r="L677">
        <v>0.1043073929</v>
      </c>
      <c r="M677">
        <v>0.1051036105</v>
      </c>
      <c r="N677">
        <v>0.1058703817</v>
      </c>
      <c r="O677">
        <v>0.1066153556</v>
      </c>
      <c r="P677">
        <v>0.1073422799</v>
      </c>
      <c r="Q677">
        <v>0.1080543098</v>
      </c>
      <c r="R677">
        <v>0.1087550722</v>
      </c>
      <c r="S677">
        <v>0.1094487854</v>
      </c>
      <c r="T677">
        <v>0.1101400473</v>
      </c>
      <c r="U677">
        <v>0.1108335424</v>
      </c>
      <c r="V677">
        <v>0.11147453039999999</v>
      </c>
      <c r="W677">
        <v>0.11215944630000001</v>
      </c>
      <c r="X677">
        <v>0.11287062170000001</v>
      </c>
      <c r="Y677">
        <v>0.1136050852</v>
      </c>
      <c r="Z677">
        <v>0.11436310399999999</v>
      </c>
      <c r="AA677">
        <v>0.1149786099</v>
      </c>
      <c r="AB677">
        <v>0.1156337196</v>
      </c>
      <c r="AC677">
        <v>0.1163116307</v>
      </c>
      <c r="AD677">
        <v>0.1170106333</v>
      </c>
      <c r="AE677">
        <v>0.11773173820000001</v>
      </c>
      <c r="AF677">
        <v>0.1184765145</v>
      </c>
      <c r="AG677">
        <v>0.119246148</v>
      </c>
      <c r="AH677">
        <v>0.1200411039</v>
      </c>
      <c r="AI677">
        <v>0.1208610806</v>
      </c>
      <c r="AJ677">
        <v>0.1217051093</v>
      </c>
      <c r="AK677">
        <v>0.1225717227</v>
      </c>
      <c r="AL677">
        <v>0.1234205099</v>
      </c>
      <c r="AM677">
        <v>0.1242709489</v>
      </c>
      <c r="AN677">
        <v>0.12512849200000001</v>
      </c>
      <c r="AO677">
        <v>0.12599495350000001</v>
      </c>
      <c r="AP677">
        <v>0.12687104930000001</v>
      </c>
      <c r="AQ677">
        <v>0.1277572267</v>
      </c>
      <c r="AR677">
        <v>0.12865386140000001</v>
      </c>
      <c r="AS677">
        <v>0.1295612495</v>
      </c>
      <c r="AT677">
        <v>0.13047955950000001</v>
      </c>
      <c r="AU677">
        <v>0.13140879990000001</v>
      </c>
      <c r="AV677">
        <v>0.13235219049999999</v>
      </c>
      <c r="AW677">
        <v>0.13330755129999999</v>
      </c>
      <c r="AX677">
        <v>0.13427384540000001</v>
      </c>
      <c r="AY677">
        <v>0.13525029790000001</v>
      </c>
      <c r="AZ677">
        <v>0.13623621799999999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1.95364682E-3</v>
      </c>
      <c r="C679">
        <v>1.9707115200000001E-3</v>
      </c>
      <c r="D679">
        <v>1.9838771300000001E-3</v>
      </c>
      <c r="E679">
        <v>1.9963244E-3</v>
      </c>
      <c r="F679">
        <v>2.0095259200000001E-3</v>
      </c>
      <c r="G679">
        <v>2.02388586E-3</v>
      </c>
      <c r="H679">
        <v>2.03832124E-3</v>
      </c>
      <c r="I679">
        <v>2.0530310400000001E-3</v>
      </c>
      <c r="J679">
        <v>2.0678592599999998E-3</v>
      </c>
      <c r="K679">
        <v>2.0826002800000002E-3</v>
      </c>
      <c r="L679">
        <v>2.0987637100000002E-3</v>
      </c>
      <c r="M679">
        <v>2.1136796900000001E-3</v>
      </c>
      <c r="N679">
        <v>2.1278639699999998E-3</v>
      </c>
      <c r="O679">
        <v>2.1414840199999998E-3</v>
      </c>
      <c r="P679">
        <v>2.1546344399999999E-3</v>
      </c>
      <c r="Q679">
        <v>2.16739899E-3</v>
      </c>
      <c r="R679">
        <v>2.1799051999999998E-3</v>
      </c>
      <c r="S679">
        <v>2.1922275300000002E-3</v>
      </c>
      <c r="T679">
        <v>2.20446251E-3</v>
      </c>
      <c r="U679">
        <v>2.2167078199999998E-3</v>
      </c>
      <c r="V679">
        <v>2.22787723E-3</v>
      </c>
      <c r="W679">
        <v>2.2398894899999999E-3</v>
      </c>
      <c r="X679">
        <v>2.25239824E-3</v>
      </c>
      <c r="Y679">
        <v>2.2653434699999998E-3</v>
      </c>
      <c r="Z679">
        <v>2.2787294600000001E-3</v>
      </c>
      <c r="AA679">
        <v>2.2892658999999998E-3</v>
      </c>
      <c r="AB679">
        <v>2.3005369800000001E-3</v>
      </c>
      <c r="AC679">
        <v>2.3122328099999998E-3</v>
      </c>
      <c r="AD679">
        <v>2.32432096E-3</v>
      </c>
      <c r="AE679">
        <v>2.3368207699999998E-3</v>
      </c>
      <c r="AF679">
        <v>2.3497621399999999E-3</v>
      </c>
      <c r="AG679">
        <v>2.3631574800000001E-3</v>
      </c>
      <c r="AH679">
        <v>2.37702024E-3</v>
      </c>
      <c r="AI679">
        <v>2.3913431999999998E-3</v>
      </c>
      <c r="AJ679">
        <v>2.4061043599999999E-3</v>
      </c>
      <c r="AK679">
        <v>2.4212705200000002E-3</v>
      </c>
      <c r="AL679">
        <v>2.4359601599999998E-3</v>
      </c>
      <c r="AM679">
        <v>2.4506125699999999E-3</v>
      </c>
      <c r="AN679">
        <v>2.4653543499999998E-3</v>
      </c>
      <c r="AO679">
        <v>2.48023312E-3</v>
      </c>
      <c r="AP679">
        <v>2.49526977E-3</v>
      </c>
      <c r="AQ679">
        <v>2.5104611300000002E-3</v>
      </c>
      <c r="AR679">
        <v>2.5258229400000002E-3</v>
      </c>
      <c r="AS679">
        <v>2.5413593599999998E-3</v>
      </c>
      <c r="AT679">
        <v>2.5570685999999998E-3</v>
      </c>
      <c r="AU679">
        <v>2.5729432700000001E-3</v>
      </c>
      <c r="AV679">
        <v>2.5889884900000002E-3</v>
      </c>
      <c r="AW679">
        <v>2.6051883000000001E-3</v>
      </c>
      <c r="AX679">
        <v>2.6215244899999999E-3</v>
      </c>
      <c r="AY679">
        <v>2.6379807399999999E-3</v>
      </c>
      <c r="AZ679">
        <v>2.6545400400000002E-3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1.9531746299999999E-3</v>
      </c>
      <c r="C681">
        <v>1.9676884499999999E-3</v>
      </c>
      <c r="D681">
        <v>1.97970675E-3</v>
      </c>
      <c r="E681">
        <v>1.9919284699999999E-3</v>
      </c>
      <c r="F681">
        <v>2.0053589299999998E-3</v>
      </c>
      <c r="G681">
        <v>2.0201333600000002E-3</v>
      </c>
      <c r="H681">
        <v>2.03506055E-3</v>
      </c>
      <c r="I681">
        <v>2.05033932E-3</v>
      </c>
      <c r="J681">
        <v>2.0658451799999999E-3</v>
      </c>
      <c r="K681">
        <v>2.08140461E-3</v>
      </c>
      <c r="L681">
        <v>2.0985476200000002E-3</v>
      </c>
      <c r="M681">
        <v>2.1145666300000001E-3</v>
      </c>
      <c r="N681">
        <v>2.1299931999999998E-3</v>
      </c>
      <c r="O681">
        <v>2.1449812400000001E-3</v>
      </c>
      <c r="P681">
        <v>2.15960614E-3</v>
      </c>
      <c r="Q681">
        <v>2.1739313799999998E-3</v>
      </c>
      <c r="R681">
        <v>2.1880299399999999E-3</v>
      </c>
      <c r="S681">
        <v>2.2019866699999999E-3</v>
      </c>
      <c r="T681">
        <v>2.2158940800000001E-3</v>
      </c>
      <c r="U681">
        <v>2.2298464199999998E-3</v>
      </c>
      <c r="V681">
        <v>2.24274238E-3</v>
      </c>
      <c r="W681">
        <v>2.2565221199999999E-3</v>
      </c>
      <c r="X681">
        <v>2.2708301699999999E-3</v>
      </c>
      <c r="Y681">
        <v>2.28560675E-3</v>
      </c>
      <c r="Z681">
        <v>2.3008572399999998E-3</v>
      </c>
      <c r="AA681">
        <v>2.3132405299999999E-3</v>
      </c>
      <c r="AB681">
        <v>2.3264205999999998E-3</v>
      </c>
      <c r="AC681">
        <v>2.3400594099999999E-3</v>
      </c>
      <c r="AD681">
        <v>2.3541225600000001E-3</v>
      </c>
      <c r="AE681">
        <v>2.3686303799999998E-3</v>
      </c>
      <c r="AF681">
        <v>2.38361444E-3</v>
      </c>
      <c r="AG681">
        <v>2.3990985999999999E-3</v>
      </c>
      <c r="AH681">
        <v>2.4150922200000002E-3</v>
      </c>
      <c r="AI681">
        <v>2.43158923E-3</v>
      </c>
      <c r="AJ681">
        <v>2.44857014E-3</v>
      </c>
      <c r="AK681">
        <v>2.4660054299999999E-3</v>
      </c>
      <c r="AL681">
        <v>2.4830820799999999E-3</v>
      </c>
      <c r="AM681">
        <v>2.5001919499999998E-3</v>
      </c>
      <c r="AN681">
        <v>2.5174447600000002E-3</v>
      </c>
      <c r="AO681">
        <v>2.5348769900000001E-3</v>
      </c>
      <c r="AP681">
        <v>2.55250305E-3</v>
      </c>
      <c r="AQ681">
        <v>2.57033195E-3</v>
      </c>
      <c r="AR681">
        <v>2.5883712299999998E-3</v>
      </c>
      <c r="AS681">
        <v>2.6066268599999999E-3</v>
      </c>
      <c r="AT681">
        <v>2.6251022300000002E-3</v>
      </c>
      <c r="AU681">
        <v>2.6437975E-3</v>
      </c>
      <c r="AV681">
        <v>2.6627774600000002E-3</v>
      </c>
      <c r="AW681">
        <v>2.68199825E-3</v>
      </c>
      <c r="AX681">
        <v>2.7014389999999999E-3</v>
      </c>
      <c r="AY681">
        <v>2.7210841299999998E-3</v>
      </c>
      <c r="AZ681">
        <v>2.7409197300000002E-3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2.8123491299999999E-3</v>
      </c>
      <c r="C683">
        <v>2.8369144099999999E-3</v>
      </c>
      <c r="D683">
        <v>2.8558668100000001E-3</v>
      </c>
      <c r="E683">
        <v>2.8737851200000002E-3</v>
      </c>
      <c r="F683">
        <v>2.8927892200000002E-3</v>
      </c>
      <c r="G683">
        <v>2.9134609099999999E-3</v>
      </c>
      <c r="H683">
        <v>2.9342411799999999E-3</v>
      </c>
      <c r="I683">
        <v>2.9554164999999999E-3</v>
      </c>
      <c r="J683">
        <v>2.9767622800000002E-3</v>
      </c>
      <c r="K683">
        <v>2.9979825500000001E-3</v>
      </c>
      <c r="L683">
        <v>3.0212504200000001E-3</v>
      </c>
      <c r="M683">
        <v>3.0427225499999998E-3</v>
      </c>
      <c r="N683">
        <v>3.06314135E-3</v>
      </c>
      <c r="O683">
        <v>3.08274794E-3</v>
      </c>
      <c r="P683">
        <v>3.1016784699999999E-3</v>
      </c>
      <c r="Q683">
        <v>3.1200535199999999E-3</v>
      </c>
      <c r="R683">
        <v>3.1380566800000001E-3</v>
      </c>
      <c r="S683">
        <v>3.1557951600000001E-3</v>
      </c>
      <c r="T683">
        <v>3.17340787E-3</v>
      </c>
      <c r="U683">
        <v>3.1910354699999999E-3</v>
      </c>
      <c r="V683">
        <v>3.2071142499999999E-3</v>
      </c>
      <c r="W683">
        <v>3.2244063599999998E-3</v>
      </c>
      <c r="X683">
        <v>3.2424131900000001E-3</v>
      </c>
      <c r="Y683">
        <v>3.2610483399999998E-3</v>
      </c>
      <c r="Z683">
        <v>3.28031798E-3</v>
      </c>
      <c r="AA683">
        <v>3.2954855800000002E-3</v>
      </c>
      <c r="AB683">
        <v>3.3117107299999999E-3</v>
      </c>
      <c r="AC683">
        <v>3.3285473399999998E-3</v>
      </c>
      <c r="AD683">
        <v>3.3459486799999999E-3</v>
      </c>
      <c r="AE683">
        <v>3.36394264E-3</v>
      </c>
      <c r="AF683">
        <v>3.3825722399999998E-3</v>
      </c>
      <c r="AG683">
        <v>3.40185534E-3</v>
      </c>
      <c r="AH683">
        <v>3.4218113E-3</v>
      </c>
      <c r="AI683">
        <v>3.4424297499999999E-3</v>
      </c>
      <c r="AJ683">
        <v>3.4636790099999998E-3</v>
      </c>
      <c r="AK683">
        <v>3.4855112799999999E-3</v>
      </c>
      <c r="AL683">
        <v>3.5066575800000001E-3</v>
      </c>
      <c r="AM683">
        <v>3.5277502799999998E-3</v>
      </c>
      <c r="AN683">
        <v>3.5489716299999998E-3</v>
      </c>
      <c r="AO683">
        <v>3.5703901899999998E-3</v>
      </c>
      <c r="AP683">
        <v>3.5920360099999998E-3</v>
      </c>
      <c r="AQ683">
        <v>3.6139045600000002E-3</v>
      </c>
      <c r="AR683">
        <v>3.6360184799999998E-3</v>
      </c>
      <c r="AS683">
        <v>3.6583837399999999E-3</v>
      </c>
      <c r="AT683">
        <v>3.68099779E-3</v>
      </c>
      <c r="AU683">
        <v>3.7038499899999999E-3</v>
      </c>
      <c r="AV683">
        <v>3.7269476899999998E-3</v>
      </c>
      <c r="AW683">
        <v>3.75026794E-3</v>
      </c>
      <c r="AX683">
        <v>3.7737845100000002E-3</v>
      </c>
      <c r="AY683">
        <v>3.7974738999999999E-3</v>
      </c>
      <c r="AZ683">
        <v>3.82131165E-3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2.8116693899999999E-3</v>
      </c>
      <c r="C685">
        <v>2.8325625900000001E-3</v>
      </c>
      <c r="D685">
        <v>2.84986338E-3</v>
      </c>
      <c r="E685">
        <v>2.8674570199999998E-3</v>
      </c>
      <c r="F685">
        <v>2.8867906700000001E-3</v>
      </c>
      <c r="G685">
        <v>2.90805903E-3</v>
      </c>
      <c r="H685">
        <v>2.9295472899999999E-3</v>
      </c>
      <c r="I685">
        <v>2.9515416700000002E-3</v>
      </c>
      <c r="J685">
        <v>2.97386294E-3</v>
      </c>
      <c r="K685">
        <v>2.99626134E-3</v>
      </c>
      <c r="L685">
        <v>3.0209393500000002E-3</v>
      </c>
      <c r="M685">
        <v>3.0439993199999999E-3</v>
      </c>
      <c r="N685">
        <v>3.06620647E-3</v>
      </c>
      <c r="O685">
        <v>3.0877823199999999E-3</v>
      </c>
      <c r="P685">
        <v>3.10883542E-3</v>
      </c>
      <c r="Q685">
        <v>3.1294571499999998E-3</v>
      </c>
      <c r="R685">
        <v>3.14975256E-3</v>
      </c>
      <c r="S685">
        <v>3.1698438100000001E-3</v>
      </c>
      <c r="T685">
        <v>3.1898640599999999E-3</v>
      </c>
      <c r="U685">
        <v>3.2099489900000002E-3</v>
      </c>
      <c r="V685">
        <v>3.2285132100000002E-3</v>
      </c>
      <c r="W685">
        <v>3.2483496700000001E-3</v>
      </c>
      <c r="X685">
        <v>3.26894666E-3</v>
      </c>
      <c r="Y685">
        <v>3.2902181100000001E-3</v>
      </c>
      <c r="Z685">
        <v>3.31217177E-3</v>
      </c>
      <c r="AA685">
        <v>3.3299979799999999E-3</v>
      </c>
      <c r="AB685">
        <v>3.3489712000000001E-3</v>
      </c>
      <c r="AC685">
        <v>3.3686047799999998E-3</v>
      </c>
      <c r="AD685">
        <v>3.3888492200000002E-3</v>
      </c>
      <c r="AE685">
        <v>3.4097337800000002E-3</v>
      </c>
      <c r="AF685">
        <v>3.43130391E-3</v>
      </c>
      <c r="AG685">
        <v>3.4535939500000001E-3</v>
      </c>
      <c r="AH685">
        <v>3.4766173800000002E-3</v>
      </c>
      <c r="AI685">
        <v>3.50036546E-3</v>
      </c>
      <c r="AJ685">
        <v>3.5248101300000001E-3</v>
      </c>
      <c r="AK685">
        <v>3.54990889E-3</v>
      </c>
      <c r="AL685">
        <v>3.5744913700000002E-3</v>
      </c>
      <c r="AM685">
        <v>3.5991216900000001E-3</v>
      </c>
      <c r="AN685">
        <v>3.6239577600000001E-3</v>
      </c>
      <c r="AO685">
        <v>3.6490521300000002E-3</v>
      </c>
      <c r="AP685">
        <v>3.67442551E-3</v>
      </c>
      <c r="AQ685">
        <v>3.70009089E-3</v>
      </c>
      <c r="AR685">
        <v>3.7260591299999998E-3</v>
      </c>
      <c r="AS685">
        <v>3.7523387999999999E-3</v>
      </c>
      <c r="AT685">
        <v>3.7789348000000001E-3</v>
      </c>
      <c r="AU685">
        <v>3.8058473500000001E-3</v>
      </c>
      <c r="AV685">
        <v>3.8331697300000001E-3</v>
      </c>
      <c r="AW685">
        <v>3.86083879E-3</v>
      </c>
      <c r="AX685">
        <v>3.8888244900000001E-3</v>
      </c>
      <c r="AY685">
        <v>3.9171044000000004E-3</v>
      </c>
      <c r="AZ685">
        <v>3.94565851E-3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2.55615425E-3</v>
      </c>
      <c r="C687">
        <v>2.5784817199999998E-3</v>
      </c>
      <c r="D687">
        <v>2.5957076300000001E-3</v>
      </c>
      <c r="E687">
        <v>2.61199364E-3</v>
      </c>
      <c r="F687">
        <v>2.6292665399999999E-3</v>
      </c>
      <c r="G687">
        <v>2.6480551099999998E-3</v>
      </c>
      <c r="H687">
        <v>2.6669423700000001E-3</v>
      </c>
      <c r="I687">
        <v>2.6861887000000002E-3</v>
      </c>
      <c r="J687">
        <v>2.7055899600000001E-3</v>
      </c>
      <c r="K687">
        <v>2.72487713E-3</v>
      </c>
      <c r="L687">
        <v>2.7460253799999998E-3</v>
      </c>
      <c r="M687">
        <v>2.7655414800000001E-3</v>
      </c>
      <c r="N687">
        <v>2.7841001999999999E-3</v>
      </c>
      <c r="O687">
        <v>2.8019207000000001E-3</v>
      </c>
      <c r="P687">
        <v>2.81912673E-3</v>
      </c>
      <c r="Q687">
        <v>2.8358278799999999E-3</v>
      </c>
      <c r="R687">
        <v>2.8521910199999999E-3</v>
      </c>
      <c r="S687">
        <v>2.8683135799999998E-3</v>
      </c>
      <c r="T687">
        <v>2.8843218400000001E-3</v>
      </c>
      <c r="U687">
        <v>2.9003436300000002E-3</v>
      </c>
      <c r="V687">
        <v>2.91495769E-3</v>
      </c>
      <c r="W687">
        <v>2.9306745499999998E-3</v>
      </c>
      <c r="X687">
        <v>2.94704102E-3</v>
      </c>
      <c r="Y687">
        <v>2.9639785800000002E-3</v>
      </c>
      <c r="Z687">
        <v>2.9814928199999998E-3</v>
      </c>
      <c r="AA687">
        <v>2.9952787099999999E-3</v>
      </c>
      <c r="AB687">
        <v>3.0100258100000002E-3</v>
      </c>
      <c r="AC687">
        <v>3.0253286599999998E-3</v>
      </c>
      <c r="AD687">
        <v>3.0411447999999998E-3</v>
      </c>
      <c r="AE687">
        <v>3.0574995799999998E-3</v>
      </c>
      <c r="AF687">
        <v>3.0744320899999998E-3</v>
      </c>
      <c r="AG687">
        <v>3.09195857E-3</v>
      </c>
      <c r="AH687">
        <v>3.1100966099999999E-3</v>
      </c>
      <c r="AI687">
        <v>3.1288368000000001E-3</v>
      </c>
      <c r="AJ687">
        <v>3.1481503200000002E-3</v>
      </c>
      <c r="AK687">
        <v>3.1679937500000001E-3</v>
      </c>
      <c r="AL687">
        <v>3.1872137000000002E-3</v>
      </c>
      <c r="AM687">
        <v>3.2063849299999998E-3</v>
      </c>
      <c r="AN687">
        <v>3.2256730900000002E-3</v>
      </c>
      <c r="AO687">
        <v>3.2451404999999998E-3</v>
      </c>
      <c r="AP687">
        <v>3.2648144699999999E-3</v>
      </c>
      <c r="AQ687">
        <v>3.2846908599999999E-3</v>
      </c>
      <c r="AR687">
        <v>3.3047902899999999E-3</v>
      </c>
      <c r="AS687">
        <v>3.32511815E-3</v>
      </c>
      <c r="AT687">
        <v>3.3456721499999999E-3</v>
      </c>
      <c r="AU687">
        <v>3.3664425900000001E-3</v>
      </c>
      <c r="AV687">
        <v>3.3874361699999999E-3</v>
      </c>
      <c r="AW687">
        <v>3.4086320299999999E-3</v>
      </c>
      <c r="AX687">
        <v>3.4300063300000002E-3</v>
      </c>
      <c r="AY687">
        <v>3.4515377E-3</v>
      </c>
      <c r="AZ687">
        <v>3.47320392E-3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2.5555364300000002E-3</v>
      </c>
      <c r="C689">
        <v>2.5745263400000001E-3</v>
      </c>
      <c r="D689">
        <v>2.5902510900000001E-3</v>
      </c>
      <c r="E689">
        <v>2.6062420099999999E-3</v>
      </c>
      <c r="F689">
        <v>2.6238144399999999E-3</v>
      </c>
      <c r="G689">
        <v>2.64314532E-3</v>
      </c>
      <c r="H689">
        <v>2.6626760799999998E-3</v>
      </c>
      <c r="I689">
        <v>2.6826668499999999E-3</v>
      </c>
      <c r="J689">
        <v>2.7029547300000002E-3</v>
      </c>
      <c r="K689">
        <v>2.72331272E-3</v>
      </c>
      <c r="L689">
        <v>2.7457426600000002E-3</v>
      </c>
      <c r="M689">
        <v>2.76670194E-3</v>
      </c>
      <c r="N689">
        <v>2.7868861000000002E-3</v>
      </c>
      <c r="O689">
        <v>2.8064964700000002E-3</v>
      </c>
      <c r="P689">
        <v>2.8256317100000001E-3</v>
      </c>
      <c r="Q689">
        <v>2.8443748700000002E-3</v>
      </c>
      <c r="R689">
        <v>2.8628214400000002E-3</v>
      </c>
      <c r="S689">
        <v>2.88108245E-3</v>
      </c>
      <c r="T689">
        <v>2.8992789200000002E-3</v>
      </c>
      <c r="U689">
        <v>2.9175341899999999E-3</v>
      </c>
      <c r="V689">
        <v>2.9344072800000002E-3</v>
      </c>
      <c r="W689">
        <v>2.9524367099999999E-3</v>
      </c>
      <c r="X689">
        <v>2.9711573800000001E-3</v>
      </c>
      <c r="Y689">
        <v>2.9904910800000002E-3</v>
      </c>
      <c r="Z689">
        <v>3.0104448399999998E-3</v>
      </c>
      <c r="AA689">
        <v>3.0266471500000002E-3</v>
      </c>
      <c r="AB689">
        <v>3.0438919799999999E-3</v>
      </c>
      <c r="AC689">
        <v>3.0617370200000001E-3</v>
      </c>
      <c r="AD689">
        <v>3.08013726E-3</v>
      </c>
      <c r="AE689">
        <v>3.0991193100000001E-3</v>
      </c>
      <c r="AF689">
        <v>3.1187244800000001E-3</v>
      </c>
      <c r="AG689">
        <v>3.1389839800000001E-3</v>
      </c>
      <c r="AH689">
        <v>3.1599100599999999E-3</v>
      </c>
      <c r="AI689">
        <v>3.1814947699999999E-3</v>
      </c>
      <c r="AJ689">
        <v>3.2037126099999998E-3</v>
      </c>
      <c r="AK689">
        <v>3.2265249700000002E-3</v>
      </c>
      <c r="AL689">
        <v>3.24886807E-3</v>
      </c>
      <c r="AM689">
        <v>3.2712546599999999E-3</v>
      </c>
      <c r="AN689">
        <v>3.2938282600000002E-3</v>
      </c>
      <c r="AO689">
        <v>3.3166366100000001E-3</v>
      </c>
      <c r="AP689">
        <v>3.3396985800000002E-3</v>
      </c>
      <c r="AQ689">
        <v>3.3630259300000001E-3</v>
      </c>
      <c r="AR689">
        <v>3.38662855E-3</v>
      </c>
      <c r="AS689">
        <v>3.4105142500000002E-3</v>
      </c>
      <c r="AT689">
        <v>3.43468744E-3</v>
      </c>
      <c r="AU689">
        <v>3.4591483599999999E-3</v>
      </c>
      <c r="AV689">
        <v>3.4839817700000001E-3</v>
      </c>
      <c r="AW689">
        <v>3.5091302699999999E-3</v>
      </c>
      <c r="AX689">
        <v>3.5345665800000001E-3</v>
      </c>
      <c r="AY689">
        <v>3.5602702900000001E-3</v>
      </c>
      <c r="AZ689">
        <v>3.5862232299999999E-3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5.0281773900000002E-3</v>
      </c>
      <c r="C691">
        <v>5.0720974700000001E-3</v>
      </c>
      <c r="D691">
        <v>5.1059823199999998E-3</v>
      </c>
      <c r="E691">
        <v>5.1380183299999998E-3</v>
      </c>
      <c r="F691">
        <v>5.1719956099999997E-3</v>
      </c>
      <c r="G691">
        <v>5.2089543600000003E-3</v>
      </c>
      <c r="H691">
        <v>5.2461072499999997E-3</v>
      </c>
      <c r="I691">
        <v>5.2839664500000001E-3</v>
      </c>
      <c r="J691">
        <v>5.3221303999999997E-3</v>
      </c>
      <c r="K691">
        <v>5.3600699599999999E-3</v>
      </c>
      <c r="L691">
        <v>5.4016704E-3</v>
      </c>
      <c r="M691">
        <v>5.4400602499999999E-3</v>
      </c>
      <c r="N691">
        <v>5.4765668700000004E-3</v>
      </c>
      <c r="O691">
        <v>5.5116213399999999E-3</v>
      </c>
      <c r="P691">
        <v>5.5454670999999997E-3</v>
      </c>
      <c r="Q691">
        <v>5.5783196999999998E-3</v>
      </c>
      <c r="R691">
        <v>5.6105074299999998E-3</v>
      </c>
      <c r="S691">
        <v>5.6422219000000001E-3</v>
      </c>
      <c r="T691">
        <v>5.6737115400000001E-3</v>
      </c>
      <c r="U691">
        <v>5.7052277899999997E-3</v>
      </c>
      <c r="V691">
        <v>5.73397492E-3</v>
      </c>
      <c r="W691">
        <v>5.7648913499999998E-3</v>
      </c>
      <c r="X691">
        <v>5.7970856299999996E-3</v>
      </c>
      <c r="Y691">
        <v>5.8304032600000003E-3</v>
      </c>
      <c r="Z691">
        <v>5.86485531E-3</v>
      </c>
      <c r="AA691">
        <v>5.8919733400000004E-3</v>
      </c>
      <c r="AB691">
        <v>5.9209821600000002E-3</v>
      </c>
      <c r="AC691">
        <v>5.9510841999999998E-3</v>
      </c>
      <c r="AD691">
        <v>5.9821959299999998E-3</v>
      </c>
      <c r="AE691">
        <v>6.0143671899999997E-3</v>
      </c>
      <c r="AF691">
        <v>6.0476749100000001E-3</v>
      </c>
      <c r="AG691">
        <v>6.08215102E-3</v>
      </c>
      <c r="AH691">
        <v>6.1178301299999998E-3</v>
      </c>
      <c r="AI691">
        <v>6.1546936999999999E-3</v>
      </c>
      <c r="AJ691">
        <v>6.1926850699999996E-3</v>
      </c>
      <c r="AK691">
        <v>6.23171882E-3</v>
      </c>
      <c r="AL691">
        <v>6.2695261299999996E-3</v>
      </c>
      <c r="AM691">
        <v>6.3072376100000004E-3</v>
      </c>
      <c r="AN691">
        <v>6.3451790999999999E-3</v>
      </c>
      <c r="AO691">
        <v>6.3834731799999999E-3</v>
      </c>
      <c r="AP691">
        <v>6.4221735800000001E-3</v>
      </c>
      <c r="AQ691">
        <v>6.4612721799999998E-3</v>
      </c>
      <c r="AR691">
        <v>6.5008094900000004E-3</v>
      </c>
      <c r="AS691">
        <v>6.54079617E-3</v>
      </c>
      <c r="AT691">
        <v>6.5812276600000002E-3</v>
      </c>
      <c r="AU691">
        <v>6.6220849200000001E-3</v>
      </c>
      <c r="AV691">
        <v>6.6633811299999998E-3</v>
      </c>
      <c r="AW691">
        <v>6.7050752200000004E-3</v>
      </c>
      <c r="AX691">
        <v>6.7471203200000001E-3</v>
      </c>
      <c r="AY691">
        <v>6.7894744000000003E-3</v>
      </c>
      <c r="AZ691">
        <v>6.8320937299999997E-3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5.0269620899999999E-3</v>
      </c>
      <c r="C693">
        <v>5.0643168800000001E-3</v>
      </c>
      <c r="D693">
        <v>5.0952488300000003E-3</v>
      </c>
      <c r="E693">
        <v>5.1267043700000004E-3</v>
      </c>
      <c r="F693">
        <v>5.16127086E-3</v>
      </c>
      <c r="G693">
        <v>5.1992963800000002E-3</v>
      </c>
      <c r="H693">
        <v>5.2377150800000001E-3</v>
      </c>
      <c r="I693">
        <v>5.2770386700000003E-3</v>
      </c>
      <c r="J693">
        <v>5.3169466900000002E-3</v>
      </c>
      <c r="K693">
        <v>5.3569926199999998E-3</v>
      </c>
      <c r="L693">
        <v>5.4011142500000001E-3</v>
      </c>
      <c r="M693">
        <v>5.4423429899999997E-3</v>
      </c>
      <c r="N693">
        <v>5.4820469700000004E-3</v>
      </c>
      <c r="O693">
        <v>5.52062228E-3</v>
      </c>
      <c r="P693">
        <v>5.5582629600000001E-3</v>
      </c>
      <c r="Q693">
        <v>5.5951323900000002E-3</v>
      </c>
      <c r="R693">
        <v>5.6314183900000002E-3</v>
      </c>
      <c r="S693">
        <v>5.6673393799999998E-3</v>
      </c>
      <c r="T693">
        <v>5.70313343E-3</v>
      </c>
      <c r="U693">
        <v>5.7390431199999996E-3</v>
      </c>
      <c r="V693">
        <v>5.7722339600000004E-3</v>
      </c>
      <c r="W693">
        <v>5.8076994099999996E-3</v>
      </c>
      <c r="X693">
        <v>5.8445245999999996E-3</v>
      </c>
      <c r="Y693">
        <v>5.8825556700000002E-3</v>
      </c>
      <c r="Z693">
        <v>5.9218064399999999E-3</v>
      </c>
      <c r="AA693">
        <v>5.9536777900000004E-3</v>
      </c>
      <c r="AB693">
        <v>5.9875998599999997E-3</v>
      </c>
      <c r="AC693">
        <v>6.0227025999999998E-3</v>
      </c>
      <c r="AD693">
        <v>6.0588974800000004E-3</v>
      </c>
      <c r="AE693">
        <v>6.0962368199999999E-3</v>
      </c>
      <c r="AF693">
        <v>6.1348018900000004E-3</v>
      </c>
      <c r="AG693">
        <v>6.1746540799999996E-3</v>
      </c>
      <c r="AH693">
        <v>6.21581749E-3</v>
      </c>
      <c r="AI693">
        <v>6.2582764899999999E-3</v>
      </c>
      <c r="AJ693">
        <v>6.3019809300000002E-3</v>
      </c>
      <c r="AK693">
        <v>6.3468548100000001E-3</v>
      </c>
      <c r="AL693">
        <v>6.3908056400000003E-3</v>
      </c>
      <c r="AM693">
        <v>6.4348420099999996E-3</v>
      </c>
      <c r="AN693">
        <v>6.4792462300000001E-3</v>
      </c>
      <c r="AO693">
        <v>6.5241122500000002E-3</v>
      </c>
      <c r="AP693">
        <v>6.5694771400000001E-3</v>
      </c>
      <c r="AQ693">
        <v>6.6153640600000001E-3</v>
      </c>
      <c r="AR693">
        <v>6.6617924699999996E-3</v>
      </c>
      <c r="AS693">
        <v>6.7087776999999998E-3</v>
      </c>
      <c r="AT693">
        <v>6.7563284799999996E-3</v>
      </c>
      <c r="AU693">
        <v>6.8044452300000001E-3</v>
      </c>
      <c r="AV693">
        <v>6.8532947E-3</v>
      </c>
      <c r="AW693">
        <v>6.9027639899999996E-3</v>
      </c>
      <c r="AX693">
        <v>6.95279942E-3</v>
      </c>
      <c r="AY693">
        <v>7.0033608500000002E-3</v>
      </c>
      <c r="AZ693">
        <v>7.05441253E-3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1.8279373500000001E-3</v>
      </c>
      <c r="C695">
        <v>1.8439039999999999E-3</v>
      </c>
      <c r="D695">
        <v>1.8562224599999999E-3</v>
      </c>
      <c r="E695">
        <v>1.8678687900000001E-3</v>
      </c>
      <c r="F695">
        <v>1.88022085E-3</v>
      </c>
      <c r="G695">
        <v>1.89365679E-3</v>
      </c>
      <c r="H695">
        <v>1.9071633E-3</v>
      </c>
      <c r="I695">
        <v>1.9209265899999999E-3</v>
      </c>
      <c r="J695">
        <v>1.9348006699999999E-3</v>
      </c>
      <c r="K695">
        <v>1.94859316E-3</v>
      </c>
      <c r="L695">
        <v>1.9637165399999999E-3</v>
      </c>
      <c r="M695">
        <v>1.9776727399999998E-3</v>
      </c>
      <c r="N695">
        <v>1.9909443100000002E-3</v>
      </c>
      <c r="O695">
        <v>2.0036879700000001E-3</v>
      </c>
      <c r="P695">
        <v>2.0159922099999999E-3</v>
      </c>
      <c r="Q695">
        <v>2.0279354099999999E-3</v>
      </c>
      <c r="R695">
        <v>2.03963689E-3</v>
      </c>
      <c r="S695">
        <v>2.0511663300000001E-3</v>
      </c>
      <c r="T695">
        <v>2.0626140400000002E-3</v>
      </c>
      <c r="U695">
        <v>2.0740714099999999E-3</v>
      </c>
      <c r="V695">
        <v>2.0845221100000001E-3</v>
      </c>
      <c r="W695">
        <v>2.0957614299999998E-3</v>
      </c>
      <c r="X695">
        <v>2.1074652999999999E-3</v>
      </c>
      <c r="Y695">
        <v>2.1195775500000001E-3</v>
      </c>
      <c r="Z695">
        <v>2.1321021999999999E-3</v>
      </c>
      <c r="AA695">
        <v>2.14196066E-3</v>
      </c>
      <c r="AB695">
        <v>2.15250649E-3</v>
      </c>
      <c r="AC695">
        <v>2.1634497500000001E-3</v>
      </c>
      <c r="AD695">
        <v>2.1747600700000001E-3</v>
      </c>
      <c r="AE695">
        <v>2.1864555699999998E-3</v>
      </c>
      <c r="AF695">
        <v>2.1985642100000001E-3</v>
      </c>
      <c r="AG695">
        <v>2.2110976100000001E-3</v>
      </c>
      <c r="AH695">
        <v>2.2240683599999999E-3</v>
      </c>
      <c r="AI695">
        <v>2.23746969E-3</v>
      </c>
      <c r="AJ695">
        <v>2.2512810299999998E-3</v>
      </c>
      <c r="AK695">
        <v>2.2654713099999999E-3</v>
      </c>
      <c r="AL695">
        <v>2.2792157299999999E-3</v>
      </c>
      <c r="AM695">
        <v>2.2929253199999999E-3</v>
      </c>
      <c r="AN695">
        <v>2.3067185199999998E-3</v>
      </c>
      <c r="AO695">
        <v>2.3206399000000001E-3</v>
      </c>
      <c r="AP695">
        <v>2.33470899E-3</v>
      </c>
      <c r="AQ695">
        <v>2.3489228499999999E-3</v>
      </c>
      <c r="AR695">
        <v>2.3632962E-3</v>
      </c>
      <c r="AS695">
        <v>2.3778329000000002E-3</v>
      </c>
      <c r="AT695">
        <v>2.3925313199999998E-3</v>
      </c>
      <c r="AU695">
        <v>2.40738451E-3</v>
      </c>
      <c r="AV695">
        <v>2.4223972899999999E-3</v>
      </c>
      <c r="AW695">
        <v>2.43755471E-3</v>
      </c>
      <c r="AX695">
        <v>2.4528397300000002E-3</v>
      </c>
      <c r="AY695">
        <v>2.46823708E-3</v>
      </c>
      <c r="AZ695">
        <v>2.48373085E-3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1.82749554E-3</v>
      </c>
      <c r="C697">
        <v>1.8410754600000001E-3</v>
      </c>
      <c r="D697">
        <v>1.85232042E-3</v>
      </c>
      <c r="E697">
        <v>1.86375573E-3</v>
      </c>
      <c r="F697">
        <v>1.87632199E-3</v>
      </c>
      <c r="G697">
        <v>1.8901457400000001E-3</v>
      </c>
      <c r="H697">
        <v>1.9041124299999999E-3</v>
      </c>
      <c r="I697">
        <v>1.9184080700000001E-3</v>
      </c>
      <c r="J697">
        <v>1.9329161899999999E-3</v>
      </c>
      <c r="K697">
        <v>1.9474744300000001E-3</v>
      </c>
      <c r="L697">
        <v>1.9635143599999998E-3</v>
      </c>
      <c r="M697">
        <v>1.9785025999999998E-3</v>
      </c>
      <c r="N697">
        <v>1.9929365399999999E-3</v>
      </c>
      <c r="O697">
        <v>2.0069601500000002E-3</v>
      </c>
      <c r="P697">
        <v>2.0206439999999998E-3</v>
      </c>
      <c r="Q697">
        <v>2.0340474700000001E-3</v>
      </c>
      <c r="R697">
        <v>2.0472388399999999E-3</v>
      </c>
      <c r="S697">
        <v>2.0602975100000001E-3</v>
      </c>
      <c r="T697">
        <v>2.07331003E-3</v>
      </c>
      <c r="U697">
        <v>2.0863646E-3</v>
      </c>
      <c r="V697">
        <v>2.0984307500000001E-3</v>
      </c>
      <c r="W697">
        <v>2.1113238200000002E-3</v>
      </c>
      <c r="X697">
        <v>2.1247112000000001E-3</v>
      </c>
      <c r="Y697">
        <v>2.1385369699999999E-3</v>
      </c>
      <c r="Z697">
        <v>2.15280615E-3</v>
      </c>
      <c r="AA697">
        <v>2.1643926199999999E-3</v>
      </c>
      <c r="AB697">
        <v>2.1767246099999998E-3</v>
      </c>
      <c r="AC697">
        <v>2.1894858099999999E-3</v>
      </c>
      <c r="AD697">
        <v>2.2026440499999999E-3</v>
      </c>
      <c r="AE697">
        <v>2.2162183500000002E-3</v>
      </c>
      <c r="AF697">
        <v>2.2302382500000001E-3</v>
      </c>
      <c r="AG697">
        <v>2.24472607E-3</v>
      </c>
      <c r="AH697">
        <v>2.2596905599999999E-3</v>
      </c>
      <c r="AI697">
        <v>2.2751260499999999E-3</v>
      </c>
      <c r="AJ697">
        <v>2.2910143100000001E-3</v>
      </c>
      <c r="AK697">
        <v>2.3073276999999999E-3</v>
      </c>
      <c r="AL697">
        <v>2.32330553E-3</v>
      </c>
      <c r="AM697">
        <v>2.3393144599999998E-3</v>
      </c>
      <c r="AN697">
        <v>2.35545711E-3</v>
      </c>
      <c r="AO697">
        <v>2.3717676499999999E-3</v>
      </c>
      <c r="AP697">
        <v>2.3882595500000002E-3</v>
      </c>
      <c r="AQ697">
        <v>2.4049412199999998E-3</v>
      </c>
      <c r="AR697">
        <v>2.42181975E-3</v>
      </c>
      <c r="AS697">
        <v>2.4389007000000002E-3</v>
      </c>
      <c r="AT697">
        <v>2.4561872500000002E-3</v>
      </c>
      <c r="AU697">
        <v>2.4736795499999999E-3</v>
      </c>
      <c r="AV697">
        <v>2.4914382299999998E-3</v>
      </c>
      <c r="AW697">
        <v>2.5094222299999998E-3</v>
      </c>
      <c r="AX697">
        <v>2.5276120500000001E-3</v>
      </c>
      <c r="AY697">
        <v>2.5459930899999999E-3</v>
      </c>
      <c r="AZ697">
        <v>2.5645523499999998E-3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1.4071738300000001E-2</v>
      </c>
      <c r="C699">
        <v>1.4194652E-2</v>
      </c>
      <c r="D699">
        <v>1.42894813E-2</v>
      </c>
      <c r="E699">
        <v>1.43791366E-2</v>
      </c>
      <c r="F699">
        <v>1.44742246E-2</v>
      </c>
      <c r="G699">
        <v>1.45776564E-2</v>
      </c>
      <c r="H699">
        <v>1.46816316E-2</v>
      </c>
      <c r="I699">
        <v>1.47875835E-2</v>
      </c>
      <c r="J699">
        <v>1.4894388200000001E-2</v>
      </c>
      <c r="K699">
        <v>1.5000565E-2</v>
      </c>
      <c r="L699">
        <v>1.5116987E-2</v>
      </c>
      <c r="M699">
        <v>1.5224423900000001E-2</v>
      </c>
      <c r="N699">
        <v>1.5326590500000001E-2</v>
      </c>
      <c r="O699">
        <v>1.5424693099999999E-2</v>
      </c>
      <c r="P699">
        <v>1.5519412999999999E-2</v>
      </c>
      <c r="Q699">
        <v>1.5611353600000001E-2</v>
      </c>
      <c r="R699">
        <v>1.5701433399999999E-2</v>
      </c>
      <c r="S699">
        <v>1.5790188699999999E-2</v>
      </c>
      <c r="T699">
        <v>1.5878314899999999E-2</v>
      </c>
      <c r="U699">
        <v>1.59665155E-2</v>
      </c>
      <c r="V699">
        <v>1.60469666E-2</v>
      </c>
      <c r="W699">
        <v>1.6133488500000001E-2</v>
      </c>
      <c r="X699">
        <v>1.6223586700000001E-2</v>
      </c>
      <c r="Y699">
        <v>1.63168286E-2</v>
      </c>
      <c r="Z699">
        <v>1.64132453E-2</v>
      </c>
      <c r="AA699">
        <v>1.64891372E-2</v>
      </c>
      <c r="AB699">
        <v>1.6570320600000001E-2</v>
      </c>
      <c r="AC699">
        <v>1.66545635E-2</v>
      </c>
      <c r="AD699">
        <v>1.6741631999999999E-2</v>
      </c>
      <c r="AE699">
        <v>1.6831665700000002E-2</v>
      </c>
      <c r="AF699">
        <v>1.6924879899999998E-2</v>
      </c>
      <c r="AG699">
        <v>1.7021363899999999E-2</v>
      </c>
      <c r="AH699">
        <v>1.7121214700000002E-2</v>
      </c>
      <c r="AI699">
        <v>1.72243802E-2</v>
      </c>
      <c r="AJ699">
        <v>1.7330701899999999E-2</v>
      </c>
      <c r="AK699">
        <v>1.7439940899999999E-2</v>
      </c>
      <c r="AL699">
        <v>1.75457475E-2</v>
      </c>
      <c r="AM699">
        <v>1.7651285999999999E-2</v>
      </c>
      <c r="AN699">
        <v>1.77574681E-2</v>
      </c>
      <c r="AO699">
        <v>1.7864636999999999E-2</v>
      </c>
      <c r="AP699">
        <v>1.79729431E-2</v>
      </c>
      <c r="AQ699">
        <v>1.80823635E-2</v>
      </c>
      <c r="AR699">
        <v>1.8193011700000001E-2</v>
      </c>
      <c r="AS699">
        <v>1.8304917399999999E-2</v>
      </c>
      <c r="AT699">
        <v>1.8418067999999999E-2</v>
      </c>
      <c r="AU699">
        <v>1.8532410199999998E-2</v>
      </c>
      <c r="AV699">
        <v>1.8647980799999998E-2</v>
      </c>
      <c r="AW699">
        <v>1.8764664899999998E-2</v>
      </c>
      <c r="AX699">
        <v>1.8882331299999999E-2</v>
      </c>
      <c r="AY699">
        <v>1.9000862399999999E-2</v>
      </c>
      <c r="AZ699">
        <v>1.9120135900000002E-2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1.4068337199999999E-2</v>
      </c>
      <c r="C701">
        <v>1.4172877400000001E-2</v>
      </c>
      <c r="D701">
        <v>1.4259442799999999E-2</v>
      </c>
      <c r="E701">
        <v>1.4347473600000001E-2</v>
      </c>
      <c r="F701">
        <v>1.44442105E-2</v>
      </c>
      <c r="G701">
        <v>1.45506279E-2</v>
      </c>
      <c r="H701">
        <v>1.4658145500000001E-2</v>
      </c>
      <c r="I701">
        <v>1.4768195600000001E-2</v>
      </c>
      <c r="J701">
        <v>1.48798812E-2</v>
      </c>
      <c r="K701">
        <v>1.49919528E-2</v>
      </c>
      <c r="L701">
        <v>1.51154306E-2</v>
      </c>
      <c r="M701">
        <v>1.52308123E-2</v>
      </c>
      <c r="N701">
        <v>1.5341927E-2</v>
      </c>
      <c r="O701">
        <v>1.54498829E-2</v>
      </c>
      <c r="P701">
        <v>1.5555223199999999E-2</v>
      </c>
      <c r="Q701">
        <v>1.5658405100000002E-2</v>
      </c>
      <c r="R701">
        <v>1.57599543E-2</v>
      </c>
      <c r="S701">
        <v>1.5860481900000001E-2</v>
      </c>
      <c r="T701">
        <v>1.5960654299999998E-2</v>
      </c>
      <c r="U701">
        <v>1.60611503E-2</v>
      </c>
      <c r="V701">
        <v>1.6154037400000001E-2</v>
      </c>
      <c r="W701">
        <v>1.6253290199999999E-2</v>
      </c>
      <c r="X701">
        <v>1.63563483E-2</v>
      </c>
      <c r="Y701">
        <v>1.6462781100000001E-2</v>
      </c>
      <c r="Z701">
        <v>1.6572627400000001E-2</v>
      </c>
      <c r="AA701">
        <v>1.6661821800000001E-2</v>
      </c>
      <c r="AB701">
        <v>1.6756755299999999E-2</v>
      </c>
      <c r="AC701">
        <v>1.6854992999999999E-2</v>
      </c>
      <c r="AD701">
        <v>1.6956287099999998E-2</v>
      </c>
      <c r="AE701">
        <v>1.7060784200000002E-2</v>
      </c>
      <c r="AF701">
        <v>1.7168711400000002E-2</v>
      </c>
      <c r="AG701">
        <v>1.7280240799999999E-2</v>
      </c>
      <c r="AH701">
        <v>1.7395439799999999E-2</v>
      </c>
      <c r="AI701">
        <v>1.7514264500000001E-2</v>
      </c>
      <c r="AJ701">
        <v>1.7636574700000001E-2</v>
      </c>
      <c r="AK701">
        <v>1.77621577E-2</v>
      </c>
      <c r="AL701">
        <v>1.7885157499999998E-2</v>
      </c>
      <c r="AM701">
        <v>1.8008396600000001E-2</v>
      </c>
      <c r="AN701">
        <v>1.8132665199999998E-2</v>
      </c>
      <c r="AO701">
        <v>1.8258226200000002E-2</v>
      </c>
      <c r="AP701">
        <v>1.83851833E-2</v>
      </c>
      <c r="AQ701">
        <v>1.8513601399999999E-2</v>
      </c>
      <c r="AR701">
        <v>1.86435348E-2</v>
      </c>
      <c r="AS701">
        <v>1.8775026600000001E-2</v>
      </c>
      <c r="AT701">
        <v>1.8908101E-2</v>
      </c>
      <c r="AU701">
        <v>1.9042759400000001E-2</v>
      </c>
      <c r="AV701">
        <v>1.91794684E-2</v>
      </c>
      <c r="AW701">
        <v>1.9317912E-2</v>
      </c>
      <c r="AX701">
        <v>1.945794E-2</v>
      </c>
      <c r="AY701">
        <v>1.9599439999999999E-2</v>
      </c>
      <c r="AZ701">
        <v>1.9742312000000001E-2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1.6571809900000001E-2</v>
      </c>
      <c r="C703">
        <v>1.6764616999999999E-2</v>
      </c>
      <c r="D703">
        <v>1.6946350200000002E-2</v>
      </c>
      <c r="E703">
        <v>1.7126169699999999E-2</v>
      </c>
      <c r="F703">
        <v>1.7309097799999999E-2</v>
      </c>
      <c r="G703">
        <v>1.7496722900000001E-2</v>
      </c>
      <c r="H703">
        <v>1.7676214199999998E-2</v>
      </c>
      <c r="I703">
        <v>1.7853504100000001E-2</v>
      </c>
      <c r="J703">
        <v>1.80301748E-2</v>
      </c>
      <c r="K703">
        <v>1.820627E-2</v>
      </c>
      <c r="L703">
        <v>1.8402730999999999E-2</v>
      </c>
      <c r="M703">
        <v>1.8585933900000001E-2</v>
      </c>
      <c r="N703">
        <v>1.8762683499999998E-2</v>
      </c>
      <c r="O703">
        <v>1.8935663299999999E-2</v>
      </c>
      <c r="P703">
        <v>1.9106104499999998E-2</v>
      </c>
      <c r="Q703">
        <v>1.9274709899999999E-2</v>
      </c>
      <c r="R703">
        <v>1.9442310000000001E-2</v>
      </c>
      <c r="S703">
        <v>1.96092751E-2</v>
      </c>
      <c r="T703">
        <v>1.9776054899999999E-2</v>
      </c>
      <c r="U703">
        <v>1.9943101899999999E-2</v>
      </c>
      <c r="V703">
        <v>2.0096215000000001E-2</v>
      </c>
      <c r="W703">
        <v>2.0258804500000002E-2</v>
      </c>
      <c r="X703">
        <v>2.0426245999999999E-2</v>
      </c>
      <c r="Y703">
        <v>2.0596953000000001E-2</v>
      </c>
      <c r="Z703">
        <v>2.0770392400000001E-2</v>
      </c>
      <c r="AA703">
        <v>2.0905794500000002E-2</v>
      </c>
      <c r="AB703">
        <v>2.1047749099999999E-2</v>
      </c>
      <c r="AC703">
        <v>2.1193288500000001E-2</v>
      </c>
      <c r="AD703">
        <v>2.1341574200000001E-2</v>
      </c>
      <c r="AE703">
        <v>2.1492387700000001E-2</v>
      </c>
      <c r="AF703">
        <v>2.1645738500000001E-2</v>
      </c>
      <c r="AG703">
        <v>2.1801600399999999E-2</v>
      </c>
      <c r="AH703">
        <v>2.1960035100000001E-2</v>
      </c>
      <c r="AI703">
        <v>2.2121023E-2</v>
      </c>
      <c r="AJ703">
        <v>2.2284478100000001E-2</v>
      </c>
      <c r="AK703">
        <v>2.2450258800000001E-2</v>
      </c>
      <c r="AL703">
        <v>2.2608381E-2</v>
      </c>
      <c r="AM703">
        <v>2.2764155500000001E-2</v>
      </c>
      <c r="AN703">
        <v>2.2919618100000001E-2</v>
      </c>
      <c r="AO703">
        <v>2.3075638200000002E-2</v>
      </c>
      <c r="AP703">
        <v>2.3232602200000001E-2</v>
      </c>
      <c r="AQ703">
        <v>2.3390560000000001E-2</v>
      </c>
      <c r="AR703">
        <v>2.3549657599999999E-2</v>
      </c>
      <c r="AS703">
        <v>2.37099614E-2</v>
      </c>
      <c r="AT703">
        <v>2.3871496900000001E-2</v>
      </c>
      <c r="AU703">
        <v>2.4034253500000002E-2</v>
      </c>
      <c r="AV703">
        <v>2.41984859E-2</v>
      </c>
      <c r="AW703">
        <v>2.43639041E-2</v>
      </c>
      <c r="AX703">
        <v>2.4530369600000001E-2</v>
      </c>
      <c r="AY703">
        <v>2.4697812199999999E-2</v>
      </c>
      <c r="AZ703">
        <v>2.4866171900000001E-2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1.6569371199999999E-2</v>
      </c>
      <c r="C705">
        <v>1.6731598600000001E-2</v>
      </c>
      <c r="D705">
        <v>1.6894096300000001E-2</v>
      </c>
      <c r="E705">
        <v>1.7062870899999999E-2</v>
      </c>
      <c r="F705">
        <v>1.7239732099999999E-2</v>
      </c>
      <c r="G705">
        <v>1.7424066700000001E-2</v>
      </c>
      <c r="H705">
        <v>1.7601771200000001E-2</v>
      </c>
      <c r="I705">
        <v>1.7778184700000001E-2</v>
      </c>
      <c r="J705">
        <v>1.7954646899999999E-2</v>
      </c>
      <c r="K705">
        <v>1.8131128999999999E-2</v>
      </c>
      <c r="L705">
        <v>1.83284841E-2</v>
      </c>
      <c r="M705">
        <v>1.8512872900000001E-2</v>
      </c>
      <c r="N705">
        <v>1.8691168500000001E-2</v>
      </c>
      <c r="O705">
        <v>1.88659968E-2</v>
      </c>
      <c r="P705">
        <v>1.90385099E-2</v>
      </c>
      <c r="Q705">
        <v>1.92093232E-2</v>
      </c>
      <c r="R705">
        <v>1.93788976E-2</v>
      </c>
      <c r="S705">
        <v>1.9547675600000002E-2</v>
      </c>
      <c r="T705">
        <v>1.9716114199999999E-2</v>
      </c>
      <c r="U705">
        <v>1.9884677199999999E-2</v>
      </c>
      <c r="V705">
        <v>2.0039195199999998E-2</v>
      </c>
      <c r="W705">
        <v>2.0203090999999999E-2</v>
      </c>
      <c r="X705">
        <v>2.0371728700000001E-2</v>
      </c>
      <c r="Y705">
        <v>2.0543553799999999E-2</v>
      </c>
      <c r="Z705">
        <v>2.07180626E-2</v>
      </c>
      <c r="AA705">
        <v>2.0854518200000002E-2</v>
      </c>
      <c r="AB705">
        <v>2.09977132E-2</v>
      </c>
      <c r="AC705">
        <v>2.1144526899999998E-2</v>
      </c>
      <c r="AD705">
        <v>2.1294104800000001E-2</v>
      </c>
      <c r="AE705">
        <v>2.1446226299999999E-2</v>
      </c>
      <c r="AF705">
        <v>2.1600902500000001E-2</v>
      </c>
      <c r="AG705">
        <v>2.1758194799999998E-2</v>
      </c>
      <c r="AH705">
        <v>2.1918135799999999E-2</v>
      </c>
      <c r="AI705">
        <v>2.20807004E-2</v>
      </c>
      <c r="AJ705">
        <v>2.2245803099999999E-2</v>
      </c>
      <c r="AK705">
        <v>2.24133085E-2</v>
      </c>
      <c r="AL705">
        <v>2.2573994E-2</v>
      </c>
      <c r="AM705">
        <v>2.27328363E-2</v>
      </c>
      <c r="AN705">
        <v>2.2891674599999998E-2</v>
      </c>
      <c r="AO705">
        <v>2.3051226099999999E-2</v>
      </c>
      <c r="AP705">
        <v>2.32117739E-2</v>
      </c>
      <c r="AQ705">
        <v>2.33734409E-2</v>
      </c>
      <c r="AR705">
        <v>2.3536292899999998E-2</v>
      </c>
      <c r="AS705">
        <v>2.3700371599999999E-2</v>
      </c>
      <c r="AT705">
        <v>2.3865702799999999E-2</v>
      </c>
      <c r="AU705">
        <v>2.40322964E-2</v>
      </c>
      <c r="AV705">
        <v>2.42009098E-2</v>
      </c>
      <c r="AW705">
        <v>2.4371086600000001E-2</v>
      </c>
      <c r="AX705">
        <v>2.4542627500000001E-2</v>
      </c>
      <c r="AY705">
        <v>2.4715420299999999E-2</v>
      </c>
      <c r="AZ705">
        <v>2.4889386900000001E-2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2.29984874E-4</v>
      </c>
      <c r="C707">
        <v>2.3199374400000001E-4</v>
      </c>
      <c r="D707">
        <v>2.3354361100000001E-4</v>
      </c>
      <c r="E707">
        <v>2.3500891299999999E-4</v>
      </c>
      <c r="F707">
        <v>2.3656300699999999E-4</v>
      </c>
      <c r="G707">
        <v>2.38253471E-4</v>
      </c>
      <c r="H707">
        <v>2.3995281500000001E-4</v>
      </c>
      <c r="I707">
        <v>2.41684465E-4</v>
      </c>
      <c r="J707">
        <v>2.4343005399999999E-4</v>
      </c>
      <c r="K707">
        <v>2.4516537899999999E-4</v>
      </c>
      <c r="L707">
        <v>2.4706815000000002E-4</v>
      </c>
      <c r="M707">
        <v>2.4882407200000001E-4</v>
      </c>
      <c r="N707">
        <v>2.5049385600000001E-4</v>
      </c>
      <c r="O707">
        <v>2.5209722E-4</v>
      </c>
      <c r="P707">
        <v>2.5364529799999999E-4</v>
      </c>
      <c r="Q707">
        <v>2.55147951E-4</v>
      </c>
      <c r="R707">
        <v>2.5662019199999998E-4</v>
      </c>
      <c r="S707">
        <v>2.58070787E-4</v>
      </c>
      <c r="T707">
        <v>2.5951109800000002E-4</v>
      </c>
      <c r="U707">
        <v>2.6095262699999999E-4</v>
      </c>
      <c r="V707">
        <v>2.6226749800000002E-4</v>
      </c>
      <c r="W707">
        <v>2.6368159100000001E-4</v>
      </c>
      <c r="X707">
        <v>2.6515413199999999E-4</v>
      </c>
      <c r="Y707">
        <v>2.6667805400000001E-4</v>
      </c>
      <c r="Z707">
        <v>2.68253864E-4</v>
      </c>
      <c r="AA707">
        <v>2.6949422099999999E-4</v>
      </c>
      <c r="AB707">
        <v>2.70821062E-4</v>
      </c>
      <c r="AC707">
        <v>2.7219790500000003E-4</v>
      </c>
      <c r="AD707">
        <v>2.7362093099999999E-4</v>
      </c>
      <c r="AE707">
        <v>2.7509242E-4</v>
      </c>
      <c r="AF707">
        <v>2.76615888E-4</v>
      </c>
      <c r="AG707">
        <v>2.7819279799999998E-4</v>
      </c>
      <c r="AH707">
        <v>2.7982473300000002E-4</v>
      </c>
      <c r="AI707">
        <v>2.81510843E-4</v>
      </c>
      <c r="AJ707">
        <v>2.8324853900000001E-4</v>
      </c>
      <c r="AK707">
        <v>2.8503391200000001E-4</v>
      </c>
      <c r="AL707">
        <v>2.86763188E-4</v>
      </c>
      <c r="AM707">
        <v>2.8848808199999999E-4</v>
      </c>
      <c r="AN707">
        <v>2.9022349600000001E-4</v>
      </c>
      <c r="AO707">
        <v>2.91975037E-4</v>
      </c>
      <c r="AP707">
        <v>2.9374516299999999E-4</v>
      </c>
      <c r="AQ707">
        <v>2.95533502E-4</v>
      </c>
      <c r="AR707">
        <v>2.9734190700000002E-4</v>
      </c>
      <c r="AS707">
        <v>2.9917086599999998E-4</v>
      </c>
      <c r="AT707">
        <v>3.0102017100000001E-4</v>
      </c>
      <c r="AU707">
        <v>3.0288895000000002E-4</v>
      </c>
      <c r="AV707">
        <v>3.0477780599999998E-4</v>
      </c>
      <c r="AW707">
        <v>3.0668486100000002E-4</v>
      </c>
      <c r="AX707">
        <v>3.0860797099999999E-4</v>
      </c>
      <c r="AY707">
        <v>3.1054521299999998E-4</v>
      </c>
      <c r="AZ707">
        <v>3.1249458700000001E-4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2.2992928699999999E-4</v>
      </c>
      <c r="C709">
        <v>2.3163786599999999E-4</v>
      </c>
      <c r="D709">
        <v>2.3305266899999999E-4</v>
      </c>
      <c r="E709">
        <v>2.34491421E-4</v>
      </c>
      <c r="F709">
        <v>2.36072465E-4</v>
      </c>
      <c r="G709">
        <v>2.3781172200000001E-4</v>
      </c>
      <c r="H709">
        <v>2.3956896300000001E-4</v>
      </c>
      <c r="I709">
        <v>2.41367593E-4</v>
      </c>
      <c r="J709">
        <v>2.4319295499999999E-4</v>
      </c>
      <c r="K709">
        <v>2.4502462399999999E-4</v>
      </c>
      <c r="L709">
        <v>2.4704271300000002E-4</v>
      </c>
      <c r="M709">
        <v>2.4892848300000001E-4</v>
      </c>
      <c r="N709">
        <v>2.5074451200000002E-4</v>
      </c>
      <c r="O709">
        <v>2.52508916E-4</v>
      </c>
      <c r="P709">
        <v>2.5423057099999998E-4</v>
      </c>
      <c r="Q709">
        <v>2.5591695000000002E-4</v>
      </c>
      <c r="R709">
        <v>2.5757664300000001E-4</v>
      </c>
      <c r="S709">
        <v>2.5921963999999998E-4</v>
      </c>
      <c r="T709">
        <v>2.6085683199999999E-4</v>
      </c>
      <c r="U709">
        <v>2.6249931300000002E-4</v>
      </c>
      <c r="V709">
        <v>2.6401743600000001E-4</v>
      </c>
      <c r="W709">
        <v>2.6563959800000002E-4</v>
      </c>
      <c r="X709">
        <v>2.6732395300000002E-4</v>
      </c>
      <c r="Y709">
        <v>2.6906346399999998E-4</v>
      </c>
      <c r="Z709">
        <v>2.70858764E-4</v>
      </c>
      <c r="AA709">
        <v>2.7231653400000002E-4</v>
      </c>
      <c r="AB709">
        <v>2.73868103E-4</v>
      </c>
      <c r="AC709">
        <v>2.75473675E-4</v>
      </c>
      <c r="AD709">
        <v>2.771292E-4</v>
      </c>
      <c r="AE709">
        <v>2.7883707200000002E-4</v>
      </c>
      <c r="AF709">
        <v>2.8060100799999997E-4</v>
      </c>
      <c r="AG709">
        <v>2.8242381600000001E-4</v>
      </c>
      <c r="AH709">
        <v>2.8430659800000001E-4</v>
      </c>
      <c r="AI709">
        <v>2.8624863900000001E-4</v>
      </c>
      <c r="AJ709">
        <v>2.8824764500000002E-4</v>
      </c>
      <c r="AK709">
        <v>2.9030014099999999E-4</v>
      </c>
      <c r="AL709">
        <v>2.9231041800000001E-4</v>
      </c>
      <c r="AM709">
        <v>2.9432460600000001E-4</v>
      </c>
      <c r="AN709">
        <v>2.9635562000000001E-4</v>
      </c>
      <c r="AO709">
        <v>2.98407757E-4</v>
      </c>
      <c r="AP709">
        <v>3.0048271100000001E-4</v>
      </c>
      <c r="AQ709">
        <v>3.0258154300000001E-4</v>
      </c>
      <c r="AR709">
        <v>3.0470514199999998E-4</v>
      </c>
      <c r="AS709">
        <v>3.0685420899999999E-4</v>
      </c>
      <c r="AT709">
        <v>3.0902914400000002E-4</v>
      </c>
      <c r="AU709">
        <v>3.1122996699999998E-4</v>
      </c>
      <c r="AV709">
        <v>3.1346430299999999E-4</v>
      </c>
      <c r="AW709">
        <v>3.1572698900000001E-4</v>
      </c>
      <c r="AX709">
        <v>3.1801557E-4</v>
      </c>
      <c r="AY709">
        <v>3.2032821100000001E-4</v>
      </c>
      <c r="AZ709">
        <v>3.2266327399999999E-4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76.991221370000005</v>
      </c>
      <c r="C711">
        <v>77.453989109999995</v>
      </c>
      <c r="D711">
        <v>77.794351910000003</v>
      </c>
      <c r="E711">
        <v>78.069733709999994</v>
      </c>
      <c r="F711">
        <v>78.309402770000005</v>
      </c>
      <c r="G711">
        <v>78.526846460000002</v>
      </c>
      <c r="H711">
        <v>78.667655670000002</v>
      </c>
      <c r="I711">
        <v>78.771370959999999</v>
      </c>
      <c r="J711">
        <v>78.857326259999994</v>
      </c>
      <c r="K711">
        <v>78.938442730000006</v>
      </c>
      <c r="L711">
        <v>79.124009860000001</v>
      </c>
      <c r="M711">
        <v>79.259028330000007</v>
      </c>
      <c r="N711">
        <v>79.376306400000004</v>
      </c>
      <c r="O711">
        <v>79.48675978</v>
      </c>
      <c r="P711">
        <v>79.597445489999998</v>
      </c>
      <c r="Q711">
        <v>79.712867149999994</v>
      </c>
      <c r="R711">
        <v>79.836211640000002</v>
      </c>
      <c r="S711">
        <v>79.964790870000002</v>
      </c>
      <c r="T711">
        <v>80.097361079999999</v>
      </c>
      <c r="U711">
        <v>80.232727139999994</v>
      </c>
      <c r="V711">
        <v>80.304778760000005</v>
      </c>
      <c r="W711">
        <v>80.415716360000005</v>
      </c>
      <c r="X711">
        <v>80.543812369999998</v>
      </c>
      <c r="Y711">
        <v>80.681550209999997</v>
      </c>
      <c r="Z711">
        <v>80.823723650000005</v>
      </c>
      <c r="AA711">
        <v>80.791716179999995</v>
      </c>
      <c r="AB711">
        <v>80.778516659999994</v>
      </c>
      <c r="AC711">
        <v>80.776984850000005</v>
      </c>
      <c r="AD711">
        <v>80.790442319999997</v>
      </c>
      <c r="AE711">
        <v>80.819234800000004</v>
      </c>
      <c r="AF711">
        <v>80.86118415</v>
      </c>
      <c r="AG711">
        <v>80.912369369999993</v>
      </c>
      <c r="AH711">
        <v>80.969460420000004</v>
      </c>
      <c r="AI711">
        <v>81.028692079999999</v>
      </c>
      <c r="AJ711">
        <v>81.086864680000005</v>
      </c>
      <c r="AK711">
        <v>81.141695420000005</v>
      </c>
      <c r="AL711">
        <v>81.153692789999994</v>
      </c>
      <c r="AM711">
        <v>81.151708749999997</v>
      </c>
      <c r="AN711">
        <v>81.147345979999997</v>
      </c>
      <c r="AO711">
        <v>81.146714610000004</v>
      </c>
      <c r="AP711">
        <v>81.152436120000004</v>
      </c>
      <c r="AQ711">
        <v>81.164473720000004</v>
      </c>
      <c r="AR711">
        <v>81.182971269999996</v>
      </c>
      <c r="AS711">
        <v>81.206256659999994</v>
      </c>
      <c r="AT711">
        <v>81.232134520000002</v>
      </c>
      <c r="AU711">
        <v>81.25845357</v>
      </c>
      <c r="AV711">
        <v>81.285175690000003</v>
      </c>
      <c r="AW711">
        <v>81.313957430000002</v>
      </c>
      <c r="AX711">
        <v>81.344231609999994</v>
      </c>
      <c r="AY711">
        <v>81.375098280000003</v>
      </c>
      <c r="AZ711">
        <v>81.405709909999999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76.919860990000004</v>
      </c>
      <c r="C713">
        <v>77.379233310000004</v>
      </c>
      <c r="D713">
        <v>77.765340929999994</v>
      </c>
      <c r="E713">
        <v>78.131938669999997</v>
      </c>
      <c r="F713">
        <v>78.502260969999995</v>
      </c>
      <c r="G713">
        <v>78.879904370000006</v>
      </c>
      <c r="H713">
        <v>79.198092509999995</v>
      </c>
      <c r="I713">
        <v>79.485787490000007</v>
      </c>
      <c r="J713">
        <v>79.75302696</v>
      </c>
      <c r="K713">
        <v>80.005999110000005</v>
      </c>
      <c r="L713">
        <v>80.351900060000006</v>
      </c>
      <c r="M713">
        <v>80.630735139999999</v>
      </c>
      <c r="N713">
        <v>80.880202909999994</v>
      </c>
      <c r="O713">
        <v>81.114189469999999</v>
      </c>
      <c r="P713">
        <v>81.342674880000004</v>
      </c>
      <c r="Q713">
        <v>81.572931409999995</v>
      </c>
      <c r="R713">
        <v>81.809868359999996</v>
      </c>
      <c r="S713">
        <v>82.056269169999993</v>
      </c>
      <c r="T713">
        <v>82.313123360000006</v>
      </c>
      <c r="U713">
        <v>82.58004674</v>
      </c>
      <c r="V713">
        <v>82.788452100000001</v>
      </c>
      <c r="W713">
        <v>83.043854909999993</v>
      </c>
      <c r="X713">
        <v>83.32198099</v>
      </c>
      <c r="Y713">
        <v>83.613935530000006</v>
      </c>
      <c r="Z713">
        <v>83.913247659999996</v>
      </c>
      <c r="AA713">
        <v>84.031995230000007</v>
      </c>
      <c r="AB713">
        <v>84.172838929999998</v>
      </c>
      <c r="AC713">
        <v>84.324158999999995</v>
      </c>
      <c r="AD713">
        <v>84.488550939999996</v>
      </c>
      <c r="AE713">
        <v>84.666296930000001</v>
      </c>
      <c r="AF713">
        <v>84.855487839999995</v>
      </c>
      <c r="AG713">
        <v>85.052823079999996</v>
      </c>
      <c r="AH713">
        <v>85.254511300000004</v>
      </c>
      <c r="AI713">
        <v>85.457008259999995</v>
      </c>
      <c r="AJ713">
        <v>85.657504160000002</v>
      </c>
      <c r="AK713">
        <v>85.854159510000002</v>
      </c>
      <c r="AL713">
        <v>86.007286780000001</v>
      </c>
      <c r="AM713">
        <v>86.139904079999994</v>
      </c>
      <c r="AN713">
        <v>86.262850970000002</v>
      </c>
      <c r="AO713">
        <v>86.38335988</v>
      </c>
      <c r="AP713">
        <v>86.506034499999998</v>
      </c>
      <c r="AQ713">
        <v>86.633360940000003</v>
      </c>
      <c r="AR713">
        <v>86.766160429999999</v>
      </c>
      <c r="AS713">
        <v>86.904062240000002</v>
      </c>
      <c r="AT713">
        <v>87.045967059999995</v>
      </c>
      <c r="AU713">
        <v>87.19045448</v>
      </c>
      <c r="AV713">
        <v>87.339209479999994</v>
      </c>
      <c r="AW713">
        <v>87.489192590000002</v>
      </c>
      <c r="AX713">
        <v>87.638719760000001</v>
      </c>
      <c r="AY713">
        <v>87.786790740000001</v>
      </c>
      <c r="AZ713">
        <v>87.932966879999995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10.967988050000001</v>
      </c>
      <c r="C714">
        <v>11.102767070000001</v>
      </c>
      <c r="D714">
        <v>11.247345019999999</v>
      </c>
      <c r="E714">
        <v>11.40015756</v>
      </c>
      <c r="F714">
        <v>11.55953806</v>
      </c>
      <c r="G714">
        <v>11.724186619999999</v>
      </c>
      <c r="H714">
        <v>11.88740582</v>
      </c>
      <c r="I714">
        <v>12.0514852</v>
      </c>
      <c r="J714">
        <v>12.21716142</v>
      </c>
      <c r="K714">
        <v>12.38483591</v>
      </c>
      <c r="L714">
        <v>12.56482812</v>
      </c>
      <c r="M714">
        <v>12.74225526</v>
      </c>
      <c r="N714">
        <v>12.920390680000001</v>
      </c>
      <c r="O714">
        <v>13.100139970000001</v>
      </c>
      <c r="P714">
        <v>13.281910119999999</v>
      </c>
      <c r="Q714">
        <v>13.466025439999999</v>
      </c>
      <c r="R714">
        <v>13.652654180000001</v>
      </c>
      <c r="S714">
        <v>13.84207056</v>
      </c>
      <c r="T714">
        <v>14.034517170000001</v>
      </c>
      <c r="U714">
        <v>14.230205399999999</v>
      </c>
      <c r="V714">
        <v>14.42207835</v>
      </c>
      <c r="W714">
        <v>14.621007069999999</v>
      </c>
      <c r="X714">
        <v>14.824878959999999</v>
      </c>
      <c r="Y714">
        <v>15.03319475</v>
      </c>
      <c r="Z714">
        <v>15.245759290000001</v>
      </c>
      <c r="AA714">
        <v>15.44176101</v>
      </c>
      <c r="AB714">
        <v>15.64184225</v>
      </c>
      <c r="AC714">
        <v>15.844168529999999</v>
      </c>
      <c r="AD714">
        <v>16.04868256</v>
      </c>
      <c r="AE714">
        <v>16.255585960000001</v>
      </c>
      <c r="AF714">
        <v>16.464977749999999</v>
      </c>
      <c r="AG714">
        <v>16.67683959</v>
      </c>
      <c r="AH714">
        <v>16.89098439</v>
      </c>
      <c r="AI714">
        <v>17.107148389999999</v>
      </c>
      <c r="AJ714">
        <v>17.325038500000002</v>
      </c>
      <c r="AK714">
        <v>17.54436974</v>
      </c>
      <c r="AL714">
        <v>17.76043619</v>
      </c>
      <c r="AM714">
        <v>17.97536242</v>
      </c>
      <c r="AN714">
        <v>18.18986907</v>
      </c>
      <c r="AO714">
        <v>18.404310809999998</v>
      </c>
      <c r="AP714">
        <v>18.618899450000001</v>
      </c>
      <c r="AQ714">
        <v>18.83382555</v>
      </c>
      <c r="AR714">
        <v>19.049135849999999</v>
      </c>
      <c r="AS714">
        <v>19.264812360000001</v>
      </c>
      <c r="AT714">
        <v>19.480789919999999</v>
      </c>
      <c r="AU714">
        <v>19.696979899999999</v>
      </c>
      <c r="AV714">
        <v>19.91400015</v>
      </c>
      <c r="AW714">
        <v>20.131618540000002</v>
      </c>
      <c r="AX714">
        <v>20.349738559999999</v>
      </c>
      <c r="AY714">
        <v>20.568287210000001</v>
      </c>
      <c r="AZ714">
        <v>20.78719735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6.081215211</v>
      </c>
      <c r="C715">
        <v>6.1451794780000002</v>
      </c>
      <c r="D715">
        <v>6.2101323419999996</v>
      </c>
      <c r="E715">
        <v>6.2742303489999998</v>
      </c>
      <c r="F715">
        <v>6.3376430729999997</v>
      </c>
      <c r="G715">
        <v>6.4004673060000004</v>
      </c>
      <c r="H715">
        <v>6.4577689119999997</v>
      </c>
      <c r="I715">
        <v>6.5133862069999999</v>
      </c>
      <c r="J715">
        <v>6.5680813809999998</v>
      </c>
      <c r="K715">
        <v>6.6223424519999998</v>
      </c>
      <c r="L715">
        <v>6.6849591610000001</v>
      </c>
      <c r="M715">
        <v>6.7411958900000002</v>
      </c>
      <c r="N715">
        <v>6.7965069869999999</v>
      </c>
      <c r="O715">
        <v>6.8514890819999996</v>
      </c>
      <c r="P715">
        <v>6.9065218320000001</v>
      </c>
      <c r="Q715">
        <v>6.9619058359999997</v>
      </c>
      <c r="R715">
        <v>7.0178173859999999</v>
      </c>
      <c r="S715">
        <v>7.074391586</v>
      </c>
      <c r="T715">
        <v>7.1317465499999999</v>
      </c>
      <c r="U715">
        <v>7.1899782869999997</v>
      </c>
      <c r="V715">
        <v>7.2433681090000004</v>
      </c>
      <c r="W715">
        <v>7.3021979589999999</v>
      </c>
      <c r="X715">
        <v>7.3628244870000001</v>
      </c>
      <c r="Y715">
        <v>7.4249506900000002</v>
      </c>
      <c r="Z715">
        <v>7.4884031630000001</v>
      </c>
      <c r="AA715">
        <v>7.5369154079999996</v>
      </c>
      <c r="AB715">
        <v>7.5912856690000003</v>
      </c>
      <c r="AC715">
        <v>7.646954075</v>
      </c>
      <c r="AD715">
        <v>7.7039769439999999</v>
      </c>
      <c r="AE715">
        <v>7.7624009740000002</v>
      </c>
      <c r="AF715">
        <v>7.8221772569999999</v>
      </c>
      <c r="AG715">
        <v>7.8831970609999997</v>
      </c>
      <c r="AH715">
        <v>7.9453065890000003</v>
      </c>
      <c r="AI715">
        <v>8.0083339089999992</v>
      </c>
      <c r="AJ715">
        <v>8.0721157399999992</v>
      </c>
      <c r="AK715">
        <v>8.1365127160000004</v>
      </c>
      <c r="AL715">
        <v>8.1979551169999993</v>
      </c>
      <c r="AM715">
        <v>8.2592593440000002</v>
      </c>
      <c r="AN715">
        <v>8.3208550639999999</v>
      </c>
      <c r="AO715">
        <v>8.3829557319999992</v>
      </c>
      <c r="AP715">
        <v>8.4456595619999995</v>
      </c>
      <c r="AQ715">
        <v>8.5090144250000002</v>
      </c>
      <c r="AR715">
        <v>8.573008991</v>
      </c>
      <c r="AS715">
        <v>8.6375852549999994</v>
      </c>
      <c r="AT715">
        <v>8.7026625600000003</v>
      </c>
      <c r="AU715">
        <v>8.7681550010000002</v>
      </c>
      <c r="AV715">
        <v>8.834388229</v>
      </c>
      <c r="AW715">
        <v>8.9011352610000003</v>
      </c>
      <c r="AX715">
        <v>8.9683324340000006</v>
      </c>
      <c r="AY715">
        <v>9.0359152300000005</v>
      </c>
      <c r="AZ715">
        <v>9.1038213809999995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10.968113969999999</v>
      </c>
      <c r="C716">
        <v>11.105709859999999</v>
      </c>
      <c r="D716">
        <v>11.255088430000001</v>
      </c>
      <c r="E716">
        <v>11.414438280000001</v>
      </c>
      <c r="F716">
        <v>11.58196023</v>
      </c>
      <c r="G716">
        <v>11.75615926</v>
      </c>
      <c r="H716">
        <v>11.93006346</v>
      </c>
      <c r="I716">
        <v>12.105639010000001</v>
      </c>
      <c r="J716">
        <v>12.283330879999999</v>
      </c>
      <c r="K716">
        <v>12.46331861</v>
      </c>
      <c r="L716">
        <v>12.655861229999999</v>
      </c>
      <c r="M716">
        <v>12.846068880000001</v>
      </c>
      <c r="N716">
        <v>13.03723287</v>
      </c>
      <c r="O716">
        <v>13.23031295</v>
      </c>
      <c r="P716">
        <v>13.425769280000001</v>
      </c>
      <c r="Q716">
        <v>13.62396369</v>
      </c>
      <c r="R716">
        <v>13.8252296</v>
      </c>
      <c r="S716">
        <v>14.029866419999999</v>
      </c>
      <c r="T716">
        <v>14.238125670000001</v>
      </c>
      <c r="U716">
        <v>14.45020459</v>
      </c>
      <c r="V716">
        <v>14.658890749999999</v>
      </c>
      <c r="W716">
        <v>14.875167319999999</v>
      </c>
      <c r="X716">
        <v>15.09687126</v>
      </c>
      <c r="Y716">
        <v>15.3234686</v>
      </c>
      <c r="Z716">
        <v>15.55474283</v>
      </c>
      <c r="AA716">
        <v>15.76941637</v>
      </c>
      <c r="AB716">
        <v>15.98839712</v>
      </c>
      <c r="AC716">
        <v>16.20983674</v>
      </c>
      <c r="AD716">
        <v>16.433682139999998</v>
      </c>
      <c r="AE716">
        <v>16.660151559999999</v>
      </c>
      <c r="AF716">
        <v>16.88937237</v>
      </c>
      <c r="AG716">
        <v>17.121316839999999</v>
      </c>
      <c r="AH716">
        <v>17.355829379999999</v>
      </c>
      <c r="AI716">
        <v>17.592677210000002</v>
      </c>
      <c r="AJ716">
        <v>17.831598570000001</v>
      </c>
      <c r="AK716">
        <v>18.072338640000002</v>
      </c>
      <c r="AL716">
        <v>18.309623739999999</v>
      </c>
      <c r="AM716">
        <v>18.54557642</v>
      </c>
      <c r="AN716">
        <v>18.78091057</v>
      </c>
      <c r="AO716">
        <v>19.01601904</v>
      </c>
      <c r="AP716">
        <v>19.251195039999999</v>
      </c>
      <c r="AQ716">
        <v>19.48666089</v>
      </c>
      <c r="AR716">
        <v>19.722565790000001</v>
      </c>
      <c r="AS716">
        <v>19.958990440000001</v>
      </c>
      <c r="AT716">
        <v>20.195961990000001</v>
      </c>
      <c r="AU716">
        <v>20.433474409999999</v>
      </c>
      <c r="AV716">
        <v>20.671959690000001</v>
      </c>
      <c r="AW716">
        <v>20.91119569</v>
      </c>
      <c r="AX716">
        <v>21.151103729999999</v>
      </c>
      <c r="AY716">
        <v>21.391657200000001</v>
      </c>
      <c r="AZ716">
        <v>21.632862729999999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6.0805236169999999</v>
      </c>
      <c r="C717">
        <v>6.1457716390000003</v>
      </c>
      <c r="D717">
        <v>6.2135391259999997</v>
      </c>
      <c r="E717">
        <v>6.2819728269999997</v>
      </c>
      <c r="F717">
        <v>6.351120098</v>
      </c>
      <c r="G717">
        <v>6.4208270570000003</v>
      </c>
      <c r="H717">
        <v>6.4858336689999998</v>
      </c>
      <c r="I717">
        <v>6.5496769539999997</v>
      </c>
      <c r="J717">
        <v>6.6128622740000003</v>
      </c>
      <c r="K717">
        <v>6.6756922669999996</v>
      </c>
      <c r="L717">
        <v>6.7469333789999997</v>
      </c>
      <c r="M717">
        <v>6.8117310660000001</v>
      </c>
      <c r="N717">
        <v>6.8756237479999998</v>
      </c>
      <c r="O717">
        <v>6.9392560799999998</v>
      </c>
      <c r="P717">
        <v>7.0030447240000004</v>
      </c>
      <c r="Q717">
        <v>7.0673149129999997</v>
      </c>
      <c r="R717">
        <v>7.1323228629999997</v>
      </c>
      <c r="S717">
        <v>7.1982603259999998</v>
      </c>
      <c r="T717">
        <v>7.2652604920000003</v>
      </c>
      <c r="U717">
        <v>7.333407598</v>
      </c>
      <c r="V717">
        <v>7.3968207540000002</v>
      </c>
      <c r="W717">
        <v>7.4659776090000003</v>
      </c>
      <c r="X717">
        <v>7.5371297720000001</v>
      </c>
      <c r="Y717">
        <v>7.6099520490000003</v>
      </c>
      <c r="Z717">
        <v>7.6842551290000003</v>
      </c>
      <c r="AA717">
        <v>7.7432787039999997</v>
      </c>
      <c r="AB717">
        <v>7.8083774589999999</v>
      </c>
      <c r="AC717">
        <v>7.8748491009999997</v>
      </c>
      <c r="AD717">
        <v>7.9427573599999999</v>
      </c>
      <c r="AE717">
        <v>8.0121706429999993</v>
      </c>
      <c r="AF717">
        <v>8.0830688930000001</v>
      </c>
      <c r="AG717">
        <v>8.155355556</v>
      </c>
      <c r="AH717">
        <v>8.2288900409999997</v>
      </c>
      <c r="AI717">
        <v>8.3035186169999999</v>
      </c>
      <c r="AJ717">
        <v>8.3790970280000003</v>
      </c>
      <c r="AK717">
        <v>8.4555038200000006</v>
      </c>
      <c r="AL717">
        <v>8.5288582109999993</v>
      </c>
      <c r="AM717">
        <v>8.6019743089999992</v>
      </c>
      <c r="AN717">
        <v>8.6752749389999995</v>
      </c>
      <c r="AO717">
        <v>8.7490129959999994</v>
      </c>
      <c r="AP717">
        <v>8.8233524810000006</v>
      </c>
      <c r="AQ717">
        <v>8.8983879380000008</v>
      </c>
      <c r="AR717">
        <v>8.9741566089999996</v>
      </c>
      <c r="AS717">
        <v>9.0506525100000008</v>
      </c>
      <c r="AT717">
        <v>9.1278417019999996</v>
      </c>
      <c r="AU717">
        <v>9.2056765069999997</v>
      </c>
      <c r="AV717">
        <v>9.2844322540000004</v>
      </c>
      <c r="AW717">
        <v>9.3638159119999997</v>
      </c>
      <c r="AX717">
        <v>9.4437545020000009</v>
      </c>
      <c r="AY717">
        <v>9.5242018720000008</v>
      </c>
      <c r="AZ717">
        <v>9.6051307989999994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1.33761233</v>
      </c>
      <c r="C719">
        <v>1.3542929589999999</v>
      </c>
      <c r="D719">
        <v>1.3721467329999999</v>
      </c>
      <c r="E719">
        <v>1.390556216</v>
      </c>
      <c r="F719">
        <v>1.4094296230000001</v>
      </c>
      <c r="G719">
        <v>1.428650499</v>
      </c>
      <c r="H719">
        <v>1.447070404</v>
      </c>
      <c r="I719">
        <v>1.465465179</v>
      </c>
      <c r="J719">
        <v>1.4838395900000001</v>
      </c>
      <c r="K719">
        <v>1.5021851230000001</v>
      </c>
      <c r="L719">
        <v>1.5222913179999999</v>
      </c>
      <c r="M719">
        <v>1.540847096</v>
      </c>
      <c r="N719">
        <v>1.5592463519999999</v>
      </c>
      <c r="O719">
        <v>1.5775560959999999</v>
      </c>
      <c r="P719">
        <v>1.5958176420000001</v>
      </c>
      <c r="Q719">
        <v>1.614075173</v>
      </c>
      <c r="R719">
        <v>1.6323640129999999</v>
      </c>
      <c r="S719">
        <v>1.6507348610000001</v>
      </c>
      <c r="T719">
        <v>1.669234178</v>
      </c>
      <c r="U719">
        <v>1.6879053900000001</v>
      </c>
      <c r="V719">
        <v>1.705505287</v>
      </c>
      <c r="W719">
        <v>1.724426644</v>
      </c>
      <c r="X719">
        <v>1.743711899</v>
      </c>
      <c r="Y719">
        <v>1.76334835</v>
      </c>
      <c r="Z719">
        <v>1.7833403329999999</v>
      </c>
      <c r="AA719">
        <v>1.8000481349999999</v>
      </c>
      <c r="AB719">
        <v>1.8184417399999999</v>
      </c>
      <c r="AC719">
        <v>1.8371439000000001</v>
      </c>
      <c r="AD719">
        <v>1.8561642</v>
      </c>
      <c r="AE719">
        <v>1.8755290280000001</v>
      </c>
      <c r="AF719">
        <v>1.8952526709999999</v>
      </c>
      <c r="AG719">
        <v>1.915338537</v>
      </c>
      <c r="AH719">
        <v>1.9357747300000001</v>
      </c>
      <c r="AI719">
        <v>1.956543119</v>
      </c>
      <c r="AJ719">
        <v>1.977622097</v>
      </c>
      <c r="AK719">
        <v>1.998989165</v>
      </c>
      <c r="AL719">
        <v>2.0198040970000002</v>
      </c>
      <c r="AM719">
        <v>2.0407511970000001</v>
      </c>
      <c r="AN719">
        <v>2.0618734349999999</v>
      </c>
      <c r="AO719">
        <v>2.0831911839999999</v>
      </c>
      <c r="AP719">
        <v>2.104716936</v>
      </c>
      <c r="AQ719">
        <v>2.1264633389999998</v>
      </c>
      <c r="AR719">
        <v>2.1484309719999999</v>
      </c>
      <c r="AS719">
        <v>2.170616796</v>
      </c>
      <c r="AT719">
        <v>2.1930141170000002</v>
      </c>
      <c r="AU719">
        <v>2.2156139399999999</v>
      </c>
      <c r="AV719">
        <v>2.2385038659999998</v>
      </c>
      <c r="AW719">
        <v>2.2616103519999999</v>
      </c>
      <c r="AX719">
        <v>2.2849211079999998</v>
      </c>
      <c r="AY719">
        <v>2.3084251689999999</v>
      </c>
      <c r="AZ719">
        <v>2.3321116430000002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1.337618537</v>
      </c>
      <c r="C721">
        <v>1.3545406369999999</v>
      </c>
      <c r="D721">
        <v>1.372765266</v>
      </c>
      <c r="E721">
        <v>1.3916694009999999</v>
      </c>
      <c r="F721">
        <v>1.4111629720000001</v>
      </c>
      <c r="G721">
        <v>1.431123264</v>
      </c>
      <c r="H721">
        <v>1.450387334</v>
      </c>
      <c r="I721">
        <v>1.469713869</v>
      </c>
      <c r="J721">
        <v>1.4890917889999999</v>
      </c>
      <c r="K721">
        <v>1.508500291</v>
      </c>
      <c r="L721">
        <v>1.5297319890000001</v>
      </c>
      <c r="M721">
        <v>1.5494645600000001</v>
      </c>
      <c r="N721">
        <v>1.5690936980000001</v>
      </c>
      <c r="O721">
        <v>1.5886856650000001</v>
      </c>
      <c r="P721">
        <v>1.60828013</v>
      </c>
      <c r="Q721">
        <v>1.627918282</v>
      </c>
      <c r="R721">
        <v>1.647644592</v>
      </c>
      <c r="S721">
        <v>1.6675042330000001</v>
      </c>
      <c r="T721">
        <v>1.6875406719999999</v>
      </c>
      <c r="U721">
        <v>1.7077941329999999</v>
      </c>
      <c r="V721">
        <v>1.7269982049999999</v>
      </c>
      <c r="W721">
        <v>1.7475776059999999</v>
      </c>
      <c r="X721">
        <v>1.7685600319999999</v>
      </c>
      <c r="Y721">
        <v>1.7899318040000001</v>
      </c>
      <c r="Z721">
        <v>1.811697632</v>
      </c>
      <c r="AA721">
        <v>1.8301448140000001</v>
      </c>
      <c r="AB721">
        <v>1.8503318980000001</v>
      </c>
      <c r="AC721">
        <v>1.8708602430000001</v>
      </c>
      <c r="AD721">
        <v>1.8917418260000001</v>
      </c>
      <c r="AE721">
        <v>1.913005981</v>
      </c>
      <c r="AF721">
        <v>1.934670656</v>
      </c>
      <c r="AG721">
        <v>1.956739521</v>
      </c>
      <c r="AH721">
        <v>1.97920512</v>
      </c>
      <c r="AI721">
        <v>2.0020529960000002</v>
      </c>
      <c r="AJ721">
        <v>2.0252652370000002</v>
      </c>
      <c r="AK721">
        <v>2.0488230540000001</v>
      </c>
      <c r="AL721">
        <v>2.0718275770000001</v>
      </c>
      <c r="AM721">
        <v>2.0949888990000001</v>
      </c>
      <c r="AN721">
        <v>2.118352083</v>
      </c>
      <c r="AO721">
        <v>2.141941262</v>
      </c>
      <c r="AP721">
        <v>2.165774672</v>
      </c>
      <c r="AQ721">
        <v>2.18986561</v>
      </c>
      <c r="AR721">
        <v>2.2142220250000002</v>
      </c>
      <c r="AS721">
        <v>2.2388469039999999</v>
      </c>
      <c r="AT721">
        <v>2.263739357</v>
      </c>
      <c r="AU721">
        <v>2.2888959579999999</v>
      </c>
      <c r="AV721">
        <v>2.3143904040000001</v>
      </c>
      <c r="AW721">
        <v>2.3401530020000001</v>
      </c>
      <c r="AX721">
        <v>2.3661738830000001</v>
      </c>
      <c r="AY721">
        <v>2.3924459310000001</v>
      </c>
      <c r="AZ721">
        <v>2.4189635740000002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0.12574894189999999</v>
      </c>
      <c r="C723">
        <v>0.12656696919999999</v>
      </c>
      <c r="D723">
        <v>0.1273012902</v>
      </c>
      <c r="E723">
        <v>0.1281742957</v>
      </c>
      <c r="F723">
        <v>0.1292447373</v>
      </c>
      <c r="G723">
        <v>0.13050000049999999</v>
      </c>
      <c r="H723">
        <v>0.13184113929999999</v>
      </c>
      <c r="I723">
        <v>0.13328113120000001</v>
      </c>
      <c r="J723">
        <v>0.13479863989999999</v>
      </c>
      <c r="K723">
        <v>0.1363749551</v>
      </c>
      <c r="L723">
        <v>0.1381117969</v>
      </c>
      <c r="M723">
        <v>0.1398015581</v>
      </c>
      <c r="N723">
        <v>0.141505411</v>
      </c>
      <c r="O723">
        <v>0.14322300569999999</v>
      </c>
      <c r="P723">
        <v>0.1449516025</v>
      </c>
      <c r="Q723">
        <v>0.14668893669999999</v>
      </c>
      <c r="R723">
        <v>0.14843506670000001</v>
      </c>
      <c r="S723">
        <v>0.1501886009</v>
      </c>
      <c r="T723">
        <v>0.1519499544</v>
      </c>
      <c r="U723">
        <v>0.15372022690000001</v>
      </c>
      <c r="V723">
        <v>0.1554159259</v>
      </c>
      <c r="W723">
        <v>0.1571838009</v>
      </c>
      <c r="X723">
        <v>0.15897388479999999</v>
      </c>
      <c r="Y723">
        <v>0.16078405060000001</v>
      </c>
      <c r="Z723">
        <v>0.1626150988</v>
      </c>
      <c r="AA723">
        <v>0.16422494970000001</v>
      </c>
      <c r="AB723">
        <v>0.1659147453</v>
      </c>
      <c r="AC723">
        <v>0.16761717570000001</v>
      </c>
      <c r="AD723">
        <v>0.1693322421</v>
      </c>
      <c r="AE723">
        <v>0.17106280609999999</v>
      </c>
      <c r="AF723">
        <v>0.17281201269999999</v>
      </c>
      <c r="AG723">
        <v>0.17458218759999999</v>
      </c>
      <c r="AH723">
        <v>0.1763757017</v>
      </c>
      <c r="AI723">
        <v>0.1781940507</v>
      </c>
      <c r="AJ723">
        <v>0.1800382093</v>
      </c>
      <c r="AK723">
        <v>0.18190876589999999</v>
      </c>
      <c r="AL723">
        <v>0.18374483189999999</v>
      </c>
      <c r="AM723">
        <v>0.1855902854</v>
      </c>
      <c r="AN723">
        <v>0.1874506863</v>
      </c>
      <c r="AO723">
        <v>0.1893286377</v>
      </c>
      <c r="AP723">
        <v>0.19122599339999999</v>
      </c>
      <c r="AQ723">
        <v>0.19314377699999999</v>
      </c>
      <c r="AR723">
        <v>0.19508385249999999</v>
      </c>
      <c r="AS723">
        <v>0.1970474556</v>
      </c>
      <c r="AT723">
        <v>0.19903559500000001</v>
      </c>
      <c r="AU723">
        <v>0.2010491116</v>
      </c>
      <c r="AV723">
        <v>0.20309195560000001</v>
      </c>
      <c r="AW723">
        <v>0.2051628033</v>
      </c>
      <c r="AX723">
        <v>0.207261998</v>
      </c>
      <c r="AY723">
        <v>0.20938997479999999</v>
      </c>
      <c r="AZ723">
        <v>0.21154723149999999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0.12570802480000001</v>
      </c>
      <c r="C725">
        <v>0.1264914446</v>
      </c>
      <c r="D725">
        <v>0.1272051136</v>
      </c>
      <c r="E725">
        <v>0.12806456259999999</v>
      </c>
      <c r="F725">
        <v>0.1291245261</v>
      </c>
      <c r="G725">
        <v>0.1303702699</v>
      </c>
      <c r="H725">
        <v>0.1317017355</v>
      </c>
      <c r="I725">
        <v>0.133132054</v>
      </c>
      <c r="J725">
        <v>0.13464021440000001</v>
      </c>
      <c r="K725">
        <v>0.13620800820000001</v>
      </c>
      <c r="L725">
        <v>0.1379377225</v>
      </c>
      <c r="M725">
        <v>0.13962089659999999</v>
      </c>
      <c r="N725">
        <v>0.14132033059999999</v>
      </c>
      <c r="O725">
        <v>0.1430360115</v>
      </c>
      <c r="P725">
        <v>0.14476529639999999</v>
      </c>
      <c r="Q725">
        <v>0.14650587009999999</v>
      </c>
      <c r="R725">
        <v>0.1482563392</v>
      </c>
      <c r="S725">
        <v>0.15001620509999999</v>
      </c>
      <c r="T725">
        <v>0.15178569980000001</v>
      </c>
      <c r="U725">
        <v>0.1535656104</v>
      </c>
      <c r="V725">
        <v>0.15527186649999999</v>
      </c>
      <c r="W725">
        <v>0.1570515042</v>
      </c>
      <c r="X725">
        <v>0.1588539025</v>
      </c>
      <c r="Y725">
        <v>0.16067670789999999</v>
      </c>
      <c r="Z725">
        <v>0.16252054229999999</v>
      </c>
      <c r="AA725">
        <v>0.1641420925</v>
      </c>
      <c r="AB725">
        <v>0.16584477850000001</v>
      </c>
      <c r="AC725">
        <v>0.1675598184</v>
      </c>
      <c r="AD725">
        <v>0.16928705429999999</v>
      </c>
      <c r="AE725">
        <v>0.1710293048</v>
      </c>
      <c r="AF725">
        <v>0.17278967109999999</v>
      </c>
      <c r="AG725">
        <v>0.174570788</v>
      </c>
      <c r="AH725">
        <v>0.1763746628</v>
      </c>
      <c r="AI725">
        <v>0.17820271369999999</v>
      </c>
      <c r="AJ725">
        <v>0.1800558713</v>
      </c>
      <c r="AK725">
        <v>0.18193469200000001</v>
      </c>
      <c r="AL725">
        <v>0.18378112720000001</v>
      </c>
      <c r="AM725">
        <v>0.18563650130000001</v>
      </c>
      <c r="AN725">
        <v>0.18750597299999999</v>
      </c>
      <c r="AO725">
        <v>0.18939199270000001</v>
      </c>
      <c r="AP725">
        <v>0.19129631</v>
      </c>
      <c r="AQ725">
        <v>0.19322041910000001</v>
      </c>
      <c r="AR725">
        <v>0.19516562430000001</v>
      </c>
      <c r="AS725">
        <v>0.19713303560000001</v>
      </c>
      <c r="AT725">
        <v>0.1991235737</v>
      </c>
      <c r="AU725">
        <v>0.20113799430000001</v>
      </c>
      <c r="AV725">
        <v>0.20318214030000001</v>
      </c>
      <c r="AW725">
        <v>0.20525282810000001</v>
      </c>
      <c r="AX725">
        <v>0.2073500928</v>
      </c>
      <c r="AY725">
        <v>0.20947418549999999</v>
      </c>
      <c r="AZ725">
        <v>0.21162542379999999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0.14215696010000001</v>
      </c>
      <c r="C727">
        <v>0.1434467271</v>
      </c>
      <c r="D727">
        <v>0.1444747777</v>
      </c>
      <c r="E727">
        <v>0.14545473749999999</v>
      </c>
      <c r="F727">
        <v>0.14648629160000001</v>
      </c>
      <c r="G727">
        <v>0.1475970086</v>
      </c>
      <c r="H727">
        <v>0.1487044407</v>
      </c>
      <c r="I727">
        <v>0.1498273125</v>
      </c>
      <c r="J727">
        <v>0.1509571767</v>
      </c>
      <c r="K727">
        <v>0.15208086069999999</v>
      </c>
      <c r="L727">
        <v>0.1533163458</v>
      </c>
      <c r="M727">
        <v>0.15445838440000001</v>
      </c>
      <c r="N727">
        <v>0.15554693350000001</v>
      </c>
      <c r="O727">
        <v>0.1565954433</v>
      </c>
      <c r="P727">
        <v>0.15761122550000001</v>
      </c>
      <c r="Q727">
        <v>0.15860036659999999</v>
      </c>
      <c r="R727">
        <v>0.15957189620000001</v>
      </c>
      <c r="S727">
        <v>0.16053097089999999</v>
      </c>
      <c r="T727">
        <v>0.16148424459999999</v>
      </c>
      <c r="U727">
        <v>0.1624384502</v>
      </c>
      <c r="V727">
        <v>0.16330955950000001</v>
      </c>
      <c r="W727">
        <v>0.16424432629999999</v>
      </c>
      <c r="X727">
        <v>0.16521586099999999</v>
      </c>
      <c r="Y727">
        <v>0.16621871839999999</v>
      </c>
      <c r="Z727">
        <v>0.16725264179999999</v>
      </c>
      <c r="AA727">
        <v>0.16806535140000001</v>
      </c>
      <c r="AB727">
        <v>0.16893183840000001</v>
      </c>
      <c r="AC727">
        <v>0.16982921449999999</v>
      </c>
      <c r="AD727">
        <v>0.17075455549999999</v>
      </c>
      <c r="AE727">
        <v>0.1717088873</v>
      </c>
      <c r="AF727">
        <v>0.1726941407</v>
      </c>
      <c r="AG727">
        <v>0.1737110875</v>
      </c>
      <c r="AH727">
        <v>0.17476065360000001</v>
      </c>
      <c r="AI727">
        <v>0.17584235619999999</v>
      </c>
      <c r="AJ727">
        <v>0.1769546944</v>
      </c>
      <c r="AK727">
        <v>0.17809539269999999</v>
      </c>
      <c r="AL727">
        <v>0.17919780069999999</v>
      </c>
      <c r="AM727">
        <v>0.18029546769999999</v>
      </c>
      <c r="AN727">
        <v>0.18139856739999999</v>
      </c>
      <c r="AO727">
        <v>0.1825110311</v>
      </c>
      <c r="AP727">
        <v>0.18363458699999999</v>
      </c>
      <c r="AQ727">
        <v>0.1847690823</v>
      </c>
      <c r="AR727">
        <v>0.1859156746</v>
      </c>
      <c r="AS727">
        <v>0.18707469669999999</v>
      </c>
      <c r="AT727">
        <v>0.1882460604</v>
      </c>
      <c r="AU727">
        <v>0.1894292793</v>
      </c>
      <c r="AV727">
        <v>0.19062493720000001</v>
      </c>
      <c r="AW727">
        <v>0.19183171860000001</v>
      </c>
      <c r="AX727">
        <v>0.19304831410000001</v>
      </c>
      <c r="AY727">
        <v>0.19427360390000001</v>
      </c>
      <c r="AZ727">
        <v>0.1955064356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0.14212416750000001</v>
      </c>
      <c r="C729">
        <v>0.14321937870000001</v>
      </c>
      <c r="D729">
        <v>0.14415444129999999</v>
      </c>
      <c r="E729">
        <v>0.14510885809999999</v>
      </c>
      <c r="F729">
        <v>0.1461490614</v>
      </c>
      <c r="G729">
        <v>0.14728313209999999</v>
      </c>
      <c r="H729">
        <v>0.14842039269999999</v>
      </c>
      <c r="I729">
        <v>0.1495789629</v>
      </c>
      <c r="J729">
        <v>0.15075217899999999</v>
      </c>
      <c r="K729">
        <v>0.15192885919999999</v>
      </c>
      <c r="L729">
        <v>0.15322820849999999</v>
      </c>
      <c r="M729">
        <v>0.15444233769999999</v>
      </c>
      <c r="N729">
        <v>0.15561229090000001</v>
      </c>
      <c r="O729">
        <v>0.1567505867</v>
      </c>
      <c r="P729">
        <v>0.15786322389999999</v>
      </c>
      <c r="Q729">
        <v>0.15895489839999999</v>
      </c>
      <c r="R729">
        <v>0.16003076190000001</v>
      </c>
      <c r="S729">
        <v>0.16109671240000001</v>
      </c>
      <c r="T729">
        <v>0.16215915310000001</v>
      </c>
      <c r="U729">
        <v>0.16322460659999999</v>
      </c>
      <c r="V729">
        <v>0.16420810799999999</v>
      </c>
      <c r="W729">
        <v>0.16525779879999999</v>
      </c>
      <c r="X729">
        <v>0.16634619270000001</v>
      </c>
      <c r="Y729">
        <v>0.1674678922</v>
      </c>
      <c r="Z729">
        <v>0.16862273920000001</v>
      </c>
      <c r="AA729">
        <v>0.16955522249999999</v>
      </c>
      <c r="AB729">
        <v>0.17054566439999999</v>
      </c>
      <c r="AC729">
        <v>0.17156921389999999</v>
      </c>
      <c r="AD729">
        <v>0.17262280499999999</v>
      </c>
      <c r="AE729">
        <v>0.17370752440000001</v>
      </c>
      <c r="AF729">
        <v>0.1748254125</v>
      </c>
      <c r="AG729">
        <v>0.1759780641</v>
      </c>
      <c r="AH729">
        <v>0.17716611390000001</v>
      </c>
      <c r="AI729">
        <v>0.17838914619999999</v>
      </c>
      <c r="AJ729">
        <v>0.1796458229</v>
      </c>
      <c r="AK729">
        <v>0.1809341109</v>
      </c>
      <c r="AL729">
        <v>0.18219252450000001</v>
      </c>
      <c r="AM729">
        <v>0.18345123120000001</v>
      </c>
      <c r="AN729">
        <v>0.18471912160000001</v>
      </c>
      <c r="AO729">
        <v>0.1859992593</v>
      </c>
      <c r="AP729">
        <v>0.18729285300000001</v>
      </c>
      <c r="AQ729">
        <v>0.1886006046</v>
      </c>
      <c r="AR729">
        <v>0.18992306540000001</v>
      </c>
      <c r="AS729">
        <v>0.19126066019999999</v>
      </c>
      <c r="AT729">
        <v>0.19261363270000001</v>
      </c>
      <c r="AU729">
        <v>0.19398200369999999</v>
      </c>
      <c r="AV729">
        <v>0.1953706949</v>
      </c>
      <c r="AW729">
        <v>0.19677643040000001</v>
      </c>
      <c r="AX729">
        <v>0.19819766999999999</v>
      </c>
      <c r="AY729">
        <v>0.19963329909999999</v>
      </c>
      <c r="AZ729">
        <v>0.20108234659999999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17.04067461</v>
      </c>
      <c r="C730">
        <v>17.289511600000001</v>
      </c>
      <c r="D730">
        <v>17.559919959999998</v>
      </c>
      <c r="E730">
        <v>17.840100700000001</v>
      </c>
      <c r="F730">
        <v>18.128550619999999</v>
      </c>
      <c r="G730">
        <v>18.42482343</v>
      </c>
      <c r="H730">
        <v>18.71376038</v>
      </c>
      <c r="I730">
        <v>19.006790890000001</v>
      </c>
      <c r="J730">
        <v>19.305113769999998</v>
      </c>
      <c r="K730">
        <v>19.608680320000001</v>
      </c>
      <c r="L730">
        <v>19.943071069999998</v>
      </c>
      <c r="M730">
        <v>20.261320749999999</v>
      </c>
      <c r="N730">
        <v>20.581411339999999</v>
      </c>
      <c r="O730">
        <v>20.905414780000001</v>
      </c>
      <c r="P730">
        <v>21.233506129999999</v>
      </c>
      <c r="Q730">
        <v>21.565695250000001</v>
      </c>
      <c r="R730">
        <v>21.901961610000001</v>
      </c>
      <c r="S730">
        <v>22.242414400000001</v>
      </c>
      <c r="T730">
        <v>22.587166740000001</v>
      </c>
      <c r="U730">
        <v>22.936351309999999</v>
      </c>
      <c r="V730">
        <v>23.270913019999998</v>
      </c>
      <c r="W730">
        <v>23.625805379999999</v>
      </c>
      <c r="X730">
        <v>23.987687990000001</v>
      </c>
      <c r="Y730">
        <v>24.35507161</v>
      </c>
      <c r="Z730">
        <v>24.727898769999999</v>
      </c>
      <c r="AA730">
        <v>25.05067657</v>
      </c>
      <c r="AB730">
        <v>25.397880000000001</v>
      </c>
      <c r="AC730">
        <v>25.75160369</v>
      </c>
      <c r="AD730">
        <v>26.11000349</v>
      </c>
      <c r="AE730">
        <v>26.473165519999998</v>
      </c>
      <c r="AF730">
        <v>26.84133396</v>
      </c>
      <c r="AG730">
        <v>27.214714310000002</v>
      </c>
      <c r="AH730">
        <v>27.593422520000001</v>
      </c>
      <c r="AI730">
        <v>27.977541509999998</v>
      </c>
      <c r="AJ730">
        <v>28.367133540000001</v>
      </c>
      <c r="AK730">
        <v>28.76225312</v>
      </c>
      <c r="AL730">
        <v>29.149646270000002</v>
      </c>
      <c r="AM730">
        <v>29.5401107</v>
      </c>
      <c r="AN730">
        <v>29.935138850000001</v>
      </c>
      <c r="AO730">
        <v>30.33507329</v>
      </c>
      <c r="AP730">
        <v>30.740106959999999</v>
      </c>
      <c r="AQ730">
        <v>31.15042751</v>
      </c>
      <c r="AR730">
        <v>31.566147260000001</v>
      </c>
      <c r="AS730">
        <v>31.987361610000001</v>
      </c>
      <c r="AT730">
        <v>32.41414477</v>
      </c>
      <c r="AU730">
        <v>32.846558119999997</v>
      </c>
      <c r="AV730">
        <v>33.286002889999999</v>
      </c>
      <c r="AW730">
        <v>33.731510040000003</v>
      </c>
      <c r="AX730">
        <v>34.182996000000003</v>
      </c>
      <c r="AY730">
        <v>34.640477840000003</v>
      </c>
      <c r="AZ730">
        <v>35.103985280000003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7.7592506339999998</v>
      </c>
      <c r="C731">
        <v>7.8526013109999999</v>
      </c>
      <c r="D731">
        <v>7.9557304850000001</v>
      </c>
      <c r="E731">
        <v>8.0660149329999999</v>
      </c>
      <c r="F731">
        <v>8.1826605249999993</v>
      </c>
      <c r="G731">
        <v>8.3049781540000005</v>
      </c>
      <c r="H731">
        <v>8.4272851880000008</v>
      </c>
      <c r="I731">
        <v>8.5523176159999998</v>
      </c>
      <c r="J731">
        <v>8.6801031280000007</v>
      </c>
      <c r="K731">
        <v>8.8104995709999994</v>
      </c>
      <c r="L731">
        <v>8.9521253590000001</v>
      </c>
      <c r="M731">
        <v>9.0901095079999994</v>
      </c>
      <c r="N731">
        <v>9.2289495800000001</v>
      </c>
      <c r="O731">
        <v>9.3686518270000008</v>
      </c>
      <c r="P731">
        <v>9.5091338410000006</v>
      </c>
      <c r="Q731">
        <v>9.6503680139999997</v>
      </c>
      <c r="R731">
        <v>9.7922517710000001</v>
      </c>
      <c r="S731">
        <v>9.9349033870000003</v>
      </c>
      <c r="T731">
        <v>10.07841073</v>
      </c>
      <c r="U731">
        <v>10.22288436</v>
      </c>
      <c r="V731">
        <v>10.36199437</v>
      </c>
      <c r="W731">
        <v>10.50641431</v>
      </c>
      <c r="X731">
        <v>10.652873919999999</v>
      </c>
      <c r="Y731">
        <v>10.80131134</v>
      </c>
      <c r="Z731">
        <v>10.9517475</v>
      </c>
      <c r="AA731">
        <v>11.085707190000001</v>
      </c>
      <c r="AB731">
        <v>11.224662609999999</v>
      </c>
      <c r="AC731">
        <v>11.364330519999999</v>
      </c>
      <c r="AD731">
        <v>11.5050957</v>
      </c>
      <c r="AE731">
        <v>11.647363110000001</v>
      </c>
      <c r="AF731">
        <v>11.79140275</v>
      </c>
      <c r="AG731">
        <v>11.93738967</v>
      </c>
      <c r="AH731">
        <v>12.08535183</v>
      </c>
      <c r="AI731">
        <v>12.235281909999999</v>
      </c>
      <c r="AJ731">
        <v>12.38714989</v>
      </c>
      <c r="AK731">
        <v>12.540922119999999</v>
      </c>
      <c r="AL731">
        <v>12.69255969</v>
      </c>
      <c r="AM731">
        <v>12.84462969</v>
      </c>
      <c r="AN731">
        <v>12.9975687</v>
      </c>
      <c r="AO731">
        <v>13.15166185</v>
      </c>
      <c r="AP731">
        <v>13.3071193</v>
      </c>
      <c r="AQ731">
        <v>13.46415028</v>
      </c>
      <c r="AR731">
        <v>13.62281357</v>
      </c>
      <c r="AS731">
        <v>13.783142979999999</v>
      </c>
      <c r="AT731">
        <v>13.945136440000001</v>
      </c>
      <c r="AU731">
        <v>14.10877361</v>
      </c>
      <c r="AV731">
        <v>14.2746619</v>
      </c>
      <c r="AW731">
        <v>14.44245435</v>
      </c>
      <c r="AX731">
        <v>14.612089449999999</v>
      </c>
      <c r="AY731">
        <v>14.783503059999999</v>
      </c>
      <c r="AZ731">
        <v>14.95663169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17.04088118</v>
      </c>
      <c r="C732">
        <v>17.29090008</v>
      </c>
      <c r="D732">
        <v>17.562669440000001</v>
      </c>
      <c r="E732">
        <v>17.84430828</v>
      </c>
      <c r="F732">
        <v>18.134310490000001</v>
      </c>
      <c r="G732">
        <v>18.43220474</v>
      </c>
      <c r="H732">
        <v>18.722788130000001</v>
      </c>
      <c r="I732">
        <v>19.017435970000001</v>
      </c>
      <c r="J732">
        <v>19.317323479999999</v>
      </c>
      <c r="K732">
        <v>19.622407750000001</v>
      </c>
      <c r="L732">
        <v>19.958322549999998</v>
      </c>
      <c r="M732">
        <v>20.27818517</v>
      </c>
      <c r="N732">
        <v>20.600001550000002</v>
      </c>
      <c r="O732">
        <v>20.925889189999999</v>
      </c>
      <c r="P732">
        <v>21.25605144</v>
      </c>
      <c r="Q732">
        <v>21.590509350000001</v>
      </c>
      <c r="R732">
        <v>21.92930471</v>
      </c>
      <c r="S732">
        <v>22.27250866</v>
      </c>
      <c r="T732">
        <v>22.62021232</v>
      </c>
      <c r="U732">
        <v>22.972520939999999</v>
      </c>
      <c r="V732">
        <v>23.310318689999999</v>
      </c>
      <c r="W732">
        <v>23.668569170000001</v>
      </c>
      <c r="X732">
        <v>24.033917079999998</v>
      </c>
      <c r="Y732">
        <v>24.404857450000002</v>
      </c>
      <c r="Z732">
        <v>24.781326379999999</v>
      </c>
      <c r="AA732">
        <v>25.107710000000001</v>
      </c>
      <c r="AB732">
        <v>25.458527759999999</v>
      </c>
      <c r="AC732">
        <v>25.815909940000001</v>
      </c>
      <c r="AD732">
        <v>26.1780176</v>
      </c>
      <c r="AE732">
        <v>26.544947789999998</v>
      </c>
      <c r="AF732">
        <v>26.916959670000001</v>
      </c>
      <c r="AG732">
        <v>27.294254670000001</v>
      </c>
      <c r="AH732">
        <v>27.67697072</v>
      </c>
      <c r="AI732">
        <v>28.065203690000001</v>
      </c>
      <c r="AJ732">
        <v>28.45902675</v>
      </c>
      <c r="AK732">
        <v>28.858503200000001</v>
      </c>
      <c r="AL732">
        <v>29.250152499999999</v>
      </c>
      <c r="AM732">
        <v>29.644855710000002</v>
      </c>
      <c r="AN732">
        <v>30.04413349</v>
      </c>
      <c r="AO732">
        <v>30.448361309999999</v>
      </c>
      <c r="AP732">
        <v>30.857768499999999</v>
      </c>
      <c r="AQ732">
        <v>31.272543880000001</v>
      </c>
      <c r="AR732">
        <v>31.69283995</v>
      </c>
      <c r="AS732">
        <v>32.118774780000003</v>
      </c>
      <c r="AT732">
        <v>32.550439230000002</v>
      </c>
      <c r="AU732">
        <v>32.987906250000002</v>
      </c>
      <c r="AV732">
        <v>33.432468110000002</v>
      </c>
      <c r="AW732">
        <v>33.883202840000003</v>
      </c>
      <c r="AX732">
        <v>34.340039390000001</v>
      </c>
      <c r="AY732">
        <v>34.80301386</v>
      </c>
      <c r="AZ732">
        <v>35.272179149999999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7.7595265050000002</v>
      </c>
      <c r="C733">
        <v>7.8552364829999997</v>
      </c>
      <c r="D733">
        <v>7.9612517330000001</v>
      </c>
      <c r="E733">
        <v>8.0749021849999991</v>
      </c>
      <c r="F733">
        <v>8.195373601</v>
      </c>
      <c r="G733">
        <v>8.3218872729999998</v>
      </c>
      <c r="H733">
        <v>8.4486271419999994</v>
      </c>
      <c r="I733">
        <v>8.5781776670000003</v>
      </c>
      <c r="J733">
        <v>8.7104734019999999</v>
      </c>
      <c r="K733">
        <v>8.8453374870000001</v>
      </c>
      <c r="L733">
        <v>8.991462662</v>
      </c>
      <c r="M733">
        <v>9.1340871729999993</v>
      </c>
      <c r="N733">
        <v>9.2777423760000008</v>
      </c>
      <c r="O733">
        <v>9.4225140100000004</v>
      </c>
      <c r="P733">
        <v>9.5683705460000006</v>
      </c>
      <c r="Q733">
        <v>9.7153085939999997</v>
      </c>
      <c r="R733">
        <v>9.8633618340000009</v>
      </c>
      <c r="S733">
        <v>10.01258468</v>
      </c>
      <c r="T733">
        <v>10.163041550000001</v>
      </c>
      <c r="U733">
        <v>10.31480393</v>
      </c>
      <c r="V733">
        <v>10.46141566</v>
      </c>
      <c r="W733">
        <v>10.6136192</v>
      </c>
      <c r="X733">
        <v>10.768096890000001</v>
      </c>
      <c r="Y733">
        <v>10.92475829</v>
      </c>
      <c r="Z733">
        <v>11.08361225</v>
      </c>
      <c r="AA733">
        <v>11.225879920000001</v>
      </c>
      <c r="AB733">
        <v>11.373233369999999</v>
      </c>
      <c r="AC733">
        <v>11.521413069999999</v>
      </c>
      <c r="AD733">
        <v>11.670810100000001</v>
      </c>
      <c r="AE733">
        <v>11.82184984</v>
      </c>
      <c r="AF733">
        <v>11.974830770000001</v>
      </c>
      <c r="AG733">
        <v>12.129918419999999</v>
      </c>
      <c r="AH733">
        <v>12.28718426</v>
      </c>
      <c r="AI733">
        <v>12.446645699999999</v>
      </c>
      <c r="AJ733">
        <v>12.60829551</v>
      </c>
      <c r="AK733">
        <v>12.772119740000001</v>
      </c>
      <c r="AL733">
        <v>12.93360635</v>
      </c>
      <c r="AM733">
        <v>13.095513629999999</v>
      </c>
      <c r="AN733">
        <v>13.25831238</v>
      </c>
      <c r="AO733">
        <v>13.422344900000001</v>
      </c>
      <c r="AP733">
        <v>13.587890570000001</v>
      </c>
      <c r="AQ733">
        <v>13.755161429999999</v>
      </c>
      <c r="AR733">
        <v>13.92429935</v>
      </c>
      <c r="AS733">
        <v>14.09538549</v>
      </c>
      <c r="AT733">
        <v>14.268456520000001</v>
      </c>
      <c r="AU733">
        <v>14.44352168</v>
      </c>
      <c r="AV733">
        <v>14.620980319999999</v>
      </c>
      <c r="AW733">
        <v>14.80057789</v>
      </c>
      <c r="AX733">
        <v>14.982267289999999</v>
      </c>
      <c r="AY733">
        <v>15.166018619999999</v>
      </c>
      <c r="AZ733">
        <v>15.35181315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91.442044429999996</v>
      </c>
      <c r="C734">
        <v>92.029286900000002</v>
      </c>
      <c r="D734">
        <v>92.458183140000003</v>
      </c>
      <c r="E734">
        <v>92.811886740000006</v>
      </c>
      <c r="F734">
        <v>93.128609030000007</v>
      </c>
      <c r="G734">
        <v>93.424888609999996</v>
      </c>
      <c r="H734">
        <v>93.636927220000004</v>
      </c>
      <c r="I734">
        <v>93.807684600000002</v>
      </c>
      <c r="J734">
        <v>93.959234309999999</v>
      </c>
      <c r="K734">
        <v>94.106062820000005</v>
      </c>
      <c r="L734">
        <v>94.375743920000005</v>
      </c>
      <c r="M734">
        <v>94.59081132</v>
      </c>
      <c r="N734">
        <v>94.783814939999999</v>
      </c>
      <c r="O734">
        <v>94.967530760000002</v>
      </c>
      <c r="P734">
        <v>95.150345619999996</v>
      </c>
      <c r="Q734">
        <v>95.337610499999997</v>
      </c>
      <c r="R734">
        <v>95.534919599999995</v>
      </c>
      <c r="S734">
        <v>95.737752080000007</v>
      </c>
      <c r="T734">
        <v>95.944560699999997</v>
      </c>
      <c r="U734">
        <v>96.154057890000004</v>
      </c>
      <c r="V734">
        <v>96.288440800000004</v>
      </c>
      <c r="W734">
        <v>96.466314400000002</v>
      </c>
      <c r="X734">
        <v>96.664992040000001</v>
      </c>
      <c r="Y734">
        <v>96.875523090000002</v>
      </c>
      <c r="Z734">
        <v>97.091744520000006</v>
      </c>
      <c r="AA734">
        <v>97.10259112</v>
      </c>
      <c r="AB734">
        <v>97.129843140000006</v>
      </c>
      <c r="AC734">
        <v>97.170693049999997</v>
      </c>
      <c r="AD734">
        <v>97.229435800000005</v>
      </c>
      <c r="AE734">
        <v>97.306631359999997</v>
      </c>
      <c r="AF734">
        <v>97.399867599999993</v>
      </c>
      <c r="AG734">
        <v>97.504204689999995</v>
      </c>
      <c r="AH734">
        <v>97.616197069999998</v>
      </c>
      <c r="AI734">
        <v>97.731516959999993</v>
      </c>
      <c r="AJ734">
        <v>97.846412630000003</v>
      </c>
      <c r="AK734">
        <v>97.95817357</v>
      </c>
      <c r="AL734">
        <v>98.015779280000004</v>
      </c>
      <c r="AM734">
        <v>98.055709519999994</v>
      </c>
      <c r="AN734">
        <v>98.092635430000001</v>
      </c>
      <c r="AO734">
        <v>98.134136409999996</v>
      </c>
      <c r="AP734">
        <v>98.183480900000006</v>
      </c>
      <c r="AQ734">
        <v>98.240052700000007</v>
      </c>
      <c r="AR734">
        <v>98.304630369999998</v>
      </c>
      <c r="AS734">
        <v>98.375346480000005</v>
      </c>
      <c r="AT734">
        <v>98.449621739999998</v>
      </c>
      <c r="AU734">
        <v>98.524902049999994</v>
      </c>
      <c r="AV734">
        <v>98.598886429999993</v>
      </c>
      <c r="AW734">
        <v>98.675499959999996</v>
      </c>
      <c r="AX734">
        <v>98.754321529999999</v>
      </c>
      <c r="AY734">
        <v>98.834305540000003</v>
      </c>
      <c r="AZ734">
        <v>98.914439920000007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91.296329049999997</v>
      </c>
      <c r="C735">
        <v>91.848083369999998</v>
      </c>
      <c r="D735">
        <v>92.303120120000003</v>
      </c>
      <c r="E735">
        <v>92.736573669999999</v>
      </c>
      <c r="F735">
        <v>93.179178579999999</v>
      </c>
      <c r="G735">
        <v>93.636023780000002</v>
      </c>
      <c r="H735">
        <v>94.028796060000005</v>
      </c>
      <c r="I735">
        <v>94.388508880000003</v>
      </c>
      <c r="J735">
        <v>94.726412690000004</v>
      </c>
      <c r="K735">
        <v>95.049046399999995</v>
      </c>
      <c r="L735">
        <v>95.480984820000003</v>
      </c>
      <c r="M735">
        <v>95.837687279999997</v>
      </c>
      <c r="N735">
        <v>96.158602759999994</v>
      </c>
      <c r="O735">
        <v>96.460054799999995</v>
      </c>
      <c r="P735">
        <v>96.753781610000004</v>
      </c>
      <c r="Q735">
        <v>97.048313390000004</v>
      </c>
      <c r="R735">
        <v>97.349444730000002</v>
      </c>
      <c r="S735">
        <v>97.660531899999995</v>
      </c>
      <c r="T735">
        <v>97.982873100000006</v>
      </c>
      <c r="U735">
        <v>98.316183089999996</v>
      </c>
      <c r="V735">
        <v>98.580273660000003</v>
      </c>
      <c r="W735">
        <v>98.896991299999996</v>
      </c>
      <c r="X735">
        <v>99.240706750000001</v>
      </c>
      <c r="Y735">
        <v>99.600868939999998</v>
      </c>
      <c r="Z735">
        <v>99.969850339999994</v>
      </c>
      <c r="AA735">
        <v>100.1273379</v>
      </c>
      <c r="AB735">
        <v>100.3057467</v>
      </c>
      <c r="AC735">
        <v>100.4961924</v>
      </c>
      <c r="AD735">
        <v>100.701899</v>
      </c>
      <c r="AE735">
        <v>100.9232944</v>
      </c>
      <c r="AF735">
        <v>101.1582756</v>
      </c>
      <c r="AG735">
        <v>101.40311029999999</v>
      </c>
      <c r="AH735">
        <v>101.65346359999999</v>
      </c>
      <c r="AI735">
        <v>101.9052516</v>
      </c>
      <c r="AJ735">
        <v>102.15521320000001</v>
      </c>
      <c r="AK735">
        <v>102.4011926</v>
      </c>
      <c r="AL735">
        <v>102.5965703</v>
      </c>
      <c r="AM735">
        <v>102.7672353</v>
      </c>
      <c r="AN735">
        <v>102.9262758</v>
      </c>
      <c r="AO735">
        <v>103.08238679999999</v>
      </c>
      <c r="AP735">
        <v>103.2410802</v>
      </c>
      <c r="AQ735">
        <v>103.405343</v>
      </c>
      <c r="AR735">
        <v>103.57619099999999</v>
      </c>
      <c r="AS735">
        <v>103.75322989999999</v>
      </c>
      <c r="AT735">
        <v>103.93519809999999</v>
      </c>
      <c r="AU735">
        <v>104.1204458</v>
      </c>
      <c r="AV735">
        <v>104.3109632</v>
      </c>
      <c r="AW735">
        <v>104.5032642</v>
      </c>
      <c r="AX735">
        <v>104.69533149999999</v>
      </c>
      <c r="AY735">
        <v>104.8859618</v>
      </c>
      <c r="AZ735">
        <v>105.07462049999999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0.64898930939999999</v>
      </c>
      <c r="C736">
        <v>0.65197027740000002</v>
      </c>
      <c r="D736">
        <v>0.64945539529999996</v>
      </c>
      <c r="E736">
        <v>0.64764621320000004</v>
      </c>
      <c r="F736">
        <v>0.64730464710000002</v>
      </c>
      <c r="G736">
        <v>0.64835922050000006</v>
      </c>
      <c r="H736">
        <v>0.65038794170000003</v>
      </c>
      <c r="I736">
        <v>0.65318013399999997</v>
      </c>
      <c r="J736">
        <v>0.65653701689999999</v>
      </c>
      <c r="K736">
        <v>0.66026920960000002</v>
      </c>
      <c r="L736">
        <v>0.66466765780000003</v>
      </c>
      <c r="M736">
        <v>0.66929630740000001</v>
      </c>
      <c r="N736">
        <v>0.67393474210000004</v>
      </c>
      <c r="O736">
        <v>0.67859215880000001</v>
      </c>
      <c r="P736">
        <v>0.68327768079999995</v>
      </c>
      <c r="Q736">
        <v>0.68799317380000002</v>
      </c>
      <c r="R736">
        <v>0.69300568330000001</v>
      </c>
      <c r="S736">
        <v>0.69807912849999998</v>
      </c>
      <c r="T736">
        <v>0.70319994090000004</v>
      </c>
      <c r="U736">
        <v>0.70838367199999996</v>
      </c>
      <c r="V736">
        <v>0.71333440069999998</v>
      </c>
      <c r="W736">
        <v>0.71850812480000004</v>
      </c>
      <c r="X736">
        <v>0.72388243689999998</v>
      </c>
      <c r="Y736">
        <v>0.72942810270000003</v>
      </c>
      <c r="Z736">
        <v>0.73514078149999995</v>
      </c>
      <c r="AA736">
        <v>0.740116577</v>
      </c>
      <c r="AB736">
        <v>0.74508257960000002</v>
      </c>
      <c r="AC736">
        <v>0.75021553279999997</v>
      </c>
      <c r="AD736">
        <v>0.75551097860000005</v>
      </c>
      <c r="AE736">
        <v>0.76096395719999999</v>
      </c>
      <c r="AF736">
        <v>0.76657988050000003</v>
      </c>
      <c r="AG736">
        <v>0.77229119570000004</v>
      </c>
      <c r="AH736">
        <v>0.77817989629999995</v>
      </c>
      <c r="AI736">
        <v>0.78426161059999999</v>
      </c>
      <c r="AJ736">
        <v>0.79054085019999998</v>
      </c>
      <c r="AK736">
        <v>0.79701800540000001</v>
      </c>
      <c r="AL736">
        <v>0.80273125540000001</v>
      </c>
      <c r="AM736">
        <v>0.80845034299999996</v>
      </c>
      <c r="AN736">
        <v>0.81429502629999995</v>
      </c>
      <c r="AO736">
        <v>0.82028128450000004</v>
      </c>
      <c r="AP736">
        <v>0.82640783080000002</v>
      </c>
      <c r="AQ736">
        <v>0.83254721870000004</v>
      </c>
      <c r="AR736">
        <v>0.83881488410000005</v>
      </c>
      <c r="AS736">
        <v>0.84522506740000003</v>
      </c>
      <c r="AT736">
        <v>0.85178044109999995</v>
      </c>
      <c r="AU736">
        <v>0.85848260639999996</v>
      </c>
      <c r="AV736">
        <v>0.86490295009999996</v>
      </c>
      <c r="AW736">
        <v>0.87144523569999999</v>
      </c>
      <c r="AX736">
        <v>0.87814837290000003</v>
      </c>
      <c r="AY736">
        <v>0.88500972560000002</v>
      </c>
      <c r="AZ736">
        <v>0.89202453849999996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0.60459549639999999</v>
      </c>
      <c r="C737">
        <v>0.60366693849999997</v>
      </c>
      <c r="D737">
        <v>0.60098610009999998</v>
      </c>
      <c r="E737">
        <v>0.59840811569999997</v>
      </c>
      <c r="F737">
        <v>0.59652152030000005</v>
      </c>
      <c r="G737">
        <v>0.59544097080000002</v>
      </c>
      <c r="H737">
        <v>0.59487678600000005</v>
      </c>
      <c r="I737">
        <v>0.59479618550000002</v>
      </c>
      <c r="J737">
        <v>0.59512698159999999</v>
      </c>
      <c r="K737">
        <v>0.5957772643</v>
      </c>
      <c r="L737">
        <v>0.59704261300000006</v>
      </c>
      <c r="M737">
        <v>0.5983055062</v>
      </c>
      <c r="N737">
        <v>0.59957771979999996</v>
      </c>
      <c r="O737">
        <v>0.60087860729999998</v>
      </c>
      <c r="P737">
        <v>0.60220600739999997</v>
      </c>
      <c r="Q737">
        <v>0.60355131049999999</v>
      </c>
      <c r="R737">
        <v>0.60490818280000003</v>
      </c>
      <c r="S737">
        <v>0.60627158329999997</v>
      </c>
      <c r="T737">
        <v>0.60764425330000005</v>
      </c>
      <c r="U737">
        <v>0.60903496810000002</v>
      </c>
      <c r="V737">
        <v>0.61018806540000003</v>
      </c>
      <c r="W737">
        <v>0.61150186029999998</v>
      </c>
      <c r="X737">
        <v>0.61294130420000004</v>
      </c>
      <c r="Y737">
        <v>0.61447750300000004</v>
      </c>
      <c r="Z737">
        <v>0.6161037264</v>
      </c>
      <c r="AA737">
        <v>0.61706758210000001</v>
      </c>
      <c r="AB737">
        <v>0.6181144167</v>
      </c>
      <c r="AC737">
        <v>0.61926107289999999</v>
      </c>
      <c r="AD737">
        <v>0.62048778819999995</v>
      </c>
      <c r="AE737">
        <v>0.62178788780000005</v>
      </c>
      <c r="AF737">
        <v>0.62316355950000002</v>
      </c>
      <c r="AG737">
        <v>0.6246191351</v>
      </c>
      <c r="AH737">
        <v>0.62615989819999995</v>
      </c>
      <c r="AI737">
        <v>0.62779000210000002</v>
      </c>
      <c r="AJ737">
        <v>0.6295114423</v>
      </c>
      <c r="AK737">
        <v>0.6313238712</v>
      </c>
      <c r="AL737">
        <v>0.63305234480000006</v>
      </c>
      <c r="AM737">
        <v>0.63477557500000004</v>
      </c>
      <c r="AN737">
        <v>0.63653148329999998</v>
      </c>
      <c r="AO737">
        <v>0.63833294510000005</v>
      </c>
      <c r="AP737">
        <v>0.64018315039999996</v>
      </c>
      <c r="AQ737">
        <v>0.64208276139999998</v>
      </c>
      <c r="AR737">
        <v>0.64403249870000001</v>
      </c>
      <c r="AS737">
        <v>0.64603368490000002</v>
      </c>
      <c r="AT737">
        <v>0.64808802470000004</v>
      </c>
      <c r="AU737">
        <v>0.65019721669999997</v>
      </c>
      <c r="AV737">
        <v>0.65237748200000001</v>
      </c>
      <c r="AW737">
        <v>0.65462243450000002</v>
      </c>
      <c r="AX737">
        <v>0.65692892719999996</v>
      </c>
      <c r="AY737">
        <v>0.65929552709999995</v>
      </c>
      <c r="AZ737">
        <v>0.66172138039999995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11.32376826</v>
      </c>
      <c r="C738">
        <v>11.40844186</v>
      </c>
      <c r="D738">
        <v>11.47002271</v>
      </c>
      <c r="E738">
        <v>11.523350410000001</v>
      </c>
      <c r="F738">
        <v>11.575311040000001</v>
      </c>
      <c r="G738">
        <v>11.62844621</v>
      </c>
      <c r="H738">
        <v>11.67478629</v>
      </c>
      <c r="I738">
        <v>11.71777253</v>
      </c>
      <c r="J738">
        <v>11.7592824</v>
      </c>
      <c r="K738">
        <v>11.800255870000001</v>
      </c>
      <c r="L738">
        <v>11.855261860000001</v>
      </c>
      <c r="M738">
        <v>11.90403697</v>
      </c>
      <c r="N738">
        <v>11.94889936</v>
      </c>
      <c r="O738">
        <v>11.99157913</v>
      </c>
      <c r="P738">
        <v>12.03315368</v>
      </c>
      <c r="Q738">
        <v>12.0743033</v>
      </c>
      <c r="R738">
        <v>12.11555143</v>
      </c>
      <c r="S738">
        <v>12.15685276</v>
      </c>
      <c r="T738">
        <v>12.198275949999999</v>
      </c>
      <c r="U738">
        <v>12.239881560000001</v>
      </c>
      <c r="V738">
        <v>12.27245117</v>
      </c>
      <c r="W738">
        <v>12.309584640000001</v>
      </c>
      <c r="X738">
        <v>12.34964978</v>
      </c>
      <c r="Y738">
        <v>12.391524520000001</v>
      </c>
      <c r="Z738">
        <v>12.434521009999999</v>
      </c>
      <c r="AA738">
        <v>12.45306431</v>
      </c>
      <c r="AB738">
        <v>12.47193766</v>
      </c>
      <c r="AC738">
        <v>12.49214203</v>
      </c>
      <c r="AD738">
        <v>12.51396501</v>
      </c>
      <c r="AE738">
        <v>12.537461889999999</v>
      </c>
      <c r="AF738">
        <v>12.562512999999999</v>
      </c>
      <c r="AG738">
        <v>12.58885695</v>
      </c>
      <c r="AH738">
        <v>12.61627578</v>
      </c>
      <c r="AI738">
        <v>12.64449651</v>
      </c>
      <c r="AJ738">
        <v>12.67327293</v>
      </c>
      <c r="AK738">
        <v>12.702418140000001</v>
      </c>
      <c r="AL738">
        <v>12.72635389</v>
      </c>
      <c r="AM738">
        <v>12.74819737</v>
      </c>
      <c r="AN738">
        <v>12.769608010000001</v>
      </c>
      <c r="AO738">
        <v>12.791441839999999</v>
      </c>
      <c r="AP738">
        <v>12.814093590000001</v>
      </c>
      <c r="AQ738">
        <v>12.837656089999999</v>
      </c>
      <c r="AR738">
        <v>12.86220056</v>
      </c>
      <c r="AS738">
        <v>12.8876217</v>
      </c>
      <c r="AT738">
        <v>12.91375274</v>
      </c>
      <c r="AU738">
        <v>12.94041981</v>
      </c>
      <c r="AV738">
        <v>12.96780768</v>
      </c>
      <c r="AW738">
        <v>12.99600298</v>
      </c>
      <c r="AX738">
        <v>13.024894079999999</v>
      </c>
      <c r="AY738">
        <v>13.05435071</v>
      </c>
      <c r="AZ738">
        <v>13.084256460000001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11.321045209999999</v>
      </c>
      <c r="C739">
        <v>11.40406447</v>
      </c>
      <c r="D739">
        <v>11.46724341</v>
      </c>
      <c r="E739">
        <v>11.52560254</v>
      </c>
      <c r="F739">
        <v>11.585749249999999</v>
      </c>
      <c r="G739">
        <v>11.64970347</v>
      </c>
      <c r="H739">
        <v>11.7088029</v>
      </c>
      <c r="I739">
        <v>11.76588974</v>
      </c>
      <c r="J739">
        <v>11.822268149999999</v>
      </c>
      <c r="K739">
        <v>11.878413910000001</v>
      </c>
      <c r="L739">
        <v>11.94868786</v>
      </c>
      <c r="M739">
        <v>12.01239745</v>
      </c>
      <c r="N739">
        <v>12.07210495</v>
      </c>
      <c r="O739">
        <v>12.12962239</v>
      </c>
      <c r="P739">
        <v>12.18607813</v>
      </c>
      <c r="Q739">
        <v>12.24218685</v>
      </c>
      <c r="R739">
        <v>12.29840334</v>
      </c>
      <c r="S739">
        <v>12.354996</v>
      </c>
      <c r="T739">
        <v>12.41209291</v>
      </c>
      <c r="U739">
        <v>12.46972051</v>
      </c>
      <c r="V739">
        <v>12.51837411</v>
      </c>
      <c r="W739">
        <v>12.571870990000001</v>
      </c>
      <c r="X739">
        <v>12.6284066</v>
      </c>
      <c r="Y739">
        <v>12.68676863</v>
      </c>
      <c r="Z739">
        <v>12.746212829999999</v>
      </c>
      <c r="AA739">
        <v>12.78038233</v>
      </c>
      <c r="AB739">
        <v>12.814868199999999</v>
      </c>
      <c r="AC739">
        <v>12.85042531</v>
      </c>
      <c r="AD739">
        <v>12.887335909999999</v>
      </c>
      <c r="AE739">
        <v>12.925714490000001</v>
      </c>
      <c r="AF739">
        <v>12.965524</v>
      </c>
      <c r="AG739">
        <v>13.0066047</v>
      </c>
      <c r="AH739">
        <v>13.04872947</v>
      </c>
      <c r="AI739">
        <v>13.09165786</v>
      </c>
      <c r="AJ739">
        <v>13.135176149999999</v>
      </c>
      <c r="AK739">
        <v>13.17912059</v>
      </c>
      <c r="AL739">
        <v>13.217847089999999</v>
      </c>
      <c r="AM739">
        <v>13.25389989</v>
      </c>
      <c r="AN739">
        <v>13.288831610000001</v>
      </c>
      <c r="AO739">
        <v>13.323566509999999</v>
      </c>
      <c r="AP739">
        <v>13.358646139999999</v>
      </c>
      <c r="AQ739">
        <v>13.39436023</v>
      </c>
      <c r="AR739">
        <v>13.43082457</v>
      </c>
      <c r="AS739">
        <v>13.468038269999999</v>
      </c>
      <c r="AT739">
        <v>13.505930299999999</v>
      </c>
      <c r="AU739">
        <v>13.54439696</v>
      </c>
      <c r="AV739">
        <v>13.58377701</v>
      </c>
      <c r="AW739">
        <v>13.62376693</v>
      </c>
      <c r="AX739">
        <v>13.66417152</v>
      </c>
      <c r="AY739">
        <v>13.70487541</v>
      </c>
      <c r="AZ739">
        <v>13.745820269999999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1.493158524</v>
      </c>
      <c r="C740">
        <v>1.525777427</v>
      </c>
      <c r="D740">
        <v>1.563519442</v>
      </c>
      <c r="E740">
        <v>1.606396484</v>
      </c>
      <c r="F740">
        <v>1.654371378</v>
      </c>
      <c r="G740">
        <v>1.706786779</v>
      </c>
      <c r="H740">
        <v>1.761384184</v>
      </c>
      <c r="I740">
        <v>1.816554687</v>
      </c>
      <c r="J740">
        <v>1.8708269289999999</v>
      </c>
      <c r="K740">
        <v>1.9227087270000001</v>
      </c>
      <c r="L740">
        <v>1.9730046489999999</v>
      </c>
      <c r="M740">
        <v>2.018946041</v>
      </c>
      <c r="N740">
        <v>2.0595371220000001</v>
      </c>
      <c r="O740">
        <v>2.0948788309999999</v>
      </c>
      <c r="P740">
        <v>2.1251067250000002</v>
      </c>
      <c r="Q740">
        <v>2.1504765639999999</v>
      </c>
      <c r="R740">
        <v>2.1717587140000001</v>
      </c>
      <c r="S740">
        <v>2.1893781899999998</v>
      </c>
      <c r="T740">
        <v>2.2040338149999998</v>
      </c>
      <c r="U740">
        <v>2.2164564969999998</v>
      </c>
      <c r="V740">
        <v>2.2258173609999998</v>
      </c>
      <c r="W740">
        <v>2.234560068</v>
      </c>
      <c r="X740">
        <v>2.2433988490000001</v>
      </c>
      <c r="Y740">
        <v>2.2526210689999999</v>
      </c>
      <c r="Z740">
        <v>2.2626094110000001</v>
      </c>
      <c r="AA740">
        <v>2.2694598859999999</v>
      </c>
      <c r="AB740">
        <v>2.276379785</v>
      </c>
      <c r="AC740">
        <v>2.284230644</v>
      </c>
      <c r="AD740">
        <v>2.2929981069999998</v>
      </c>
      <c r="AE740">
        <v>2.302838044</v>
      </c>
      <c r="AF740">
        <v>2.3140337949999998</v>
      </c>
      <c r="AG740">
        <v>2.3268065149999999</v>
      </c>
      <c r="AH740">
        <v>2.341442968</v>
      </c>
      <c r="AI740">
        <v>2.3580875049999999</v>
      </c>
      <c r="AJ740">
        <v>2.376773113</v>
      </c>
      <c r="AK740">
        <v>2.3974297930000001</v>
      </c>
      <c r="AL740">
        <v>2.4181772709999998</v>
      </c>
      <c r="AM740">
        <v>2.4394094690000001</v>
      </c>
      <c r="AN740">
        <v>2.4611641240000002</v>
      </c>
      <c r="AO740">
        <v>2.4833944639999999</v>
      </c>
      <c r="AP740">
        <v>2.5060817289999999</v>
      </c>
      <c r="AQ740">
        <v>2.5291333100000002</v>
      </c>
      <c r="AR740">
        <v>2.5526857669999998</v>
      </c>
      <c r="AS740">
        <v>2.5768309789999999</v>
      </c>
      <c r="AT740">
        <v>2.6016544929999998</v>
      </c>
      <c r="AU740">
        <v>2.6272156830000002</v>
      </c>
      <c r="AV740">
        <v>2.65317157</v>
      </c>
      <c r="AW740">
        <v>2.6797032060000001</v>
      </c>
      <c r="AX740">
        <v>2.7067689389999998</v>
      </c>
      <c r="AY740">
        <v>2.7343474830000001</v>
      </c>
      <c r="AZ740">
        <v>2.7624278289999999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1.491389826</v>
      </c>
      <c r="C741">
        <v>1.519472132</v>
      </c>
      <c r="D741">
        <v>1.551891736</v>
      </c>
      <c r="E741">
        <v>1.5886760879999999</v>
      </c>
      <c r="F741">
        <v>1.6299214500000001</v>
      </c>
      <c r="G741">
        <v>1.6753631339999999</v>
      </c>
      <c r="H741">
        <v>1.7232469370000001</v>
      </c>
      <c r="I741">
        <v>1.7725811810000001</v>
      </c>
      <c r="J741">
        <v>1.822357816</v>
      </c>
      <c r="K741">
        <v>1.8713855850000001</v>
      </c>
      <c r="L741">
        <v>1.9205277249999999</v>
      </c>
      <c r="M741">
        <v>1.966679276</v>
      </c>
      <c r="N741">
        <v>2.0088742829999999</v>
      </c>
      <c r="O741">
        <v>2.0469393349999998</v>
      </c>
      <c r="P741">
        <v>2.0807340870000002</v>
      </c>
      <c r="Q741">
        <v>2.1102655650000002</v>
      </c>
      <c r="R741">
        <v>2.1357551450000001</v>
      </c>
      <c r="S741">
        <v>2.157631421</v>
      </c>
      <c r="T741">
        <v>2.1764790550000002</v>
      </c>
      <c r="U741">
        <v>2.192971166</v>
      </c>
      <c r="V741">
        <v>2.2062801919999999</v>
      </c>
      <c r="W741">
        <v>2.2188832039999999</v>
      </c>
      <c r="X741">
        <v>2.2314551690000002</v>
      </c>
      <c r="Y741">
        <v>2.2443208989999999</v>
      </c>
      <c r="Z741">
        <v>2.2578859800000002</v>
      </c>
      <c r="AA741">
        <v>2.2682543129999999</v>
      </c>
      <c r="AB741">
        <v>2.2788980909999998</v>
      </c>
      <c r="AC741">
        <v>2.2904513729999998</v>
      </c>
      <c r="AD741">
        <v>2.3028998380000001</v>
      </c>
      <c r="AE741">
        <v>2.316388812</v>
      </c>
      <c r="AF741">
        <v>2.331177007</v>
      </c>
      <c r="AG741">
        <v>2.3475416670000002</v>
      </c>
      <c r="AH741">
        <v>2.365706834</v>
      </c>
      <c r="AI741">
        <v>2.3858039199999999</v>
      </c>
      <c r="AJ741">
        <v>2.4078602789999999</v>
      </c>
      <c r="AK741">
        <v>2.4318074489999999</v>
      </c>
      <c r="AL741">
        <v>2.4565122349999999</v>
      </c>
      <c r="AM741">
        <v>2.4820255279999999</v>
      </c>
      <c r="AN741">
        <v>2.508327543</v>
      </c>
      <c r="AO741">
        <v>2.5352749220000002</v>
      </c>
      <c r="AP741">
        <v>2.5627248279999999</v>
      </c>
      <c r="AQ741">
        <v>2.5905920999999998</v>
      </c>
      <c r="AR741">
        <v>2.6188559910000002</v>
      </c>
      <c r="AS741">
        <v>2.6475421689999998</v>
      </c>
      <c r="AT741">
        <v>2.6766977500000002</v>
      </c>
      <c r="AU741">
        <v>2.7063693249999998</v>
      </c>
      <c r="AV741">
        <v>2.7366767849999998</v>
      </c>
      <c r="AW741">
        <v>2.767604237</v>
      </c>
      <c r="AX741">
        <v>2.7991197109999999</v>
      </c>
      <c r="AY741">
        <v>2.8311826660000001</v>
      </c>
      <c r="AZ741">
        <v>2.8637406099999998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19.01043409</v>
      </c>
      <c r="C742">
        <v>19.244592269999998</v>
      </c>
      <c r="D742">
        <v>19.496003649999999</v>
      </c>
      <c r="E742">
        <v>19.763620100000001</v>
      </c>
      <c r="F742">
        <v>20.045241799999999</v>
      </c>
      <c r="G742">
        <v>20.338696179999999</v>
      </c>
      <c r="H742">
        <v>20.632266820000002</v>
      </c>
      <c r="I742">
        <v>20.929128259999999</v>
      </c>
      <c r="J742">
        <v>21.23009849</v>
      </c>
      <c r="K742">
        <v>21.53544552</v>
      </c>
      <c r="L742">
        <v>21.862553989999999</v>
      </c>
      <c r="M742">
        <v>22.18621344</v>
      </c>
      <c r="N742">
        <v>22.511258850000001</v>
      </c>
      <c r="O742">
        <v>22.83911402</v>
      </c>
      <c r="P742">
        <v>23.170374989999999</v>
      </c>
      <c r="Q742">
        <v>23.505507000000001</v>
      </c>
      <c r="R742">
        <v>23.844844800000001</v>
      </c>
      <c r="S742">
        <v>24.18879931</v>
      </c>
      <c r="T742">
        <v>24.537809320000001</v>
      </c>
      <c r="U742">
        <v>24.8922846</v>
      </c>
      <c r="V742">
        <v>25.24006468</v>
      </c>
      <c r="W742">
        <v>25.599645540000001</v>
      </c>
      <c r="X742">
        <v>25.967826030000001</v>
      </c>
      <c r="Y742">
        <v>26.343813090000001</v>
      </c>
      <c r="Z742">
        <v>26.72735338</v>
      </c>
      <c r="AA742">
        <v>27.082430049999999</v>
      </c>
      <c r="AB742">
        <v>27.443783499999999</v>
      </c>
      <c r="AC742">
        <v>27.808889619999999</v>
      </c>
      <c r="AD742">
        <v>28.17767212</v>
      </c>
      <c r="AE742">
        <v>28.550526770000001</v>
      </c>
      <c r="AF742">
        <v>28.92773493</v>
      </c>
      <c r="AG742">
        <v>29.309376530000002</v>
      </c>
      <c r="AH742">
        <v>29.695283249999999</v>
      </c>
      <c r="AI742">
        <v>30.085121690000001</v>
      </c>
      <c r="AJ742">
        <v>30.47847848</v>
      </c>
      <c r="AK742">
        <v>30.874922290000001</v>
      </c>
      <c r="AL742">
        <v>31.265996779999998</v>
      </c>
      <c r="AM742">
        <v>31.65526479</v>
      </c>
      <c r="AN742">
        <v>32.043970719999997</v>
      </c>
      <c r="AO742">
        <v>32.432724</v>
      </c>
      <c r="AP742">
        <v>32.82190301</v>
      </c>
      <c r="AQ742">
        <v>33.21182443</v>
      </c>
      <c r="AR742">
        <v>33.602642750000001</v>
      </c>
      <c r="AS742">
        <v>33.994389589999997</v>
      </c>
      <c r="AT742">
        <v>34.387016430000003</v>
      </c>
      <c r="AU742">
        <v>34.780428559999997</v>
      </c>
      <c r="AV742">
        <v>35.175578010000002</v>
      </c>
      <c r="AW742">
        <v>35.572186680000002</v>
      </c>
      <c r="AX742">
        <v>35.970110230000003</v>
      </c>
      <c r="AY742">
        <v>36.369247530000003</v>
      </c>
      <c r="AZ742">
        <v>36.769511459999997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19.01019114</v>
      </c>
      <c r="C743">
        <v>19.24758366</v>
      </c>
      <c r="D743">
        <v>19.505076859999999</v>
      </c>
      <c r="E743">
        <v>19.781215069999998</v>
      </c>
      <c r="F743">
        <v>20.07365115</v>
      </c>
      <c r="G743">
        <v>20.380037089999998</v>
      </c>
      <c r="H743">
        <v>20.6883594</v>
      </c>
      <c r="I743">
        <v>21.001417799999999</v>
      </c>
      <c r="J743">
        <v>21.319652080000001</v>
      </c>
      <c r="K743">
        <v>21.643018649999998</v>
      </c>
      <c r="L743">
        <v>21.988791030000002</v>
      </c>
      <c r="M743">
        <v>22.331669770000001</v>
      </c>
      <c r="N743">
        <v>22.676521510000001</v>
      </c>
      <c r="O743">
        <v>23.024806720000001</v>
      </c>
      <c r="P743">
        <v>23.37716052</v>
      </c>
      <c r="Q743">
        <v>23.734070890000002</v>
      </c>
      <c r="R743">
        <v>24.096020549999999</v>
      </c>
      <c r="S743">
        <v>24.463483960000001</v>
      </c>
      <c r="T743">
        <v>24.836898470000001</v>
      </c>
      <c r="U743">
        <v>25.216642960000001</v>
      </c>
      <c r="V743">
        <v>25.59032358</v>
      </c>
      <c r="W743">
        <v>25.976596860000001</v>
      </c>
      <c r="X743">
        <v>26.372179670000001</v>
      </c>
      <c r="Y743">
        <v>26.77622925</v>
      </c>
      <c r="Z743">
        <v>27.18845984</v>
      </c>
      <c r="AA743">
        <v>27.572158129999998</v>
      </c>
      <c r="AB743">
        <v>27.962486380000001</v>
      </c>
      <c r="AC743">
        <v>28.356845549999999</v>
      </c>
      <c r="AD743">
        <v>28.75516077</v>
      </c>
      <c r="AE743">
        <v>29.15784755</v>
      </c>
      <c r="AF743">
        <v>29.565222510000002</v>
      </c>
      <c r="AG743">
        <v>29.977364640000001</v>
      </c>
      <c r="AH743">
        <v>30.394134130000001</v>
      </c>
      <c r="AI743">
        <v>30.81524057</v>
      </c>
      <c r="AJ743">
        <v>31.240315729999999</v>
      </c>
      <c r="AK743">
        <v>31.66897281</v>
      </c>
      <c r="AL743">
        <v>32.09208718</v>
      </c>
      <c r="AM743">
        <v>32.513086520000002</v>
      </c>
      <c r="AN743">
        <v>32.933184009999998</v>
      </c>
      <c r="AO743">
        <v>33.353024699999999</v>
      </c>
      <c r="AP743">
        <v>33.773084580000003</v>
      </c>
      <c r="AQ743">
        <v>34.193738420000003</v>
      </c>
      <c r="AR743">
        <v>34.615259109999997</v>
      </c>
      <c r="AS743">
        <v>35.037819829999997</v>
      </c>
      <c r="AT743">
        <v>35.461511139999999</v>
      </c>
      <c r="AU743">
        <v>35.886367909999997</v>
      </c>
      <c r="AV743">
        <v>36.31318314</v>
      </c>
      <c r="AW743">
        <v>36.741626619999998</v>
      </c>
      <c r="AX743">
        <v>37.171587610000003</v>
      </c>
      <c r="AY743">
        <v>37.603038290000001</v>
      </c>
      <c r="AZ743">
        <v>38.036002070000002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2.6448565679999998</v>
      </c>
      <c r="C744">
        <v>2.672605602</v>
      </c>
      <c r="D744">
        <v>2.703585361</v>
      </c>
      <c r="E744">
        <v>2.7380501829999999</v>
      </c>
      <c r="F744">
        <v>2.7756426850000002</v>
      </c>
      <c r="G744">
        <v>2.8158022709999999</v>
      </c>
      <c r="H744">
        <v>2.856165936</v>
      </c>
      <c r="I744">
        <v>2.8973456359999998</v>
      </c>
      <c r="J744">
        <v>2.9392439189999999</v>
      </c>
      <c r="K744">
        <v>2.9816767710000001</v>
      </c>
      <c r="L744">
        <v>3.0276154649999998</v>
      </c>
      <c r="M744">
        <v>3.071859388</v>
      </c>
      <c r="N744">
        <v>3.115736896</v>
      </c>
      <c r="O744">
        <v>3.1594929129999998</v>
      </c>
      <c r="P744">
        <v>3.203185634</v>
      </c>
      <c r="Q744">
        <v>3.2468606960000002</v>
      </c>
      <c r="R744">
        <v>3.290557078</v>
      </c>
      <c r="S744">
        <v>3.3343398089999998</v>
      </c>
      <c r="T744">
        <v>3.3782924919999999</v>
      </c>
      <c r="U744">
        <v>3.4225040180000001</v>
      </c>
      <c r="V744">
        <v>3.4647938869999999</v>
      </c>
      <c r="W744">
        <v>3.508910615</v>
      </c>
      <c r="X744">
        <v>3.5539030619999998</v>
      </c>
      <c r="Y744">
        <v>3.5996285239999999</v>
      </c>
      <c r="Z744">
        <v>3.6460893300000001</v>
      </c>
      <c r="AA744">
        <v>3.6868387089999999</v>
      </c>
      <c r="AB744">
        <v>3.7292866409999998</v>
      </c>
      <c r="AC744">
        <v>3.7723796319999998</v>
      </c>
      <c r="AD744">
        <v>3.8160227579999999</v>
      </c>
      <c r="AE744">
        <v>3.8602843080000002</v>
      </c>
      <c r="AF744">
        <v>3.905235507</v>
      </c>
      <c r="AG744">
        <v>3.9509272879999999</v>
      </c>
      <c r="AH744">
        <v>3.9973782710000001</v>
      </c>
      <c r="AI744">
        <v>4.0445829629999999</v>
      </c>
      <c r="AJ744">
        <v>4.0925210099999996</v>
      </c>
      <c r="AK744">
        <v>4.141163733</v>
      </c>
      <c r="AL744">
        <v>4.1890267449999996</v>
      </c>
      <c r="AM744">
        <v>4.23702997</v>
      </c>
      <c r="AN744">
        <v>4.2853840129999998</v>
      </c>
      <c r="AO744">
        <v>4.334156278</v>
      </c>
      <c r="AP744">
        <v>4.3833826150000004</v>
      </c>
      <c r="AQ744">
        <v>4.433100509</v>
      </c>
      <c r="AR744">
        <v>4.4833300070000002</v>
      </c>
      <c r="AS744">
        <v>4.5340771870000003</v>
      </c>
      <c r="AT744">
        <v>4.5853389819999997</v>
      </c>
      <c r="AU744">
        <v>4.6371064300000002</v>
      </c>
      <c r="AV744">
        <v>4.6895518850000002</v>
      </c>
      <c r="AW744">
        <v>4.7425975810000001</v>
      </c>
      <c r="AX744">
        <v>4.7962067189999997</v>
      </c>
      <c r="AY744">
        <v>4.85034879</v>
      </c>
      <c r="AZ744">
        <v>4.9049960050000001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2.6469963980000002</v>
      </c>
      <c r="C745">
        <v>2.6776064150000001</v>
      </c>
      <c r="D745">
        <v>2.7112321320000001</v>
      </c>
      <c r="E745">
        <v>2.7479066790000002</v>
      </c>
      <c r="F745">
        <v>2.7873723739999998</v>
      </c>
      <c r="G745">
        <v>2.8292476039999999</v>
      </c>
      <c r="H745">
        <v>2.8713184699999998</v>
      </c>
      <c r="I745">
        <v>2.9143071850000002</v>
      </c>
      <c r="J745">
        <v>2.9581763740000002</v>
      </c>
      <c r="K745">
        <v>3.0027682410000001</v>
      </c>
      <c r="L745">
        <v>3.0510875199999998</v>
      </c>
      <c r="M745">
        <v>3.0979093620000002</v>
      </c>
      <c r="N745">
        <v>3.1445693380000002</v>
      </c>
      <c r="O745">
        <v>3.1913007100000002</v>
      </c>
      <c r="P745">
        <v>3.2381433390000001</v>
      </c>
      <c r="Q745">
        <v>3.2851228749999999</v>
      </c>
      <c r="R745">
        <v>3.3322818810000001</v>
      </c>
      <c r="S745">
        <v>3.3796791129999999</v>
      </c>
      <c r="T745">
        <v>3.4273835589999999</v>
      </c>
      <c r="U745">
        <v>3.4754691000000002</v>
      </c>
      <c r="V745">
        <v>3.5217000860000001</v>
      </c>
      <c r="W745">
        <v>3.5698807929999998</v>
      </c>
      <c r="X745">
        <v>3.6190394559999999</v>
      </c>
      <c r="Y745">
        <v>3.6690287389999998</v>
      </c>
      <c r="Z745">
        <v>3.7198524279999998</v>
      </c>
      <c r="AA745">
        <v>3.7649107850000001</v>
      </c>
      <c r="AB745">
        <v>3.811767986</v>
      </c>
      <c r="AC745">
        <v>3.8593476469999999</v>
      </c>
      <c r="AD745">
        <v>3.9075570079999999</v>
      </c>
      <c r="AE745">
        <v>3.9564733959999998</v>
      </c>
      <c r="AF745">
        <v>4.0061788759999999</v>
      </c>
      <c r="AG745">
        <v>4.0567277549999998</v>
      </c>
      <c r="AH745">
        <v>4.1081460319999996</v>
      </c>
      <c r="AI745">
        <v>4.1604379299999996</v>
      </c>
      <c r="AJ745">
        <v>4.2135929179999998</v>
      </c>
      <c r="AK745">
        <v>4.2675914739999996</v>
      </c>
      <c r="AL745">
        <v>4.3208276300000001</v>
      </c>
      <c r="AM745">
        <v>4.3742283329999996</v>
      </c>
      <c r="AN745">
        <v>4.4280205449999999</v>
      </c>
      <c r="AO745">
        <v>4.4822929550000001</v>
      </c>
      <c r="AP745">
        <v>4.5371032140000001</v>
      </c>
      <c r="AQ745">
        <v>4.5924955719999998</v>
      </c>
      <c r="AR745">
        <v>4.6485023559999998</v>
      </c>
      <c r="AS745">
        <v>4.7051444890000003</v>
      </c>
      <c r="AT745">
        <v>4.7624331990000002</v>
      </c>
      <c r="AU745">
        <v>4.820372474</v>
      </c>
      <c r="AV745">
        <v>4.8791032369999998</v>
      </c>
      <c r="AW745">
        <v>4.9385367220000003</v>
      </c>
      <c r="AX745">
        <v>4.9986461780000004</v>
      </c>
      <c r="AY745">
        <v>5.0594175760000004</v>
      </c>
      <c r="AZ745">
        <v>5.1208407239999998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15.995582239999999</v>
      </c>
      <c r="C746">
        <v>16.19231688</v>
      </c>
      <c r="D746">
        <v>16.408390489999999</v>
      </c>
      <c r="E746">
        <v>16.63800449</v>
      </c>
      <c r="F746">
        <v>16.878138839999998</v>
      </c>
      <c r="G746">
        <v>17.125922119999998</v>
      </c>
      <c r="H746">
        <v>17.366044930000001</v>
      </c>
      <c r="I746">
        <v>17.605981969999998</v>
      </c>
      <c r="J746">
        <v>17.845802559999999</v>
      </c>
      <c r="K746">
        <v>18.08493258</v>
      </c>
      <c r="L746">
        <v>18.345064069999999</v>
      </c>
      <c r="M746">
        <v>18.58705806</v>
      </c>
      <c r="N746">
        <v>18.824839780000001</v>
      </c>
      <c r="O746">
        <v>19.060537629999999</v>
      </c>
      <c r="P746">
        <v>19.294923390000001</v>
      </c>
      <c r="Q746">
        <v>19.52867998</v>
      </c>
      <c r="R746">
        <v>19.76253307</v>
      </c>
      <c r="S746">
        <v>19.99715376</v>
      </c>
      <c r="T746">
        <v>20.233248289999999</v>
      </c>
      <c r="U746">
        <v>20.471494239999998</v>
      </c>
      <c r="V746">
        <v>20.696657420000001</v>
      </c>
      <c r="W746">
        <v>20.937222089999999</v>
      </c>
      <c r="X746">
        <v>21.183637900000001</v>
      </c>
      <c r="Y746">
        <v>21.434901589999999</v>
      </c>
      <c r="Z746">
        <v>21.69099392</v>
      </c>
      <c r="AA746">
        <v>21.906941509999999</v>
      </c>
      <c r="AB746">
        <v>22.140767969999999</v>
      </c>
      <c r="AC746">
        <v>22.380145970000001</v>
      </c>
      <c r="AD746">
        <v>22.623969670000001</v>
      </c>
      <c r="AE746">
        <v>22.87238382</v>
      </c>
      <c r="AF746">
        <v>23.125555210000002</v>
      </c>
      <c r="AG746">
        <v>23.383496969999999</v>
      </c>
      <c r="AH746">
        <v>23.646078289999998</v>
      </c>
      <c r="AI746">
        <v>23.913037679999999</v>
      </c>
      <c r="AJ746">
        <v>24.184034969999999</v>
      </c>
      <c r="AK746">
        <v>24.45869424</v>
      </c>
      <c r="AL746">
        <v>24.72618486</v>
      </c>
      <c r="AM746">
        <v>24.994355039999999</v>
      </c>
      <c r="AN746">
        <v>25.264396739999999</v>
      </c>
      <c r="AO746">
        <v>25.536597180000001</v>
      </c>
      <c r="AP746">
        <v>25.811078080000001</v>
      </c>
      <c r="AQ746">
        <v>26.0879163</v>
      </c>
      <c r="AR746">
        <v>26.367143179999999</v>
      </c>
      <c r="AS746">
        <v>26.648710260000001</v>
      </c>
      <c r="AT746">
        <v>26.93250694</v>
      </c>
      <c r="AU746">
        <v>27.21838</v>
      </c>
      <c r="AV746">
        <v>27.507183229999999</v>
      </c>
      <c r="AW746">
        <v>27.798174589999999</v>
      </c>
      <c r="AX746">
        <v>28.091127870000001</v>
      </c>
      <c r="AY746">
        <v>28.3858611</v>
      </c>
      <c r="AZ746">
        <v>28.68219349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15.99281532</v>
      </c>
      <c r="C747">
        <v>16.19016916</v>
      </c>
      <c r="D747">
        <v>16.40877532</v>
      </c>
      <c r="E747">
        <v>16.642604970000001</v>
      </c>
      <c r="F747">
        <v>16.888743030000001</v>
      </c>
      <c r="G747">
        <v>17.144383569999999</v>
      </c>
      <c r="H747">
        <v>17.394138049999999</v>
      </c>
      <c r="I747">
        <v>17.645352249999998</v>
      </c>
      <c r="J747">
        <v>17.897907310000001</v>
      </c>
      <c r="K747">
        <v>18.151028289999999</v>
      </c>
      <c r="L747">
        <v>18.426332609999999</v>
      </c>
      <c r="M747">
        <v>18.684359059999998</v>
      </c>
      <c r="N747">
        <v>18.939037890000002</v>
      </c>
      <c r="O747">
        <v>19.19243517</v>
      </c>
      <c r="P747">
        <v>19.44524333</v>
      </c>
      <c r="Q747">
        <v>19.69806561</v>
      </c>
      <c r="R747">
        <v>19.951571179999998</v>
      </c>
      <c r="S747">
        <v>20.206468739999998</v>
      </c>
      <c r="T747">
        <v>20.463460609999998</v>
      </c>
      <c r="U747">
        <v>20.723206529999999</v>
      </c>
      <c r="V747">
        <v>20.97022003</v>
      </c>
      <c r="W747">
        <v>21.233371160000001</v>
      </c>
      <c r="X747">
        <v>21.502967129999998</v>
      </c>
      <c r="Y747">
        <v>21.777988529999998</v>
      </c>
      <c r="Z747">
        <v>22.058429929999999</v>
      </c>
      <c r="AA747">
        <v>22.298450129999999</v>
      </c>
      <c r="AB747">
        <v>22.557174140000001</v>
      </c>
      <c r="AC747">
        <v>22.822016390000002</v>
      </c>
      <c r="AD747">
        <v>23.091847789999999</v>
      </c>
      <c r="AE747">
        <v>23.366841409999999</v>
      </c>
      <c r="AF747">
        <v>23.647212870000001</v>
      </c>
      <c r="AG747">
        <v>23.933025449999999</v>
      </c>
      <c r="AH747">
        <v>24.22418927</v>
      </c>
      <c r="AI747">
        <v>24.520500129999999</v>
      </c>
      <c r="AJ747">
        <v>24.821682729999999</v>
      </c>
      <c r="AK747">
        <v>25.127428340000002</v>
      </c>
      <c r="AL747">
        <v>25.426521789999999</v>
      </c>
      <c r="AM747">
        <v>25.726851610000001</v>
      </c>
      <c r="AN747">
        <v>26.029576420000001</v>
      </c>
      <c r="AO747">
        <v>26.33499084</v>
      </c>
      <c r="AP747">
        <v>26.643260829999999</v>
      </c>
      <c r="AQ747">
        <v>26.954512090000001</v>
      </c>
      <c r="AR747">
        <v>27.268826140000002</v>
      </c>
      <c r="AS747">
        <v>27.586234269999999</v>
      </c>
      <c r="AT747">
        <v>27.906720570000001</v>
      </c>
      <c r="AU747">
        <v>28.230231849999999</v>
      </c>
      <c r="AV747">
        <v>28.55766165</v>
      </c>
      <c r="AW747">
        <v>28.888189109999999</v>
      </c>
      <c r="AX747">
        <v>29.22159452</v>
      </c>
      <c r="AY747">
        <v>29.55774328</v>
      </c>
      <c r="AZ747">
        <v>29.89652512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1.586376872</v>
      </c>
      <c r="C748">
        <v>1.6061634979999999</v>
      </c>
      <c r="D748">
        <v>1.6277495639999999</v>
      </c>
      <c r="E748">
        <v>1.6510528769999999</v>
      </c>
      <c r="F748">
        <v>1.675894365</v>
      </c>
      <c r="G748">
        <v>1.7019903949999999</v>
      </c>
      <c r="H748">
        <v>1.727905926</v>
      </c>
      <c r="I748">
        <v>1.753988321</v>
      </c>
      <c r="J748">
        <v>1.780146096</v>
      </c>
      <c r="K748">
        <v>1.8062229519999999</v>
      </c>
      <c r="L748">
        <v>1.8340388320000001</v>
      </c>
      <c r="M748">
        <v>1.8603895420000001</v>
      </c>
      <c r="N748">
        <v>1.8860900270000001</v>
      </c>
      <c r="O748">
        <v>1.911351958</v>
      </c>
      <c r="P748">
        <v>1.9362601880000001</v>
      </c>
      <c r="Q748">
        <v>1.9608885549999999</v>
      </c>
      <c r="R748">
        <v>1.9853448069999999</v>
      </c>
      <c r="S748">
        <v>2.0097090039999999</v>
      </c>
      <c r="T748">
        <v>2.0340846099999998</v>
      </c>
      <c r="U748">
        <v>2.058575625</v>
      </c>
      <c r="V748">
        <v>2.0818732450000001</v>
      </c>
      <c r="W748">
        <v>2.106347601</v>
      </c>
      <c r="X748">
        <v>2.1314429970000002</v>
      </c>
      <c r="Y748">
        <v>2.157077417</v>
      </c>
      <c r="Z748">
        <v>2.1832691230000001</v>
      </c>
      <c r="AA748">
        <v>2.206049175</v>
      </c>
      <c r="AB748">
        <v>2.2300165120000002</v>
      </c>
      <c r="AC748">
        <v>2.2545438849999999</v>
      </c>
      <c r="AD748">
        <v>2.2795305890000002</v>
      </c>
      <c r="AE748">
        <v>2.3049970800000001</v>
      </c>
      <c r="AF748">
        <v>2.3309845340000002</v>
      </c>
      <c r="AG748">
        <v>2.3575199210000002</v>
      </c>
      <c r="AH748">
        <v>2.38462342</v>
      </c>
      <c r="AI748">
        <v>2.4122915809999999</v>
      </c>
      <c r="AJ748">
        <v>2.4405039070000001</v>
      </c>
      <c r="AK748">
        <v>2.4692268909999999</v>
      </c>
      <c r="AL748">
        <v>2.4974281490000001</v>
      </c>
      <c r="AM748">
        <v>2.525691385</v>
      </c>
      <c r="AN748">
        <v>2.5541400799999998</v>
      </c>
      <c r="AO748">
        <v>2.582803631</v>
      </c>
      <c r="AP748">
        <v>2.6116947399999999</v>
      </c>
      <c r="AQ748">
        <v>2.6408162019999999</v>
      </c>
      <c r="AR748">
        <v>2.6701869839999999</v>
      </c>
      <c r="AS748">
        <v>2.6998159259999999</v>
      </c>
      <c r="AT748">
        <v>2.7297067739999998</v>
      </c>
      <c r="AU748">
        <v>2.7598577099999999</v>
      </c>
      <c r="AV748">
        <v>2.790316507</v>
      </c>
      <c r="AW748">
        <v>2.8210529800000002</v>
      </c>
      <c r="AX748">
        <v>2.8520473470000001</v>
      </c>
      <c r="AY748">
        <v>2.8832864850000002</v>
      </c>
      <c r="AZ748">
        <v>2.9147588739999999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1.58626515</v>
      </c>
      <c r="C749">
        <v>1.6059342720000001</v>
      </c>
      <c r="D749">
        <v>1.627507875</v>
      </c>
      <c r="E749">
        <v>1.650860384</v>
      </c>
      <c r="F749">
        <v>1.6758204969999999</v>
      </c>
      <c r="G749">
        <v>1.702148438</v>
      </c>
      <c r="H749">
        <v>1.7284562269999999</v>
      </c>
      <c r="I749">
        <v>1.7551371039999999</v>
      </c>
      <c r="J749">
        <v>1.7821230830000001</v>
      </c>
      <c r="K749">
        <v>1.8092620239999999</v>
      </c>
      <c r="L749">
        <v>1.8383664040000001</v>
      </c>
      <c r="M749">
        <v>1.866183449</v>
      </c>
      <c r="N749">
        <v>1.8935196059999999</v>
      </c>
      <c r="O749">
        <v>1.920557445</v>
      </c>
      <c r="P749">
        <v>1.9473533300000001</v>
      </c>
      <c r="Q749">
        <v>1.973955849</v>
      </c>
      <c r="R749">
        <v>2.0004311069999998</v>
      </c>
      <c r="S749">
        <v>2.0268628670000002</v>
      </c>
      <c r="T749">
        <v>2.0533461239999999</v>
      </c>
      <c r="U749">
        <v>2.0799797369999999</v>
      </c>
      <c r="V749">
        <v>2.1054358820000001</v>
      </c>
      <c r="W749">
        <v>2.1321130159999999</v>
      </c>
      <c r="X749">
        <v>2.1594470229999998</v>
      </c>
      <c r="Y749">
        <v>2.1873575760000001</v>
      </c>
      <c r="Z749">
        <v>2.2158657310000001</v>
      </c>
      <c r="AA749">
        <v>2.2409365060000002</v>
      </c>
      <c r="AB749">
        <v>2.267258886</v>
      </c>
      <c r="AC749">
        <v>2.2941770159999999</v>
      </c>
      <c r="AD749">
        <v>2.3215886910000001</v>
      </c>
      <c r="AE749">
        <v>2.349515378</v>
      </c>
      <c r="AF749">
        <v>2.3779995569999999</v>
      </c>
      <c r="AG749">
        <v>2.407075453</v>
      </c>
      <c r="AH749">
        <v>2.4367603619999998</v>
      </c>
      <c r="AI749">
        <v>2.4670534289999999</v>
      </c>
      <c r="AJ749">
        <v>2.4979378360000002</v>
      </c>
      <c r="AK749">
        <v>2.5293845629999998</v>
      </c>
      <c r="AL749">
        <v>2.56038926</v>
      </c>
      <c r="AM749">
        <v>2.5915027369999999</v>
      </c>
      <c r="AN749">
        <v>2.622842286</v>
      </c>
      <c r="AO749">
        <v>2.6544309309999998</v>
      </c>
      <c r="AP749">
        <v>2.686275502</v>
      </c>
      <c r="AQ749">
        <v>2.7183836270000001</v>
      </c>
      <c r="AR749">
        <v>2.7507652469999999</v>
      </c>
      <c r="AS749">
        <v>2.7834306089999998</v>
      </c>
      <c r="AT749">
        <v>2.8163881530000001</v>
      </c>
      <c r="AU749">
        <v>2.8496432500000002</v>
      </c>
      <c r="AV749">
        <v>2.8832843700000002</v>
      </c>
      <c r="AW749">
        <v>2.9172572200000002</v>
      </c>
      <c r="AX749">
        <v>2.9515444049999999</v>
      </c>
      <c r="AY749">
        <v>2.9861359460000001</v>
      </c>
      <c r="AZ749">
        <v>3.0210234329999999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20.102195099999999</v>
      </c>
      <c r="C750">
        <v>20.349997129999998</v>
      </c>
      <c r="D750">
        <v>20.62215595</v>
      </c>
      <c r="E750">
        <v>20.910315520000001</v>
      </c>
      <c r="F750">
        <v>21.20939667</v>
      </c>
      <c r="G750">
        <v>21.516642640000001</v>
      </c>
      <c r="H750">
        <v>21.81658655</v>
      </c>
      <c r="I750">
        <v>22.117557999999999</v>
      </c>
      <c r="J750">
        <v>22.421245039999999</v>
      </c>
      <c r="K750">
        <v>22.727853830000001</v>
      </c>
      <c r="L750">
        <v>23.061492090000002</v>
      </c>
      <c r="M750">
        <v>23.381411320000002</v>
      </c>
      <c r="N750">
        <v>23.699767349999998</v>
      </c>
      <c r="O750">
        <v>24.019442139999999</v>
      </c>
      <c r="P750">
        <v>24.341308389999998</v>
      </c>
      <c r="Q750">
        <v>24.665921409999999</v>
      </c>
      <c r="R750">
        <v>24.99377913</v>
      </c>
      <c r="S750">
        <v>25.32541058</v>
      </c>
      <c r="T750">
        <v>25.66140382</v>
      </c>
      <c r="U750">
        <v>26.002318549999998</v>
      </c>
      <c r="V750">
        <v>26.33111401</v>
      </c>
      <c r="W750">
        <v>26.677672149999999</v>
      </c>
      <c r="X750">
        <v>27.033463229999999</v>
      </c>
      <c r="Y750">
        <v>27.396761139999999</v>
      </c>
      <c r="Z750">
        <v>27.767283200000001</v>
      </c>
      <c r="AA750">
        <v>28.09480967</v>
      </c>
      <c r="AB750">
        <v>28.43961281</v>
      </c>
      <c r="AC750">
        <v>28.79203433</v>
      </c>
      <c r="AD750">
        <v>29.150209480000001</v>
      </c>
      <c r="AE750">
        <v>29.5139684</v>
      </c>
      <c r="AF750">
        <v>29.883365869999999</v>
      </c>
      <c r="AG750">
        <v>30.258378440000001</v>
      </c>
      <c r="AH750">
        <v>30.638835279999999</v>
      </c>
      <c r="AI750">
        <v>31.024436219999998</v>
      </c>
      <c r="AJ750">
        <v>31.414812860000001</v>
      </c>
      <c r="AK750">
        <v>31.80957089</v>
      </c>
      <c r="AL750">
        <v>32.196646829999999</v>
      </c>
      <c r="AM750">
        <v>32.583846919999999</v>
      </c>
      <c r="AN750">
        <v>32.972922259999997</v>
      </c>
      <c r="AO750">
        <v>33.364319590000001</v>
      </c>
      <c r="AP750">
        <v>33.758194240000002</v>
      </c>
      <c r="AQ750">
        <v>34.154651979999997</v>
      </c>
      <c r="AR750">
        <v>34.553733630000004</v>
      </c>
      <c r="AS750">
        <v>34.955402110000001</v>
      </c>
      <c r="AT750">
        <v>35.359574019999997</v>
      </c>
      <c r="AU750">
        <v>35.766133760000002</v>
      </c>
      <c r="AV750">
        <v>36.176177189999997</v>
      </c>
      <c r="AW750">
        <v>36.589011280000001</v>
      </c>
      <c r="AX750">
        <v>37.004393</v>
      </c>
      <c r="AY750">
        <v>37.422191720000001</v>
      </c>
      <c r="AZ750">
        <v>37.842296830000002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20.10128014</v>
      </c>
      <c r="C751">
        <v>20.35011982</v>
      </c>
      <c r="D751">
        <v>20.625431119999998</v>
      </c>
      <c r="E751">
        <v>20.918774750000001</v>
      </c>
      <c r="F751">
        <v>21.225114730000001</v>
      </c>
      <c r="G751">
        <v>21.54164407</v>
      </c>
      <c r="H751">
        <v>21.852695950000001</v>
      </c>
      <c r="I751">
        <v>22.16633079</v>
      </c>
      <c r="J751">
        <v>22.483951059999999</v>
      </c>
      <c r="K751">
        <v>22.805522289999999</v>
      </c>
      <c r="L751">
        <v>23.15507079</v>
      </c>
      <c r="M751">
        <v>23.491678459999999</v>
      </c>
      <c r="N751">
        <v>23.827515630000001</v>
      </c>
      <c r="O751">
        <v>24.165439589999998</v>
      </c>
      <c r="P751">
        <v>24.50629854</v>
      </c>
      <c r="Q751">
        <v>24.85061168</v>
      </c>
      <c r="R751">
        <v>25.198902270000001</v>
      </c>
      <c r="S751">
        <v>25.55172589</v>
      </c>
      <c r="T751">
        <v>25.909638940000001</v>
      </c>
      <c r="U751">
        <v>26.273165330000001</v>
      </c>
      <c r="V751">
        <v>26.625030039999999</v>
      </c>
      <c r="W751">
        <v>26.995367330000001</v>
      </c>
      <c r="X751">
        <v>27.37555137</v>
      </c>
      <c r="Y751">
        <v>27.763826720000001</v>
      </c>
      <c r="Z751">
        <v>28.159903409999998</v>
      </c>
      <c r="AA751">
        <v>28.5128193</v>
      </c>
      <c r="AB751">
        <v>28.88357152</v>
      </c>
      <c r="AC751">
        <v>29.262370950000001</v>
      </c>
      <c r="AD751">
        <v>29.647353129999999</v>
      </c>
      <c r="AE751">
        <v>30.038368649999999</v>
      </c>
      <c r="AF751">
        <v>30.435505580000001</v>
      </c>
      <c r="AG751">
        <v>30.83875974</v>
      </c>
      <c r="AH751">
        <v>31.247988540000001</v>
      </c>
      <c r="AI751">
        <v>31.662939829999999</v>
      </c>
      <c r="AJ751">
        <v>32.08329672</v>
      </c>
      <c r="AK751">
        <v>32.508718709999997</v>
      </c>
      <c r="AL751">
        <v>32.926671450000001</v>
      </c>
      <c r="AM751">
        <v>33.344919560000001</v>
      </c>
      <c r="AN751">
        <v>33.765219979999998</v>
      </c>
      <c r="AO751">
        <v>34.188038079999998</v>
      </c>
      <c r="AP751">
        <v>34.613581689999997</v>
      </c>
      <c r="AQ751">
        <v>35.041997080000002</v>
      </c>
      <c r="AR751">
        <v>35.473390279999997</v>
      </c>
      <c r="AS751">
        <v>35.9078236</v>
      </c>
      <c r="AT751">
        <v>36.34531818</v>
      </c>
      <c r="AU751">
        <v>36.785864279999998</v>
      </c>
      <c r="AV751">
        <v>37.230529599999997</v>
      </c>
      <c r="AW751">
        <v>37.678558150000001</v>
      </c>
      <c r="AX751">
        <v>38.129745739999997</v>
      </c>
      <c r="AY751">
        <v>38.584021880000002</v>
      </c>
      <c r="AZ751">
        <v>39.041360699999998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1.774182736</v>
      </c>
      <c r="C752">
        <v>1.801510749</v>
      </c>
      <c r="D752">
        <v>1.831234129</v>
      </c>
      <c r="E752">
        <v>1.8627117200000001</v>
      </c>
      <c r="F752">
        <v>1.8958656789999999</v>
      </c>
      <c r="G752">
        <v>1.9303949229999999</v>
      </c>
      <c r="H752">
        <v>1.964391982</v>
      </c>
      <c r="I752">
        <v>1.998505875</v>
      </c>
      <c r="J752">
        <v>2.0324925280000001</v>
      </c>
      <c r="K752">
        <v>2.0660715679999999</v>
      </c>
      <c r="L752">
        <v>2.1016648720000002</v>
      </c>
      <c r="M752">
        <v>2.1345843599999998</v>
      </c>
      <c r="N752">
        <v>2.166450679</v>
      </c>
      <c r="O752">
        <v>2.197475571</v>
      </c>
      <c r="P752">
        <v>2.2277530200000002</v>
      </c>
      <c r="Q752">
        <v>2.2573783820000002</v>
      </c>
      <c r="R752">
        <v>2.2865292340000001</v>
      </c>
      <c r="S752">
        <v>2.3153228449999999</v>
      </c>
      <c r="T752">
        <v>2.3439222989999999</v>
      </c>
      <c r="U752">
        <v>2.3724939389999999</v>
      </c>
      <c r="V752">
        <v>2.3992703510000002</v>
      </c>
      <c r="W752">
        <v>2.4277841850000002</v>
      </c>
      <c r="X752">
        <v>2.4569116040000001</v>
      </c>
      <c r="Y752">
        <v>2.4866210959999999</v>
      </c>
      <c r="Z752">
        <v>2.5169843090000001</v>
      </c>
      <c r="AA752">
        <v>2.5425875059999998</v>
      </c>
      <c r="AB752">
        <v>2.5705164950000001</v>
      </c>
      <c r="AC752">
        <v>2.5991882610000001</v>
      </c>
      <c r="AD752">
        <v>2.6284811939999999</v>
      </c>
      <c r="AE752">
        <v>2.658420376</v>
      </c>
      <c r="AF752">
        <v>2.6890698149999999</v>
      </c>
      <c r="AG752">
        <v>2.7204785060000001</v>
      </c>
      <c r="AH752">
        <v>2.7527007889999999</v>
      </c>
      <c r="AI752">
        <v>2.7857561400000002</v>
      </c>
      <c r="AJ752">
        <v>2.8196365659999998</v>
      </c>
      <c r="AK752">
        <v>2.8543100780000001</v>
      </c>
      <c r="AL752">
        <v>2.8882822109999999</v>
      </c>
      <c r="AM752">
        <v>2.9225520249999999</v>
      </c>
      <c r="AN752">
        <v>2.9572061999999999</v>
      </c>
      <c r="AO752">
        <v>2.9922442710000001</v>
      </c>
      <c r="AP752">
        <v>3.0276630770000001</v>
      </c>
      <c r="AQ752">
        <v>3.0634456229999998</v>
      </c>
      <c r="AR752">
        <v>3.099620984</v>
      </c>
      <c r="AS752">
        <v>3.1362073019999999</v>
      </c>
      <c r="AT752">
        <v>3.1732193030000002</v>
      </c>
      <c r="AU752">
        <v>3.2106645810000001</v>
      </c>
      <c r="AV752">
        <v>3.2485711149999998</v>
      </c>
      <c r="AW752">
        <v>3.2868925660000001</v>
      </c>
      <c r="AX752">
        <v>3.3256092609999999</v>
      </c>
      <c r="AY752">
        <v>3.3647107119999999</v>
      </c>
      <c r="AZ752">
        <v>3.4041891139999998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1.7737750779999999</v>
      </c>
      <c r="C753">
        <v>1.800241942</v>
      </c>
      <c r="D753">
        <v>1.8290626729999999</v>
      </c>
      <c r="E753">
        <v>1.8596264360000001</v>
      </c>
      <c r="F753">
        <v>1.891906388</v>
      </c>
      <c r="G753">
        <v>1.9256910819999999</v>
      </c>
      <c r="H753">
        <v>1.959166226</v>
      </c>
      <c r="I753">
        <v>1.9930723889999999</v>
      </c>
      <c r="J753">
        <v>2.0272197410000001</v>
      </c>
      <c r="K753">
        <v>2.0613482900000002</v>
      </c>
      <c r="L753">
        <v>2.0978637930000001</v>
      </c>
      <c r="M753">
        <v>2.1320003820000002</v>
      </c>
      <c r="N753">
        <v>2.1653622549999998</v>
      </c>
      <c r="O753">
        <v>2.1981051900000002</v>
      </c>
      <c r="P753">
        <v>2.230270714</v>
      </c>
      <c r="Q753">
        <v>2.2619091340000002</v>
      </c>
      <c r="R753">
        <v>2.2931063780000001</v>
      </c>
      <c r="S753">
        <v>2.32398331</v>
      </c>
      <c r="T753">
        <v>2.3546855510000002</v>
      </c>
      <c r="U753">
        <v>2.3853708889999998</v>
      </c>
      <c r="V753">
        <v>2.4142589060000001</v>
      </c>
      <c r="W753">
        <v>2.4449119709999998</v>
      </c>
      <c r="X753">
        <v>2.4761946610000001</v>
      </c>
      <c r="Y753">
        <v>2.5080826840000001</v>
      </c>
      <c r="Z753">
        <v>2.5406534249999999</v>
      </c>
      <c r="AA753">
        <v>2.5684390810000002</v>
      </c>
      <c r="AB753">
        <v>2.5986421260000001</v>
      </c>
      <c r="AC753">
        <v>2.6296228230000001</v>
      </c>
      <c r="AD753">
        <v>2.661259448</v>
      </c>
      <c r="AE753">
        <v>2.6935766540000001</v>
      </c>
      <c r="AF753">
        <v>2.7266355560000002</v>
      </c>
      <c r="AG753">
        <v>2.7604971100000002</v>
      </c>
      <c r="AH753">
        <v>2.7952047580000001</v>
      </c>
      <c r="AI753">
        <v>2.8307770470000002</v>
      </c>
      <c r="AJ753">
        <v>2.8672068579999999</v>
      </c>
      <c r="AK753">
        <v>2.904464758</v>
      </c>
      <c r="AL753">
        <v>2.941177487</v>
      </c>
      <c r="AM753">
        <v>2.9782855509999999</v>
      </c>
      <c r="AN753">
        <v>3.0158623750000002</v>
      </c>
      <c r="AO753">
        <v>3.0538879489999999</v>
      </c>
      <c r="AP753">
        <v>3.0923351299999999</v>
      </c>
      <c r="AQ753">
        <v>3.1311894250000001</v>
      </c>
      <c r="AR753">
        <v>3.170450062</v>
      </c>
      <c r="AS753">
        <v>3.2101251780000002</v>
      </c>
      <c r="AT753">
        <v>3.2502261130000001</v>
      </c>
      <c r="AU753">
        <v>3.2907628889999998</v>
      </c>
      <c r="AV753">
        <v>3.3318610049999999</v>
      </c>
      <c r="AW753">
        <v>3.3734312370000001</v>
      </c>
      <c r="AX753">
        <v>3.4154576830000001</v>
      </c>
      <c r="AY753">
        <v>3.4579293789999999</v>
      </c>
      <c r="AZ753">
        <v>3.5008343370000001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2.916137864</v>
      </c>
      <c r="C754">
        <v>2.945727642</v>
      </c>
      <c r="D754">
        <v>2.9801480850000002</v>
      </c>
      <c r="E754">
        <v>3.0204971129999998</v>
      </c>
      <c r="F754">
        <v>3.0662943239999998</v>
      </c>
      <c r="G754">
        <v>3.116505429</v>
      </c>
      <c r="H754">
        <v>3.168280797</v>
      </c>
      <c r="I754">
        <v>3.221324852</v>
      </c>
      <c r="J754">
        <v>3.27509965</v>
      </c>
      <c r="K754">
        <v>3.3290968670000001</v>
      </c>
      <c r="L754">
        <v>3.3859955340000001</v>
      </c>
      <c r="M754">
        <v>3.441178539</v>
      </c>
      <c r="N754">
        <v>3.4952237990000001</v>
      </c>
      <c r="O754">
        <v>3.5483334219999998</v>
      </c>
      <c r="P754">
        <v>3.6005965689999999</v>
      </c>
      <c r="Q754">
        <v>3.652102754</v>
      </c>
      <c r="R754">
        <v>3.7030263830000001</v>
      </c>
      <c r="S754">
        <v>3.753477363</v>
      </c>
      <c r="T754">
        <v>3.8036489840000001</v>
      </c>
      <c r="U754">
        <v>3.8537501609999998</v>
      </c>
      <c r="V754">
        <v>3.901739064</v>
      </c>
      <c r="W754">
        <v>3.9510455640000002</v>
      </c>
      <c r="X754">
        <v>4.0012616049999998</v>
      </c>
      <c r="Y754">
        <v>4.0523474679999998</v>
      </c>
      <c r="Z754">
        <v>4.1043749219999999</v>
      </c>
      <c r="AA754">
        <v>4.1510248110000001</v>
      </c>
      <c r="AB754">
        <v>4.1985388090000004</v>
      </c>
      <c r="AC754">
        <v>4.2466321779999996</v>
      </c>
      <c r="AD754">
        <v>4.2953085470000003</v>
      </c>
      <c r="AE754">
        <v>4.3446861950000004</v>
      </c>
      <c r="AF754">
        <v>4.3949118790000004</v>
      </c>
      <c r="AG754">
        <v>4.4461004290000004</v>
      </c>
      <c r="AH754">
        <v>4.4983514820000003</v>
      </c>
      <c r="AI754">
        <v>4.5517015829999998</v>
      </c>
      <c r="AJ754">
        <v>4.6061426980000002</v>
      </c>
      <c r="AK754">
        <v>4.6616321330000003</v>
      </c>
      <c r="AL754">
        <v>4.716498852</v>
      </c>
      <c r="AM754">
        <v>4.7714727540000004</v>
      </c>
      <c r="AN754">
        <v>4.8267458579999998</v>
      </c>
      <c r="AO754">
        <v>4.8823762459999998</v>
      </c>
      <c r="AP754">
        <v>4.9383986760000003</v>
      </c>
      <c r="AQ754">
        <v>4.9948366310000001</v>
      </c>
      <c r="AR754">
        <v>5.0517564400000001</v>
      </c>
      <c r="AS754">
        <v>5.1091940349999998</v>
      </c>
      <c r="AT754">
        <v>5.1671725650000004</v>
      </c>
      <c r="AU754">
        <v>5.2257022900000001</v>
      </c>
      <c r="AV754">
        <v>5.2848687209999996</v>
      </c>
      <c r="AW754">
        <v>5.3446950070000003</v>
      </c>
      <c r="AX754">
        <v>5.4051414920000003</v>
      </c>
      <c r="AY754">
        <v>5.4661697729999998</v>
      </c>
      <c r="AZ754">
        <v>5.5277473449999999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2.918935995</v>
      </c>
      <c r="C755">
        <v>2.9518925110000001</v>
      </c>
      <c r="D755">
        <v>2.9890773070000001</v>
      </c>
      <c r="E755">
        <v>3.0311708190000002</v>
      </c>
      <c r="F755">
        <v>3.077893349</v>
      </c>
      <c r="G755">
        <v>3.1286321070000001</v>
      </c>
      <c r="H755">
        <v>3.1809343800000001</v>
      </c>
      <c r="I755">
        <v>3.2348342670000001</v>
      </c>
      <c r="J755">
        <v>3.2899863709999999</v>
      </c>
      <c r="K755">
        <v>3.3459659300000002</v>
      </c>
      <c r="L755">
        <v>3.4054738690000002</v>
      </c>
      <c r="M755">
        <v>3.4637768649999998</v>
      </c>
      <c r="N755">
        <v>3.5214421379999998</v>
      </c>
      <c r="O755">
        <v>3.5785888720000001</v>
      </c>
      <c r="P755">
        <v>3.6352217680000001</v>
      </c>
      <c r="Q755">
        <v>3.6913571919999999</v>
      </c>
      <c r="R755">
        <v>3.7470650499999998</v>
      </c>
      <c r="S755">
        <v>3.802469485</v>
      </c>
      <c r="T755">
        <v>3.8577350020000001</v>
      </c>
      <c r="U755">
        <v>3.913049403</v>
      </c>
      <c r="V755">
        <v>3.9663202389999999</v>
      </c>
      <c r="W755">
        <v>4.0210366740000003</v>
      </c>
      <c r="X755">
        <v>4.076773599</v>
      </c>
      <c r="Y755">
        <v>4.1334981839999996</v>
      </c>
      <c r="Z755">
        <v>4.1912916410000003</v>
      </c>
      <c r="AA755">
        <v>4.2436845549999997</v>
      </c>
      <c r="AB755">
        <v>4.297102658</v>
      </c>
      <c r="AC755">
        <v>4.3511923819999998</v>
      </c>
      <c r="AD755">
        <v>4.4059590990000004</v>
      </c>
      <c r="AE755">
        <v>4.4615299390000001</v>
      </c>
      <c r="AF755">
        <v>4.5180599299999997</v>
      </c>
      <c r="AG755">
        <v>4.5756824619999996</v>
      </c>
      <c r="AH755">
        <v>4.6344896010000003</v>
      </c>
      <c r="AI755">
        <v>4.6945276380000003</v>
      </c>
      <c r="AJ755">
        <v>4.7558008569999997</v>
      </c>
      <c r="AK755">
        <v>4.8182795049999996</v>
      </c>
      <c r="AL755">
        <v>4.8803367489999996</v>
      </c>
      <c r="AM755">
        <v>4.9425845549999998</v>
      </c>
      <c r="AN755">
        <v>5.0052172969999997</v>
      </c>
      <c r="AO755">
        <v>5.0683026120000001</v>
      </c>
      <c r="AP755">
        <v>5.1318790539999997</v>
      </c>
      <c r="AQ755">
        <v>5.1959856230000003</v>
      </c>
      <c r="AR755">
        <v>5.2606648519999997</v>
      </c>
      <c r="AS755">
        <v>5.3259583729999997</v>
      </c>
      <c r="AT755">
        <v>5.3919020010000001</v>
      </c>
      <c r="AU755">
        <v>5.4585226320000002</v>
      </c>
      <c r="AV755">
        <v>5.5259788189999997</v>
      </c>
      <c r="AW755">
        <v>5.5942166200000001</v>
      </c>
      <c r="AX755">
        <v>5.6632126889999999</v>
      </c>
      <c r="AY755">
        <v>5.7329506859999997</v>
      </c>
      <c r="AZ755">
        <v>5.8034153699999997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8.1485149989999996</v>
      </c>
      <c r="C756">
        <v>8.2750202979999994</v>
      </c>
      <c r="D756">
        <v>8.4132335269999992</v>
      </c>
      <c r="E756">
        <v>8.5850242510000001</v>
      </c>
      <c r="F756">
        <v>8.7979846479999999</v>
      </c>
      <c r="G756">
        <v>9.0514666370000008</v>
      </c>
      <c r="H756">
        <v>9.3397354850000003</v>
      </c>
      <c r="I756">
        <v>9.6509509990000009</v>
      </c>
      <c r="J756">
        <v>9.9786691439999995</v>
      </c>
      <c r="K756">
        <v>10.31683567</v>
      </c>
      <c r="L756">
        <v>10.663007159999999</v>
      </c>
      <c r="M756">
        <v>11.02148272</v>
      </c>
      <c r="N756">
        <v>11.378520610000001</v>
      </c>
      <c r="O756">
        <v>11.732327850000001</v>
      </c>
      <c r="P756">
        <v>12.08177487</v>
      </c>
      <c r="Q756">
        <v>12.42598374</v>
      </c>
      <c r="R756">
        <v>12.76641781</v>
      </c>
      <c r="S756">
        <v>13.10279615</v>
      </c>
      <c r="T756">
        <v>13.43623481</v>
      </c>
      <c r="U756">
        <v>13.76825429</v>
      </c>
      <c r="V756">
        <v>14.098001330000001</v>
      </c>
      <c r="W756">
        <v>14.422138840000001</v>
      </c>
      <c r="X756">
        <v>14.75067786</v>
      </c>
      <c r="Y756">
        <v>15.08518293</v>
      </c>
      <c r="Z756">
        <v>15.42722886</v>
      </c>
      <c r="AA756">
        <v>15.77077029</v>
      </c>
      <c r="AB756">
        <v>16.097633429999998</v>
      </c>
      <c r="AC756">
        <v>16.42293467</v>
      </c>
      <c r="AD756">
        <v>16.747466190000001</v>
      </c>
      <c r="AE756">
        <v>17.072037160000001</v>
      </c>
      <c r="AF756">
        <v>17.398444699999999</v>
      </c>
      <c r="AG756">
        <v>17.728355969999999</v>
      </c>
      <c r="AH756">
        <v>18.064157420000001</v>
      </c>
      <c r="AI756">
        <v>18.407516130000001</v>
      </c>
      <c r="AJ756">
        <v>18.759473880000002</v>
      </c>
      <c r="AK756">
        <v>19.12042267</v>
      </c>
      <c r="AL756">
        <v>19.482485100000002</v>
      </c>
      <c r="AM756">
        <v>19.841742350000001</v>
      </c>
      <c r="AN756">
        <v>20.19790544</v>
      </c>
      <c r="AO756">
        <v>20.550762540000001</v>
      </c>
      <c r="AP756">
        <v>20.900405899999999</v>
      </c>
      <c r="AQ756">
        <v>21.24639183</v>
      </c>
      <c r="AR756">
        <v>21.590057080000001</v>
      </c>
      <c r="AS756">
        <v>21.9325133</v>
      </c>
      <c r="AT756">
        <v>22.27490804</v>
      </c>
      <c r="AU756">
        <v>22.618276730000002</v>
      </c>
      <c r="AV756">
        <v>22.96002781</v>
      </c>
      <c r="AW756">
        <v>23.302793439999999</v>
      </c>
      <c r="AX756">
        <v>23.64699474</v>
      </c>
      <c r="AY756">
        <v>23.993133749999998</v>
      </c>
      <c r="AZ756">
        <v>24.3418147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8.1387160119999997</v>
      </c>
      <c r="C757">
        <v>8.2407811940000002</v>
      </c>
      <c r="D757">
        <v>8.3499639240000008</v>
      </c>
      <c r="E757">
        <v>8.4883938899999993</v>
      </c>
      <c r="F757">
        <v>8.6640911939999992</v>
      </c>
      <c r="G757">
        <v>8.8778506329999995</v>
      </c>
      <c r="H757">
        <v>9.1256833589999999</v>
      </c>
      <c r="I757">
        <v>9.3981000019999996</v>
      </c>
      <c r="J757">
        <v>9.6903684640000005</v>
      </c>
      <c r="K757">
        <v>9.9975727029999994</v>
      </c>
      <c r="L757">
        <v>10.31765407</v>
      </c>
      <c r="M757">
        <v>10.65315781</v>
      </c>
      <c r="N757">
        <v>10.99095453</v>
      </c>
      <c r="O757">
        <v>11.32847312</v>
      </c>
      <c r="P757">
        <v>11.66376251</v>
      </c>
      <c r="Q757">
        <v>11.99521567</v>
      </c>
      <c r="R757">
        <v>12.321928570000001</v>
      </c>
      <c r="S757">
        <v>12.643826580000001</v>
      </c>
      <c r="T757">
        <v>12.961589569999999</v>
      </c>
      <c r="U757">
        <v>13.276471839999999</v>
      </c>
      <c r="V757">
        <v>13.58763946</v>
      </c>
      <c r="W757">
        <v>13.89206922</v>
      </c>
      <c r="X757">
        <v>14.19923856</v>
      </c>
      <c r="Y757">
        <v>14.510764200000001</v>
      </c>
      <c r="Z757">
        <v>14.82819795</v>
      </c>
      <c r="AA757">
        <v>15.145726420000001</v>
      </c>
      <c r="AB757">
        <v>15.447288500000001</v>
      </c>
      <c r="AC757">
        <v>15.7461824</v>
      </c>
      <c r="AD757">
        <v>16.043072720000001</v>
      </c>
      <c r="AE757">
        <v>16.338595399999999</v>
      </c>
      <c r="AF757">
        <v>16.63421511</v>
      </c>
      <c r="AG757">
        <v>16.931769989999999</v>
      </c>
      <c r="AH757">
        <v>17.232998349999999</v>
      </c>
      <c r="AI757">
        <v>17.539224999999998</v>
      </c>
      <c r="AJ757">
        <v>17.8512132</v>
      </c>
      <c r="AK757">
        <v>18.169147859999999</v>
      </c>
      <c r="AL757">
        <v>18.490748920000001</v>
      </c>
      <c r="AM757">
        <v>18.810066370000001</v>
      </c>
      <c r="AN757">
        <v>19.12645904</v>
      </c>
      <c r="AO757">
        <v>19.439128270000001</v>
      </c>
      <c r="AP757">
        <v>19.74733415</v>
      </c>
      <c r="AQ757">
        <v>20.05074209</v>
      </c>
      <c r="AR757">
        <v>20.349490079999999</v>
      </c>
      <c r="AS757">
        <v>20.64408538</v>
      </c>
      <c r="AT757">
        <v>20.935243190000001</v>
      </c>
      <c r="AU757">
        <v>21.223736410000001</v>
      </c>
      <c r="AV757">
        <v>21.51047651</v>
      </c>
      <c r="AW757">
        <v>21.796538890000001</v>
      </c>
      <c r="AX757">
        <v>22.082374489999999</v>
      </c>
      <c r="AY757">
        <v>22.368334279999999</v>
      </c>
      <c r="AZ757">
        <v>22.654693760000001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1.876759622</v>
      </c>
      <c r="C758">
        <v>1.8971193710000001</v>
      </c>
      <c r="D758">
        <v>1.918033418</v>
      </c>
      <c r="E758">
        <v>1.94009437</v>
      </c>
      <c r="F758">
        <v>1.9634171309999999</v>
      </c>
      <c r="G758">
        <v>1.987912581</v>
      </c>
      <c r="H758">
        <v>2.012343156</v>
      </c>
      <c r="I758">
        <v>2.0371332039999999</v>
      </c>
      <c r="J758">
        <v>2.0622996589999998</v>
      </c>
      <c r="K758">
        <v>2.0877675349999998</v>
      </c>
      <c r="L758">
        <v>2.1153081220000001</v>
      </c>
      <c r="M758">
        <v>2.141917603</v>
      </c>
      <c r="N758">
        <v>2.1682615699999999</v>
      </c>
      <c r="O758">
        <v>2.1944840839999999</v>
      </c>
      <c r="P758">
        <v>2.2206172610000001</v>
      </c>
      <c r="Q758">
        <v>2.2466857189999998</v>
      </c>
      <c r="R758">
        <v>2.2727178709999998</v>
      </c>
      <c r="S758">
        <v>2.298756665</v>
      </c>
      <c r="T758">
        <v>2.3248527659999998</v>
      </c>
      <c r="U758">
        <v>2.35105926</v>
      </c>
      <c r="V758">
        <v>2.3760980310000002</v>
      </c>
      <c r="W758">
        <v>2.4021177909999998</v>
      </c>
      <c r="X758">
        <v>2.428643117</v>
      </c>
      <c r="Y758">
        <v>2.4555856540000001</v>
      </c>
      <c r="Z758">
        <v>2.4829440250000001</v>
      </c>
      <c r="AA758">
        <v>2.5069514270000002</v>
      </c>
      <c r="AB758">
        <v>2.5317855279999999</v>
      </c>
      <c r="AC758">
        <v>2.5569805429999999</v>
      </c>
      <c r="AD758">
        <v>2.582491777</v>
      </c>
      <c r="AE758">
        <v>2.6083652919999998</v>
      </c>
      <c r="AF758">
        <v>2.6346467499999999</v>
      </c>
      <c r="AG758">
        <v>2.6613657509999999</v>
      </c>
      <c r="AH758">
        <v>2.6885330280000002</v>
      </c>
      <c r="AI758">
        <v>2.7161459539999999</v>
      </c>
      <c r="AJ758">
        <v>2.7441934670000001</v>
      </c>
      <c r="AK758">
        <v>2.7726594410000001</v>
      </c>
      <c r="AL758">
        <v>2.800662156</v>
      </c>
      <c r="AM758">
        <v>2.8286914840000001</v>
      </c>
      <c r="AN758">
        <v>2.8568875600000001</v>
      </c>
      <c r="AO758">
        <v>2.8853063529999998</v>
      </c>
      <c r="AP758">
        <v>2.9139808710000001</v>
      </c>
      <c r="AQ758">
        <v>2.9429367970000002</v>
      </c>
      <c r="AR758">
        <v>2.9721890119999999</v>
      </c>
      <c r="AS758">
        <v>3.001744323</v>
      </c>
      <c r="AT758">
        <v>3.0316038449999998</v>
      </c>
      <c r="AU758">
        <v>3.061764551</v>
      </c>
      <c r="AV758">
        <v>3.092311472</v>
      </c>
      <c r="AW758">
        <v>3.1231975570000001</v>
      </c>
      <c r="AX758">
        <v>3.1544023320000001</v>
      </c>
      <c r="AY758">
        <v>3.1859123060000001</v>
      </c>
      <c r="AZ758">
        <v>3.2177156240000002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1.8766355400000001</v>
      </c>
      <c r="C759">
        <v>1.897086469</v>
      </c>
      <c r="D759">
        <v>1.918218593</v>
      </c>
      <c r="E759">
        <v>1.9406005980000001</v>
      </c>
      <c r="F759">
        <v>1.9643510399999999</v>
      </c>
      <c r="G759">
        <v>1.9893814439999999</v>
      </c>
      <c r="H759">
        <v>2.0144463199999998</v>
      </c>
      <c r="I759">
        <v>2.0399595129999999</v>
      </c>
      <c r="J759">
        <v>2.06592859</v>
      </c>
      <c r="K759">
        <v>2.0922726040000001</v>
      </c>
      <c r="L759">
        <v>2.1207685679999999</v>
      </c>
      <c r="M759">
        <v>2.1484070979999998</v>
      </c>
      <c r="N759">
        <v>2.1758570229999998</v>
      </c>
      <c r="O759">
        <v>2.2032618610000001</v>
      </c>
      <c r="P759">
        <v>2.2306509120000002</v>
      </c>
      <c r="Q759">
        <v>2.2580434450000002</v>
      </c>
      <c r="R759">
        <v>2.2854679139999998</v>
      </c>
      <c r="S759">
        <v>2.3129618160000001</v>
      </c>
      <c r="T759">
        <v>2.3405684099999999</v>
      </c>
      <c r="U759">
        <v>2.3683337099999999</v>
      </c>
      <c r="V759">
        <v>2.3949567439999999</v>
      </c>
      <c r="W759">
        <v>2.4226049249999999</v>
      </c>
      <c r="X759">
        <v>2.4507939969999999</v>
      </c>
      <c r="Y759">
        <v>2.4794323409999999</v>
      </c>
      <c r="Z759">
        <v>2.5085174810000002</v>
      </c>
      <c r="AA759">
        <v>2.5342210779999998</v>
      </c>
      <c r="AB759">
        <v>2.5607792049999998</v>
      </c>
      <c r="AC759">
        <v>2.5877194979999998</v>
      </c>
      <c r="AD759">
        <v>2.6149985469999999</v>
      </c>
      <c r="AE759">
        <v>2.6426648679999998</v>
      </c>
      <c r="AF759">
        <v>2.6707673380000001</v>
      </c>
      <c r="AG759">
        <v>2.6993369349999998</v>
      </c>
      <c r="AH759">
        <v>2.7283872489999998</v>
      </c>
      <c r="AI759">
        <v>2.757918922</v>
      </c>
      <c r="AJ759">
        <v>2.7879240730000001</v>
      </c>
      <c r="AK759">
        <v>2.8183897720000002</v>
      </c>
      <c r="AL759">
        <v>2.8483951219999999</v>
      </c>
      <c r="AM759">
        <v>2.8784368890000001</v>
      </c>
      <c r="AN759">
        <v>2.9086604559999998</v>
      </c>
      <c r="AO759">
        <v>2.9391264079999999</v>
      </c>
      <c r="AP759">
        <v>2.9698731340000002</v>
      </c>
      <c r="AQ759">
        <v>3.0009286039999998</v>
      </c>
      <c r="AR759">
        <v>3.0323122470000001</v>
      </c>
      <c r="AS759">
        <v>3.0640359880000001</v>
      </c>
      <c r="AT759">
        <v>3.0961057589999998</v>
      </c>
      <c r="AU759">
        <v>3.128523248</v>
      </c>
      <c r="AV759">
        <v>3.161367759</v>
      </c>
      <c r="AW759">
        <v>3.1945913419999998</v>
      </c>
      <c r="AX759">
        <v>3.2281770949999999</v>
      </c>
      <c r="AY759">
        <v>3.2621159159999999</v>
      </c>
      <c r="AZ759">
        <v>3.2964013049999998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18.83509965</v>
      </c>
      <c r="C760">
        <v>19.038882130000001</v>
      </c>
      <c r="D760">
        <v>19.248139810000001</v>
      </c>
      <c r="E760">
        <v>19.468320349999999</v>
      </c>
      <c r="F760">
        <v>19.700435760000001</v>
      </c>
      <c r="G760">
        <v>19.943651389999999</v>
      </c>
      <c r="H760">
        <v>20.1856589</v>
      </c>
      <c r="I760">
        <v>20.431037849999999</v>
      </c>
      <c r="J760">
        <v>20.680130179999999</v>
      </c>
      <c r="K760">
        <v>20.93232845</v>
      </c>
      <c r="L760">
        <v>21.205565150000002</v>
      </c>
      <c r="M760">
        <v>21.46947973</v>
      </c>
      <c r="N760">
        <v>21.7310266</v>
      </c>
      <c r="O760">
        <v>21.991661629999999</v>
      </c>
      <c r="P760">
        <v>22.251704409999999</v>
      </c>
      <c r="Q760">
        <v>22.511393559999998</v>
      </c>
      <c r="R760">
        <v>22.770962050000001</v>
      </c>
      <c r="S760">
        <v>23.030824519999999</v>
      </c>
      <c r="T760">
        <v>23.291450019999999</v>
      </c>
      <c r="U760">
        <v>23.55332791</v>
      </c>
      <c r="V760">
        <v>23.803568800000001</v>
      </c>
      <c r="W760">
        <v>24.063847190000001</v>
      </c>
      <c r="X760">
        <v>24.329208489999999</v>
      </c>
      <c r="Y760">
        <v>24.598735260000002</v>
      </c>
      <c r="Z760">
        <v>24.872382330000001</v>
      </c>
      <c r="AA760">
        <v>25.112267670000001</v>
      </c>
      <c r="AB760">
        <v>25.360700680000001</v>
      </c>
      <c r="AC760">
        <v>25.61275272</v>
      </c>
      <c r="AD760">
        <v>25.86796266</v>
      </c>
      <c r="AE760">
        <v>26.126775869999999</v>
      </c>
      <c r="AF760">
        <v>26.38961883</v>
      </c>
      <c r="AG760">
        <v>26.6567604</v>
      </c>
      <c r="AH760">
        <v>26.92827041</v>
      </c>
      <c r="AI760">
        <v>27.204097229999999</v>
      </c>
      <c r="AJ760">
        <v>27.484115370000001</v>
      </c>
      <c r="AK760">
        <v>27.768159300000001</v>
      </c>
      <c r="AL760">
        <v>28.047462939999999</v>
      </c>
      <c r="AM760">
        <v>28.326999820000001</v>
      </c>
      <c r="AN760">
        <v>28.608179419999999</v>
      </c>
      <c r="AO760">
        <v>28.891566610000002</v>
      </c>
      <c r="AP760">
        <v>29.177491109999998</v>
      </c>
      <c r="AQ760">
        <v>29.46621695</v>
      </c>
      <c r="AR760">
        <v>29.75787459</v>
      </c>
      <c r="AS760">
        <v>30.052517380000001</v>
      </c>
      <c r="AT760">
        <v>30.350141969999999</v>
      </c>
      <c r="AU760">
        <v>30.650706039999999</v>
      </c>
      <c r="AV760">
        <v>30.955106000000001</v>
      </c>
      <c r="AW760">
        <v>31.262837709999999</v>
      </c>
      <c r="AX760">
        <v>31.573694230000001</v>
      </c>
      <c r="AY760">
        <v>31.887537810000001</v>
      </c>
      <c r="AZ760">
        <v>32.204246140000002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18.834086689999999</v>
      </c>
      <c r="C761">
        <v>19.039385500000002</v>
      </c>
      <c r="D761">
        <v>19.251550770000001</v>
      </c>
      <c r="E761">
        <v>19.47577059</v>
      </c>
      <c r="F761">
        <v>19.71306865</v>
      </c>
      <c r="G761">
        <v>19.962569160000001</v>
      </c>
      <c r="H761">
        <v>20.21183186</v>
      </c>
      <c r="I761">
        <v>20.465277360000002</v>
      </c>
      <c r="J761">
        <v>20.723119499999999</v>
      </c>
      <c r="K761">
        <v>20.98467544</v>
      </c>
      <c r="L761">
        <v>21.26794413</v>
      </c>
      <c r="M761">
        <v>21.54254267</v>
      </c>
      <c r="N761">
        <v>21.815465400000001</v>
      </c>
      <c r="O761">
        <v>22.088187529999999</v>
      </c>
      <c r="P761">
        <v>22.361022479999999</v>
      </c>
      <c r="Q761">
        <v>22.634172880000001</v>
      </c>
      <c r="R761">
        <v>22.907918169999999</v>
      </c>
      <c r="S761">
        <v>23.182612939999999</v>
      </c>
      <c r="T761">
        <v>23.45865701</v>
      </c>
      <c r="U761">
        <v>23.736469849999999</v>
      </c>
      <c r="V761">
        <v>24.002923989999999</v>
      </c>
      <c r="W761">
        <v>24.27988573</v>
      </c>
      <c r="X761">
        <v>24.562309119999998</v>
      </c>
      <c r="Y761">
        <v>24.849239399999998</v>
      </c>
      <c r="Z761">
        <v>25.140617679999998</v>
      </c>
      <c r="AA761">
        <v>25.397923550000002</v>
      </c>
      <c r="AB761">
        <v>25.66405176</v>
      </c>
      <c r="AC761">
        <v>25.93402287</v>
      </c>
      <c r="AD761">
        <v>26.207389689999999</v>
      </c>
      <c r="AE761">
        <v>26.48462425</v>
      </c>
      <c r="AF761">
        <v>26.766188840000002</v>
      </c>
      <c r="AG761">
        <v>27.052361099999999</v>
      </c>
      <c r="AH761">
        <v>27.343247040000001</v>
      </c>
      <c r="AI761">
        <v>27.638830779999999</v>
      </c>
      <c r="AJ761">
        <v>27.93902104</v>
      </c>
      <c r="AK761">
        <v>28.243685979999999</v>
      </c>
      <c r="AL761">
        <v>28.543577039999999</v>
      </c>
      <c r="AM761">
        <v>28.843776070000001</v>
      </c>
      <c r="AN761">
        <v>29.14575263</v>
      </c>
      <c r="AO761">
        <v>29.450128750000001</v>
      </c>
      <c r="AP761">
        <v>29.757302129999999</v>
      </c>
      <c r="AQ761">
        <v>30.067559240000001</v>
      </c>
      <c r="AR761">
        <v>30.38109365</v>
      </c>
      <c r="AS761">
        <v>30.698018300000001</v>
      </c>
      <c r="AT761">
        <v>31.018383499999999</v>
      </c>
      <c r="AU761">
        <v>31.342196869999999</v>
      </c>
      <c r="AV761">
        <v>31.670247440000001</v>
      </c>
      <c r="AW761">
        <v>32.002041820000002</v>
      </c>
      <c r="AX761">
        <v>32.337408439999997</v>
      </c>
      <c r="AY761">
        <v>32.676256029999998</v>
      </c>
      <c r="AZ761">
        <v>33.018521130000003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4.3231961720000003</v>
      </c>
      <c r="C762">
        <v>4.3904604679999997</v>
      </c>
      <c r="D762">
        <v>4.4631542209999999</v>
      </c>
      <c r="E762">
        <v>4.537363579</v>
      </c>
      <c r="F762">
        <v>4.6122092380000002</v>
      </c>
      <c r="G762">
        <v>4.6870020840000004</v>
      </c>
      <c r="H762">
        <v>4.7570261040000004</v>
      </c>
      <c r="I762">
        <v>4.8254321080000002</v>
      </c>
      <c r="J762">
        <v>4.8923854349999996</v>
      </c>
      <c r="K762">
        <v>4.9578514470000004</v>
      </c>
      <c r="L762">
        <v>5.0290079759999999</v>
      </c>
      <c r="M762">
        <v>5.0925001410000004</v>
      </c>
      <c r="N762">
        <v>5.1540997979999998</v>
      </c>
      <c r="O762">
        <v>5.2146781620000002</v>
      </c>
      <c r="P762">
        <v>5.2745950380000002</v>
      </c>
      <c r="Q762">
        <v>5.334154485</v>
      </c>
      <c r="R762">
        <v>5.3936723090000003</v>
      </c>
      <c r="S762">
        <v>5.4534175730000003</v>
      </c>
      <c r="T762">
        <v>5.5136645719999997</v>
      </c>
      <c r="U762">
        <v>5.5746610929999996</v>
      </c>
      <c r="V762">
        <v>5.6315046310000003</v>
      </c>
      <c r="W762">
        <v>5.6940682039999997</v>
      </c>
      <c r="X762">
        <v>5.7584634230000002</v>
      </c>
      <c r="Y762">
        <v>5.8243466719999999</v>
      </c>
      <c r="Z762">
        <v>5.8917259519999998</v>
      </c>
      <c r="AA762">
        <v>5.946088499</v>
      </c>
      <c r="AB762">
        <v>6.0080854930000003</v>
      </c>
      <c r="AC762">
        <v>6.0723483290000004</v>
      </c>
      <c r="AD762">
        <v>6.1383008630000004</v>
      </c>
      <c r="AE762">
        <v>6.2058607339999998</v>
      </c>
      <c r="AF762">
        <v>6.2749996550000002</v>
      </c>
      <c r="AG762">
        <v>6.3456712819999996</v>
      </c>
      <c r="AH762">
        <v>6.4178129320000004</v>
      </c>
      <c r="AI762">
        <v>6.4913293520000002</v>
      </c>
      <c r="AJ762">
        <v>6.5661051539999997</v>
      </c>
      <c r="AK762">
        <v>6.6420135350000002</v>
      </c>
      <c r="AL762">
        <v>6.7154712810000001</v>
      </c>
      <c r="AM762">
        <v>6.7894663450000001</v>
      </c>
      <c r="AN762">
        <v>6.8642831500000003</v>
      </c>
      <c r="AO762">
        <v>6.9399235959999999</v>
      </c>
      <c r="AP762">
        <v>7.0163612730000002</v>
      </c>
      <c r="AQ762">
        <v>7.0935654450000003</v>
      </c>
      <c r="AR762">
        <v>7.1715230889999999</v>
      </c>
      <c r="AS762">
        <v>7.2502071719999996</v>
      </c>
      <c r="AT762">
        <v>7.3295826970000002</v>
      </c>
      <c r="AU762">
        <v>7.4096062959999998</v>
      </c>
      <c r="AV762">
        <v>7.490515759</v>
      </c>
      <c r="AW762">
        <v>7.5720406020000004</v>
      </c>
      <c r="AX762">
        <v>7.6541148339999996</v>
      </c>
      <c r="AY762">
        <v>7.7366982970000002</v>
      </c>
      <c r="AZ762">
        <v>7.8197536019999996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4.3231052300000004</v>
      </c>
      <c r="C763">
        <v>4.390316941</v>
      </c>
      <c r="D763">
        <v>4.463336634</v>
      </c>
      <c r="E763">
        <v>4.5383037069999999</v>
      </c>
      <c r="F763">
        <v>4.614398016</v>
      </c>
      <c r="G763">
        <v>4.6909938960000002</v>
      </c>
      <c r="H763">
        <v>4.7634088830000003</v>
      </c>
      <c r="I763">
        <v>4.834807069</v>
      </c>
      <c r="J763">
        <v>4.9053259919999999</v>
      </c>
      <c r="K763">
        <v>4.9748768940000003</v>
      </c>
      <c r="L763">
        <v>5.0505983109999999</v>
      </c>
      <c r="M763">
        <v>5.1189962920000003</v>
      </c>
      <c r="N763">
        <v>5.1858161479999998</v>
      </c>
      <c r="O763">
        <v>5.2518693990000003</v>
      </c>
      <c r="P763">
        <v>5.3174638339999998</v>
      </c>
      <c r="Q763">
        <v>5.3828611720000001</v>
      </c>
      <c r="R763">
        <v>5.4483316579999999</v>
      </c>
      <c r="S763">
        <v>5.5141506539999998</v>
      </c>
      <c r="T763">
        <v>5.5805860120000004</v>
      </c>
      <c r="U763">
        <v>5.6478859400000001</v>
      </c>
      <c r="V763">
        <v>5.7110814909999998</v>
      </c>
      <c r="W763">
        <v>5.7801872120000004</v>
      </c>
      <c r="X763">
        <v>5.8512683809999997</v>
      </c>
      <c r="Y763">
        <v>5.9239881580000002</v>
      </c>
      <c r="Z763">
        <v>5.998365905</v>
      </c>
      <c r="AA763">
        <v>6.0596235570000001</v>
      </c>
      <c r="AB763">
        <v>6.1288074589999999</v>
      </c>
      <c r="AC763">
        <v>6.2004357380000004</v>
      </c>
      <c r="AD763">
        <v>6.2739309529999998</v>
      </c>
      <c r="AE763">
        <v>6.3492180620000003</v>
      </c>
      <c r="AF763">
        <v>6.4262771340000002</v>
      </c>
      <c r="AG763">
        <v>6.5050750930000003</v>
      </c>
      <c r="AH763">
        <v>6.585553097</v>
      </c>
      <c r="AI763">
        <v>6.6676277370000001</v>
      </c>
      <c r="AJ763">
        <v>6.7511975790000003</v>
      </c>
      <c r="AK763">
        <v>6.836151461</v>
      </c>
      <c r="AL763">
        <v>6.9188466550000003</v>
      </c>
      <c r="AM763">
        <v>7.002289373</v>
      </c>
      <c r="AN763">
        <v>7.0867540690000004</v>
      </c>
      <c r="AO763">
        <v>7.1722282000000002</v>
      </c>
      <c r="AP763">
        <v>7.2586756660000002</v>
      </c>
      <c r="AQ763">
        <v>7.3460697140000004</v>
      </c>
      <c r="AR763">
        <v>7.4343922149999999</v>
      </c>
      <c r="AS763">
        <v>7.5236282340000002</v>
      </c>
      <c r="AT763">
        <v>7.6137616460000004</v>
      </c>
      <c r="AU763">
        <v>7.7047729279999997</v>
      </c>
      <c r="AV763">
        <v>7.7969545550000001</v>
      </c>
      <c r="AW763">
        <v>7.8900017309999999</v>
      </c>
      <c r="AX763">
        <v>7.9838540199999999</v>
      </c>
      <c r="AY763">
        <v>8.0784782180000008</v>
      </c>
      <c r="AZ763">
        <v>8.1738462869999999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19.56936219</v>
      </c>
      <c r="C764">
        <v>19.86486592</v>
      </c>
      <c r="D764">
        <v>20.199255090000001</v>
      </c>
      <c r="E764">
        <v>20.554965289999998</v>
      </c>
      <c r="F764">
        <v>20.926439630000001</v>
      </c>
      <c r="G764">
        <v>21.311418870000001</v>
      </c>
      <c r="H764">
        <v>21.692468600000002</v>
      </c>
      <c r="I764">
        <v>22.077741889999999</v>
      </c>
      <c r="J764">
        <v>22.467709880000001</v>
      </c>
      <c r="K764">
        <v>22.861547900000001</v>
      </c>
      <c r="L764">
        <v>23.286164899999999</v>
      </c>
      <c r="M764">
        <v>23.695426210000001</v>
      </c>
      <c r="N764">
        <v>24.10193336</v>
      </c>
      <c r="O764">
        <v>24.507402209999999</v>
      </c>
      <c r="P764">
        <v>24.912120699999999</v>
      </c>
      <c r="Q764">
        <v>25.3164476</v>
      </c>
      <c r="R764">
        <v>25.720826710000001</v>
      </c>
      <c r="S764">
        <v>26.126096960000002</v>
      </c>
      <c r="T764">
        <v>26.53317384</v>
      </c>
      <c r="U764">
        <v>26.943010000000001</v>
      </c>
      <c r="V764">
        <v>27.335825669999998</v>
      </c>
      <c r="W764">
        <v>27.74577932</v>
      </c>
      <c r="X764">
        <v>28.16425546</v>
      </c>
      <c r="Y764">
        <v>28.590515419999999</v>
      </c>
      <c r="Z764">
        <v>29.024918589999999</v>
      </c>
      <c r="AA764">
        <v>29.408092759999999</v>
      </c>
      <c r="AB764">
        <v>29.807451870000001</v>
      </c>
      <c r="AC764">
        <v>30.21281858</v>
      </c>
      <c r="AD764">
        <v>30.62399302</v>
      </c>
      <c r="AE764">
        <v>31.042119110000002</v>
      </c>
      <c r="AF764">
        <v>31.46822178</v>
      </c>
      <c r="AG764">
        <v>31.90305072</v>
      </c>
      <c r="AH764">
        <v>32.346990460000001</v>
      </c>
      <c r="AI764">
        <v>32.800218880000003</v>
      </c>
      <c r="AJ764">
        <v>33.262763210000003</v>
      </c>
      <c r="AK764">
        <v>33.734545390000001</v>
      </c>
      <c r="AL764">
        <v>34.201518</v>
      </c>
      <c r="AM764">
        <v>34.671576440000003</v>
      </c>
      <c r="AN764">
        <v>35.146486860000003</v>
      </c>
      <c r="AO764">
        <v>35.627046159999999</v>
      </c>
      <c r="AP764">
        <v>36.113852280000003</v>
      </c>
      <c r="AQ764">
        <v>36.607483760000001</v>
      </c>
      <c r="AR764">
        <v>37.108275249999998</v>
      </c>
      <c r="AS764">
        <v>37.616470810000003</v>
      </c>
      <c r="AT764">
        <v>38.132225259999998</v>
      </c>
      <c r="AU764">
        <v>38.65562001</v>
      </c>
      <c r="AV764">
        <v>39.188349070000001</v>
      </c>
      <c r="AW764">
        <v>39.729544670000003</v>
      </c>
      <c r="AX764">
        <v>40.278942649999998</v>
      </c>
      <c r="AY764">
        <v>40.836373989999998</v>
      </c>
      <c r="AZ764">
        <v>41.401685299999997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19.569132679999999</v>
      </c>
      <c r="C765">
        <v>19.866309640000001</v>
      </c>
      <c r="D765">
        <v>20.203356159999998</v>
      </c>
      <c r="E765">
        <v>20.562466109999999</v>
      </c>
      <c r="F765">
        <v>20.938134030000001</v>
      </c>
      <c r="G765">
        <v>21.328179280000001</v>
      </c>
      <c r="H765">
        <v>21.715218790000002</v>
      </c>
      <c r="I765">
        <v>22.107443929999999</v>
      </c>
      <c r="J765">
        <v>22.505401169999999</v>
      </c>
      <c r="K765">
        <v>22.908366940000001</v>
      </c>
      <c r="L765">
        <v>23.34345497</v>
      </c>
      <c r="M765">
        <v>23.76460372</v>
      </c>
      <c r="N765">
        <v>24.184431870000001</v>
      </c>
      <c r="O765">
        <v>24.604631569999999</v>
      </c>
      <c r="P765">
        <v>25.025419429999999</v>
      </c>
      <c r="Q765">
        <v>25.447035830000001</v>
      </c>
      <c r="R765">
        <v>25.869930499999999</v>
      </c>
      <c r="S765">
        <v>26.294728280000001</v>
      </c>
      <c r="T765">
        <v>26.722171800000002</v>
      </c>
      <c r="U765">
        <v>27.15307331</v>
      </c>
      <c r="V765">
        <v>27.567318530000001</v>
      </c>
      <c r="W765">
        <v>27.999335429999999</v>
      </c>
      <c r="X765">
        <v>28.440375289999999</v>
      </c>
      <c r="Y765">
        <v>28.889677120000002</v>
      </c>
      <c r="Z765">
        <v>29.34761361</v>
      </c>
      <c r="AA765">
        <v>29.75396894</v>
      </c>
      <c r="AB765">
        <v>30.177041549999998</v>
      </c>
      <c r="AC765">
        <v>30.606578809999998</v>
      </c>
      <c r="AD765">
        <v>31.042428489999999</v>
      </c>
      <c r="AE765">
        <v>31.485787739999999</v>
      </c>
      <c r="AF765">
        <v>31.937737439999999</v>
      </c>
      <c r="AG765">
        <v>32.399030920000001</v>
      </c>
      <c r="AH765">
        <v>32.870126640000002</v>
      </c>
      <c r="AI765">
        <v>33.3512603</v>
      </c>
      <c r="AJ765">
        <v>33.84250978</v>
      </c>
      <c r="AK765">
        <v>34.343845080000001</v>
      </c>
      <c r="AL765">
        <v>34.840412430000001</v>
      </c>
      <c r="AM765">
        <v>35.340520359999999</v>
      </c>
      <c r="AN765">
        <v>35.84608763</v>
      </c>
      <c r="AO765">
        <v>36.358006580000001</v>
      </c>
      <c r="AP765">
        <v>36.87695643</v>
      </c>
      <c r="AQ765">
        <v>37.403490740000002</v>
      </c>
      <c r="AR765">
        <v>37.938034700000003</v>
      </c>
      <c r="AS765">
        <v>38.480892859999997</v>
      </c>
      <c r="AT765">
        <v>39.03227098</v>
      </c>
      <c r="AU765">
        <v>39.592302629999999</v>
      </c>
      <c r="AV765">
        <v>40.162419180000001</v>
      </c>
      <c r="AW765">
        <v>40.741917399999998</v>
      </c>
      <c r="AX765">
        <v>41.330647220000003</v>
      </c>
      <c r="AY765">
        <v>41.92854303</v>
      </c>
      <c r="AZ765">
        <v>42.535557480000001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38.846024730000003</v>
      </c>
      <c r="C766">
        <v>39.325088880000003</v>
      </c>
      <c r="D766">
        <v>39.850161180000001</v>
      </c>
      <c r="E766">
        <v>40.438176220000003</v>
      </c>
      <c r="F766">
        <v>41.09279574</v>
      </c>
      <c r="G766">
        <v>41.810117130000002</v>
      </c>
      <c r="H766">
        <v>42.561279259999999</v>
      </c>
      <c r="I766">
        <v>43.344324159999999</v>
      </c>
      <c r="J766">
        <v>44.153882950000003</v>
      </c>
      <c r="K766">
        <v>44.98363578</v>
      </c>
      <c r="L766">
        <v>45.866106610000003</v>
      </c>
      <c r="M766">
        <v>46.74623596</v>
      </c>
      <c r="N766">
        <v>47.625977689999999</v>
      </c>
      <c r="O766">
        <v>48.505040180000002</v>
      </c>
      <c r="P766">
        <v>49.382222280000001</v>
      </c>
      <c r="Q766">
        <v>50.25660791</v>
      </c>
      <c r="R766">
        <v>51.128821639999998</v>
      </c>
      <c r="S766">
        <v>51.99902316</v>
      </c>
      <c r="T766">
        <v>52.868394979999998</v>
      </c>
      <c r="U766">
        <v>53.738513269999999</v>
      </c>
      <c r="V766">
        <v>54.582195650000003</v>
      </c>
      <c r="W766">
        <v>55.439818950000003</v>
      </c>
      <c r="X766">
        <v>56.308599649999998</v>
      </c>
      <c r="Y766">
        <v>57.188478600000003</v>
      </c>
      <c r="Z766">
        <v>58.08060854</v>
      </c>
      <c r="AA766">
        <v>58.902625360000002</v>
      </c>
      <c r="AB766">
        <v>59.726917059999998</v>
      </c>
      <c r="AC766">
        <v>60.553795559999998</v>
      </c>
      <c r="AD766">
        <v>61.384850040000003</v>
      </c>
      <c r="AE766">
        <v>62.222811309999997</v>
      </c>
      <c r="AF766">
        <v>63.070658790000003</v>
      </c>
      <c r="AG766">
        <v>63.930825640000002</v>
      </c>
      <c r="AH766">
        <v>64.805550550000007</v>
      </c>
      <c r="AI766">
        <v>65.696358360000005</v>
      </c>
      <c r="AJ766">
        <v>66.604217419999998</v>
      </c>
      <c r="AK766">
        <v>67.52961492</v>
      </c>
      <c r="AL766">
        <v>68.450263980000003</v>
      </c>
      <c r="AM766">
        <v>69.373560549999993</v>
      </c>
      <c r="AN766">
        <v>70.302461640000004</v>
      </c>
      <c r="AO766">
        <v>71.23863892</v>
      </c>
      <c r="AP766">
        <v>72.183481330000006</v>
      </c>
      <c r="AQ766">
        <v>73.137950090000004</v>
      </c>
      <c r="AR766">
        <v>74.103464259999996</v>
      </c>
      <c r="AS766">
        <v>75.081100239999998</v>
      </c>
      <c r="AT766">
        <v>76.07175488</v>
      </c>
      <c r="AU766">
        <v>77.076130070000005</v>
      </c>
      <c r="AV766">
        <v>78.095277359999997</v>
      </c>
      <c r="AW766">
        <v>79.129582979999995</v>
      </c>
      <c r="AX766">
        <v>80.178913039999998</v>
      </c>
      <c r="AY766">
        <v>81.243237570000005</v>
      </c>
      <c r="AZ766">
        <v>82.322591079999995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38.839561150000002</v>
      </c>
      <c r="C767">
        <v>39.307097249999998</v>
      </c>
      <c r="D767">
        <v>39.817767959999998</v>
      </c>
      <c r="E767">
        <v>40.388079150000003</v>
      </c>
      <c r="F767">
        <v>41.022341939999997</v>
      </c>
      <c r="G767">
        <v>41.718034469999999</v>
      </c>
      <c r="H767">
        <v>42.447715199999998</v>
      </c>
      <c r="I767">
        <v>43.210934680000001</v>
      </c>
      <c r="J767">
        <v>44.003395840000003</v>
      </c>
      <c r="K767">
        <v>44.81947701</v>
      </c>
      <c r="L767">
        <v>45.691944450000001</v>
      </c>
      <c r="M767">
        <v>46.565118579999996</v>
      </c>
      <c r="N767">
        <v>47.441188750000002</v>
      </c>
      <c r="O767">
        <v>48.319449910000003</v>
      </c>
      <c r="P767">
        <v>49.198219780000002</v>
      </c>
      <c r="Q767">
        <v>50.076108419999997</v>
      </c>
      <c r="R767">
        <v>50.952491559999999</v>
      </c>
      <c r="S767">
        <v>51.827532040000001</v>
      </c>
      <c r="T767">
        <v>52.702046029999998</v>
      </c>
      <c r="U767">
        <v>53.577331890000004</v>
      </c>
      <c r="V767">
        <v>54.426020319999999</v>
      </c>
      <c r="W767">
        <v>55.288506239999997</v>
      </c>
      <c r="X767">
        <v>56.161814829999997</v>
      </c>
      <c r="Y767">
        <v>57.045890110000002</v>
      </c>
      <c r="Z767">
        <v>57.941889500000002</v>
      </c>
      <c r="AA767">
        <v>58.767242230000001</v>
      </c>
      <c r="AB767">
        <v>59.595162510000002</v>
      </c>
      <c r="AC767">
        <v>60.425326830000003</v>
      </c>
      <c r="AD767">
        <v>61.259293640000003</v>
      </c>
      <c r="AE767">
        <v>62.099765679999997</v>
      </c>
      <c r="AF767">
        <v>62.949653570000002</v>
      </c>
      <c r="AG767">
        <v>63.811532790000001</v>
      </c>
      <c r="AH767">
        <v>64.687444319999997</v>
      </c>
      <c r="AI767">
        <v>65.578851470000004</v>
      </c>
      <c r="AJ767">
        <v>66.486673339999996</v>
      </c>
      <c r="AK767">
        <v>67.411358989999997</v>
      </c>
      <c r="AL767">
        <v>68.332626739999995</v>
      </c>
      <c r="AM767">
        <v>69.256878400000005</v>
      </c>
      <c r="AN767">
        <v>70.187001670000001</v>
      </c>
      <c r="AO767">
        <v>71.124504439999995</v>
      </c>
      <c r="AP767">
        <v>72.070496439999999</v>
      </c>
      <c r="AQ767">
        <v>73.025999200000001</v>
      </c>
      <c r="AR767">
        <v>73.991985850000006</v>
      </c>
      <c r="AS767">
        <v>74.969350800000001</v>
      </c>
      <c r="AT767">
        <v>75.958874710000003</v>
      </c>
      <c r="AU767">
        <v>76.961203760000004</v>
      </c>
      <c r="AV767">
        <v>77.978692210000006</v>
      </c>
      <c r="AW767">
        <v>79.011112769999997</v>
      </c>
      <c r="AX767">
        <v>80.058440000000004</v>
      </c>
      <c r="AY767">
        <v>81.120687059999995</v>
      </c>
      <c r="AZ767">
        <v>82.197849980000001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32.815899909999999</v>
      </c>
      <c r="C768">
        <v>33.298237749999998</v>
      </c>
      <c r="D768">
        <v>33.823273499999999</v>
      </c>
      <c r="E768">
        <v>34.375384250000003</v>
      </c>
      <c r="F768">
        <v>34.954798879999998</v>
      </c>
      <c r="G768">
        <v>35.561186149999997</v>
      </c>
      <c r="H768">
        <v>36.164962299999999</v>
      </c>
      <c r="I768">
        <v>36.784874809999998</v>
      </c>
      <c r="J768">
        <v>37.42125154</v>
      </c>
      <c r="K768">
        <v>38.072119290000003</v>
      </c>
      <c r="L768">
        <v>38.78475984</v>
      </c>
      <c r="M768">
        <v>39.470660299999999</v>
      </c>
      <c r="N768">
        <v>40.161042000000002</v>
      </c>
      <c r="O768">
        <v>40.859153929999998</v>
      </c>
      <c r="P768">
        <v>41.564781170000003</v>
      </c>
      <c r="Q768">
        <v>42.277455400000001</v>
      </c>
      <c r="R768">
        <v>42.997287569999997</v>
      </c>
      <c r="S768">
        <v>43.724167649999998</v>
      </c>
      <c r="T768">
        <v>44.458364660000001</v>
      </c>
      <c r="U768">
        <v>45.200305929999999</v>
      </c>
      <c r="V768">
        <v>45.91318742</v>
      </c>
      <c r="W768">
        <v>46.663664519999998</v>
      </c>
      <c r="X768">
        <v>47.42758568</v>
      </c>
      <c r="Y768">
        <v>48.202410729999997</v>
      </c>
      <c r="Z768">
        <v>48.988425509999999</v>
      </c>
      <c r="AA768">
        <v>49.677616069999999</v>
      </c>
      <c r="AB768">
        <v>50.411163790000003</v>
      </c>
      <c r="AC768">
        <v>51.156567819999999</v>
      </c>
      <c r="AD768">
        <v>51.910337380000001</v>
      </c>
      <c r="AE768">
        <v>52.672836660000002</v>
      </c>
      <c r="AF768">
        <v>53.445035840000003</v>
      </c>
      <c r="AG768">
        <v>54.22785107</v>
      </c>
      <c r="AH768">
        <v>55.022248300000001</v>
      </c>
      <c r="AI768">
        <v>55.828998069999997</v>
      </c>
      <c r="AJ768">
        <v>56.64870621</v>
      </c>
      <c r="AK768">
        <v>57.481820069999998</v>
      </c>
      <c r="AL768">
        <v>58.300996640000001</v>
      </c>
      <c r="AM768">
        <v>59.127028920000001</v>
      </c>
      <c r="AN768">
        <v>59.962780789999997</v>
      </c>
      <c r="AO768">
        <v>60.808886510000001</v>
      </c>
      <c r="AP768">
        <v>61.665776690000001</v>
      </c>
      <c r="AQ768">
        <v>62.533753709999999</v>
      </c>
      <c r="AR768">
        <v>63.413396820000003</v>
      </c>
      <c r="AS768">
        <v>64.305217519999999</v>
      </c>
      <c r="AT768">
        <v>65.20970586</v>
      </c>
      <c r="AU768">
        <v>66.127309609999998</v>
      </c>
      <c r="AV768">
        <v>67.060224160000004</v>
      </c>
      <c r="AW768">
        <v>68.00714619</v>
      </c>
      <c r="AX768">
        <v>68.968073160000003</v>
      </c>
      <c r="AY768">
        <v>69.943214339999997</v>
      </c>
      <c r="AZ768">
        <v>70.932823139999996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32.814043839999997</v>
      </c>
      <c r="C769">
        <v>33.291312769999998</v>
      </c>
      <c r="D769">
        <v>33.809182190000001</v>
      </c>
      <c r="E769">
        <v>34.351945350000001</v>
      </c>
      <c r="F769">
        <v>34.920085440000001</v>
      </c>
      <c r="G769">
        <v>35.513819060000003</v>
      </c>
      <c r="H769">
        <v>36.10419306</v>
      </c>
      <c r="I769">
        <v>36.710600489999997</v>
      </c>
      <c r="J769">
        <v>37.333876670000002</v>
      </c>
      <c r="K769">
        <v>37.972407660000002</v>
      </c>
      <c r="L769">
        <v>38.67353181</v>
      </c>
      <c r="M769">
        <v>39.348720849999999</v>
      </c>
      <c r="N769">
        <v>40.029213429999999</v>
      </c>
      <c r="O769">
        <v>40.71811039</v>
      </c>
      <c r="P769">
        <v>41.415032400000001</v>
      </c>
      <c r="Q769">
        <v>42.119354209999997</v>
      </c>
      <c r="R769">
        <v>42.830685719999998</v>
      </c>
      <c r="S769">
        <v>43.548921280000002</v>
      </c>
      <c r="T769">
        <v>44.274204390000001</v>
      </c>
      <c r="U769">
        <v>45.006873679999998</v>
      </c>
      <c r="V769">
        <v>45.710247989999999</v>
      </c>
      <c r="W769">
        <v>46.450687879999997</v>
      </c>
      <c r="X769">
        <v>47.204112909999999</v>
      </c>
      <c r="Y769">
        <v>47.968005410000004</v>
      </c>
      <c r="Z769">
        <v>48.742653570000002</v>
      </c>
      <c r="AA769">
        <v>49.420605360000003</v>
      </c>
      <c r="AB769">
        <v>50.142529000000003</v>
      </c>
      <c r="AC769">
        <v>50.875909839999998</v>
      </c>
      <c r="AD769">
        <v>51.617268719999998</v>
      </c>
      <c r="AE769">
        <v>52.366952050000002</v>
      </c>
      <c r="AF769">
        <v>53.12588272</v>
      </c>
      <c r="AG769">
        <v>53.895019759999997</v>
      </c>
      <c r="AH769">
        <v>54.67522288</v>
      </c>
      <c r="AI769">
        <v>55.467203830000003</v>
      </c>
      <c r="AJ769">
        <v>56.271512970000003</v>
      </c>
      <c r="AK769">
        <v>57.088546610000002</v>
      </c>
      <c r="AL769">
        <v>57.89212148</v>
      </c>
      <c r="AM769">
        <v>58.70249716</v>
      </c>
      <c r="AN769">
        <v>59.52249681</v>
      </c>
      <c r="AO769">
        <v>60.35267769</v>
      </c>
      <c r="AP769">
        <v>61.193331790000002</v>
      </c>
      <c r="AQ769">
        <v>62.044772299999998</v>
      </c>
      <c r="AR769">
        <v>62.907358549999998</v>
      </c>
      <c r="AS769">
        <v>63.781475999999998</v>
      </c>
      <c r="AT769">
        <v>64.667511180000005</v>
      </c>
      <c r="AU769">
        <v>65.565831759999995</v>
      </c>
      <c r="AV769">
        <v>66.479187069999995</v>
      </c>
      <c r="AW769">
        <v>67.406038480000007</v>
      </c>
      <c r="AX769">
        <v>68.346399779999999</v>
      </c>
      <c r="AY769">
        <v>69.300458820000003</v>
      </c>
      <c r="AZ769">
        <v>70.268404930000003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1.1610482980000001</v>
      </c>
      <c r="C770">
        <v>1.1734217149999999</v>
      </c>
      <c r="D770">
        <v>1.18660363</v>
      </c>
      <c r="E770">
        <v>1.200920897</v>
      </c>
      <c r="F770">
        <v>1.2162541630000001</v>
      </c>
      <c r="G770">
        <v>1.232379535</v>
      </c>
      <c r="H770">
        <v>1.248373996</v>
      </c>
      <c r="I770">
        <v>1.264426066</v>
      </c>
      <c r="J770">
        <v>1.280538843</v>
      </c>
      <c r="K770">
        <v>1.29667322</v>
      </c>
      <c r="L770">
        <v>1.3140037419999999</v>
      </c>
      <c r="M770">
        <v>1.330632206</v>
      </c>
      <c r="N770">
        <v>1.3469475440000001</v>
      </c>
      <c r="O770">
        <v>1.363090022</v>
      </c>
      <c r="P770">
        <v>1.3791207560000001</v>
      </c>
      <c r="Q770">
        <v>1.3950889799999999</v>
      </c>
      <c r="R770">
        <v>1.4110410550000001</v>
      </c>
      <c r="S770">
        <v>1.4270250209999999</v>
      </c>
      <c r="T770">
        <v>1.443091868</v>
      </c>
      <c r="U770">
        <v>1.459290666</v>
      </c>
      <c r="V770">
        <v>1.474805669</v>
      </c>
      <c r="W770">
        <v>1.4910085129999999</v>
      </c>
      <c r="X770">
        <v>1.507646327</v>
      </c>
      <c r="Y770">
        <v>1.5246493759999999</v>
      </c>
      <c r="Z770">
        <v>1.5420052040000001</v>
      </c>
      <c r="AA770">
        <v>1.557274515</v>
      </c>
      <c r="AB770">
        <v>1.5730686679999999</v>
      </c>
      <c r="AC770">
        <v>1.589192261</v>
      </c>
      <c r="AD770">
        <v>1.6056079110000001</v>
      </c>
      <c r="AE770">
        <v>1.6223321100000001</v>
      </c>
      <c r="AF770">
        <v>1.6393806980000001</v>
      </c>
      <c r="AG770">
        <v>1.6567569929999999</v>
      </c>
      <c r="AH770">
        <v>1.674450215</v>
      </c>
      <c r="AI770">
        <v>1.692438812</v>
      </c>
      <c r="AJ770">
        <v>1.7106954089999999</v>
      </c>
      <c r="AK770">
        <v>1.729190437</v>
      </c>
      <c r="AL770">
        <v>1.747345245</v>
      </c>
      <c r="AM770">
        <v>1.7654544480000001</v>
      </c>
      <c r="AN770">
        <v>1.783620153</v>
      </c>
      <c r="AO770">
        <v>1.8018817039999999</v>
      </c>
      <c r="AP770">
        <v>1.82025846</v>
      </c>
      <c r="AQ770">
        <v>1.8387633400000001</v>
      </c>
      <c r="AR770">
        <v>1.857401463</v>
      </c>
      <c r="AS770">
        <v>1.876170457</v>
      </c>
      <c r="AT770">
        <v>1.8950628730000001</v>
      </c>
      <c r="AU770">
        <v>1.914068026</v>
      </c>
      <c r="AV770">
        <v>1.933235864</v>
      </c>
      <c r="AW770">
        <v>1.9525371140000001</v>
      </c>
      <c r="AX770">
        <v>1.9719540289999999</v>
      </c>
      <c r="AY770">
        <v>1.9914727780000001</v>
      </c>
      <c r="AZ770">
        <v>2.0110805300000001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1.160932034</v>
      </c>
      <c r="C771">
        <v>1.17338389</v>
      </c>
      <c r="D771">
        <v>1.1868449219999999</v>
      </c>
      <c r="E771">
        <v>1.2016158459999999</v>
      </c>
      <c r="F771">
        <v>1.2175643350000001</v>
      </c>
      <c r="G771">
        <v>1.2344548820000001</v>
      </c>
      <c r="H771">
        <v>1.2513477209999999</v>
      </c>
      <c r="I771">
        <v>1.2684131970000001</v>
      </c>
      <c r="J771">
        <v>1.2856359989999999</v>
      </c>
      <c r="K771">
        <v>1.3029611969999999</v>
      </c>
      <c r="L771">
        <v>1.321559358</v>
      </c>
      <c r="M771">
        <v>1.3395188570000001</v>
      </c>
      <c r="N771">
        <v>1.3572293310000001</v>
      </c>
      <c r="O771">
        <v>1.374829399</v>
      </c>
      <c r="P771">
        <v>1.392377295</v>
      </c>
      <c r="Q771">
        <v>1.409918185</v>
      </c>
      <c r="R771">
        <v>1.427499254</v>
      </c>
      <c r="S771">
        <v>1.445169803</v>
      </c>
      <c r="T771">
        <v>1.462978546</v>
      </c>
      <c r="U771">
        <v>1.4809712589999999</v>
      </c>
      <c r="V771">
        <v>1.4983131629999999</v>
      </c>
      <c r="W771">
        <v>1.516394346</v>
      </c>
      <c r="X771">
        <v>1.534956014</v>
      </c>
      <c r="Y771">
        <v>1.553926012</v>
      </c>
      <c r="Z771">
        <v>1.5732914979999999</v>
      </c>
      <c r="AA771">
        <v>1.590555814</v>
      </c>
      <c r="AB771">
        <v>1.6083823559999999</v>
      </c>
      <c r="AC771">
        <v>1.626570941</v>
      </c>
      <c r="AD771">
        <v>1.645084714</v>
      </c>
      <c r="AE771">
        <v>1.663942861</v>
      </c>
      <c r="AF771">
        <v>1.6831650739999999</v>
      </c>
      <c r="AG771">
        <v>1.7027572449999999</v>
      </c>
      <c r="AH771">
        <v>1.7227115180000001</v>
      </c>
      <c r="AI771">
        <v>1.743010199</v>
      </c>
      <c r="AJ771">
        <v>1.763629992</v>
      </c>
      <c r="AK771">
        <v>1.7845454510000001</v>
      </c>
      <c r="AL771">
        <v>1.8051424920000001</v>
      </c>
      <c r="AM771">
        <v>1.825711541</v>
      </c>
      <c r="AN771">
        <v>1.8463547119999999</v>
      </c>
      <c r="AO771">
        <v>1.8671140129999999</v>
      </c>
      <c r="AP771">
        <v>1.8880142099999999</v>
      </c>
      <c r="AQ771">
        <v>1.9090722600000001</v>
      </c>
      <c r="AR771">
        <v>1.9302986849999999</v>
      </c>
      <c r="AS771">
        <v>1.951698092</v>
      </c>
      <c r="AT771">
        <v>1.973270232</v>
      </c>
      <c r="AU771">
        <v>1.9950114510000001</v>
      </c>
      <c r="AV771">
        <v>2.0169684370000001</v>
      </c>
      <c r="AW771">
        <v>2.0391070600000001</v>
      </c>
      <c r="AX771">
        <v>2.0614105509999998</v>
      </c>
      <c r="AY771">
        <v>2.0838686069999999</v>
      </c>
      <c r="AZ771">
        <v>2.1064738639999998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16.92925571</v>
      </c>
      <c r="C772">
        <v>17.070610909999999</v>
      </c>
      <c r="D772">
        <v>17.194138500000001</v>
      </c>
      <c r="E772">
        <v>17.328556209999999</v>
      </c>
      <c r="F772">
        <v>17.48356579</v>
      </c>
      <c r="G772">
        <v>17.659335250000002</v>
      </c>
      <c r="H772">
        <v>17.843720869999999</v>
      </c>
      <c r="I772">
        <v>18.038329619999999</v>
      </c>
      <c r="J772">
        <v>18.241455720000001</v>
      </c>
      <c r="K772">
        <v>18.45105427</v>
      </c>
      <c r="L772">
        <v>18.68111236</v>
      </c>
      <c r="M772">
        <v>18.905348400000001</v>
      </c>
      <c r="N772">
        <v>19.129370699999999</v>
      </c>
      <c r="O772">
        <v>19.354264499999999</v>
      </c>
      <c r="P772">
        <v>19.580094169999999</v>
      </c>
      <c r="Q772">
        <v>19.806800899999999</v>
      </c>
      <c r="R772">
        <v>20.034568719999999</v>
      </c>
      <c r="S772">
        <v>20.263385039999999</v>
      </c>
      <c r="T772">
        <v>20.493408689999999</v>
      </c>
      <c r="U772">
        <v>20.724880559999999</v>
      </c>
      <c r="V772">
        <v>20.946672190000001</v>
      </c>
      <c r="W772">
        <v>21.177425920000001</v>
      </c>
      <c r="X772">
        <v>21.412547440000001</v>
      </c>
      <c r="Y772">
        <v>21.6510639</v>
      </c>
      <c r="Z772">
        <v>21.89289926</v>
      </c>
      <c r="AA772">
        <v>22.10556807</v>
      </c>
      <c r="AB772">
        <v>22.326181770000002</v>
      </c>
      <c r="AC772">
        <v>22.550106400000001</v>
      </c>
      <c r="AD772">
        <v>22.77657271</v>
      </c>
      <c r="AE772">
        <v>23.005735720000001</v>
      </c>
      <c r="AF772">
        <v>23.23790983</v>
      </c>
      <c r="AG772">
        <v>23.473326409999999</v>
      </c>
      <c r="AH772">
        <v>23.712215799999999</v>
      </c>
      <c r="AI772">
        <v>23.954702180000002</v>
      </c>
      <c r="AJ772">
        <v>24.200835680000001</v>
      </c>
      <c r="AK772">
        <v>24.450614869999999</v>
      </c>
      <c r="AL772">
        <v>24.695868610000002</v>
      </c>
      <c r="AM772">
        <v>24.94156645</v>
      </c>
      <c r="AN772">
        <v>25.18909979</v>
      </c>
      <c r="AO772">
        <v>25.438960089999998</v>
      </c>
      <c r="AP772">
        <v>25.691406839999999</v>
      </c>
      <c r="AQ772">
        <v>25.946555889999999</v>
      </c>
      <c r="AR772">
        <v>26.20460812</v>
      </c>
      <c r="AS772">
        <v>26.465694880000001</v>
      </c>
      <c r="AT772">
        <v>26.729908959999999</v>
      </c>
      <c r="AU772">
        <v>26.997317020000001</v>
      </c>
      <c r="AV772">
        <v>27.26841688</v>
      </c>
      <c r="AW772">
        <v>27.543024419999998</v>
      </c>
      <c r="AX772">
        <v>27.82112047</v>
      </c>
      <c r="AY772">
        <v>28.102721649999999</v>
      </c>
      <c r="AZ772">
        <v>28.387854839999999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16.92402912</v>
      </c>
      <c r="C773">
        <v>17.057997289999999</v>
      </c>
      <c r="D773">
        <v>17.17744343</v>
      </c>
      <c r="E773">
        <v>17.31025859</v>
      </c>
      <c r="F773">
        <v>17.464993969999998</v>
      </c>
      <c r="G773">
        <v>17.64107748</v>
      </c>
      <c r="H773">
        <v>17.825973569999999</v>
      </c>
      <c r="I773">
        <v>18.021204010000002</v>
      </c>
      <c r="J773">
        <v>18.225084120000002</v>
      </c>
      <c r="K773">
        <v>18.435636160000001</v>
      </c>
      <c r="L773">
        <v>18.666931479999999</v>
      </c>
      <c r="M773">
        <v>18.89256846</v>
      </c>
      <c r="N773">
        <v>19.118338699999999</v>
      </c>
      <c r="O773">
        <v>19.34538487</v>
      </c>
      <c r="P773">
        <v>19.573780299999999</v>
      </c>
      <c r="Q773">
        <v>19.80345063</v>
      </c>
      <c r="R773">
        <v>20.034384580000001</v>
      </c>
      <c r="S773">
        <v>20.266662220000001</v>
      </c>
      <c r="T773">
        <v>20.5004396</v>
      </c>
      <c r="U773">
        <v>20.735925869999999</v>
      </c>
      <c r="V773">
        <v>20.961905940000001</v>
      </c>
      <c r="W773">
        <v>21.19707988</v>
      </c>
      <c r="X773">
        <v>21.436776269999999</v>
      </c>
      <c r="Y773">
        <v>21.679986639999999</v>
      </c>
      <c r="Z773">
        <v>21.926612219999999</v>
      </c>
      <c r="AA773">
        <v>22.14395077</v>
      </c>
      <c r="AB773">
        <v>22.369451949999998</v>
      </c>
      <c r="AC773">
        <v>22.598328729999999</v>
      </c>
      <c r="AD773">
        <v>22.829770669999998</v>
      </c>
      <c r="AE773">
        <v>23.06392469</v>
      </c>
      <c r="AF773">
        <v>23.301104169999999</v>
      </c>
      <c r="AG773">
        <v>23.541586519999999</v>
      </c>
      <c r="AH773">
        <v>23.785568300000001</v>
      </c>
      <c r="AI773">
        <v>24.0331662</v>
      </c>
      <c r="AJ773">
        <v>24.284431690000002</v>
      </c>
      <c r="AK773">
        <v>24.539368469999999</v>
      </c>
      <c r="AL773">
        <v>24.79014579</v>
      </c>
      <c r="AM773">
        <v>25.041457619999999</v>
      </c>
      <c r="AN773">
        <v>25.294598260000001</v>
      </c>
      <c r="AO773">
        <v>25.550022210000002</v>
      </c>
      <c r="AP773">
        <v>25.80797463</v>
      </c>
      <c r="AQ773">
        <v>26.06863839</v>
      </c>
      <c r="AR773">
        <v>26.332164030000001</v>
      </c>
      <c r="AS773">
        <v>26.59867431</v>
      </c>
      <c r="AT773">
        <v>26.868265839999999</v>
      </c>
      <c r="AU773">
        <v>27.141012660000001</v>
      </c>
      <c r="AV773">
        <v>27.417667510000001</v>
      </c>
      <c r="AW773">
        <v>27.697848560000001</v>
      </c>
      <c r="AX773">
        <v>27.98147574</v>
      </c>
      <c r="AY773">
        <v>28.268542719999999</v>
      </c>
      <c r="AZ773">
        <v>28.559064289999998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4.2366665719999999</v>
      </c>
      <c r="C774">
        <v>4.263259497</v>
      </c>
      <c r="D774">
        <v>4.2842938689999999</v>
      </c>
      <c r="E774">
        <v>4.3099339739999998</v>
      </c>
      <c r="F774">
        <v>4.3431166890000004</v>
      </c>
      <c r="G774">
        <v>4.3835385230000004</v>
      </c>
      <c r="H774">
        <v>4.4279787820000003</v>
      </c>
      <c r="I774">
        <v>4.4762560049999998</v>
      </c>
      <c r="J774">
        <v>4.5275576500000003</v>
      </c>
      <c r="K774">
        <v>4.5811412210000002</v>
      </c>
      <c r="L774">
        <v>4.6398518270000002</v>
      </c>
      <c r="M774">
        <v>4.6978358519999999</v>
      </c>
      <c r="N774">
        <v>4.7562573309999996</v>
      </c>
      <c r="O774">
        <v>4.8151897610000001</v>
      </c>
      <c r="P774">
        <v>4.8745328319999999</v>
      </c>
      <c r="Q774">
        <v>4.9341871399999997</v>
      </c>
      <c r="R774">
        <v>4.9941268000000001</v>
      </c>
      <c r="S774">
        <v>5.054293725</v>
      </c>
      <c r="T774">
        <v>5.1146847959999997</v>
      </c>
      <c r="U774">
        <v>5.17532557</v>
      </c>
      <c r="V774">
        <v>5.23374878</v>
      </c>
      <c r="W774">
        <v>5.2940248529999998</v>
      </c>
      <c r="X774">
        <v>5.3550946020000003</v>
      </c>
      <c r="Y774">
        <v>5.4167929519999998</v>
      </c>
      <c r="Z774">
        <v>5.4791320749999999</v>
      </c>
      <c r="AA774">
        <v>5.5349600390000004</v>
      </c>
      <c r="AB774">
        <v>5.5924345359999998</v>
      </c>
      <c r="AC774">
        <v>5.6503942909999996</v>
      </c>
      <c r="AD774">
        <v>5.7087281900000004</v>
      </c>
      <c r="AE774">
        <v>5.767517614</v>
      </c>
      <c r="AF774">
        <v>5.8268737760000002</v>
      </c>
      <c r="AG774">
        <v>5.8868868399999998</v>
      </c>
      <c r="AH774">
        <v>5.9476462789999998</v>
      </c>
      <c r="AI774">
        <v>6.0092147579999997</v>
      </c>
      <c r="AJ774">
        <v>6.0716363519999996</v>
      </c>
      <c r="AK774">
        <v>6.1349413740000003</v>
      </c>
      <c r="AL774">
        <v>6.1973329479999997</v>
      </c>
      <c r="AM774">
        <v>6.2599317259999996</v>
      </c>
      <c r="AN774">
        <v>6.32301527</v>
      </c>
      <c r="AO774">
        <v>6.3866896730000002</v>
      </c>
      <c r="AP774">
        <v>6.4510233789999996</v>
      </c>
      <c r="AQ774">
        <v>6.5160575520000004</v>
      </c>
      <c r="AR774">
        <v>6.5818570840000001</v>
      </c>
      <c r="AS774">
        <v>6.6484704429999999</v>
      </c>
      <c r="AT774">
        <v>6.715937942</v>
      </c>
      <c r="AU774">
        <v>6.7842942869999998</v>
      </c>
      <c r="AV774">
        <v>6.853664255</v>
      </c>
      <c r="AW774">
        <v>6.9240275609999999</v>
      </c>
      <c r="AX774">
        <v>6.995396328</v>
      </c>
      <c r="AY774">
        <v>7.0677888429999998</v>
      </c>
      <c r="AZ774">
        <v>7.1412265169999998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4.2354325150000003</v>
      </c>
      <c r="C775">
        <v>4.2612241879999999</v>
      </c>
      <c r="D775">
        <v>4.2816846579999996</v>
      </c>
      <c r="E775">
        <v>4.306817938</v>
      </c>
      <c r="F775">
        <v>4.3394957700000001</v>
      </c>
      <c r="G775">
        <v>4.3793919450000001</v>
      </c>
      <c r="H775">
        <v>4.4232745849999997</v>
      </c>
      <c r="I775">
        <v>4.4709756220000001</v>
      </c>
      <c r="J775">
        <v>4.5216962670000003</v>
      </c>
      <c r="K775">
        <v>4.5747111040000004</v>
      </c>
      <c r="L775">
        <v>4.6328840229999999</v>
      </c>
      <c r="M775">
        <v>4.6903404880000004</v>
      </c>
      <c r="N775">
        <v>4.7482933220000003</v>
      </c>
      <c r="O775">
        <v>4.8068320580000004</v>
      </c>
      <c r="P775">
        <v>4.8658619200000004</v>
      </c>
      <c r="Q775">
        <v>4.9252834969999997</v>
      </c>
      <c r="R775">
        <v>4.9850280629999997</v>
      </c>
      <c r="S775">
        <v>5.045059856</v>
      </c>
      <c r="T775">
        <v>5.105371077</v>
      </c>
      <c r="U775">
        <v>5.1659759479999998</v>
      </c>
      <c r="V775">
        <v>5.2243895040000004</v>
      </c>
      <c r="W775">
        <v>5.284685165</v>
      </c>
      <c r="X775">
        <v>5.345784343</v>
      </c>
      <c r="Y775">
        <v>5.4075129659999996</v>
      </c>
      <c r="Z775">
        <v>5.4698765930000004</v>
      </c>
      <c r="AA775">
        <v>5.5256925849999998</v>
      </c>
      <c r="AB775">
        <v>5.5831758000000002</v>
      </c>
      <c r="AC775">
        <v>5.6411268579999998</v>
      </c>
      <c r="AD775">
        <v>5.6994264059999997</v>
      </c>
      <c r="AE775">
        <v>5.7581536619999998</v>
      </c>
      <c r="AF775">
        <v>5.8174178149999998</v>
      </c>
      <c r="AG775">
        <v>5.877317326</v>
      </c>
      <c r="AH775">
        <v>5.937930594</v>
      </c>
      <c r="AI775">
        <v>5.9993159949999999</v>
      </c>
      <c r="AJ775">
        <v>6.0615148689999998</v>
      </c>
      <c r="AK775">
        <v>6.1245551139999996</v>
      </c>
      <c r="AL775">
        <v>6.1867276929999999</v>
      </c>
      <c r="AM775">
        <v>6.2490833139999999</v>
      </c>
      <c r="AN775">
        <v>6.3118820219999998</v>
      </c>
      <c r="AO775">
        <v>6.3752247740000003</v>
      </c>
      <c r="AP775">
        <v>6.4391763109999998</v>
      </c>
      <c r="AQ775">
        <v>6.5037906750000003</v>
      </c>
      <c r="AR775">
        <v>6.5691154090000001</v>
      </c>
      <c r="AS775">
        <v>6.6351916639999997</v>
      </c>
      <c r="AT775">
        <v>6.7020542589999996</v>
      </c>
      <c r="AU775">
        <v>6.7697323960000002</v>
      </c>
      <c r="AV775">
        <v>6.8384054809999997</v>
      </c>
      <c r="AW775">
        <v>6.908000811</v>
      </c>
      <c r="AX775">
        <v>6.9785154660000002</v>
      </c>
      <c r="AY775">
        <v>7.0499598130000001</v>
      </c>
      <c r="AZ775">
        <v>7.1223473820000001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2.2216322700000001E-4</v>
      </c>
      <c r="C776">
        <v>2.2457262799999999E-4</v>
      </c>
      <c r="D776">
        <v>2.2683089200000001E-4</v>
      </c>
      <c r="E776">
        <v>2.2910469899999999E-4</v>
      </c>
      <c r="F776">
        <v>2.31485026E-4</v>
      </c>
      <c r="G776">
        <v>2.33997672E-4</v>
      </c>
      <c r="H776">
        <v>2.36485572E-4</v>
      </c>
      <c r="I776">
        <v>2.3902353100000001E-4</v>
      </c>
      <c r="J776">
        <v>2.41611631E-4</v>
      </c>
      <c r="K776">
        <v>2.44238171E-4</v>
      </c>
      <c r="L776">
        <v>2.4715079399999999E-4</v>
      </c>
      <c r="M776">
        <v>2.4991342499999997E-4</v>
      </c>
      <c r="N776">
        <v>2.5264390799999999E-4</v>
      </c>
      <c r="O776">
        <v>2.55361897E-4</v>
      </c>
      <c r="P776">
        <v>2.5807430900000002E-4</v>
      </c>
      <c r="Q776">
        <v>2.60785497E-4</v>
      </c>
      <c r="R776">
        <v>2.6350431899999999E-4</v>
      </c>
      <c r="S776">
        <v>2.6623238300000002E-4</v>
      </c>
      <c r="T776">
        <v>2.6897442399999999E-4</v>
      </c>
      <c r="U776">
        <v>2.7173587399999998E-4</v>
      </c>
      <c r="V776">
        <v>2.7433558799999999E-4</v>
      </c>
      <c r="W776">
        <v>2.7708894200000002E-4</v>
      </c>
      <c r="X776">
        <v>2.7990753300000001E-4</v>
      </c>
      <c r="Y776">
        <v>2.8277901599999997E-4</v>
      </c>
      <c r="Z776">
        <v>2.8570151399999997E-4</v>
      </c>
      <c r="AA776">
        <v>2.88145926E-4</v>
      </c>
      <c r="AB776">
        <v>2.9074208400000002E-4</v>
      </c>
      <c r="AC776">
        <v>2.9338925800000002E-4</v>
      </c>
      <c r="AD776">
        <v>2.9608036999999998E-4</v>
      </c>
      <c r="AE776">
        <v>2.9881709200000001E-4</v>
      </c>
      <c r="AF776">
        <v>3.0160247100000001E-4</v>
      </c>
      <c r="AG776">
        <v>3.0443777400000001E-4</v>
      </c>
      <c r="AH776">
        <v>3.0732523599999998E-4</v>
      </c>
      <c r="AI776">
        <v>3.1026527299999999E-4</v>
      </c>
      <c r="AJ776">
        <v>3.1325724100000001E-4</v>
      </c>
      <c r="AK776">
        <v>3.1629976400000001E-4</v>
      </c>
      <c r="AL776">
        <v>3.1925671499999998E-4</v>
      </c>
      <c r="AM776">
        <v>3.22216545E-4</v>
      </c>
      <c r="AN776">
        <v>3.2519848700000002E-4</v>
      </c>
      <c r="AO776">
        <v>3.2821007800000002E-4</v>
      </c>
      <c r="AP776">
        <v>3.3125506499999998E-4</v>
      </c>
      <c r="AQ776">
        <v>3.3433385700000002E-4</v>
      </c>
      <c r="AR776">
        <v>3.37449157E-4</v>
      </c>
      <c r="AS776">
        <v>3.4060203299999999E-4</v>
      </c>
      <c r="AT776">
        <v>3.4379290300000001E-4</v>
      </c>
      <c r="AU776">
        <v>3.4702174399999999E-4</v>
      </c>
      <c r="AV776">
        <v>3.5029303900000001E-4</v>
      </c>
      <c r="AW776">
        <v>3.5360394399999999E-4</v>
      </c>
      <c r="AX776">
        <v>3.5695359700000002E-4</v>
      </c>
      <c r="AY776">
        <v>3.6034141000000001E-4</v>
      </c>
      <c r="AZ776">
        <v>3.6376684899999998E-4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2.2204317999999999E-4</v>
      </c>
      <c r="C777">
        <v>2.24210942E-4</v>
      </c>
      <c r="D777">
        <v>2.26330334E-4</v>
      </c>
      <c r="E777">
        <v>2.2853588100000001E-4</v>
      </c>
      <c r="F777">
        <v>2.3088784699999999E-4</v>
      </c>
      <c r="G777">
        <v>2.33392614E-4</v>
      </c>
      <c r="H777">
        <v>2.3588260900000001E-4</v>
      </c>
      <c r="I777">
        <v>2.38429575E-4</v>
      </c>
      <c r="J777">
        <v>2.41032941E-4</v>
      </c>
      <c r="K777">
        <v>2.4368132600000001E-4</v>
      </c>
      <c r="L777">
        <v>2.46622502E-4</v>
      </c>
      <c r="M777">
        <v>2.4941640599999998E-4</v>
      </c>
      <c r="N777">
        <v>2.5218407000000001E-4</v>
      </c>
      <c r="O777">
        <v>2.5494528199999998E-4</v>
      </c>
      <c r="P777">
        <v>2.57706507E-4</v>
      </c>
      <c r="Q777">
        <v>2.60471454E-4</v>
      </c>
      <c r="R777">
        <v>2.6324391999999998E-4</v>
      </c>
      <c r="S777">
        <v>2.66028371E-4</v>
      </c>
      <c r="T777">
        <v>2.6882983299999998E-4</v>
      </c>
      <c r="U777">
        <v>2.7165360900000002E-4</v>
      </c>
      <c r="V777">
        <v>2.7431780399999998E-4</v>
      </c>
      <c r="W777">
        <v>2.7713874099999998E-4</v>
      </c>
      <c r="X777">
        <v>2.8002690199999998E-4</v>
      </c>
      <c r="Y777">
        <v>2.8296964800000001E-4</v>
      </c>
      <c r="Z777">
        <v>2.8596491600000001E-4</v>
      </c>
      <c r="AA777">
        <v>2.8848101799999997E-4</v>
      </c>
      <c r="AB777">
        <v>2.9115363799999999E-4</v>
      </c>
      <c r="AC777">
        <v>2.9387848499999998E-4</v>
      </c>
      <c r="AD777">
        <v>2.9664785900000002E-4</v>
      </c>
      <c r="AE777">
        <v>2.9946333599999999E-4</v>
      </c>
      <c r="AF777">
        <v>3.0232802100000001E-4</v>
      </c>
      <c r="AG777">
        <v>3.0524448000000001E-4</v>
      </c>
      <c r="AH777">
        <v>3.08214206E-4</v>
      </c>
      <c r="AI777">
        <v>3.1123761200000001E-4</v>
      </c>
      <c r="AJ777">
        <v>3.1431420699999999E-4</v>
      </c>
      <c r="AK777">
        <v>3.17442848E-4</v>
      </c>
      <c r="AL777">
        <v>3.2049718300000002E-4</v>
      </c>
      <c r="AM777">
        <v>3.2355821899999999E-4</v>
      </c>
      <c r="AN777">
        <v>3.2664306200000002E-4</v>
      </c>
      <c r="AO777">
        <v>3.2975826200000002E-4</v>
      </c>
      <c r="AP777">
        <v>3.3290713400000002E-4</v>
      </c>
      <c r="AQ777">
        <v>3.3609181899999998E-4</v>
      </c>
      <c r="AR777">
        <v>3.3931386100000002E-4</v>
      </c>
      <c r="AS777">
        <v>3.4257438199999999E-4</v>
      </c>
      <c r="AT777">
        <v>3.4587413299999999E-4</v>
      </c>
      <c r="AU777">
        <v>3.49213547E-4</v>
      </c>
      <c r="AV777">
        <v>3.5260380299999999E-4</v>
      </c>
      <c r="AW777">
        <v>3.56037547E-4</v>
      </c>
      <c r="AX777">
        <v>3.5951305899999998E-4</v>
      </c>
      <c r="AY777">
        <v>3.63029519E-4</v>
      </c>
      <c r="AZ777">
        <v>3.6658641799999997E-4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1.1777522999999999E-3</v>
      </c>
      <c r="C778">
        <v>1.1905252399999999E-3</v>
      </c>
      <c r="D778">
        <v>1.20249696E-3</v>
      </c>
      <c r="E778">
        <v>1.2145510700000001E-3</v>
      </c>
      <c r="F778">
        <v>1.2271698799999999E-3</v>
      </c>
      <c r="G778">
        <v>1.2404901599999999E-3</v>
      </c>
      <c r="H778">
        <v>1.2536792400000001E-3</v>
      </c>
      <c r="I778">
        <v>1.2671337E-3</v>
      </c>
      <c r="J778">
        <v>1.28085398E-3</v>
      </c>
      <c r="K778">
        <v>1.29477804E-3</v>
      </c>
      <c r="L778">
        <v>1.3102187E-3</v>
      </c>
      <c r="M778">
        <v>1.32486422E-3</v>
      </c>
      <c r="N778">
        <v>1.33933931E-3</v>
      </c>
      <c r="O778">
        <v>1.3537481599999999E-3</v>
      </c>
      <c r="P778">
        <v>1.3681274599999999E-3</v>
      </c>
      <c r="Q778">
        <v>1.3825002600000001E-3</v>
      </c>
      <c r="R778">
        <v>1.3969135299999999E-3</v>
      </c>
      <c r="S778">
        <v>1.41137579E-3</v>
      </c>
      <c r="T778">
        <v>1.4259121599999999E-3</v>
      </c>
      <c r="U778">
        <v>1.4405514100000001E-3</v>
      </c>
      <c r="V778">
        <v>1.45433326E-3</v>
      </c>
      <c r="W778">
        <v>1.4689295899999999E-3</v>
      </c>
      <c r="X778">
        <v>1.4838717700000001E-3</v>
      </c>
      <c r="Y778">
        <v>1.49909434E-3</v>
      </c>
      <c r="Z778">
        <v>1.51458736E-3</v>
      </c>
      <c r="AA778">
        <v>1.5275459E-3</v>
      </c>
      <c r="AB778">
        <v>1.54130889E-3</v>
      </c>
      <c r="AC778">
        <v>1.5553423400000001E-3</v>
      </c>
      <c r="AD778">
        <v>1.5696087100000001E-3</v>
      </c>
      <c r="AE778">
        <v>1.58411687E-3</v>
      </c>
      <c r="AF778">
        <v>1.59888298E-3</v>
      </c>
      <c r="AG778">
        <v>1.61391376E-3</v>
      </c>
      <c r="AH778">
        <v>1.62922104E-3</v>
      </c>
      <c r="AI778">
        <v>1.64480703E-3</v>
      </c>
      <c r="AJ778">
        <v>1.6606683299999999E-3</v>
      </c>
      <c r="AK778">
        <v>1.6767976400000001E-3</v>
      </c>
      <c r="AL778">
        <v>1.6924733E-3</v>
      </c>
      <c r="AM778">
        <v>1.70816423E-3</v>
      </c>
      <c r="AN778">
        <v>1.7239723700000001E-3</v>
      </c>
      <c r="AO778">
        <v>1.7399377E-3</v>
      </c>
      <c r="AP778">
        <v>1.7560800700000001E-3</v>
      </c>
      <c r="AQ778">
        <v>1.7724016400000001E-3</v>
      </c>
      <c r="AR778">
        <v>1.78891676E-3</v>
      </c>
      <c r="AS778">
        <v>1.8056310799999999E-3</v>
      </c>
      <c r="AT778">
        <v>1.82254682E-3</v>
      </c>
      <c r="AU778">
        <v>1.8396638499999999E-3</v>
      </c>
      <c r="AV778">
        <v>1.85700594E-3</v>
      </c>
      <c r="AW778">
        <v>1.8745580100000001E-3</v>
      </c>
      <c r="AX778">
        <v>1.8923155000000001E-3</v>
      </c>
      <c r="AY778">
        <v>1.91027529E-3</v>
      </c>
      <c r="AZ778">
        <v>1.9284345500000001E-3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1.17711589E-3</v>
      </c>
      <c r="C779">
        <v>1.1886078400000001E-3</v>
      </c>
      <c r="D779">
        <v>1.19984335E-3</v>
      </c>
      <c r="E779">
        <v>1.2115355999999999E-3</v>
      </c>
      <c r="F779">
        <v>1.2240040600000001E-3</v>
      </c>
      <c r="G779">
        <v>1.23728257E-3</v>
      </c>
      <c r="H779">
        <v>1.25048276E-3</v>
      </c>
      <c r="I779">
        <v>1.2639849699999999E-3</v>
      </c>
      <c r="J779">
        <v>1.2777861800000001E-3</v>
      </c>
      <c r="K779">
        <v>1.2918260400000001E-3</v>
      </c>
      <c r="L779">
        <v>1.30741808E-3</v>
      </c>
      <c r="M779">
        <v>1.3222293800000001E-3</v>
      </c>
      <c r="N779">
        <v>1.33690157E-3</v>
      </c>
      <c r="O779">
        <v>1.35153957E-3</v>
      </c>
      <c r="P779">
        <v>1.36617763E-3</v>
      </c>
      <c r="Q779">
        <v>1.38083542E-3</v>
      </c>
      <c r="R779">
        <v>1.3955330799999999E-3</v>
      </c>
      <c r="S779">
        <v>1.4102942700000001E-3</v>
      </c>
      <c r="T779">
        <v>1.4251456400000001E-3</v>
      </c>
      <c r="U779">
        <v>1.4401152999999999E-3</v>
      </c>
      <c r="V779">
        <v>1.45423898E-3</v>
      </c>
      <c r="W779">
        <v>1.46919359E-3</v>
      </c>
      <c r="X779">
        <v>1.4845045800000001E-3</v>
      </c>
      <c r="Y779">
        <v>1.5001049400000001E-3</v>
      </c>
      <c r="Z779">
        <v>1.5159837299999999E-3</v>
      </c>
      <c r="AA779">
        <v>1.5293223200000001E-3</v>
      </c>
      <c r="AB779">
        <v>1.54349066E-3</v>
      </c>
      <c r="AC779">
        <v>1.5579358700000001E-3</v>
      </c>
      <c r="AD779">
        <v>1.57261714E-3</v>
      </c>
      <c r="AE779">
        <v>1.5875428E-3</v>
      </c>
      <c r="AF779">
        <v>1.6027293399999999E-3</v>
      </c>
      <c r="AG779">
        <v>1.61819034E-3</v>
      </c>
      <c r="AH779">
        <v>1.6339337300000001E-3</v>
      </c>
      <c r="AI779">
        <v>1.64996169E-3</v>
      </c>
      <c r="AJ779">
        <v>1.6662716199999999E-3</v>
      </c>
      <c r="AK779">
        <v>1.68285746E-3</v>
      </c>
      <c r="AL779">
        <v>1.69904938E-3</v>
      </c>
      <c r="AM779">
        <v>1.7152768300000001E-3</v>
      </c>
      <c r="AN779">
        <v>1.7316304900000001E-3</v>
      </c>
      <c r="AO779">
        <v>1.7481450699999999E-3</v>
      </c>
      <c r="AP779">
        <v>1.7648381700000001E-3</v>
      </c>
      <c r="AQ779">
        <v>1.78172111E-3</v>
      </c>
      <c r="AR779">
        <v>1.7988021E-3</v>
      </c>
      <c r="AS779">
        <v>1.81608708E-3</v>
      </c>
      <c r="AT779">
        <v>1.8335800299999999E-3</v>
      </c>
      <c r="AU779">
        <v>1.85128323E-3</v>
      </c>
      <c r="AV779">
        <v>1.86925598E-3</v>
      </c>
      <c r="AW779">
        <v>1.88745926E-3</v>
      </c>
      <c r="AX779">
        <v>1.90588397E-3</v>
      </c>
      <c r="AY779">
        <v>1.9245257500000001E-3</v>
      </c>
      <c r="AZ779">
        <v>1.9433819099999999E-3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9.7105161999999995E-2</v>
      </c>
      <c r="C780">
        <v>9.7953355300000003E-2</v>
      </c>
      <c r="D780">
        <v>9.8607746299999993E-2</v>
      </c>
      <c r="E780">
        <v>9.9226432099999998E-2</v>
      </c>
      <c r="F780">
        <v>9.9882608100000006E-2</v>
      </c>
      <c r="G780">
        <v>0.10059636280000001</v>
      </c>
      <c r="H780">
        <v>0.1013138668</v>
      </c>
      <c r="I780">
        <v>0.10204501119999999</v>
      </c>
      <c r="J780">
        <v>0.1027820411</v>
      </c>
      <c r="K780">
        <v>0.10351473730000001</v>
      </c>
      <c r="L780">
        <v>0.1043181332</v>
      </c>
      <c r="M780">
        <v>0.1050595258</v>
      </c>
      <c r="N780">
        <v>0.1057645489</v>
      </c>
      <c r="O780">
        <v>0.1064415277</v>
      </c>
      <c r="P780">
        <v>0.1070951637</v>
      </c>
      <c r="Q780">
        <v>0.1077296198</v>
      </c>
      <c r="R780">
        <v>0.1083512355</v>
      </c>
      <c r="S780">
        <v>0.1089637118</v>
      </c>
      <c r="T780">
        <v>0.10957184590000001</v>
      </c>
      <c r="U780">
        <v>0.110180494</v>
      </c>
      <c r="V780">
        <v>0.11073566429999999</v>
      </c>
      <c r="W780">
        <v>0.11133272850000001</v>
      </c>
      <c r="X780">
        <v>0.1119544708</v>
      </c>
      <c r="Y780">
        <v>0.1125979075</v>
      </c>
      <c r="Z780">
        <v>0.1132632524</v>
      </c>
      <c r="AA780">
        <v>0.1137869613</v>
      </c>
      <c r="AB780">
        <v>0.1143471854</v>
      </c>
      <c r="AC780">
        <v>0.1149285219</v>
      </c>
      <c r="AD780">
        <v>0.1155293579</v>
      </c>
      <c r="AE780">
        <v>0.11615065569999999</v>
      </c>
      <c r="AF780">
        <v>0.1167939008</v>
      </c>
      <c r="AG780">
        <v>0.11745971030000001</v>
      </c>
      <c r="AH780">
        <v>0.1181487525</v>
      </c>
      <c r="AI780">
        <v>0.118860669</v>
      </c>
      <c r="AJ780">
        <v>0.11959436599999999</v>
      </c>
      <c r="AK780">
        <v>0.12034819350000001</v>
      </c>
      <c r="AL780">
        <v>0.1210783357</v>
      </c>
      <c r="AM780">
        <v>0.12180662740000001</v>
      </c>
      <c r="AN780">
        <v>0.122539361</v>
      </c>
      <c r="AO780">
        <v>0.1232789039</v>
      </c>
      <c r="AP780">
        <v>0.1240262937</v>
      </c>
      <c r="AQ780">
        <v>0.1247813737</v>
      </c>
      <c r="AR780">
        <v>0.12554492610000001</v>
      </c>
      <c r="AS780">
        <v>0.12631715669999999</v>
      </c>
      <c r="AT780">
        <v>0.12709797780000001</v>
      </c>
      <c r="AU780">
        <v>0.12788702129999999</v>
      </c>
      <c r="AV780">
        <v>0.1286845419</v>
      </c>
      <c r="AW780">
        <v>0.1294897465</v>
      </c>
      <c r="AX780">
        <v>0.13030172979999999</v>
      </c>
      <c r="AY780">
        <v>0.13111968020000001</v>
      </c>
      <c r="AZ780">
        <v>0.1319427531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9.7081691799999995E-2</v>
      </c>
      <c r="C781">
        <v>9.7803095100000001E-2</v>
      </c>
      <c r="D781">
        <v>9.8400458999999996E-2</v>
      </c>
      <c r="E781">
        <v>9.90079346E-2</v>
      </c>
      <c r="F781">
        <v>9.9675489500000006E-2</v>
      </c>
      <c r="G781">
        <v>0.100409846</v>
      </c>
      <c r="H781">
        <v>0.1011517956</v>
      </c>
      <c r="I781">
        <v>0.1019112205</v>
      </c>
      <c r="J781">
        <v>0.10268193220000001</v>
      </c>
      <c r="K781">
        <v>0.1034553071</v>
      </c>
      <c r="L781">
        <v>0.1043073929</v>
      </c>
      <c r="M781">
        <v>0.1051036105</v>
      </c>
      <c r="N781">
        <v>0.1058703817</v>
      </c>
      <c r="O781">
        <v>0.1066153556</v>
      </c>
      <c r="P781">
        <v>0.1073422799</v>
      </c>
      <c r="Q781">
        <v>0.1080543098</v>
      </c>
      <c r="R781">
        <v>0.1087550722</v>
      </c>
      <c r="S781">
        <v>0.1094487854</v>
      </c>
      <c r="T781">
        <v>0.1101400473</v>
      </c>
      <c r="U781">
        <v>0.1108335424</v>
      </c>
      <c r="V781">
        <v>0.11147453039999999</v>
      </c>
      <c r="W781">
        <v>0.11215944630000001</v>
      </c>
      <c r="X781">
        <v>0.11287062170000001</v>
      </c>
      <c r="Y781">
        <v>0.1136050852</v>
      </c>
      <c r="Z781">
        <v>0.11436310399999999</v>
      </c>
      <c r="AA781">
        <v>0.1149786099</v>
      </c>
      <c r="AB781">
        <v>0.1156337196</v>
      </c>
      <c r="AC781">
        <v>0.1163116307</v>
      </c>
      <c r="AD781">
        <v>0.1170106333</v>
      </c>
      <c r="AE781">
        <v>0.11773173820000001</v>
      </c>
      <c r="AF781">
        <v>0.1184765145</v>
      </c>
      <c r="AG781">
        <v>0.119246148</v>
      </c>
      <c r="AH781">
        <v>0.1200411039</v>
      </c>
      <c r="AI781">
        <v>0.1208610806</v>
      </c>
      <c r="AJ781">
        <v>0.1217051093</v>
      </c>
      <c r="AK781">
        <v>0.1225717227</v>
      </c>
      <c r="AL781">
        <v>0.1234205099</v>
      </c>
      <c r="AM781">
        <v>0.1242709489</v>
      </c>
      <c r="AN781">
        <v>0.12512849200000001</v>
      </c>
      <c r="AO781">
        <v>0.12599495350000001</v>
      </c>
      <c r="AP781">
        <v>0.12687104930000001</v>
      </c>
      <c r="AQ781">
        <v>0.1277572267</v>
      </c>
      <c r="AR781">
        <v>0.12865386140000001</v>
      </c>
      <c r="AS781">
        <v>0.1295612495</v>
      </c>
      <c r="AT781">
        <v>0.13047955950000001</v>
      </c>
      <c r="AU781">
        <v>0.13140879990000001</v>
      </c>
      <c r="AV781">
        <v>0.13235219049999999</v>
      </c>
      <c r="AW781">
        <v>0.13330755129999999</v>
      </c>
      <c r="AX781">
        <v>0.13427384540000001</v>
      </c>
      <c r="AY781">
        <v>0.13525029790000001</v>
      </c>
      <c r="AZ781">
        <v>0.13623621799999999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3.0738674920000002</v>
      </c>
      <c r="C782">
        <v>3.101732154</v>
      </c>
      <c r="D782">
        <v>3.1228441060000001</v>
      </c>
      <c r="E782">
        <v>3.1422628019999999</v>
      </c>
      <c r="F782">
        <v>3.162681101</v>
      </c>
      <c r="G782">
        <v>3.1849518689999998</v>
      </c>
      <c r="H782">
        <v>3.2075682240000001</v>
      </c>
      <c r="I782">
        <v>3.2306358789999998</v>
      </c>
      <c r="J782">
        <v>3.253932286</v>
      </c>
      <c r="K782">
        <v>3.2771304290000001</v>
      </c>
      <c r="L782">
        <v>3.3023788930000002</v>
      </c>
      <c r="M782">
        <v>3.3260365740000002</v>
      </c>
      <c r="N782">
        <v>3.3484559169999999</v>
      </c>
      <c r="O782">
        <v>3.3699310800000002</v>
      </c>
      <c r="P782">
        <v>3.3906378400000001</v>
      </c>
      <c r="Q782">
        <v>3.4107195269999999</v>
      </c>
      <c r="R782">
        <v>3.430377177</v>
      </c>
      <c r="S782">
        <v>3.4497395289999999</v>
      </c>
      <c r="T782">
        <v>3.46895832</v>
      </c>
      <c r="U782">
        <v>3.4881888920000002</v>
      </c>
      <c r="V782">
        <v>3.5058723129999998</v>
      </c>
      <c r="W782">
        <v>3.5246217610000001</v>
      </c>
      <c r="X782">
        <v>3.5442162270000002</v>
      </c>
      <c r="Y782">
        <v>3.5645339859999998</v>
      </c>
      <c r="Z782">
        <v>3.5855617049999999</v>
      </c>
      <c r="AA782">
        <v>3.6025303100000001</v>
      </c>
      <c r="AB782">
        <v>3.6201303789999999</v>
      </c>
      <c r="AC782">
        <v>3.6384319679999999</v>
      </c>
      <c r="AD782">
        <v>3.6573849389999999</v>
      </c>
      <c r="AE782">
        <v>3.677004186</v>
      </c>
      <c r="AF782">
        <v>3.6973292529999999</v>
      </c>
      <c r="AG782">
        <v>3.718378381</v>
      </c>
      <c r="AH782">
        <v>3.7401699260000001</v>
      </c>
      <c r="AI782">
        <v>3.7626931039999998</v>
      </c>
      <c r="AJ782">
        <v>3.7859131970000002</v>
      </c>
      <c r="AK782">
        <v>3.809777376</v>
      </c>
      <c r="AL782">
        <v>3.8330033710000002</v>
      </c>
      <c r="AM782">
        <v>3.856093633</v>
      </c>
      <c r="AN782">
        <v>3.879292607</v>
      </c>
      <c r="AO782">
        <v>3.9026975030000002</v>
      </c>
      <c r="AP782">
        <v>3.9263489599999999</v>
      </c>
      <c r="AQ782">
        <v>3.9502461800000002</v>
      </c>
      <c r="AR782">
        <v>3.9744112509999998</v>
      </c>
      <c r="AS782">
        <v>3.998852039</v>
      </c>
      <c r="AT782">
        <v>4.0235663410000004</v>
      </c>
      <c r="AU782">
        <v>4.0485428299999997</v>
      </c>
      <c r="AV782">
        <v>4.07378748</v>
      </c>
      <c r="AW782">
        <v>4.0992777089999999</v>
      </c>
      <c r="AX782">
        <v>4.124984682</v>
      </c>
      <c r="AY782">
        <v>4.1508818270000001</v>
      </c>
      <c r="AZ782">
        <v>4.1769420330000004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3.073183905</v>
      </c>
      <c r="C783">
        <v>3.097282898</v>
      </c>
      <c r="D783">
        <v>3.1163457409999999</v>
      </c>
      <c r="E783">
        <v>3.135254808</v>
      </c>
      <c r="F783">
        <v>3.1559873569999999</v>
      </c>
      <c r="G783">
        <v>3.1789199109999999</v>
      </c>
      <c r="H783">
        <v>3.2023357020000001</v>
      </c>
      <c r="I783">
        <v>3.2263189250000002</v>
      </c>
      <c r="J783">
        <v>3.2506923460000001</v>
      </c>
      <c r="K783">
        <v>3.2751816460000001</v>
      </c>
      <c r="L783">
        <v>3.3019711420000002</v>
      </c>
      <c r="M783">
        <v>3.3273691649999999</v>
      </c>
      <c r="N783">
        <v>3.3517454849999999</v>
      </c>
      <c r="O783">
        <v>3.3753766239999998</v>
      </c>
      <c r="P783">
        <v>3.3984088090000002</v>
      </c>
      <c r="Q783">
        <v>3.4209531110000002</v>
      </c>
      <c r="R783">
        <v>3.4431285250000001</v>
      </c>
      <c r="S783">
        <v>3.465070801</v>
      </c>
      <c r="T783">
        <v>3.4869275119999998</v>
      </c>
      <c r="U783">
        <v>3.5088491770000001</v>
      </c>
      <c r="V783">
        <v>3.5292550189999998</v>
      </c>
      <c r="W783">
        <v>3.5507871400000002</v>
      </c>
      <c r="X783">
        <v>3.5732149820000001</v>
      </c>
      <c r="Y783">
        <v>3.5964162430000002</v>
      </c>
      <c r="Z783">
        <v>3.620379196</v>
      </c>
      <c r="AA783">
        <v>3.640261491</v>
      </c>
      <c r="AB783">
        <v>3.6608612659999999</v>
      </c>
      <c r="AC783">
        <v>3.682219956</v>
      </c>
      <c r="AD783">
        <v>3.7042812610000002</v>
      </c>
      <c r="AE783">
        <v>3.727060786</v>
      </c>
      <c r="AF783">
        <v>3.7506005760000001</v>
      </c>
      <c r="AG783">
        <v>3.7749356879999998</v>
      </c>
      <c r="AH783">
        <v>3.8000802949999999</v>
      </c>
      <c r="AI783">
        <v>3.8260246840000001</v>
      </c>
      <c r="AJ783">
        <v>3.8527378290000001</v>
      </c>
      <c r="AK783">
        <v>3.880172537</v>
      </c>
      <c r="AL783">
        <v>3.9071462370000001</v>
      </c>
      <c r="AM783">
        <v>3.9341029199999999</v>
      </c>
      <c r="AN783">
        <v>3.9612557669999999</v>
      </c>
      <c r="AO783">
        <v>3.9886825180000001</v>
      </c>
      <c r="AP783">
        <v>4.0164125520000002</v>
      </c>
      <c r="AQ783">
        <v>4.0444617259999998</v>
      </c>
      <c r="AR783">
        <v>4.0728422569999996</v>
      </c>
      <c r="AS783">
        <v>4.1015636689999999</v>
      </c>
      <c r="AT783">
        <v>4.1306315070000004</v>
      </c>
      <c r="AU783">
        <v>4.1600462780000003</v>
      </c>
      <c r="AV783">
        <v>4.1899015559999997</v>
      </c>
      <c r="AW783">
        <v>4.2201433939999999</v>
      </c>
      <c r="AX783">
        <v>4.2507351809999996</v>
      </c>
      <c r="AY783">
        <v>4.2816503450000001</v>
      </c>
      <c r="AZ783">
        <v>4.3128661209999999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3.6228147540000002</v>
      </c>
      <c r="C784">
        <v>3.6556553310000002</v>
      </c>
      <c r="D784">
        <v>3.680537358</v>
      </c>
      <c r="E784">
        <v>3.7034238199999998</v>
      </c>
      <c r="F784">
        <v>3.7274884140000002</v>
      </c>
      <c r="G784">
        <v>3.75373629</v>
      </c>
      <c r="H784">
        <v>3.7803914660000002</v>
      </c>
      <c r="I784">
        <v>3.8075786229999999</v>
      </c>
      <c r="J784">
        <v>3.8350355079999998</v>
      </c>
      <c r="K784">
        <v>3.8623767349999998</v>
      </c>
      <c r="L784">
        <v>3.8921346429999999</v>
      </c>
      <c r="M784">
        <v>3.9200177809999999</v>
      </c>
      <c r="N784">
        <v>3.9464416340000001</v>
      </c>
      <c r="O784">
        <v>3.971752891</v>
      </c>
      <c r="P784">
        <v>3.996158705</v>
      </c>
      <c r="Q784">
        <v>4.0198279870000002</v>
      </c>
      <c r="R784">
        <v>4.0429976500000002</v>
      </c>
      <c r="S784">
        <v>4.0658194029999999</v>
      </c>
      <c r="T784">
        <v>4.088472061</v>
      </c>
      <c r="U784">
        <v>4.1111386860000003</v>
      </c>
      <c r="V784">
        <v>4.131981905</v>
      </c>
      <c r="W784">
        <v>4.1540816349999998</v>
      </c>
      <c r="X784">
        <v>4.1771773169999999</v>
      </c>
      <c r="Y784">
        <v>4.2011254730000003</v>
      </c>
      <c r="Z784">
        <v>4.2259103869999999</v>
      </c>
      <c r="AA784">
        <v>4.2459112210000001</v>
      </c>
      <c r="AB784">
        <v>4.2666564290000002</v>
      </c>
      <c r="AC784">
        <v>4.2882284689999999</v>
      </c>
      <c r="AD784">
        <v>4.3105682310000004</v>
      </c>
      <c r="AE784">
        <v>4.3336932639999999</v>
      </c>
      <c r="AF784">
        <v>4.3576501690000002</v>
      </c>
      <c r="AG784">
        <v>4.3824604389999999</v>
      </c>
      <c r="AH784">
        <v>4.4081457110000004</v>
      </c>
      <c r="AI784">
        <v>4.4346932749999999</v>
      </c>
      <c r="AJ784">
        <v>4.4620622189999999</v>
      </c>
      <c r="AK784">
        <v>4.4901902890000001</v>
      </c>
      <c r="AL784">
        <v>4.5175662140000004</v>
      </c>
      <c r="AM784">
        <v>4.5447822279999999</v>
      </c>
      <c r="AN784">
        <v>4.5721264340000003</v>
      </c>
      <c r="AO784">
        <v>4.5997134040000001</v>
      </c>
      <c r="AP784">
        <v>4.627591035</v>
      </c>
      <c r="AQ784">
        <v>4.6557583850000004</v>
      </c>
      <c r="AR784">
        <v>4.6842414889999997</v>
      </c>
      <c r="AS784">
        <v>4.7130496170000002</v>
      </c>
      <c r="AT784">
        <v>4.7421801769999998</v>
      </c>
      <c r="AU784">
        <v>4.7716198199999997</v>
      </c>
      <c r="AV784">
        <v>4.8013755959999997</v>
      </c>
      <c r="AW784">
        <v>4.8314208929999998</v>
      </c>
      <c r="AX784">
        <v>4.8617217290000001</v>
      </c>
      <c r="AY784">
        <v>4.8922467940000001</v>
      </c>
      <c r="AZ784">
        <v>4.9229641400000004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3.6220091129999998</v>
      </c>
      <c r="C785">
        <v>3.6504115810000002</v>
      </c>
      <c r="D785">
        <v>3.6728787110000001</v>
      </c>
      <c r="E785">
        <v>3.695164659</v>
      </c>
      <c r="F785">
        <v>3.719599702</v>
      </c>
      <c r="G785">
        <v>3.7466275759999998</v>
      </c>
      <c r="H785">
        <v>3.7742249220000001</v>
      </c>
      <c r="I785">
        <v>3.802491056</v>
      </c>
      <c r="J785">
        <v>3.8312171249999998</v>
      </c>
      <c r="K785">
        <v>3.8600798549999999</v>
      </c>
      <c r="L785">
        <v>3.8916536960000001</v>
      </c>
      <c r="M785">
        <v>3.9215876180000002</v>
      </c>
      <c r="N785">
        <v>3.9503175320000001</v>
      </c>
      <c r="O785">
        <v>3.978169351</v>
      </c>
      <c r="P785">
        <v>4.0053154099999997</v>
      </c>
      <c r="Q785">
        <v>4.0318866040000003</v>
      </c>
      <c r="R785">
        <v>4.0580231700000002</v>
      </c>
      <c r="S785">
        <v>4.083885081</v>
      </c>
      <c r="T785">
        <v>4.1096462430000003</v>
      </c>
      <c r="U785">
        <v>4.1354840370000003</v>
      </c>
      <c r="V785">
        <v>4.1595353419999999</v>
      </c>
      <c r="W785">
        <v>4.1849141650000004</v>
      </c>
      <c r="X785">
        <v>4.211348686</v>
      </c>
      <c r="Y785">
        <v>4.2386947509999997</v>
      </c>
      <c r="Z785">
        <v>4.26693853</v>
      </c>
      <c r="AA785">
        <v>4.2903728340000002</v>
      </c>
      <c r="AB785">
        <v>4.3146528770000003</v>
      </c>
      <c r="AC785">
        <v>4.3398273810000001</v>
      </c>
      <c r="AD785">
        <v>4.3658299779999998</v>
      </c>
      <c r="AE785">
        <v>4.3926790520000001</v>
      </c>
      <c r="AF785">
        <v>4.420424154</v>
      </c>
      <c r="AG785">
        <v>4.4491065949999999</v>
      </c>
      <c r="AH785">
        <v>4.4787430800000001</v>
      </c>
      <c r="AI785">
        <v>4.50932216</v>
      </c>
      <c r="AJ785">
        <v>4.5408072739999996</v>
      </c>
      <c r="AK785">
        <v>4.5731428090000001</v>
      </c>
      <c r="AL785">
        <v>4.6049349929999996</v>
      </c>
      <c r="AM785">
        <v>4.6367071580000001</v>
      </c>
      <c r="AN785">
        <v>4.6687105620000002</v>
      </c>
      <c r="AO785">
        <v>4.7010368319999998</v>
      </c>
      <c r="AP785">
        <v>4.7337205979999997</v>
      </c>
      <c r="AQ785">
        <v>4.7667805489999999</v>
      </c>
      <c r="AR785">
        <v>4.8002310860000001</v>
      </c>
      <c r="AS785">
        <v>4.834083433</v>
      </c>
      <c r="AT785">
        <v>4.8683441280000004</v>
      </c>
      <c r="AU785">
        <v>4.9030137680000001</v>
      </c>
      <c r="AV785">
        <v>4.9382026420000003</v>
      </c>
      <c r="AW785">
        <v>4.9738471659999997</v>
      </c>
      <c r="AX785">
        <v>5.0099041980000001</v>
      </c>
      <c r="AY785">
        <v>5.0463424210000003</v>
      </c>
      <c r="AZ785">
        <v>5.0831350129999997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7.9052048629999998</v>
      </c>
      <c r="C786">
        <v>7.9768662079999997</v>
      </c>
      <c r="D786">
        <v>8.0311607859999992</v>
      </c>
      <c r="E786">
        <v>8.0811002619999996</v>
      </c>
      <c r="F786">
        <v>8.1336102750000006</v>
      </c>
      <c r="G786">
        <v>8.190884381</v>
      </c>
      <c r="H786">
        <v>8.249047504</v>
      </c>
      <c r="I786">
        <v>8.3083714640000004</v>
      </c>
      <c r="J786">
        <v>8.3682840380000005</v>
      </c>
      <c r="K786">
        <v>8.4279442850000006</v>
      </c>
      <c r="L786">
        <v>8.4928776589999995</v>
      </c>
      <c r="M786">
        <v>8.5537206040000004</v>
      </c>
      <c r="N786">
        <v>8.6113791979999998</v>
      </c>
      <c r="O786">
        <v>8.666609974</v>
      </c>
      <c r="P786">
        <v>8.7198649820000007</v>
      </c>
      <c r="Q786">
        <v>8.7715128119999992</v>
      </c>
      <c r="R786">
        <v>8.8220704199999993</v>
      </c>
      <c r="S786">
        <v>8.8718688629999995</v>
      </c>
      <c r="T786">
        <v>8.9212983210000001</v>
      </c>
      <c r="U786">
        <v>8.9707582529999996</v>
      </c>
      <c r="V786">
        <v>9.0162395689999997</v>
      </c>
      <c r="W786">
        <v>9.0644623670000009</v>
      </c>
      <c r="X786">
        <v>9.1148584679999995</v>
      </c>
      <c r="Y786">
        <v>9.1671147640000008</v>
      </c>
      <c r="Z786">
        <v>9.2211969329999999</v>
      </c>
      <c r="AA786">
        <v>9.2648404420000006</v>
      </c>
      <c r="AB786">
        <v>9.3101076109999994</v>
      </c>
      <c r="AC786">
        <v>9.3571790139999997</v>
      </c>
      <c r="AD786">
        <v>9.4059256740000006</v>
      </c>
      <c r="AE786">
        <v>9.4563858669999998</v>
      </c>
      <c r="AF786">
        <v>9.5086612670000008</v>
      </c>
      <c r="AG786">
        <v>9.5627987759999993</v>
      </c>
      <c r="AH786">
        <v>9.6188455990000001</v>
      </c>
      <c r="AI786">
        <v>9.6767740040000003</v>
      </c>
      <c r="AJ786">
        <v>9.7364947229999999</v>
      </c>
      <c r="AK786">
        <v>9.7978719069999993</v>
      </c>
      <c r="AL786">
        <v>9.8576079950000004</v>
      </c>
      <c r="AM786">
        <v>9.9169950579999995</v>
      </c>
      <c r="AN786">
        <v>9.9766618059999992</v>
      </c>
      <c r="AO786">
        <v>10.03685827</v>
      </c>
      <c r="AP786">
        <v>10.09768897</v>
      </c>
      <c r="AQ786">
        <v>10.15915186</v>
      </c>
      <c r="AR786">
        <v>10.22130374</v>
      </c>
      <c r="AS786">
        <v>10.28416485</v>
      </c>
      <c r="AT786">
        <v>10.347729530000001</v>
      </c>
      <c r="AU786">
        <v>10.41196864</v>
      </c>
      <c r="AV786">
        <v>10.476897579999999</v>
      </c>
      <c r="AW786">
        <v>10.542458269999999</v>
      </c>
      <c r="AX786">
        <v>10.60857657</v>
      </c>
      <c r="AY786">
        <v>10.67518415</v>
      </c>
      <c r="AZ786">
        <v>10.742211299999999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7.9034469749999996</v>
      </c>
      <c r="C787">
        <v>7.9654243810000001</v>
      </c>
      <c r="D787">
        <v>8.0144492209999996</v>
      </c>
      <c r="E787">
        <v>8.0630781579999997</v>
      </c>
      <c r="F787">
        <v>8.1163964610000008</v>
      </c>
      <c r="G787">
        <v>8.1753725799999994</v>
      </c>
      <c r="H787">
        <v>8.2355916059999998</v>
      </c>
      <c r="I787">
        <v>8.2972699849999998</v>
      </c>
      <c r="J787">
        <v>8.3599520090000006</v>
      </c>
      <c r="K787">
        <v>8.4229322720000006</v>
      </c>
      <c r="L787">
        <v>8.4918281249999996</v>
      </c>
      <c r="M787">
        <v>8.5571460110000004</v>
      </c>
      <c r="N787">
        <v>8.6198365750000008</v>
      </c>
      <c r="O787">
        <v>8.6806110150000002</v>
      </c>
      <c r="P787">
        <v>8.7398454119999993</v>
      </c>
      <c r="Q787">
        <v>8.7978254020000008</v>
      </c>
      <c r="R787">
        <v>8.85485699</v>
      </c>
      <c r="S787">
        <v>8.9112892529999996</v>
      </c>
      <c r="T787">
        <v>8.9675016660000004</v>
      </c>
      <c r="U787">
        <v>9.0238812890000002</v>
      </c>
      <c r="V787">
        <v>9.0763628549999993</v>
      </c>
      <c r="W787">
        <v>9.1317408350000004</v>
      </c>
      <c r="X787">
        <v>9.1894224920000003</v>
      </c>
      <c r="Y787">
        <v>9.2490932350000001</v>
      </c>
      <c r="Z787">
        <v>9.3107228630000005</v>
      </c>
      <c r="AA787">
        <v>9.3618584229999993</v>
      </c>
      <c r="AB787">
        <v>9.4148388139999994</v>
      </c>
      <c r="AC787">
        <v>9.4697710140000009</v>
      </c>
      <c r="AD787">
        <v>9.5265102069999994</v>
      </c>
      <c r="AE787">
        <v>9.5850964859999994</v>
      </c>
      <c r="AF787">
        <v>9.6456379660000007</v>
      </c>
      <c r="AG787">
        <v>9.7082247890000009</v>
      </c>
      <c r="AH787">
        <v>9.7728934009999993</v>
      </c>
      <c r="AI787">
        <v>9.8396188240000004</v>
      </c>
      <c r="AJ787">
        <v>9.9083212790000008</v>
      </c>
      <c r="AK787">
        <v>9.9788794089999993</v>
      </c>
      <c r="AL787">
        <v>10.048252039999999</v>
      </c>
      <c r="AM787">
        <v>10.1175809</v>
      </c>
      <c r="AN787">
        <v>10.187414309999999</v>
      </c>
      <c r="AO787">
        <v>10.25795222</v>
      </c>
      <c r="AP787">
        <v>10.329270210000001</v>
      </c>
      <c r="AQ787">
        <v>10.401409060000001</v>
      </c>
      <c r="AR787">
        <v>10.474400190000001</v>
      </c>
      <c r="AS787">
        <v>10.548268090000001</v>
      </c>
      <c r="AT787">
        <v>10.62302704</v>
      </c>
      <c r="AU787">
        <v>10.69867833</v>
      </c>
      <c r="AV787">
        <v>10.77546261</v>
      </c>
      <c r="AW787">
        <v>10.85324116</v>
      </c>
      <c r="AX787">
        <v>10.93191983</v>
      </c>
      <c r="AY787">
        <v>11.011430280000001</v>
      </c>
      <c r="AZ787">
        <v>11.091713990000001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5.0281773900000002E-3</v>
      </c>
      <c r="C788">
        <v>5.0720974700000001E-3</v>
      </c>
      <c r="D788">
        <v>5.1059823199999998E-3</v>
      </c>
      <c r="E788">
        <v>5.1380183299999998E-3</v>
      </c>
      <c r="F788">
        <v>5.1719956099999997E-3</v>
      </c>
      <c r="G788">
        <v>5.2089543600000003E-3</v>
      </c>
      <c r="H788">
        <v>5.2461072499999997E-3</v>
      </c>
      <c r="I788">
        <v>5.2839664500000001E-3</v>
      </c>
      <c r="J788">
        <v>5.3221303999999997E-3</v>
      </c>
      <c r="K788">
        <v>5.3600699599999999E-3</v>
      </c>
      <c r="L788">
        <v>5.4016704E-3</v>
      </c>
      <c r="M788">
        <v>5.4400602499999999E-3</v>
      </c>
      <c r="N788">
        <v>5.4765668700000004E-3</v>
      </c>
      <c r="O788">
        <v>5.5116213399999999E-3</v>
      </c>
      <c r="P788">
        <v>5.5454670999999997E-3</v>
      </c>
      <c r="Q788">
        <v>5.5783196999999998E-3</v>
      </c>
      <c r="R788">
        <v>5.6105074299999998E-3</v>
      </c>
      <c r="S788">
        <v>5.6422219000000001E-3</v>
      </c>
      <c r="T788">
        <v>5.6737115400000001E-3</v>
      </c>
      <c r="U788">
        <v>5.7052277899999997E-3</v>
      </c>
      <c r="V788">
        <v>5.73397492E-3</v>
      </c>
      <c r="W788">
        <v>5.7648913499999998E-3</v>
      </c>
      <c r="X788">
        <v>5.7970856299999996E-3</v>
      </c>
      <c r="Y788">
        <v>5.8304032600000003E-3</v>
      </c>
      <c r="Z788">
        <v>5.86485531E-3</v>
      </c>
      <c r="AA788">
        <v>5.8919733400000004E-3</v>
      </c>
      <c r="AB788">
        <v>5.9209821600000002E-3</v>
      </c>
      <c r="AC788">
        <v>5.9510841999999998E-3</v>
      </c>
      <c r="AD788">
        <v>5.9821959299999998E-3</v>
      </c>
      <c r="AE788">
        <v>6.0143671899999997E-3</v>
      </c>
      <c r="AF788">
        <v>6.0476749100000001E-3</v>
      </c>
      <c r="AG788">
        <v>6.08215102E-3</v>
      </c>
      <c r="AH788">
        <v>6.1178301299999998E-3</v>
      </c>
      <c r="AI788">
        <v>6.1546936999999999E-3</v>
      </c>
      <c r="AJ788">
        <v>6.1926850699999996E-3</v>
      </c>
      <c r="AK788">
        <v>6.23171882E-3</v>
      </c>
      <c r="AL788">
        <v>6.2695261299999996E-3</v>
      </c>
      <c r="AM788">
        <v>6.3072376100000004E-3</v>
      </c>
      <c r="AN788">
        <v>6.3451790999999999E-3</v>
      </c>
      <c r="AO788">
        <v>6.3834731799999999E-3</v>
      </c>
      <c r="AP788">
        <v>6.4221735800000001E-3</v>
      </c>
      <c r="AQ788">
        <v>6.4612721799999998E-3</v>
      </c>
      <c r="AR788">
        <v>6.5008094900000004E-3</v>
      </c>
      <c r="AS788">
        <v>6.54079617E-3</v>
      </c>
      <c r="AT788">
        <v>6.5812276600000002E-3</v>
      </c>
      <c r="AU788">
        <v>6.6220849200000001E-3</v>
      </c>
      <c r="AV788">
        <v>6.6633811299999998E-3</v>
      </c>
      <c r="AW788">
        <v>6.7050752200000004E-3</v>
      </c>
      <c r="AX788">
        <v>6.7471203200000001E-3</v>
      </c>
      <c r="AY788">
        <v>6.7894744000000003E-3</v>
      </c>
      <c r="AZ788">
        <v>6.8320937299999997E-3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5.0269620899999999E-3</v>
      </c>
      <c r="C789">
        <v>5.0643168800000001E-3</v>
      </c>
      <c r="D789">
        <v>5.0952488300000003E-3</v>
      </c>
      <c r="E789">
        <v>5.1267043700000004E-3</v>
      </c>
      <c r="F789">
        <v>5.16127086E-3</v>
      </c>
      <c r="G789">
        <v>5.1992963800000002E-3</v>
      </c>
      <c r="H789">
        <v>5.2377150800000001E-3</v>
      </c>
      <c r="I789">
        <v>5.2770386700000003E-3</v>
      </c>
      <c r="J789">
        <v>5.3169466900000002E-3</v>
      </c>
      <c r="K789">
        <v>5.3569926199999998E-3</v>
      </c>
      <c r="L789">
        <v>5.4011142500000001E-3</v>
      </c>
      <c r="M789">
        <v>5.4423429899999997E-3</v>
      </c>
      <c r="N789">
        <v>5.4820469700000004E-3</v>
      </c>
      <c r="O789">
        <v>5.52062228E-3</v>
      </c>
      <c r="P789">
        <v>5.5582629600000001E-3</v>
      </c>
      <c r="Q789">
        <v>5.5951323900000002E-3</v>
      </c>
      <c r="R789">
        <v>5.6314183900000002E-3</v>
      </c>
      <c r="S789">
        <v>5.6673393799999998E-3</v>
      </c>
      <c r="T789">
        <v>5.70313343E-3</v>
      </c>
      <c r="U789">
        <v>5.7390431199999996E-3</v>
      </c>
      <c r="V789">
        <v>5.7722339600000004E-3</v>
      </c>
      <c r="W789">
        <v>5.8076994099999996E-3</v>
      </c>
      <c r="X789">
        <v>5.8445245999999996E-3</v>
      </c>
      <c r="Y789">
        <v>5.8825556700000002E-3</v>
      </c>
      <c r="Z789">
        <v>5.9218064399999999E-3</v>
      </c>
      <c r="AA789">
        <v>5.9536777900000004E-3</v>
      </c>
      <c r="AB789">
        <v>5.9875998599999997E-3</v>
      </c>
      <c r="AC789">
        <v>6.0227025999999998E-3</v>
      </c>
      <c r="AD789">
        <v>6.0588974800000004E-3</v>
      </c>
      <c r="AE789">
        <v>6.0962368199999999E-3</v>
      </c>
      <c r="AF789">
        <v>6.1348018900000004E-3</v>
      </c>
      <c r="AG789">
        <v>6.1746540799999996E-3</v>
      </c>
      <c r="AH789">
        <v>6.21581749E-3</v>
      </c>
      <c r="AI789">
        <v>6.2582764899999999E-3</v>
      </c>
      <c r="AJ789">
        <v>6.3019809300000002E-3</v>
      </c>
      <c r="AK789">
        <v>6.3468548100000001E-3</v>
      </c>
      <c r="AL789">
        <v>6.3908056400000003E-3</v>
      </c>
      <c r="AM789">
        <v>6.4348420099999996E-3</v>
      </c>
      <c r="AN789">
        <v>6.4792462300000001E-3</v>
      </c>
      <c r="AO789">
        <v>6.5241122500000002E-3</v>
      </c>
      <c r="AP789">
        <v>6.5694771400000001E-3</v>
      </c>
      <c r="AQ789">
        <v>6.6153640600000001E-3</v>
      </c>
      <c r="AR789">
        <v>6.6617924699999996E-3</v>
      </c>
      <c r="AS789">
        <v>6.7087776999999998E-3</v>
      </c>
      <c r="AT789">
        <v>6.7563284799999996E-3</v>
      </c>
      <c r="AU789">
        <v>6.8044452300000001E-3</v>
      </c>
      <c r="AV789">
        <v>6.8532947E-3</v>
      </c>
      <c r="AW789">
        <v>6.9027639899999996E-3</v>
      </c>
      <c r="AX789">
        <v>6.95279942E-3</v>
      </c>
      <c r="AY789">
        <v>7.0033608500000002E-3</v>
      </c>
      <c r="AZ789">
        <v>7.05441253E-3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1.8279373500000001E-3</v>
      </c>
      <c r="C790">
        <v>1.8439039999999999E-3</v>
      </c>
      <c r="D790">
        <v>1.8562224599999999E-3</v>
      </c>
      <c r="E790">
        <v>1.8678687900000001E-3</v>
      </c>
      <c r="F790">
        <v>1.88022085E-3</v>
      </c>
      <c r="G790">
        <v>1.89365679E-3</v>
      </c>
      <c r="H790">
        <v>1.9071633E-3</v>
      </c>
      <c r="I790">
        <v>1.9209265899999999E-3</v>
      </c>
      <c r="J790">
        <v>1.9348006699999999E-3</v>
      </c>
      <c r="K790">
        <v>1.94859316E-3</v>
      </c>
      <c r="L790">
        <v>1.9637165399999999E-3</v>
      </c>
      <c r="M790">
        <v>1.9776727399999998E-3</v>
      </c>
      <c r="N790">
        <v>1.9909443100000002E-3</v>
      </c>
      <c r="O790">
        <v>2.0036879700000001E-3</v>
      </c>
      <c r="P790">
        <v>2.0159922099999999E-3</v>
      </c>
      <c r="Q790">
        <v>2.0279354099999999E-3</v>
      </c>
      <c r="R790">
        <v>2.03963689E-3</v>
      </c>
      <c r="S790">
        <v>2.0511663300000001E-3</v>
      </c>
      <c r="T790">
        <v>2.0626140400000002E-3</v>
      </c>
      <c r="U790">
        <v>2.0740714099999999E-3</v>
      </c>
      <c r="V790">
        <v>2.0845221100000001E-3</v>
      </c>
      <c r="W790">
        <v>2.0957614299999998E-3</v>
      </c>
      <c r="X790">
        <v>2.1074652999999999E-3</v>
      </c>
      <c r="Y790">
        <v>2.1195775500000001E-3</v>
      </c>
      <c r="Z790">
        <v>2.1321021999999999E-3</v>
      </c>
      <c r="AA790">
        <v>2.14196066E-3</v>
      </c>
      <c r="AB790">
        <v>2.15250649E-3</v>
      </c>
      <c r="AC790">
        <v>2.1634497500000001E-3</v>
      </c>
      <c r="AD790">
        <v>2.1747600700000001E-3</v>
      </c>
      <c r="AE790">
        <v>2.1864555699999998E-3</v>
      </c>
      <c r="AF790">
        <v>2.1985642100000001E-3</v>
      </c>
      <c r="AG790">
        <v>2.2110976100000001E-3</v>
      </c>
      <c r="AH790">
        <v>2.2240683599999999E-3</v>
      </c>
      <c r="AI790">
        <v>2.23746969E-3</v>
      </c>
      <c r="AJ790">
        <v>2.2512810299999998E-3</v>
      </c>
      <c r="AK790">
        <v>2.2654713099999999E-3</v>
      </c>
      <c r="AL790">
        <v>2.2792157299999999E-3</v>
      </c>
      <c r="AM790">
        <v>2.2929253199999999E-3</v>
      </c>
      <c r="AN790">
        <v>2.3067185199999998E-3</v>
      </c>
      <c r="AO790">
        <v>2.3206399000000001E-3</v>
      </c>
      <c r="AP790">
        <v>2.33470899E-3</v>
      </c>
      <c r="AQ790">
        <v>2.3489228499999999E-3</v>
      </c>
      <c r="AR790">
        <v>2.3632962E-3</v>
      </c>
      <c r="AS790">
        <v>2.3778329000000002E-3</v>
      </c>
      <c r="AT790">
        <v>2.3925313199999998E-3</v>
      </c>
      <c r="AU790">
        <v>2.40738451E-3</v>
      </c>
      <c r="AV790">
        <v>2.4223972899999999E-3</v>
      </c>
      <c r="AW790">
        <v>2.43755471E-3</v>
      </c>
      <c r="AX790">
        <v>2.4528397300000002E-3</v>
      </c>
      <c r="AY790">
        <v>2.46823708E-3</v>
      </c>
      <c r="AZ790">
        <v>2.48373085E-3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1.82749554E-3</v>
      </c>
      <c r="C791">
        <v>1.8410754600000001E-3</v>
      </c>
      <c r="D791">
        <v>1.85232042E-3</v>
      </c>
      <c r="E791">
        <v>1.86375573E-3</v>
      </c>
      <c r="F791">
        <v>1.87632199E-3</v>
      </c>
      <c r="G791">
        <v>1.8901457400000001E-3</v>
      </c>
      <c r="H791">
        <v>1.9041124299999999E-3</v>
      </c>
      <c r="I791">
        <v>1.9184080700000001E-3</v>
      </c>
      <c r="J791">
        <v>1.9329161899999999E-3</v>
      </c>
      <c r="K791">
        <v>1.9474744300000001E-3</v>
      </c>
      <c r="L791">
        <v>1.9635143599999998E-3</v>
      </c>
      <c r="M791">
        <v>1.9785025999999998E-3</v>
      </c>
      <c r="N791">
        <v>1.9929365399999999E-3</v>
      </c>
      <c r="O791">
        <v>2.0069601500000002E-3</v>
      </c>
      <c r="P791">
        <v>2.0206439999999998E-3</v>
      </c>
      <c r="Q791">
        <v>2.0340474700000001E-3</v>
      </c>
      <c r="R791">
        <v>2.0472388399999999E-3</v>
      </c>
      <c r="S791">
        <v>2.0602975100000001E-3</v>
      </c>
      <c r="T791">
        <v>2.07331003E-3</v>
      </c>
      <c r="U791">
        <v>2.0863646E-3</v>
      </c>
      <c r="V791">
        <v>2.0984307500000001E-3</v>
      </c>
      <c r="W791">
        <v>2.1113238200000002E-3</v>
      </c>
      <c r="X791">
        <v>2.1247112000000001E-3</v>
      </c>
      <c r="Y791">
        <v>2.1385369699999999E-3</v>
      </c>
      <c r="Z791">
        <v>2.15280615E-3</v>
      </c>
      <c r="AA791">
        <v>2.1643926199999999E-3</v>
      </c>
      <c r="AB791">
        <v>2.1767246099999998E-3</v>
      </c>
      <c r="AC791">
        <v>2.1894858099999999E-3</v>
      </c>
      <c r="AD791">
        <v>2.2026440499999999E-3</v>
      </c>
      <c r="AE791">
        <v>2.2162183500000002E-3</v>
      </c>
      <c r="AF791">
        <v>2.2302382500000001E-3</v>
      </c>
      <c r="AG791">
        <v>2.24472607E-3</v>
      </c>
      <c r="AH791">
        <v>2.2596905599999999E-3</v>
      </c>
      <c r="AI791">
        <v>2.2751260499999999E-3</v>
      </c>
      <c r="AJ791">
        <v>2.2910143100000001E-3</v>
      </c>
      <c r="AK791">
        <v>2.3073276999999999E-3</v>
      </c>
      <c r="AL791">
        <v>2.32330553E-3</v>
      </c>
      <c r="AM791">
        <v>2.3393144599999998E-3</v>
      </c>
      <c r="AN791">
        <v>2.35545711E-3</v>
      </c>
      <c r="AO791">
        <v>2.3717676499999999E-3</v>
      </c>
      <c r="AP791">
        <v>2.3882595500000002E-3</v>
      </c>
      <c r="AQ791">
        <v>2.4049412199999998E-3</v>
      </c>
      <c r="AR791">
        <v>2.42181975E-3</v>
      </c>
      <c r="AS791">
        <v>2.4389007000000002E-3</v>
      </c>
      <c r="AT791">
        <v>2.4561872500000002E-3</v>
      </c>
      <c r="AU791">
        <v>2.4736795499999999E-3</v>
      </c>
      <c r="AV791">
        <v>2.4914382299999998E-3</v>
      </c>
      <c r="AW791">
        <v>2.5094222299999998E-3</v>
      </c>
      <c r="AX791">
        <v>2.5276120500000001E-3</v>
      </c>
      <c r="AY791">
        <v>2.5459930899999999E-3</v>
      </c>
      <c r="AZ791">
        <v>2.5645523499999998E-3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1.4071738300000001E-2</v>
      </c>
      <c r="C792">
        <v>1.4194652E-2</v>
      </c>
      <c r="D792">
        <v>1.42894813E-2</v>
      </c>
      <c r="E792">
        <v>1.43791366E-2</v>
      </c>
      <c r="F792">
        <v>1.44742246E-2</v>
      </c>
      <c r="G792">
        <v>1.45776564E-2</v>
      </c>
      <c r="H792">
        <v>1.46816316E-2</v>
      </c>
      <c r="I792">
        <v>1.47875835E-2</v>
      </c>
      <c r="J792">
        <v>1.4894388200000001E-2</v>
      </c>
      <c r="K792">
        <v>1.5000565E-2</v>
      </c>
      <c r="L792">
        <v>1.5116987E-2</v>
      </c>
      <c r="M792">
        <v>1.5224423900000001E-2</v>
      </c>
      <c r="N792">
        <v>1.5326590500000001E-2</v>
      </c>
      <c r="O792">
        <v>1.5424693099999999E-2</v>
      </c>
      <c r="P792">
        <v>1.5519412999999999E-2</v>
      </c>
      <c r="Q792">
        <v>1.5611353600000001E-2</v>
      </c>
      <c r="R792">
        <v>1.5701433399999999E-2</v>
      </c>
      <c r="S792">
        <v>1.5790188699999999E-2</v>
      </c>
      <c r="T792">
        <v>1.5878314899999999E-2</v>
      </c>
      <c r="U792">
        <v>1.59665155E-2</v>
      </c>
      <c r="V792">
        <v>1.60469666E-2</v>
      </c>
      <c r="W792">
        <v>1.6133488500000001E-2</v>
      </c>
      <c r="X792">
        <v>1.6223586700000001E-2</v>
      </c>
      <c r="Y792">
        <v>1.63168286E-2</v>
      </c>
      <c r="Z792">
        <v>1.64132453E-2</v>
      </c>
      <c r="AA792">
        <v>1.64891372E-2</v>
      </c>
      <c r="AB792">
        <v>1.6570320600000001E-2</v>
      </c>
      <c r="AC792">
        <v>1.66545635E-2</v>
      </c>
      <c r="AD792">
        <v>1.6741631999999999E-2</v>
      </c>
      <c r="AE792">
        <v>1.6831665700000002E-2</v>
      </c>
      <c r="AF792">
        <v>1.6924879899999998E-2</v>
      </c>
      <c r="AG792">
        <v>1.7021363899999999E-2</v>
      </c>
      <c r="AH792">
        <v>1.7121214700000002E-2</v>
      </c>
      <c r="AI792">
        <v>1.72243802E-2</v>
      </c>
      <c r="AJ792">
        <v>1.7330701899999999E-2</v>
      </c>
      <c r="AK792">
        <v>1.7439940899999999E-2</v>
      </c>
      <c r="AL792">
        <v>1.75457475E-2</v>
      </c>
      <c r="AM792">
        <v>1.7651285999999999E-2</v>
      </c>
      <c r="AN792">
        <v>1.77574681E-2</v>
      </c>
      <c r="AO792">
        <v>1.7864636999999999E-2</v>
      </c>
      <c r="AP792">
        <v>1.79729431E-2</v>
      </c>
      <c r="AQ792">
        <v>1.80823635E-2</v>
      </c>
      <c r="AR792">
        <v>1.8193011700000001E-2</v>
      </c>
      <c r="AS792">
        <v>1.8304917399999999E-2</v>
      </c>
      <c r="AT792">
        <v>1.8418067999999999E-2</v>
      </c>
      <c r="AU792">
        <v>1.8532410199999998E-2</v>
      </c>
      <c r="AV792">
        <v>1.8647980799999998E-2</v>
      </c>
      <c r="AW792">
        <v>1.8764664899999998E-2</v>
      </c>
      <c r="AX792">
        <v>1.8882331299999999E-2</v>
      </c>
      <c r="AY792">
        <v>1.9000862399999999E-2</v>
      </c>
      <c r="AZ792">
        <v>1.9120135900000002E-2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1.4068337199999999E-2</v>
      </c>
      <c r="C793">
        <v>1.4172877400000001E-2</v>
      </c>
      <c r="D793">
        <v>1.4259442799999999E-2</v>
      </c>
      <c r="E793">
        <v>1.4347473600000001E-2</v>
      </c>
      <c r="F793">
        <v>1.44442105E-2</v>
      </c>
      <c r="G793">
        <v>1.45506279E-2</v>
      </c>
      <c r="H793">
        <v>1.4658145500000001E-2</v>
      </c>
      <c r="I793">
        <v>1.4768195600000001E-2</v>
      </c>
      <c r="J793">
        <v>1.48798812E-2</v>
      </c>
      <c r="K793">
        <v>1.49919528E-2</v>
      </c>
      <c r="L793">
        <v>1.51154306E-2</v>
      </c>
      <c r="M793">
        <v>1.52308123E-2</v>
      </c>
      <c r="N793">
        <v>1.5341927E-2</v>
      </c>
      <c r="O793">
        <v>1.54498829E-2</v>
      </c>
      <c r="P793">
        <v>1.5555223199999999E-2</v>
      </c>
      <c r="Q793">
        <v>1.5658405100000002E-2</v>
      </c>
      <c r="R793">
        <v>1.57599543E-2</v>
      </c>
      <c r="S793">
        <v>1.5860481900000001E-2</v>
      </c>
      <c r="T793">
        <v>1.5960654299999998E-2</v>
      </c>
      <c r="U793">
        <v>1.60611503E-2</v>
      </c>
      <c r="V793">
        <v>1.6154037400000001E-2</v>
      </c>
      <c r="W793">
        <v>1.6253290199999999E-2</v>
      </c>
      <c r="X793">
        <v>1.63563483E-2</v>
      </c>
      <c r="Y793">
        <v>1.6462781100000001E-2</v>
      </c>
      <c r="Z793">
        <v>1.6572627400000001E-2</v>
      </c>
      <c r="AA793">
        <v>1.6661821800000001E-2</v>
      </c>
      <c r="AB793">
        <v>1.6756755299999999E-2</v>
      </c>
      <c r="AC793">
        <v>1.6854992999999999E-2</v>
      </c>
      <c r="AD793">
        <v>1.6956287099999998E-2</v>
      </c>
      <c r="AE793">
        <v>1.7060784200000002E-2</v>
      </c>
      <c r="AF793">
        <v>1.7168711400000002E-2</v>
      </c>
      <c r="AG793">
        <v>1.7280240799999999E-2</v>
      </c>
      <c r="AH793">
        <v>1.7395439799999999E-2</v>
      </c>
      <c r="AI793">
        <v>1.7514264500000001E-2</v>
      </c>
      <c r="AJ793">
        <v>1.7636574700000001E-2</v>
      </c>
      <c r="AK793">
        <v>1.77621577E-2</v>
      </c>
      <c r="AL793">
        <v>1.7885157499999998E-2</v>
      </c>
      <c r="AM793">
        <v>1.8008396600000001E-2</v>
      </c>
      <c r="AN793">
        <v>1.8132665199999998E-2</v>
      </c>
      <c r="AO793">
        <v>1.8258226200000002E-2</v>
      </c>
      <c r="AP793">
        <v>1.83851833E-2</v>
      </c>
      <c r="AQ793">
        <v>1.8513601399999999E-2</v>
      </c>
      <c r="AR793">
        <v>1.86435348E-2</v>
      </c>
      <c r="AS793">
        <v>1.8775026600000001E-2</v>
      </c>
      <c r="AT793">
        <v>1.8908101E-2</v>
      </c>
      <c r="AU793">
        <v>1.9042759400000001E-2</v>
      </c>
      <c r="AV793">
        <v>1.91794684E-2</v>
      </c>
      <c r="AW793">
        <v>1.9317912E-2</v>
      </c>
      <c r="AX793">
        <v>1.945794E-2</v>
      </c>
      <c r="AY793">
        <v>1.9599439999999999E-2</v>
      </c>
      <c r="AZ793">
        <v>1.9742312000000001E-2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9.8257076560000005</v>
      </c>
      <c r="C794">
        <v>9.9406167990000007</v>
      </c>
      <c r="D794">
        <v>10.04903416</v>
      </c>
      <c r="E794">
        <v>10.15569824</v>
      </c>
      <c r="F794">
        <v>10.26390514</v>
      </c>
      <c r="G794">
        <v>10.374877379999999</v>
      </c>
      <c r="H794">
        <v>10.48172821</v>
      </c>
      <c r="I794">
        <v>10.586955789999999</v>
      </c>
      <c r="J794">
        <v>10.691717560000001</v>
      </c>
      <c r="K794">
        <v>10.79616335</v>
      </c>
      <c r="L794">
        <v>10.91172881</v>
      </c>
      <c r="M794">
        <v>11.02125766</v>
      </c>
      <c r="N794">
        <v>11.12658633</v>
      </c>
      <c r="O794">
        <v>11.229429290000001</v>
      </c>
      <c r="P794">
        <v>11.330665639999999</v>
      </c>
      <c r="Q794">
        <v>11.430778070000001</v>
      </c>
      <c r="R794">
        <v>11.530269110000001</v>
      </c>
      <c r="S794">
        <v>11.629388329999999</v>
      </c>
      <c r="T794">
        <v>11.72839995</v>
      </c>
      <c r="U794">
        <v>11.82757133</v>
      </c>
      <c r="V794">
        <v>11.91917346</v>
      </c>
      <c r="W794">
        <v>12.01516904</v>
      </c>
      <c r="X794">
        <v>12.11432907</v>
      </c>
      <c r="Y794">
        <v>12.215611669999999</v>
      </c>
      <c r="Z794">
        <v>12.31859158</v>
      </c>
      <c r="AA794">
        <v>12.40096314</v>
      </c>
      <c r="AB794">
        <v>12.484733459999999</v>
      </c>
      <c r="AC794">
        <v>12.57072455</v>
      </c>
      <c r="AD794">
        <v>12.6585193</v>
      </c>
      <c r="AE794">
        <v>12.747917230000001</v>
      </c>
      <c r="AF794">
        <v>12.83887887</v>
      </c>
      <c r="AG794">
        <v>12.931370640000001</v>
      </c>
      <c r="AH794">
        <v>13.02541248</v>
      </c>
      <c r="AI794">
        <v>13.12098913</v>
      </c>
      <c r="AJ794">
        <v>13.2180474</v>
      </c>
      <c r="AK794">
        <v>13.31650161</v>
      </c>
      <c r="AL794">
        <v>13.41089163</v>
      </c>
      <c r="AM794">
        <v>13.503546699999999</v>
      </c>
      <c r="AN794">
        <v>13.595857799999999</v>
      </c>
      <c r="AO794">
        <v>13.68845471</v>
      </c>
      <c r="AP794">
        <v>13.78161167</v>
      </c>
      <c r="AQ794">
        <v>13.875378489999999</v>
      </c>
      <c r="AR794">
        <v>13.969833980000001</v>
      </c>
      <c r="AS794">
        <v>14.0650181</v>
      </c>
      <c r="AT794">
        <v>14.16094528</v>
      </c>
      <c r="AU794">
        <v>14.25760844</v>
      </c>
      <c r="AV794">
        <v>14.35514356</v>
      </c>
      <c r="AW794">
        <v>14.45340519</v>
      </c>
      <c r="AX794">
        <v>14.552300819999999</v>
      </c>
      <c r="AY794">
        <v>14.65178223</v>
      </c>
      <c r="AZ794">
        <v>14.751812259999999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9.8243737870000007</v>
      </c>
      <c r="C795">
        <v>9.9224492850000008</v>
      </c>
      <c r="D795">
        <v>10.01861008</v>
      </c>
      <c r="E795">
        <v>10.118077830000001</v>
      </c>
      <c r="F795">
        <v>10.22238018</v>
      </c>
      <c r="G795">
        <v>10.331303910000001</v>
      </c>
      <c r="H795">
        <v>10.437094780000001</v>
      </c>
      <c r="I795">
        <v>10.541830060000001</v>
      </c>
      <c r="J795">
        <v>10.64649243</v>
      </c>
      <c r="K795">
        <v>10.75117818</v>
      </c>
      <c r="L795">
        <v>10.867273279999999</v>
      </c>
      <c r="M795">
        <v>10.977503199999999</v>
      </c>
      <c r="N795">
        <v>11.083732120000001</v>
      </c>
      <c r="O795">
        <v>11.187649049999999</v>
      </c>
      <c r="P795">
        <v>11.290089310000001</v>
      </c>
      <c r="Q795">
        <v>11.391485060000001</v>
      </c>
      <c r="R795">
        <v>11.49213307</v>
      </c>
      <c r="S795">
        <v>11.59230241</v>
      </c>
      <c r="T795">
        <v>11.692265620000001</v>
      </c>
      <c r="U795">
        <v>11.79229861</v>
      </c>
      <c r="V795">
        <v>11.88469211</v>
      </c>
      <c r="W795">
        <v>11.98141759</v>
      </c>
      <c r="X795">
        <v>12.081241240000001</v>
      </c>
      <c r="Y795">
        <v>12.18313826</v>
      </c>
      <c r="Z795">
        <v>12.286701320000001</v>
      </c>
      <c r="AA795">
        <v>12.36964624</v>
      </c>
      <c r="AB795">
        <v>12.45409102</v>
      </c>
      <c r="AC795">
        <v>12.54078578</v>
      </c>
      <c r="AD795">
        <v>12.62929624</v>
      </c>
      <c r="AE795">
        <v>12.719418750000001</v>
      </c>
      <c r="AF795">
        <v>12.811114330000001</v>
      </c>
      <c r="AG795">
        <v>12.904397230000001</v>
      </c>
      <c r="AH795">
        <v>12.999276480000001</v>
      </c>
      <c r="AI795">
        <v>13.0957322</v>
      </c>
      <c r="AJ795">
        <v>13.19371082</v>
      </c>
      <c r="AK795">
        <v>13.293129929999999</v>
      </c>
      <c r="AL795">
        <v>13.38894612</v>
      </c>
      <c r="AM795">
        <v>13.483349580000001</v>
      </c>
      <c r="AN795">
        <v>13.57760648</v>
      </c>
      <c r="AO795">
        <v>13.67224933</v>
      </c>
      <c r="AP795">
        <v>13.76748589</v>
      </c>
      <c r="AQ795">
        <v>13.863399680000001</v>
      </c>
      <c r="AR795">
        <v>13.96003011</v>
      </c>
      <c r="AS795">
        <v>14.05739994</v>
      </c>
      <c r="AT795">
        <v>14.155522380000001</v>
      </c>
      <c r="AU795">
        <v>14.2544019</v>
      </c>
      <c r="AV795">
        <v>14.354450590000001</v>
      </c>
      <c r="AW795">
        <v>14.455461189999999</v>
      </c>
      <c r="AX795">
        <v>14.5572997</v>
      </c>
      <c r="AY795">
        <v>14.6598899</v>
      </c>
      <c r="AZ795">
        <v>14.76318141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1.333600559</v>
      </c>
      <c r="C796">
        <v>1.3456330350000001</v>
      </c>
      <c r="D796">
        <v>1.354702222</v>
      </c>
      <c r="E796">
        <v>1.363030272</v>
      </c>
      <c r="F796">
        <v>1.371828804</v>
      </c>
      <c r="G796">
        <v>1.381512047</v>
      </c>
      <c r="H796">
        <v>1.391462924</v>
      </c>
      <c r="I796">
        <v>1.4017443709999999</v>
      </c>
      <c r="J796">
        <v>1.412265273</v>
      </c>
      <c r="K796">
        <v>1.4228792770000001</v>
      </c>
      <c r="L796">
        <v>1.434507054</v>
      </c>
      <c r="M796">
        <v>1.4455635819999999</v>
      </c>
      <c r="N796">
        <v>1.456182597</v>
      </c>
      <c r="O796">
        <v>1.4664735019999999</v>
      </c>
      <c r="P796">
        <v>1.4764950210000001</v>
      </c>
      <c r="Q796">
        <v>1.4862928390000001</v>
      </c>
      <c r="R796">
        <v>1.4959406150000001</v>
      </c>
      <c r="S796">
        <v>1.505481429</v>
      </c>
      <c r="T796">
        <v>1.5149703670000001</v>
      </c>
      <c r="U796">
        <v>1.524466106</v>
      </c>
      <c r="V796">
        <v>1.5332803509999999</v>
      </c>
      <c r="W796">
        <v>1.542543832</v>
      </c>
      <c r="X796">
        <v>1.552158522</v>
      </c>
      <c r="Y796">
        <v>1.5620704409999999</v>
      </c>
      <c r="Z796">
        <v>1.5722742569999999</v>
      </c>
      <c r="AA796">
        <v>1.5806809289999999</v>
      </c>
      <c r="AB796">
        <v>1.589332572</v>
      </c>
      <c r="AC796">
        <v>1.598260448</v>
      </c>
      <c r="AD796">
        <v>1.607443419</v>
      </c>
      <c r="AE796">
        <v>1.616889885</v>
      </c>
      <c r="AF796">
        <v>1.6266202869999999</v>
      </c>
      <c r="AG796">
        <v>1.636646547</v>
      </c>
      <c r="AH796">
        <v>1.646981824</v>
      </c>
      <c r="AI796">
        <v>1.6576270820000001</v>
      </c>
      <c r="AJ796">
        <v>1.668573002</v>
      </c>
      <c r="AK796">
        <v>1.679802174</v>
      </c>
      <c r="AL796">
        <v>1.6907516069999999</v>
      </c>
      <c r="AM796">
        <v>1.701642857</v>
      </c>
      <c r="AN796">
        <v>1.7125844139999999</v>
      </c>
      <c r="AO796">
        <v>1.723620149</v>
      </c>
      <c r="AP796">
        <v>1.7347691679999999</v>
      </c>
      <c r="AQ796">
        <v>1.7460319310000001</v>
      </c>
      <c r="AR796">
        <v>1.7574195159999999</v>
      </c>
      <c r="AS796">
        <v>1.7689369500000001</v>
      </c>
      <c r="AT796">
        <v>1.7805850519999999</v>
      </c>
      <c r="AU796">
        <v>1.7923607690000001</v>
      </c>
      <c r="AV796">
        <v>1.8042669360000001</v>
      </c>
      <c r="AW796">
        <v>1.816295072</v>
      </c>
      <c r="AX796">
        <v>1.828433832</v>
      </c>
      <c r="AY796">
        <v>1.8406729100000001</v>
      </c>
      <c r="AZ796">
        <v>1.8530017670000001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1.333283263</v>
      </c>
      <c r="C797">
        <v>1.343625069</v>
      </c>
      <c r="D797">
        <v>1.3517191740000001</v>
      </c>
      <c r="E797">
        <v>1.3597180639999999</v>
      </c>
      <c r="F797">
        <v>1.3685262840000001</v>
      </c>
      <c r="G797">
        <v>1.3783517240000001</v>
      </c>
      <c r="H797">
        <v>1.388485532</v>
      </c>
      <c r="I797">
        <v>1.3989812129999999</v>
      </c>
      <c r="J797">
        <v>1.4097685499999999</v>
      </c>
      <c r="K797">
        <v>1.420726658</v>
      </c>
      <c r="L797">
        <v>1.4327940379999999</v>
      </c>
      <c r="M797">
        <v>1.4443675069999999</v>
      </c>
      <c r="N797">
        <v>1.4555914990000001</v>
      </c>
      <c r="O797">
        <v>1.4665704020000001</v>
      </c>
      <c r="P797">
        <v>1.477352276</v>
      </c>
      <c r="Q797">
        <v>1.4879704520000001</v>
      </c>
      <c r="R797">
        <v>1.498462653</v>
      </c>
      <c r="S797">
        <v>1.508875229</v>
      </c>
      <c r="T797">
        <v>1.519261339</v>
      </c>
      <c r="U797">
        <v>1.5296772970000001</v>
      </c>
      <c r="V797">
        <v>1.539426918</v>
      </c>
      <c r="W797">
        <v>1.5496505009999999</v>
      </c>
      <c r="X797">
        <v>1.5602456090000001</v>
      </c>
      <c r="Y797">
        <v>1.57115772</v>
      </c>
      <c r="Z797">
        <v>1.5823817689999999</v>
      </c>
      <c r="AA797">
        <v>1.5918033460000001</v>
      </c>
      <c r="AB797">
        <v>1.6015054630000001</v>
      </c>
      <c r="AC797">
        <v>1.6115063009999999</v>
      </c>
      <c r="AD797">
        <v>1.621781715</v>
      </c>
      <c r="AE797">
        <v>1.6323399780000001</v>
      </c>
      <c r="AF797">
        <v>1.6432020949999999</v>
      </c>
      <c r="AG797">
        <v>1.65438715</v>
      </c>
      <c r="AH797">
        <v>1.665906012</v>
      </c>
      <c r="AI797">
        <v>1.677759674</v>
      </c>
      <c r="AJ797">
        <v>1.6899399960000001</v>
      </c>
      <c r="AK797">
        <v>1.702431614</v>
      </c>
      <c r="AL797">
        <v>1.7147207769999999</v>
      </c>
      <c r="AM797">
        <v>1.7270031969999999</v>
      </c>
      <c r="AN797">
        <v>1.739373668</v>
      </c>
      <c r="AO797">
        <v>1.7518673979999999</v>
      </c>
      <c r="AP797">
        <v>1.7644981550000001</v>
      </c>
      <c r="AQ797">
        <v>1.7772736680000001</v>
      </c>
      <c r="AR797">
        <v>1.7902001030000001</v>
      </c>
      <c r="AS797">
        <v>1.803282576</v>
      </c>
      <c r="AT797">
        <v>1.8165246260000001</v>
      </c>
      <c r="AU797">
        <v>1.829927724</v>
      </c>
      <c r="AV797">
        <v>1.843534352</v>
      </c>
      <c r="AW797">
        <v>1.857322406</v>
      </c>
      <c r="AX797">
        <v>1.871277265</v>
      </c>
      <c r="AY797">
        <v>1.885388565</v>
      </c>
      <c r="AZ797">
        <v>1.8996474510000001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92.09103374</v>
      </c>
      <c r="C798">
        <v>92.681257180000003</v>
      </c>
      <c r="D798">
        <v>93.107638539999996</v>
      </c>
      <c r="E798">
        <v>93.459532960000004</v>
      </c>
      <c r="F798">
        <v>93.775913669999994</v>
      </c>
      <c r="G798">
        <v>94.07324783</v>
      </c>
      <c r="H798">
        <v>94.287315160000006</v>
      </c>
      <c r="I798">
        <v>94.460864740000005</v>
      </c>
      <c r="J798">
        <v>94.615771330000001</v>
      </c>
      <c r="K798">
        <v>94.766332030000001</v>
      </c>
      <c r="L798">
        <v>95.040411570000003</v>
      </c>
      <c r="M798">
        <v>95.260107629999993</v>
      </c>
      <c r="N798">
        <v>95.457749680000006</v>
      </c>
      <c r="O798">
        <v>95.646122910000003</v>
      </c>
      <c r="P798">
        <v>95.833623299999999</v>
      </c>
      <c r="Q798">
        <v>96.025603669999995</v>
      </c>
      <c r="R798">
        <v>96.227925279999994</v>
      </c>
      <c r="S798">
        <v>96.435831199999996</v>
      </c>
      <c r="T798">
        <v>96.647760640000001</v>
      </c>
      <c r="U798">
        <v>96.862441559999994</v>
      </c>
      <c r="V798">
        <v>97.001775199999997</v>
      </c>
      <c r="W798">
        <v>97.184822530000005</v>
      </c>
      <c r="X798">
        <v>97.388874470000005</v>
      </c>
      <c r="Y798">
        <v>97.604951189999994</v>
      </c>
      <c r="Z798">
        <v>97.826885300000001</v>
      </c>
      <c r="AA798">
        <v>97.842707700000005</v>
      </c>
      <c r="AB798">
        <v>97.874925719999993</v>
      </c>
      <c r="AC798">
        <v>97.920908580000003</v>
      </c>
      <c r="AD798">
        <v>97.984946780000001</v>
      </c>
      <c r="AE798">
        <v>98.067595319999995</v>
      </c>
      <c r="AF798">
        <v>98.166447480000002</v>
      </c>
      <c r="AG798">
        <v>98.276495890000007</v>
      </c>
      <c r="AH798">
        <v>98.394376960000002</v>
      </c>
      <c r="AI798">
        <v>98.515778569999995</v>
      </c>
      <c r="AJ798">
        <v>98.636953480000003</v>
      </c>
      <c r="AK798">
        <v>98.755191580000002</v>
      </c>
      <c r="AL798">
        <v>98.818510540000005</v>
      </c>
      <c r="AM798">
        <v>98.864159860000001</v>
      </c>
      <c r="AN798">
        <v>98.906930450000004</v>
      </c>
      <c r="AO798">
        <v>98.954417699999993</v>
      </c>
      <c r="AP798">
        <v>99.00988873</v>
      </c>
      <c r="AQ798">
        <v>99.072599920000002</v>
      </c>
      <c r="AR798">
        <v>99.143445249999999</v>
      </c>
      <c r="AS798">
        <v>99.220571550000003</v>
      </c>
      <c r="AT798">
        <v>99.301402179999997</v>
      </c>
      <c r="AU798">
        <v>99.383384660000004</v>
      </c>
      <c r="AV798">
        <v>99.463789390000002</v>
      </c>
      <c r="AW798">
        <v>99.546945190000002</v>
      </c>
      <c r="AX798">
        <v>99.632469900000004</v>
      </c>
      <c r="AY798">
        <v>99.719315269999996</v>
      </c>
      <c r="AZ798">
        <v>99.806464460000001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91.900924540000005</v>
      </c>
      <c r="C799">
        <v>92.451750309999994</v>
      </c>
      <c r="D799">
        <v>92.904106220000003</v>
      </c>
      <c r="E799">
        <v>93.334981790000001</v>
      </c>
      <c r="F799">
        <v>93.775700099999995</v>
      </c>
      <c r="G799">
        <v>94.231464750000001</v>
      </c>
      <c r="H799">
        <v>94.623672839999998</v>
      </c>
      <c r="I799">
        <v>94.98330507</v>
      </c>
      <c r="J799">
        <v>95.321539670000007</v>
      </c>
      <c r="K799">
        <v>95.644823669999994</v>
      </c>
      <c r="L799">
        <v>96.078027430000006</v>
      </c>
      <c r="M799">
        <v>96.435992780000007</v>
      </c>
      <c r="N799">
        <v>96.758180479999993</v>
      </c>
      <c r="O799">
        <v>97.060933410000004</v>
      </c>
      <c r="P799">
        <v>97.355987619999993</v>
      </c>
      <c r="Q799">
        <v>97.651864700000004</v>
      </c>
      <c r="R799">
        <v>97.954352909999997</v>
      </c>
      <c r="S799">
        <v>98.266803479999993</v>
      </c>
      <c r="T799">
        <v>98.590517349999999</v>
      </c>
      <c r="U799">
        <v>98.925218060000006</v>
      </c>
      <c r="V799">
        <v>99.190461720000002</v>
      </c>
      <c r="W799">
        <v>99.508493169999994</v>
      </c>
      <c r="X799">
        <v>99.853648050000004</v>
      </c>
      <c r="Y799">
        <v>100.2153464</v>
      </c>
      <c r="Z799">
        <v>100.5859541</v>
      </c>
      <c r="AA799">
        <v>100.7444055</v>
      </c>
      <c r="AB799">
        <v>100.9238611</v>
      </c>
      <c r="AC799">
        <v>101.11545340000001</v>
      </c>
      <c r="AD799">
        <v>101.3223867</v>
      </c>
      <c r="AE799">
        <v>101.5450822</v>
      </c>
      <c r="AF799">
        <v>101.78143919999999</v>
      </c>
      <c r="AG799">
        <v>102.0277294</v>
      </c>
      <c r="AH799">
        <v>102.2796235</v>
      </c>
      <c r="AI799">
        <v>102.5330417</v>
      </c>
      <c r="AJ799">
        <v>102.7847246</v>
      </c>
      <c r="AK799">
        <v>103.0325165</v>
      </c>
      <c r="AL799">
        <v>103.22962269999999</v>
      </c>
      <c r="AM799">
        <v>103.4020108</v>
      </c>
      <c r="AN799">
        <v>103.5628073</v>
      </c>
      <c r="AO799">
        <v>103.7207197</v>
      </c>
      <c r="AP799">
        <v>103.88126339999999</v>
      </c>
      <c r="AQ799">
        <v>104.04742570000001</v>
      </c>
      <c r="AR799">
        <v>104.2202235</v>
      </c>
      <c r="AS799">
        <v>104.3992635</v>
      </c>
      <c r="AT799">
        <v>104.5832862</v>
      </c>
      <c r="AU799">
        <v>104.77064300000001</v>
      </c>
      <c r="AV799">
        <v>104.9633407</v>
      </c>
      <c r="AW799">
        <v>105.15788670000001</v>
      </c>
      <c r="AX799">
        <v>105.35226040000001</v>
      </c>
      <c r="AY799">
        <v>105.5452573</v>
      </c>
      <c r="AZ799">
        <v>105.7363419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86.156255549999997</v>
      </c>
      <c r="C800">
        <v>87.195575059999996</v>
      </c>
      <c r="D800">
        <v>88.302646539999998</v>
      </c>
      <c r="E800">
        <v>89.499944049999996</v>
      </c>
      <c r="F800">
        <v>90.790395590000003</v>
      </c>
      <c r="G800">
        <v>92.165033120000004</v>
      </c>
      <c r="H800">
        <v>93.555922890000005</v>
      </c>
      <c r="I800">
        <v>94.973537199999996</v>
      </c>
      <c r="J800">
        <v>96.413445589999995</v>
      </c>
      <c r="K800">
        <v>97.867773580000005</v>
      </c>
      <c r="L800">
        <v>99.423702259999999</v>
      </c>
      <c r="M800">
        <v>100.93779259999999</v>
      </c>
      <c r="N800">
        <v>102.433272</v>
      </c>
      <c r="O800">
        <v>103.9176235</v>
      </c>
      <c r="P800">
        <v>105.3935582</v>
      </c>
      <c r="Q800">
        <v>106.86319140000001</v>
      </c>
      <c r="R800">
        <v>108.3313835</v>
      </c>
      <c r="S800">
        <v>109.80026479999999</v>
      </c>
      <c r="T800">
        <v>111.27404629999999</v>
      </c>
      <c r="U800">
        <v>112.7573041</v>
      </c>
      <c r="V800">
        <v>114.1865882</v>
      </c>
      <c r="W800">
        <v>115.6659198</v>
      </c>
      <c r="X800">
        <v>117.1798192</v>
      </c>
      <c r="Y800">
        <v>118.7251282</v>
      </c>
      <c r="Z800">
        <v>120.3027127</v>
      </c>
      <c r="AA800">
        <v>121.7212504</v>
      </c>
      <c r="AB800">
        <v>123.1715423</v>
      </c>
      <c r="AC800">
        <v>124.6423135</v>
      </c>
      <c r="AD800">
        <v>126.13123160000001</v>
      </c>
      <c r="AE800">
        <v>127.63993619999999</v>
      </c>
      <c r="AF800">
        <v>129.17122989999999</v>
      </c>
      <c r="AG800">
        <v>130.72705450000001</v>
      </c>
      <c r="AH800">
        <v>132.30957720000001</v>
      </c>
      <c r="AI800">
        <v>133.91946680000001</v>
      </c>
      <c r="AJ800">
        <v>135.5563458</v>
      </c>
      <c r="AK800">
        <v>137.2189813</v>
      </c>
      <c r="AL800">
        <v>138.8544259</v>
      </c>
      <c r="AM800">
        <v>140.4850165</v>
      </c>
      <c r="AN800">
        <v>142.11706359999999</v>
      </c>
      <c r="AO800">
        <v>143.75270169999999</v>
      </c>
      <c r="AP800">
        <v>145.3931541</v>
      </c>
      <c r="AQ800">
        <v>147.03853620000001</v>
      </c>
      <c r="AR800">
        <v>148.6907588</v>
      </c>
      <c r="AS800">
        <v>150.35093280000001</v>
      </c>
      <c r="AT800">
        <v>152.01991319999999</v>
      </c>
      <c r="AU800">
        <v>153.69825359999999</v>
      </c>
      <c r="AV800">
        <v>155.3864896</v>
      </c>
      <c r="AW800">
        <v>157.0856474</v>
      </c>
      <c r="AX800">
        <v>158.7952477</v>
      </c>
      <c r="AY800">
        <v>160.51512080000001</v>
      </c>
      <c r="AZ800">
        <v>162.24527259999999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86.142342310000004</v>
      </c>
      <c r="C801">
        <v>87.161249459999993</v>
      </c>
      <c r="D801">
        <v>88.252107280000004</v>
      </c>
      <c r="E801">
        <v>89.436447470000005</v>
      </c>
      <c r="F801">
        <v>90.717827749999998</v>
      </c>
      <c r="G801">
        <v>92.089156070000001</v>
      </c>
      <c r="H801">
        <v>93.484149619999997</v>
      </c>
      <c r="I801">
        <v>94.915435889999998</v>
      </c>
      <c r="J801">
        <v>96.379646449999996</v>
      </c>
      <c r="K801">
        <v>97.869247099999995</v>
      </c>
      <c r="L801">
        <v>99.471415030000003</v>
      </c>
      <c r="M801">
        <v>101.03933069999999</v>
      </c>
      <c r="N801">
        <v>102.5971315</v>
      </c>
      <c r="O801">
        <v>104.1510979</v>
      </c>
      <c r="P801">
        <v>105.7026436</v>
      </c>
      <c r="Q801">
        <v>107.2526795</v>
      </c>
      <c r="R801">
        <v>108.8029647</v>
      </c>
      <c r="S801">
        <v>110.3562972</v>
      </c>
      <c r="T801">
        <v>111.91628830000001</v>
      </c>
      <c r="U801">
        <v>113.48701869999999</v>
      </c>
      <c r="V801">
        <v>115.0038957</v>
      </c>
      <c r="W801">
        <v>116.5724956</v>
      </c>
      <c r="X801">
        <v>118.1762093</v>
      </c>
      <c r="Y801">
        <v>119.8117914</v>
      </c>
      <c r="Z801">
        <v>121.48004469999999</v>
      </c>
      <c r="AA801">
        <v>122.9863174</v>
      </c>
      <c r="AB801">
        <v>124.52744079999999</v>
      </c>
      <c r="AC801">
        <v>126.0892028</v>
      </c>
      <c r="AD801">
        <v>127.6691191</v>
      </c>
      <c r="AE801">
        <v>129.26879450000001</v>
      </c>
      <c r="AF801">
        <v>130.89089609999999</v>
      </c>
      <c r="AG801">
        <v>132.53780620000001</v>
      </c>
      <c r="AH801">
        <v>134.21105890000001</v>
      </c>
      <c r="AI801">
        <v>135.91117349999999</v>
      </c>
      <c r="AJ801">
        <v>137.6377133</v>
      </c>
      <c r="AK801">
        <v>139.38946150000001</v>
      </c>
      <c r="AL801">
        <v>141.1182623</v>
      </c>
      <c r="AM801">
        <v>142.84316219999999</v>
      </c>
      <c r="AN801">
        <v>144.56989580000001</v>
      </c>
      <c r="AO801">
        <v>146.30005180000001</v>
      </c>
      <c r="AP801">
        <v>148.0342393</v>
      </c>
      <c r="AQ801">
        <v>149.77306849999999</v>
      </c>
      <c r="AR801">
        <v>151.5173274</v>
      </c>
      <c r="AS801">
        <v>153.26790030000001</v>
      </c>
      <c r="AT801">
        <v>155.02564079999999</v>
      </c>
      <c r="AU801">
        <v>156.79127940000001</v>
      </c>
      <c r="AV801">
        <v>158.5695006</v>
      </c>
      <c r="AW801">
        <v>160.35883279999999</v>
      </c>
      <c r="AX801">
        <v>162.15886510000001</v>
      </c>
      <c r="AY801">
        <v>163.96949799999999</v>
      </c>
      <c r="AZ801">
        <v>165.79073030000001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44.604417640000001</v>
      </c>
      <c r="C802">
        <v>45.191327889999997</v>
      </c>
      <c r="D802">
        <v>45.828582539999999</v>
      </c>
      <c r="E802">
        <v>46.500743589999999</v>
      </c>
      <c r="F802">
        <v>47.202501759999997</v>
      </c>
      <c r="G802">
        <v>47.929984920000003</v>
      </c>
      <c r="H802">
        <v>48.647496760000003</v>
      </c>
      <c r="I802">
        <v>49.371345050000002</v>
      </c>
      <c r="J802">
        <v>50.102525159999999</v>
      </c>
      <c r="K802">
        <v>50.839495339999999</v>
      </c>
      <c r="L802">
        <v>51.636046149999999</v>
      </c>
      <c r="M802">
        <v>52.399323690000003</v>
      </c>
      <c r="N802">
        <v>53.15532133</v>
      </c>
      <c r="O802">
        <v>53.908226079999999</v>
      </c>
      <c r="P802">
        <v>54.659037410000003</v>
      </c>
      <c r="Q802">
        <v>55.408681360000003</v>
      </c>
      <c r="R802">
        <v>56.158178939999999</v>
      </c>
      <c r="S802">
        <v>56.909095729999997</v>
      </c>
      <c r="T802">
        <v>57.663141209999999</v>
      </c>
      <c r="U802">
        <v>58.422058270000001</v>
      </c>
      <c r="V802">
        <v>59.146997130000003</v>
      </c>
      <c r="W802">
        <v>59.905812509999997</v>
      </c>
      <c r="X802">
        <v>60.680570490000001</v>
      </c>
      <c r="Y802">
        <v>61.469183010000002</v>
      </c>
      <c r="Z802">
        <v>62.271970889999999</v>
      </c>
      <c r="AA802">
        <v>62.973400349999999</v>
      </c>
      <c r="AB802">
        <v>63.708023570000002</v>
      </c>
      <c r="AC802">
        <v>64.454900170000002</v>
      </c>
      <c r="AD802">
        <v>65.212748309999995</v>
      </c>
      <c r="AE802">
        <v>65.983120999999997</v>
      </c>
      <c r="AF802">
        <v>66.767487020000004</v>
      </c>
      <c r="AG802">
        <v>67.566848149999998</v>
      </c>
      <c r="AH802">
        <v>68.381606829999996</v>
      </c>
      <c r="AI802">
        <v>69.211791410000004</v>
      </c>
      <c r="AJ802">
        <v>70.057177210000006</v>
      </c>
      <c r="AK802">
        <v>70.917377669999993</v>
      </c>
      <c r="AL802">
        <v>71.76511438</v>
      </c>
      <c r="AM802">
        <v>72.616734089999994</v>
      </c>
      <c r="AN802">
        <v>73.475836979999997</v>
      </c>
      <c r="AO802">
        <v>74.343842710000004</v>
      </c>
      <c r="AP802">
        <v>75.221685539999996</v>
      </c>
      <c r="AQ802">
        <v>76.110202959999995</v>
      </c>
      <c r="AR802">
        <v>77.009861939999993</v>
      </c>
      <c r="AS802">
        <v>77.920939680000004</v>
      </c>
      <c r="AT802">
        <v>78.84355377</v>
      </c>
      <c r="AU802">
        <v>79.777696899999995</v>
      </c>
      <c r="AV802">
        <v>80.726282299999994</v>
      </c>
      <c r="AW802">
        <v>81.687620539999998</v>
      </c>
      <c r="AX802">
        <v>82.661154049999993</v>
      </c>
      <c r="AY802">
        <v>83.646522399999995</v>
      </c>
      <c r="AZ802">
        <v>84.643400670000005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44.60296014</v>
      </c>
      <c r="C803">
        <v>45.193098540000001</v>
      </c>
      <c r="D803">
        <v>45.836462150000003</v>
      </c>
      <c r="E803">
        <v>46.517141000000002</v>
      </c>
      <c r="F803">
        <v>47.229951739999997</v>
      </c>
      <c r="G803">
        <v>47.97112379</v>
      </c>
      <c r="H803">
        <v>48.704905850000003</v>
      </c>
      <c r="I803">
        <v>49.447487870000003</v>
      </c>
      <c r="J803">
        <v>50.199775250000002</v>
      </c>
      <c r="K803">
        <v>50.960191870000003</v>
      </c>
      <c r="L803">
        <v>51.78276597</v>
      </c>
      <c r="M803">
        <v>52.574549779999998</v>
      </c>
      <c r="N803">
        <v>53.361570450000002</v>
      </c>
      <c r="O803">
        <v>54.147950360000003</v>
      </c>
      <c r="P803">
        <v>54.934556659999998</v>
      </c>
      <c r="Q803">
        <v>55.722113319999998</v>
      </c>
      <c r="R803">
        <v>56.51164825</v>
      </c>
      <c r="S803">
        <v>57.304453690000003</v>
      </c>
      <c r="T803">
        <v>58.101983230000002</v>
      </c>
      <c r="U803">
        <v>58.905762809999999</v>
      </c>
      <c r="V803">
        <v>59.676280749999997</v>
      </c>
      <c r="W803">
        <v>60.482013289999998</v>
      </c>
      <c r="X803">
        <v>61.304746790000003</v>
      </c>
      <c r="Y803">
        <v>62.142337009999999</v>
      </c>
      <c r="Z803">
        <v>62.99511468</v>
      </c>
      <c r="AA803">
        <v>63.745737130000002</v>
      </c>
      <c r="AB803">
        <v>64.530679969999994</v>
      </c>
      <c r="AC803">
        <v>65.328756920000004</v>
      </c>
      <c r="AD803">
        <v>66.138747679999994</v>
      </c>
      <c r="AE803">
        <v>66.962294920000005</v>
      </c>
      <c r="AF803">
        <v>67.800970759999998</v>
      </c>
      <c r="AG803">
        <v>68.655804040000007</v>
      </c>
      <c r="AH803">
        <v>69.527314029999999</v>
      </c>
      <c r="AI803">
        <v>70.415637739999994</v>
      </c>
      <c r="AJ803">
        <v>71.320652480000007</v>
      </c>
      <c r="AK803">
        <v>72.242072289999996</v>
      </c>
      <c r="AL803">
        <v>73.151231249999995</v>
      </c>
      <c r="AM803">
        <v>74.065022690000006</v>
      </c>
      <c r="AN803">
        <v>74.987254780000001</v>
      </c>
      <c r="AO803">
        <v>75.919489940000005</v>
      </c>
      <c r="AP803">
        <v>76.862807360000005</v>
      </c>
      <c r="AQ803">
        <v>77.818048300000001</v>
      </c>
      <c r="AR803">
        <v>78.785832799999994</v>
      </c>
      <c r="AS803">
        <v>79.766575380000006</v>
      </c>
      <c r="AT803">
        <v>80.760521879999999</v>
      </c>
      <c r="AU803">
        <v>81.767795680000006</v>
      </c>
      <c r="AV803">
        <v>82.790988940000005</v>
      </c>
      <c r="AW803">
        <v>83.828552290000005</v>
      </c>
      <c r="AX803">
        <v>84.880086770000005</v>
      </c>
      <c r="AY803">
        <v>85.945393199999998</v>
      </c>
      <c r="AZ803">
        <v>87.024326200000004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21.167322200000001</v>
      </c>
      <c r="C804">
        <v>21.335285500000001</v>
      </c>
      <c r="D804">
        <v>21.47986169</v>
      </c>
      <c r="E804">
        <v>21.639933840000001</v>
      </c>
      <c r="F804">
        <v>21.828141129999999</v>
      </c>
      <c r="G804">
        <v>22.04434826</v>
      </c>
      <c r="H804">
        <v>22.273189819999999</v>
      </c>
      <c r="I804">
        <v>22.51609178</v>
      </c>
      <c r="J804">
        <v>22.770535840000001</v>
      </c>
      <c r="K804">
        <v>23.033734509999999</v>
      </c>
      <c r="L804">
        <v>23.322521550000001</v>
      </c>
      <c r="M804">
        <v>23.60475903</v>
      </c>
      <c r="N804">
        <v>23.88722001</v>
      </c>
      <c r="O804">
        <v>24.171063369999999</v>
      </c>
      <c r="P804">
        <v>24.456253199999999</v>
      </c>
      <c r="Q804">
        <v>24.742631329999998</v>
      </c>
      <c r="R804">
        <v>25.03035594</v>
      </c>
      <c r="S804">
        <v>25.319356379999999</v>
      </c>
      <c r="T804">
        <v>25.60978837</v>
      </c>
      <c r="U804">
        <v>25.90191841</v>
      </c>
      <c r="V804">
        <v>26.182149639999999</v>
      </c>
      <c r="W804">
        <v>26.473196789999999</v>
      </c>
      <c r="X804">
        <v>26.769405819999999</v>
      </c>
      <c r="Y804">
        <v>27.06963872</v>
      </c>
      <c r="Z804">
        <v>27.373831620000001</v>
      </c>
      <c r="AA804">
        <v>27.642343799999999</v>
      </c>
      <c r="AB804">
        <v>27.920448360000002</v>
      </c>
      <c r="AC804">
        <v>28.202349420000001</v>
      </c>
      <c r="AD804">
        <v>28.487166590000001</v>
      </c>
      <c r="AE804">
        <v>28.77513626</v>
      </c>
      <c r="AF804">
        <v>29.066684089999999</v>
      </c>
      <c r="AG804">
        <v>29.362131609999999</v>
      </c>
      <c r="AH804">
        <v>29.66179863</v>
      </c>
      <c r="AI804">
        <v>29.965872009999998</v>
      </c>
      <c r="AJ804">
        <v>30.274445960000001</v>
      </c>
      <c r="AK804">
        <v>30.587549339999999</v>
      </c>
      <c r="AL804">
        <v>30.895213290000001</v>
      </c>
      <c r="AM804">
        <v>31.203528550000001</v>
      </c>
      <c r="AN804">
        <v>31.514164229999999</v>
      </c>
      <c r="AO804">
        <v>31.827717910000001</v>
      </c>
      <c r="AP804">
        <v>32.144517550000003</v>
      </c>
      <c r="AQ804">
        <v>32.46472018</v>
      </c>
      <c r="AR804">
        <v>32.788591570000001</v>
      </c>
      <c r="AS804">
        <v>33.116311549999999</v>
      </c>
      <c r="AT804">
        <v>33.448013240000002</v>
      </c>
      <c r="AU804">
        <v>33.783797989999997</v>
      </c>
      <c r="AV804">
        <v>34.12428843</v>
      </c>
      <c r="AW804">
        <v>34.469280140000002</v>
      </c>
      <c r="AX804">
        <v>34.818766060000002</v>
      </c>
      <c r="AY804">
        <v>35.172781110000003</v>
      </c>
      <c r="AZ804">
        <v>35.531373559999999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21.160860799999998</v>
      </c>
      <c r="C805">
        <v>21.320634290000001</v>
      </c>
      <c r="D805">
        <v>21.460554259999999</v>
      </c>
      <c r="E805">
        <v>21.618516589999999</v>
      </c>
      <c r="F805">
        <v>21.805944629999999</v>
      </c>
      <c r="G805">
        <v>22.021940099999998</v>
      </c>
      <c r="H805">
        <v>22.250734520000002</v>
      </c>
      <c r="I805">
        <v>22.49368205</v>
      </c>
      <c r="J805">
        <v>22.748299209999999</v>
      </c>
      <c r="K805">
        <v>23.011882780000001</v>
      </c>
      <c r="L805">
        <v>23.30136954</v>
      </c>
      <c r="M805">
        <v>23.584480599999999</v>
      </c>
      <c r="N805">
        <v>23.8682211</v>
      </c>
      <c r="O805">
        <v>24.153823419999998</v>
      </c>
      <c r="P805">
        <v>24.4412661</v>
      </c>
      <c r="Q805">
        <v>24.730375429999999</v>
      </c>
      <c r="R805">
        <v>25.021071419999998</v>
      </c>
      <c r="S805">
        <v>25.313398400000001</v>
      </c>
      <c r="T805">
        <v>25.607504649999999</v>
      </c>
      <c r="U805">
        <v>25.903613579999998</v>
      </c>
      <c r="V805">
        <v>26.188023999999999</v>
      </c>
      <c r="W805">
        <v>26.483511379999999</v>
      </c>
      <c r="X805">
        <v>26.78432514</v>
      </c>
      <c r="Y805">
        <v>27.08928268</v>
      </c>
      <c r="Z805">
        <v>27.398290759999998</v>
      </c>
      <c r="AA805">
        <v>27.671461149999999</v>
      </c>
      <c r="AB805">
        <v>27.954462400000001</v>
      </c>
      <c r="AC805">
        <v>28.2413074</v>
      </c>
      <c r="AD805">
        <v>28.531066339999999</v>
      </c>
      <c r="AE805">
        <v>28.823965359999999</v>
      </c>
      <c r="AF805">
        <v>29.120427039999999</v>
      </c>
      <c r="AG805">
        <v>29.420827280000001</v>
      </c>
      <c r="AH805">
        <v>29.72544104</v>
      </c>
      <c r="AI805">
        <v>30.03444339</v>
      </c>
      <c r="AJ805">
        <v>30.347927139999999</v>
      </c>
      <c r="AK805">
        <v>30.665923889999998</v>
      </c>
      <c r="AL805">
        <v>30.978893029999998</v>
      </c>
      <c r="AM805">
        <v>31.29257977</v>
      </c>
      <c r="AN805">
        <v>31.60853856</v>
      </c>
      <c r="AO805">
        <v>31.927324890000001</v>
      </c>
      <c r="AP805">
        <v>32.249248690000002</v>
      </c>
      <c r="AQ805">
        <v>32.574546869999999</v>
      </c>
      <c r="AR805">
        <v>32.903417560000001</v>
      </c>
      <c r="AS805">
        <v>33.236024639999997</v>
      </c>
      <c r="AT805">
        <v>33.572499559999997</v>
      </c>
      <c r="AU805">
        <v>33.912945550000003</v>
      </c>
      <c r="AV805">
        <v>34.258294849999999</v>
      </c>
      <c r="AW805">
        <v>34.60809287</v>
      </c>
      <c r="AX805">
        <v>34.962256609999997</v>
      </c>
      <c r="AY805">
        <v>35.320790090000003</v>
      </c>
      <c r="AZ805">
        <v>35.683721640000002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25.879228340000001</v>
      </c>
      <c r="C806">
        <v>26.139567540000002</v>
      </c>
      <c r="D806">
        <v>26.358138060000002</v>
      </c>
      <c r="E806">
        <v>26.566126860000001</v>
      </c>
      <c r="F806">
        <v>26.780922780000001</v>
      </c>
      <c r="G806">
        <v>27.008238590000001</v>
      </c>
      <c r="H806">
        <v>27.233347089999999</v>
      </c>
      <c r="I806">
        <v>27.459323609999998</v>
      </c>
      <c r="J806">
        <v>27.68616802</v>
      </c>
      <c r="K806">
        <v>27.912318039999999</v>
      </c>
      <c r="L806">
        <v>28.160427559999999</v>
      </c>
      <c r="M806">
        <v>28.394297890000001</v>
      </c>
      <c r="N806">
        <v>28.617604329999999</v>
      </c>
      <c r="O806">
        <v>28.833578259999999</v>
      </c>
      <c r="P806">
        <v>29.04399823</v>
      </c>
      <c r="Q806">
        <v>29.250078469999998</v>
      </c>
      <c r="R806">
        <v>29.453357780000001</v>
      </c>
      <c r="S806">
        <v>29.654744839999999</v>
      </c>
      <c r="T806">
        <v>29.855285510000002</v>
      </c>
      <c r="U806">
        <v>30.05604958</v>
      </c>
      <c r="V806">
        <v>30.241148720000002</v>
      </c>
      <c r="W806">
        <v>30.436205510000001</v>
      </c>
      <c r="X806">
        <v>30.638822210000001</v>
      </c>
      <c r="Y806">
        <v>30.847321050000001</v>
      </c>
      <c r="Z806">
        <v>31.061208310000001</v>
      </c>
      <c r="AA806">
        <v>31.23323607</v>
      </c>
      <c r="AB806">
        <v>31.409951450000001</v>
      </c>
      <c r="AC806">
        <v>31.592522070000001</v>
      </c>
      <c r="AD806">
        <v>31.78026951</v>
      </c>
      <c r="AE806">
        <v>31.973073580000001</v>
      </c>
      <c r="AF806">
        <v>32.17110486</v>
      </c>
      <c r="AG806">
        <v>32.374429110000001</v>
      </c>
      <c r="AH806">
        <v>32.583167400000001</v>
      </c>
      <c r="AI806">
        <v>32.7972538</v>
      </c>
      <c r="AJ806">
        <v>33.016459580000003</v>
      </c>
      <c r="AK806">
        <v>33.240428680000001</v>
      </c>
      <c r="AL806">
        <v>33.45699364</v>
      </c>
      <c r="AM806">
        <v>33.671118550000003</v>
      </c>
      <c r="AN806">
        <v>33.885471789999997</v>
      </c>
      <c r="AO806">
        <v>34.10119169</v>
      </c>
      <c r="AP806">
        <v>34.318765929999998</v>
      </c>
      <c r="AQ806">
        <v>34.538240780000002</v>
      </c>
      <c r="AR806">
        <v>34.759812019999998</v>
      </c>
      <c r="AS806">
        <v>34.983562259999999</v>
      </c>
      <c r="AT806">
        <v>35.209496180000002</v>
      </c>
      <c r="AU806">
        <v>35.437549400000002</v>
      </c>
      <c r="AV806">
        <v>35.667889459999998</v>
      </c>
      <c r="AW806">
        <v>35.900254179999997</v>
      </c>
      <c r="AX806">
        <v>36.134401650000001</v>
      </c>
      <c r="AY806">
        <v>36.370146169999998</v>
      </c>
      <c r="AZ806">
        <v>36.607310210000001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25.87430153</v>
      </c>
      <c r="C807">
        <v>26.098074579999999</v>
      </c>
      <c r="D807">
        <v>26.293610390000001</v>
      </c>
      <c r="E807">
        <v>26.491639379999999</v>
      </c>
      <c r="F807">
        <v>26.704047280000001</v>
      </c>
      <c r="G807">
        <v>26.93262562</v>
      </c>
      <c r="H807">
        <v>27.160684310000001</v>
      </c>
      <c r="I807">
        <v>27.3907661</v>
      </c>
      <c r="J807">
        <v>27.622934130000001</v>
      </c>
      <c r="K807">
        <v>27.85585034</v>
      </c>
      <c r="L807">
        <v>28.112307730000001</v>
      </c>
      <c r="M807">
        <v>28.355728769999999</v>
      </c>
      <c r="N807">
        <v>28.589910499999998</v>
      </c>
      <c r="O807">
        <v>28.817969260000002</v>
      </c>
      <c r="P807">
        <v>29.041487629999999</v>
      </c>
      <c r="Q807">
        <v>29.261462529999999</v>
      </c>
      <c r="R807">
        <v>29.478798090000002</v>
      </c>
      <c r="S807">
        <v>29.694459680000001</v>
      </c>
      <c r="T807">
        <v>29.909479529999999</v>
      </c>
      <c r="U807">
        <v>30.124910509999999</v>
      </c>
      <c r="V807">
        <v>30.324771470000002</v>
      </c>
      <c r="W807">
        <v>30.53484199</v>
      </c>
      <c r="X807">
        <v>30.752669210000001</v>
      </c>
      <c r="Y807">
        <v>30.97658917</v>
      </c>
      <c r="Z807">
        <v>31.20613402</v>
      </c>
      <c r="AA807">
        <v>31.39370083</v>
      </c>
      <c r="AB807">
        <v>31.58650424</v>
      </c>
      <c r="AC807">
        <v>31.78548924</v>
      </c>
      <c r="AD807">
        <v>31.989927860000002</v>
      </c>
      <c r="AE807">
        <v>32.199700030000002</v>
      </c>
      <c r="AF807">
        <v>32.414989390000002</v>
      </c>
      <c r="AG807">
        <v>32.63599722</v>
      </c>
      <c r="AH807">
        <v>32.862811319999999</v>
      </c>
      <c r="AI807">
        <v>33.095366290000001</v>
      </c>
      <c r="AJ807">
        <v>33.333451879999998</v>
      </c>
      <c r="AK807">
        <v>33.576744359999999</v>
      </c>
      <c r="AL807">
        <v>33.814019940000001</v>
      </c>
      <c r="AM807">
        <v>34.049797259999998</v>
      </c>
      <c r="AN807">
        <v>34.286456639999997</v>
      </c>
      <c r="AO807">
        <v>34.524937360000003</v>
      </c>
      <c r="AP807">
        <v>34.765601369999999</v>
      </c>
      <c r="AQ807">
        <v>35.008615810000002</v>
      </c>
      <c r="AR807">
        <v>35.254084749999997</v>
      </c>
      <c r="AS807">
        <v>35.502081660000002</v>
      </c>
      <c r="AT807">
        <v>35.752649849999997</v>
      </c>
      <c r="AU807">
        <v>36.005797690000001</v>
      </c>
      <c r="AV807">
        <v>36.262428149999998</v>
      </c>
      <c r="AW807">
        <v>36.522052960000003</v>
      </c>
      <c r="AX807">
        <v>36.784348369999996</v>
      </c>
      <c r="AY807">
        <v>37.049100610000004</v>
      </c>
      <c r="AZ807">
        <v>37.316141479999999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71.661924650000003</v>
      </c>
      <c r="C808">
        <v>72.623326629999994</v>
      </c>
      <c r="D808">
        <v>73.67343468</v>
      </c>
      <c r="E808">
        <v>74.813560469999999</v>
      </c>
      <c r="F808">
        <v>76.047594619999998</v>
      </c>
      <c r="G808">
        <v>77.371303280000006</v>
      </c>
      <c r="H808">
        <v>78.726241560000005</v>
      </c>
      <c r="I808">
        <v>80.129198970000004</v>
      </c>
      <c r="J808">
        <v>81.575134489999996</v>
      </c>
      <c r="K808">
        <v>83.055755070000004</v>
      </c>
      <c r="L808">
        <v>84.650866449999995</v>
      </c>
      <c r="M808">
        <v>86.216896259999999</v>
      </c>
      <c r="N808">
        <v>87.787019689999994</v>
      </c>
      <c r="O808">
        <v>89.36419411</v>
      </c>
      <c r="P808">
        <v>90.947003460000005</v>
      </c>
      <c r="Q808">
        <v>92.534063309999993</v>
      </c>
      <c r="R808">
        <v>94.126109209999996</v>
      </c>
      <c r="S808">
        <v>95.723190819999999</v>
      </c>
      <c r="T808">
        <v>97.326759629999998</v>
      </c>
      <c r="U808">
        <v>98.938819199999998</v>
      </c>
      <c r="V808">
        <v>100.4953831</v>
      </c>
      <c r="W808">
        <v>102.1034835</v>
      </c>
      <c r="X808">
        <v>103.7361853</v>
      </c>
      <c r="Y808">
        <v>105.3908893</v>
      </c>
      <c r="Z808">
        <v>107.0690341</v>
      </c>
      <c r="AA808">
        <v>108.58024140000001</v>
      </c>
      <c r="AB808">
        <v>110.1380808</v>
      </c>
      <c r="AC808">
        <v>111.71036340000001</v>
      </c>
      <c r="AD808">
        <v>113.2951874</v>
      </c>
      <c r="AE808">
        <v>114.89564799999999</v>
      </c>
      <c r="AF808">
        <v>116.5156946</v>
      </c>
      <c r="AG808">
        <v>118.1586767</v>
      </c>
      <c r="AH808">
        <v>119.8277989</v>
      </c>
      <c r="AI808">
        <v>121.52535640000001</v>
      </c>
      <c r="AJ808">
        <v>123.2529236</v>
      </c>
      <c r="AK808">
        <v>125.01143500000001</v>
      </c>
      <c r="AL808">
        <v>126.75126059999999</v>
      </c>
      <c r="AM808">
        <v>128.50058949999999</v>
      </c>
      <c r="AN808">
        <v>130.26524240000001</v>
      </c>
      <c r="AO808">
        <v>132.04752540000001</v>
      </c>
      <c r="AP808">
        <v>133.84925799999999</v>
      </c>
      <c r="AQ808">
        <v>135.67170379999999</v>
      </c>
      <c r="AR808">
        <v>137.5168611</v>
      </c>
      <c r="AS808">
        <v>139.3863178</v>
      </c>
      <c r="AT808">
        <v>141.2814607</v>
      </c>
      <c r="AU808">
        <v>143.20343969999999</v>
      </c>
      <c r="AV808">
        <v>145.15550150000001</v>
      </c>
      <c r="AW808">
        <v>147.13672919999999</v>
      </c>
      <c r="AX808">
        <v>149.14698619999999</v>
      </c>
      <c r="AY808">
        <v>151.18645190000001</v>
      </c>
      <c r="AZ808">
        <v>153.25541419999999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71.653604999999999</v>
      </c>
      <c r="C809">
        <v>72.598410020000003</v>
      </c>
      <c r="D809">
        <v>73.626950149999999</v>
      </c>
      <c r="E809">
        <v>74.740024509999998</v>
      </c>
      <c r="F809">
        <v>75.942427370000004</v>
      </c>
      <c r="G809">
        <v>77.231853520000001</v>
      </c>
      <c r="H809">
        <v>78.551908260000005</v>
      </c>
      <c r="I809">
        <v>79.921535169999999</v>
      </c>
      <c r="J809">
        <v>81.337272510000005</v>
      </c>
      <c r="K809">
        <v>82.791884670000002</v>
      </c>
      <c r="L809">
        <v>84.365476259999994</v>
      </c>
      <c r="M809">
        <v>85.913839420000002</v>
      </c>
      <c r="N809">
        <v>87.470402179999994</v>
      </c>
      <c r="O809">
        <v>89.037560310000003</v>
      </c>
      <c r="P809">
        <v>90.613252169999996</v>
      </c>
      <c r="Q809">
        <v>92.195462620000001</v>
      </c>
      <c r="R809">
        <v>93.783177280000004</v>
      </c>
      <c r="S809">
        <v>95.376453330000004</v>
      </c>
      <c r="T809">
        <v>96.97625042</v>
      </c>
      <c r="U809">
        <v>98.584205569999995</v>
      </c>
      <c r="V809">
        <v>100.1362683</v>
      </c>
      <c r="W809">
        <v>101.73919410000001</v>
      </c>
      <c r="X809">
        <v>103.3659277</v>
      </c>
      <c r="Y809">
        <v>105.0138955</v>
      </c>
      <c r="Z809">
        <v>106.6845431</v>
      </c>
      <c r="AA809">
        <v>108.1878476</v>
      </c>
      <c r="AB809">
        <v>109.7376915</v>
      </c>
      <c r="AC809">
        <v>111.3012367</v>
      </c>
      <c r="AD809">
        <v>112.8765624</v>
      </c>
      <c r="AE809">
        <v>114.4667177</v>
      </c>
      <c r="AF809">
        <v>116.0755363</v>
      </c>
      <c r="AG809">
        <v>117.70655259999999</v>
      </c>
      <c r="AH809">
        <v>119.3626672</v>
      </c>
      <c r="AI809">
        <v>121.04605530000001</v>
      </c>
      <c r="AJ809">
        <v>122.75818630000001</v>
      </c>
      <c r="AK809">
        <v>124.49990560000001</v>
      </c>
      <c r="AL809">
        <v>126.22474819999999</v>
      </c>
      <c r="AM809">
        <v>127.9593756</v>
      </c>
      <c r="AN809">
        <v>129.7094985</v>
      </c>
      <c r="AO809">
        <v>131.47718209999999</v>
      </c>
      <c r="AP809">
        <v>133.26382820000001</v>
      </c>
      <c r="AQ809">
        <v>135.07077150000001</v>
      </c>
      <c r="AR809">
        <v>136.89934439999999</v>
      </c>
      <c r="AS809">
        <v>138.7508268</v>
      </c>
      <c r="AT809">
        <v>140.6263859</v>
      </c>
      <c r="AU809">
        <v>142.52703550000001</v>
      </c>
      <c r="AV809">
        <v>144.4578793</v>
      </c>
      <c r="AW809">
        <v>146.41715120000001</v>
      </c>
      <c r="AX809">
        <v>148.40483979999999</v>
      </c>
      <c r="AY809">
        <v>150.4211459</v>
      </c>
      <c r="AZ809">
        <v>152.4662549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30.746170280699999</v>
      </c>
      <c r="C810">
        <v>31.086642361700001</v>
      </c>
      <c r="D810">
        <v>31.424943483</v>
      </c>
      <c r="E810">
        <v>31.7730597469</v>
      </c>
      <c r="F810">
        <v>32.136245441900002</v>
      </c>
      <c r="G810">
        <v>32.514885591199999</v>
      </c>
      <c r="H810">
        <v>32.887884066599995</v>
      </c>
      <c r="I810">
        <v>33.2634100354</v>
      </c>
      <c r="J810">
        <v>33.642444840700001</v>
      </c>
      <c r="K810">
        <v>34.024109531500002</v>
      </c>
      <c r="L810">
        <v>34.440379607900006</v>
      </c>
      <c r="M810">
        <v>34.838089342100005</v>
      </c>
      <c r="N810">
        <v>35.229500375200004</v>
      </c>
      <c r="O810">
        <v>35.618502408099999</v>
      </c>
      <c r="P810">
        <v>36.006638045700001</v>
      </c>
      <c r="Q810">
        <v>36.394973650799997</v>
      </c>
      <c r="R810">
        <v>36.784736469499997</v>
      </c>
      <c r="S810">
        <v>37.176812009800003</v>
      </c>
      <c r="T810">
        <v>37.572255180900001</v>
      </c>
      <c r="U810">
        <v>37.972115485499998</v>
      </c>
      <c r="V810">
        <v>38.353754955299998</v>
      </c>
      <c r="W810">
        <v>38.755724771199993</v>
      </c>
      <c r="X810">
        <v>39.169464918099997</v>
      </c>
      <c r="Y810">
        <v>39.592799462800002</v>
      </c>
      <c r="Z810">
        <v>40.025319394199997</v>
      </c>
      <c r="AA810">
        <v>40.400012663200002</v>
      </c>
      <c r="AB810">
        <v>40.791940722299998</v>
      </c>
      <c r="AC810">
        <v>41.193171368900003</v>
      </c>
      <c r="AD810">
        <v>41.601946096799999</v>
      </c>
      <c r="AE810">
        <v>42.018216819000003</v>
      </c>
      <c r="AF810">
        <v>42.442208829900004</v>
      </c>
      <c r="AG810">
        <v>42.873977645000004</v>
      </c>
      <c r="AH810">
        <v>43.313464682199999</v>
      </c>
      <c r="AI810">
        <v>43.760377546500003</v>
      </c>
      <c r="AJ810">
        <v>44.214274831200001</v>
      </c>
      <c r="AK810">
        <v>44.674628034000001</v>
      </c>
      <c r="AL810">
        <v>45.1248914301</v>
      </c>
      <c r="AM810">
        <v>45.574338738999998</v>
      </c>
      <c r="AN810">
        <v>46.025735631699995</v>
      </c>
      <c r="AO810">
        <v>46.480017650899995</v>
      </c>
      <c r="AP810">
        <v>46.937577976699998</v>
      </c>
      <c r="AQ810">
        <v>47.398551428200001</v>
      </c>
      <c r="AR810">
        <v>47.863106789600003</v>
      </c>
      <c r="AS810">
        <v>48.331261234599999</v>
      </c>
      <c r="AT810">
        <v>48.802943583699999</v>
      </c>
      <c r="AU810">
        <v>49.278017322300002</v>
      </c>
      <c r="AV810">
        <v>49.757510415600002</v>
      </c>
      <c r="AW810">
        <v>50.240766121500002</v>
      </c>
      <c r="AX810">
        <v>50.727462868799996</v>
      </c>
      <c r="AY810">
        <v>51.217389872200002</v>
      </c>
      <c r="AZ810">
        <v>51.710357321799997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135.27429692999999</v>
      </c>
      <c r="C811">
        <v>135.97651182000001</v>
      </c>
      <c r="D811">
        <v>136.58314275999999</v>
      </c>
      <c r="E811">
        <v>137.39981947000001</v>
      </c>
      <c r="F811">
        <v>138.49357671000001</v>
      </c>
      <c r="G811">
        <v>139.84349435999999</v>
      </c>
      <c r="H811">
        <v>141.34874091</v>
      </c>
      <c r="I811">
        <v>142.98616186000001</v>
      </c>
      <c r="J811">
        <v>144.72554077000001</v>
      </c>
      <c r="K811">
        <v>146.53972960999999</v>
      </c>
      <c r="L811">
        <v>148.5052646</v>
      </c>
      <c r="M811">
        <v>150.46850838</v>
      </c>
      <c r="N811">
        <v>152.43959907999999</v>
      </c>
      <c r="O811">
        <v>154.41689413</v>
      </c>
      <c r="P811">
        <v>156.39585671</v>
      </c>
      <c r="Q811">
        <v>158.37286842999998</v>
      </c>
      <c r="R811">
        <v>160.34888982999999</v>
      </c>
      <c r="S811">
        <v>162.32164326</v>
      </c>
      <c r="T811">
        <v>164.29231958</v>
      </c>
      <c r="U811">
        <v>166.26328455999999</v>
      </c>
      <c r="V811">
        <v>168.16570016</v>
      </c>
      <c r="W811">
        <v>170.10464640000001</v>
      </c>
      <c r="X811">
        <v>172.06612203999998</v>
      </c>
      <c r="Y811">
        <v>174.04814894</v>
      </c>
      <c r="Z811">
        <v>176.05270049000001</v>
      </c>
      <c r="AA811">
        <v>177.87723915999999</v>
      </c>
      <c r="AB811">
        <v>179.71551029</v>
      </c>
      <c r="AC811">
        <v>181.55978547000001</v>
      </c>
      <c r="AD811">
        <v>183.41154892</v>
      </c>
      <c r="AE811">
        <v>185.27609169999999</v>
      </c>
      <c r="AF811">
        <v>187.15921304</v>
      </c>
      <c r="AG811">
        <v>189.06521395999999</v>
      </c>
      <c r="AH811">
        <v>190.99871191</v>
      </c>
      <c r="AI811">
        <v>192.96260960000001</v>
      </c>
      <c r="AJ811">
        <v>194.95874164999998</v>
      </c>
      <c r="AK811">
        <v>196.98808230999998</v>
      </c>
      <c r="AL811">
        <v>198.99501844000002</v>
      </c>
      <c r="AM811">
        <v>201.0045968</v>
      </c>
      <c r="AN811">
        <v>203.02475308999999</v>
      </c>
      <c r="AO811">
        <v>205.05932314</v>
      </c>
      <c r="AP811">
        <v>207.11122346000002</v>
      </c>
      <c r="AQ811">
        <v>209.18185965999999</v>
      </c>
      <c r="AR811">
        <v>211.27463240000003</v>
      </c>
      <c r="AS811">
        <v>213.39177186000001</v>
      </c>
      <c r="AT811">
        <v>215.53513300999998</v>
      </c>
      <c r="AU811">
        <v>217.70624347</v>
      </c>
      <c r="AV811">
        <v>219.90623755000001</v>
      </c>
      <c r="AW811">
        <v>222.13773398000001</v>
      </c>
      <c r="AX811">
        <v>224.40111547999999</v>
      </c>
      <c r="AY811">
        <v>226.69689</v>
      </c>
      <c r="AZ811">
        <v>229.02570149000002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33.702141870000005</v>
      </c>
      <c r="C812">
        <v>33.963660820000001</v>
      </c>
      <c r="D812">
        <v>34.118932079999993</v>
      </c>
      <c r="E812">
        <v>34.246658890000006</v>
      </c>
      <c r="F812">
        <v>34.385498049999995</v>
      </c>
      <c r="G812">
        <v>34.55108104</v>
      </c>
      <c r="H812">
        <v>34.731550130000002</v>
      </c>
      <c r="I812">
        <v>34.930282679999998</v>
      </c>
      <c r="J812">
        <v>35.145401999999997</v>
      </c>
      <c r="K812">
        <v>35.373047360000001</v>
      </c>
      <c r="L812">
        <v>35.635414900000001</v>
      </c>
      <c r="M812">
        <v>35.893264850000001</v>
      </c>
      <c r="N812">
        <v>36.148731290000001</v>
      </c>
      <c r="O812">
        <v>36.403022299999996</v>
      </c>
      <c r="P812">
        <v>36.656256769999999</v>
      </c>
      <c r="Q812">
        <v>36.908339439999999</v>
      </c>
      <c r="R812">
        <v>37.160757199999999</v>
      </c>
      <c r="S812">
        <v>37.412847599999999</v>
      </c>
      <c r="T812">
        <v>37.66492993</v>
      </c>
      <c r="U812">
        <v>37.917611710000003</v>
      </c>
      <c r="V812">
        <v>38.153239989999996</v>
      </c>
      <c r="W812">
        <v>38.398745829999996</v>
      </c>
      <c r="X812">
        <v>38.651413070000004</v>
      </c>
      <c r="Y812">
        <v>38.909982970000002</v>
      </c>
      <c r="Z812">
        <v>39.174404519999996</v>
      </c>
      <c r="AA812">
        <v>39.393293120000003</v>
      </c>
      <c r="AB812">
        <v>39.61501183</v>
      </c>
      <c r="AC812">
        <v>39.840480569999997</v>
      </c>
      <c r="AD812">
        <v>40.069456930000001</v>
      </c>
      <c r="AE812">
        <v>40.302348989999999</v>
      </c>
      <c r="AF812">
        <v>40.539869709999998</v>
      </c>
      <c r="AG812">
        <v>40.782352000000003</v>
      </c>
      <c r="AH812">
        <v>41.030685089999999</v>
      </c>
      <c r="AI812">
        <v>41.285352279999998</v>
      </c>
      <c r="AJ812">
        <v>41.546592390000001</v>
      </c>
      <c r="AK812">
        <v>41.81442852</v>
      </c>
      <c r="AL812">
        <v>42.073094230000002</v>
      </c>
      <c r="AM812">
        <v>42.329514830000001</v>
      </c>
      <c r="AN812">
        <v>42.58649612</v>
      </c>
      <c r="AO812">
        <v>42.845256469999995</v>
      </c>
      <c r="AP812">
        <v>43.106408979999998</v>
      </c>
      <c r="AQ812">
        <v>43.36969972</v>
      </c>
      <c r="AR812">
        <v>43.635848979999999</v>
      </c>
      <c r="AS812">
        <v>43.905207650000001</v>
      </c>
      <c r="AT812">
        <v>44.178046139999999</v>
      </c>
      <c r="AU812">
        <v>44.45456867</v>
      </c>
      <c r="AV812">
        <v>44.73367871</v>
      </c>
      <c r="AW812">
        <v>45.016539539999997</v>
      </c>
      <c r="AX812">
        <v>45.303319540000004</v>
      </c>
      <c r="AY812">
        <v>45.594157010000004</v>
      </c>
      <c r="AZ812">
        <v>45.889178950000002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82.830657220000006</v>
      </c>
      <c r="C813">
        <v>83.676975890000008</v>
      </c>
      <c r="D813">
        <v>84.423215169999992</v>
      </c>
      <c r="E813">
        <v>85.17131556999999</v>
      </c>
      <c r="F813">
        <v>85.972420099999994</v>
      </c>
      <c r="G813">
        <v>86.844359109999999</v>
      </c>
      <c r="H813">
        <v>87.739770899999996</v>
      </c>
      <c r="I813">
        <v>88.6713661</v>
      </c>
      <c r="J813">
        <v>89.636625640000005</v>
      </c>
      <c r="K813">
        <v>90.627743170000002</v>
      </c>
      <c r="L813">
        <v>91.71833239</v>
      </c>
      <c r="M813">
        <v>92.782700510000012</v>
      </c>
      <c r="N813">
        <v>93.836699140000007</v>
      </c>
      <c r="O813">
        <v>94.885959869999994</v>
      </c>
      <c r="P813">
        <v>95.931662669999994</v>
      </c>
      <c r="Q813">
        <v>96.974057469999991</v>
      </c>
      <c r="R813">
        <v>98.015952580000004</v>
      </c>
      <c r="S813">
        <v>99.057458419999989</v>
      </c>
      <c r="T813">
        <v>100.10023849</v>
      </c>
      <c r="U813">
        <v>101.14645907000001</v>
      </c>
      <c r="V813">
        <v>102.13960478</v>
      </c>
      <c r="W813">
        <v>103.16923177999999</v>
      </c>
      <c r="X813">
        <v>104.22172295999999</v>
      </c>
      <c r="Y813">
        <v>105.29288636</v>
      </c>
      <c r="Z813">
        <v>106.38257926</v>
      </c>
      <c r="AA813">
        <v>107.32478477999999</v>
      </c>
      <c r="AB813">
        <v>108.28755919</v>
      </c>
      <c r="AC813">
        <v>109.26370901999999</v>
      </c>
      <c r="AD813">
        <v>110.25136380000001</v>
      </c>
      <c r="AE813">
        <v>111.25183150000001</v>
      </c>
      <c r="AF813">
        <v>112.26751725000001</v>
      </c>
      <c r="AG813">
        <v>113.30028793</v>
      </c>
      <c r="AH813">
        <v>114.35256097999999</v>
      </c>
      <c r="AI813">
        <v>115.4258974</v>
      </c>
      <c r="AJ813">
        <v>116.52120033</v>
      </c>
      <c r="AK813">
        <v>117.63877818</v>
      </c>
      <c r="AL813">
        <v>118.733785</v>
      </c>
      <c r="AM813">
        <v>119.82702093</v>
      </c>
      <c r="AN813">
        <v>120.92612901</v>
      </c>
      <c r="AO813">
        <v>122.03440516000001</v>
      </c>
      <c r="AP813">
        <v>123.15372072</v>
      </c>
      <c r="AQ813">
        <v>124.28449036000001</v>
      </c>
      <c r="AR813">
        <v>125.42842226</v>
      </c>
      <c r="AS813">
        <v>126.58667548</v>
      </c>
      <c r="AT813">
        <v>127.76021443</v>
      </c>
      <c r="AU813">
        <v>128.94978999</v>
      </c>
      <c r="AV813">
        <v>130.15585031000001</v>
      </c>
      <c r="AW813">
        <v>131.37890392</v>
      </c>
      <c r="AX813">
        <v>132.61886847</v>
      </c>
      <c r="AY813">
        <v>133.87589609</v>
      </c>
      <c r="AZ813">
        <v>135.15020688999999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31.974811129999999</v>
      </c>
      <c r="C814">
        <v>31.828384178999997</v>
      </c>
      <c r="D814">
        <v>31.652259103000002</v>
      </c>
      <c r="E814">
        <v>31.494351458000001</v>
      </c>
      <c r="F814">
        <v>31.362984874000002</v>
      </c>
      <c r="G814">
        <v>31.257896718999998</v>
      </c>
      <c r="H814">
        <v>31.163607013</v>
      </c>
      <c r="I814">
        <v>31.080883896</v>
      </c>
      <c r="J814">
        <v>31.005478621000002</v>
      </c>
      <c r="K814">
        <v>30.932710841999999</v>
      </c>
      <c r="L814">
        <v>30.878715297999999</v>
      </c>
      <c r="M814">
        <v>30.813572186000002</v>
      </c>
      <c r="N814">
        <v>30.742131086000001</v>
      </c>
      <c r="O814">
        <v>30.667308128999998</v>
      </c>
      <c r="P814">
        <v>30.590520119000001</v>
      </c>
      <c r="Q814">
        <v>30.512554233000003</v>
      </c>
      <c r="R814">
        <v>30.433446199999999</v>
      </c>
      <c r="S814">
        <v>30.353559678</v>
      </c>
      <c r="T814">
        <v>30.273550199999999</v>
      </c>
      <c r="U814">
        <v>30.194032086</v>
      </c>
      <c r="V814">
        <v>30.103120445999998</v>
      </c>
      <c r="W814">
        <v>30.020452793</v>
      </c>
      <c r="X814">
        <v>29.942741914000003</v>
      </c>
      <c r="Y814">
        <v>29.868486699000002</v>
      </c>
      <c r="Z814">
        <v>29.797208008000002</v>
      </c>
      <c r="AA814">
        <v>29.694714399999999</v>
      </c>
      <c r="AB814">
        <v>29.597990383999999</v>
      </c>
      <c r="AC814">
        <v>29.505686490999999</v>
      </c>
      <c r="AD814">
        <v>29.416756663000001</v>
      </c>
      <c r="AE814">
        <v>29.330795669</v>
      </c>
      <c r="AF814">
        <v>29.247662080000001</v>
      </c>
      <c r="AG814">
        <v>29.167439934000001</v>
      </c>
      <c r="AH814">
        <v>29.090111577999998</v>
      </c>
      <c r="AI814">
        <v>29.015546136000001</v>
      </c>
      <c r="AJ814">
        <v>28.943571666</v>
      </c>
      <c r="AK814">
        <v>28.873988726</v>
      </c>
      <c r="AL814">
        <v>28.800418719</v>
      </c>
      <c r="AM814">
        <v>28.726942924000003</v>
      </c>
      <c r="AN814">
        <v>28.654713291</v>
      </c>
      <c r="AO814">
        <v>28.583900643</v>
      </c>
      <c r="AP814">
        <v>28.514434287</v>
      </c>
      <c r="AQ814">
        <v>28.446428782999998</v>
      </c>
      <c r="AR814">
        <v>28.379872915</v>
      </c>
      <c r="AS814">
        <v>28.314661918000002</v>
      </c>
      <c r="AT814">
        <v>28.250704622000001</v>
      </c>
      <c r="AU814">
        <v>28.187928628999998</v>
      </c>
      <c r="AV814">
        <v>28.127572128000001</v>
      </c>
      <c r="AW814">
        <v>28.069408255999999</v>
      </c>
      <c r="AX814">
        <v>28.012996381999997</v>
      </c>
      <c r="AY814">
        <v>27.958003664</v>
      </c>
      <c r="AZ814">
        <v>27.904215754999999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30.7420385207</v>
      </c>
      <c r="C815">
        <v>31.068415827599999</v>
      </c>
      <c r="D815">
        <v>31.400791582300002</v>
      </c>
      <c r="E815">
        <v>31.750531062899999</v>
      </c>
      <c r="F815">
        <v>32.120511708500004</v>
      </c>
      <c r="G815">
        <v>32.509415489300004</v>
      </c>
      <c r="H815">
        <v>32.895157345099996</v>
      </c>
      <c r="I815">
        <v>33.285492592099999</v>
      </c>
      <c r="J815">
        <v>33.681196850900001</v>
      </c>
      <c r="K815">
        <v>34.081269743299998</v>
      </c>
      <c r="L815">
        <v>34.517672639600001</v>
      </c>
      <c r="M815">
        <v>34.936831470900003</v>
      </c>
      <c r="N815">
        <v>35.351114642699997</v>
      </c>
      <c r="O815">
        <v>35.764330405800003</v>
      </c>
      <c r="P815">
        <v>36.177897175299996</v>
      </c>
      <c r="Q815">
        <v>36.592737554500005</v>
      </c>
      <c r="R815">
        <v>37.009767331999996</v>
      </c>
      <c r="S815">
        <v>37.429971571900005</v>
      </c>
      <c r="T815">
        <v>37.854368915099997</v>
      </c>
      <c r="U815">
        <v>38.283956095699999</v>
      </c>
      <c r="V815">
        <v>38.695793725400002</v>
      </c>
      <c r="W815">
        <v>39.128766937899996</v>
      </c>
      <c r="X815">
        <v>39.574175650699999</v>
      </c>
      <c r="Y815">
        <v>40.0298078577</v>
      </c>
      <c r="Z815">
        <v>40.495248668000002</v>
      </c>
      <c r="AA815">
        <v>40.902530296399995</v>
      </c>
      <c r="AB815">
        <v>41.327811310199998</v>
      </c>
      <c r="AC815">
        <v>41.762891482499995</v>
      </c>
      <c r="AD815">
        <v>42.205986044099994</v>
      </c>
      <c r="AE815">
        <v>42.6570713662</v>
      </c>
      <c r="AF815">
        <v>43.116416664100001</v>
      </c>
      <c r="AG815">
        <v>43.584171532699997</v>
      </c>
      <c r="AH815">
        <v>44.060277879600001</v>
      </c>
      <c r="AI815">
        <v>44.544488388300003</v>
      </c>
      <c r="AJ815">
        <v>45.036418858000005</v>
      </c>
      <c r="AK815">
        <v>45.535605352499999</v>
      </c>
      <c r="AL815">
        <v>46.025537511099998</v>
      </c>
      <c r="AM815">
        <v>46.515134017900003</v>
      </c>
      <c r="AN815">
        <v>47.007027086299999</v>
      </c>
      <c r="AO815">
        <v>47.502091989299998</v>
      </c>
      <c r="AP815">
        <v>48.000729043500002</v>
      </c>
      <c r="AQ815">
        <v>48.503191620400003</v>
      </c>
      <c r="AR815">
        <v>49.009656847200006</v>
      </c>
      <c r="AS815">
        <v>49.520235919699999</v>
      </c>
      <c r="AT815">
        <v>50.034978589699996</v>
      </c>
      <c r="AU815">
        <v>50.553883283799998</v>
      </c>
      <c r="AV815">
        <v>51.078330560200001</v>
      </c>
      <c r="AW815">
        <v>51.6074248603</v>
      </c>
      <c r="AX815">
        <v>52.140834151</v>
      </c>
      <c r="AY815">
        <v>52.6783930486</v>
      </c>
      <c r="AZ815">
        <v>53.219997529299995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135.19095444999999</v>
      </c>
      <c r="C816">
        <v>135.84573173000001</v>
      </c>
      <c r="D816">
        <v>136.41392832</v>
      </c>
      <c r="E816">
        <v>137.19386684</v>
      </c>
      <c r="F816">
        <v>138.25065726</v>
      </c>
      <c r="G816">
        <v>139.56331739000001</v>
      </c>
      <c r="H816">
        <v>141.03125928</v>
      </c>
      <c r="I816">
        <v>142.63292333999999</v>
      </c>
      <c r="J816">
        <v>144.33923529</v>
      </c>
      <c r="K816">
        <v>146.12406344000001</v>
      </c>
      <c r="L816">
        <v>148.06463557000001</v>
      </c>
      <c r="M816">
        <v>150.00516872</v>
      </c>
      <c r="N816">
        <v>151.95846998000002</v>
      </c>
      <c r="O816">
        <v>153.92296532</v>
      </c>
      <c r="P816">
        <v>155.89384426999999</v>
      </c>
      <c r="Q816">
        <v>157.86706547</v>
      </c>
      <c r="R816">
        <v>159.84028226000001</v>
      </c>
      <c r="S816">
        <v>161.81281695000001</v>
      </c>
      <c r="T816">
        <v>163.78537925000001</v>
      </c>
      <c r="U816">
        <v>165.75973217000001</v>
      </c>
      <c r="V816">
        <v>167.66629266999999</v>
      </c>
      <c r="W816">
        <v>169.61046487999999</v>
      </c>
      <c r="X816">
        <v>171.57716246999999</v>
      </c>
      <c r="Y816">
        <v>173.56412811999999</v>
      </c>
      <c r="Z816">
        <v>175.57309017</v>
      </c>
      <c r="AA816">
        <v>177.40018906</v>
      </c>
      <c r="AB816">
        <v>179.24287326999999</v>
      </c>
      <c r="AC816">
        <v>181.09054858000002</v>
      </c>
      <c r="AD816">
        <v>182.94445519999999</v>
      </c>
      <c r="AE816">
        <v>184.80978196999999</v>
      </c>
      <c r="AF816">
        <v>186.69216360999999</v>
      </c>
      <c r="AG816">
        <v>188.59649478</v>
      </c>
      <c r="AH816">
        <v>190.52658056999999</v>
      </c>
      <c r="AI816">
        <v>192.48511286000002</v>
      </c>
      <c r="AJ816">
        <v>194.4737878</v>
      </c>
      <c r="AK816">
        <v>196.49347845</v>
      </c>
      <c r="AL816">
        <v>198.49543533000002</v>
      </c>
      <c r="AM816">
        <v>200.49956756</v>
      </c>
      <c r="AN816">
        <v>202.51318053</v>
      </c>
      <c r="AO816">
        <v>204.53977513000001</v>
      </c>
      <c r="AP816">
        <v>206.58186792999999</v>
      </c>
      <c r="AQ816">
        <v>208.64169396</v>
      </c>
      <c r="AR816">
        <v>210.72130627999999</v>
      </c>
      <c r="AS816">
        <v>212.82253957</v>
      </c>
      <c r="AT816">
        <v>214.94697250000002</v>
      </c>
      <c r="AU816">
        <v>217.095922</v>
      </c>
      <c r="AV816">
        <v>219.27483811000002</v>
      </c>
      <c r="AW816">
        <v>221.48279638</v>
      </c>
      <c r="AX816">
        <v>223.71985049</v>
      </c>
      <c r="AY816">
        <v>225.98629692999998</v>
      </c>
      <c r="AZ816">
        <v>228.28248449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33.665271410000003</v>
      </c>
      <c r="C817">
        <v>33.8457595</v>
      </c>
      <c r="D817">
        <v>33.961691290000005</v>
      </c>
      <c r="E817">
        <v>34.074142479999999</v>
      </c>
      <c r="F817">
        <v>34.207772970000001</v>
      </c>
      <c r="G817">
        <v>34.369911880000004</v>
      </c>
      <c r="H817">
        <v>34.54488345</v>
      </c>
      <c r="I817">
        <v>34.735587680000002</v>
      </c>
      <c r="J817">
        <v>34.940851510000002</v>
      </c>
      <c r="K817">
        <v>35.1578777</v>
      </c>
      <c r="L817">
        <v>35.409670750000004</v>
      </c>
      <c r="M817">
        <v>35.656394079999998</v>
      </c>
      <c r="N817">
        <v>35.901550690000001</v>
      </c>
      <c r="O817">
        <v>36.146673659999998</v>
      </c>
      <c r="P817">
        <v>36.391964389999998</v>
      </c>
      <c r="Q817">
        <v>36.637289070000001</v>
      </c>
      <c r="R817">
        <v>36.882601729999998</v>
      </c>
      <c r="S817">
        <v>37.128071430000006</v>
      </c>
      <c r="T817">
        <v>37.374088040000004</v>
      </c>
      <c r="U817">
        <v>37.621216160000003</v>
      </c>
      <c r="V817">
        <v>37.85180871</v>
      </c>
      <c r="W817">
        <v>38.092743890000001</v>
      </c>
      <c r="X817">
        <v>38.340983250000001</v>
      </c>
      <c r="Y817">
        <v>38.595147089999998</v>
      </c>
      <c r="Z817">
        <v>38.85505414</v>
      </c>
      <c r="AA817">
        <v>39.069423919999998</v>
      </c>
      <c r="AB817">
        <v>39.287556090000002</v>
      </c>
      <c r="AC817">
        <v>39.509321120000003</v>
      </c>
      <c r="AD817">
        <v>39.73427951</v>
      </c>
      <c r="AE817">
        <v>39.96272527</v>
      </c>
      <c r="AF817">
        <v>40.195263500000003</v>
      </c>
      <c r="AG817">
        <v>40.432531750000003</v>
      </c>
      <c r="AH817">
        <v>40.675057780000003</v>
      </c>
      <c r="AI817">
        <v>40.923194539999997</v>
      </c>
      <c r="AJ817">
        <v>41.17710452</v>
      </c>
      <c r="AK817">
        <v>41.436775479999994</v>
      </c>
      <c r="AL817">
        <v>41.690285630000005</v>
      </c>
      <c r="AM817">
        <v>41.942188090000002</v>
      </c>
      <c r="AN817">
        <v>42.194668620000002</v>
      </c>
      <c r="AO817">
        <v>42.448596999999999</v>
      </c>
      <c r="AP817">
        <v>42.704354039999998</v>
      </c>
      <c r="AQ817">
        <v>42.9621809</v>
      </c>
      <c r="AR817">
        <v>43.222298500000001</v>
      </c>
      <c r="AS817">
        <v>43.484931209999999</v>
      </c>
      <c r="AT817">
        <v>43.750297140000001</v>
      </c>
      <c r="AU817">
        <v>44.018592550000001</v>
      </c>
      <c r="AV817">
        <v>44.290994650000002</v>
      </c>
      <c r="AW817">
        <v>44.567222470000004</v>
      </c>
      <c r="AX817">
        <v>44.847164419999999</v>
      </c>
      <c r="AY817">
        <v>45.130800550000004</v>
      </c>
      <c r="AZ817">
        <v>45.418145379999999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82.806623279999997</v>
      </c>
      <c r="C818">
        <v>83.520736010000007</v>
      </c>
      <c r="D818">
        <v>84.183220610000006</v>
      </c>
      <c r="E818">
        <v>84.87908551000001</v>
      </c>
      <c r="F818">
        <v>85.642795890000002</v>
      </c>
      <c r="G818">
        <v>86.482453730000003</v>
      </c>
      <c r="H818">
        <v>87.346474029999996</v>
      </c>
      <c r="I818">
        <v>88.24735192</v>
      </c>
      <c r="J818">
        <v>89.183622819999997</v>
      </c>
      <c r="K818">
        <v>90.148795100000001</v>
      </c>
      <c r="L818">
        <v>91.21711157</v>
      </c>
      <c r="M818">
        <v>92.261631030000004</v>
      </c>
      <c r="N818">
        <v>93.299344789999992</v>
      </c>
      <c r="O818">
        <v>94.335623459999994</v>
      </c>
      <c r="P818">
        <v>95.371154910000001</v>
      </c>
      <c r="Q818">
        <v>96.405624790000005</v>
      </c>
      <c r="R818">
        <v>97.439077769999997</v>
      </c>
      <c r="S818">
        <v>98.472278889999998</v>
      </c>
      <c r="T818">
        <v>99.506679939999998</v>
      </c>
      <c r="U818">
        <v>100.54424390999999</v>
      </c>
      <c r="V818">
        <v>101.52846699999999</v>
      </c>
      <c r="W818">
        <v>102.54878926000001</v>
      </c>
      <c r="X818">
        <v>103.59124052000001</v>
      </c>
      <c r="Y818">
        <v>104.6515934</v>
      </c>
      <c r="Z818">
        <v>105.72964021999999</v>
      </c>
      <c r="AA818">
        <v>106.65958841</v>
      </c>
      <c r="AB818">
        <v>107.61083609000001</v>
      </c>
      <c r="AC818">
        <v>108.57479532000001</v>
      </c>
      <c r="AD818">
        <v>109.54941131999999</v>
      </c>
      <c r="AE818">
        <v>110.53586971999999</v>
      </c>
      <c r="AF818">
        <v>111.53641661</v>
      </c>
      <c r="AG818">
        <v>112.55336416999999</v>
      </c>
      <c r="AH818">
        <v>113.58863891000001</v>
      </c>
      <c r="AI818">
        <v>114.64359535</v>
      </c>
      <c r="AJ818">
        <v>115.71898336999999</v>
      </c>
      <c r="AK818">
        <v>116.81500647999999</v>
      </c>
      <c r="AL818">
        <v>117.89258093000001</v>
      </c>
      <c r="AM818">
        <v>118.96958683999999</v>
      </c>
      <c r="AN818">
        <v>120.05280571</v>
      </c>
      <c r="AO818">
        <v>121.14483098000001</v>
      </c>
      <c r="AP818">
        <v>122.24689875</v>
      </c>
      <c r="AQ818">
        <v>123.35989178</v>
      </c>
      <c r="AR818">
        <v>124.48464036999999</v>
      </c>
      <c r="AS818">
        <v>125.62196394</v>
      </c>
      <c r="AT818">
        <v>126.77263085</v>
      </c>
      <c r="AU818">
        <v>127.93731144</v>
      </c>
      <c r="AV818">
        <v>129.11995530000002</v>
      </c>
      <c r="AW818">
        <v>130.31935174</v>
      </c>
      <c r="AX818">
        <v>131.53515041</v>
      </c>
      <c r="AY818">
        <v>132.76727291</v>
      </c>
      <c r="AZ818">
        <v>134.01570708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31.976261005999998</v>
      </c>
      <c r="C819">
        <v>32.021638442000004</v>
      </c>
      <c r="D819">
        <v>31.952866546999999</v>
      </c>
      <c r="E819">
        <v>31.851863206000001</v>
      </c>
      <c r="F819">
        <v>31.752187979999999</v>
      </c>
      <c r="G819">
        <v>31.665272599000001</v>
      </c>
      <c r="H819">
        <v>31.581762318000003</v>
      </c>
      <c r="I819">
        <v>31.506342140000001</v>
      </c>
      <c r="J819">
        <v>31.438984108</v>
      </c>
      <c r="K819">
        <v>31.378214234000001</v>
      </c>
      <c r="L819">
        <v>31.341306373999998</v>
      </c>
      <c r="M819">
        <v>31.297150567999999</v>
      </c>
      <c r="N819">
        <v>31.251029727999999</v>
      </c>
      <c r="O819">
        <v>31.204866584000001</v>
      </c>
      <c r="P819">
        <v>31.159328666</v>
      </c>
      <c r="Q819">
        <v>31.114658498000001</v>
      </c>
      <c r="R819">
        <v>31.070993965</v>
      </c>
      <c r="S819">
        <v>31.028215408999998</v>
      </c>
      <c r="T819">
        <v>30.986471782000002</v>
      </c>
      <c r="U819">
        <v>30.946087193</v>
      </c>
      <c r="V819">
        <v>30.894800273000001</v>
      </c>
      <c r="W819">
        <v>30.852523636999997</v>
      </c>
      <c r="X819">
        <v>30.815905110999999</v>
      </c>
      <c r="Y819">
        <v>30.783434465999999</v>
      </c>
      <c r="Z819">
        <v>30.754628130999997</v>
      </c>
      <c r="AA819">
        <v>30.694265029</v>
      </c>
      <c r="AB819">
        <v>30.640161376000002</v>
      </c>
      <c r="AC819">
        <v>30.590801352</v>
      </c>
      <c r="AD819">
        <v>30.545215141999996</v>
      </c>
      <c r="AE819">
        <v>30.503081135999999</v>
      </c>
      <c r="AF819">
        <v>30.464282847</v>
      </c>
      <c r="AG819">
        <v>30.428675887000001</v>
      </c>
      <c r="AH819">
        <v>30.396191282</v>
      </c>
      <c r="AI819">
        <v>30.366771780000001</v>
      </c>
      <c r="AJ819">
        <v>30.340343462</v>
      </c>
      <c r="AK819">
        <v>30.316806823</v>
      </c>
      <c r="AL819">
        <v>30.288324065000001</v>
      </c>
      <c r="AM819">
        <v>30.259138295</v>
      </c>
      <c r="AN819">
        <v>30.230923651000001</v>
      </c>
      <c r="AO819">
        <v>30.204319220999999</v>
      </c>
      <c r="AP819">
        <v>30.179547679999999</v>
      </c>
      <c r="AQ819">
        <v>30.156670226999999</v>
      </c>
      <c r="AR819">
        <v>30.135691225999999</v>
      </c>
      <c r="AS819">
        <v>30.116598626000002</v>
      </c>
      <c r="AT819">
        <v>30.099377248</v>
      </c>
      <c r="AU819">
        <v>30.084011272000001</v>
      </c>
      <c r="AV819">
        <v>30.071121818000002</v>
      </c>
      <c r="AW819">
        <v>30.060326938000003</v>
      </c>
      <c r="AX819">
        <v>30.05145533</v>
      </c>
      <c r="AY819">
        <v>30.044419792999999</v>
      </c>
      <c r="AZ819">
        <v>30.039168415999999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350.56780099999997</v>
      </c>
      <c r="C820">
        <v>352.95129300000002</v>
      </c>
      <c r="D820">
        <v>355.06172720000001</v>
      </c>
      <c r="E820">
        <v>357.43533389999999</v>
      </c>
      <c r="F820">
        <v>360.22980919999998</v>
      </c>
      <c r="G820">
        <v>363.44432999999998</v>
      </c>
      <c r="H820">
        <v>366.8496323</v>
      </c>
      <c r="I820">
        <v>370.46238840000001</v>
      </c>
      <c r="J820">
        <v>374.25175089999999</v>
      </c>
      <c r="K820">
        <v>378.1786358</v>
      </c>
      <c r="L820">
        <v>382.50815039999998</v>
      </c>
      <c r="M820">
        <v>386.76306010000002</v>
      </c>
      <c r="N820">
        <v>391.01417249999997</v>
      </c>
      <c r="O820">
        <v>395.27655600000003</v>
      </c>
      <c r="P820">
        <v>399.54966139999999</v>
      </c>
      <c r="Q820">
        <v>403.83108090000002</v>
      </c>
      <c r="R820">
        <v>408.12046359999999</v>
      </c>
      <c r="S820">
        <v>412.41994299999999</v>
      </c>
      <c r="T820">
        <v>416.73419560000002</v>
      </c>
      <c r="U820">
        <v>421.06970310000003</v>
      </c>
      <c r="V820">
        <v>425.21727750000002</v>
      </c>
      <c r="W820">
        <v>429.5089183</v>
      </c>
      <c r="X820">
        <v>433.88625400000001</v>
      </c>
      <c r="Y820">
        <v>438.33530289999999</v>
      </c>
      <c r="Z820">
        <v>442.85611499999999</v>
      </c>
      <c r="AA820">
        <v>446.83546280000002</v>
      </c>
      <c r="AB820">
        <v>450.90674689999997</v>
      </c>
      <c r="AC820">
        <v>455.02475879999997</v>
      </c>
      <c r="AD820">
        <v>459.1837587</v>
      </c>
      <c r="AE820">
        <v>463.39057889999998</v>
      </c>
      <c r="AF820">
        <v>467.65443269999997</v>
      </c>
      <c r="AG820">
        <v>471.98342239999999</v>
      </c>
      <c r="AH820">
        <v>476.38359070000001</v>
      </c>
      <c r="AI820">
        <v>480.85870340000002</v>
      </c>
      <c r="AJ820">
        <v>485.41044970000002</v>
      </c>
      <c r="AK820">
        <v>490.0388246</v>
      </c>
      <c r="AL820">
        <v>494.5979279</v>
      </c>
      <c r="AM820">
        <v>499.15612090000002</v>
      </c>
      <c r="AN820">
        <v>503.73694490000003</v>
      </c>
      <c r="AO820">
        <v>508.35001599999998</v>
      </c>
      <c r="AP820">
        <v>513.00082250000003</v>
      </c>
      <c r="AQ820">
        <v>517.69358999999997</v>
      </c>
      <c r="AR820">
        <v>522.43199570000002</v>
      </c>
      <c r="AS820">
        <v>527.2192556</v>
      </c>
      <c r="AT820">
        <v>532.05808030000003</v>
      </c>
      <c r="AU820">
        <v>536.95065799999998</v>
      </c>
      <c r="AV820">
        <v>541.91145100000006</v>
      </c>
      <c r="AW820">
        <v>546.93553029999998</v>
      </c>
      <c r="AX820">
        <v>552.02165930000001</v>
      </c>
      <c r="AY820">
        <v>557.16965679999998</v>
      </c>
      <c r="AZ820">
        <v>562.37966830000005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215.79568739999999</v>
      </c>
      <c r="C821">
        <v>218.19942810000001</v>
      </c>
      <c r="D821">
        <v>220.6893202</v>
      </c>
      <c r="E821">
        <v>223.37924580000001</v>
      </c>
      <c r="F821">
        <v>226.3068103</v>
      </c>
      <c r="G821">
        <v>229.4645721</v>
      </c>
      <c r="H821">
        <v>232.68840990000001</v>
      </c>
      <c r="I821">
        <v>236.0108391</v>
      </c>
      <c r="J821">
        <v>239.42293839999999</v>
      </c>
      <c r="K821">
        <v>242.90490919999999</v>
      </c>
      <c r="L821">
        <v>246.6748892</v>
      </c>
      <c r="M821">
        <v>250.35931009999999</v>
      </c>
      <c r="N821">
        <v>254.01958250000001</v>
      </c>
      <c r="O821">
        <v>257.67107750000002</v>
      </c>
      <c r="P821">
        <v>261.31622199999998</v>
      </c>
      <c r="Q821">
        <v>264.95596660000001</v>
      </c>
      <c r="R821">
        <v>268.59302680000002</v>
      </c>
      <c r="S821">
        <v>272.23235019999998</v>
      </c>
      <c r="T821">
        <v>275.88070169999997</v>
      </c>
      <c r="U821">
        <v>279.54600729999999</v>
      </c>
      <c r="V821">
        <v>283.0626762</v>
      </c>
      <c r="W821">
        <v>286.70016820000001</v>
      </c>
      <c r="X821">
        <v>290.4120613</v>
      </c>
      <c r="Y821">
        <v>294.18855589999998</v>
      </c>
      <c r="Z821">
        <v>298.03089899999998</v>
      </c>
      <c r="AA821">
        <v>301.44505750000002</v>
      </c>
      <c r="AB821">
        <v>304.9444125</v>
      </c>
      <c r="AC821">
        <v>308.49011259999997</v>
      </c>
      <c r="AD821">
        <v>312.07711810000001</v>
      </c>
      <c r="AE821">
        <v>315.71101859999999</v>
      </c>
      <c r="AF821">
        <v>319.39943479999999</v>
      </c>
      <c r="AG821">
        <v>323.14904460000002</v>
      </c>
      <c r="AH821">
        <v>326.96459190000002</v>
      </c>
      <c r="AI821">
        <v>330.84869420000001</v>
      </c>
      <c r="AJ821">
        <v>334.80202759999997</v>
      </c>
      <c r="AK821">
        <v>338.82369119999998</v>
      </c>
      <c r="AL821">
        <v>342.79362950000001</v>
      </c>
      <c r="AM821">
        <v>346.76681389999999</v>
      </c>
      <c r="AN821">
        <v>350.76115579999998</v>
      </c>
      <c r="AO821">
        <v>354.78334310000002</v>
      </c>
      <c r="AP821">
        <v>358.83701430000002</v>
      </c>
      <c r="AQ821">
        <v>362.92508220000002</v>
      </c>
      <c r="AR821">
        <v>367.05024129999998</v>
      </c>
      <c r="AS821">
        <v>371.21494949999999</v>
      </c>
      <c r="AT821">
        <v>375.42131260000002</v>
      </c>
      <c r="AU821">
        <v>379.67100859999999</v>
      </c>
      <c r="AV821">
        <v>383.97579489999998</v>
      </c>
      <c r="AW821">
        <v>388.3313698</v>
      </c>
      <c r="AX821">
        <v>392.73647130000001</v>
      </c>
      <c r="AY821">
        <v>397.19066559999999</v>
      </c>
      <c r="AZ821">
        <v>401.69374829999998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2.7581148100000001E-2</v>
      </c>
      <c r="C822">
        <v>2.77458654E-2</v>
      </c>
      <c r="D822">
        <v>2.7884312200000001E-2</v>
      </c>
      <c r="E822">
        <v>2.80157633E-2</v>
      </c>
      <c r="F822">
        <v>2.81485499E-2</v>
      </c>
      <c r="G822">
        <v>2.8283961699999999E-2</v>
      </c>
      <c r="H822">
        <v>2.8398054499999999E-2</v>
      </c>
      <c r="I822">
        <v>2.8501213399999999E-2</v>
      </c>
      <c r="J822">
        <v>2.8597037499999998E-2</v>
      </c>
      <c r="K822">
        <v>2.8687745800000001E-2</v>
      </c>
      <c r="L822">
        <v>2.8811775599999999E-2</v>
      </c>
      <c r="M822">
        <v>2.8911757499999999E-2</v>
      </c>
      <c r="N822">
        <v>2.9001209199999999E-2</v>
      </c>
      <c r="O822">
        <v>2.9085109800000002E-2</v>
      </c>
      <c r="P822">
        <v>2.9167037900000001E-2</v>
      </c>
      <c r="Q822">
        <v>2.9249601E-2</v>
      </c>
      <c r="R822">
        <v>2.9334559499999999E-2</v>
      </c>
      <c r="S822">
        <v>2.9422911400000001E-2</v>
      </c>
      <c r="T822">
        <v>2.95150117E-2</v>
      </c>
      <c r="U822">
        <v>2.9610722400000001E-2</v>
      </c>
      <c r="V822">
        <v>2.9685450299999999E-2</v>
      </c>
      <c r="W822">
        <v>2.9777030199999999E-2</v>
      </c>
      <c r="X822">
        <v>2.9876757899999998E-2</v>
      </c>
      <c r="Y822">
        <v>2.9981443999999999E-2</v>
      </c>
      <c r="Z822">
        <v>3.00887684E-2</v>
      </c>
      <c r="AA822">
        <v>3.0131347700000002E-2</v>
      </c>
      <c r="AB822">
        <v>3.018185E-2</v>
      </c>
      <c r="AC822">
        <v>3.0236108899999999E-2</v>
      </c>
      <c r="AD822">
        <v>3.02950549E-2</v>
      </c>
      <c r="AE822">
        <v>3.0358789300000001E-2</v>
      </c>
      <c r="AF822">
        <v>3.0426627500000001E-2</v>
      </c>
      <c r="AG822">
        <v>3.0497386000000001E-2</v>
      </c>
      <c r="AH822">
        <v>3.05697053E-2</v>
      </c>
      <c r="AI822">
        <v>3.0642314600000001E-2</v>
      </c>
      <c r="AJ822">
        <v>3.0714206399999999E-2</v>
      </c>
      <c r="AK822">
        <v>3.0784721099999999E-2</v>
      </c>
      <c r="AL822">
        <v>3.0839628000000001E-2</v>
      </c>
      <c r="AM822">
        <v>3.08871805E-2</v>
      </c>
      <c r="AN822">
        <v>3.0931265600000001E-2</v>
      </c>
      <c r="AO822">
        <v>3.0974476399999999E-2</v>
      </c>
      <c r="AP822">
        <v>3.10184638E-2</v>
      </c>
      <c r="AQ822">
        <v>3.10641192E-2</v>
      </c>
      <c r="AR822">
        <v>3.1111737099999998E-2</v>
      </c>
      <c r="AS822">
        <v>3.1161184500000001E-2</v>
      </c>
      <c r="AT822">
        <v>3.12120673E-2</v>
      </c>
      <c r="AU822">
        <v>3.1263876099999997E-2</v>
      </c>
      <c r="AV822">
        <v>3.1317215199999998E-2</v>
      </c>
      <c r="AW822">
        <v>3.13709946E-2</v>
      </c>
      <c r="AX822">
        <v>3.1424610499999998E-2</v>
      </c>
      <c r="AY822">
        <v>3.1477704299999999E-2</v>
      </c>
      <c r="AZ822">
        <v>3.1530118599999997E-2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15.254046539999999</v>
      </c>
      <c r="C823">
        <v>15.4545244</v>
      </c>
      <c r="D823">
        <v>15.672255379999999</v>
      </c>
      <c r="E823">
        <v>15.90243989</v>
      </c>
      <c r="F823">
        <v>16.142899969999998</v>
      </c>
      <c r="G823">
        <v>16.392022040000001</v>
      </c>
      <c r="H823">
        <v>16.63901053</v>
      </c>
      <c r="I823">
        <v>16.88869262</v>
      </c>
      <c r="J823">
        <v>17.141808860000001</v>
      </c>
      <c r="K823">
        <v>17.398527990000002</v>
      </c>
      <c r="L823">
        <v>17.675556159999999</v>
      </c>
      <c r="M823">
        <v>17.94621209</v>
      </c>
      <c r="N823">
        <v>18.218315749999999</v>
      </c>
      <c r="O823">
        <v>18.493359460000001</v>
      </c>
      <c r="P823">
        <v>18.771854520000002</v>
      </c>
      <c r="Q823">
        <v>19.054168059999999</v>
      </c>
      <c r="R823">
        <v>19.340644000000001</v>
      </c>
      <c r="S823">
        <v>19.631599649999998</v>
      </c>
      <c r="T823">
        <v>19.927309449999999</v>
      </c>
      <c r="U823">
        <v>20.227997120000001</v>
      </c>
      <c r="V823">
        <v>20.521642400000001</v>
      </c>
      <c r="W823">
        <v>20.828022140000002</v>
      </c>
      <c r="X823">
        <v>21.141614310000001</v>
      </c>
      <c r="Y823">
        <v>21.461506440000001</v>
      </c>
      <c r="Z823">
        <v>21.787465950000001</v>
      </c>
      <c r="AA823">
        <v>22.084227859999999</v>
      </c>
      <c r="AB823">
        <v>22.391442380000001</v>
      </c>
      <c r="AC823">
        <v>22.702766789999998</v>
      </c>
      <c r="AD823">
        <v>23.01768547</v>
      </c>
      <c r="AE823">
        <v>23.336441090000001</v>
      </c>
      <c r="AF823">
        <v>23.65922617</v>
      </c>
      <c r="AG823">
        <v>23.986063690000002</v>
      </c>
      <c r="AH823">
        <v>24.316832699999999</v>
      </c>
      <c r="AI823">
        <v>24.651324559999999</v>
      </c>
      <c r="AJ823">
        <v>24.989295899999998</v>
      </c>
      <c r="AK823">
        <v>25.33050785</v>
      </c>
      <c r="AL823">
        <v>25.666296209999999</v>
      </c>
      <c r="AM823">
        <v>26.001520240000001</v>
      </c>
      <c r="AN823">
        <v>26.337276299999999</v>
      </c>
      <c r="AO823">
        <v>26.674051639999998</v>
      </c>
      <c r="AP823">
        <v>27.012197180000001</v>
      </c>
      <c r="AQ823">
        <v>27.351982710000001</v>
      </c>
      <c r="AR823">
        <v>27.693595800000001</v>
      </c>
      <c r="AS823">
        <v>28.03714682</v>
      </c>
      <c r="AT823">
        <v>28.382685810000002</v>
      </c>
      <c r="AU823">
        <v>28.730225059999999</v>
      </c>
      <c r="AV823">
        <v>29.08052159</v>
      </c>
      <c r="AW823">
        <v>29.433121360000001</v>
      </c>
      <c r="AX823">
        <v>29.787927849999999</v>
      </c>
      <c r="AY823">
        <v>30.144923500000001</v>
      </c>
      <c r="AZ823">
        <v>30.504128260000002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119.2695946</v>
      </c>
      <c r="D824">
        <v>118.6722673</v>
      </c>
      <c r="E824">
        <v>118.1256324</v>
      </c>
      <c r="F824">
        <v>117.7519503</v>
      </c>
      <c r="G824">
        <v>117.55945180000001</v>
      </c>
      <c r="H824">
        <v>117.4938138</v>
      </c>
      <c r="I824">
        <v>117.5343555</v>
      </c>
      <c r="J824">
        <v>117.65840660000001</v>
      </c>
      <c r="K824">
        <v>117.8465109</v>
      </c>
      <c r="L824">
        <v>118.1288933</v>
      </c>
      <c r="M824">
        <v>118.4286261</v>
      </c>
      <c r="N824">
        <v>118.7472731</v>
      </c>
      <c r="O824">
        <v>119.083034</v>
      </c>
      <c r="P824">
        <v>119.4324179</v>
      </c>
      <c r="Q824">
        <v>119.79169659999999</v>
      </c>
      <c r="R824">
        <v>120.15745819999999</v>
      </c>
      <c r="S824">
        <v>120.52657019999999</v>
      </c>
      <c r="T824">
        <v>120.8966695</v>
      </c>
      <c r="U824">
        <v>121.2660879</v>
      </c>
      <c r="V824">
        <v>121.6032735</v>
      </c>
      <c r="W824">
        <v>121.9509509</v>
      </c>
      <c r="X824">
        <v>122.30270160000001</v>
      </c>
      <c r="Y824">
        <v>122.6552592</v>
      </c>
      <c r="Z824">
        <v>123.0076612</v>
      </c>
      <c r="AA824">
        <v>123.2760461</v>
      </c>
      <c r="AB824">
        <v>123.5407101</v>
      </c>
      <c r="AC824">
        <v>123.8016434</v>
      </c>
      <c r="AD824">
        <v>124.05866</v>
      </c>
      <c r="AE824">
        <v>124.3127605</v>
      </c>
      <c r="AF824">
        <v>124.5653451</v>
      </c>
      <c r="AG824">
        <v>124.81781669999999</v>
      </c>
      <c r="AH824">
        <v>125.0715964</v>
      </c>
      <c r="AI824">
        <v>125.32804230000001</v>
      </c>
      <c r="AJ824">
        <v>125.58841200000001</v>
      </c>
      <c r="AK824">
        <v>125.8538408</v>
      </c>
      <c r="AL824">
        <v>126.1071625</v>
      </c>
      <c r="AM824">
        <v>126.35689960000001</v>
      </c>
      <c r="AN824">
        <v>126.6075816</v>
      </c>
      <c r="AO824">
        <v>126.8616468</v>
      </c>
      <c r="AP824">
        <v>127.12059259999999</v>
      </c>
      <c r="AQ824">
        <v>127.3854609</v>
      </c>
      <c r="AR824">
        <v>127.6570469</v>
      </c>
      <c r="AS824">
        <v>127.93599810000001</v>
      </c>
      <c r="AT824">
        <v>128.22286980000001</v>
      </c>
      <c r="AU824">
        <v>128.51816049999999</v>
      </c>
      <c r="AV824">
        <v>128.82381720000001</v>
      </c>
      <c r="AW824">
        <v>129.13966809999999</v>
      </c>
      <c r="AX824">
        <v>129.4658355</v>
      </c>
      <c r="AY824">
        <v>129.80259000000001</v>
      </c>
      <c r="AZ824">
        <v>130.15026159999999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350.7156592</v>
      </c>
      <c r="C825">
        <v>353.20989520000001</v>
      </c>
      <c r="D825">
        <v>355.39081049999999</v>
      </c>
      <c r="E825">
        <v>357.80796629999998</v>
      </c>
      <c r="F825">
        <v>360.63332430000003</v>
      </c>
      <c r="G825">
        <v>363.87670200000002</v>
      </c>
      <c r="H825">
        <v>367.31312489999999</v>
      </c>
      <c r="I825">
        <v>370.95600949999999</v>
      </c>
      <c r="J825">
        <v>374.76864710000001</v>
      </c>
      <c r="K825">
        <v>378.70626179999999</v>
      </c>
      <c r="L825">
        <v>383.03091469999998</v>
      </c>
      <c r="M825">
        <v>387.271051</v>
      </c>
      <c r="N825">
        <v>391.4917145</v>
      </c>
      <c r="O825">
        <v>395.70871940000001</v>
      </c>
      <c r="P825">
        <v>399.92295789999997</v>
      </c>
      <c r="Q825">
        <v>404.13368919999999</v>
      </c>
      <c r="R825">
        <v>408.34831550000001</v>
      </c>
      <c r="S825">
        <v>412.56613499999997</v>
      </c>
      <c r="T825">
        <v>416.7929226</v>
      </c>
      <c r="U825">
        <v>421.0363681</v>
      </c>
      <c r="V825">
        <v>425.08906999999999</v>
      </c>
      <c r="W825">
        <v>429.28187860000003</v>
      </c>
      <c r="X825">
        <v>433.55856419999998</v>
      </c>
      <c r="Y825">
        <v>437.90570070000001</v>
      </c>
      <c r="Z825">
        <v>442.32381470000001</v>
      </c>
      <c r="AA825">
        <v>446.20384790000003</v>
      </c>
      <c r="AB825">
        <v>450.17017920000001</v>
      </c>
      <c r="AC825">
        <v>454.1835327</v>
      </c>
      <c r="AD825">
        <v>458.23878560000003</v>
      </c>
      <c r="AE825">
        <v>462.3429706</v>
      </c>
      <c r="AF825">
        <v>466.5055883</v>
      </c>
      <c r="AG825">
        <v>470.73345230000001</v>
      </c>
      <c r="AH825">
        <v>475.0342455</v>
      </c>
      <c r="AI825">
        <v>479.41208990000001</v>
      </c>
      <c r="AJ825">
        <v>483.86880960000002</v>
      </c>
      <c r="AK825">
        <v>488.4043982</v>
      </c>
      <c r="AL825">
        <v>492.85861790000001</v>
      </c>
      <c r="AM825">
        <v>497.31053200000002</v>
      </c>
      <c r="AN825">
        <v>501.78556300000002</v>
      </c>
      <c r="AO825">
        <v>506.29433490000002</v>
      </c>
      <c r="AP825">
        <v>510.84320869999999</v>
      </c>
      <c r="AQ825">
        <v>515.43444069999998</v>
      </c>
      <c r="AR825">
        <v>520.07424649999996</v>
      </c>
      <c r="AS825">
        <v>524.76634479999996</v>
      </c>
      <c r="AT825">
        <v>529.51359209999998</v>
      </c>
      <c r="AU825">
        <v>534.31810770000004</v>
      </c>
      <c r="AV825">
        <v>539.18457509999996</v>
      </c>
      <c r="AW825">
        <v>544.11523169999998</v>
      </c>
      <c r="AX825">
        <v>549.10950230000003</v>
      </c>
      <c r="AY825">
        <v>554.16746590000002</v>
      </c>
      <c r="AZ825">
        <v>559.289537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215.9436978</v>
      </c>
      <c r="C826">
        <v>218.46726039999999</v>
      </c>
      <c r="D826">
        <v>221.0467625</v>
      </c>
      <c r="E826">
        <v>223.80714230000001</v>
      </c>
      <c r="F826">
        <v>226.79224060000001</v>
      </c>
      <c r="G826">
        <v>229.99621440000001</v>
      </c>
      <c r="H826">
        <v>233.25495770000001</v>
      </c>
      <c r="I826">
        <v>236.5978872</v>
      </c>
      <c r="J826">
        <v>240.01425610000001</v>
      </c>
      <c r="K826">
        <v>243.48332859999999</v>
      </c>
      <c r="L826">
        <v>247.22343269999999</v>
      </c>
      <c r="M826">
        <v>250.86778530000001</v>
      </c>
      <c r="N826">
        <v>254.47424040000001</v>
      </c>
      <c r="O826">
        <v>258.05962740000001</v>
      </c>
      <c r="P826">
        <v>261.62831790000001</v>
      </c>
      <c r="Q826">
        <v>265.18316679999998</v>
      </c>
      <c r="R826">
        <v>268.73465340000001</v>
      </c>
      <c r="S826">
        <v>272.28454820000002</v>
      </c>
      <c r="T826">
        <v>275.8403055</v>
      </c>
      <c r="U826">
        <v>279.4106865</v>
      </c>
      <c r="V826">
        <v>282.83147530000002</v>
      </c>
      <c r="W826">
        <v>286.3706042</v>
      </c>
      <c r="X826">
        <v>289.98346750000002</v>
      </c>
      <c r="Y826">
        <v>293.6605265</v>
      </c>
      <c r="Z826">
        <v>297.40322400000002</v>
      </c>
      <c r="AA826">
        <v>300.72116770000002</v>
      </c>
      <c r="AB826">
        <v>304.11880489999999</v>
      </c>
      <c r="AC826">
        <v>307.56303170000001</v>
      </c>
      <c r="AD826">
        <v>311.0493912</v>
      </c>
      <c r="AE826">
        <v>314.58361359999998</v>
      </c>
      <c r="AF826">
        <v>318.17351739999998</v>
      </c>
      <c r="AG826">
        <v>321.82430169999998</v>
      </c>
      <c r="AH826">
        <v>325.54218830000002</v>
      </c>
      <c r="AI826">
        <v>329.33003639999998</v>
      </c>
      <c r="AJ826">
        <v>333.18855250000001</v>
      </c>
      <c r="AK826">
        <v>337.11674199999999</v>
      </c>
      <c r="AL826">
        <v>340.97997329999998</v>
      </c>
      <c r="AM826">
        <v>344.84377419999998</v>
      </c>
      <c r="AN826">
        <v>348.72784949999999</v>
      </c>
      <c r="AO826">
        <v>352.63992400000001</v>
      </c>
      <c r="AP826">
        <v>356.58462580000003</v>
      </c>
      <c r="AQ826">
        <v>360.56301100000002</v>
      </c>
      <c r="AR826">
        <v>364.58033160000002</v>
      </c>
      <c r="AS826">
        <v>368.63951630000003</v>
      </c>
      <c r="AT826">
        <v>372.74269809999998</v>
      </c>
      <c r="AU826">
        <v>376.89130490000002</v>
      </c>
      <c r="AV826">
        <v>381.08705070000002</v>
      </c>
      <c r="AW826">
        <v>385.33236419999997</v>
      </c>
      <c r="AX826">
        <v>389.6263434</v>
      </c>
      <c r="AY826">
        <v>393.96853829999998</v>
      </c>
      <c r="AZ826">
        <v>398.35879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2.7606735699999999E-2</v>
      </c>
      <c r="C827">
        <v>2.77726706E-2</v>
      </c>
      <c r="D827">
        <v>2.7894714800000001E-2</v>
      </c>
      <c r="E827">
        <v>2.79934586E-2</v>
      </c>
      <c r="F827">
        <v>2.8079396900000001E-2</v>
      </c>
      <c r="G827">
        <v>2.81573658E-2</v>
      </c>
      <c r="H827">
        <v>2.8207855800000001E-2</v>
      </c>
      <c r="I827">
        <v>2.8245045100000001E-2</v>
      </c>
      <c r="J827">
        <v>2.8275866100000002E-2</v>
      </c>
      <c r="K827">
        <v>2.8304952099999999E-2</v>
      </c>
      <c r="L827">
        <v>2.8371490900000001E-2</v>
      </c>
      <c r="M827">
        <v>2.8419904499999999E-2</v>
      </c>
      <c r="N827">
        <v>2.8461956900000002E-2</v>
      </c>
      <c r="O827">
        <v>2.85015622E-2</v>
      </c>
      <c r="P827">
        <v>2.8541250800000001E-2</v>
      </c>
      <c r="Q827">
        <v>2.8582637500000001E-2</v>
      </c>
      <c r="R827">
        <v>2.8626865200000001E-2</v>
      </c>
      <c r="S827">
        <v>2.8672969900000001E-2</v>
      </c>
      <c r="T827">
        <v>2.8720505600000001E-2</v>
      </c>
      <c r="U827">
        <v>2.8769043800000001E-2</v>
      </c>
      <c r="V827">
        <v>2.8794879400000001E-2</v>
      </c>
      <c r="W827">
        <v>2.88346583E-2</v>
      </c>
      <c r="X827">
        <v>2.8880589700000001E-2</v>
      </c>
      <c r="Y827">
        <v>2.8929978299999999E-2</v>
      </c>
      <c r="Z827">
        <v>2.8980957500000001E-2</v>
      </c>
      <c r="AA827">
        <v>2.89694806E-2</v>
      </c>
      <c r="AB827">
        <v>2.89647476E-2</v>
      </c>
      <c r="AC827">
        <v>2.8964198300000001E-2</v>
      </c>
      <c r="AD827">
        <v>2.89690238E-2</v>
      </c>
      <c r="AE827">
        <v>2.8979347900000001E-2</v>
      </c>
      <c r="AF827">
        <v>2.89943896E-2</v>
      </c>
      <c r="AG827">
        <v>2.9012743099999998E-2</v>
      </c>
      <c r="AH827">
        <v>2.9033214200000001E-2</v>
      </c>
      <c r="AI827">
        <v>2.90544529E-2</v>
      </c>
      <c r="AJ827">
        <v>2.9075311900000001E-2</v>
      </c>
      <c r="AK827">
        <v>2.90949725E-2</v>
      </c>
      <c r="AL827">
        <v>2.90992744E-2</v>
      </c>
      <c r="AM827">
        <v>2.90985629E-2</v>
      </c>
      <c r="AN827">
        <v>2.9096998499999999E-2</v>
      </c>
      <c r="AO827">
        <v>2.9096772100000001E-2</v>
      </c>
      <c r="AP827">
        <v>2.90988236E-2</v>
      </c>
      <c r="AQ827">
        <v>2.9103139900000002E-2</v>
      </c>
      <c r="AR827">
        <v>2.91097726E-2</v>
      </c>
      <c r="AS827">
        <v>2.9118122E-2</v>
      </c>
      <c r="AT827">
        <v>2.9127401000000001E-2</v>
      </c>
      <c r="AU827">
        <v>2.91368381E-2</v>
      </c>
      <c r="AV827">
        <v>2.9146419900000001E-2</v>
      </c>
      <c r="AW827">
        <v>2.9156740099999998E-2</v>
      </c>
      <c r="AX827">
        <v>2.9167595500000001E-2</v>
      </c>
      <c r="AY827">
        <v>2.9178663300000001E-2</v>
      </c>
      <c r="AZ827">
        <v>2.9189639600000001E-2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15.253868669999999</v>
      </c>
      <c r="C828">
        <v>15.4512324</v>
      </c>
      <c r="D828">
        <v>15.66382044</v>
      </c>
      <c r="E828">
        <v>15.88710092</v>
      </c>
      <c r="F828">
        <v>16.119029139999999</v>
      </c>
      <c r="G828">
        <v>16.358192930000001</v>
      </c>
      <c r="H828">
        <v>16.59408234</v>
      </c>
      <c r="I828">
        <v>16.831861480000001</v>
      </c>
      <c r="J828">
        <v>17.07256855</v>
      </c>
      <c r="K828">
        <v>17.316592719999999</v>
      </c>
      <c r="L828">
        <v>17.58068716</v>
      </c>
      <c r="M828">
        <v>17.838156909999999</v>
      </c>
      <c r="N828">
        <v>18.09679796</v>
      </c>
      <c r="O828">
        <v>18.358036980000001</v>
      </c>
      <c r="P828">
        <v>18.622325020000002</v>
      </c>
      <c r="Q828">
        <v>18.889988840000001</v>
      </c>
      <c r="R828">
        <v>19.161191550000002</v>
      </c>
      <c r="S828">
        <v>19.436234819999999</v>
      </c>
      <c r="T828">
        <v>19.715389699999999</v>
      </c>
      <c r="U828">
        <v>19.998900939999999</v>
      </c>
      <c r="V828">
        <v>20.274919130000001</v>
      </c>
      <c r="W828">
        <v>20.56310642</v>
      </c>
      <c r="X828">
        <v>20.857994990000002</v>
      </c>
      <c r="Y828">
        <v>21.158711010000001</v>
      </c>
      <c r="Z828">
        <v>21.465044890000001</v>
      </c>
      <c r="AA828">
        <v>21.742228090000001</v>
      </c>
      <c r="AB828">
        <v>22.029634059999999</v>
      </c>
      <c r="AC828">
        <v>22.320924990000002</v>
      </c>
      <c r="AD828">
        <v>22.615579740000001</v>
      </c>
      <c r="AE828">
        <v>22.913821609999999</v>
      </c>
      <c r="AF828">
        <v>23.21581102</v>
      </c>
      <c r="AG828">
        <v>23.521581319999999</v>
      </c>
      <c r="AH828">
        <v>23.83097459</v>
      </c>
      <c r="AI828">
        <v>24.143747919999999</v>
      </c>
      <c r="AJ828">
        <v>24.45962389</v>
      </c>
      <c r="AK828">
        <v>24.7783312</v>
      </c>
      <c r="AL828">
        <v>25.09183045</v>
      </c>
      <c r="AM828">
        <v>25.404961950000001</v>
      </c>
      <c r="AN828">
        <v>25.718821680000001</v>
      </c>
      <c r="AO828">
        <v>26.033850470000001</v>
      </c>
      <c r="AP828">
        <v>26.35030867</v>
      </c>
      <c r="AQ828">
        <v>26.66843403</v>
      </c>
      <c r="AR828">
        <v>26.98830152</v>
      </c>
      <c r="AS828">
        <v>27.309917179999999</v>
      </c>
      <c r="AT828">
        <v>27.633234470000001</v>
      </c>
      <c r="AU828">
        <v>27.958180250000002</v>
      </c>
      <c r="AV828">
        <v>28.28572475</v>
      </c>
      <c r="AW828">
        <v>28.61539213</v>
      </c>
      <c r="AX828">
        <v>28.947064869999998</v>
      </c>
      <c r="AY828">
        <v>29.280674260000001</v>
      </c>
      <c r="AZ828">
        <v>29.61616063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119.2636297</v>
      </c>
      <c r="D829">
        <v>118.6523329</v>
      </c>
      <c r="E829">
        <v>118.08572959999999</v>
      </c>
      <c r="F829">
        <v>117.6939752</v>
      </c>
      <c r="G829">
        <v>117.4941374</v>
      </c>
      <c r="H829">
        <v>117.4358771</v>
      </c>
      <c r="I829">
        <v>117.4980158</v>
      </c>
      <c r="J829">
        <v>117.6535466</v>
      </c>
      <c r="K829">
        <v>117.8780355</v>
      </c>
      <c r="L829">
        <v>118.1984234</v>
      </c>
      <c r="M829">
        <v>118.5366889</v>
      </c>
      <c r="N829">
        <v>118.8922141</v>
      </c>
      <c r="O829">
        <v>119.2625535</v>
      </c>
      <c r="P829">
        <v>119.64377380000001</v>
      </c>
      <c r="Q829">
        <v>120.0319509</v>
      </c>
      <c r="R829">
        <v>120.4238438</v>
      </c>
      <c r="S829">
        <v>120.8166789</v>
      </c>
      <c r="T829">
        <v>121.2085069</v>
      </c>
      <c r="U829">
        <v>121.59801160000001</v>
      </c>
      <c r="V829">
        <v>121.9538807</v>
      </c>
      <c r="W829">
        <v>122.3193334</v>
      </c>
      <c r="X829">
        <v>122.68822110000001</v>
      </c>
      <c r="Y829">
        <v>123.05753319999999</v>
      </c>
      <c r="Z829">
        <v>123.4265649</v>
      </c>
      <c r="AA829">
        <v>123.7114827</v>
      </c>
      <c r="AB829">
        <v>123.99277549999999</v>
      </c>
      <c r="AC829">
        <v>124.2706118</v>
      </c>
      <c r="AD829">
        <v>124.5448456</v>
      </c>
      <c r="AE829">
        <v>124.8165561</v>
      </c>
      <c r="AF829">
        <v>125.0872655</v>
      </c>
      <c r="AG829">
        <v>125.3585566</v>
      </c>
      <c r="AH829">
        <v>125.6320494</v>
      </c>
      <c r="AI829">
        <v>125.90925110000001</v>
      </c>
      <c r="AJ829">
        <v>126.19155790000001</v>
      </c>
      <c r="AK829">
        <v>126.48023000000001</v>
      </c>
      <c r="AL829">
        <v>126.7577149</v>
      </c>
      <c r="AM829">
        <v>127.0326973</v>
      </c>
      <c r="AN829">
        <v>127.3097949</v>
      </c>
      <c r="AO829">
        <v>127.5914636</v>
      </c>
      <c r="AP829">
        <v>127.87917539999999</v>
      </c>
      <c r="AQ829">
        <v>128.17389259999999</v>
      </c>
      <c r="AR829">
        <v>128.47650350000001</v>
      </c>
      <c r="AS829">
        <v>128.78779320000001</v>
      </c>
      <c r="AT829">
        <v>129.10853220000001</v>
      </c>
      <c r="AU829">
        <v>129.43948570000001</v>
      </c>
      <c r="AV829">
        <v>129.7826532</v>
      </c>
      <c r="AW829">
        <v>130.13831870000001</v>
      </c>
      <c r="AX829">
        <v>130.50692649999999</v>
      </c>
      <c r="AY829">
        <v>130.88907459999999</v>
      </c>
      <c r="AZ829">
        <v>131.28539670000001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14.33596462</v>
      </c>
      <c r="C830">
        <v>14.45944897</v>
      </c>
      <c r="D830">
        <v>14.54727787</v>
      </c>
      <c r="E830">
        <v>14.62497643</v>
      </c>
      <c r="F830">
        <v>14.70141658</v>
      </c>
      <c r="G830">
        <v>14.77962533</v>
      </c>
      <c r="H830">
        <v>14.85028812</v>
      </c>
      <c r="I830">
        <v>14.91679695</v>
      </c>
      <c r="J830">
        <v>14.98186963</v>
      </c>
      <c r="K830">
        <v>15.04705901</v>
      </c>
      <c r="L830">
        <v>15.13050402</v>
      </c>
      <c r="M830">
        <v>15.209916249999999</v>
      </c>
      <c r="N830">
        <v>15.28503946</v>
      </c>
      <c r="O830">
        <v>15.357719100000001</v>
      </c>
      <c r="P830">
        <v>15.429274449999999</v>
      </c>
      <c r="Q830">
        <v>15.500546119999999</v>
      </c>
      <c r="R830">
        <v>15.573922290000001</v>
      </c>
      <c r="S830">
        <v>15.647584780000001</v>
      </c>
      <c r="T830">
        <v>15.721232540000001</v>
      </c>
      <c r="U830">
        <v>15.79477387</v>
      </c>
      <c r="V830">
        <v>15.85660916</v>
      </c>
      <c r="W830">
        <v>15.923012569999999</v>
      </c>
      <c r="X830">
        <v>15.99303263</v>
      </c>
      <c r="Y830">
        <v>16.065246699999999</v>
      </c>
      <c r="Z830">
        <v>16.13870558</v>
      </c>
      <c r="AA830">
        <v>16.181218560000001</v>
      </c>
      <c r="AB830">
        <v>16.221348160000002</v>
      </c>
      <c r="AC830">
        <v>16.26339265</v>
      </c>
      <c r="AD830">
        <v>16.308317639999999</v>
      </c>
      <c r="AE830">
        <v>16.356335680000001</v>
      </c>
      <c r="AF830">
        <v>16.40721461</v>
      </c>
      <c r="AG830">
        <v>16.459943719999998</v>
      </c>
      <c r="AH830">
        <v>16.514408400000001</v>
      </c>
      <c r="AI830">
        <v>16.570050590000001</v>
      </c>
      <c r="AJ830">
        <v>16.626322600000002</v>
      </c>
      <c r="AK830">
        <v>16.68280012</v>
      </c>
      <c r="AL830">
        <v>16.728045829999999</v>
      </c>
      <c r="AM830">
        <v>16.769626880000001</v>
      </c>
      <c r="AN830">
        <v>16.810587349999999</v>
      </c>
      <c r="AO830">
        <v>16.852384799999999</v>
      </c>
      <c r="AP830">
        <v>16.895661050000001</v>
      </c>
      <c r="AQ830">
        <v>16.939841300000001</v>
      </c>
      <c r="AR830">
        <v>16.9855552</v>
      </c>
      <c r="AS830">
        <v>17.032608979999999</v>
      </c>
      <c r="AT830">
        <v>17.08062176</v>
      </c>
      <c r="AU830">
        <v>17.129193950000001</v>
      </c>
      <c r="AV830">
        <v>17.176080670000001</v>
      </c>
      <c r="AW830">
        <v>17.223532410000001</v>
      </c>
      <c r="AX830">
        <v>17.271694069999999</v>
      </c>
      <c r="AY830">
        <v>17.32042118</v>
      </c>
      <c r="AZ830">
        <v>17.36955051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14.26220079</v>
      </c>
      <c r="C831">
        <v>14.35384799</v>
      </c>
      <c r="D831">
        <v>14.422228710000001</v>
      </c>
      <c r="E831">
        <v>14.48855262</v>
      </c>
      <c r="F831">
        <v>14.560260209999999</v>
      </c>
      <c r="G831">
        <v>14.638832000000001</v>
      </c>
      <c r="H831">
        <v>14.71282289</v>
      </c>
      <c r="I831">
        <v>14.78426793</v>
      </c>
      <c r="J831">
        <v>14.85437024</v>
      </c>
      <c r="K831">
        <v>14.92347777</v>
      </c>
      <c r="L831">
        <v>15.008831020000001</v>
      </c>
      <c r="M831">
        <v>15.086079099999999</v>
      </c>
      <c r="N831">
        <v>15.15695856</v>
      </c>
      <c r="O831">
        <v>15.22388744</v>
      </c>
      <c r="P831">
        <v>15.28860991</v>
      </c>
      <c r="Q831">
        <v>15.352373890000001</v>
      </c>
      <c r="R831">
        <v>15.416057650000001</v>
      </c>
      <c r="S831">
        <v>15.48022945</v>
      </c>
      <c r="T831">
        <v>15.545195530000001</v>
      </c>
      <c r="U831">
        <v>15.61105405</v>
      </c>
      <c r="V831">
        <v>15.66629623</v>
      </c>
      <c r="W831">
        <v>15.72712329</v>
      </c>
      <c r="X831">
        <v>15.79219091</v>
      </c>
      <c r="Y831">
        <v>15.85985601</v>
      </c>
      <c r="Z831">
        <v>15.928971110000001</v>
      </c>
      <c r="AA831">
        <v>15.967402829999999</v>
      </c>
      <c r="AB831">
        <v>16.004669069999998</v>
      </c>
      <c r="AC831">
        <v>16.043483420000001</v>
      </c>
      <c r="AD831">
        <v>16.08446945</v>
      </c>
      <c r="AE831">
        <v>16.127771710000001</v>
      </c>
      <c r="AF831">
        <v>16.17319792</v>
      </c>
      <c r="AG831">
        <v>16.22031964</v>
      </c>
      <c r="AH831">
        <v>16.268597740000001</v>
      </c>
      <c r="AI831">
        <v>16.317496949999999</v>
      </c>
      <c r="AJ831">
        <v>16.366569330000001</v>
      </c>
      <c r="AK831">
        <v>16.415501290000002</v>
      </c>
      <c r="AL831">
        <v>16.45741585</v>
      </c>
      <c r="AM831">
        <v>16.49516109</v>
      </c>
      <c r="AN831">
        <v>16.530967860000001</v>
      </c>
      <c r="AO831">
        <v>16.56628705</v>
      </c>
      <c r="AP831">
        <v>16.602019640000002</v>
      </c>
      <c r="AQ831">
        <v>16.638662480000001</v>
      </c>
      <c r="AR831">
        <v>16.67640875</v>
      </c>
      <c r="AS831">
        <v>16.715234819999999</v>
      </c>
      <c r="AT831">
        <v>16.754979989999999</v>
      </c>
      <c r="AU831">
        <v>16.795416400000001</v>
      </c>
      <c r="AV831">
        <v>16.836847039999999</v>
      </c>
      <c r="AW831">
        <v>16.878828760000001</v>
      </c>
      <c r="AX831">
        <v>16.92103092</v>
      </c>
      <c r="AY831">
        <v>16.963252180000001</v>
      </c>
      <c r="AZ831">
        <v>17.005397259999999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0.5833717075</v>
      </c>
      <c r="C832">
        <v>0.58608397800000001</v>
      </c>
      <c r="D832">
        <v>0.58384847210000002</v>
      </c>
      <c r="E832">
        <v>0.58223903749999995</v>
      </c>
      <c r="F832">
        <v>0.58194319530000005</v>
      </c>
      <c r="G832">
        <v>0.58289995689999996</v>
      </c>
      <c r="H832">
        <v>0.58473274789999996</v>
      </c>
      <c r="I832">
        <v>0.58725396240000005</v>
      </c>
      <c r="J832">
        <v>0.59028587129999999</v>
      </c>
      <c r="K832">
        <v>0.59365856090000002</v>
      </c>
      <c r="L832">
        <v>0.59763353990000001</v>
      </c>
      <c r="M832">
        <v>0.60181881159999995</v>
      </c>
      <c r="N832">
        <v>0.60601578450000004</v>
      </c>
      <c r="O832">
        <v>0.61023227300000005</v>
      </c>
      <c r="P832">
        <v>0.61447602209999996</v>
      </c>
      <c r="Q832">
        <v>0.61874828159999995</v>
      </c>
      <c r="R832">
        <v>0.62328906390000005</v>
      </c>
      <c r="S832">
        <v>0.62788575400000002</v>
      </c>
      <c r="T832">
        <v>0.63252585309999998</v>
      </c>
      <c r="U832">
        <v>0.63722309320000003</v>
      </c>
      <c r="V832">
        <v>0.64171109000000004</v>
      </c>
      <c r="W832">
        <v>0.64639978590000002</v>
      </c>
      <c r="X832">
        <v>0.65126895730000001</v>
      </c>
      <c r="Y832">
        <v>0.65629226299999999</v>
      </c>
      <c r="Z832">
        <v>0.6614657961</v>
      </c>
      <c r="AA832">
        <v>0.66597631150000003</v>
      </c>
      <c r="AB832">
        <v>0.67047768740000002</v>
      </c>
      <c r="AC832">
        <v>0.67512896420000001</v>
      </c>
      <c r="AD832">
        <v>0.67992615010000002</v>
      </c>
      <c r="AE832">
        <v>0.68486482709999996</v>
      </c>
      <c r="AF832">
        <v>0.68994993670000004</v>
      </c>
      <c r="AG832">
        <v>0.69512071080000004</v>
      </c>
      <c r="AH832">
        <v>0.70045105760000004</v>
      </c>
      <c r="AI832">
        <v>0.70595518960000003</v>
      </c>
      <c r="AJ832">
        <v>0.71163732820000003</v>
      </c>
      <c r="AK832">
        <v>0.71749798590000002</v>
      </c>
      <c r="AL832">
        <v>0.72267085220000005</v>
      </c>
      <c r="AM832">
        <v>0.72784885690000001</v>
      </c>
      <c r="AN832">
        <v>0.73313995399999998</v>
      </c>
      <c r="AO832">
        <v>0.73855869949999997</v>
      </c>
      <c r="AP832">
        <v>0.74410408380000004</v>
      </c>
      <c r="AQ832">
        <v>0.74966136640000003</v>
      </c>
      <c r="AR832">
        <v>0.75533456180000003</v>
      </c>
      <c r="AS832">
        <v>0.76113657999999995</v>
      </c>
      <c r="AT832">
        <v>0.76706991560000004</v>
      </c>
      <c r="AU832">
        <v>0.77313609549999995</v>
      </c>
      <c r="AV832">
        <v>0.7789488228</v>
      </c>
      <c r="AW832">
        <v>0.78487173590000003</v>
      </c>
      <c r="AX832">
        <v>0.79093998249999997</v>
      </c>
      <c r="AY832">
        <v>0.79715131679999995</v>
      </c>
      <c r="AZ832">
        <v>0.80350157359999996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0.54343494420000005</v>
      </c>
      <c r="C833">
        <v>0.54259802400000001</v>
      </c>
      <c r="D833">
        <v>0.54018463100000003</v>
      </c>
      <c r="E833">
        <v>0.53786310199999998</v>
      </c>
      <c r="F833">
        <v>0.53616341649999999</v>
      </c>
      <c r="G833">
        <v>0.53518947230000002</v>
      </c>
      <c r="H833">
        <v>0.53468151580000001</v>
      </c>
      <c r="I833">
        <v>0.53461036750000002</v>
      </c>
      <c r="J833">
        <v>0.5349112359</v>
      </c>
      <c r="K833">
        <v>0.53550145530000004</v>
      </c>
      <c r="L833">
        <v>0.53664652030000004</v>
      </c>
      <c r="M833">
        <v>0.53779131140000003</v>
      </c>
      <c r="N833">
        <v>0.53894615999999995</v>
      </c>
      <c r="O833">
        <v>0.54012821970000002</v>
      </c>
      <c r="P833">
        <v>0.54133529739999997</v>
      </c>
      <c r="Q833">
        <v>0.54255939919999996</v>
      </c>
      <c r="R833">
        <v>0.54379458150000004</v>
      </c>
      <c r="S833">
        <v>0.54503607519999997</v>
      </c>
      <c r="T833">
        <v>0.54628612860000003</v>
      </c>
      <c r="U833">
        <v>0.54755244309999995</v>
      </c>
      <c r="V833">
        <v>0.54860502560000002</v>
      </c>
      <c r="W833">
        <v>0.54980178229999999</v>
      </c>
      <c r="X833">
        <v>0.55111113249999999</v>
      </c>
      <c r="Y833">
        <v>0.55250704250000005</v>
      </c>
      <c r="Z833">
        <v>0.55398343660000005</v>
      </c>
      <c r="AA833">
        <v>0.55486382980000004</v>
      </c>
      <c r="AB833">
        <v>0.55581824909999999</v>
      </c>
      <c r="AC833">
        <v>0.55686184390000004</v>
      </c>
      <c r="AD833">
        <v>0.55797683470000004</v>
      </c>
      <c r="AE833">
        <v>0.55915722469999996</v>
      </c>
      <c r="AF833">
        <v>0.56040500810000005</v>
      </c>
      <c r="AG833">
        <v>0.56172412969999996</v>
      </c>
      <c r="AH833">
        <v>0.56311941070000004</v>
      </c>
      <c r="AI833">
        <v>0.56459467050000001</v>
      </c>
      <c r="AJ833">
        <v>0.56615179599999998</v>
      </c>
      <c r="AK833">
        <v>0.56779056770000003</v>
      </c>
      <c r="AL833">
        <v>0.56935374500000002</v>
      </c>
      <c r="AM833">
        <v>0.57091216209999995</v>
      </c>
      <c r="AN833">
        <v>0.57249996520000002</v>
      </c>
      <c r="AO833">
        <v>0.57412876130000001</v>
      </c>
      <c r="AP833">
        <v>0.57580143579999998</v>
      </c>
      <c r="AQ833">
        <v>0.57751859429999997</v>
      </c>
      <c r="AR833">
        <v>0.57928089410000005</v>
      </c>
      <c r="AS833">
        <v>0.58108953600000002</v>
      </c>
      <c r="AT833">
        <v>0.58294606810000005</v>
      </c>
      <c r="AU833">
        <v>0.58485203760000004</v>
      </c>
      <c r="AV833">
        <v>0.58682205600000004</v>
      </c>
      <c r="AW833">
        <v>0.58885040529999999</v>
      </c>
      <c r="AX833">
        <v>0.59093427980000002</v>
      </c>
      <c r="AY833">
        <v>0.59307241379999998</v>
      </c>
      <c r="AZ833">
        <v>0.59526405979999997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8.7664296959999994</v>
      </c>
      <c r="C834">
        <v>8.8335338100000005</v>
      </c>
      <c r="D834">
        <v>8.8820031149999998</v>
      </c>
      <c r="E834">
        <v>8.9250131239999995</v>
      </c>
      <c r="F834">
        <v>8.9683572569999992</v>
      </c>
      <c r="G834">
        <v>9.0139973730000005</v>
      </c>
      <c r="H834">
        <v>9.0557370299999995</v>
      </c>
      <c r="I834">
        <v>9.0954692030000004</v>
      </c>
      <c r="J834">
        <v>9.1344028339999994</v>
      </c>
      <c r="K834">
        <v>9.1730356210000004</v>
      </c>
      <c r="L834">
        <v>9.2221993229999999</v>
      </c>
      <c r="M834">
        <v>9.2671092749999993</v>
      </c>
      <c r="N834">
        <v>9.3086401769999991</v>
      </c>
      <c r="O834">
        <v>9.3481412000000006</v>
      </c>
      <c r="P834">
        <v>9.3864517200000002</v>
      </c>
      <c r="Q834">
        <v>9.4241008480000001</v>
      </c>
      <c r="R834">
        <v>9.4615610750000005</v>
      </c>
      <c r="S834">
        <v>9.4988034599999995</v>
      </c>
      <c r="T834">
        <v>9.5359195230000005</v>
      </c>
      <c r="U834">
        <v>9.5730020590000002</v>
      </c>
      <c r="V834">
        <v>9.6030773669999991</v>
      </c>
      <c r="W834">
        <v>9.6361947140000002</v>
      </c>
      <c r="X834">
        <v>9.6716241860000007</v>
      </c>
      <c r="Y834">
        <v>9.7084992339999996</v>
      </c>
      <c r="Z834">
        <v>9.7463080120000001</v>
      </c>
      <c r="AA834">
        <v>9.7655405020000003</v>
      </c>
      <c r="AB834">
        <v>9.7841855029999998</v>
      </c>
      <c r="AC834">
        <v>9.8038364110000007</v>
      </c>
      <c r="AD834">
        <v>9.8247263690000004</v>
      </c>
      <c r="AE834">
        <v>9.8469155900000001</v>
      </c>
      <c r="AF834">
        <v>9.8703489879999999</v>
      </c>
      <c r="AG834">
        <v>9.8948567940000007</v>
      </c>
      <c r="AH834">
        <v>9.9203160429999997</v>
      </c>
      <c r="AI834">
        <v>9.9465474220000001</v>
      </c>
      <c r="AJ834">
        <v>9.9733804660000001</v>
      </c>
      <c r="AK834">
        <v>10.00067949</v>
      </c>
      <c r="AL834">
        <v>10.024054919999999</v>
      </c>
      <c r="AM834">
        <v>10.04575397</v>
      </c>
      <c r="AN834">
        <v>10.067113150000001</v>
      </c>
      <c r="AO834">
        <v>10.08881959</v>
      </c>
      <c r="AP834">
        <v>10.111193460000001</v>
      </c>
      <c r="AQ834">
        <v>10.134304159999999</v>
      </c>
      <c r="AR834">
        <v>10.158227950000001</v>
      </c>
      <c r="AS834">
        <v>10.18289862</v>
      </c>
      <c r="AT834">
        <v>10.208200100000001</v>
      </c>
      <c r="AU834">
        <v>10.23400801</v>
      </c>
      <c r="AV834">
        <v>10.26041917</v>
      </c>
      <c r="AW834">
        <v>10.28754236</v>
      </c>
      <c r="AX834">
        <v>10.3152937</v>
      </c>
      <c r="AY834">
        <v>10.343573900000001</v>
      </c>
      <c r="AZ834">
        <v>10.37229481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8.7641171290000006</v>
      </c>
      <c r="C835">
        <v>8.8289212060000004</v>
      </c>
      <c r="D835">
        <v>8.8772821200000003</v>
      </c>
      <c r="E835">
        <v>8.9225421350000005</v>
      </c>
      <c r="F835">
        <v>8.970344936</v>
      </c>
      <c r="G835">
        <v>9.0223596350000008</v>
      </c>
      <c r="H835">
        <v>9.0719703630000001</v>
      </c>
      <c r="I835">
        <v>9.1207097509999997</v>
      </c>
      <c r="J835">
        <v>9.1694078529999992</v>
      </c>
      <c r="K835">
        <v>9.2182314489999992</v>
      </c>
      <c r="L835">
        <v>9.2778217499999993</v>
      </c>
      <c r="M835">
        <v>9.3330364049999996</v>
      </c>
      <c r="N835">
        <v>9.3849154099999996</v>
      </c>
      <c r="O835">
        <v>9.4348375890000007</v>
      </c>
      <c r="P835">
        <v>9.4836509119999999</v>
      </c>
      <c r="Q835">
        <v>9.5318864689999998</v>
      </c>
      <c r="R835">
        <v>9.5798921499999992</v>
      </c>
      <c r="S835">
        <v>9.6278925009999998</v>
      </c>
      <c r="T835">
        <v>9.6760207230000006</v>
      </c>
      <c r="U835">
        <v>9.7243426680000002</v>
      </c>
      <c r="V835">
        <v>9.7656955790000008</v>
      </c>
      <c r="W835">
        <v>9.8102471270000002</v>
      </c>
      <c r="X835">
        <v>9.8571578520000003</v>
      </c>
      <c r="Y835">
        <v>9.9054967680000008</v>
      </c>
      <c r="Z835">
        <v>9.9547130549999991</v>
      </c>
      <c r="AA835">
        <v>9.9847916540000003</v>
      </c>
      <c r="AB835">
        <v>10.014236410000001</v>
      </c>
      <c r="AC835">
        <v>10.0444678</v>
      </c>
      <c r="AD835">
        <v>10.07571025</v>
      </c>
      <c r="AE835">
        <v>10.10806891</v>
      </c>
      <c r="AF835">
        <v>10.14155326</v>
      </c>
      <c r="AG835">
        <v>10.17608562</v>
      </c>
      <c r="AH835">
        <v>10.211532979999999</v>
      </c>
      <c r="AI835">
        <v>10.247742450000001</v>
      </c>
      <c r="AJ835">
        <v>10.284569749999999</v>
      </c>
      <c r="AK835">
        <v>10.321897379999999</v>
      </c>
      <c r="AL835">
        <v>10.35541413</v>
      </c>
      <c r="AM835">
        <v>10.38685175</v>
      </c>
      <c r="AN835">
        <v>10.417445900000001</v>
      </c>
      <c r="AO835">
        <v>10.447920420000001</v>
      </c>
      <c r="AP835">
        <v>10.47869356</v>
      </c>
      <c r="AQ835">
        <v>10.50999023</v>
      </c>
      <c r="AR835">
        <v>10.54190517</v>
      </c>
      <c r="AS835">
        <v>10.57444634</v>
      </c>
      <c r="AT835">
        <v>10.60756872</v>
      </c>
      <c r="AU835">
        <v>10.64120134</v>
      </c>
      <c r="AV835">
        <v>10.675610519999999</v>
      </c>
      <c r="AW835">
        <v>10.710583379999999</v>
      </c>
      <c r="AX835">
        <v>10.74596728</v>
      </c>
      <c r="AY835">
        <v>10.781671380000001</v>
      </c>
      <c r="AZ835">
        <v>10.81764841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1.1312659110000001</v>
      </c>
      <c r="C836">
        <v>1.1571187380000001</v>
      </c>
      <c r="D836">
        <v>1.1873379420000001</v>
      </c>
      <c r="E836">
        <v>1.2229607220000001</v>
      </c>
      <c r="F836">
        <v>1.264173116</v>
      </c>
      <c r="G836">
        <v>1.3102778429999999</v>
      </c>
      <c r="H836">
        <v>1.35925506</v>
      </c>
      <c r="I836">
        <v>1.4090655809999999</v>
      </c>
      <c r="J836">
        <v>1.4581315690000001</v>
      </c>
      <c r="K836">
        <v>1.504901007</v>
      </c>
      <c r="L836">
        <v>1.5495357940000001</v>
      </c>
      <c r="M836">
        <v>1.590421716</v>
      </c>
      <c r="N836">
        <v>1.626032812</v>
      </c>
      <c r="O836">
        <v>1.6564270759999999</v>
      </c>
      <c r="P836">
        <v>1.681721966</v>
      </c>
      <c r="Q836">
        <v>1.70215615</v>
      </c>
      <c r="R836">
        <v>1.718485724</v>
      </c>
      <c r="S836">
        <v>1.7311202640000001</v>
      </c>
      <c r="T836">
        <v>1.7407429000000001</v>
      </c>
      <c r="U836">
        <v>1.748071328</v>
      </c>
      <c r="V836">
        <v>1.752701193</v>
      </c>
      <c r="W836">
        <v>1.7562234859999999</v>
      </c>
      <c r="X836">
        <v>1.7597178449999999</v>
      </c>
      <c r="Y836">
        <v>1.7634885090000001</v>
      </c>
      <c r="Z836">
        <v>1.7679197390000001</v>
      </c>
      <c r="AA836">
        <v>1.7703494200000001</v>
      </c>
      <c r="AB836">
        <v>1.7721740100000001</v>
      </c>
      <c r="AC836">
        <v>1.774778969</v>
      </c>
      <c r="AD836">
        <v>1.778171833</v>
      </c>
      <c r="AE836">
        <v>1.7825113909999999</v>
      </c>
      <c r="AF836">
        <v>1.788086482</v>
      </c>
      <c r="AG836">
        <v>1.7951254640000001</v>
      </c>
      <c r="AH836">
        <v>1.803924385</v>
      </c>
      <c r="AI836">
        <v>1.8146376550000001</v>
      </c>
      <c r="AJ836">
        <v>1.827307748</v>
      </c>
      <c r="AK836">
        <v>1.841873383</v>
      </c>
      <c r="AL836">
        <v>1.856745662</v>
      </c>
      <c r="AM836">
        <v>1.8720519069999999</v>
      </c>
      <c r="AN836">
        <v>1.8878150149999999</v>
      </c>
      <c r="AO836">
        <v>1.903984707</v>
      </c>
      <c r="AP836">
        <v>1.920542043</v>
      </c>
      <c r="AQ836">
        <v>1.9373948480000001</v>
      </c>
      <c r="AR836">
        <v>1.9546824899999999</v>
      </c>
      <c r="AS836">
        <v>1.9725009760000001</v>
      </c>
      <c r="AT836">
        <v>1.990940009</v>
      </c>
      <c r="AU836">
        <v>2.0100632049999998</v>
      </c>
      <c r="AV836">
        <v>2.0295006920000001</v>
      </c>
      <c r="AW836">
        <v>2.0494596569999999</v>
      </c>
      <c r="AX836">
        <v>2.069903767</v>
      </c>
      <c r="AY836">
        <v>2.0908144239999999</v>
      </c>
      <c r="AZ836">
        <v>2.1121831389999999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1.1294808190000001</v>
      </c>
      <c r="C837">
        <v>1.1507277739999999</v>
      </c>
      <c r="D837">
        <v>1.175518281</v>
      </c>
      <c r="E837">
        <v>1.204912271</v>
      </c>
      <c r="F837">
        <v>1.2392272719999999</v>
      </c>
      <c r="G837">
        <v>1.2781591210000001</v>
      </c>
      <c r="H837">
        <v>1.320195316</v>
      </c>
      <c r="I837">
        <v>1.3639167000000001</v>
      </c>
      <c r="J837">
        <v>1.4082119369999999</v>
      </c>
      <c r="K837">
        <v>1.4518320979999999</v>
      </c>
      <c r="L837">
        <v>1.494995788</v>
      </c>
      <c r="M837">
        <v>1.5357574300000001</v>
      </c>
      <c r="N837">
        <v>1.572618635</v>
      </c>
      <c r="O837">
        <v>1.6053649910000001</v>
      </c>
      <c r="P837">
        <v>1.6338391219999999</v>
      </c>
      <c r="Q837">
        <v>1.658032529</v>
      </c>
      <c r="R837">
        <v>1.678151433</v>
      </c>
      <c r="S837">
        <v>1.6946098329999999</v>
      </c>
      <c r="T837">
        <v>1.7079787280000001</v>
      </c>
      <c r="U837">
        <v>1.7189188369999999</v>
      </c>
      <c r="V837">
        <v>1.7270337170000001</v>
      </c>
      <c r="W837">
        <v>1.7339374270000001</v>
      </c>
      <c r="X837">
        <v>1.7406751229999999</v>
      </c>
      <c r="Y837">
        <v>1.747588197</v>
      </c>
      <c r="Z837">
        <v>1.7550836089999999</v>
      </c>
      <c r="AA837">
        <v>1.7605286739999999</v>
      </c>
      <c r="AB837">
        <v>1.7655558929999999</v>
      </c>
      <c r="AC837">
        <v>1.7713316299999999</v>
      </c>
      <c r="AD837">
        <v>1.7778615849999999</v>
      </c>
      <c r="AE837">
        <v>1.7852934810000001</v>
      </c>
      <c r="AF837">
        <v>1.7938907989999999</v>
      </c>
      <c r="AG837">
        <v>1.803937948</v>
      </c>
      <c r="AH837">
        <v>1.815667524</v>
      </c>
      <c r="AI837">
        <v>1.829219868</v>
      </c>
      <c r="AJ837">
        <v>1.8446308870000001</v>
      </c>
      <c r="AK837">
        <v>1.861839821</v>
      </c>
      <c r="AL837">
        <v>1.880019935</v>
      </c>
      <c r="AM837">
        <v>1.8989502410000001</v>
      </c>
      <c r="AN837">
        <v>1.9185936969999999</v>
      </c>
      <c r="AO837">
        <v>1.9388027969999999</v>
      </c>
      <c r="AP837">
        <v>1.959433295</v>
      </c>
      <c r="AQ837">
        <v>1.9804003029999999</v>
      </c>
      <c r="AR837">
        <v>2.0016845660000002</v>
      </c>
      <c r="AS837">
        <v>2.0233140660000002</v>
      </c>
      <c r="AT837">
        <v>2.0453386469999999</v>
      </c>
      <c r="AU837">
        <v>2.0678076920000001</v>
      </c>
      <c r="AV837">
        <v>2.090816995</v>
      </c>
      <c r="AW837">
        <v>2.1143776559999998</v>
      </c>
      <c r="AX837">
        <v>2.1384613589999999</v>
      </c>
      <c r="AY837">
        <v>2.1630295660000001</v>
      </c>
      <c r="AZ837">
        <v>2.1880310779999999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7.8356508409999996</v>
      </c>
      <c r="C838">
        <v>7.9324946240000003</v>
      </c>
      <c r="D838">
        <v>8.0365835640000007</v>
      </c>
      <c r="E838">
        <v>8.1484709970000004</v>
      </c>
      <c r="F838">
        <v>8.2676486229999995</v>
      </c>
      <c r="G838">
        <v>8.3932680380000004</v>
      </c>
      <c r="H838">
        <v>8.5204437770000006</v>
      </c>
      <c r="I838">
        <v>8.6500161710000008</v>
      </c>
      <c r="J838">
        <v>8.7820605629999999</v>
      </c>
      <c r="K838">
        <v>8.9164412140000007</v>
      </c>
      <c r="L838">
        <v>9.060024447</v>
      </c>
      <c r="M838">
        <v>9.202784351</v>
      </c>
      <c r="N838">
        <v>9.3462062170000006</v>
      </c>
      <c r="O838">
        <v>9.4907960589999991</v>
      </c>
      <c r="P838">
        <v>9.6367367050000006</v>
      </c>
      <c r="Q838">
        <v>9.7841636940000001</v>
      </c>
      <c r="R838">
        <v>9.933239597</v>
      </c>
      <c r="S838">
        <v>10.084096069999999</v>
      </c>
      <c r="T838">
        <v>10.236924159999999</v>
      </c>
      <c r="U838">
        <v>10.3919175</v>
      </c>
      <c r="V838">
        <v>10.544111239999999</v>
      </c>
      <c r="W838">
        <v>10.700909429999999</v>
      </c>
      <c r="X838">
        <v>10.861274679999999</v>
      </c>
      <c r="Y838">
        <v>11.02491906</v>
      </c>
      <c r="Z838">
        <v>11.19178653</v>
      </c>
      <c r="AA838">
        <v>11.347082220000001</v>
      </c>
      <c r="AB838">
        <v>11.50448003</v>
      </c>
      <c r="AC838">
        <v>11.663347529999999</v>
      </c>
      <c r="AD838">
        <v>11.823663760000001</v>
      </c>
      <c r="AE838">
        <v>11.98561819</v>
      </c>
      <c r="AF838">
        <v>12.149390240000001</v>
      </c>
      <c r="AG838">
        <v>12.315077560000001</v>
      </c>
      <c r="AH838">
        <v>12.48270108</v>
      </c>
      <c r="AI838">
        <v>12.65219506</v>
      </c>
      <c r="AJ838">
        <v>12.823443940000001</v>
      </c>
      <c r="AK838">
        <v>12.99630629</v>
      </c>
      <c r="AL838">
        <v>13.16712747</v>
      </c>
      <c r="AM838">
        <v>13.337299160000001</v>
      </c>
      <c r="AN838">
        <v>13.507334119999999</v>
      </c>
      <c r="AO838">
        <v>13.67748123</v>
      </c>
      <c r="AP838">
        <v>13.84790332</v>
      </c>
      <c r="AQ838">
        <v>14.018723189999999</v>
      </c>
      <c r="AR838">
        <v>14.190047209999999</v>
      </c>
      <c r="AS838">
        <v>14.361924780000001</v>
      </c>
      <c r="AT838">
        <v>14.53437323</v>
      </c>
      <c r="AU838">
        <v>14.70738764</v>
      </c>
      <c r="AV838">
        <v>14.88129114</v>
      </c>
      <c r="AW838">
        <v>15.056041929999999</v>
      </c>
      <c r="AX838">
        <v>15.231593589999999</v>
      </c>
      <c r="AY838">
        <v>15.40791917</v>
      </c>
      <c r="AZ838">
        <v>15.58499967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7.8352836449999996</v>
      </c>
      <c r="C839">
        <v>7.9325046480000001</v>
      </c>
      <c r="D839">
        <v>8.0378037080000002</v>
      </c>
      <c r="E839">
        <v>8.1515774410000006</v>
      </c>
      <c r="F839">
        <v>8.2733042070000007</v>
      </c>
      <c r="G839">
        <v>8.4021571480000006</v>
      </c>
      <c r="H839">
        <v>8.5332315439999995</v>
      </c>
      <c r="I839">
        <v>8.6673202929999995</v>
      </c>
      <c r="J839">
        <v>8.8044163859999998</v>
      </c>
      <c r="K839">
        <v>8.9442977500000005</v>
      </c>
      <c r="L839">
        <v>9.0937811130000004</v>
      </c>
      <c r="M839">
        <v>9.2427597390000003</v>
      </c>
      <c r="N839">
        <v>9.3927323900000008</v>
      </c>
      <c r="O839">
        <v>9.5441872179999994</v>
      </c>
      <c r="P839">
        <v>9.697292697</v>
      </c>
      <c r="Q839">
        <v>9.8521693710000005</v>
      </c>
      <c r="R839">
        <v>10.00896088</v>
      </c>
      <c r="S839">
        <v>10.167836700000001</v>
      </c>
      <c r="T839">
        <v>10.328977549999999</v>
      </c>
      <c r="U839">
        <v>10.49256063</v>
      </c>
      <c r="V839">
        <v>10.65354599</v>
      </c>
      <c r="W839">
        <v>10.81938392</v>
      </c>
      <c r="X839">
        <v>10.989006570000001</v>
      </c>
      <c r="Y839">
        <v>11.16211152</v>
      </c>
      <c r="Z839">
        <v>11.33863195</v>
      </c>
      <c r="AA839">
        <v>11.50355091</v>
      </c>
      <c r="AB839">
        <v>11.67069287</v>
      </c>
      <c r="AC839">
        <v>11.83936551</v>
      </c>
      <c r="AD839">
        <v>12.009545080000001</v>
      </c>
      <c r="AE839">
        <v>12.18142387</v>
      </c>
      <c r="AF839">
        <v>12.355187859999999</v>
      </c>
      <c r="AG839">
        <v>12.53094314</v>
      </c>
      <c r="AH839">
        <v>12.708707309999999</v>
      </c>
      <c r="AI839">
        <v>12.888426129999999</v>
      </c>
      <c r="AJ839">
        <v>13.06999734</v>
      </c>
      <c r="AK839">
        <v>13.253293340000001</v>
      </c>
      <c r="AL839">
        <v>13.4345672</v>
      </c>
      <c r="AM839">
        <v>13.61507815</v>
      </c>
      <c r="AN839">
        <v>13.79531484</v>
      </c>
      <c r="AO839">
        <v>13.975523239999999</v>
      </c>
      <c r="AP839">
        <v>14.15588123</v>
      </c>
      <c r="AQ839">
        <v>14.336537420000001</v>
      </c>
      <c r="AR839">
        <v>14.517612700000001</v>
      </c>
      <c r="AS839">
        <v>14.699197829999999</v>
      </c>
      <c r="AT839">
        <v>14.88135533</v>
      </c>
      <c r="AU839">
        <v>15.064125840000001</v>
      </c>
      <c r="AV839">
        <v>15.24786142</v>
      </c>
      <c r="AW839">
        <v>15.43245845</v>
      </c>
      <c r="AX839">
        <v>15.617885899999999</v>
      </c>
      <c r="AY839">
        <v>15.804142880000001</v>
      </c>
      <c r="AZ839">
        <v>15.991245940000001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2.559348355</v>
      </c>
      <c r="C840">
        <v>2.5862622270000002</v>
      </c>
      <c r="D840">
        <v>2.6162845090000002</v>
      </c>
      <c r="E840">
        <v>2.6496656340000002</v>
      </c>
      <c r="F840">
        <v>2.6860685750000002</v>
      </c>
      <c r="G840">
        <v>2.7249610710000001</v>
      </c>
      <c r="H840">
        <v>2.7640657540000002</v>
      </c>
      <c r="I840">
        <v>2.8039785049999999</v>
      </c>
      <c r="J840">
        <v>2.8446079690000001</v>
      </c>
      <c r="K840">
        <v>2.8857765610000001</v>
      </c>
      <c r="L840">
        <v>2.9303577980000002</v>
      </c>
      <c r="M840">
        <v>2.9733218479999999</v>
      </c>
      <c r="N840">
        <v>3.015948646</v>
      </c>
      <c r="O840">
        <v>3.0584733650000002</v>
      </c>
      <c r="P840">
        <v>3.1009499049999998</v>
      </c>
      <c r="Q840">
        <v>3.1434199949999999</v>
      </c>
      <c r="R840">
        <v>3.1859197419999998</v>
      </c>
      <c r="S840">
        <v>3.2285101570000001</v>
      </c>
      <c r="T840">
        <v>3.271270425</v>
      </c>
      <c r="U840">
        <v>3.3142851150000001</v>
      </c>
      <c r="V840">
        <v>3.3554422439999998</v>
      </c>
      <c r="W840">
        <v>3.398367581</v>
      </c>
      <c r="X840">
        <v>3.4421419790000001</v>
      </c>
      <c r="Y840">
        <v>3.486626561</v>
      </c>
      <c r="Z840">
        <v>3.5318235100000002</v>
      </c>
      <c r="AA840">
        <v>3.5714905450000001</v>
      </c>
      <c r="AB840">
        <v>3.6127970120000001</v>
      </c>
      <c r="AC840">
        <v>3.6547265879999999</v>
      </c>
      <c r="AD840">
        <v>3.6971868259999998</v>
      </c>
      <c r="AE840">
        <v>3.740244041</v>
      </c>
      <c r="AF840">
        <v>3.783967729</v>
      </c>
      <c r="AG840">
        <v>3.828407774</v>
      </c>
      <c r="AH840">
        <v>3.8735831109999999</v>
      </c>
      <c r="AI840">
        <v>3.9194894659999999</v>
      </c>
      <c r="AJ840">
        <v>3.966108228</v>
      </c>
      <c r="AK840">
        <v>4.0134127069999996</v>
      </c>
      <c r="AL840">
        <v>4.0599639029999999</v>
      </c>
      <c r="AM840">
        <v>4.1066522540000001</v>
      </c>
      <c r="AN840">
        <v>4.1536826649999998</v>
      </c>
      <c r="AO840">
        <v>4.2011210869999998</v>
      </c>
      <c r="AP840">
        <v>4.2490028210000004</v>
      </c>
      <c r="AQ840">
        <v>4.2973643639999999</v>
      </c>
      <c r="AR840">
        <v>4.3462255670000003</v>
      </c>
      <c r="AS840">
        <v>4.3955928030000004</v>
      </c>
      <c r="AT840">
        <v>4.4454636189999999</v>
      </c>
      <c r="AU840">
        <v>4.4958298640000001</v>
      </c>
      <c r="AV840">
        <v>4.5468578759999998</v>
      </c>
      <c r="AW840">
        <v>4.5984726800000004</v>
      </c>
      <c r="AX840">
        <v>4.6506390690000003</v>
      </c>
      <c r="AY840">
        <v>4.7033280389999996</v>
      </c>
      <c r="AZ840">
        <v>4.7565132129999999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2.5613583769999999</v>
      </c>
      <c r="C841">
        <v>2.5909649090000002</v>
      </c>
      <c r="D841">
        <v>2.6234780039999999</v>
      </c>
      <c r="E841">
        <v>2.658938982</v>
      </c>
      <c r="F841">
        <v>2.6971052260000001</v>
      </c>
      <c r="G841">
        <v>2.737613493</v>
      </c>
      <c r="H841">
        <v>2.7783268990000001</v>
      </c>
      <c r="I841">
        <v>2.8199451290000002</v>
      </c>
      <c r="J841">
        <v>2.86243341</v>
      </c>
      <c r="K841">
        <v>2.9056390140000001</v>
      </c>
      <c r="L841">
        <v>2.9524673620000002</v>
      </c>
      <c r="M841">
        <v>2.9978660530000001</v>
      </c>
      <c r="N841">
        <v>3.0431223310000002</v>
      </c>
      <c r="O841">
        <v>3.0884606670000001</v>
      </c>
      <c r="P841">
        <v>3.1339178030000001</v>
      </c>
      <c r="Q841">
        <v>3.1795165939999999</v>
      </c>
      <c r="R841">
        <v>3.2252962869999999</v>
      </c>
      <c r="S841">
        <v>3.271311919</v>
      </c>
      <c r="T841">
        <v>3.3176286159999999</v>
      </c>
      <c r="U841">
        <v>3.364316466</v>
      </c>
      <c r="V841">
        <v>3.4092109759999998</v>
      </c>
      <c r="W841">
        <v>3.4559904910000001</v>
      </c>
      <c r="X841">
        <v>3.5037161800000001</v>
      </c>
      <c r="Y841">
        <v>3.5522446219999999</v>
      </c>
      <c r="Z841">
        <v>3.6015792850000001</v>
      </c>
      <c r="AA841">
        <v>3.6453327440000001</v>
      </c>
      <c r="AB841">
        <v>3.6908205079999998</v>
      </c>
      <c r="AC841">
        <v>3.7370045439999999</v>
      </c>
      <c r="AD841">
        <v>3.783794409</v>
      </c>
      <c r="AE841">
        <v>3.8312649630000002</v>
      </c>
      <c r="AF841">
        <v>3.8794959869999999</v>
      </c>
      <c r="AG841">
        <v>3.9285406319999998</v>
      </c>
      <c r="AH841">
        <v>3.9784248259999999</v>
      </c>
      <c r="AI841">
        <v>4.0291535390000002</v>
      </c>
      <c r="AJ841">
        <v>4.0807175029999998</v>
      </c>
      <c r="AK841">
        <v>4.1330987400000003</v>
      </c>
      <c r="AL841">
        <v>4.1847433369999996</v>
      </c>
      <c r="AM841">
        <v>4.2365481330000003</v>
      </c>
      <c r="AN841">
        <v>4.2887336019999998</v>
      </c>
      <c r="AO841">
        <v>4.3413859329999998</v>
      </c>
      <c r="AP841">
        <v>4.394561146</v>
      </c>
      <c r="AQ841">
        <v>4.4483022510000003</v>
      </c>
      <c r="AR841">
        <v>4.5026407300000004</v>
      </c>
      <c r="AS841">
        <v>4.5575970569999997</v>
      </c>
      <c r="AT841">
        <v>4.6131823589999996</v>
      </c>
      <c r="AU841">
        <v>4.6694007849999997</v>
      </c>
      <c r="AV841">
        <v>4.726389105</v>
      </c>
      <c r="AW841">
        <v>4.7840617989999998</v>
      </c>
      <c r="AX841">
        <v>4.8423932589999996</v>
      </c>
      <c r="AY841">
        <v>4.9013702070000003</v>
      </c>
      <c r="AZ841">
        <v>4.960983057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13.647928800000001</v>
      </c>
      <c r="C842">
        <v>13.81610167</v>
      </c>
      <c r="D842">
        <v>14.000374239999999</v>
      </c>
      <c r="E842">
        <v>14.19634286</v>
      </c>
      <c r="F842">
        <v>14.401438560000001</v>
      </c>
      <c r="G842">
        <v>14.61322558</v>
      </c>
      <c r="H842">
        <v>14.818741299999999</v>
      </c>
      <c r="I842">
        <v>15.024152000000001</v>
      </c>
      <c r="J842">
        <v>15.22958523</v>
      </c>
      <c r="K842">
        <v>15.43454459</v>
      </c>
      <c r="L842">
        <v>15.657359189999999</v>
      </c>
      <c r="M842">
        <v>15.86513388</v>
      </c>
      <c r="N842">
        <v>16.069238859999999</v>
      </c>
      <c r="O842">
        <v>16.2716028</v>
      </c>
      <c r="P842">
        <v>16.472888269999999</v>
      </c>
      <c r="Q842">
        <v>16.673667009999999</v>
      </c>
      <c r="R842">
        <v>16.874552720000001</v>
      </c>
      <c r="S842">
        <v>17.07610777</v>
      </c>
      <c r="T842">
        <v>17.278928530000002</v>
      </c>
      <c r="U842">
        <v>17.483589080000002</v>
      </c>
      <c r="V842">
        <v>17.67719379</v>
      </c>
      <c r="W842">
        <v>17.883699669999999</v>
      </c>
      <c r="X842">
        <v>18.095302360000002</v>
      </c>
      <c r="Y842">
        <v>18.31105595</v>
      </c>
      <c r="Z842">
        <v>18.53093423</v>
      </c>
      <c r="AA842">
        <v>18.716852110000001</v>
      </c>
      <c r="AB842">
        <v>18.917496589999999</v>
      </c>
      <c r="AC842">
        <v>19.123002939999999</v>
      </c>
      <c r="AD842">
        <v>19.332309200000001</v>
      </c>
      <c r="AE842">
        <v>19.545524260000001</v>
      </c>
      <c r="AF842">
        <v>19.762793890000001</v>
      </c>
      <c r="AG842">
        <v>19.98413515</v>
      </c>
      <c r="AH842">
        <v>20.20944497</v>
      </c>
      <c r="AI842">
        <v>20.43850772</v>
      </c>
      <c r="AJ842">
        <v>20.671039530000002</v>
      </c>
      <c r="AK842">
        <v>20.906724839999999</v>
      </c>
      <c r="AL842">
        <v>21.136373150000001</v>
      </c>
      <c r="AM842">
        <v>21.366535670000001</v>
      </c>
      <c r="AN842">
        <v>21.59830054</v>
      </c>
      <c r="AO842">
        <v>21.831923530000001</v>
      </c>
      <c r="AP842">
        <v>22.067511140000001</v>
      </c>
      <c r="AQ842">
        <v>22.305128849999999</v>
      </c>
      <c r="AR842">
        <v>22.544807259999999</v>
      </c>
      <c r="AS842">
        <v>22.786508470000001</v>
      </c>
      <c r="AT842">
        <v>23.0301416</v>
      </c>
      <c r="AU842">
        <v>23.275579130000001</v>
      </c>
      <c r="AV842">
        <v>23.52353802</v>
      </c>
      <c r="AW842">
        <v>23.773403380000001</v>
      </c>
      <c r="AX842">
        <v>24.02497803</v>
      </c>
      <c r="AY842">
        <v>24.27810796</v>
      </c>
      <c r="AZ842">
        <v>24.53264081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13.64550678</v>
      </c>
      <c r="C843">
        <v>13.814021329999999</v>
      </c>
      <c r="D843">
        <v>14.000263110000001</v>
      </c>
      <c r="E843">
        <v>14.19962185</v>
      </c>
      <c r="F843">
        <v>14.40961499</v>
      </c>
      <c r="G843">
        <v>14.62786397</v>
      </c>
      <c r="H843">
        <v>14.841341999999999</v>
      </c>
      <c r="I843">
        <v>15.05610886</v>
      </c>
      <c r="J843">
        <v>15.27213523</v>
      </c>
      <c r="K843">
        <v>15.48875634</v>
      </c>
      <c r="L843">
        <v>15.724235780000001</v>
      </c>
      <c r="M843">
        <v>15.945407469999999</v>
      </c>
      <c r="N843">
        <v>16.163644130000002</v>
      </c>
      <c r="O843">
        <v>16.380821940000001</v>
      </c>
      <c r="P843">
        <v>16.597536009999999</v>
      </c>
      <c r="Q843">
        <v>16.81429018</v>
      </c>
      <c r="R843">
        <v>17.031644239999999</v>
      </c>
      <c r="S843">
        <v>17.250194050000001</v>
      </c>
      <c r="T843">
        <v>17.47053253</v>
      </c>
      <c r="U843">
        <v>17.693218519999999</v>
      </c>
      <c r="V843">
        <v>17.90514739</v>
      </c>
      <c r="W843">
        <v>18.13059243</v>
      </c>
      <c r="X843">
        <v>18.3616353</v>
      </c>
      <c r="Y843">
        <v>18.597315070000001</v>
      </c>
      <c r="Z843">
        <v>18.83761685</v>
      </c>
      <c r="AA843">
        <v>19.043736890000002</v>
      </c>
      <c r="AB843">
        <v>19.265268240000001</v>
      </c>
      <c r="AC843">
        <v>19.49214104</v>
      </c>
      <c r="AD843">
        <v>19.723270830000001</v>
      </c>
      <c r="AE843">
        <v>19.95878944</v>
      </c>
      <c r="AF843">
        <v>20.198883309999999</v>
      </c>
      <c r="AG843">
        <v>20.443612989999998</v>
      </c>
      <c r="AH843">
        <v>20.692909140000001</v>
      </c>
      <c r="AI843">
        <v>20.946604359999998</v>
      </c>
      <c r="AJ843">
        <v>21.204469639999999</v>
      </c>
      <c r="AK843">
        <v>21.466246259999998</v>
      </c>
      <c r="AL843">
        <v>21.72243795</v>
      </c>
      <c r="AM843">
        <v>21.979616799999999</v>
      </c>
      <c r="AN843">
        <v>22.238843020000001</v>
      </c>
      <c r="AO843">
        <v>22.500377199999999</v>
      </c>
      <c r="AP843">
        <v>22.764361569999998</v>
      </c>
      <c r="AQ843">
        <v>23.030903850000001</v>
      </c>
      <c r="AR843">
        <v>23.300074980000002</v>
      </c>
      <c r="AS843">
        <v>23.571903760000001</v>
      </c>
      <c r="AT843">
        <v>23.846379120000002</v>
      </c>
      <c r="AU843">
        <v>24.12345814</v>
      </c>
      <c r="AV843">
        <v>24.403899590000002</v>
      </c>
      <c r="AW843">
        <v>24.687019129999999</v>
      </c>
      <c r="AX843">
        <v>24.972624639999999</v>
      </c>
      <c r="AY843">
        <v>25.260601779999998</v>
      </c>
      <c r="AZ843">
        <v>25.550857480000001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1.5080647170000001</v>
      </c>
      <c r="C844">
        <v>1.526892213</v>
      </c>
      <c r="D844">
        <v>1.5474173769999999</v>
      </c>
      <c r="E844">
        <v>1.5696099939999999</v>
      </c>
      <c r="F844">
        <v>1.5933075999999999</v>
      </c>
      <c r="G844">
        <v>1.6182390280000001</v>
      </c>
      <c r="H844">
        <v>1.64304023</v>
      </c>
      <c r="I844">
        <v>1.668018161</v>
      </c>
      <c r="J844">
        <v>1.6930810110000001</v>
      </c>
      <c r="K844">
        <v>1.7180734580000001</v>
      </c>
      <c r="L844">
        <v>1.74471014</v>
      </c>
      <c r="M844">
        <v>1.7699765700000001</v>
      </c>
      <c r="N844">
        <v>1.794612968</v>
      </c>
      <c r="O844">
        <v>1.8188240609999999</v>
      </c>
      <c r="P844">
        <v>1.8426904550000001</v>
      </c>
      <c r="Q844">
        <v>1.8662817469999999</v>
      </c>
      <c r="R844">
        <v>1.889701834</v>
      </c>
      <c r="S844">
        <v>1.9130265</v>
      </c>
      <c r="T844">
        <v>1.9363551000000001</v>
      </c>
      <c r="U844">
        <v>1.959787843</v>
      </c>
      <c r="V844">
        <v>1.9820875010000001</v>
      </c>
      <c r="W844">
        <v>2.0054869690000001</v>
      </c>
      <c r="X844">
        <v>2.0294804370000001</v>
      </c>
      <c r="Y844">
        <v>2.0539875689999998</v>
      </c>
      <c r="Z844">
        <v>2.079026507</v>
      </c>
      <c r="AA844">
        <v>2.1008400919999999</v>
      </c>
      <c r="AB844">
        <v>2.1237481310000001</v>
      </c>
      <c r="AC844">
        <v>2.1471928930000002</v>
      </c>
      <c r="AD844">
        <v>2.1710745770000002</v>
      </c>
      <c r="AE844">
        <v>2.1954125310000001</v>
      </c>
      <c r="AF844">
        <v>2.2202473880000002</v>
      </c>
      <c r="AG844">
        <v>2.245606354</v>
      </c>
      <c r="AH844">
        <v>2.2715107899999998</v>
      </c>
      <c r="AI844">
        <v>2.2979590050000001</v>
      </c>
      <c r="AJ844">
        <v>2.3249325989999998</v>
      </c>
      <c r="AK844">
        <v>2.3524002899999998</v>
      </c>
      <c r="AL844">
        <v>2.37937938</v>
      </c>
      <c r="AM844">
        <v>2.4064164419999998</v>
      </c>
      <c r="AN844">
        <v>2.433631696</v>
      </c>
      <c r="AO844">
        <v>2.461053422</v>
      </c>
      <c r="AP844">
        <v>2.4886938000000001</v>
      </c>
      <c r="AQ844">
        <v>2.5165551530000001</v>
      </c>
      <c r="AR844">
        <v>2.544656507</v>
      </c>
      <c r="AS844">
        <v>2.5730070660000002</v>
      </c>
      <c r="AT844">
        <v>2.601611197</v>
      </c>
      <c r="AU844">
        <v>2.6304678789999998</v>
      </c>
      <c r="AV844">
        <v>2.6596202820000001</v>
      </c>
      <c r="AW844">
        <v>2.6890421070000001</v>
      </c>
      <c r="AX844">
        <v>2.718714496</v>
      </c>
      <c r="AY844">
        <v>2.7486251450000001</v>
      </c>
      <c r="AZ844">
        <v>2.7787633399999998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1.507954633</v>
      </c>
      <c r="C845">
        <v>1.5266510630000001</v>
      </c>
      <c r="D845">
        <v>1.5471388960000001</v>
      </c>
      <c r="E845">
        <v>1.5693446849999999</v>
      </c>
      <c r="F845">
        <v>1.593113489</v>
      </c>
      <c r="G845">
        <v>1.6182182220000001</v>
      </c>
      <c r="H845">
        <v>1.643342783</v>
      </c>
      <c r="I845">
        <v>1.6688411620000001</v>
      </c>
      <c r="J845">
        <v>1.6946463439999999</v>
      </c>
      <c r="K845">
        <v>1.720608401</v>
      </c>
      <c r="L845">
        <v>1.7484348249999999</v>
      </c>
      <c r="M845">
        <v>1.775064022</v>
      </c>
      <c r="N845">
        <v>1.8012279369999999</v>
      </c>
      <c r="O845">
        <v>1.8271026299999999</v>
      </c>
      <c r="P845">
        <v>1.8527406639999999</v>
      </c>
      <c r="Q845">
        <v>1.8781868349999999</v>
      </c>
      <c r="R845">
        <v>1.903503183</v>
      </c>
      <c r="S845">
        <v>1.9287693340000001</v>
      </c>
      <c r="T845">
        <v>1.954076294</v>
      </c>
      <c r="U845">
        <v>1.9795192580000001</v>
      </c>
      <c r="V845">
        <v>2.003843544</v>
      </c>
      <c r="W845">
        <v>2.0293080539999999</v>
      </c>
      <c r="X845">
        <v>2.0553994200000001</v>
      </c>
      <c r="Y845">
        <v>2.0820390409999998</v>
      </c>
      <c r="Z845">
        <v>2.1092477860000001</v>
      </c>
      <c r="AA845">
        <v>2.1332077250000001</v>
      </c>
      <c r="AB845">
        <v>2.1583224730000001</v>
      </c>
      <c r="AC845">
        <v>2.1840071380000001</v>
      </c>
      <c r="AD845">
        <v>2.210160363</v>
      </c>
      <c r="AE845">
        <v>2.2368023350000001</v>
      </c>
      <c r="AF845">
        <v>2.2639747529999998</v>
      </c>
      <c r="AG845">
        <v>2.2917119869999998</v>
      </c>
      <c r="AH845">
        <v>2.3200322820000001</v>
      </c>
      <c r="AI845">
        <v>2.3489362900000001</v>
      </c>
      <c r="AJ845">
        <v>2.378409022</v>
      </c>
      <c r="AK845">
        <v>2.4084233949999998</v>
      </c>
      <c r="AL845">
        <v>2.4380282090000001</v>
      </c>
      <c r="AM845">
        <v>2.4677361790000001</v>
      </c>
      <c r="AN845">
        <v>2.4976613900000002</v>
      </c>
      <c r="AO845">
        <v>2.5278256350000001</v>
      </c>
      <c r="AP845">
        <v>2.5582349230000001</v>
      </c>
      <c r="AQ845">
        <v>2.5888962879999999</v>
      </c>
      <c r="AR845">
        <v>2.619819331</v>
      </c>
      <c r="AS845">
        <v>2.6510142220000001</v>
      </c>
      <c r="AT845">
        <v>2.6824895469999999</v>
      </c>
      <c r="AU845">
        <v>2.7142509889999999</v>
      </c>
      <c r="AV845">
        <v>2.7463828719999999</v>
      </c>
      <c r="AW845">
        <v>2.7788348709999999</v>
      </c>
      <c r="AX845">
        <v>2.811590415</v>
      </c>
      <c r="AY845">
        <v>2.844640101</v>
      </c>
      <c r="AZ845">
        <v>2.8779759679999999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19.75747896</v>
      </c>
      <c r="C846">
        <v>20.001048050000001</v>
      </c>
      <c r="D846">
        <v>20.26848077</v>
      </c>
      <c r="E846">
        <v>20.551680170000001</v>
      </c>
      <c r="F846">
        <v>20.845666770000001</v>
      </c>
      <c r="G846">
        <v>21.147741809999999</v>
      </c>
      <c r="H846">
        <v>21.442731439999999</v>
      </c>
      <c r="I846">
        <v>21.73878865</v>
      </c>
      <c r="J846">
        <v>22.037584880000001</v>
      </c>
      <c r="K846">
        <v>22.339321460000001</v>
      </c>
      <c r="L846">
        <v>22.66765595</v>
      </c>
      <c r="M846">
        <v>22.982629889999998</v>
      </c>
      <c r="N846">
        <v>23.296096680000002</v>
      </c>
      <c r="O846">
        <v>23.610899740000001</v>
      </c>
      <c r="P846">
        <v>23.927892740000001</v>
      </c>
      <c r="Q846">
        <v>24.24761423</v>
      </c>
      <c r="R846">
        <v>24.570548349999999</v>
      </c>
      <c r="S846">
        <v>24.897208160000002</v>
      </c>
      <c r="T846">
        <v>25.228166699999999</v>
      </c>
      <c r="U846">
        <v>25.563970170000001</v>
      </c>
      <c r="V846">
        <v>25.887884639999999</v>
      </c>
      <c r="W846">
        <v>26.22921663</v>
      </c>
      <c r="X846">
        <v>26.57963981</v>
      </c>
      <c r="Y846">
        <v>26.93744354</v>
      </c>
      <c r="Z846">
        <v>27.302347650000002</v>
      </c>
      <c r="AA846">
        <v>27.625038379999999</v>
      </c>
      <c r="AB846">
        <v>27.96461326</v>
      </c>
      <c r="AC846">
        <v>28.311687979999999</v>
      </c>
      <c r="AD846">
        <v>28.664412630000001</v>
      </c>
      <c r="AE846">
        <v>29.02261712</v>
      </c>
      <c r="AF846">
        <v>29.386356540000001</v>
      </c>
      <c r="AG846">
        <v>29.755610109999999</v>
      </c>
      <c r="AH846">
        <v>30.130213489999999</v>
      </c>
      <c r="AI846">
        <v>30.50987507</v>
      </c>
      <c r="AJ846">
        <v>30.894236070000002</v>
      </c>
      <c r="AK846">
        <v>31.282911949999999</v>
      </c>
      <c r="AL846">
        <v>31.664051860000001</v>
      </c>
      <c r="AM846">
        <v>32.045306099999998</v>
      </c>
      <c r="AN846">
        <v>32.428407700000001</v>
      </c>
      <c r="AO846">
        <v>32.813798390000002</v>
      </c>
      <c r="AP846">
        <v>33.20163179</v>
      </c>
      <c r="AQ846">
        <v>33.59201195</v>
      </c>
      <c r="AR846">
        <v>33.984980450000002</v>
      </c>
      <c r="AS846">
        <v>34.380502149999998</v>
      </c>
      <c r="AT846">
        <v>34.778496500000003</v>
      </c>
      <c r="AU846">
        <v>35.178851289999997</v>
      </c>
      <c r="AV846">
        <v>35.582641459999998</v>
      </c>
      <c r="AW846">
        <v>35.989190350000001</v>
      </c>
      <c r="AX846">
        <v>36.398258939999998</v>
      </c>
      <c r="AY846">
        <v>36.809719649999998</v>
      </c>
      <c r="AZ846">
        <v>37.223464790000001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19.756564239999999</v>
      </c>
      <c r="C847">
        <v>20.001108030000001</v>
      </c>
      <c r="D847">
        <v>20.27158043</v>
      </c>
      <c r="E847">
        <v>20.5598028</v>
      </c>
      <c r="F847">
        <v>20.860838359999999</v>
      </c>
      <c r="G847">
        <v>21.17193997</v>
      </c>
      <c r="H847">
        <v>21.47773858</v>
      </c>
      <c r="I847">
        <v>21.786124210000001</v>
      </c>
      <c r="J847">
        <v>22.09848925</v>
      </c>
      <c r="K847">
        <v>22.414800190000001</v>
      </c>
      <c r="L847">
        <v>22.758634829999998</v>
      </c>
      <c r="M847">
        <v>23.089869870000001</v>
      </c>
      <c r="N847">
        <v>23.42037397</v>
      </c>
      <c r="O847">
        <v>23.752967030000001</v>
      </c>
      <c r="P847">
        <v>24.08847926</v>
      </c>
      <c r="Q847">
        <v>24.427414219999999</v>
      </c>
      <c r="R847">
        <v>24.770279339999998</v>
      </c>
      <c r="S847">
        <v>25.11761461</v>
      </c>
      <c r="T847">
        <v>25.4699618</v>
      </c>
      <c r="U847">
        <v>25.82783178</v>
      </c>
      <c r="V847">
        <v>26.17426236</v>
      </c>
      <c r="W847">
        <v>26.538804020000001</v>
      </c>
      <c r="X847">
        <v>26.913037410000001</v>
      </c>
      <c r="Y847">
        <v>27.295222840000001</v>
      </c>
      <c r="Z847">
        <v>27.68507275</v>
      </c>
      <c r="AA847">
        <v>28.03255103</v>
      </c>
      <c r="AB847">
        <v>28.397458060000002</v>
      </c>
      <c r="AC847">
        <v>28.770283249999999</v>
      </c>
      <c r="AD847">
        <v>29.149176700000002</v>
      </c>
      <c r="AE847">
        <v>29.533988109999999</v>
      </c>
      <c r="AF847">
        <v>29.924804940000001</v>
      </c>
      <c r="AG847">
        <v>30.32162555</v>
      </c>
      <c r="AH847">
        <v>30.724312879999999</v>
      </c>
      <c r="AI847">
        <v>31.13262233</v>
      </c>
      <c r="AJ847">
        <v>31.546245540000001</v>
      </c>
      <c r="AK847">
        <v>31.964850680000001</v>
      </c>
      <c r="AL847">
        <v>32.376131409999999</v>
      </c>
      <c r="AM847">
        <v>32.787693040000001</v>
      </c>
      <c r="AN847">
        <v>33.201274480000002</v>
      </c>
      <c r="AO847">
        <v>33.617335539999999</v>
      </c>
      <c r="AP847">
        <v>34.036080949999999</v>
      </c>
      <c r="AQ847">
        <v>34.457654839999996</v>
      </c>
      <c r="AR847">
        <v>34.882162049999998</v>
      </c>
      <c r="AS847">
        <v>35.309664730000001</v>
      </c>
      <c r="AT847">
        <v>35.740184720000002</v>
      </c>
      <c r="AU847">
        <v>36.173713530000001</v>
      </c>
      <c r="AV847">
        <v>36.611300780000001</v>
      </c>
      <c r="AW847">
        <v>37.05220688</v>
      </c>
      <c r="AX847">
        <v>37.496231090000002</v>
      </c>
      <c r="AY847">
        <v>37.9433048</v>
      </c>
      <c r="AZ847">
        <v>38.393403319999997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1.2298676690000001</v>
      </c>
      <c r="C848">
        <v>1.249082692</v>
      </c>
      <c r="D848">
        <v>1.2700208580000001</v>
      </c>
      <c r="E848">
        <v>1.2925781279999999</v>
      </c>
      <c r="F848">
        <v>1.316775048</v>
      </c>
      <c r="G848">
        <v>1.342381721</v>
      </c>
      <c r="H848">
        <v>1.3680459</v>
      </c>
      <c r="I848">
        <v>1.3939750609999999</v>
      </c>
      <c r="J848">
        <v>1.4199201340000001</v>
      </c>
      <c r="K848">
        <v>1.445593364</v>
      </c>
      <c r="L848">
        <v>1.472528772</v>
      </c>
      <c r="M848">
        <v>1.4977237940000001</v>
      </c>
      <c r="N848">
        <v>1.521985074</v>
      </c>
      <c r="O848">
        <v>1.5454841029999999</v>
      </c>
      <c r="P848">
        <v>1.5682818780000001</v>
      </c>
      <c r="Q848">
        <v>1.5904404940000001</v>
      </c>
      <c r="R848">
        <v>1.6121086170000001</v>
      </c>
      <c r="S848">
        <v>1.63337135</v>
      </c>
      <c r="T848">
        <v>1.654362439</v>
      </c>
      <c r="U848">
        <v>1.67522207</v>
      </c>
      <c r="V848">
        <v>1.694784992</v>
      </c>
      <c r="W848">
        <v>1.715351845</v>
      </c>
      <c r="X848">
        <v>1.7363498690000001</v>
      </c>
      <c r="Y848">
        <v>1.7577473539999999</v>
      </c>
      <c r="Z848">
        <v>1.7796128090000001</v>
      </c>
      <c r="AA848">
        <v>1.7983049659999999</v>
      </c>
      <c r="AB848">
        <v>1.8183069000000001</v>
      </c>
      <c r="AC848">
        <v>1.8388618430000001</v>
      </c>
      <c r="AD848">
        <v>1.8598516300000001</v>
      </c>
      <c r="AE848">
        <v>1.8812998729999999</v>
      </c>
      <c r="AF848">
        <v>1.9032723330000001</v>
      </c>
      <c r="AG848">
        <v>1.9258232099999999</v>
      </c>
      <c r="AH848">
        <v>1.9490174570000001</v>
      </c>
      <c r="AI848">
        <v>1.97288789</v>
      </c>
      <c r="AJ848">
        <v>1.9974413630000001</v>
      </c>
      <c r="AK848">
        <v>2.0226610429999998</v>
      </c>
      <c r="AL848">
        <v>2.04747089</v>
      </c>
      <c r="AM848">
        <v>2.0724932210000002</v>
      </c>
      <c r="AN848">
        <v>2.0978085489999998</v>
      </c>
      <c r="AO848">
        <v>2.1234160329999998</v>
      </c>
      <c r="AP848">
        <v>2.1493136420000001</v>
      </c>
      <c r="AQ848">
        <v>2.1754842729999999</v>
      </c>
      <c r="AR848">
        <v>2.201959977</v>
      </c>
      <c r="AS848">
        <v>2.228762868</v>
      </c>
      <c r="AT848">
        <v>2.2559127449999998</v>
      </c>
      <c r="AU848">
        <v>2.2834230309999999</v>
      </c>
      <c r="AV848">
        <v>2.3112827720000002</v>
      </c>
      <c r="AW848">
        <v>2.3394847090000002</v>
      </c>
      <c r="AX848">
        <v>2.3680144090000002</v>
      </c>
      <c r="AY848">
        <v>2.3968663079999999</v>
      </c>
      <c r="AZ848">
        <v>2.4260375920000001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1.2294452060000001</v>
      </c>
      <c r="C849">
        <v>1.2476945930000001</v>
      </c>
      <c r="D849">
        <v>1.26755862</v>
      </c>
      <c r="E849">
        <v>1.288962333</v>
      </c>
      <c r="F849">
        <v>1.3119742990000001</v>
      </c>
      <c r="G849">
        <v>1.3364544869999999</v>
      </c>
      <c r="H849">
        <v>1.361148536</v>
      </c>
      <c r="I849">
        <v>1.3863622149999999</v>
      </c>
      <c r="J849">
        <v>1.411908889</v>
      </c>
      <c r="K849">
        <v>1.4375292159999999</v>
      </c>
      <c r="L849">
        <v>1.4647426020000001</v>
      </c>
      <c r="M849">
        <v>1.4904797540000001</v>
      </c>
      <c r="N849">
        <v>1.5155319039999999</v>
      </c>
      <c r="O849">
        <v>1.5400179190000001</v>
      </c>
      <c r="P849">
        <v>1.5639493689999999</v>
      </c>
      <c r="Q849">
        <v>1.587346165</v>
      </c>
      <c r="R849">
        <v>1.6102631190000001</v>
      </c>
      <c r="S849">
        <v>1.632790591</v>
      </c>
      <c r="T849">
        <v>1.65504568</v>
      </c>
      <c r="U849">
        <v>1.677160615</v>
      </c>
      <c r="V849">
        <v>1.697968081</v>
      </c>
      <c r="W849">
        <v>1.7197795090000001</v>
      </c>
      <c r="X849">
        <v>1.7420184350000001</v>
      </c>
      <c r="Y849">
        <v>1.7646599869999999</v>
      </c>
      <c r="Z849">
        <v>1.7877775970000001</v>
      </c>
      <c r="AA849">
        <v>1.807714134</v>
      </c>
      <c r="AB849">
        <v>1.829017898</v>
      </c>
      <c r="AC849">
        <v>1.850889969</v>
      </c>
      <c r="AD849">
        <v>1.873210974</v>
      </c>
      <c r="AE849">
        <v>1.8960027829999999</v>
      </c>
      <c r="AF849">
        <v>1.919326716</v>
      </c>
      <c r="AG849">
        <v>1.943248565</v>
      </c>
      <c r="AH849">
        <v>1.9678206869999999</v>
      </c>
      <c r="AI849">
        <v>1.993073316</v>
      </c>
      <c r="AJ849">
        <v>2.019012407</v>
      </c>
      <c r="AK849">
        <v>2.0456218329999998</v>
      </c>
      <c r="AL849">
        <v>2.0719722580000002</v>
      </c>
      <c r="AM849">
        <v>2.0986159280000001</v>
      </c>
      <c r="AN849">
        <v>2.1256204689999998</v>
      </c>
      <c r="AO849">
        <v>2.1529649810000002</v>
      </c>
      <c r="AP849">
        <v>2.180621871</v>
      </c>
      <c r="AQ849">
        <v>2.208576393</v>
      </c>
      <c r="AR849">
        <v>2.2368281780000001</v>
      </c>
      <c r="AS849">
        <v>2.2653867019999998</v>
      </c>
      <c r="AT849">
        <v>2.2942655319999998</v>
      </c>
      <c r="AU849">
        <v>2.3234775609999998</v>
      </c>
      <c r="AV849">
        <v>2.3531129430000002</v>
      </c>
      <c r="AW849">
        <v>2.3831213619999998</v>
      </c>
      <c r="AX849">
        <v>2.413491252</v>
      </c>
      <c r="AY849">
        <v>2.444215024</v>
      </c>
      <c r="AZ849">
        <v>2.4752834290000001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2.2926943849999999</v>
      </c>
      <c r="C850">
        <v>2.3155345020000002</v>
      </c>
      <c r="D850">
        <v>2.3422191319999999</v>
      </c>
      <c r="E850">
        <v>2.374157866</v>
      </c>
      <c r="F850">
        <v>2.4110241010000002</v>
      </c>
      <c r="G850">
        <v>2.451902188</v>
      </c>
      <c r="H850">
        <v>2.4944500089999999</v>
      </c>
      <c r="I850">
        <v>2.5381564079999999</v>
      </c>
      <c r="J850">
        <v>2.582483249</v>
      </c>
      <c r="K850">
        <v>2.6269327179999999</v>
      </c>
      <c r="L850">
        <v>2.6734678590000001</v>
      </c>
      <c r="M850">
        <v>2.718705226</v>
      </c>
      <c r="N850">
        <v>2.7628285620000002</v>
      </c>
      <c r="O850">
        <v>2.806010723</v>
      </c>
      <c r="P850">
        <v>2.8483275469999998</v>
      </c>
      <c r="Q850">
        <v>2.8898545840000001</v>
      </c>
      <c r="R850">
        <v>2.930755929</v>
      </c>
      <c r="S850">
        <v>2.9711243860000001</v>
      </c>
      <c r="T850">
        <v>3.011135624</v>
      </c>
      <c r="U850">
        <v>3.0509806880000001</v>
      </c>
      <c r="V850">
        <v>3.0891250430000001</v>
      </c>
      <c r="W850">
        <v>3.1281079809999999</v>
      </c>
      <c r="X850">
        <v>3.1677957160000001</v>
      </c>
      <c r="Y850">
        <v>3.2081617269999998</v>
      </c>
      <c r="Z850">
        <v>3.2492789339999999</v>
      </c>
      <c r="AA850">
        <v>3.2863220900000001</v>
      </c>
      <c r="AB850">
        <v>3.3237501059999999</v>
      </c>
      <c r="AC850">
        <v>3.3616328929999999</v>
      </c>
      <c r="AD850">
        <v>3.3999636089999998</v>
      </c>
      <c r="AE850">
        <v>3.438841606</v>
      </c>
      <c r="AF850">
        <v>3.478401587</v>
      </c>
      <c r="AG850">
        <v>3.518753239</v>
      </c>
      <c r="AH850">
        <v>3.5599998199999998</v>
      </c>
      <c r="AI850">
        <v>3.6021858130000002</v>
      </c>
      <c r="AJ850">
        <v>3.645313384</v>
      </c>
      <c r="AK850">
        <v>3.689350525</v>
      </c>
      <c r="AL850">
        <v>3.7329680949999999</v>
      </c>
      <c r="AM850">
        <v>3.7766714800000001</v>
      </c>
      <c r="AN850">
        <v>3.8206172139999999</v>
      </c>
      <c r="AO850">
        <v>3.8648457719999998</v>
      </c>
      <c r="AP850">
        <v>3.9093811280000001</v>
      </c>
      <c r="AQ850">
        <v>3.9542369860000002</v>
      </c>
      <c r="AR850">
        <v>3.9994768519999999</v>
      </c>
      <c r="AS850">
        <v>4.0451369359999996</v>
      </c>
      <c r="AT850">
        <v>4.0912432169999997</v>
      </c>
      <c r="AU850">
        <v>4.137810118</v>
      </c>
      <c r="AV850">
        <v>4.1848832810000003</v>
      </c>
      <c r="AW850">
        <v>4.2325089760000001</v>
      </c>
      <c r="AX850">
        <v>4.2806536340000001</v>
      </c>
      <c r="AY850">
        <v>4.3292848309999998</v>
      </c>
      <c r="AZ850">
        <v>4.3783758480000001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2.2954347949999998</v>
      </c>
      <c r="C851">
        <v>2.3213850580000002</v>
      </c>
      <c r="D851">
        <v>2.3505184269999999</v>
      </c>
      <c r="E851">
        <v>2.3838482679999999</v>
      </c>
      <c r="F851">
        <v>2.4212468120000001</v>
      </c>
      <c r="G851">
        <v>2.4622164010000001</v>
      </c>
      <c r="H851">
        <v>2.5048133969999999</v>
      </c>
      <c r="I851">
        <v>2.5488610089999999</v>
      </c>
      <c r="J851">
        <v>2.59401964</v>
      </c>
      <c r="K851">
        <v>2.639880336</v>
      </c>
      <c r="L851">
        <v>2.688426099</v>
      </c>
      <c r="M851">
        <v>2.7361604769999999</v>
      </c>
      <c r="N851">
        <v>2.783254109</v>
      </c>
      <c r="O851">
        <v>2.829795389</v>
      </c>
      <c r="P851">
        <v>2.8757754279999999</v>
      </c>
      <c r="Q851">
        <v>2.921197324</v>
      </c>
      <c r="R851">
        <v>2.9661155629999998</v>
      </c>
      <c r="S851">
        <v>3.0106376899999998</v>
      </c>
      <c r="T851">
        <v>3.0549116430000001</v>
      </c>
      <c r="U851">
        <v>3.099109468</v>
      </c>
      <c r="V851">
        <v>3.1416573510000001</v>
      </c>
      <c r="W851">
        <v>3.185142677</v>
      </c>
      <c r="X851">
        <v>3.2294197960000002</v>
      </c>
      <c r="Y851">
        <v>3.274470574</v>
      </c>
      <c r="Z851">
        <v>3.3203778119999998</v>
      </c>
      <c r="AA851">
        <v>3.3621988730000001</v>
      </c>
      <c r="AB851">
        <v>3.4045456949999999</v>
      </c>
      <c r="AC851">
        <v>3.4474246709999998</v>
      </c>
      <c r="AD851">
        <v>3.490830313</v>
      </c>
      <c r="AE851">
        <v>3.5348692220000002</v>
      </c>
      <c r="AF851">
        <v>3.5796821410000002</v>
      </c>
      <c r="AG851">
        <v>3.6253968969999999</v>
      </c>
      <c r="AH851">
        <v>3.6721069609999999</v>
      </c>
      <c r="AI851">
        <v>3.719864448</v>
      </c>
      <c r="AJ851">
        <v>3.7686816479999998</v>
      </c>
      <c r="AK851">
        <v>3.818537391</v>
      </c>
      <c r="AL851">
        <v>3.8681768590000001</v>
      </c>
      <c r="AM851">
        <v>3.917982469</v>
      </c>
      <c r="AN851">
        <v>3.968112235</v>
      </c>
      <c r="AO851">
        <v>4.018612729</v>
      </c>
      <c r="AP851">
        <v>4.0695068570000004</v>
      </c>
      <c r="AQ851">
        <v>4.1208220640000004</v>
      </c>
      <c r="AR851">
        <v>4.1725933729999998</v>
      </c>
      <c r="AS851">
        <v>4.2248585280000004</v>
      </c>
      <c r="AT851">
        <v>4.2776522349999997</v>
      </c>
      <c r="AU851">
        <v>4.3310020739999997</v>
      </c>
      <c r="AV851">
        <v>4.3850356540000002</v>
      </c>
      <c r="AW851">
        <v>4.4397219290000001</v>
      </c>
      <c r="AX851">
        <v>4.4950427949999998</v>
      </c>
      <c r="AY851">
        <v>4.5509851460000004</v>
      </c>
      <c r="AZ851">
        <v>4.6075358040000003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7.742926551</v>
      </c>
      <c r="C852">
        <v>7.8635128390000002</v>
      </c>
      <c r="D852">
        <v>7.9953207849999997</v>
      </c>
      <c r="E852">
        <v>8.1595015190000009</v>
      </c>
      <c r="F852">
        <v>8.3634007419999996</v>
      </c>
      <c r="G852">
        <v>8.6063952029999999</v>
      </c>
      <c r="H852">
        <v>8.8829938609999992</v>
      </c>
      <c r="I852">
        <v>9.1817332839999999</v>
      </c>
      <c r="J852">
        <v>9.4963720790000004</v>
      </c>
      <c r="K852">
        <v>9.8210478400000003</v>
      </c>
      <c r="L852">
        <v>10.153299390000001</v>
      </c>
      <c r="M852">
        <v>10.49739654</v>
      </c>
      <c r="N852">
        <v>10.840041899999999</v>
      </c>
      <c r="O852">
        <v>11.17949911</v>
      </c>
      <c r="P852">
        <v>11.514674749999999</v>
      </c>
      <c r="Q852">
        <v>11.844719420000001</v>
      </c>
      <c r="R852">
        <v>12.171049849999999</v>
      </c>
      <c r="S852">
        <v>12.49339442</v>
      </c>
      <c r="T852">
        <v>12.81283283</v>
      </c>
      <c r="U852">
        <v>13.130836009999999</v>
      </c>
      <c r="V852">
        <v>13.446648570000001</v>
      </c>
      <c r="W852">
        <v>13.756960169999999</v>
      </c>
      <c r="X852">
        <v>14.07145804</v>
      </c>
      <c r="Y852">
        <v>14.391658400000001</v>
      </c>
      <c r="Z852">
        <v>14.71908721</v>
      </c>
      <c r="AA852">
        <v>15.048101819999999</v>
      </c>
      <c r="AB852">
        <v>15.36098129</v>
      </c>
      <c r="AC852">
        <v>15.67234227</v>
      </c>
      <c r="AD852">
        <v>15.982946699999999</v>
      </c>
      <c r="AE852">
        <v>16.29357409</v>
      </c>
      <c r="AF852">
        <v>16.60596095</v>
      </c>
      <c r="AG852">
        <v>16.921719490000001</v>
      </c>
      <c r="AH852">
        <v>17.243159609999999</v>
      </c>
      <c r="AI852">
        <v>17.571896509999998</v>
      </c>
      <c r="AJ852">
        <v>17.90894114</v>
      </c>
      <c r="AK852">
        <v>18.254675930000001</v>
      </c>
      <c r="AL852">
        <v>18.601528779999999</v>
      </c>
      <c r="AM852">
        <v>18.945701700000001</v>
      </c>
      <c r="AN852">
        <v>19.28690954</v>
      </c>
      <c r="AO852">
        <v>19.624943309999999</v>
      </c>
      <c r="AP852">
        <v>19.959889230000002</v>
      </c>
      <c r="AQ852">
        <v>20.291315189999999</v>
      </c>
      <c r="AR852">
        <v>20.620512730000002</v>
      </c>
      <c r="AS852">
        <v>20.948556409999998</v>
      </c>
      <c r="AT852">
        <v>21.276556150000001</v>
      </c>
      <c r="AU852">
        <v>21.605513689999999</v>
      </c>
      <c r="AV852">
        <v>21.932915049999998</v>
      </c>
      <c r="AW852">
        <v>22.261306269999999</v>
      </c>
      <c r="AX852">
        <v>22.59109445</v>
      </c>
      <c r="AY852">
        <v>22.92276493</v>
      </c>
      <c r="AZ852">
        <v>23.256901859999999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7.733443844</v>
      </c>
      <c r="C853">
        <v>7.8303587390000002</v>
      </c>
      <c r="D853">
        <v>7.9340331720000004</v>
      </c>
      <c r="E853">
        <v>8.0658717650000007</v>
      </c>
      <c r="F853">
        <v>8.2336363269999993</v>
      </c>
      <c r="G853">
        <v>8.4381021100000009</v>
      </c>
      <c r="H853">
        <v>8.6754703549999999</v>
      </c>
      <c r="I853">
        <v>8.9365553030000004</v>
      </c>
      <c r="J853">
        <v>9.2167748330000006</v>
      </c>
      <c r="K853">
        <v>9.5113699379999996</v>
      </c>
      <c r="L853">
        <v>9.8182522789999993</v>
      </c>
      <c r="M853">
        <v>10.13999499</v>
      </c>
      <c r="N853">
        <v>10.46389224</v>
      </c>
      <c r="O853">
        <v>10.787454</v>
      </c>
      <c r="P853">
        <v>11.1087913</v>
      </c>
      <c r="Q853">
        <v>11.42634866</v>
      </c>
      <c r="R853">
        <v>11.739250930000001</v>
      </c>
      <c r="S853">
        <v>12.047425459999999</v>
      </c>
      <c r="T853">
        <v>12.351529790000001</v>
      </c>
      <c r="U853">
        <v>12.652777499999999</v>
      </c>
      <c r="V853">
        <v>12.950433260000001</v>
      </c>
      <c r="W853">
        <v>13.241490170000001</v>
      </c>
      <c r="X853">
        <v>13.53511992</v>
      </c>
      <c r="Y853">
        <v>13.832889809999999</v>
      </c>
      <c r="Z853">
        <v>14.136304060000001</v>
      </c>
      <c r="AA853">
        <v>14.439948279999999</v>
      </c>
      <c r="AB853">
        <v>14.728144990000001</v>
      </c>
      <c r="AC853">
        <v>15.0137526</v>
      </c>
      <c r="AD853">
        <v>15.29740988</v>
      </c>
      <c r="AE853">
        <v>15.57972891</v>
      </c>
      <c r="AF853">
        <v>15.86212465</v>
      </c>
      <c r="AG853">
        <v>16.146374990000002</v>
      </c>
      <c r="AH853">
        <v>16.4341629</v>
      </c>
      <c r="AI853">
        <v>16.726772329999999</v>
      </c>
      <c r="AJ853">
        <v>17.024944619999999</v>
      </c>
      <c r="AK853">
        <v>17.328861669999998</v>
      </c>
      <c r="AL853">
        <v>17.636371140000001</v>
      </c>
      <c r="AM853">
        <v>17.94171158</v>
      </c>
      <c r="AN853">
        <v>18.244257919999999</v>
      </c>
      <c r="AO853">
        <v>18.54323342</v>
      </c>
      <c r="AP853">
        <v>18.837918599999998</v>
      </c>
      <c r="AQ853">
        <v>19.12798656</v>
      </c>
      <c r="AR853">
        <v>19.413568120000001</v>
      </c>
      <c r="AS853">
        <v>19.695151970000001</v>
      </c>
      <c r="AT853">
        <v>19.973428519999999</v>
      </c>
      <c r="AU853">
        <v>20.249144350000002</v>
      </c>
      <c r="AV853">
        <v>20.523175699999999</v>
      </c>
      <c r="AW853">
        <v>20.796562609999999</v>
      </c>
      <c r="AX853">
        <v>21.069740710000001</v>
      </c>
      <c r="AY853">
        <v>21.343048509999999</v>
      </c>
      <c r="AZ853">
        <v>21.61675108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1.7383724110000001</v>
      </c>
      <c r="C854">
        <v>1.757248081</v>
      </c>
      <c r="D854">
        <v>1.7766206339999999</v>
      </c>
      <c r="E854">
        <v>1.797060015</v>
      </c>
      <c r="F854">
        <v>1.818676424</v>
      </c>
      <c r="G854">
        <v>1.841388233</v>
      </c>
      <c r="H854">
        <v>1.8640519769999999</v>
      </c>
      <c r="I854">
        <v>1.887052556</v>
      </c>
      <c r="J854">
        <v>1.91040612</v>
      </c>
      <c r="K854">
        <v>1.934042198</v>
      </c>
      <c r="L854">
        <v>1.9595947979999999</v>
      </c>
      <c r="M854">
        <v>1.9842981159999999</v>
      </c>
      <c r="N854">
        <v>2.008752506</v>
      </c>
      <c r="O854">
        <v>2.0330934319999998</v>
      </c>
      <c r="P854">
        <v>2.0573507900000001</v>
      </c>
      <c r="Q854">
        <v>2.081547123</v>
      </c>
      <c r="R854">
        <v>2.105708914</v>
      </c>
      <c r="S854">
        <v>2.1298756939999999</v>
      </c>
      <c r="T854">
        <v>2.1540944620000002</v>
      </c>
      <c r="U854">
        <v>2.1784145430000001</v>
      </c>
      <c r="V854">
        <v>2.2016558349999999</v>
      </c>
      <c r="W854">
        <v>2.2257971539999999</v>
      </c>
      <c r="X854">
        <v>2.2504089829999998</v>
      </c>
      <c r="Y854">
        <v>2.275407849</v>
      </c>
      <c r="Z854">
        <v>2.300792328</v>
      </c>
      <c r="AA854">
        <v>2.323083408</v>
      </c>
      <c r="AB854">
        <v>2.3461228919999999</v>
      </c>
      <c r="AC854">
        <v>2.3694987599999999</v>
      </c>
      <c r="AD854">
        <v>2.3931676820000001</v>
      </c>
      <c r="AE854">
        <v>2.4171720749999999</v>
      </c>
      <c r="AF854">
        <v>2.4415545519999999</v>
      </c>
      <c r="AG854">
        <v>2.4663428839999999</v>
      </c>
      <c r="AH854">
        <v>2.4915475059999999</v>
      </c>
      <c r="AI854">
        <v>2.517166349</v>
      </c>
      <c r="AJ854">
        <v>2.5431894370000001</v>
      </c>
      <c r="AK854">
        <v>2.5696020100000001</v>
      </c>
      <c r="AL854">
        <v>2.5955886509999999</v>
      </c>
      <c r="AM854">
        <v>2.6215983879999998</v>
      </c>
      <c r="AN854">
        <v>2.6477626380000001</v>
      </c>
      <c r="AO854">
        <v>2.67413364</v>
      </c>
      <c r="AP854">
        <v>2.7007421319999998</v>
      </c>
      <c r="AQ854">
        <v>2.7276118999999999</v>
      </c>
      <c r="AR854">
        <v>2.7547569859999999</v>
      </c>
      <c r="AS854">
        <v>2.7821838859999999</v>
      </c>
      <c r="AT854">
        <v>2.8098938160000002</v>
      </c>
      <c r="AU854">
        <v>2.837884136</v>
      </c>
      <c r="AV854">
        <v>2.866232981</v>
      </c>
      <c r="AW854">
        <v>2.8948975639999999</v>
      </c>
      <c r="AX854">
        <v>2.9238588160000001</v>
      </c>
      <c r="AY854">
        <v>2.953104266</v>
      </c>
      <c r="AZ854">
        <v>2.982622997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1.7382549869999999</v>
      </c>
      <c r="C855">
        <v>1.757207277</v>
      </c>
      <c r="D855">
        <v>1.7767728519999999</v>
      </c>
      <c r="E855">
        <v>1.797499304</v>
      </c>
      <c r="F855">
        <v>1.819500393</v>
      </c>
      <c r="G855">
        <v>1.8426955270000001</v>
      </c>
      <c r="H855">
        <v>1.8659343500000001</v>
      </c>
      <c r="I855">
        <v>1.8895924909999999</v>
      </c>
      <c r="J855">
        <v>1.9136777279999999</v>
      </c>
      <c r="K855">
        <v>1.938114243</v>
      </c>
      <c r="L855">
        <v>1.9645412659999999</v>
      </c>
      <c r="M855">
        <v>1.990187693</v>
      </c>
      <c r="N855">
        <v>2.0156568699999999</v>
      </c>
      <c r="O855">
        <v>2.0410836159999999</v>
      </c>
      <c r="P855">
        <v>2.066495089</v>
      </c>
      <c r="Q855">
        <v>2.0919087809999999</v>
      </c>
      <c r="R855">
        <v>2.117350756</v>
      </c>
      <c r="S855">
        <v>2.142855613</v>
      </c>
      <c r="T855">
        <v>2.1684634370000002</v>
      </c>
      <c r="U855">
        <v>2.1942169790000001</v>
      </c>
      <c r="V855">
        <v>2.2189151549999999</v>
      </c>
      <c r="W855">
        <v>2.2445537990000002</v>
      </c>
      <c r="X855">
        <v>2.2706953680000002</v>
      </c>
      <c r="Y855">
        <v>2.297253376</v>
      </c>
      <c r="Z855">
        <v>2.3242253829999999</v>
      </c>
      <c r="AA855">
        <v>2.348075991</v>
      </c>
      <c r="AB855">
        <v>2.372700413</v>
      </c>
      <c r="AC855">
        <v>2.3976806919999998</v>
      </c>
      <c r="AD855">
        <v>2.4229746520000002</v>
      </c>
      <c r="AE855">
        <v>2.4486269489999999</v>
      </c>
      <c r="AF855">
        <v>2.474683126</v>
      </c>
      <c r="AG855">
        <v>2.5011722820000002</v>
      </c>
      <c r="AH855">
        <v>2.5281074060000002</v>
      </c>
      <c r="AI855">
        <v>2.5554894240000001</v>
      </c>
      <c r="AJ855">
        <v>2.583311278</v>
      </c>
      <c r="AK855">
        <v>2.6115611379999999</v>
      </c>
      <c r="AL855">
        <v>2.6393884380000001</v>
      </c>
      <c r="AM855">
        <v>2.6672479390000001</v>
      </c>
      <c r="AN855">
        <v>2.6952759140000002</v>
      </c>
      <c r="AO855">
        <v>2.7235287960000001</v>
      </c>
      <c r="AP855">
        <v>2.7520421719999999</v>
      </c>
      <c r="AQ855">
        <v>2.780841975</v>
      </c>
      <c r="AR855">
        <v>2.8099462719999999</v>
      </c>
      <c r="AS855">
        <v>2.8393662150000001</v>
      </c>
      <c r="AT855">
        <v>2.8691074219999999</v>
      </c>
      <c r="AU855">
        <v>2.8991715760000001</v>
      </c>
      <c r="AV855">
        <v>2.9296320379999998</v>
      </c>
      <c r="AW855">
        <v>2.9604449399999999</v>
      </c>
      <c r="AX855">
        <v>2.9915945339999999</v>
      </c>
      <c r="AY855">
        <v>3.0230723899999998</v>
      </c>
      <c r="AZ855">
        <v>3.054872493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17.35551182</v>
      </c>
      <c r="C856">
        <v>17.543463370000001</v>
      </c>
      <c r="D856">
        <v>17.736266400000002</v>
      </c>
      <c r="E856">
        <v>17.939163749999999</v>
      </c>
      <c r="F856">
        <v>18.15312595</v>
      </c>
      <c r="G856">
        <v>18.37739676</v>
      </c>
      <c r="H856">
        <v>18.60067162</v>
      </c>
      <c r="I856">
        <v>18.827088620000001</v>
      </c>
      <c r="J856">
        <v>19.056974669999999</v>
      </c>
      <c r="K856">
        <v>19.289763860000001</v>
      </c>
      <c r="L856">
        <v>19.54190912</v>
      </c>
      <c r="M856">
        <v>19.785616839999999</v>
      </c>
      <c r="N856">
        <v>20.027119580000001</v>
      </c>
      <c r="O856">
        <v>20.267782560000001</v>
      </c>
      <c r="P856">
        <v>20.507901839999999</v>
      </c>
      <c r="Q856">
        <v>20.747694030000002</v>
      </c>
      <c r="R856">
        <v>20.987373699999999</v>
      </c>
      <c r="S856">
        <v>21.22731945</v>
      </c>
      <c r="T856">
        <v>21.467962799999999</v>
      </c>
      <c r="U856">
        <v>21.709754780000001</v>
      </c>
      <c r="V856">
        <v>21.940859570000001</v>
      </c>
      <c r="W856">
        <v>22.18112138</v>
      </c>
      <c r="X856">
        <v>22.426092730000001</v>
      </c>
      <c r="Y856">
        <v>22.674908299999998</v>
      </c>
      <c r="Z856">
        <v>22.927523579999999</v>
      </c>
      <c r="AA856">
        <v>23.149144889999999</v>
      </c>
      <c r="AB856">
        <v>23.37845244</v>
      </c>
      <c r="AC856">
        <v>23.611118579999999</v>
      </c>
      <c r="AD856">
        <v>23.846695700000001</v>
      </c>
      <c r="AE856">
        <v>24.085590719999999</v>
      </c>
      <c r="AF856">
        <v>24.328199059999999</v>
      </c>
      <c r="AG856">
        <v>24.574771460000001</v>
      </c>
      <c r="AH856">
        <v>24.825376510000002</v>
      </c>
      <c r="AI856">
        <v>25.079969859999999</v>
      </c>
      <c r="AJ856">
        <v>25.338438480000001</v>
      </c>
      <c r="AK856">
        <v>25.600631679999999</v>
      </c>
      <c r="AL856">
        <v>25.85848996</v>
      </c>
      <c r="AM856">
        <v>26.116544000000001</v>
      </c>
      <c r="AN856">
        <v>26.376111219999999</v>
      </c>
      <c r="AO856">
        <v>26.63771685</v>
      </c>
      <c r="AP856">
        <v>26.901666509999998</v>
      </c>
      <c r="AQ856">
        <v>27.168203680000001</v>
      </c>
      <c r="AR856">
        <v>27.43745084</v>
      </c>
      <c r="AS856">
        <v>27.709458789999999</v>
      </c>
      <c r="AT856">
        <v>27.984225989999999</v>
      </c>
      <c r="AU856">
        <v>28.26171488</v>
      </c>
      <c r="AV856">
        <v>28.542745839999998</v>
      </c>
      <c r="AW856">
        <v>28.826862340000002</v>
      </c>
      <c r="AX856">
        <v>29.11387238</v>
      </c>
      <c r="AY856">
        <v>29.40364924</v>
      </c>
      <c r="AZ856">
        <v>29.69608084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17.35455855</v>
      </c>
      <c r="C857">
        <v>17.543839850000001</v>
      </c>
      <c r="D857">
        <v>17.739245990000001</v>
      </c>
      <c r="E857">
        <v>17.94577761</v>
      </c>
      <c r="F857">
        <v>18.164417109999999</v>
      </c>
      <c r="G857">
        <v>18.394373550000001</v>
      </c>
      <c r="H857">
        <v>18.62422407</v>
      </c>
      <c r="I857">
        <v>18.857963510000001</v>
      </c>
      <c r="J857">
        <v>19.09580296</v>
      </c>
      <c r="K857">
        <v>19.337108480000001</v>
      </c>
      <c r="L857">
        <v>19.598393640000001</v>
      </c>
      <c r="M857">
        <v>19.851843850000002</v>
      </c>
      <c r="N857">
        <v>20.103728690000001</v>
      </c>
      <c r="O857">
        <v>20.355430460000001</v>
      </c>
      <c r="P857">
        <v>20.607238939999998</v>
      </c>
      <c r="Q857">
        <v>20.859337069999999</v>
      </c>
      <c r="R857">
        <v>21.11197877</v>
      </c>
      <c r="S857">
        <v>21.365488429999999</v>
      </c>
      <c r="T857">
        <v>21.620233330000001</v>
      </c>
      <c r="U857">
        <v>21.876599909999999</v>
      </c>
      <c r="V857">
        <v>22.12253479</v>
      </c>
      <c r="W857">
        <v>22.378055580000002</v>
      </c>
      <c r="X857">
        <v>22.638632309999998</v>
      </c>
      <c r="Y857">
        <v>22.90336521</v>
      </c>
      <c r="Z857">
        <v>23.172197050000001</v>
      </c>
      <c r="AA857">
        <v>23.409752180000002</v>
      </c>
      <c r="AB857">
        <v>23.6552422</v>
      </c>
      <c r="AC857">
        <v>23.904295090000002</v>
      </c>
      <c r="AD857">
        <v>24.156475669999999</v>
      </c>
      <c r="AE857">
        <v>24.412215119999999</v>
      </c>
      <c r="AF857">
        <v>24.67194142</v>
      </c>
      <c r="AG857">
        <v>24.93591382</v>
      </c>
      <c r="AH857">
        <v>25.204233479999999</v>
      </c>
      <c r="AI857">
        <v>25.476888720000002</v>
      </c>
      <c r="AJ857">
        <v>25.75379775</v>
      </c>
      <c r="AK857">
        <v>26.034840679999999</v>
      </c>
      <c r="AL857">
        <v>26.311523179999998</v>
      </c>
      <c r="AM857">
        <v>26.588469660000001</v>
      </c>
      <c r="AN857">
        <v>26.867053169999998</v>
      </c>
      <c r="AO857">
        <v>27.147851039999999</v>
      </c>
      <c r="AP857">
        <v>27.43123052</v>
      </c>
      <c r="AQ857">
        <v>27.7174561</v>
      </c>
      <c r="AR857">
        <v>28.006706860000001</v>
      </c>
      <c r="AS857">
        <v>28.299087879999998</v>
      </c>
      <c r="AT857">
        <v>28.594646569999998</v>
      </c>
      <c r="AU857">
        <v>28.89339099</v>
      </c>
      <c r="AV857">
        <v>29.196046800000001</v>
      </c>
      <c r="AW857">
        <v>29.502165219999998</v>
      </c>
      <c r="AX857">
        <v>29.81158701</v>
      </c>
      <c r="AY857">
        <v>30.124228080000002</v>
      </c>
      <c r="AZ857">
        <v>30.440030109999999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3.8409065939999998</v>
      </c>
      <c r="C858">
        <v>3.900734039</v>
      </c>
      <c r="D858">
        <v>3.9654052200000001</v>
      </c>
      <c r="E858">
        <v>4.031542387</v>
      </c>
      <c r="F858">
        <v>4.098346598</v>
      </c>
      <c r="G858">
        <v>4.165194348</v>
      </c>
      <c r="H858">
        <v>4.2279104470000002</v>
      </c>
      <c r="I858">
        <v>4.2891820589999998</v>
      </c>
      <c r="J858">
        <v>4.3491677260000001</v>
      </c>
      <c r="K858">
        <v>4.4078197880000003</v>
      </c>
      <c r="L858">
        <v>4.4714424670000001</v>
      </c>
      <c r="M858">
        <v>4.5283665900000001</v>
      </c>
      <c r="N858">
        <v>4.5835032160000004</v>
      </c>
      <c r="O858">
        <v>4.6376813539999997</v>
      </c>
      <c r="P858">
        <v>4.691227305</v>
      </c>
      <c r="Q858">
        <v>4.7444129290000001</v>
      </c>
      <c r="R858">
        <v>4.7975263469999998</v>
      </c>
      <c r="S858">
        <v>4.8508088090000001</v>
      </c>
      <c r="T858">
        <v>4.9045097440000003</v>
      </c>
      <c r="U858">
        <v>4.9588556319999997</v>
      </c>
      <c r="V858">
        <v>5.0095352569999996</v>
      </c>
      <c r="W858">
        <v>5.0651887120000003</v>
      </c>
      <c r="X858">
        <v>5.1225126379999999</v>
      </c>
      <c r="Y858">
        <v>5.1811658700000001</v>
      </c>
      <c r="Z858">
        <v>5.2411555989999998</v>
      </c>
      <c r="AA858">
        <v>5.2896991399999997</v>
      </c>
      <c r="AB858">
        <v>5.3448083799999999</v>
      </c>
      <c r="AC858">
        <v>5.4019965980000002</v>
      </c>
      <c r="AD858">
        <v>5.4606983590000002</v>
      </c>
      <c r="AE858">
        <v>5.5208357919999997</v>
      </c>
      <c r="AF858">
        <v>5.582387003</v>
      </c>
      <c r="AG858">
        <v>5.645314269</v>
      </c>
      <c r="AH858">
        <v>5.7095669349999998</v>
      </c>
      <c r="AI858">
        <v>5.7750635920000004</v>
      </c>
      <c r="AJ858">
        <v>5.8417034159999996</v>
      </c>
      <c r="AK858">
        <v>5.9093739440000004</v>
      </c>
      <c r="AL858">
        <v>5.9749026819999997</v>
      </c>
      <c r="AM858">
        <v>6.0408829009999998</v>
      </c>
      <c r="AN858">
        <v>6.107596043</v>
      </c>
      <c r="AO858">
        <v>6.1750459190000004</v>
      </c>
      <c r="AP858">
        <v>6.2432089670000002</v>
      </c>
      <c r="AQ858">
        <v>6.3120563980000002</v>
      </c>
      <c r="AR858">
        <v>6.3815789829999998</v>
      </c>
      <c r="AS858">
        <v>6.4517544889999998</v>
      </c>
      <c r="AT858">
        <v>6.5225535880000001</v>
      </c>
      <c r="AU858">
        <v>6.5939391780000003</v>
      </c>
      <c r="AV858">
        <v>6.6661137760000004</v>
      </c>
      <c r="AW858">
        <v>6.7388464150000003</v>
      </c>
      <c r="AX858">
        <v>6.8120759260000003</v>
      </c>
      <c r="AY858">
        <v>6.8857665920000004</v>
      </c>
      <c r="AZ858">
        <v>6.9598855669999997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3.8407927709999998</v>
      </c>
      <c r="C859">
        <v>3.9004888119999999</v>
      </c>
      <c r="D859">
        <v>3.9653487479999998</v>
      </c>
      <c r="E859">
        <v>4.0320446109999999</v>
      </c>
      <c r="F859">
        <v>4.0998334710000002</v>
      </c>
      <c r="G859">
        <v>4.168154983</v>
      </c>
      <c r="H859">
        <v>4.2328716000000002</v>
      </c>
      <c r="I859">
        <v>4.296689604</v>
      </c>
      <c r="J859">
        <v>4.3597477869999999</v>
      </c>
      <c r="K859">
        <v>4.4219527019999996</v>
      </c>
      <c r="L859">
        <v>4.4895715259999998</v>
      </c>
      <c r="M859">
        <v>4.550809192</v>
      </c>
      <c r="N859">
        <v>4.6105503629999998</v>
      </c>
      <c r="O859">
        <v>4.669567775</v>
      </c>
      <c r="P859">
        <v>4.7281383860000004</v>
      </c>
      <c r="Q859">
        <v>4.78649389</v>
      </c>
      <c r="R859">
        <v>4.8448751799999998</v>
      </c>
      <c r="S859">
        <v>4.9035299630000004</v>
      </c>
      <c r="T859">
        <v>4.962701129</v>
      </c>
      <c r="U859">
        <v>5.0226152940000004</v>
      </c>
      <c r="V859">
        <v>5.0789044629999998</v>
      </c>
      <c r="W859">
        <v>5.1403306009999996</v>
      </c>
      <c r="X859">
        <v>5.2035523750000001</v>
      </c>
      <c r="Y859">
        <v>5.2682346539999996</v>
      </c>
      <c r="Z859">
        <v>5.3343950189999996</v>
      </c>
      <c r="AA859">
        <v>5.3890217979999999</v>
      </c>
      <c r="AB859">
        <v>5.4504686710000003</v>
      </c>
      <c r="AC859">
        <v>5.5141526909999996</v>
      </c>
      <c r="AD859">
        <v>5.5795061050000001</v>
      </c>
      <c r="AE859">
        <v>5.6464571819999998</v>
      </c>
      <c r="AF859">
        <v>5.7149910049999999</v>
      </c>
      <c r="AG859">
        <v>5.7850824909999998</v>
      </c>
      <c r="AH859">
        <v>5.8566833760000003</v>
      </c>
      <c r="AI859">
        <v>5.9297224589999997</v>
      </c>
      <c r="AJ859">
        <v>6.0041110929999997</v>
      </c>
      <c r="AK859">
        <v>6.0797505679999997</v>
      </c>
      <c r="AL859">
        <v>6.1534299639999999</v>
      </c>
      <c r="AM859">
        <v>6.2277502040000003</v>
      </c>
      <c r="AN859">
        <v>6.3029837339999997</v>
      </c>
      <c r="AO859">
        <v>6.3791200960000003</v>
      </c>
      <c r="AP859">
        <v>6.4561251249999998</v>
      </c>
      <c r="AQ859">
        <v>6.533973735</v>
      </c>
      <c r="AR859">
        <v>6.6126496430000001</v>
      </c>
      <c r="AS859">
        <v>6.692140255</v>
      </c>
      <c r="AT859">
        <v>6.7724323379999998</v>
      </c>
      <c r="AU859">
        <v>6.8535096900000001</v>
      </c>
      <c r="AV859">
        <v>6.9356307880000001</v>
      </c>
      <c r="AW859">
        <v>7.0185314109999997</v>
      </c>
      <c r="AX859">
        <v>7.1021553099999997</v>
      </c>
      <c r="AY859">
        <v>7.18647261</v>
      </c>
      <c r="AZ859">
        <v>7.2714580670000002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19.30121905</v>
      </c>
      <c r="C860">
        <v>19.59266976</v>
      </c>
      <c r="D860">
        <v>19.92247789</v>
      </c>
      <c r="E860">
        <v>20.27333552</v>
      </c>
      <c r="F860">
        <v>20.63975538</v>
      </c>
      <c r="G860">
        <v>21.01950673</v>
      </c>
      <c r="H860">
        <v>21.39539993</v>
      </c>
      <c r="I860">
        <v>21.77545795</v>
      </c>
      <c r="J860">
        <v>22.160148939999999</v>
      </c>
      <c r="K860">
        <v>22.548658369999998</v>
      </c>
      <c r="L860">
        <v>22.96751167</v>
      </c>
      <c r="M860">
        <v>23.37124682</v>
      </c>
      <c r="N860">
        <v>23.772253330000002</v>
      </c>
      <c r="O860">
        <v>24.172231369999999</v>
      </c>
      <c r="P860">
        <v>24.57146582</v>
      </c>
      <c r="Q860">
        <v>24.970310470000001</v>
      </c>
      <c r="R860">
        <v>25.36920366</v>
      </c>
      <c r="S860">
        <v>25.768972659999999</v>
      </c>
      <c r="T860">
        <v>26.1705209</v>
      </c>
      <c r="U860">
        <v>26.574788519999998</v>
      </c>
      <c r="V860">
        <v>26.962276660000001</v>
      </c>
      <c r="W860">
        <v>27.366646899999999</v>
      </c>
      <c r="X860">
        <v>27.779429780000001</v>
      </c>
      <c r="Y860">
        <v>28.199891319999999</v>
      </c>
      <c r="Z860">
        <v>28.628385659999999</v>
      </c>
      <c r="AA860">
        <v>29.006380969999999</v>
      </c>
      <c r="AB860">
        <v>29.4002962</v>
      </c>
      <c r="AC860">
        <v>29.800145029999999</v>
      </c>
      <c r="AD860">
        <v>30.205723129999999</v>
      </c>
      <c r="AE860">
        <v>30.61815811</v>
      </c>
      <c r="AF860">
        <v>31.03846145</v>
      </c>
      <c r="AG860">
        <v>31.467373169999998</v>
      </c>
      <c r="AH860">
        <v>31.905273390000001</v>
      </c>
      <c r="AI860">
        <v>32.352338099999997</v>
      </c>
      <c r="AJ860">
        <v>32.808594489999997</v>
      </c>
      <c r="AK860">
        <v>33.273965750000002</v>
      </c>
      <c r="AL860">
        <v>33.734601380000001</v>
      </c>
      <c r="AM860">
        <v>34.198276049999997</v>
      </c>
      <c r="AN860">
        <v>34.666736200000003</v>
      </c>
      <c r="AO860">
        <v>35.14076858</v>
      </c>
      <c r="AP860">
        <v>35.620963199999998</v>
      </c>
      <c r="AQ860">
        <v>36.10789063</v>
      </c>
      <c r="AR860">
        <v>36.601881499999998</v>
      </c>
      <c r="AS860">
        <v>37.103176840000003</v>
      </c>
      <c r="AT860">
        <v>37.611929699999997</v>
      </c>
      <c r="AU860">
        <v>38.128220669999997</v>
      </c>
      <c r="AV860">
        <v>38.65371906</v>
      </c>
      <c r="AW860">
        <v>39.187571079999998</v>
      </c>
      <c r="AX860">
        <v>39.729515730000003</v>
      </c>
      <c r="AY860">
        <v>40.27938632</v>
      </c>
      <c r="AZ860">
        <v>40.83703165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19.300988969999999</v>
      </c>
      <c r="C861">
        <v>19.59407947</v>
      </c>
      <c r="D861">
        <v>19.926496929999999</v>
      </c>
      <c r="E861">
        <v>20.280694350000001</v>
      </c>
      <c r="F861">
        <v>20.651235379999999</v>
      </c>
      <c r="G861">
        <v>21.035967450000001</v>
      </c>
      <c r="H861">
        <v>21.417752320000002</v>
      </c>
      <c r="I861">
        <v>21.804651580000002</v>
      </c>
      <c r="J861">
        <v>22.197208159999999</v>
      </c>
      <c r="K861">
        <v>22.594707549999999</v>
      </c>
      <c r="L861">
        <v>23.023876990000002</v>
      </c>
      <c r="M861">
        <v>23.439326319999999</v>
      </c>
      <c r="N861">
        <v>23.85346195</v>
      </c>
      <c r="O861">
        <v>24.267960339999998</v>
      </c>
      <c r="P861">
        <v>24.683035749999998</v>
      </c>
      <c r="Q861">
        <v>25.098924969999999</v>
      </c>
      <c r="R861">
        <v>25.51607139</v>
      </c>
      <c r="S861">
        <v>25.93509135</v>
      </c>
      <c r="T861">
        <v>26.35671765</v>
      </c>
      <c r="U861">
        <v>26.781751889999999</v>
      </c>
      <c r="V861">
        <v>27.1903656</v>
      </c>
      <c r="W861">
        <v>27.616485569999998</v>
      </c>
      <c r="X861">
        <v>28.051511319999999</v>
      </c>
      <c r="Y861">
        <v>28.494686829999999</v>
      </c>
      <c r="Z861">
        <v>28.946379369999999</v>
      </c>
      <c r="AA861">
        <v>29.34722614</v>
      </c>
      <c r="AB861">
        <v>29.764517120000001</v>
      </c>
      <c r="AC861">
        <v>30.1881922</v>
      </c>
      <c r="AD861">
        <v>30.618093980000001</v>
      </c>
      <c r="AE861">
        <v>31.055402480000001</v>
      </c>
      <c r="AF861">
        <v>31.50118432</v>
      </c>
      <c r="AG861">
        <v>31.956183209999999</v>
      </c>
      <c r="AH861">
        <v>32.420851990000003</v>
      </c>
      <c r="AI861">
        <v>32.895423610000002</v>
      </c>
      <c r="AJ861">
        <v>33.379975190000003</v>
      </c>
      <c r="AK861">
        <v>33.874477259999999</v>
      </c>
      <c r="AL861">
        <v>34.364286180000001</v>
      </c>
      <c r="AM861">
        <v>34.857582460000003</v>
      </c>
      <c r="AN861">
        <v>35.35626328</v>
      </c>
      <c r="AO861">
        <v>35.861209350000003</v>
      </c>
      <c r="AP861">
        <v>36.373090640000001</v>
      </c>
      <c r="AQ861">
        <v>36.892453150000001</v>
      </c>
      <c r="AR861">
        <v>37.419716409999999</v>
      </c>
      <c r="AS861">
        <v>37.955181000000003</v>
      </c>
      <c r="AT861">
        <v>38.499050089999997</v>
      </c>
      <c r="AU861">
        <v>39.051455619999999</v>
      </c>
      <c r="AV861">
        <v>39.613808939999998</v>
      </c>
      <c r="AW861">
        <v>40.18541784</v>
      </c>
      <c r="AX861">
        <v>40.766133969999998</v>
      </c>
      <c r="AY861">
        <v>41.355892580000003</v>
      </c>
      <c r="AZ861">
        <v>41.954646959999998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31.290131330000001</v>
      </c>
      <c r="C862">
        <v>31.67953756</v>
      </c>
      <c r="D862">
        <v>32.105461769999998</v>
      </c>
      <c r="E862">
        <v>32.586880239999999</v>
      </c>
      <c r="F862">
        <v>33.128208739999998</v>
      </c>
      <c r="G862">
        <v>33.726263490000001</v>
      </c>
      <c r="H862">
        <v>34.357613880000002</v>
      </c>
      <c r="I862">
        <v>35.018024349999997</v>
      </c>
      <c r="J862">
        <v>35.702147580000002</v>
      </c>
      <c r="K862">
        <v>36.403858720000002</v>
      </c>
      <c r="L862">
        <v>37.147645820000001</v>
      </c>
      <c r="M862">
        <v>37.89213178</v>
      </c>
      <c r="N862">
        <v>38.635522309999999</v>
      </c>
      <c r="O862">
        <v>39.377519659999997</v>
      </c>
      <c r="P862">
        <v>40.117011550000001</v>
      </c>
      <c r="Q862">
        <v>40.85311557</v>
      </c>
      <c r="R862">
        <v>41.58655031</v>
      </c>
      <c r="S862">
        <v>42.317358820000003</v>
      </c>
      <c r="T862">
        <v>43.046627239999999</v>
      </c>
      <c r="U862">
        <v>43.775810110000002</v>
      </c>
      <c r="V862">
        <v>44.483647179999998</v>
      </c>
      <c r="W862">
        <v>45.20072811</v>
      </c>
      <c r="X862">
        <v>45.926995009999999</v>
      </c>
      <c r="Y862">
        <v>46.662452369999997</v>
      </c>
      <c r="Z862">
        <v>47.408225080000001</v>
      </c>
      <c r="AA862">
        <v>48.099269589999999</v>
      </c>
      <c r="AB862">
        <v>48.788555989999999</v>
      </c>
      <c r="AC862">
        <v>49.479814949999998</v>
      </c>
      <c r="AD862">
        <v>50.17424862</v>
      </c>
      <c r="AE862">
        <v>50.874171879999999</v>
      </c>
      <c r="AF862">
        <v>51.582277560000001</v>
      </c>
      <c r="AG862">
        <v>52.300809370000003</v>
      </c>
      <c r="AH862">
        <v>53.031961670000001</v>
      </c>
      <c r="AI862">
        <v>53.77725581</v>
      </c>
      <c r="AJ862">
        <v>54.537683829999999</v>
      </c>
      <c r="AK862">
        <v>55.313764370000001</v>
      </c>
      <c r="AL862">
        <v>56.086999429999999</v>
      </c>
      <c r="AM862">
        <v>56.862557000000002</v>
      </c>
      <c r="AN862">
        <v>57.64294331</v>
      </c>
      <c r="AO862">
        <v>58.429539069999997</v>
      </c>
      <c r="AP862">
        <v>59.223518319999997</v>
      </c>
      <c r="AQ862">
        <v>60.025632049999999</v>
      </c>
      <c r="AR862">
        <v>60.837231670000001</v>
      </c>
      <c r="AS862">
        <v>61.659353609999997</v>
      </c>
      <c r="AT862">
        <v>62.492891270000001</v>
      </c>
      <c r="AU862">
        <v>63.338562609999997</v>
      </c>
      <c r="AV862">
        <v>64.196850889999993</v>
      </c>
      <c r="AW862">
        <v>65.068447660000004</v>
      </c>
      <c r="AX862">
        <v>65.953282770000001</v>
      </c>
      <c r="AY862">
        <v>66.851391609999993</v>
      </c>
      <c r="AZ862">
        <v>67.762872830000006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31.283378670000001</v>
      </c>
      <c r="C863">
        <v>31.658964579999999</v>
      </c>
      <c r="D863">
        <v>32.067714250000002</v>
      </c>
      <c r="E863">
        <v>32.528232019999997</v>
      </c>
      <c r="F863">
        <v>33.045593429999997</v>
      </c>
      <c r="G863">
        <v>33.618064330000003</v>
      </c>
      <c r="H863">
        <v>34.223745749999999</v>
      </c>
      <c r="I863">
        <v>34.860041090000003</v>
      </c>
      <c r="J863">
        <v>35.522754200000001</v>
      </c>
      <c r="K863">
        <v>36.20648559</v>
      </c>
      <c r="L863">
        <v>36.93589077</v>
      </c>
      <c r="M863">
        <v>37.668873009999999</v>
      </c>
      <c r="N863">
        <v>38.403838909999997</v>
      </c>
      <c r="O863">
        <v>39.140004480000002</v>
      </c>
      <c r="P863">
        <v>39.87573192</v>
      </c>
      <c r="Q863">
        <v>40.609646269999999</v>
      </c>
      <c r="R863">
        <v>41.341095600000003</v>
      </c>
      <c r="S863">
        <v>42.070188080000001</v>
      </c>
      <c r="T863">
        <v>42.797669769999999</v>
      </c>
      <c r="U863">
        <v>43.524758009999999</v>
      </c>
      <c r="V863">
        <v>44.230131419999999</v>
      </c>
      <c r="W863">
        <v>44.944328859999999</v>
      </c>
      <c r="X863">
        <v>45.667149340000002</v>
      </c>
      <c r="Y863">
        <v>46.398628189999997</v>
      </c>
      <c r="Z863">
        <v>47.139906539999998</v>
      </c>
      <c r="AA863">
        <v>47.82603555</v>
      </c>
      <c r="AB863">
        <v>48.510606009999997</v>
      </c>
      <c r="AC863">
        <v>49.196696340000003</v>
      </c>
      <c r="AD863">
        <v>49.885471850000002</v>
      </c>
      <c r="AE863">
        <v>50.579199430000003</v>
      </c>
      <c r="AF863">
        <v>51.280475680000002</v>
      </c>
      <c r="AG863">
        <v>51.99169448</v>
      </c>
      <c r="AH863">
        <v>52.714811650000001</v>
      </c>
      <c r="AI863">
        <v>53.45126321</v>
      </c>
      <c r="AJ863">
        <v>54.201969839999997</v>
      </c>
      <c r="AK863">
        <v>54.967392930000003</v>
      </c>
      <c r="AL863">
        <v>55.731485579999998</v>
      </c>
      <c r="AM863">
        <v>56.498245009999998</v>
      </c>
      <c r="AN863">
        <v>57.270075040000002</v>
      </c>
      <c r="AO863">
        <v>58.048137869999998</v>
      </c>
      <c r="AP863">
        <v>58.833262849999997</v>
      </c>
      <c r="AQ863">
        <v>59.626257809999998</v>
      </c>
      <c r="AR863">
        <v>60.427951</v>
      </c>
      <c r="AS863">
        <v>61.239151839999998</v>
      </c>
      <c r="AT863">
        <v>62.060600350000001</v>
      </c>
      <c r="AU863">
        <v>62.892929989999999</v>
      </c>
      <c r="AV863">
        <v>63.738118399999998</v>
      </c>
      <c r="AW863">
        <v>64.596159760000006</v>
      </c>
      <c r="AX863">
        <v>65.467076969999994</v>
      </c>
      <c r="AY863">
        <v>66.350914459999998</v>
      </c>
      <c r="AZ863">
        <v>67.247688659999994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14.343819590000001</v>
      </c>
      <c r="C864">
        <v>14.55620053</v>
      </c>
      <c r="D864">
        <v>14.78780203</v>
      </c>
      <c r="E864">
        <v>15.035427869999999</v>
      </c>
      <c r="F864">
        <v>15.300731730000001</v>
      </c>
      <c r="G864">
        <v>15.58384938</v>
      </c>
      <c r="H864">
        <v>15.87170148</v>
      </c>
      <c r="I864">
        <v>16.170776450000002</v>
      </c>
      <c r="J864">
        <v>16.480262249999999</v>
      </c>
      <c r="K864">
        <v>16.798356290000001</v>
      </c>
      <c r="L864">
        <v>17.14466973</v>
      </c>
      <c r="M864">
        <v>17.481671670000001</v>
      </c>
      <c r="N864">
        <v>17.82109719</v>
      </c>
      <c r="O864">
        <v>18.16404592</v>
      </c>
      <c r="P864">
        <v>18.510146989999999</v>
      </c>
      <c r="Q864">
        <v>18.858944749999999</v>
      </c>
      <c r="R864">
        <v>19.21055707</v>
      </c>
      <c r="S864">
        <v>19.56476833</v>
      </c>
      <c r="T864">
        <v>19.921716069999999</v>
      </c>
      <c r="U864">
        <v>20.281668360000001</v>
      </c>
      <c r="V864">
        <v>20.628518360000001</v>
      </c>
      <c r="W864">
        <v>20.990933500000001</v>
      </c>
      <c r="X864">
        <v>21.359269990000001</v>
      </c>
      <c r="Y864">
        <v>21.732537789999999</v>
      </c>
      <c r="Z864">
        <v>22.11105577</v>
      </c>
      <c r="AA864">
        <v>22.447140529999999</v>
      </c>
      <c r="AB864">
        <v>22.801051189999999</v>
      </c>
      <c r="AC864">
        <v>23.15985706</v>
      </c>
      <c r="AD864">
        <v>23.522003219999998</v>
      </c>
      <c r="AE864">
        <v>23.88774175</v>
      </c>
      <c r="AF864">
        <v>24.257748629999998</v>
      </c>
      <c r="AG864">
        <v>24.63268806</v>
      </c>
      <c r="AH864">
        <v>25.013358879999998</v>
      </c>
      <c r="AI864">
        <v>25.400408890000001</v>
      </c>
      <c r="AJ864">
        <v>25.79435153</v>
      </c>
      <c r="AK864">
        <v>26.195558999999999</v>
      </c>
      <c r="AL864">
        <v>26.59119059</v>
      </c>
      <c r="AM864">
        <v>26.990274889999998</v>
      </c>
      <c r="AN864">
        <v>27.394093829999999</v>
      </c>
      <c r="AO864">
        <v>27.80291691</v>
      </c>
      <c r="AP864">
        <v>28.216963539999998</v>
      </c>
      <c r="AQ864">
        <v>28.636337130000001</v>
      </c>
      <c r="AR864">
        <v>29.06147498</v>
      </c>
      <c r="AS864">
        <v>29.492767239999999</v>
      </c>
      <c r="AT864">
        <v>29.930604899999999</v>
      </c>
      <c r="AU864">
        <v>30.375351890000001</v>
      </c>
      <c r="AV864">
        <v>30.827714180000001</v>
      </c>
      <c r="AW864">
        <v>31.287413300000001</v>
      </c>
      <c r="AX864">
        <v>31.754526819999999</v>
      </c>
      <c r="AY864">
        <v>32.229236950000001</v>
      </c>
      <c r="AZ864">
        <v>32.711755590000003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14.341882399999999</v>
      </c>
      <c r="C865">
        <v>14.548356679999999</v>
      </c>
      <c r="D865">
        <v>14.77189886</v>
      </c>
      <c r="E865">
        <v>15.009308649999999</v>
      </c>
      <c r="F865">
        <v>15.262480099999999</v>
      </c>
      <c r="G865">
        <v>15.532087600000001</v>
      </c>
      <c r="H865">
        <v>15.805687199999999</v>
      </c>
      <c r="I865">
        <v>16.090426919999999</v>
      </c>
      <c r="J865">
        <v>16.385995250000001</v>
      </c>
      <c r="K865">
        <v>16.690922879999999</v>
      </c>
      <c r="L865">
        <v>17.024823229999999</v>
      </c>
      <c r="M865">
        <v>17.350073089999999</v>
      </c>
      <c r="N865">
        <v>17.678401560000001</v>
      </c>
      <c r="O865">
        <v>18.01072585</v>
      </c>
      <c r="P865">
        <v>18.34649405</v>
      </c>
      <c r="Q865">
        <v>18.685092990000001</v>
      </c>
      <c r="R865">
        <v>19.026109439999999</v>
      </c>
      <c r="S865">
        <v>19.36936901</v>
      </c>
      <c r="T865">
        <v>19.714912569999999</v>
      </c>
      <c r="U865">
        <v>20.062951229999999</v>
      </c>
      <c r="V865">
        <v>20.397554029999998</v>
      </c>
      <c r="W865">
        <v>20.74709859</v>
      </c>
      <c r="X865">
        <v>21.10202314</v>
      </c>
      <c r="Y865">
        <v>21.461373900000002</v>
      </c>
      <c r="Z865">
        <v>21.825477830000001</v>
      </c>
      <c r="AA865">
        <v>22.147303149999999</v>
      </c>
      <c r="AB865">
        <v>22.486575810000001</v>
      </c>
      <c r="AC865">
        <v>22.830319329999998</v>
      </c>
      <c r="AD865">
        <v>23.17698489</v>
      </c>
      <c r="AE865">
        <v>23.52679702</v>
      </c>
      <c r="AF865">
        <v>23.88037233</v>
      </c>
      <c r="AG865">
        <v>24.238418880000001</v>
      </c>
      <c r="AH865">
        <v>24.601613690000001</v>
      </c>
      <c r="AI865">
        <v>24.970536039999999</v>
      </c>
      <c r="AJ865">
        <v>25.345635789999999</v>
      </c>
      <c r="AK865">
        <v>25.727227750000001</v>
      </c>
      <c r="AL865">
        <v>26.103784470000001</v>
      </c>
      <c r="AM865">
        <v>26.483750279999999</v>
      </c>
      <c r="AN865">
        <v>26.868341829999999</v>
      </c>
      <c r="AO865">
        <v>27.257724469999999</v>
      </c>
      <c r="AP865">
        <v>27.651951960000002</v>
      </c>
      <c r="AQ865">
        <v>28.051136670000002</v>
      </c>
      <c r="AR865">
        <v>28.455469489999999</v>
      </c>
      <c r="AS865">
        <v>28.86519934</v>
      </c>
      <c r="AT865">
        <v>29.280602699999999</v>
      </c>
      <c r="AU865">
        <v>29.701955779999999</v>
      </c>
      <c r="AV865">
        <v>30.130590600000001</v>
      </c>
      <c r="AW865">
        <v>30.565961099999999</v>
      </c>
      <c r="AX865">
        <v>31.00814763</v>
      </c>
      <c r="AY865">
        <v>31.457293150000002</v>
      </c>
      <c r="AZ865">
        <v>31.913526010000002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1.0525541359999999</v>
      </c>
      <c r="C866">
        <v>1.063772065</v>
      </c>
      <c r="D866">
        <v>1.0757221880000001</v>
      </c>
      <c r="E866">
        <v>1.088701739</v>
      </c>
      <c r="F866">
        <v>1.1026026090000001</v>
      </c>
      <c r="G866">
        <v>1.117221799</v>
      </c>
      <c r="H866">
        <v>1.1317226</v>
      </c>
      <c r="I866">
        <v>1.1462756039999999</v>
      </c>
      <c r="J866">
        <v>1.1608836279999999</v>
      </c>
      <c r="K866">
        <v>1.175511194</v>
      </c>
      <c r="L866">
        <v>1.191222859</v>
      </c>
      <c r="M866">
        <v>1.2062984059999999</v>
      </c>
      <c r="N866">
        <v>1.2210898699999999</v>
      </c>
      <c r="O866">
        <v>1.2357244919999999</v>
      </c>
      <c r="P866">
        <v>1.2502577029999999</v>
      </c>
      <c r="Q866">
        <v>1.2647341439999999</v>
      </c>
      <c r="R866">
        <v>1.279195866</v>
      </c>
      <c r="S866">
        <v>1.2936864239999999</v>
      </c>
      <c r="T866">
        <v>1.3082520559999999</v>
      </c>
      <c r="U866">
        <v>1.3229372610000001</v>
      </c>
      <c r="V866">
        <v>1.337002676</v>
      </c>
      <c r="W866">
        <v>1.351691346</v>
      </c>
      <c r="X866">
        <v>1.3667744180000001</v>
      </c>
      <c r="Y866">
        <v>1.3821886249999999</v>
      </c>
      <c r="Z866">
        <v>1.397922667</v>
      </c>
      <c r="AA866">
        <v>1.411765589</v>
      </c>
      <c r="AB866">
        <v>1.426083709</v>
      </c>
      <c r="AC866">
        <v>1.4407005669999999</v>
      </c>
      <c r="AD866">
        <v>1.455582223</v>
      </c>
      <c r="AE866">
        <v>1.4707436149999999</v>
      </c>
      <c r="AF866">
        <v>1.4861991080000001</v>
      </c>
      <c r="AG866">
        <v>1.5019517170000001</v>
      </c>
      <c r="AH866">
        <v>1.517991678</v>
      </c>
      <c r="AI866">
        <v>1.534299458</v>
      </c>
      <c r="AJ866">
        <v>1.5508502399999999</v>
      </c>
      <c r="AK866">
        <v>1.567617219</v>
      </c>
      <c r="AL866">
        <v>1.584075879</v>
      </c>
      <c r="AM866">
        <v>1.6004931229999999</v>
      </c>
      <c r="AN866">
        <v>1.6169615719999999</v>
      </c>
      <c r="AO866">
        <v>1.633516907</v>
      </c>
      <c r="AP866">
        <v>1.650176683</v>
      </c>
      <c r="AQ866">
        <v>1.666952612</v>
      </c>
      <c r="AR866">
        <v>1.6838493400000001</v>
      </c>
      <c r="AS866">
        <v>1.70086472</v>
      </c>
      <c r="AT866">
        <v>1.7179920019999999</v>
      </c>
      <c r="AU866">
        <v>1.735221503</v>
      </c>
      <c r="AV866">
        <v>1.7525984800000001</v>
      </c>
      <c r="AW866">
        <v>1.7700964210000001</v>
      </c>
      <c r="AX866">
        <v>1.787699232</v>
      </c>
      <c r="AY866">
        <v>1.8053943729999999</v>
      </c>
      <c r="AZ866">
        <v>1.823170213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1.052448697</v>
      </c>
      <c r="C867">
        <v>1.0637375490000001</v>
      </c>
      <c r="D867">
        <v>1.075940511</v>
      </c>
      <c r="E867">
        <v>1.089331118</v>
      </c>
      <c r="F867">
        <v>1.1037895010000001</v>
      </c>
      <c r="G867">
        <v>1.119102144</v>
      </c>
      <c r="H867">
        <v>1.1344171670000001</v>
      </c>
      <c r="I867">
        <v>1.1498887010000001</v>
      </c>
      <c r="J867">
        <v>1.16550288</v>
      </c>
      <c r="K867">
        <v>1.1812098849999999</v>
      </c>
      <c r="L867">
        <v>1.1980706640000001</v>
      </c>
      <c r="M867">
        <v>1.2143528219999999</v>
      </c>
      <c r="N867">
        <v>1.2304090329999999</v>
      </c>
      <c r="O867">
        <v>1.246365035</v>
      </c>
      <c r="P867">
        <v>1.262273642</v>
      </c>
      <c r="Q867">
        <v>1.2781758050000001</v>
      </c>
      <c r="R867">
        <v>1.2941143049999999</v>
      </c>
      <c r="S867">
        <v>1.310133845</v>
      </c>
      <c r="T867">
        <v>1.326278598</v>
      </c>
      <c r="U867">
        <v>1.342590076</v>
      </c>
      <c r="V867">
        <v>1.358311665</v>
      </c>
      <c r="W867">
        <v>1.374703131</v>
      </c>
      <c r="X867">
        <v>1.391530256</v>
      </c>
      <c r="Y867">
        <v>1.408727582</v>
      </c>
      <c r="Z867">
        <v>1.4262834550000001</v>
      </c>
      <c r="AA867">
        <v>1.4419349349999999</v>
      </c>
      <c r="AB867">
        <v>1.458095495</v>
      </c>
      <c r="AC867">
        <v>1.474584348</v>
      </c>
      <c r="AD867">
        <v>1.4913680309999999</v>
      </c>
      <c r="AE867">
        <v>1.508463925</v>
      </c>
      <c r="AF867">
        <v>1.5258898839999999</v>
      </c>
      <c r="AG867">
        <v>1.5436512609999999</v>
      </c>
      <c r="AH867">
        <v>1.5617409390000001</v>
      </c>
      <c r="AI867">
        <v>1.5801428829999999</v>
      </c>
      <c r="AJ867">
        <v>1.598835974</v>
      </c>
      <c r="AK867">
        <v>1.6177971440000001</v>
      </c>
      <c r="AL867">
        <v>1.6364697829999999</v>
      </c>
      <c r="AM867">
        <v>1.6551169800000001</v>
      </c>
      <c r="AN867">
        <v>1.6738313579999999</v>
      </c>
      <c r="AO867">
        <v>1.692651012</v>
      </c>
      <c r="AP867">
        <v>1.711598395</v>
      </c>
      <c r="AQ867">
        <v>1.7306888810000001</v>
      </c>
      <c r="AR867">
        <v>1.749932008</v>
      </c>
      <c r="AS867">
        <v>1.769331955</v>
      </c>
      <c r="AT867">
        <v>1.7888884979999999</v>
      </c>
      <c r="AU867">
        <v>1.808598328</v>
      </c>
      <c r="AV867">
        <v>1.828503762</v>
      </c>
      <c r="AW867">
        <v>1.848573877</v>
      </c>
      <c r="AX867">
        <v>1.868793465</v>
      </c>
      <c r="AY867">
        <v>1.8891531859999999</v>
      </c>
      <c r="AZ867">
        <v>1.9096463610000001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16.657548590000001</v>
      </c>
      <c r="C868">
        <v>16.796652300000002</v>
      </c>
      <c r="D868">
        <v>16.918194750000001</v>
      </c>
      <c r="E868">
        <v>17.05044724</v>
      </c>
      <c r="F868">
        <v>17.202964290000001</v>
      </c>
      <c r="G868">
        <v>17.375915379999999</v>
      </c>
      <c r="H868">
        <v>17.5573552</v>
      </c>
      <c r="I868">
        <v>17.748861130000002</v>
      </c>
      <c r="J868">
        <v>17.948755599999998</v>
      </c>
      <c r="K868">
        <v>18.15502613</v>
      </c>
      <c r="L868">
        <v>18.381431330000002</v>
      </c>
      <c r="M868">
        <v>18.602120939999999</v>
      </c>
      <c r="N868">
        <v>18.822603359999999</v>
      </c>
      <c r="O868">
        <v>19.043947339999999</v>
      </c>
      <c r="P868">
        <v>19.266215859999999</v>
      </c>
      <c r="Q868">
        <v>19.489350389999998</v>
      </c>
      <c r="R868">
        <v>19.713531320000001</v>
      </c>
      <c r="S868">
        <v>19.938745690000001</v>
      </c>
      <c r="T868">
        <v>20.165149159999999</v>
      </c>
      <c r="U868">
        <v>20.39297826</v>
      </c>
      <c r="V868">
        <v>20.611284789999999</v>
      </c>
      <c r="W868">
        <v>20.838404650000001</v>
      </c>
      <c r="X868">
        <v>21.069823620000001</v>
      </c>
      <c r="Y868">
        <v>21.304583050000002</v>
      </c>
      <c r="Z868">
        <v>21.542607790000002</v>
      </c>
      <c r="AA868">
        <v>21.75193913</v>
      </c>
      <c r="AB868">
        <v>21.969076449999999</v>
      </c>
      <c r="AC868">
        <v>22.18947232</v>
      </c>
      <c r="AD868">
        <v>22.412368440000002</v>
      </c>
      <c r="AE868">
        <v>22.63791711</v>
      </c>
      <c r="AF868">
        <v>22.866427779999999</v>
      </c>
      <c r="AG868">
        <v>23.098128370000001</v>
      </c>
      <c r="AH868">
        <v>23.33324584</v>
      </c>
      <c r="AI868">
        <v>23.571902779999999</v>
      </c>
      <c r="AJ868">
        <v>23.814148939999999</v>
      </c>
      <c r="AK868">
        <v>24.059983320000001</v>
      </c>
      <c r="AL868">
        <v>24.301367219999999</v>
      </c>
      <c r="AM868">
        <v>24.543187379999999</v>
      </c>
      <c r="AN868">
        <v>24.786814360000001</v>
      </c>
      <c r="AO868">
        <v>25.032732159999998</v>
      </c>
      <c r="AP868">
        <v>25.28119629</v>
      </c>
      <c r="AQ868">
        <v>25.53232088</v>
      </c>
      <c r="AR868">
        <v>25.78630369</v>
      </c>
      <c r="AS868">
        <v>26.043274140000001</v>
      </c>
      <c r="AT868">
        <v>26.303323720000002</v>
      </c>
      <c r="AU868">
        <v>26.566518200000001</v>
      </c>
      <c r="AV868">
        <v>26.833347450000002</v>
      </c>
      <c r="AW868">
        <v>27.10363061</v>
      </c>
      <c r="AX868">
        <v>27.377348940000001</v>
      </c>
      <c r="AY868">
        <v>27.65451891</v>
      </c>
      <c r="AZ868">
        <v>27.935167159999999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16.652406460000002</v>
      </c>
      <c r="C869">
        <v>16.784239929999998</v>
      </c>
      <c r="D869">
        <v>16.901762160000001</v>
      </c>
      <c r="E869">
        <v>17.032432700000001</v>
      </c>
      <c r="F869">
        <v>17.184673849999999</v>
      </c>
      <c r="G869">
        <v>17.35792661</v>
      </c>
      <c r="H869">
        <v>17.539860040000001</v>
      </c>
      <c r="I869">
        <v>17.731967699999998</v>
      </c>
      <c r="J869">
        <v>17.93259291</v>
      </c>
      <c r="K869">
        <v>18.139789480000001</v>
      </c>
      <c r="L869">
        <v>18.367399020000001</v>
      </c>
      <c r="M869">
        <v>18.5894534</v>
      </c>
      <c r="N869">
        <v>18.811641399999999</v>
      </c>
      <c r="O869">
        <v>19.035088420000001</v>
      </c>
      <c r="P869">
        <v>19.259866330000001</v>
      </c>
      <c r="Q869">
        <v>19.485901380000001</v>
      </c>
      <c r="R869">
        <v>19.713181800000001</v>
      </c>
      <c r="S869">
        <v>19.941785719999999</v>
      </c>
      <c r="T869">
        <v>20.17186611</v>
      </c>
      <c r="U869">
        <v>20.403628269999999</v>
      </c>
      <c r="V869">
        <v>20.62603889</v>
      </c>
      <c r="W869">
        <v>20.857490460000001</v>
      </c>
      <c r="X869">
        <v>21.093392940000001</v>
      </c>
      <c r="Y869">
        <v>21.332752620000001</v>
      </c>
      <c r="Z869">
        <v>21.575471950000001</v>
      </c>
      <c r="AA869">
        <v>21.789379390000001</v>
      </c>
      <c r="AB869">
        <v>22.011306560000001</v>
      </c>
      <c r="AC869">
        <v>22.236555559999999</v>
      </c>
      <c r="AD869">
        <v>22.464327539999999</v>
      </c>
      <c r="AE869">
        <v>22.694766770000001</v>
      </c>
      <c r="AF869">
        <v>22.928181689999999</v>
      </c>
      <c r="AG869">
        <v>23.164845459999999</v>
      </c>
      <c r="AH869">
        <v>23.404951799999999</v>
      </c>
      <c r="AI869">
        <v>23.64861586</v>
      </c>
      <c r="AJ869">
        <v>23.89588865</v>
      </c>
      <c r="AK869">
        <v>24.146774149999999</v>
      </c>
      <c r="AL869">
        <v>24.393568890000001</v>
      </c>
      <c r="AM869">
        <v>24.640888520000001</v>
      </c>
      <c r="AN869">
        <v>24.89000798</v>
      </c>
      <c r="AO869">
        <v>25.141374890000002</v>
      </c>
      <c r="AP869">
        <v>25.395230640000001</v>
      </c>
      <c r="AQ869">
        <v>25.65175524</v>
      </c>
      <c r="AR869">
        <v>25.911096929999999</v>
      </c>
      <c r="AS869">
        <v>26.173376569999999</v>
      </c>
      <c r="AT869">
        <v>26.438689320000002</v>
      </c>
      <c r="AU869">
        <v>26.707108160000001</v>
      </c>
      <c r="AV869">
        <v>26.979373769999999</v>
      </c>
      <c r="AW869">
        <v>27.25511083</v>
      </c>
      <c r="AX869">
        <v>27.5342406</v>
      </c>
      <c r="AY869">
        <v>27.81675692</v>
      </c>
      <c r="AZ869">
        <v>28.102674459999999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3.8795513320000001</v>
      </c>
      <c r="C870">
        <v>3.9039476660000001</v>
      </c>
      <c r="D870">
        <v>3.9232073409999999</v>
      </c>
      <c r="E870">
        <v>3.9466694640000002</v>
      </c>
      <c r="F870">
        <v>3.9770388890000001</v>
      </c>
      <c r="G870">
        <v>4.0140425649999996</v>
      </c>
      <c r="H870">
        <v>4.0547341939999999</v>
      </c>
      <c r="I870">
        <v>4.0989405620000001</v>
      </c>
      <c r="J870">
        <v>4.1459182239999999</v>
      </c>
      <c r="K870">
        <v>4.194986632</v>
      </c>
      <c r="L870">
        <v>4.2487452719999999</v>
      </c>
      <c r="M870">
        <v>4.3018485679999996</v>
      </c>
      <c r="N870">
        <v>4.3553487459999998</v>
      </c>
      <c r="O870">
        <v>4.409315834</v>
      </c>
      <c r="P870">
        <v>4.4636585269999998</v>
      </c>
      <c r="Q870">
        <v>4.5182859129999997</v>
      </c>
      <c r="R870">
        <v>4.5731742649999996</v>
      </c>
      <c r="S870">
        <v>4.6282705310000001</v>
      </c>
      <c r="T870">
        <v>4.6835718279999998</v>
      </c>
      <c r="U870">
        <v>4.7391015769999996</v>
      </c>
      <c r="V870">
        <v>4.7926043170000003</v>
      </c>
      <c r="W870">
        <v>4.8477963449999999</v>
      </c>
      <c r="X870">
        <v>4.9037177679999999</v>
      </c>
      <c r="Y870">
        <v>4.9602153019999999</v>
      </c>
      <c r="Z870">
        <v>5.0172996750000003</v>
      </c>
      <c r="AA870">
        <v>5.0684326290000001</v>
      </c>
      <c r="AB870">
        <v>5.1210576919999999</v>
      </c>
      <c r="AC870">
        <v>5.1741302999999998</v>
      </c>
      <c r="AD870">
        <v>5.2275461959999996</v>
      </c>
      <c r="AE870">
        <v>5.281379405</v>
      </c>
      <c r="AF870">
        <v>5.3357316709999996</v>
      </c>
      <c r="AG870">
        <v>5.3906855680000003</v>
      </c>
      <c r="AH870">
        <v>5.4463230019999997</v>
      </c>
      <c r="AI870">
        <v>5.5027013790000003</v>
      </c>
      <c r="AJ870">
        <v>5.5598610620000004</v>
      </c>
      <c r="AK870">
        <v>5.6178298010000001</v>
      </c>
      <c r="AL870">
        <v>5.6749649260000004</v>
      </c>
      <c r="AM870">
        <v>5.7322873400000001</v>
      </c>
      <c r="AN870">
        <v>5.7900532140000003</v>
      </c>
      <c r="AO870">
        <v>5.8483600989999998</v>
      </c>
      <c r="AP870">
        <v>5.9072707429999998</v>
      </c>
      <c r="AQ870">
        <v>5.9668228760000002</v>
      </c>
      <c r="AR870">
        <v>6.0270758669999998</v>
      </c>
      <c r="AS870">
        <v>6.0880741220000001</v>
      </c>
      <c r="AT870">
        <v>6.1498545619999998</v>
      </c>
      <c r="AU870">
        <v>6.2124489629999999</v>
      </c>
      <c r="AV870">
        <v>6.2759714410000003</v>
      </c>
      <c r="AW870">
        <v>6.340403673</v>
      </c>
      <c r="AX870">
        <v>6.4057566719999999</v>
      </c>
      <c r="AY870">
        <v>6.4720471579999996</v>
      </c>
      <c r="AZ870">
        <v>6.5392947230000003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3.8784231689999999</v>
      </c>
      <c r="C871">
        <v>3.9020845500000001</v>
      </c>
      <c r="D871">
        <v>3.9208181479999999</v>
      </c>
      <c r="E871">
        <v>3.9438160259999999</v>
      </c>
      <c r="F871">
        <v>3.9737231259999999</v>
      </c>
      <c r="G871">
        <v>4.0102454850000004</v>
      </c>
      <c r="H871">
        <v>4.0504265349999997</v>
      </c>
      <c r="I871">
        <v>4.0941052889999998</v>
      </c>
      <c r="J871">
        <v>4.1405509059999996</v>
      </c>
      <c r="K871">
        <v>4.189098478</v>
      </c>
      <c r="L871">
        <v>4.2423646939999999</v>
      </c>
      <c r="M871">
        <v>4.2949848890000002</v>
      </c>
      <c r="N871">
        <v>4.3480558440000001</v>
      </c>
      <c r="O871">
        <v>4.4016623429999999</v>
      </c>
      <c r="P871">
        <v>4.4557181640000003</v>
      </c>
      <c r="Q871">
        <v>4.5101323950000003</v>
      </c>
      <c r="R871">
        <v>4.5648421340000001</v>
      </c>
      <c r="S871">
        <v>4.6198146549999999</v>
      </c>
      <c r="T871">
        <v>4.6750428380000004</v>
      </c>
      <c r="U871">
        <v>4.7305397339999997</v>
      </c>
      <c r="V871">
        <v>4.7840336780000001</v>
      </c>
      <c r="W871">
        <v>4.8392436730000004</v>
      </c>
      <c r="X871">
        <v>4.8951920949999996</v>
      </c>
      <c r="Y871">
        <v>4.9517174009999998</v>
      </c>
      <c r="Z871">
        <v>5.0088242579999998</v>
      </c>
      <c r="AA871">
        <v>5.0599463279999997</v>
      </c>
      <c r="AB871">
        <v>5.1125793440000002</v>
      </c>
      <c r="AC871">
        <v>5.1656440249999998</v>
      </c>
      <c r="AD871">
        <v>5.2190285010000004</v>
      </c>
      <c r="AE871">
        <v>5.2728048120000004</v>
      </c>
      <c r="AF871">
        <v>5.3270728470000002</v>
      </c>
      <c r="AG871">
        <v>5.3819227649999997</v>
      </c>
      <c r="AH871">
        <v>5.4374263669999996</v>
      </c>
      <c r="AI871">
        <v>5.4936371169999996</v>
      </c>
      <c r="AJ871">
        <v>5.5505928689999999</v>
      </c>
      <c r="AK871">
        <v>5.608319163</v>
      </c>
      <c r="AL871">
        <v>5.6652536280000003</v>
      </c>
      <c r="AM871">
        <v>5.7223533980000001</v>
      </c>
      <c r="AN871">
        <v>5.7798584850000001</v>
      </c>
      <c r="AO871">
        <v>5.8378617080000001</v>
      </c>
      <c r="AP871">
        <v>5.8964224249999999</v>
      </c>
      <c r="AQ871">
        <v>5.9555901340000004</v>
      </c>
      <c r="AR871">
        <v>6.0154083729999996</v>
      </c>
      <c r="AS871">
        <v>6.0759148239999998</v>
      </c>
      <c r="AT871">
        <v>6.1371413720000003</v>
      </c>
      <c r="AU871">
        <v>6.1991147560000002</v>
      </c>
      <c r="AV871">
        <v>6.2619990230000004</v>
      </c>
      <c r="AW871">
        <v>6.3257280429999998</v>
      </c>
      <c r="AX871">
        <v>6.3902989650000004</v>
      </c>
      <c r="AY871">
        <v>6.4557212440000002</v>
      </c>
      <c r="AZ871">
        <v>6.522007254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3.051721487</v>
      </c>
      <c r="C872">
        <v>3.0793860359999998</v>
      </c>
      <c r="D872">
        <v>3.1003461360000002</v>
      </c>
      <c r="E872">
        <v>3.1196248230000001</v>
      </c>
      <c r="F872">
        <v>3.1398957940000001</v>
      </c>
      <c r="G872">
        <v>3.1620059060000001</v>
      </c>
      <c r="H872">
        <v>3.184459258</v>
      </c>
      <c r="I872">
        <v>3.207360671</v>
      </c>
      <c r="J872">
        <v>3.230489215</v>
      </c>
      <c r="K872">
        <v>3.2535202270000001</v>
      </c>
      <c r="L872">
        <v>3.2785866700000001</v>
      </c>
      <c r="M872">
        <v>3.3020740239999999</v>
      </c>
      <c r="N872">
        <v>3.324331908</v>
      </c>
      <c r="O872">
        <v>3.345652378</v>
      </c>
      <c r="P872">
        <v>3.3662099620000001</v>
      </c>
      <c r="Q872">
        <v>3.3861469670000002</v>
      </c>
      <c r="R872">
        <v>3.4056629759999999</v>
      </c>
      <c r="S872">
        <v>3.4248858119999999</v>
      </c>
      <c r="T872">
        <v>3.443966117</v>
      </c>
      <c r="U872">
        <v>3.463058116</v>
      </c>
      <c r="V872">
        <v>3.4806142019999999</v>
      </c>
      <c r="W872">
        <v>3.4992284699999998</v>
      </c>
      <c r="X872">
        <v>3.518681709</v>
      </c>
      <c r="Y872">
        <v>3.5388530519999999</v>
      </c>
      <c r="Z872">
        <v>3.5597292519999999</v>
      </c>
      <c r="AA872">
        <v>3.5765758490000001</v>
      </c>
      <c r="AB872">
        <v>3.5940490289999998</v>
      </c>
      <c r="AC872">
        <v>3.6122186969999999</v>
      </c>
      <c r="AD872">
        <v>3.6310350749999998</v>
      </c>
      <c r="AE872">
        <v>3.6505129410000001</v>
      </c>
      <c r="AF872">
        <v>3.6706915489999998</v>
      </c>
      <c r="AG872">
        <v>3.6915890070000001</v>
      </c>
      <c r="AH872">
        <v>3.7132235379999998</v>
      </c>
      <c r="AI872">
        <v>3.7355844359999999</v>
      </c>
      <c r="AJ872">
        <v>3.7586372319999999</v>
      </c>
      <c r="AK872">
        <v>3.7823294779999999</v>
      </c>
      <c r="AL872">
        <v>3.8053882090000002</v>
      </c>
      <c r="AM872">
        <v>3.8283121360000001</v>
      </c>
      <c r="AN872">
        <v>3.8513439699999998</v>
      </c>
      <c r="AO872">
        <v>3.8745802380000001</v>
      </c>
      <c r="AP872">
        <v>3.8980612899999998</v>
      </c>
      <c r="AQ872">
        <v>3.9217863350000002</v>
      </c>
      <c r="AR872">
        <v>3.9457773</v>
      </c>
      <c r="AS872">
        <v>3.970041997</v>
      </c>
      <c r="AT872">
        <v>3.994578239</v>
      </c>
      <c r="AU872">
        <v>4.0193747789999996</v>
      </c>
      <c r="AV872">
        <v>4.0444375490000004</v>
      </c>
      <c r="AW872">
        <v>4.0697441300000001</v>
      </c>
      <c r="AX872">
        <v>4.0952658939999997</v>
      </c>
      <c r="AY872">
        <v>4.1209764609999997</v>
      </c>
      <c r="AZ872">
        <v>4.1468489149999996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3.0510428620000001</v>
      </c>
      <c r="C873">
        <v>3.074969029</v>
      </c>
      <c r="D873">
        <v>3.0938946289999998</v>
      </c>
      <c r="E873">
        <v>3.1126672609999999</v>
      </c>
      <c r="F873">
        <v>3.133250189</v>
      </c>
      <c r="G873">
        <v>3.1560173250000001</v>
      </c>
      <c r="H873">
        <v>3.1792643699999998</v>
      </c>
      <c r="I873">
        <v>3.203074768</v>
      </c>
      <c r="J873">
        <v>3.227272573</v>
      </c>
      <c r="K873">
        <v>3.2515854430000002</v>
      </c>
      <c r="L873">
        <v>3.2781818139999999</v>
      </c>
      <c r="M873">
        <v>3.3033969769999998</v>
      </c>
      <c r="N873">
        <v>3.3275977399999999</v>
      </c>
      <c r="O873">
        <v>3.3510586560000002</v>
      </c>
      <c r="P873">
        <v>3.373924916</v>
      </c>
      <c r="Q873">
        <v>3.3963067960000002</v>
      </c>
      <c r="R873">
        <v>3.4183224399999999</v>
      </c>
      <c r="S873">
        <v>3.4401066189999998</v>
      </c>
      <c r="T873">
        <v>3.461805843</v>
      </c>
      <c r="U873">
        <v>3.4835695499999999</v>
      </c>
      <c r="V873">
        <v>3.5038284470000001</v>
      </c>
      <c r="W873">
        <v>3.525205342</v>
      </c>
      <c r="X873">
        <v>3.5474715450000001</v>
      </c>
      <c r="Y873">
        <v>3.5705056179999999</v>
      </c>
      <c r="Z873">
        <v>3.5942959060000002</v>
      </c>
      <c r="AA873">
        <v>3.6140352070000001</v>
      </c>
      <c r="AB873">
        <v>3.6344864800000001</v>
      </c>
      <c r="AC873">
        <v>3.6556912239999999</v>
      </c>
      <c r="AD873">
        <v>3.677593543</v>
      </c>
      <c r="AE873">
        <v>3.700208919</v>
      </c>
      <c r="AF873">
        <v>3.7235790899999999</v>
      </c>
      <c r="AG873">
        <v>3.747738858</v>
      </c>
      <c r="AH873">
        <v>3.7727022940000001</v>
      </c>
      <c r="AI873">
        <v>3.7984597550000001</v>
      </c>
      <c r="AJ873">
        <v>3.8249804379999999</v>
      </c>
      <c r="AK873">
        <v>3.8522174900000001</v>
      </c>
      <c r="AL873">
        <v>3.8789969210000002</v>
      </c>
      <c r="AM873">
        <v>3.9057594130000002</v>
      </c>
      <c r="AN873">
        <v>3.932716637</v>
      </c>
      <c r="AO873">
        <v>3.9599457870000001</v>
      </c>
      <c r="AP873">
        <v>3.9874760340000002</v>
      </c>
      <c r="AQ873">
        <v>4.0153231219999999</v>
      </c>
      <c r="AR873">
        <v>4.0434991800000004</v>
      </c>
      <c r="AS873">
        <v>4.0720136629999999</v>
      </c>
      <c r="AT873">
        <v>4.1008720759999999</v>
      </c>
      <c r="AU873">
        <v>4.1300749239999996</v>
      </c>
      <c r="AV873">
        <v>4.1597150999999997</v>
      </c>
      <c r="AW873">
        <v>4.1897390559999996</v>
      </c>
      <c r="AX873">
        <v>4.2201104430000003</v>
      </c>
      <c r="AY873">
        <v>4.2508028769999999</v>
      </c>
      <c r="AZ873">
        <v>4.2817937580000001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3.610722086</v>
      </c>
      <c r="C874">
        <v>3.643453971</v>
      </c>
      <c r="D874">
        <v>3.668253306</v>
      </c>
      <c r="E874">
        <v>3.691063223</v>
      </c>
      <c r="F874">
        <v>3.715047169</v>
      </c>
      <c r="G874">
        <v>3.741207137</v>
      </c>
      <c r="H874">
        <v>3.767773252</v>
      </c>
      <c r="I874">
        <v>3.7948695899999998</v>
      </c>
      <c r="J874">
        <v>3.822234795</v>
      </c>
      <c r="K874">
        <v>3.8494847640000001</v>
      </c>
      <c r="L874">
        <v>3.8791431749999998</v>
      </c>
      <c r="M874">
        <v>3.906933414</v>
      </c>
      <c r="N874">
        <v>3.9332691610000001</v>
      </c>
      <c r="O874">
        <v>3.9584959729999998</v>
      </c>
      <c r="P874">
        <v>3.9828203379999998</v>
      </c>
      <c r="Q874">
        <v>4.0064106129999999</v>
      </c>
      <c r="R874">
        <v>4.0295029199999997</v>
      </c>
      <c r="S874">
        <v>4.0522484739999998</v>
      </c>
      <c r="T874">
        <v>4.0748254910000004</v>
      </c>
      <c r="U874">
        <v>4.0974164249999996</v>
      </c>
      <c r="V874">
        <v>4.1181901720000003</v>
      </c>
      <c r="W874">
        <v>4.1402159989999996</v>
      </c>
      <c r="X874">
        <v>4.1632345119999998</v>
      </c>
      <c r="Y874">
        <v>4.1871026870000003</v>
      </c>
      <c r="Z874">
        <v>4.2118048410000002</v>
      </c>
      <c r="AA874">
        <v>4.2317392720000004</v>
      </c>
      <c r="AB874">
        <v>4.2524151139999997</v>
      </c>
      <c r="AC874">
        <v>4.273915058</v>
      </c>
      <c r="AD874">
        <v>4.2961801919999996</v>
      </c>
      <c r="AE874">
        <v>4.3192279940000002</v>
      </c>
      <c r="AF874">
        <v>4.3431049000000002</v>
      </c>
      <c r="AG874">
        <v>4.367832333</v>
      </c>
      <c r="AH874">
        <v>4.393431852</v>
      </c>
      <c r="AI874">
        <v>4.4198907920000003</v>
      </c>
      <c r="AJ874">
        <v>4.4471683789999998</v>
      </c>
      <c r="AK874">
        <v>4.4752025619999998</v>
      </c>
      <c r="AL874">
        <v>4.5024872140000003</v>
      </c>
      <c r="AM874">
        <v>4.5296124170000001</v>
      </c>
      <c r="AN874">
        <v>4.5568653560000003</v>
      </c>
      <c r="AO874">
        <v>4.5843602399999996</v>
      </c>
      <c r="AP874">
        <v>4.6121448129999996</v>
      </c>
      <c r="AQ874">
        <v>4.64021814</v>
      </c>
      <c r="AR874">
        <v>4.6686061670000001</v>
      </c>
      <c r="AS874">
        <v>4.6973181339999996</v>
      </c>
      <c r="AT874">
        <v>4.7263514579999999</v>
      </c>
      <c r="AU874">
        <v>4.7556928359999997</v>
      </c>
      <c r="AV874">
        <v>4.7853492900000001</v>
      </c>
      <c r="AW874">
        <v>4.8152943019999999</v>
      </c>
      <c r="AX874">
        <v>4.8454940019999997</v>
      </c>
      <c r="AY874">
        <v>4.8759171840000004</v>
      </c>
      <c r="AZ874">
        <v>4.9065320059999999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3.6099191890000002</v>
      </c>
      <c r="C875">
        <v>3.6382280040000001</v>
      </c>
      <c r="D875">
        <v>3.6606202809999999</v>
      </c>
      <c r="E875">
        <v>3.6828315470000001</v>
      </c>
      <c r="F875">
        <v>3.7071846640000001</v>
      </c>
      <c r="G875">
        <v>3.734122035</v>
      </c>
      <c r="H875">
        <v>3.7616271989999999</v>
      </c>
      <c r="I875">
        <v>3.789798931</v>
      </c>
      <c r="J875">
        <v>3.8184290930000002</v>
      </c>
      <c r="K875">
        <v>3.8471954890000002</v>
      </c>
      <c r="L875">
        <v>3.8786637719999999</v>
      </c>
      <c r="M875">
        <v>3.908497954</v>
      </c>
      <c r="N875">
        <v>3.9371320650000001</v>
      </c>
      <c r="O875">
        <v>3.9648909620000001</v>
      </c>
      <c r="P875">
        <v>3.991946429</v>
      </c>
      <c r="Q875">
        <v>4.0184289360000003</v>
      </c>
      <c r="R875">
        <v>4.0444782540000004</v>
      </c>
      <c r="S875">
        <v>4.070253825</v>
      </c>
      <c r="T875">
        <v>4.0959289759999997</v>
      </c>
      <c r="U875">
        <v>4.121680499</v>
      </c>
      <c r="V875">
        <v>4.1456516289999996</v>
      </c>
      <c r="W875">
        <v>4.1709456039999999</v>
      </c>
      <c r="X875">
        <v>4.1972918129999996</v>
      </c>
      <c r="Y875">
        <v>4.224546556</v>
      </c>
      <c r="Z875">
        <v>4.2526960320000002</v>
      </c>
      <c r="AA875">
        <v>4.2760524780000004</v>
      </c>
      <c r="AB875">
        <v>4.3002513520000001</v>
      </c>
      <c r="AC875">
        <v>4.3253417340000002</v>
      </c>
      <c r="AD875">
        <v>4.351257478</v>
      </c>
      <c r="AE875">
        <v>4.3780168899999996</v>
      </c>
      <c r="AF875">
        <v>4.4056693490000001</v>
      </c>
      <c r="AG875">
        <v>4.434256027</v>
      </c>
      <c r="AH875">
        <v>4.46379357</v>
      </c>
      <c r="AI875">
        <v>4.4942705700000003</v>
      </c>
      <c r="AJ875">
        <v>4.5256505870000003</v>
      </c>
      <c r="AK875">
        <v>4.5578781900000003</v>
      </c>
      <c r="AL875">
        <v>4.589564352</v>
      </c>
      <c r="AM875">
        <v>4.6212304980000001</v>
      </c>
      <c r="AN875">
        <v>4.6531270850000004</v>
      </c>
      <c r="AO875">
        <v>4.685345453</v>
      </c>
      <c r="AP875">
        <v>4.7179201219999998</v>
      </c>
      <c r="AQ875">
        <v>4.7508697199999999</v>
      </c>
      <c r="AR875">
        <v>4.7842086009999996</v>
      </c>
      <c r="AS875">
        <v>4.8179479509999998</v>
      </c>
      <c r="AT875">
        <v>4.8520942859999998</v>
      </c>
      <c r="AU875">
        <v>4.886648203</v>
      </c>
      <c r="AV875">
        <v>4.9217196129999996</v>
      </c>
      <c r="AW875">
        <v>4.9572451600000003</v>
      </c>
      <c r="AX875">
        <v>4.9931818420000003</v>
      </c>
      <c r="AY875">
        <v>5.0294984439999997</v>
      </c>
      <c r="AZ875">
        <v>5.0661682319999999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7.4426900649999999</v>
      </c>
      <c r="C876">
        <v>7.5101594699999996</v>
      </c>
      <c r="D876">
        <v>7.5612777119999999</v>
      </c>
      <c r="E876">
        <v>7.6082952170000002</v>
      </c>
      <c r="F876">
        <v>7.6577327180000001</v>
      </c>
      <c r="G876">
        <v>7.7116555980000001</v>
      </c>
      <c r="H876">
        <v>7.7664156589999997</v>
      </c>
      <c r="I876">
        <v>7.8222686550000002</v>
      </c>
      <c r="J876">
        <v>7.8786758590000003</v>
      </c>
      <c r="K876">
        <v>7.9348455299999996</v>
      </c>
      <c r="L876">
        <v>7.995979663</v>
      </c>
      <c r="M876">
        <v>8.0532629799999995</v>
      </c>
      <c r="N876">
        <v>8.1075481870000008</v>
      </c>
      <c r="O876">
        <v>8.1595475769999997</v>
      </c>
      <c r="P876">
        <v>8.2096867749999998</v>
      </c>
      <c r="Q876">
        <v>8.2583128109999997</v>
      </c>
      <c r="R876">
        <v>8.3059123990000003</v>
      </c>
      <c r="S876">
        <v>8.3527972340000005</v>
      </c>
      <c r="T876">
        <v>8.3993346689999999</v>
      </c>
      <c r="U876">
        <v>8.4459007899999996</v>
      </c>
      <c r="V876">
        <v>8.4887211889999996</v>
      </c>
      <c r="W876">
        <v>8.5341224689999997</v>
      </c>
      <c r="X876">
        <v>8.5815699460000001</v>
      </c>
      <c r="Y876">
        <v>8.6307688119999995</v>
      </c>
      <c r="Z876">
        <v>8.6816867369999997</v>
      </c>
      <c r="AA876">
        <v>8.7227770739999997</v>
      </c>
      <c r="AB876">
        <v>8.7653956649999998</v>
      </c>
      <c r="AC876">
        <v>8.8097129540000001</v>
      </c>
      <c r="AD876">
        <v>8.8556075130000007</v>
      </c>
      <c r="AE876">
        <v>8.9031153619999994</v>
      </c>
      <c r="AF876">
        <v>8.9523322259999993</v>
      </c>
      <c r="AG876">
        <v>9.0033022569999996</v>
      </c>
      <c r="AH876">
        <v>9.0560698990000006</v>
      </c>
      <c r="AI876">
        <v>9.1106090420000001</v>
      </c>
      <c r="AJ876">
        <v>9.1668356410000005</v>
      </c>
      <c r="AK876">
        <v>9.2246217940000008</v>
      </c>
      <c r="AL876">
        <v>9.2808629549999999</v>
      </c>
      <c r="AM876">
        <v>9.3367754519999995</v>
      </c>
      <c r="AN876">
        <v>9.3929512440000007</v>
      </c>
      <c r="AO876">
        <v>9.4496257529999994</v>
      </c>
      <c r="AP876">
        <v>9.5068973890000006</v>
      </c>
      <c r="AQ876">
        <v>9.5647642289999997</v>
      </c>
      <c r="AR876">
        <v>9.62327975</v>
      </c>
      <c r="AS876">
        <v>9.6824630020000004</v>
      </c>
      <c r="AT876">
        <v>9.7423086580000007</v>
      </c>
      <c r="AU876">
        <v>9.8027892970000003</v>
      </c>
      <c r="AV876">
        <v>9.863919396</v>
      </c>
      <c r="AW876">
        <v>9.9256442909999993</v>
      </c>
      <c r="AX876">
        <v>9.9878941690000005</v>
      </c>
      <c r="AY876">
        <v>10.050604699999999</v>
      </c>
      <c r="AZ876">
        <v>10.11371026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7.4410350740000002</v>
      </c>
      <c r="C877">
        <v>7.4993873180000001</v>
      </c>
      <c r="D877">
        <v>7.5455439499999999</v>
      </c>
      <c r="E877">
        <v>7.5913274719999997</v>
      </c>
      <c r="F877">
        <v>7.6415259359999999</v>
      </c>
      <c r="G877">
        <v>7.697051256</v>
      </c>
      <c r="H877">
        <v>7.7537469540000004</v>
      </c>
      <c r="I877">
        <v>7.8118166330000003</v>
      </c>
      <c r="J877">
        <v>7.8708312620000003</v>
      </c>
      <c r="K877">
        <v>7.9301267050000002</v>
      </c>
      <c r="L877">
        <v>7.9949914819999996</v>
      </c>
      <c r="M877">
        <v>8.0564879250000008</v>
      </c>
      <c r="N877">
        <v>8.1155106949999993</v>
      </c>
      <c r="O877">
        <v>8.1727294050000001</v>
      </c>
      <c r="P877">
        <v>8.2284981550000005</v>
      </c>
      <c r="Q877">
        <v>8.2830858779999996</v>
      </c>
      <c r="R877">
        <v>8.3367806770000001</v>
      </c>
      <c r="S877">
        <v>8.3899112089999992</v>
      </c>
      <c r="T877">
        <v>8.4428347489999993</v>
      </c>
      <c r="U877">
        <v>8.4959157100000002</v>
      </c>
      <c r="V877">
        <v>8.5453267949999994</v>
      </c>
      <c r="W877">
        <v>8.5974646260000007</v>
      </c>
      <c r="X877">
        <v>8.6517713999999994</v>
      </c>
      <c r="Y877">
        <v>8.7079509119999994</v>
      </c>
      <c r="Z877">
        <v>8.7659747130000003</v>
      </c>
      <c r="AA877">
        <v>8.8141187649999999</v>
      </c>
      <c r="AB877">
        <v>8.8639992920000008</v>
      </c>
      <c r="AC877">
        <v>8.9157174619999999</v>
      </c>
      <c r="AD877">
        <v>8.9691369279999993</v>
      </c>
      <c r="AE877">
        <v>9.0242954280000003</v>
      </c>
      <c r="AF877">
        <v>9.0812947410000007</v>
      </c>
      <c r="AG877">
        <v>9.1402197370000007</v>
      </c>
      <c r="AH877">
        <v>9.2011047280000007</v>
      </c>
      <c r="AI877">
        <v>9.2639261959999999</v>
      </c>
      <c r="AJ877">
        <v>9.3286090300000009</v>
      </c>
      <c r="AK877">
        <v>9.3950389740000002</v>
      </c>
      <c r="AL877">
        <v>9.4603528570000002</v>
      </c>
      <c r="AM877">
        <v>9.5256254830000007</v>
      </c>
      <c r="AN877">
        <v>9.5913731109999993</v>
      </c>
      <c r="AO877">
        <v>9.6577840170000009</v>
      </c>
      <c r="AP877">
        <v>9.7249293570000006</v>
      </c>
      <c r="AQ877">
        <v>9.7928475309999996</v>
      </c>
      <c r="AR877">
        <v>9.8615681209999995</v>
      </c>
      <c r="AS877">
        <v>9.9311141910000007</v>
      </c>
      <c r="AT877">
        <v>10.001499170000001</v>
      </c>
      <c r="AU877">
        <v>10.072724279999999</v>
      </c>
      <c r="AV877">
        <v>10.14501609</v>
      </c>
      <c r="AW877">
        <v>10.218244</v>
      </c>
      <c r="AX877">
        <v>10.29231938</v>
      </c>
      <c r="AY877">
        <v>10.367177870000001</v>
      </c>
      <c r="AZ877">
        <v>10.442764370000001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9.6638640579999997</v>
      </c>
      <c r="C878">
        <v>9.7768814759999998</v>
      </c>
      <c r="D878">
        <v>9.8835141550000003</v>
      </c>
      <c r="E878">
        <v>9.9884213559999999</v>
      </c>
      <c r="F878">
        <v>10.094845339999999</v>
      </c>
      <c r="G878">
        <v>10.20398894</v>
      </c>
      <c r="H878">
        <v>10.30908004</v>
      </c>
      <c r="I878">
        <v>10.41257394</v>
      </c>
      <c r="J878">
        <v>10.515609420000001</v>
      </c>
      <c r="K878">
        <v>10.618334040000001</v>
      </c>
      <c r="L878">
        <v>10.731993470000001</v>
      </c>
      <c r="M878">
        <v>10.839718660000001</v>
      </c>
      <c r="N878">
        <v>10.94331214</v>
      </c>
      <c r="O878">
        <v>11.044460369999999</v>
      </c>
      <c r="P878">
        <v>11.14402823</v>
      </c>
      <c r="Q878">
        <v>11.2424906</v>
      </c>
      <c r="R878">
        <v>11.34034173</v>
      </c>
      <c r="S878">
        <v>11.437827159999999</v>
      </c>
      <c r="T878">
        <v>11.535206779999999</v>
      </c>
      <c r="U878">
        <v>11.632743530000001</v>
      </c>
      <c r="V878">
        <v>11.722836879999999</v>
      </c>
      <c r="W878">
        <v>11.81724932</v>
      </c>
      <c r="X878">
        <v>11.91477456</v>
      </c>
      <c r="Y878">
        <v>12.01438776</v>
      </c>
      <c r="Z878">
        <v>12.11567046</v>
      </c>
      <c r="AA878">
        <v>12.196687560000001</v>
      </c>
      <c r="AB878">
        <v>12.279076290000001</v>
      </c>
      <c r="AC878">
        <v>12.363649410000001</v>
      </c>
      <c r="AD878">
        <v>12.449996799999999</v>
      </c>
      <c r="AE878">
        <v>12.537921170000001</v>
      </c>
      <c r="AF878">
        <v>12.627383610000001</v>
      </c>
      <c r="AG878">
        <v>12.718351070000001</v>
      </c>
      <c r="AH878">
        <v>12.81084311</v>
      </c>
      <c r="AI878">
        <v>12.90484472</v>
      </c>
      <c r="AJ878">
        <v>13.00030357</v>
      </c>
      <c r="AK878">
        <v>13.09713537</v>
      </c>
      <c r="AL878">
        <v>13.18997072</v>
      </c>
      <c r="AM878">
        <v>13.28109912</v>
      </c>
      <c r="AN878">
        <v>13.371888930000001</v>
      </c>
      <c r="AO878">
        <v>13.46295976</v>
      </c>
      <c r="AP878">
        <v>13.554581389999999</v>
      </c>
      <c r="AQ878">
        <v>13.646802839999999</v>
      </c>
      <c r="AR878">
        <v>13.739701609999999</v>
      </c>
      <c r="AS878">
        <v>13.833317020000001</v>
      </c>
      <c r="AT878">
        <v>13.927663219999999</v>
      </c>
      <c r="AU878">
        <v>14.022733260000001</v>
      </c>
      <c r="AV878">
        <v>14.118660869999999</v>
      </c>
      <c r="AW878">
        <v>14.21530301</v>
      </c>
      <c r="AX878">
        <v>14.312568690000001</v>
      </c>
      <c r="AY878">
        <v>14.41041046</v>
      </c>
      <c r="AZ878">
        <v>14.50879177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9.6625523470000001</v>
      </c>
      <c r="C879">
        <v>9.7590155680000006</v>
      </c>
      <c r="D879">
        <v>9.8535921890000004</v>
      </c>
      <c r="E879">
        <v>9.9514205820000008</v>
      </c>
      <c r="F879">
        <v>10.054003939999999</v>
      </c>
      <c r="G879">
        <v>10.161132759999999</v>
      </c>
      <c r="H879">
        <v>10.26518153</v>
      </c>
      <c r="I879">
        <v>10.3681915</v>
      </c>
      <c r="J879">
        <v>10.47112948</v>
      </c>
      <c r="K879">
        <v>10.57409036</v>
      </c>
      <c r="L879">
        <v>10.688270960000001</v>
      </c>
      <c r="M879">
        <v>10.79668592</v>
      </c>
      <c r="N879">
        <v>10.90116506</v>
      </c>
      <c r="O879">
        <v>11.0033698</v>
      </c>
      <c r="P879">
        <v>11.10412197</v>
      </c>
      <c r="Q879">
        <v>11.20384675</v>
      </c>
      <c r="R879">
        <v>11.30283605</v>
      </c>
      <c r="S879">
        <v>11.40135456</v>
      </c>
      <c r="T879">
        <v>11.49967032</v>
      </c>
      <c r="U879">
        <v>11.59805472</v>
      </c>
      <c r="V879">
        <v>11.68892664</v>
      </c>
      <c r="W879">
        <v>11.784057170000001</v>
      </c>
      <c r="X879">
        <v>11.882235339999999</v>
      </c>
      <c r="Y879">
        <v>11.98245307</v>
      </c>
      <c r="Z879">
        <v>12.08430955</v>
      </c>
      <c r="AA879">
        <v>12.165890790000001</v>
      </c>
      <c r="AB879">
        <v>12.248943089999999</v>
      </c>
      <c r="AC879">
        <v>12.334208520000001</v>
      </c>
      <c r="AD879">
        <v>12.42126008</v>
      </c>
      <c r="AE879">
        <v>12.509897349999999</v>
      </c>
      <c r="AF879">
        <v>12.60008189</v>
      </c>
      <c r="AG879">
        <v>12.691827699999999</v>
      </c>
      <c r="AH879">
        <v>12.785143619999999</v>
      </c>
      <c r="AI879">
        <v>12.880010090000001</v>
      </c>
      <c r="AJ879">
        <v>12.976374399999999</v>
      </c>
      <c r="AK879">
        <v>13.074155490000001</v>
      </c>
      <c r="AL879">
        <v>13.16839375</v>
      </c>
      <c r="AM879">
        <v>13.26124201</v>
      </c>
      <c r="AN879">
        <v>13.35394587</v>
      </c>
      <c r="AO879">
        <v>13.44702925</v>
      </c>
      <c r="AP879">
        <v>13.54069655</v>
      </c>
      <c r="AQ879">
        <v>13.635029919999999</v>
      </c>
      <c r="AR879">
        <v>13.73006814</v>
      </c>
      <c r="AS879">
        <v>13.82583357</v>
      </c>
      <c r="AT879">
        <v>13.9223392</v>
      </c>
      <c r="AU879">
        <v>14.01958945</v>
      </c>
      <c r="AV879">
        <v>14.11798952</v>
      </c>
      <c r="AW879">
        <v>14.21733568</v>
      </c>
      <c r="AX879">
        <v>14.317496119999999</v>
      </c>
      <c r="AY879">
        <v>14.418395840000001</v>
      </c>
      <c r="AZ879">
        <v>14.519985289999999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1.324093035</v>
      </c>
      <c r="C880">
        <v>1.336039795</v>
      </c>
      <c r="D880">
        <v>1.3450443400000001</v>
      </c>
      <c r="E880">
        <v>1.353312989</v>
      </c>
      <c r="F880">
        <v>1.3620487569999999</v>
      </c>
      <c r="G880">
        <v>1.371662946</v>
      </c>
      <c r="H880">
        <v>1.3815428970000001</v>
      </c>
      <c r="I880">
        <v>1.3917510870000001</v>
      </c>
      <c r="J880">
        <v>1.4021970509999999</v>
      </c>
      <c r="K880">
        <v>1.4127354809999999</v>
      </c>
      <c r="L880">
        <v>1.4242804630000001</v>
      </c>
      <c r="M880">
        <v>1.4352583160000001</v>
      </c>
      <c r="N880">
        <v>1.4458017860000001</v>
      </c>
      <c r="O880">
        <v>1.4560194959999999</v>
      </c>
      <c r="P880">
        <v>1.465969748</v>
      </c>
      <c r="Q880">
        <v>1.475697901</v>
      </c>
      <c r="R880">
        <v>1.485277086</v>
      </c>
      <c r="S880">
        <v>1.494750075</v>
      </c>
      <c r="T880">
        <v>1.5041715579999999</v>
      </c>
      <c r="U880">
        <v>1.513599795</v>
      </c>
      <c r="V880">
        <v>1.522351405</v>
      </c>
      <c r="W880">
        <v>1.5315490270000001</v>
      </c>
      <c r="X880">
        <v>1.541095356</v>
      </c>
      <c r="Y880">
        <v>1.5509367949999999</v>
      </c>
      <c r="Z880">
        <v>1.5610680480000001</v>
      </c>
      <c r="AA880">
        <v>1.569414995</v>
      </c>
      <c r="AB880">
        <v>1.5780051230000001</v>
      </c>
      <c r="AC880">
        <v>1.586869512</v>
      </c>
      <c r="AD880">
        <v>1.5959871750000001</v>
      </c>
      <c r="AE880">
        <v>1.6053664510000001</v>
      </c>
      <c r="AF880">
        <v>1.6150276370000001</v>
      </c>
      <c r="AG880">
        <v>1.6249825689999999</v>
      </c>
      <c r="AH880">
        <v>1.6352443130000001</v>
      </c>
      <c r="AI880">
        <v>1.645813827</v>
      </c>
      <c r="AJ880">
        <v>1.656681861</v>
      </c>
      <c r="AK880">
        <v>1.6678311269999999</v>
      </c>
      <c r="AL880">
        <v>1.6787026570000001</v>
      </c>
      <c r="AM880">
        <v>1.6895164140000001</v>
      </c>
      <c r="AN880">
        <v>1.7003801169999999</v>
      </c>
      <c r="AO880">
        <v>1.7113373249999999</v>
      </c>
      <c r="AP880">
        <v>1.722407013</v>
      </c>
      <c r="AQ880">
        <v>1.7335896340000001</v>
      </c>
      <c r="AR880">
        <v>1.744896188</v>
      </c>
      <c r="AS880">
        <v>1.7563316689999999</v>
      </c>
      <c r="AT880">
        <v>1.767896887</v>
      </c>
      <c r="AU880">
        <v>1.779588814</v>
      </c>
      <c r="AV880">
        <v>1.7914102620000001</v>
      </c>
      <c r="AW880">
        <v>1.8033528130000001</v>
      </c>
      <c r="AX880">
        <v>1.8154052030000001</v>
      </c>
      <c r="AY880">
        <v>1.827557197</v>
      </c>
      <c r="AZ880">
        <v>1.839798335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1.3237780020000001</v>
      </c>
      <c r="C881">
        <v>1.3340461539999999</v>
      </c>
      <c r="D881">
        <v>1.3420825350000001</v>
      </c>
      <c r="E881">
        <v>1.35002434</v>
      </c>
      <c r="F881">
        <v>1.3587697030000001</v>
      </c>
      <c r="G881">
        <v>1.368525051</v>
      </c>
      <c r="H881">
        <v>1.378586603</v>
      </c>
      <c r="I881">
        <v>1.3890074699999999</v>
      </c>
      <c r="J881">
        <v>1.3997179360000001</v>
      </c>
      <c r="K881">
        <v>1.4105979799999999</v>
      </c>
      <c r="L881">
        <v>1.422579391</v>
      </c>
      <c r="M881">
        <v>1.43407046</v>
      </c>
      <c r="N881">
        <v>1.4452145519999999</v>
      </c>
      <c r="O881">
        <v>1.4561153120000001</v>
      </c>
      <c r="P881">
        <v>1.466820456</v>
      </c>
      <c r="Q881">
        <v>1.4773630769999999</v>
      </c>
      <c r="R881">
        <v>1.4877806259999999</v>
      </c>
      <c r="S881">
        <v>1.4981191199999999</v>
      </c>
      <c r="T881">
        <v>1.5084313380000001</v>
      </c>
      <c r="U881">
        <v>1.518773191</v>
      </c>
      <c r="V881">
        <v>1.5284534670000001</v>
      </c>
      <c r="W881">
        <v>1.5386043039999999</v>
      </c>
      <c r="X881">
        <v>1.549124019</v>
      </c>
      <c r="Y881">
        <v>1.559958476</v>
      </c>
      <c r="Z881">
        <v>1.5711026459999999</v>
      </c>
      <c r="AA881">
        <v>1.58045722</v>
      </c>
      <c r="AB881">
        <v>1.5900902889999999</v>
      </c>
      <c r="AC881">
        <v>1.6000199479999999</v>
      </c>
      <c r="AD881">
        <v>1.610222222</v>
      </c>
      <c r="AE881">
        <v>1.6207053250000001</v>
      </c>
      <c r="AF881">
        <v>1.631490112</v>
      </c>
      <c r="AG881">
        <v>1.642595531</v>
      </c>
      <c r="AH881">
        <v>1.654032376</v>
      </c>
      <c r="AI881">
        <v>1.665801632</v>
      </c>
      <c r="AJ881">
        <v>1.677895219</v>
      </c>
      <c r="AK881">
        <v>1.6902978829999999</v>
      </c>
      <c r="AL881">
        <v>1.702499542</v>
      </c>
      <c r="AM881">
        <v>1.7146945010000001</v>
      </c>
      <c r="AN881">
        <v>1.7269768830000001</v>
      </c>
      <c r="AO881">
        <v>1.739381643</v>
      </c>
      <c r="AP881">
        <v>1.7519224550000001</v>
      </c>
      <c r="AQ881">
        <v>1.7646069929999999</v>
      </c>
      <c r="AR881">
        <v>1.7774413769999999</v>
      </c>
      <c r="AS881">
        <v>1.7904306889999999</v>
      </c>
      <c r="AT881">
        <v>1.8035784420000001</v>
      </c>
      <c r="AU881">
        <v>1.816886096</v>
      </c>
      <c r="AV881">
        <v>1.8303958309999999</v>
      </c>
      <c r="AW881">
        <v>1.8440857020000001</v>
      </c>
      <c r="AX881">
        <v>1.85794119</v>
      </c>
      <c r="AY881">
        <v>1.871952007</v>
      </c>
      <c r="AZ881">
        <v>1.886109362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2.7606735699999999E-2</v>
      </c>
      <c r="C882">
        <v>2.77726706E-2</v>
      </c>
      <c r="D882">
        <v>2.7894714800000001E-2</v>
      </c>
      <c r="E882">
        <v>2.79934586E-2</v>
      </c>
      <c r="F882">
        <v>2.8079396900000001E-2</v>
      </c>
      <c r="G882">
        <v>2.81573658E-2</v>
      </c>
      <c r="H882">
        <v>2.8207855800000001E-2</v>
      </c>
      <c r="I882">
        <v>2.8245045100000001E-2</v>
      </c>
      <c r="J882">
        <v>2.8275866100000002E-2</v>
      </c>
      <c r="K882">
        <v>2.8304952099999999E-2</v>
      </c>
      <c r="L882">
        <v>2.8371490900000001E-2</v>
      </c>
      <c r="M882">
        <v>2.8419904499999999E-2</v>
      </c>
      <c r="N882">
        <v>2.8461956900000002E-2</v>
      </c>
      <c r="O882">
        <v>2.85015622E-2</v>
      </c>
      <c r="P882">
        <v>2.8541250800000001E-2</v>
      </c>
      <c r="Q882">
        <v>2.8582637500000001E-2</v>
      </c>
      <c r="R882">
        <v>2.8626865200000001E-2</v>
      </c>
      <c r="S882">
        <v>2.8672969900000001E-2</v>
      </c>
      <c r="T882">
        <v>2.8720505600000001E-2</v>
      </c>
      <c r="U882">
        <v>2.8769043800000001E-2</v>
      </c>
      <c r="V882">
        <v>2.8794879400000001E-2</v>
      </c>
      <c r="W882">
        <v>2.88346583E-2</v>
      </c>
      <c r="X882">
        <v>2.8880589700000001E-2</v>
      </c>
      <c r="Y882">
        <v>2.8929978299999999E-2</v>
      </c>
      <c r="Z882">
        <v>2.8980957500000001E-2</v>
      </c>
      <c r="AA882">
        <v>2.89694806E-2</v>
      </c>
      <c r="AB882">
        <v>2.89647476E-2</v>
      </c>
      <c r="AC882">
        <v>2.8964198300000001E-2</v>
      </c>
      <c r="AD882">
        <v>2.89690238E-2</v>
      </c>
      <c r="AE882">
        <v>2.8979347900000001E-2</v>
      </c>
      <c r="AF882">
        <v>2.89943896E-2</v>
      </c>
      <c r="AG882">
        <v>2.9012743099999998E-2</v>
      </c>
      <c r="AH882">
        <v>2.9033214200000001E-2</v>
      </c>
      <c r="AI882">
        <v>2.90544529E-2</v>
      </c>
      <c r="AJ882">
        <v>2.9075311900000001E-2</v>
      </c>
      <c r="AK882">
        <v>2.90949725E-2</v>
      </c>
      <c r="AL882">
        <v>2.90992744E-2</v>
      </c>
      <c r="AM882">
        <v>2.90985629E-2</v>
      </c>
      <c r="AN882">
        <v>2.9096998499999999E-2</v>
      </c>
      <c r="AO882">
        <v>2.9096772100000001E-2</v>
      </c>
      <c r="AP882">
        <v>2.90988236E-2</v>
      </c>
      <c r="AQ882">
        <v>2.9103139900000002E-2</v>
      </c>
      <c r="AR882">
        <v>2.91097726E-2</v>
      </c>
      <c r="AS882">
        <v>2.9118122E-2</v>
      </c>
      <c r="AT882">
        <v>2.9127401000000001E-2</v>
      </c>
      <c r="AU882">
        <v>2.91368381E-2</v>
      </c>
      <c r="AV882">
        <v>2.9146419900000001E-2</v>
      </c>
      <c r="AW882">
        <v>2.9156740099999998E-2</v>
      </c>
      <c r="AX882">
        <v>2.9167595500000001E-2</v>
      </c>
      <c r="AY882">
        <v>2.9178663300000001E-2</v>
      </c>
      <c r="AZ882">
        <v>2.9189639600000001E-2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4.2858806219999996</v>
      </c>
      <c r="C883">
        <v>4.3484653299999998</v>
      </c>
      <c r="D883">
        <v>4.416475428</v>
      </c>
      <c r="E883">
        <v>4.4869433660000002</v>
      </c>
      <c r="F883">
        <v>4.5594910769999997</v>
      </c>
      <c r="G883">
        <v>4.6340063130000004</v>
      </c>
      <c r="H883">
        <v>4.7066765149999998</v>
      </c>
      <c r="I883">
        <v>4.7803762839999999</v>
      </c>
      <c r="J883">
        <v>4.8554071309999998</v>
      </c>
      <c r="K883">
        <v>4.9317568090000004</v>
      </c>
      <c r="L883">
        <v>5.015859045</v>
      </c>
      <c r="M883">
        <v>5.0959016569999998</v>
      </c>
      <c r="N883">
        <v>5.1764072759999999</v>
      </c>
      <c r="O883">
        <v>5.2578970119999999</v>
      </c>
      <c r="P883">
        <v>5.3404148940000002</v>
      </c>
      <c r="Q883">
        <v>5.4239633999999999</v>
      </c>
      <c r="R883">
        <v>5.5085373689999999</v>
      </c>
      <c r="S883">
        <v>5.5941642610000004</v>
      </c>
      <c r="T883">
        <v>5.6808725290000002</v>
      </c>
      <c r="U883">
        <v>5.7686955400000004</v>
      </c>
      <c r="V883">
        <v>5.8528407749999998</v>
      </c>
      <c r="W883">
        <v>5.9420993480000002</v>
      </c>
      <c r="X883">
        <v>6.0331160290000003</v>
      </c>
      <c r="Y883">
        <v>6.1255162649999999</v>
      </c>
      <c r="Z883">
        <v>6.2192855969999998</v>
      </c>
      <c r="AA883">
        <v>6.3004670730000001</v>
      </c>
      <c r="AB883">
        <v>6.3877918119999997</v>
      </c>
      <c r="AC883">
        <v>6.4767564560000004</v>
      </c>
      <c r="AD883">
        <v>6.5668971789999997</v>
      </c>
      <c r="AE883">
        <v>6.6582356479999998</v>
      </c>
      <c r="AF883">
        <v>6.7508332710000003</v>
      </c>
      <c r="AG883">
        <v>6.8447417359999996</v>
      </c>
      <c r="AH883">
        <v>6.9399902070000001</v>
      </c>
      <c r="AI883">
        <v>7.0365995349999997</v>
      </c>
      <c r="AJ883">
        <v>7.1345853809999999</v>
      </c>
      <c r="AK883">
        <v>7.2339614560000003</v>
      </c>
      <c r="AL883">
        <v>7.3313942650000001</v>
      </c>
      <c r="AM883">
        <v>7.4295995279999998</v>
      </c>
      <c r="AN883">
        <v>7.5289526069999999</v>
      </c>
      <c r="AO883">
        <v>7.629539662</v>
      </c>
      <c r="AP883">
        <v>7.7314092179999996</v>
      </c>
      <c r="AQ883">
        <v>7.8346084720000002</v>
      </c>
      <c r="AR883">
        <v>7.9391656719999997</v>
      </c>
      <c r="AS883">
        <v>8.045104813</v>
      </c>
      <c r="AT883">
        <v>8.1524445570000008</v>
      </c>
      <c r="AU883">
        <v>8.2612003460000007</v>
      </c>
      <c r="AV883">
        <v>8.3717245990000002</v>
      </c>
      <c r="AW883">
        <v>8.4837735940000005</v>
      </c>
      <c r="AX883">
        <v>8.5973263109999998</v>
      </c>
      <c r="AY883">
        <v>8.712387047</v>
      </c>
      <c r="AZ883">
        <v>8.8289632739999995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10.967988050000001</v>
      </c>
      <c r="C884">
        <v>11.102767070000001</v>
      </c>
      <c r="D884">
        <v>11.247345019999999</v>
      </c>
      <c r="E884">
        <v>11.40015756</v>
      </c>
      <c r="F884">
        <v>11.55953806</v>
      </c>
      <c r="G884">
        <v>11.724186619999999</v>
      </c>
      <c r="H884">
        <v>11.88740582</v>
      </c>
      <c r="I884">
        <v>12.0514852</v>
      </c>
      <c r="J884">
        <v>12.21716142</v>
      </c>
      <c r="K884">
        <v>12.38483591</v>
      </c>
      <c r="L884">
        <v>12.56482812</v>
      </c>
      <c r="M884">
        <v>12.74225526</v>
      </c>
      <c r="N884">
        <v>12.920390680000001</v>
      </c>
      <c r="O884">
        <v>13.100139970000001</v>
      </c>
      <c r="P884">
        <v>13.281910119999999</v>
      </c>
      <c r="Q884">
        <v>13.466025439999999</v>
      </c>
      <c r="R884">
        <v>13.652654180000001</v>
      </c>
      <c r="S884">
        <v>13.84207056</v>
      </c>
      <c r="T884">
        <v>14.034517170000001</v>
      </c>
      <c r="U884">
        <v>14.230205399999999</v>
      </c>
      <c r="V884">
        <v>14.42207835</v>
      </c>
      <c r="W884">
        <v>14.621007069999999</v>
      </c>
      <c r="X884">
        <v>14.824878959999999</v>
      </c>
      <c r="Y884">
        <v>15.03319475</v>
      </c>
      <c r="Z884">
        <v>15.245759290000001</v>
      </c>
      <c r="AA884">
        <v>15.44176101</v>
      </c>
      <c r="AB884">
        <v>15.64184225</v>
      </c>
      <c r="AC884">
        <v>15.844168529999999</v>
      </c>
      <c r="AD884">
        <v>16.04868256</v>
      </c>
      <c r="AE884">
        <v>16.255585960000001</v>
      </c>
      <c r="AF884">
        <v>16.464977749999999</v>
      </c>
      <c r="AG884">
        <v>16.67683959</v>
      </c>
      <c r="AH884">
        <v>16.89098439</v>
      </c>
      <c r="AI884">
        <v>17.107148389999999</v>
      </c>
      <c r="AJ884">
        <v>17.325038500000002</v>
      </c>
      <c r="AK884">
        <v>17.54436974</v>
      </c>
      <c r="AL884">
        <v>17.76043619</v>
      </c>
      <c r="AM884">
        <v>17.97536242</v>
      </c>
      <c r="AN884">
        <v>18.18986907</v>
      </c>
      <c r="AO884">
        <v>18.404310809999998</v>
      </c>
      <c r="AP884">
        <v>18.618899450000001</v>
      </c>
      <c r="AQ884">
        <v>18.83382555</v>
      </c>
      <c r="AR884">
        <v>19.049135849999999</v>
      </c>
      <c r="AS884">
        <v>19.264812360000001</v>
      </c>
      <c r="AT884">
        <v>19.480789919999999</v>
      </c>
      <c r="AU884">
        <v>19.696979899999999</v>
      </c>
      <c r="AV884">
        <v>19.91400015</v>
      </c>
      <c r="AW884">
        <v>20.131618540000002</v>
      </c>
      <c r="AX884">
        <v>20.349738559999999</v>
      </c>
      <c r="AY884">
        <v>20.568287210000001</v>
      </c>
      <c r="AZ884">
        <v>20.78719735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2.7581148100000001E-2</v>
      </c>
      <c r="C885">
        <v>2.77458654E-2</v>
      </c>
      <c r="D885">
        <v>2.7884312200000001E-2</v>
      </c>
      <c r="E885">
        <v>2.80157633E-2</v>
      </c>
      <c r="F885">
        <v>2.81485499E-2</v>
      </c>
      <c r="G885">
        <v>2.8283961699999999E-2</v>
      </c>
      <c r="H885">
        <v>2.8398054499999999E-2</v>
      </c>
      <c r="I885">
        <v>2.8501213399999999E-2</v>
      </c>
      <c r="J885">
        <v>2.8597037499999998E-2</v>
      </c>
      <c r="K885">
        <v>2.8687745800000001E-2</v>
      </c>
      <c r="L885">
        <v>2.8811775599999999E-2</v>
      </c>
      <c r="M885">
        <v>2.8911757499999999E-2</v>
      </c>
      <c r="N885">
        <v>2.9001209199999999E-2</v>
      </c>
      <c r="O885">
        <v>2.9085109800000002E-2</v>
      </c>
      <c r="P885">
        <v>2.9167037900000001E-2</v>
      </c>
      <c r="Q885">
        <v>2.9249601E-2</v>
      </c>
      <c r="R885">
        <v>2.9334559499999999E-2</v>
      </c>
      <c r="S885">
        <v>2.9422911400000001E-2</v>
      </c>
      <c r="T885">
        <v>2.95150117E-2</v>
      </c>
      <c r="U885">
        <v>2.9610722400000001E-2</v>
      </c>
      <c r="V885">
        <v>2.9685450299999999E-2</v>
      </c>
      <c r="W885">
        <v>2.9777030199999999E-2</v>
      </c>
      <c r="X885">
        <v>2.9876757899999998E-2</v>
      </c>
      <c r="Y885">
        <v>2.9981443999999999E-2</v>
      </c>
      <c r="Z885">
        <v>3.00887684E-2</v>
      </c>
      <c r="AA885">
        <v>3.0131347700000002E-2</v>
      </c>
      <c r="AB885">
        <v>3.018185E-2</v>
      </c>
      <c r="AC885">
        <v>3.0236108899999999E-2</v>
      </c>
      <c r="AD885">
        <v>3.02950549E-2</v>
      </c>
      <c r="AE885">
        <v>3.0358789300000001E-2</v>
      </c>
      <c r="AF885">
        <v>3.0426627500000001E-2</v>
      </c>
      <c r="AG885">
        <v>3.0497386000000001E-2</v>
      </c>
      <c r="AH885">
        <v>3.05697053E-2</v>
      </c>
      <c r="AI885">
        <v>3.0642314600000001E-2</v>
      </c>
      <c r="AJ885">
        <v>3.0714206399999999E-2</v>
      </c>
      <c r="AK885">
        <v>3.0784721099999999E-2</v>
      </c>
      <c r="AL885">
        <v>3.0839628000000001E-2</v>
      </c>
      <c r="AM885">
        <v>3.08871805E-2</v>
      </c>
      <c r="AN885">
        <v>3.0931265600000001E-2</v>
      </c>
      <c r="AO885">
        <v>3.0974476399999999E-2</v>
      </c>
      <c r="AP885">
        <v>3.10184638E-2</v>
      </c>
      <c r="AQ885">
        <v>3.10641192E-2</v>
      </c>
      <c r="AR885">
        <v>3.1111737099999998E-2</v>
      </c>
      <c r="AS885">
        <v>3.1161184500000001E-2</v>
      </c>
      <c r="AT885">
        <v>3.12120673E-2</v>
      </c>
      <c r="AU885">
        <v>3.1263876099999997E-2</v>
      </c>
      <c r="AV885">
        <v>3.1317215199999998E-2</v>
      </c>
      <c r="AW885">
        <v>3.13709946E-2</v>
      </c>
      <c r="AX885">
        <v>3.1424610499999998E-2</v>
      </c>
      <c r="AY885">
        <v>3.1477704299999999E-2</v>
      </c>
      <c r="AZ885">
        <v>3.1530118599999997E-2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4.2859325760000004</v>
      </c>
      <c r="C886">
        <v>4.3488145459999998</v>
      </c>
      <c r="D886">
        <v>4.4171669480000002</v>
      </c>
      <c r="E886">
        <v>4.4880016090000003</v>
      </c>
      <c r="F886">
        <v>4.5609397349999998</v>
      </c>
      <c r="G886">
        <v>4.6358627769999998</v>
      </c>
      <c r="H886">
        <v>4.7089470740000001</v>
      </c>
      <c r="I886">
        <v>4.7830536160000001</v>
      </c>
      <c r="J886">
        <v>4.8584779820000001</v>
      </c>
      <c r="K886">
        <v>4.9352093789999998</v>
      </c>
      <c r="L886">
        <v>5.0196949269999998</v>
      </c>
      <c r="M886">
        <v>5.1001432080000004</v>
      </c>
      <c r="N886">
        <v>5.1810828789999999</v>
      </c>
      <c r="O886">
        <v>5.2630465070000003</v>
      </c>
      <c r="P886">
        <v>5.3460852389999998</v>
      </c>
      <c r="Q886">
        <v>5.4302043659999999</v>
      </c>
      <c r="R886">
        <v>5.5154144000000001</v>
      </c>
      <c r="S886">
        <v>5.6017332350000002</v>
      </c>
      <c r="T886">
        <v>5.689183785</v>
      </c>
      <c r="U886">
        <v>5.7777925239999997</v>
      </c>
      <c r="V886">
        <v>5.862751651</v>
      </c>
      <c r="W886">
        <v>5.9528548189999997</v>
      </c>
      <c r="X886">
        <v>6.0447430559999997</v>
      </c>
      <c r="Y886">
        <v>6.1380378440000003</v>
      </c>
      <c r="Z886">
        <v>6.2327231149999998</v>
      </c>
      <c r="AA886">
        <v>6.3148114870000001</v>
      </c>
      <c r="AB886">
        <v>6.4030452609999999</v>
      </c>
      <c r="AC886">
        <v>6.4929300469999998</v>
      </c>
      <c r="AD886">
        <v>6.5840033289999997</v>
      </c>
      <c r="AE886">
        <v>6.6762895240000004</v>
      </c>
      <c r="AF886">
        <v>6.7698538060000004</v>
      </c>
      <c r="AG886">
        <v>6.8647468419999997</v>
      </c>
      <c r="AH886">
        <v>6.9610033180000004</v>
      </c>
      <c r="AI886">
        <v>7.0586473490000001</v>
      </c>
      <c r="AJ886">
        <v>7.1576973380000002</v>
      </c>
      <c r="AK886">
        <v>7.2581692039999997</v>
      </c>
      <c r="AL886">
        <v>7.3566724710000004</v>
      </c>
      <c r="AM886">
        <v>7.4559438260000004</v>
      </c>
      <c r="AN886">
        <v>7.556365724</v>
      </c>
      <c r="AO886">
        <v>7.6580326039999997</v>
      </c>
      <c r="AP886">
        <v>7.7610021380000003</v>
      </c>
      <c r="AQ886">
        <v>7.8653218200000001</v>
      </c>
      <c r="AR886">
        <v>7.9710300050000003</v>
      </c>
      <c r="AS886">
        <v>8.0781563890000001</v>
      </c>
      <c r="AT886">
        <v>8.1867238219999994</v>
      </c>
      <c r="AU886">
        <v>8.2967506520000001</v>
      </c>
      <c r="AV886">
        <v>8.4085618990000004</v>
      </c>
      <c r="AW886">
        <v>8.5219256770000005</v>
      </c>
      <c r="AX886">
        <v>8.6368241159999997</v>
      </c>
      <c r="AY886">
        <v>8.7532662959999996</v>
      </c>
      <c r="AZ886">
        <v>8.871265524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10.968113969999999</v>
      </c>
      <c r="C887">
        <v>11.105709859999999</v>
      </c>
      <c r="D887">
        <v>11.255088430000001</v>
      </c>
      <c r="E887">
        <v>11.414438280000001</v>
      </c>
      <c r="F887">
        <v>11.58196023</v>
      </c>
      <c r="G887">
        <v>11.75615926</v>
      </c>
      <c r="H887">
        <v>11.93006346</v>
      </c>
      <c r="I887">
        <v>12.105639010000001</v>
      </c>
      <c r="J887">
        <v>12.283330879999999</v>
      </c>
      <c r="K887">
        <v>12.46331861</v>
      </c>
      <c r="L887">
        <v>12.655861229999999</v>
      </c>
      <c r="M887">
        <v>12.846068880000001</v>
      </c>
      <c r="N887">
        <v>13.03723287</v>
      </c>
      <c r="O887">
        <v>13.23031295</v>
      </c>
      <c r="P887">
        <v>13.425769280000001</v>
      </c>
      <c r="Q887">
        <v>13.62396369</v>
      </c>
      <c r="R887">
        <v>13.8252296</v>
      </c>
      <c r="S887">
        <v>14.029866419999999</v>
      </c>
      <c r="T887">
        <v>14.238125670000001</v>
      </c>
      <c r="U887">
        <v>14.45020459</v>
      </c>
      <c r="V887">
        <v>14.658890749999999</v>
      </c>
      <c r="W887">
        <v>14.875167319999999</v>
      </c>
      <c r="X887">
        <v>15.09687126</v>
      </c>
      <c r="Y887">
        <v>15.3234686</v>
      </c>
      <c r="Z887">
        <v>15.55474283</v>
      </c>
      <c r="AA887">
        <v>15.76941637</v>
      </c>
      <c r="AB887">
        <v>15.98839712</v>
      </c>
      <c r="AC887">
        <v>16.20983674</v>
      </c>
      <c r="AD887">
        <v>16.433682139999998</v>
      </c>
      <c r="AE887">
        <v>16.660151559999999</v>
      </c>
      <c r="AF887">
        <v>16.88937237</v>
      </c>
      <c r="AG887">
        <v>17.121316839999999</v>
      </c>
      <c r="AH887">
        <v>17.355829379999999</v>
      </c>
      <c r="AI887">
        <v>17.592677210000002</v>
      </c>
      <c r="AJ887">
        <v>17.831598570000001</v>
      </c>
      <c r="AK887">
        <v>18.072338640000002</v>
      </c>
      <c r="AL887">
        <v>18.309623739999999</v>
      </c>
      <c r="AM887">
        <v>18.54557642</v>
      </c>
      <c r="AN887">
        <v>18.78091057</v>
      </c>
      <c r="AO887">
        <v>19.01601904</v>
      </c>
      <c r="AP887">
        <v>19.251195039999999</v>
      </c>
      <c r="AQ887">
        <v>19.48666089</v>
      </c>
      <c r="AR887">
        <v>19.722565790000001</v>
      </c>
      <c r="AS887">
        <v>19.958990440000001</v>
      </c>
      <c r="AT887">
        <v>20.195961990000001</v>
      </c>
      <c r="AU887">
        <v>20.433474409999999</v>
      </c>
      <c r="AV887">
        <v>20.671959690000001</v>
      </c>
      <c r="AW887">
        <v>20.91119569</v>
      </c>
      <c r="AX887">
        <v>21.151103729999999</v>
      </c>
      <c r="AY887">
        <v>21.391657200000001</v>
      </c>
      <c r="AZ887">
        <v>21.632862729999999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1203096.48</v>
      </c>
      <c r="C2">
        <v>1217325.716</v>
      </c>
      <c r="D2">
        <v>1232881.6499999999</v>
      </c>
      <c r="E2">
        <v>1249272.453</v>
      </c>
      <c r="F2">
        <v>1266503.111</v>
      </c>
      <c r="G2">
        <v>1284707.5689999999</v>
      </c>
      <c r="H2">
        <v>1303353.1310000001</v>
      </c>
      <c r="I2">
        <v>1322769.8119999999</v>
      </c>
      <c r="J2">
        <v>1343006.774</v>
      </c>
      <c r="K2">
        <v>1364046.59</v>
      </c>
      <c r="L2">
        <v>1386947.3</v>
      </c>
      <c r="M2">
        <v>1409988.0260000001</v>
      </c>
      <c r="N2">
        <v>1433403.8089999999</v>
      </c>
      <c r="O2">
        <v>1457077.7039999999</v>
      </c>
      <c r="P2">
        <v>1480916.5279999999</v>
      </c>
      <c r="Q2">
        <v>1504854.048</v>
      </c>
      <c r="R2">
        <v>1528806.5630000001</v>
      </c>
      <c r="S2">
        <v>1552766.287</v>
      </c>
      <c r="T2">
        <v>1576714.497</v>
      </c>
      <c r="U2">
        <v>1600644.61</v>
      </c>
      <c r="V2">
        <v>1623733.193</v>
      </c>
      <c r="W2">
        <v>1647151.973</v>
      </c>
      <c r="X2">
        <v>1670692.6540000001</v>
      </c>
      <c r="Y2">
        <v>1694381.5449999999</v>
      </c>
      <c r="Z2">
        <v>1718237.2</v>
      </c>
      <c r="AA2">
        <v>1739902.129</v>
      </c>
      <c r="AB2">
        <v>1761594.2150000001</v>
      </c>
      <c r="AC2">
        <v>1783105.6880000001</v>
      </c>
      <c r="AD2">
        <v>1804589.054</v>
      </c>
      <c r="AE2">
        <v>1826166.287</v>
      </c>
      <c r="AF2">
        <v>1847918.36</v>
      </c>
      <c r="AG2">
        <v>1869907.7009999999</v>
      </c>
      <c r="AH2">
        <v>1892162.3659999999</v>
      </c>
      <c r="AI2">
        <v>1914709.281</v>
      </c>
      <c r="AJ2">
        <v>1937572.5020000001</v>
      </c>
      <c r="AK2">
        <v>1960775.2320000001</v>
      </c>
      <c r="AL2">
        <v>1983881.696</v>
      </c>
      <c r="AM2">
        <v>2007055.675</v>
      </c>
      <c r="AN2">
        <v>2030370.105</v>
      </c>
      <c r="AO2">
        <v>2053891.757</v>
      </c>
      <c r="AP2">
        <v>2077675.7560000001</v>
      </c>
      <c r="AQ2">
        <v>2101779.628</v>
      </c>
      <c r="AR2">
        <v>2126218.9360000002</v>
      </c>
      <c r="AS2">
        <v>2151009.2459999998</v>
      </c>
      <c r="AT2">
        <v>2176159.872</v>
      </c>
      <c r="AU2">
        <v>2201677.3480000002</v>
      </c>
      <c r="AV2">
        <v>2227678.767</v>
      </c>
      <c r="AW2">
        <v>2254111.358</v>
      </c>
      <c r="AX2">
        <v>2280968.915</v>
      </c>
      <c r="AY2">
        <v>2308243.2250000001</v>
      </c>
      <c r="AZ2">
        <v>2335926.0920000002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1203299.6270000001</v>
      </c>
      <c r="C3">
        <v>1218038.3689999999</v>
      </c>
      <c r="D3">
        <v>1234097.1200000001</v>
      </c>
      <c r="E3">
        <v>1250972.925</v>
      </c>
      <c r="F3">
        <v>1268648.905</v>
      </c>
      <c r="G3">
        <v>1287226.9839999999</v>
      </c>
      <c r="H3">
        <v>1306148.6499999999</v>
      </c>
      <c r="I3">
        <v>1325722.4169999999</v>
      </c>
      <c r="J3">
        <v>1346000.4879999999</v>
      </c>
      <c r="K3">
        <v>1366984.9129999999</v>
      </c>
      <c r="L3">
        <v>1389771.4369999999</v>
      </c>
      <c r="M3">
        <v>1412699.5970000001</v>
      </c>
      <c r="N3">
        <v>1436013.4839999999</v>
      </c>
      <c r="O3">
        <v>1459623.632</v>
      </c>
      <c r="P3">
        <v>1483454.588</v>
      </c>
      <c r="Q3">
        <v>1507448.6869999999</v>
      </c>
      <c r="R3">
        <v>1531560.0759999999</v>
      </c>
      <c r="S3">
        <v>1555751.4909999999</v>
      </c>
      <c r="T3">
        <v>1579994.061</v>
      </c>
      <c r="U3">
        <v>1604268.385</v>
      </c>
      <c r="V3">
        <v>1627730.2649999999</v>
      </c>
      <c r="W3">
        <v>1651545.203</v>
      </c>
      <c r="X3">
        <v>1675500.19</v>
      </c>
      <c r="Y3">
        <v>1699614.334</v>
      </c>
      <c r="Z3">
        <v>1723902.557</v>
      </c>
      <c r="AA3">
        <v>1745979.7220000001</v>
      </c>
      <c r="AB3">
        <v>1768053.263</v>
      </c>
      <c r="AC3">
        <v>1789941.2150000001</v>
      </c>
      <c r="AD3">
        <v>1811798.1259999999</v>
      </c>
      <c r="AE3">
        <v>1833749.5049999999</v>
      </c>
      <c r="AF3">
        <v>1855881.216</v>
      </c>
      <c r="AG3">
        <v>1878249.737</v>
      </c>
      <c r="AH3">
        <v>1900893.9850000001</v>
      </c>
      <c r="AI3">
        <v>1923843.916</v>
      </c>
      <c r="AJ3">
        <v>1947125.4469999999</v>
      </c>
      <c r="AK3">
        <v>1970762.534</v>
      </c>
      <c r="AL3">
        <v>1994210.8230000001</v>
      </c>
      <c r="AM3">
        <v>2017700.7560000001</v>
      </c>
      <c r="AN3">
        <v>2041318.6170000001</v>
      </c>
      <c r="AO3">
        <v>2065146.375</v>
      </c>
      <c r="AP3">
        <v>2089254.284</v>
      </c>
      <c r="AQ3">
        <v>2113694.8829999999</v>
      </c>
      <c r="AR3">
        <v>2138502.9640000002</v>
      </c>
      <c r="AS3">
        <v>2163699.1669999999</v>
      </c>
      <c r="AT3">
        <v>2189294.6460000002</v>
      </c>
      <c r="AU3">
        <v>2215295.2459999998</v>
      </c>
      <c r="AV3">
        <v>2241754.7969999998</v>
      </c>
      <c r="AW3">
        <v>2268658.219</v>
      </c>
      <c r="AX3">
        <v>2296002.8769999999</v>
      </c>
      <c r="AY3">
        <v>2323786.7599999998</v>
      </c>
      <c r="AZ3">
        <v>2352008.9079999998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0.99915244199999997</v>
      </c>
      <c r="C4">
        <v>1.0202892560000001</v>
      </c>
      <c r="D4">
        <v>1.041345607</v>
      </c>
      <c r="E4">
        <v>1.064060545</v>
      </c>
      <c r="F4">
        <v>1.0884703149999999</v>
      </c>
      <c r="G4">
        <v>1.114648386</v>
      </c>
      <c r="H4">
        <v>1.142695703</v>
      </c>
      <c r="I4">
        <v>1.172315701</v>
      </c>
      <c r="J4">
        <v>1.2035442569999999</v>
      </c>
      <c r="K4">
        <v>1.236281629</v>
      </c>
      <c r="L4">
        <v>1.2703065920000001</v>
      </c>
      <c r="M4">
        <v>1.30617677</v>
      </c>
      <c r="N4">
        <v>1.3431370540000001</v>
      </c>
      <c r="O4">
        <v>1.381328796</v>
      </c>
      <c r="P4">
        <v>1.420649984</v>
      </c>
      <c r="Q4">
        <v>1.461008028</v>
      </c>
      <c r="R4">
        <v>1.502402824</v>
      </c>
      <c r="S4">
        <v>1.544719765</v>
      </c>
      <c r="T4">
        <v>1.5879403139999999</v>
      </c>
      <c r="U4">
        <v>1.6320415699999999</v>
      </c>
      <c r="V4">
        <v>1.677108182</v>
      </c>
      <c r="W4">
        <v>1.7226806139999999</v>
      </c>
      <c r="X4">
        <v>1.769271408</v>
      </c>
      <c r="Y4">
        <v>1.8167428080000001</v>
      </c>
      <c r="Z4">
        <v>1.8651549970000001</v>
      </c>
      <c r="AA4">
        <v>1.9148532220000001</v>
      </c>
      <c r="AB4">
        <v>1.964604451</v>
      </c>
      <c r="AC4">
        <v>2.0154704080000001</v>
      </c>
      <c r="AD4">
        <v>2.0671724949999999</v>
      </c>
      <c r="AE4">
        <v>2.1197745189999999</v>
      </c>
      <c r="AF4">
        <v>2.1733698389999998</v>
      </c>
      <c r="AG4">
        <v>2.2280433180000001</v>
      </c>
      <c r="AH4">
        <v>2.2839346680000001</v>
      </c>
      <c r="AI4">
        <v>2.341157473</v>
      </c>
      <c r="AJ4">
        <v>2.3998281440000002</v>
      </c>
      <c r="AK4">
        <v>2.4600556930000002</v>
      </c>
      <c r="AL4">
        <v>2.521737114</v>
      </c>
      <c r="AM4">
        <v>2.584858299</v>
      </c>
      <c r="AN4">
        <v>2.649523523</v>
      </c>
      <c r="AO4">
        <v>2.7157741620000002</v>
      </c>
      <c r="AP4">
        <v>2.7836698430000002</v>
      </c>
      <c r="AQ4">
        <v>2.853236629</v>
      </c>
      <c r="AR4">
        <v>2.9245974210000001</v>
      </c>
      <c r="AS4">
        <v>2.9978360030000002</v>
      </c>
      <c r="AT4">
        <v>3.0730546300000001</v>
      </c>
      <c r="AU4">
        <v>3.1503577819999999</v>
      </c>
      <c r="AV4">
        <v>3.2296501019999999</v>
      </c>
      <c r="AW4">
        <v>3.3111890540000002</v>
      </c>
      <c r="AX4">
        <v>3.395009376</v>
      </c>
      <c r="AY4">
        <v>3.4812109539999998</v>
      </c>
      <c r="AZ4">
        <v>3.5698961709999999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0.9987261274</v>
      </c>
      <c r="C5">
        <v>1.0188694170000001</v>
      </c>
      <c r="D5">
        <v>1.0388094299999999</v>
      </c>
      <c r="E5">
        <v>1.060068668</v>
      </c>
      <c r="F5">
        <v>1.0826897900000001</v>
      </c>
      <c r="G5">
        <v>1.106779119</v>
      </c>
      <c r="H5">
        <v>1.1324691259999999</v>
      </c>
      <c r="I5">
        <v>1.159526754</v>
      </c>
      <c r="J5">
        <v>1.188024926</v>
      </c>
      <c r="K5">
        <v>1.217898556</v>
      </c>
      <c r="L5">
        <v>1.248952614</v>
      </c>
      <c r="M5">
        <v>1.281678877</v>
      </c>
      <c r="N5">
        <v>1.3153990120000001</v>
      </c>
      <c r="O5">
        <v>1.350228207</v>
      </c>
      <c r="P5">
        <v>1.386063764</v>
      </c>
      <c r="Q5">
        <v>1.422811965</v>
      </c>
      <c r="R5">
        <v>1.4603933419999999</v>
      </c>
      <c r="S5">
        <v>1.498745574</v>
      </c>
      <c r="T5">
        <v>1.5378242849999999</v>
      </c>
      <c r="U5">
        <v>1.57760236</v>
      </c>
      <c r="V5">
        <v>1.6181580739999999</v>
      </c>
      <c r="W5">
        <v>1.659057722</v>
      </c>
      <c r="X5">
        <v>1.700774499</v>
      </c>
      <c r="Y5">
        <v>1.743180731</v>
      </c>
      <c r="Z5">
        <v>1.7863286009999999</v>
      </c>
      <c r="AA5">
        <v>1.83053811</v>
      </c>
      <c r="AB5">
        <v>1.874706516</v>
      </c>
      <c r="AC5">
        <v>1.9197601769999999</v>
      </c>
      <c r="AD5">
        <v>1.9654554909999999</v>
      </c>
      <c r="AE5">
        <v>2.0118432799999999</v>
      </c>
      <c r="AF5">
        <v>2.058998259</v>
      </c>
      <c r="AG5">
        <v>2.1070102570000002</v>
      </c>
      <c r="AH5">
        <v>2.1559755979999999</v>
      </c>
      <c r="AI5">
        <v>2.2059902899999999</v>
      </c>
      <c r="AJ5">
        <v>2.2571453849999998</v>
      </c>
      <c r="AK5">
        <v>2.3095243139999999</v>
      </c>
      <c r="AL5">
        <v>2.3632670760000001</v>
      </c>
      <c r="AM5">
        <v>2.41817847</v>
      </c>
      <c r="AN5">
        <v>2.4743992279999998</v>
      </c>
      <c r="AO5">
        <v>2.5319482739999999</v>
      </c>
      <c r="AP5">
        <v>2.590853428</v>
      </c>
      <c r="AQ5">
        <v>2.651153731</v>
      </c>
      <c r="AR5">
        <v>2.7128989649999999</v>
      </c>
      <c r="AS5">
        <v>2.7761473919999999</v>
      </c>
      <c r="AT5">
        <v>2.8409628329999999</v>
      </c>
      <c r="AU5">
        <v>2.9074118879999999</v>
      </c>
      <c r="AV5">
        <v>2.9755555509999998</v>
      </c>
      <c r="AW5">
        <v>3.0454851559999998</v>
      </c>
      <c r="AX5">
        <v>3.1172571250000001</v>
      </c>
      <c r="AY5">
        <v>3.1909372029999998</v>
      </c>
      <c r="AZ5">
        <v>3.266588155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31869.450860000001</v>
      </c>
      <c r="D6">
        <v>31990.139029999998</v>
      </c>
      <c r="E6">
        <v>32078.710999999999</v>
      </c>
      <c r="F6">
        <v>32151.302110000001</v>
      </c>
      <c r="G6">
        <v>32216.86476</v>
      </c>
      <c r="H6">
        <v>32251.776760000001</v>
      </c>
      <c r="I6">
        <v>32279.008580000002</v>
      </c>
      <c r="J6">
        <v>32304.272280000001</v>
      </c>
      <c r="K6">
        <v>32330.645939999999</v>
      </c>
      <c r="L6">
        <v>32405.578740000001</v>
      </c>
      <c r="M6">
        <v>32448.38222</v>
      </c>
      <c r="N6">
        <v>32485.562399999999</v>
      </c>
      <c r="O6">
        <v>32519.486000000001</v>
      </c>
      <c r="P6">
        <v>32551.46326</v>
      </c>
      <c r="Q6">
        <v>32582.124800000001</v>
      </c>
      <c r="R6">
        <v>32609.946059999998</v>
      </c>
      <c r="S6">
        <v>32635.993699999999</v>
      </c>
      <c r="T6">
        <v>32659.900819999999</v>
      </c>
      <c r="U6">
        <v>32681.423210000001</v>
      </c>
      <c r="V6">
        <v>32670.693429999999</v>
      </c>
      <c r="W6">
        <v>32679.069869999999</v>
      </c>
      <c r="X6">
        <v>32690.005519999999</v>
      </c>
      <c r="Y6">
        <v>32701.634300000002</v>
      </c>
      <c r="Z6">
        <v>32712.82476</v>
      </c>
      <c r="AA6">
        <v>32642.90007</v>
      </c>
      <c r="AB6">
        <v>32593.061280000002</v>
      </c>
      <c r="AC6">
        <v>32545.13407</v>
      </c>
      <c r="AD6">
        <v>32499.907299999999</v>
      </c>
      <c r="AE6">
        <v>32457.31061</v>
      </c>
      <c r="AF6">
        <v>32416.72897</v>
      </c>
      <c r="AG6">
        <v>32377.726180000001</v>
      </c>
      <c r="AH6">
        <v>32339.152170000001</v>
      </c>
      <c r="AI6">
        <v>32300.32087</v>
      </c>
      <c r="AJ6">
        <v>32260.737280000001</v>
      </c>
      <c r="AK6">
        <v>32220.133809999999</v>
      </c>
      <c r="AL6">
        <v>32165.676940000001</v>
      </c>
      <c r="AM6">
        <v>32106.892629999998</v>
      </c>
      <c r="AN6">
        <v>32046.905579999999</v>
      </c>
      <c r="AO6">
        <v>31987.34101</v>
      </c>
      <c r="AP6">
        <v>31928.826969999998</v>
      </c>
      <c r="AQ6">
        <v>31871.970170000001</v>
      </c>
      <c r="AR6">
        <v>31816.04031</v>
      </c>
      <c r="AS6">
        <v>31760.6155</v>
      </c>
      <c r="AT6">
        <v>31705.22669</v>
      </c>
      <c r="AU6">
        <v>31649.469929999999</v>
      </c>
      <c r="AV6">
        <v>31596.356449999999</v>
      </c>
      <c r="AW6">
        <v>31543.445360000002</v>
      </c>
      <c r="AX6">
        <v>31490.60614</v>
      </c>
      <c r="AY6">
        <v>31437.70364</v>
      </c>
      <c r="AZ6">
        <v>31384.630550000002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31894.113120000002</v>
      </c>
      <c r="D7">
        <v>32048.44398</v>
      </c>
      <c r="E7">
        <v>32178.881089999999</v>
      </c>
      <c r="F7">
        <v>32299.225640000001</v>
      </c>
      <c r="G7">
        <v>32415.52721</v>
      </c>
      <c r="H7">
        <v>32501.498380000001</v>
      </c>
      <c r="I7">
        <v>32577.529259999999</v>
      </c>
      <c r="J7">
        <v>32647.744490000001</v>
      </c>
      <c r="K7">
        <v>32714.396909999999</v>
      </c>
      <c r="L7">
        <v>32825.397149999997</v>
      </c>
      <c r="M7">
        <v>32901.2281</v>
      </c>
      <c r="N7">
        <v>32968.345999999998</v>
      </c>
      <c r="O7">
        <v>33030.307699999998</v>
      </c>
      <c r="P7">
        <v>33089.501609999999</v>
      </c>
      <c r="Q7">
        <v>33147.474020000001</v>
      </c>
      <c r="R7">
        <v>33205.123399999997</v>
      </c>
      <c r="S7">
        <v>33262.854489999998</v>
      </c>
      <c r="T7">
        <v>33320.718159999997</v>
      </c>
      <c r="U7">
        <v>33378.539989999997</v>
      </c>
      <c r="V7">
        <v>33405.627520000002</v>
      </c>
      <c r="W7">
        <v>33453.963510000001</v>
      </c>
      <c r="X7">
        <v>33506.35338</v>
      </c>
      <c r="Y7">
        <v>33560.463400000001</v>
      </c>
      <c r="Z7">
        <v>33614.745210000001</v>
      </c>
      <c r="AA7">
        <v>33585.940340000001</v>
      </c>
      <c r="AB7">
        <v>33576.555990000001</v>
      </c>
      <c r="AC7">
        <v>33568.430979999997</v>
      </c>
      <c r="AD7">
        <v>33562.173300000002</v>
      </c>
      <c r="AE7">
        <v>33557.686569999998</v>
      </c>
      <c r="AF7">
        <v>33554.434639999999</v>
      </c>
      <c r="AG7">
        <v>33551.698279999997</v>
      </c>
      <c r="AH7">
        <v>33548.778109999999</v>
      </c>
      <c r="AI7">
        <v>33545.128980000001</v>
      </c>
      <c r="AJ7">
        <v>33540.426769999998</v>
      </c>
      <c r="AK7">
        <v>33534.578679999999</v>
      </c>
      <c r="AL7">
        <v>33510.529430000002</v>
      </c>
      <c r="AM7">
        <v>33480.927219999998</v>
      </c>
      <c r="AN7">
        <v>33448.935120000002</v>
      </c>
      <c r="AO7">
        <v>33416.512929999997</v>
      </c>
      <c r="AP7">
        <v>33384.758719999998</v>
      </c>
      <c r="AQ7">
        <v>33354.154219999997</v>
      </c>
      <c r="AR7">
        <v>33324.7621</v>
      </c>
      <c r="AS7">
        <v>33296.389439999999</v>
      </c>
      <c r="AT7">
        <v>33268.719069999999</v>
      </c>
      <c r="AU7">
        <v>33241.408190000002</v>
      </c>
      <c r="AV7">
        <v>33215.507460000001</v>
      </c>
      <c r="AW7">
        <v>33189.81553</v>
      </c>
      <c r="AX7">
        <v>33163.976210000001</v>
      </c>
      <c r="AY7">
        <v>33137.816169999998</v>
      </c>
      <c r="AZ7">
        <v>33111.298119999999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0.99817287340000005</v>
      </c>
      <c r="C8">
        <v>1.0286806989999999</v>
      </c>
      <c r="D8">
        <v>1.0528356409999999</v>
      </c>
      <c r="E8">
        <v>1.082691015</v>
      </c>
      <c r="F8">
        <v>1.116356315</v>
      </c>
      <c r="G8">
        <v>1.1535565249999999</v>
      </c>
      <c r="H8">
        <v>1.1949065919999999</v>
      </c>
      <c r="I8">
        <v>1.238151249</v>
      </c>
      <c r="J8">
        <v>1.2842617940000001</v>
      </c>
      <c r="K8">
        <v>1.332888216</v>
      </c>
      <c r="L8">
        <v>1.382442591</v>
      </c>
      <c r="M8">
        <v>1.4384361590000001</v>
      </c>
      <c r="N8">
        <v>1.49429313</v>
      </c>
      <c r="O8">
        <v>1.5527111149999999</v>
      </c>
      <c r="P8">
        <v>1.6135327509999999</v>
      </c>
      <c r="Q8">
        <v>1.676698579</v>
      </c>
      <c r="R8">
        <v>1.742856277</v>
      </c>
      <c r="S8">
        <v>1.8114511520000001</v>
      </c>
      <c r="T8">
        <v>1.882872925</v>
      </c>
      <c r="U8">
        <v>1.957273348</v>
      </c>
      <c r="V8">
        <v>2.0361128599999998</v>
      </c>
      <c r="W8">
        <v>2.114547709</v>
      </c>
      <c r="X8">
        <v>2.1984442660000001</v>
      </c>
      <c r="Y8">
        <v>2.2855641260000001</v>
      </c>
      <c r="Z8">
        <v>2.3762206109999999</v>
      </c>
      <c r="AA8">
        <v>2.4750191940000001</v>
      </c>
      <c r="AB8">
        <v>2.5674381689999999</v>
      </c>
      <c r="AC8">
        <v>2.6670692730000001</v>
      </c>
      <c r="AD8">
        <v>2.7692950019999998</v>
      </c>
      <c r="AE8">
        <v>2.8744345309999999</v>
      </c>
      <c r="AF8">
        <v>2.9829349870000001</v>
      </c>
      <c r="AG8">
        <v>3.0950386079999999</v>
      </c>
      <c r="AH8">
        <v>3.2115663410000002</v>
      </c>
      <c r="AI8">
        <v>3.3329146949999999</v>
      </c>
      <c r="AJ8">
        <v>3.4595355130000001</v>
      </c>
      <c r="AK8">
        <v>3.591807722</v>
      </c>
      <c r="AL8">
        <v>3.7284647440000001</v>
      </c>
      <c r="AM8">
        <v>3.869009353</v>
      </c>
      <c r="AN8">
        <v>4.0144699910000003</v>
      </c>
      <c r="AO8">
        <v>4.1647850560000004</v>
      </c>
      <c r="AP8">
        <v>4.3201714649999996</v>
      </c>
      <c r="AQ8">
        <v>4.480454119</v>
      </c>
      <c r="AR8">
        <v>4.6467431960000001</v>
      </c>
      <c r="AS8">
        <v>4.8193859699999999</v>
      </c>
      <c r="AT8">
        <v>4.9989762669999998</v>
      </c>
      <c r="AU8">
        <v>5.1860825589999999</v>
      </c>
      <c r="AV8">
        <v>5.3786814469999999</v>
      </c>
      <c r="AW8">
        <v>5.5800325319999997</v>
      </c>
      <c r="AX8">
        <v>5.7893438179999999</v>
      </c>
      <c r="AY8">
        <v>6.0070301559999999</v>
      </c>
      <c r="AZ8">
        <v>6.2334931200000003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0.99566739270000004</v>
      </c>
      <c r="C9">
        <v>1.0206096689999999</v>
      </c>
      <c r="D9">
        <v>1.0390363520000001</v>
      </c>
      <c r="E9">
        <v>1.0614859400000001</v>
      </c>
      <c r="F9">
        <v>1.0864280180000001</v>
      </c>
      <c r="G9">
        <v>1.113947284</v>
      </c>
      <c r="H9">
        <v>1.1448766889999999</v>
      </c>
      <c r="I9">
        <v>1.1774558239999999</v>
      </c>
      <c r="J9">
        <v>1.212821825</v>
      </c>
      <c r="K9">
        <v>1.2507940259999999</v>
      </c>
      <c r="L9">
        <v>1.289963143</v>
      </c>
      <c r="M9">
        <v>1.334954566</v>
      </c>
      <c r="N9">
        <v>1.380020193</v>
      </c>
      <c r="O9">
        <v>1.4273312220000001</v>
      </c>
      <c r="P9">
        <v>1.4765623880000001</v>
      </c>
      <c r="Q9">
        <v>1.527475887</v>
      </c>
      <c r="R9">
        <v>1.5799152110000001</v>
      </c>
      <c r="S9">
        <v>1.633800994</v>
      </c>
      <c r="T9">
        <v>1.6891231330000001</v>
      </c>
      <c r="U9">
        <v>1.74592853</v>
      </c>
      <c r="V9">
        <v>1.8054503550000001</v>
      </c>
      <c r="W9">
        <v>1.8634537229999999</v>
      </c>
      <c r="X9">
        <v>1.925112041</v>
      </c>
      <c r="Y9">
        <v>1.988482208</v>
      </c>
      <c r="Z9">
        <v>2.0538699139999999</v>
      </c>
      <c r="AA9">
        <v>2.1251878209999999</v>
      </c>
      <c r="AB9">
        <v>2.1905174129999998</v>
      </c>
      <c r="AC9">
        <v>2.2611226719999999</v>
      </c>
      <c r="AD9">
        <v>2.3332303059999999</v>
      </c>
      <c r="AE9">
        <v>2.4070945479999999</v>
      </c>
      <c r="AF9">
        <v>2.4830398680000001</v>
      </c>
      <c r="AG9">
        <v>2.5614225830000001</v>
      </c>
      <c r="AH9">
        <v>2.6425900430000002</v>
      </c>
      <c r="AI9">
        <v>2.7268473850000001</v>
      </c>
      <c r="AJ9">
        <v>2.8144364259999999</v>
      </c>
      <c r="AK9">
        <v>2.9055273989999999</v>
      </c>
      <c r="AL9">
        <v>3.0013420609999999</v>
      </c>
      <c r="AM9">
        <v>3.0989149230000002</v>
      </c>
      <c r="AN9">
        <v>3.199910553</v>
      </c>
      <c r="AO9">
        <v>3.304082991</v>
      </c>
      <c r="AP9">
        <v>3.4113537809999999</v>
      </c>
      <c r="AQ9">
        <v>3.5217802050000002</v>
      </c>
      <c r="AR9">
        <v>3.6355256470000001</v>
      </c>
      <c r="AS9">
        <v>3.7528279649999998</v>
      </c>
      <c r="AT9">
        <v>3.8739676080000001</v>
      </c>
      <c r="AU9">
        <v>3.9992386710000001</v>
      </c>
      <c r="AV9">
        <v>4.128799463</v>
      </c>
      <c r="AW9">
        <v>4.2632418110000003</v>
      </c>
      <c r="AX9">
        <v>4.4026087560000002</v>
      </c>
      <c r="AY9">
        <v>4.547114799</v>
      </c>
      <c r="AZ9">
        <v>4.6969240890000004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176092.86139999999</v>
      </c>
      <c r="D10">
        <v>176332.95439999999</v>
      </c>
      <c r="E10">
        <v>176289.87580000001</v>
      </c>
      <c r="F10">
        <v>176082.49650000001</v>
      </c>
      <c r="G10">
        <v>175779.3021</v>
      </c>
      <c r="H10">
        <v>175262.24859999999</v>
      </c>
      <c r="I10">
        <v>174666.38449999999</v>
      </c>
      <c r="J10">
        <v>174040.326</v>
      </c>
      <c r="K10">
        <v>173413.51610000001</v>
      </c>
      <c r="L10">
        <v>173055.77230000001</v>
      </c>
      <c r="M10">
        <v>172538.43659999999</v>
      </c>
      <c r="N10">
        <v>171991.478</v>
      </c>
      <c r="O10">
        <v>171436.48560000001</v>
      </c>
      <c r="P10">
        <v>170886.30910000001</v>
      </c>
      <c r="Q10">
        <v>170347.60769999999</v>
      </c>
      <c r="R10">
        <v>169813.95019999999</v>
      </c>
      <c r="S10">
        <v>169288.693</v>
      </c>
      <c r="T10">
        <v>168768.38860000001</v>
      </c>
      <c r="U10">
        <v>168249.4921</v>
      </c>
      <c r="V10">
        <v>167571.0288</v>
      </c>
      <c r="W10">
        <v>166996.62880000001</v>
      </c>
      <c r="X10">
        <v>166447.13080000001</v>
      </c>
      <c r="Y10">
        <v>165906.03630000001</v>
      </c>
      <c r="Z10">
        <v>165361.91140000001</v>
      </c>
      <c r="AA10">
        <v>164390.39980000001</v>
      </c>
      <c r="AB10">
        <v>163502.0068</v>
      </c>
      <c r="AC10">
        <v>162626.15700000001</v>
      </c>
      <c r="AD10">
        <v>161765.54449999999</v>
      </c>
      <c r="AE10">
        <v>160917.67439999999</v>
      </c>
      <c r="AF10">
        <v>160077.18239999999</v>
      </c>
      <c r="AG10">
        <v>159239.80119999999</v>
      </c>
      <c r="AH10">
        <v>158398.71100000001</v>
      </c>
      <c r="AI10">
        <v>157549.5079</v>
      </c>
      <c r="AJ10">
        <v>156689.22260000001</v>
      </c>
      <c r="AK10">
        <v>155816.4259</v>
      </c>
      <c r="AL10">
        <v>154866.27340000001</v>
      </c>
      <c r="AM10">
        <v>153888.3199</v>
      </c>
      <c r="AN10">
        <v>152901.86120000001</v>
      </c>
      <c r="AO10">
        <v>151916.70250000001</v>
      </c>
      <c r="AP10">
        <v>150936.5558</v>
      </c>
      <c r="AQ10">
        <v>149964.25099999999</v>
      </c>
      <c r="AR10">
        <v>148996.56049999999</v>
      </c>
      <c r="AS10">
        <v>148030.9792</v>
      </c>
      <c r="AT10">
        <v>147064.7212</v>
      </c>
      <c r="AU10">
        <v>146095.36120000001</v>
      </c>
      <c r="AV10">
        <v>145136.4376</v>
      </c>
      <c r="AW10">
        <v>144178.15779999999</v>
      </c>
      <c r="AX10">
        <v>143219.06390000001</v>
      </c>
      <c r="AY10">
        <v>142257.6311</v>
      </c>
      <c r="AZ10">
        <v>141292.5926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176216.18830000001</v>
      </c>
      <c r="D11">
        <v>176633.57490000001</v>
      </c>
      <c r="E11">
        <v>176822.08689999999</v>
      </c>
      <c r="F11">
        <v>176889.71799999999</v>
      </c>
      <c r="G11">
        <v>176889.20269999999</v>
      </c>
      <c r="H11">
        <v>176687.296</v>
      </c>
      <c r="I11">
        <v>176404.8811</v>
      </c>
      <c r="J11">
        <v>176081.64189999999</v>
      </c>
      <c r="K11">
        <v>175742.17379999999</v>
      </c>
      <c r="L11">
        <v>175658.6943</v>
      </c>
      <c r="M11">
        <v>175406.5864</v>
      </c>
      <c r="N11">
        <v>175115.47810000001</v>
      </c>
      <c r="O11">
        <v>174810.9877</v>
      </c>
      <c r="P11">
        <v>174508.88930000001</v>
      </c>
      <c r="Q11">
        <v>174217.79860000001</v>
      </c>
      <c r="R11">
        <v>173941.01199999999</v>
      </c>
      <c r="S11">
        <v>173677.99239999999</v>
      </c>
      <c r="T11">
        <v>173425.6654</v>
      </c>
      <c r="U11">
        <v>173179.53940000001</v>
      </c>
      <c r="V11">
        <v>172772.3921</v>
      </c>
      <c r="W11">
        <v>172473.17569999999</v>
      </c>
      <c r="X11">
        <v>172199.75260000001</v>
      </c>
      <c r="Y11">
        <v>171934.20019999999</v>
      </c>
      <c r="Z11">
        <v>171664.26300000001</v>
      </c>
      <c r="AA11">
        <v>170949.34020000001</v>
      </c>
      <c r="AB11">
        <v>170312.91699999999</v>
      </c>
      <c r="AC11">
        <v>169685.08439999999</v>
      </c>
      <c r="AD11">
        <v>169068.93520000001</v>
      </c>
      <c r="AE11">
        <v>168462.8873</v>
      </c>
      <c r="AF11">
        <v>167862.6275</v>
      </c>
      <c r="AG11">
        <v>167262.79870000001</v>
      </c>
      <c r="AH11">
        <v>166658.2867</v>
      </c>
      <c r="AI11">
        <v>166045.03219999999</v>
      </c>
      <c r="AJ11">
        <v>165420.4</v>
      </c>
      <c r="AK11">
        <v>164783.20129999999</v>
      </c>
      <c r="AL11">
        <v>164046.43640000001</v>
      </c>
      <c r="AM11">
        <v>163271.26759999999</v>
      </c>
      <c r="AN11">
        <v>162477.47210000001</v>
      </c>
      <c r="AO11">
        <v>161677.08749999999</v>
      </c>
      <c r="AP11">
        <v>160876.68150000001</v>
      </c>
      <c r="AQ11">
        <v>160079.0226</v>
      </c>
      <c r="AR11">
        <v>159284.3909</v>
      </c>
      <c r="AS11">
        <v>158491.62349999999</v>
      </c>
      <c r="AT11">
        <v>157698.9148</v>
      </c>
      <c r="AU11">
        <v>156904.38279999999</v>
      </c>
      <c r="AV11">
        <v>156113.02830000001</v>
      </c>
      <c r="AW11">
        <v>155319.1249</v>
      </c>
      <c r="AX11">
        <v>154520.606</v>
      </c>
      <c r="AY11">
        <v>153716.43669999999</v>
      </c>
      <c r="AZ11">
        <v>152906.323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0.99780227700000002</v>
      </c>
      <c r="C12">
        <v>1.0258397130000001</v>
      </c>
      <c r="D12">
        <v>1.052618947</v>
      </c>
      <c r="E12">
        <v>1.0844875919999999</v>
      </c>
      <c r="F12">
        <v>1.1205331949999999</v>
      </c>
      <c r="G12">
        <v>1.1605676030000001</v>
      </c>
      <c r="H12">
        <v>1.204885223</v>
      </c>
      <c r="I12">
        <v>1.252210705</v>
      </c>
      <c r="J12">
        <v>1.302747587</v>
      </c>
      <c r="K12">
        <v>1.3561233210000001</v>
      </c>
      <c r="L12">
        <v>1.4112414710000001</v>
      </c>
      <c r="M12">
        <v>1.4710301079999999</v>
      </c>
      <c r="N12">
        <v>1.532242256</v>
      </c>
      <c r="O12">
        <v>1.59592212</v>
      </c>
      <c r="P12">
        <v>1.6618391990000001</v>
      </c>
      <c r="Q12">
        <v>1.729864622</v>
      </c>
      <c r="R12">
        <v>1.8003324860000001</v>
      </c>
      <c r="S12">
        <v>1.8730018159999999</v>
      </c>
      <c r="T12">
        <v>1.948113194</v>
      </c>
      <c r="U12">
        <v>2.025832447</v>
      </c>
      <c r="V12">
        <v>2.1071885049999999</v>
      </c>
      <c r="W12">
        <v>2.1895353850000001</v>
      </c>
      <c r="X12">
        <v>2.275930352</v>
      </c>
      <c r="Y12">
        <v>2.3656310459999998</v>
      </c>
      <c r="Z12">
        <v>2.4590964099999999</v>
      </c>
      <c r="AA12">
        <v>2.5595393369999999</v>
      </c>
      <c r="AB12">
        <v>2.6588910960000001</v>
      </c>
      <c r="AC12">
        <v>2.7636747509999999</v>
      </c>
      <c r="AD12">
        <v>2.8719291899999999</v>
      </c>
      <c r="AE12">
        <v>2.9841006650000002</v>
      </c>
      <c r="AF12">
        <v>3.100725991</v>
      </c>
      <c r="AG12">
        <v>3.2222243449999999</v>
      </c>
      <c r="AH12">
        <v>3.3493199269999998</v>
      </c>
      <c r="AI12">
        <v>3.4825291169999999</v>
      </c>
      <c r="AJ12">
        <v>3.6223823510000002</v>
      </c>
      <c r="AK12">
        <v>3.7693600250000001</v>
      </c>
      <c r="AL12">
        <v>3.923022574</v>
      </c>
      <c r="AM12">
        <v>4.0829959279999999</v>
      </c>
      <c r="AN12">
        <v>4.2498080790000001</v>
      </c>
      <c r="AO12">
        <v>4.4236016290000002</v>
      </c>
      <c r="AP12">
        <v>4.6047458260000003</v>
      </c>
      <c r="AQ12">
        <v>4.7934054750000001</v>
      </c>
      <c r="AR12">
        <v>4.9904927280000004</v>
      </c>
      <c r="AS12">
        <v>5.1965968140000003</v>
      </c>
      <c r="AT12">
        <v>5.4124651180000001</v>
      </c>
      <c r="AU12">
        <v>5.6388563520000003</v>
      </c>
      <c r="AV12">
        <v>5.8748729040000001</v>
      </c>
      <c r="AW12">
        <v>6.122644921</v>
      </c>
      <c r="AX12">
        <v>6.3823351720000003</v>
      </c>
      <c r="AY12">
        <v>6.6547636739999998</v>
      </c>
      <c r="AZ12">
        <v>6.9407678180000003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0.99739857200000004</v>
      </c>
      <c r="C13">
        <v>1.0225268519999999</v>
      </c>
      <c r="D13">
        <v>1.0459479380000001</v>
      </c>
      <c r="E13">
        <v>1.0731795799999999</v>
      </c>
      <c r="F13">
        <v>1.1034672089999999</v>
      </c>
      <c r="G13">
        <v>1.136805029</v>
      </c>
      <c r="H13">
        <v>1.1735978540000001</v>
      </c>
      <c r="I13">
        <v>1.212798426</v>
      </c>
      <c r="J13">
        <v>1.2547074949999999</v>
      </c>
      <c r="K13">
        <v>1.2990409650000001</v>
      </c>
      <c r="L13">
        <v>1.3447949079999999</v>
      </c>
      <c r="M13">
        <v>1.3944627329999999</v>
      </c>
      <c r="N13">
        <v>1.4451351589999999</v>
      </c>
      <c r="O13">
        <v>1.4976647199999999</v>
      </c>
      <c r="P13">
        <v>1.5517829000000001</v>
      </c>
      <c r="Q13">
        <v>1.6073221310000001</v>
      </c>
      <c r="R13">
        <v>1.6642059929999999</v>
      </c>
      <c r="S13">
        <v>1.722441033</v>
      </c>
      <c r="T13">
        <v>1.7821049440000001</v>
      </c>
      <c r="U13">
        <v>1.843331694</v>
      </c>
      <c r="V13">
        <v>1.9070259329999999</v>
      </c>
      <c r="W13">
        <v>1.970835028</v>
      </c>
      <c r="X13">
        <v>2.0374839200000001</v>
      </c>
      <c r="Y13">
        <v>2.106278139</v>
      </c>
      <c r="Z13">
        <v>2.1775836750000002</v>
      </c>
      <c r="AA13">
        <v>2.2541045560000001</v>
      </c>
      <c r="AB13">
        <v>2.3290226999999999</v>
      </c>
      <c r="AC13">
        <v>2.407799738</v>
      </c>
      <c r="AD13">
        <v>2.4887250060000001</v>
      </c>
      <c r="AE13">
        <v>2.5720926849999999</v>
      </c>
      <c r="AF13">
        <v>2.6582587370000001</v>
      </c>
      <c r="AG13">
        <v>2.7476125979999999</v>
      </c>
      <c r="AH13">
        <v>2.8405444759999998</v>
      </c>
      <c r="AI13">
        <v>2.9374197299999998</v>
      </c>
      <c r="AJ13">
        <v>3.0385634010000002</v>
      </c>
      <c r="AK13">
        <v>3.1442545659999999</v>
      </c>
      <c r="AL13">
        <v>3.2555025940000002</v>
      </c>
      <c r="AM13">
        <v>3.3707357839999998</v>
      </c>
      <c r="AN13">
        <v>3.4907537620000002</v>
      </c>
      <c r="AO13">
        <v>3.6154848340000001</v>
      </c>
      <c r="AP13">
        <v>3.7450040969999998</v>
      </c>
      <c r="AQ13">
        <v>3.8795033449999998</v>
      </c>
      <c r="AR13">
        <v>4.0192655320000004</v>
      </c>
      <c r="AS13">
        <v>4.164638772</v>
      </c>
      <c r="AT13">
        <v>4.3160115489999997</v>
      </c>
      <c r="AU13">
        <v>4.4737916359999996</v>
      </c>
      <c r="AV13">
        <v>4.6382970630000004</v>
      </c>
      <c r="AW13">
        <v>4.8101379580000003</v>
      </c>
      <c r="AX13">
        <v>4.9896402980000003</v>
      </c>
      <c r="AY13">
        <v>5.1772194819999999</v>
      </c>
      <c r="AZ13">
        <v>5.3732702750000003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62148.505210000003</v>
      </c>
      <c r="C14">
        <v>66312.411120000004</v>
      </c>
      <c r="D14">
        <v>70877.640880000006</v>
      </c>
      <c r="E14">
        <v>74822.503039999996</v>
      </c>
      <c r="F14">
        <v>77931.010290000006</v>
      </c>
      <c r="G14">
        <v>80342.757159999994</v>
      </c>
      <c r="H14">
        <v>82205.444629999998</v>
      </c>
      <c r="I14">
        <v>83737.903579999998</v>
      </c>
      <c r="J14">
        <v>85083.297560000006</v>
      </c>
      <c r="K14">
        <v>86320.339770000006</v>
      </c>
      <c r="L14">
        <v>87607.910210000002</v>
      </c>
      <c r="M14">
        <v>88779.826400000005</v>
      </c>
      <c r="N14">
        <v>89877.962870000003</v>
      </c>
      <c r="O14">
        <v>90929.359280000004</v>
      </c>
      <c r="P14">
        <v>91935.442460000006</v>
      </c>
      <c r="Q14">
        <v>92899.477029999995</v>
      </c>
      <c r="R14">
        <v>93824.631169999993</v>
      </c>
      <c r="S14">
        <v>94715.489079999999</v>
      </c>
      <c r="T14">
        <v>95577.859160000007</v>
      </c>
      <c r="U14">
        <v>96416.034880000007</v>
      </c>
      <c r="V14">
        <v>97149.663069999995</v>
      </c>
      <c r="W14">
        <v>97919.632509999996</v>
      </c>
      <c r="X14">
        <v>98703.785050000006</v>
      </c>
      <c r="Y14">
        <v>99488.152700000006</v>
      </c>
      <c r="Z14">
        <v>100274.8942</v>
      </c>
      <c r="AA14">
        <v>100825.2614</v>
      </c>
      <c r="AB14">
        <v>101413.6176</v>
      </c>
      <c r="AC14">
        <v>102032.70600000001</v>
      </c>
      <c r="AD14">
        <v>102665.0481</v>
      </c>
      <c r="AE14">
        <v>103316.16280000001</v>
      </c>
      <c r="AF14">
        <v>103987.22259999999</v>
      </c>
      <c r="AG14">
        <v>104677.9234</v>
      </c>
      <c r="AH14">
        <v>105387.4037</v>
      </c>
      <c r="AI14">
        <v>106114.9209</v>
      </c>
      <c r="AJ14">
        <v>106860.5624</v>
      </c>
      <c r="AK14">
        <v>107624.51820000001</v>
      </c>
      <c r="AL14">
        <v>108354.1643</v>
      </c>
      <c r="AM14">
        <v>109080.81329999999</v>
      </c>
      <c r="AN14">
        <v>109815.24890000001</v>
      </c>
      <c r="AO14">
        <v>110561.0958</v>
      </c>
      <c r="AP14">
        <v>111320.6841</v>
      </c>
      <c r="AQ14">
        <v>112095.47930000001</v>
      </c>
      <c r="AR14">
        <v>112885.4826</v>
      </c>
      <c r="AS14">
        <v>113689.99340000001</v>
      </c>
      <c r="AT14">
        <v>114509.0082</v>
      </c>
      <c r="AU14">
        <v>115342.61689999999</v>
      </c>
      <c r="AV14">
        <v>116197.0471</v>
      </c>
      <c r="AW14">
        <v>117068.4699</v>
      </c>
      <c r="AX14">
        <v>117953.31690000001</v>
      </c>
      <c r="AY14">
        <v>118851.45570000001</v>
      </c>
      <c r="AZ14">
        <v>119762.8401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62148.709750000002</v>
      </c>
      <c r="C15">
        <v>66318.140450000006</v>
      </c>
      <c r="D15">
        <v>70869.190579999995</v>
      </c>
      <c r="E15">
        <v>74774.387300000002</v>
      </c>
      <c r="F15">
        <v>77824.949309999996</v>
      </c>
      <c r="G15">
        <v>80165.281560000003</v>
      </c>
      <c r="H15">
        <v>81947.300080000001</v>
      </c>
      <c r="I15">
        <v>83394.059129999994</v>
      </c>
      <c r="J15">
        <v>84653.166119999994</v>
      </c>
      <c r="K15">
        <v>85807.95147</v>
      </c>
      <c r="L15">
        <v>87020.548070000004</v>
      </c>
      <c r="M15">
        <v>88128.428369999994</v>
      </c>
      <c r="N15">
        <v>89173.355200000005</v>
      </c>
      <c r="O15">
        <v>90180.269419999997</v>
      </c>
      <c r="P15">
        <v>91149.647920000003</v>
      </c>
      <c r="Q15">
        <v>92083.046860000002</v>
      </c>
      <c r="R15">
        <v>92982.335890000002</v>
      </c>
      <c r="S15">
        <v>93849.688129999995</v>
      </c>
      <c r="T15">
        <v>94687.805229999998</v>
      </c>
      <c r="U15">
        <v>95500.049480000001</v>
      </c>
      <c r="V15">
        <v>96205.954840000006</v>
      </c>
      <c r="W15">
        <v>96944.943979999996</v>
      </c>
      <c r="X15">
        <v>97695.566590000002</v>
      </c>
      <c r="Y15">
        <v>98444.555210000006</v>
      </c>
      <c r="Z15">
        <v>99194.14834</v>
      </c>
      <c r="AA15">
        <v>99707.472120000006</v>
      </c>
      <c r="AB15">
        <v>100255.5067</v>
      </c>
      <c r="AC15">
        <v>100832.4486</v>
      </c>
      <c r="AD15">
        <v>101422.87639999999</v>
      </c>
      <c r="AE15">
        <v>102031.81449999999</v>
      </c>
      <c r="AF15">
        <v>102660.1719</v>
      </c>
      <c r="AG15">
        <v>103307.1885</v>
      </c>
      <c r="AH15">
        <v>103971.8887</v>
      </c>
      <c r="AI15">
        <v>104653.61930000001</v>
      </c>
      <c r="AJ15">
        <v>105352.0621</v>
      </c>
      <c r="AK15">
        <v>106067.0434</v>
      </c>
      <c r="AL15">
        <v>106744.1499</v>
      </c>
      <c r="AM15">
        <v>107415.68210000001</v>
      </c>
      <c r="AN15">
        <v>108096.4633</v>
      </c>
      <c r="AO15">
        <v>108790.1633</v>
      </c>
      <c r="AP15">
        <v>109498.901</v>
      </c>
      <c r="AQ15">
        <v>110223.1799</v>
      </c>
      <c r="AR15">
        <v>110962.4232</v>
      </c>
      <c r="AS15">
        <v>111715.6085</v>
      </c>
      <c r="AT15">
        <v>112481.7319</v>
      </c>
      <c r="AU15">
        <v>113260.0423</v>
      </c>
      <c r="AV15">
        <v>114054.7252</v>
      </c>
      <c r="AW15">
        <v>114862.7686</v>
      </c>
      <c r="AX15">
        <v>115682.822</v>
      </c>
      <c r="AY15">
        <v>116514.5245</v>
      </c>
      <c r="AZ15">
        <v>117357.6532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0.9996399078</v>
      </c>
      <c r="C16">
        <v>1.0197694559999999</v>
      </c>
      <c r="D16">
        <v>1.0403762889999999</v>
      </c>
      <c r="E16">
        <v>1.061769749</v>
      </c>
      <c r="F16">
        <v>1.0840105120000001</v>
      </c>
      <c r="G16">
        <v>1.1071010210000001</v>
      </c>
      <c r="H16">
        <v>1.131028047</v>
      </c>
      <c r="I16">
        <v>1.155709981</v>
      </c>
      <c r="J16">
        <v>1.181145256</v>
      </c>
      <c r="K16">
        <v>1.207323524</v>
      </c>
      <c r="L16">
        <v>1.2342391450000001</v>
      </c>
      <c r="M16">
        <v>1.2619963489999999</v>
      </c>
      <c r="N16">
        <v>1.290437635</v>
      </c>
      <c r="O16">
        <v>1.319564374</v>
      </c>
      <c r="P16">
        <v>1.349362384</v>
      </c>
      <c r="Q16">
        <v>1.3798128110000001</v>
      </c>
      <c r="R16">
        <v>1.4109171089999999</v>
      </c>
      <c r="S16">
        <v>1.442652649</v>
      </c>
      <c r="T16">
        <v>1.4750141050000001</v>
      </c>
      <c r="U16">
        <v>1.508000298</v>
      </c>
      <c r="V16">
        <v>1.541606955</v>
      </c>
      <c r="W16">
        <v>1.5757664419999999</v>
      </c>
      <c r="X16">
        <v>1.6105923</v>
      </c>
      <c r="Y16">
        <v>1.6460883310000001</v>
      </c>
      <c r="Z16">
        <v>1.6822733679999999</v>
      </c>
      <c r="AA16">
        <v>1.719150489</v>
      </c>
      <c r="AB16">
        <v>1.756503353</v>
      </c>
      <c r="AC16">
        <v>1.7945481080000001</v>
      </c>
      <c r="AD16">
        <v>1.833295637</v>
      </c>
      <c r="AE16">
        <v>1.872773062</v>
      </c>
      <c r="AF16">
        <v>1.9130190739999999</v>
      </c>
      <c r="AG16">
        <v>1.9540724249999999</v>
      </c>
      <c r="AH16">
        <v>1.995983662</v>
      </c>
      <c r="AI16">
        <v>2.0387990249999999</v>
      </c>
      <c r="AJ16">
        <v>2.0825632999999999</v>
      </c>
      <c r="AK16">
        <v>2.127318915</v>
      </c>
      <c r="AL16">
        <v>2.1730354279999999</v>
      </c>
      <c r="AM16">
        <v>2.219716187</v>
      </c>
      <c r="AN16">
        <v>2.2674023339999998</v>
      </c>
      <c r="AO16">
        <v>2.3161286479999998</v>
      </c>
      <c r="AP16">
        <v>2.3659298689999999</v>
      </c>
      <c r="AQ16">
        <v>2.4168313029999999</v>
      </c>
      <c r="AR16">
        <v>2.4688775610000002</v>
      </c>
      <c r="AS16">
        <v>2.522108346</v>
      </c>
      <c r="AT16">
        <v>2.5765652729999999</v>
      </c>
      <c r="AU16">
        <v>2.632290603</v>
      </c>
      <c r="AV16">
        <v>2.6892827339999998</v>
      </c>
      <c r="AW16">
        <v>2.7476092479999998</v>
      </c>
      <c r="AX16">
        <v>2.8073052889999999</v>
      </c>
      <c r="AY16">
        <v>2.8684113340000001</v>
      </c>
      <c r="AZ16">
        <v>2.9309704220000001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0.99952677150000002</v>
      </c>
      <c r="C17">
        <v>1.019372535</v>
      </c>
      <c r="D17">
        <v>1.0396400939999999</v>
      </c>
      <c r="E17">
        <v>1.0606175099999999</v>
      </c>
      <c r="F17">
        <v>1.0823610770000001</v>
      </c>
      <c r="G17">
        <v>1.1048810579999999</v>
      </c>
      <c r="H17">
        <v>1.1281739630000001</v>
      </c>
      <c r="I17">
        <v>1.1521738829999999</v>
      </c>
      <c r="J17">
        <v>1.1768886489999999</v>
      </c>
      <c r="K17">
        <v>1.202314042</v>
      </c>
      <c r="L17">
        <v>1.2284471079999999</v>
      </c>
      <c r="M17">
        <v>1.2553759470000001</v>
      </c>
      <c r="N17">
        <v>1.282954814</v>
      </c>
      <c r="O17">
        <v>1.3111828759999999</v>
      </c>
      <c r="P17">
        <v>1.340045859</v>
      </c>
      <c r="Q17">
        <v>1.3695258770000001</v>
      </c>
      <c r="R17">
        <v>1.399606737</v>
      </c>
      <c r="S17">
        <v>1.430276452</v>
      </c>
      <c r="T17">
        <v>1.4615281250000001</v>
      </c>
      <c r="U17">
        <v>1.4933599980000001</v>
      </c>
      <c r="V17">
        <v>1.5257674379999999</v>
      </c>
      <c r="W17">
        <v>1.5586853409999999</v>
      </c>
      <c r="X17">
        <v>1.5922213810000001</v>
      </c>
      <c r="Y17">
        <v>1.626378595</v>
      </c>
      <c r="Z17">
        <v>1.6611734330000001</v>
      </c>
      <c r="AA17">
        <v>1.696605081</v>
      </c>
      <c r="AB17">
        <v>1.7324764500000001</v>
      </c>
      <c r="AC17">
        <v>1.7689831540000001</v>
      </c>
      <c r="AD17">
        <v>1.8061359539999999</v>
      </c>
      <c r="AE17">
        <v>1.8439593620000001</v>
      </c>
      <c r="AF17">
        <v>1.8824875990000001</v>
      </c>
      <c r="AG17">
        <v>1.921760226</v>
      </c>
      <c r="AH17">
        <v>1.961818496</v>
      </c>
      <c r="AI17">
        <v>2.002702878</v>
      </c>
      <c r="AJ17">
        <v>2.044451719</v>
      </c>
      <c r="AK17">
        <v>2.0871007279999998</v>
      </c>
      <c r="AL17">
        <v>2.1306761839999999</v>
      </c>
      <c r="AM17">
        <v>2.1751488389999998</v>
      </c>
      <c r="AN17">
        <v>2.2205581570000001</v>
      </c>
      <c r="AO17">
        <v>2.2669327880000001</v>
      </c>
      <c r="AP17">
        <v>2.3142987009999998</v>
      </c>
      <c r="AQ17">
        <v>2.3626829429999998</v>
      </c>
      <c r="AR17">
        <v>2.4121147349999998</v>
      </c>
      <c r="AS17">
        <v>2.4626251969999999</v>
      </c>
      <c r="AT17">
        <v>2.5142466020000001</v>
      </c>
      <c r="AU17">
        <v>2.5670116470000002</v>
      </c>
      <c r="AV17">
        <v>2.6209536579999999</v>
      </c>
      <c r="AW17">
        <v>2.676110676</v>
      </c>
      <c r="AX17">
        <v>2.7325136780000001</v>
      </c>
      <c r="AY17">
        <v>2.7901943669999998</v>
      </c>
      <c r="AZ17">
        <v>2.8491846019999998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3484.1732459999998</v>
      </c>
      <c r="C18">
        <v>3521.3668389999998</v>
      </c>
      <c r="D18">
        <v>3565.6583919999998</v>
      </c>
      <c r="E18">
        <v>3617.6443389999999</v>
      </c>
      <c r="F18">
        <v>3677.4346289999999</v>
      </c>
      <c r="G18">
        <v>3744.6676699999998</v>
      </c>
      <c r="H18">
        <v>3817.2762299999999</v>
      </c>
      <c r="I18">
        <v>3895.0449760000001</v>
      </c>
      <c r="J18">
        <v>3977.3766500000002</v>
      </c>
      <c r="K18">
        <v>4063.7521630000001</v>
      </c>
      <c r="L18">
        <v>4156.4013290000003</v>
      </c>
      <c r="M18">
        <v>4251.3099419999999</v>
      </c>
      <c r="N18">
        <v>4348.527</v>
      </c>
      <c r="O18">
        <v>4447.3021010000002</v>
      </c>
      <c r="P18">
        <v>4547.140179</v>
      </c>
      <c r="Q18">
        <v>4647.6782819999999</v>
      </c>
      <c r="R18">
        <v>4748.5543029999999</v>
      </c>
      <c r="S18">
        <v>4849.6587280000003</v>
      </c>
      <c r="T18">
        <v>4950.8737279999996</v>
      </c>
      <c r="U18">
        <v>5052.14491</v>
      </c>
      <c r="V18">
        <v>5151.2734680000003</v>
      </c>
      <c r="W18">
        <v>5251.0089429999998</v>
      </c>
      <c r="X18">
        <v>5351.0243730000002</v>
      </c>
      <c r="Y18">
        <v>5451.5822690000005</v>
      </c>
      <c r="Z18">
        <v>5552.815842</v>
      </c>
      <c r="AA18">
        <v>5648.3329039999999</v>
      </c>
      <c r="AB18">
        <v>5743.250892</v>
      </c>
      <c r="AC18">
        <v>5837.1486409999998</v>
      </c>
      <c r="AD18">
        <v>5930.7348259999999</v>
      </c>
      <c r="AE18">
        <v>6024.5145679999996</v>
      </c>
      <c r="AF18">
        <v>6118.8622539999997</v>
      </c>
      <c r="AG18">
        <v>6214.0814819999996</v>
      </c>
      <c r="AH18">
        <v>6310.3566719999999</v>
      </c>
      <c r="AI18">
        <v>6407.8569020000004</v>
      </c>
      <c r="AJ18">
        <v>6506.7287640000004</v>
      </c>
      <c r="AK18">
        <v>6607.1056060000001</v>
      </c>
      <c r="AL18">
        <v>6707.7773379999999</v>
      </c>
      <c r="AM18">
        <v>6809.0082819999998</v>
      </c>
      <c r="AN18">
        <v>6910.950135</v>
      </c>
      <c r="AO18">
        <v>7013.8151749999997</v>
      </c>
      <c r="AP18">
        <v>7117.8079969999999</v>
      </c>
      <c r="AQ18">
        <v>7223.1510500000004</v>
      </c>
      <c r="AR18">
        <v>7329.9373320000004</v>
      </c>
      <c r="AS18">
        <v>7438.2613849999998</v>
      </c>
      <c r="AT18">
        <v>7548.1924719999997</v>
      </c>
      <c r="AU18">
        <v>7659.7874899999997</v>
      </c>
      <c r="AV18">
        <v>7773.4362289999999</v>
      </c>
      <c r="AW18">
        <v>7889.0054749999999</v>
      </c>
      <c r="AX18">
        <v>8006.5049879999997</v>
      </c>
      <c r="AY18">
        <v>8125.9208129999997</v>
      </c>
      <c r="AZ18">
        <v>8247.2381870000008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3484.976647</v>
      </c>
      <c r="C19">
        <v>3523.8347549999999</v>
      </c>
      <c r="D19">
        <v>3569.2678780000001</v>
      </c>
      <c r="E19">
        <v>3621.9238719999998</v>
      </c>
      <c r="F19">
        <v>3681.919183</v>
      </c>
      <c r="G19">
        <v>3748.8749250000001</v>
      </c>
      <c r="H19">
        <v>3820.7104920000002</v>
      </c>
      <c r="I19">
        <v>3897.1958500000001</v>
      </c>
      <c r="J19">
        <v>3977.7813099999998</v>
      </c>
      <c r="K19">
        <v>4062.0368579999999</v>
      </c>
      <c r="L19">
        <v>4152.3223170000001</v>
      </c>
      <c r="M19">
        <v>4244.8361420000001</v>
      </c>
      <c r="N19">
        <v>4339.6696519999996</v>
      </c>
      <c r="O19">
        <v>4436.175722</v>
      </c>
      <c r="P19">
        <v>4533.9221299999999</v>
      </c>
      <c r="Q19">
        <v>4632.5791410000002</v>
      </c>
      <c r="R19">
        <v>4731.8903319999999</v>
      </c>
      <c r="S19">
        <v>4831.6552970000002</v>
      </c>
      <c r="T19">
        <v>4931.723465</v>
      </c>
      <c r="U19">
        <v>5031.9939519999998</v>
      </c>
      <c r="V19">
        <v>5130.2178549999999</v>
      </c>
      <c r="W19">
        <v>5229.0932469999998</v>
      </c>
      <c r="X19">
        <v>5328.2852789999997</v>
      </c>
      <c r="Y19">
        <v>5428.029861</v>
      </c>
      <c r="Z19">
        <v>5528.4484769999999</v>
      </c>
      <c r="AA19">
        <v>5623.1282279999996</v>
      </c>
      <c r="AB19">
        <v>5717.0864110000002</v>
      </c>
      <c r="AC19">
        <v>5809.9988389999999</v>
      </c>
      <c r="AD19">
        <v>5902.5691489999999</v>
      </c>
      <c r="AE19">
        <v>5995.312089</v>
      </c>
      <c r="AF19">
        <v>6088.6146040000003</v>
      </c>
      <c r="AG19">
        <v>6182.7610910000003</v>
      </c>
      <c r="AH19">
        <v>6277.9676600000003</v>
      </c>
      <c r="AI19">
        <v>6374.4087939999999</v>
      </c>
      <c r="AJ19">
        <v>6472.2334739999997</v>
      </c>
      <c r="AK19">
        <v>6571.5728239999999</v>
      </c>
      <c r="AL19">
        <v>6670.9126820000001</v>
      </c>
      <c r="AM19">
        <v>6770.7272000000003</v>
      </c>
      <c r="AN19">
        <v>6871.2064019999998</v>
      </c>
      <c r="AO19">
        <v>6972.6142980000004</v>
      </c>
      <c r="AP19">
        <v>7075.2010950000004</v>
      </c>
      <c r="AQ19">
        <v>7179.1706599999998</v>
      </c>
      <c r="AR19">
        <v>7284.6725370000004</v>
      </c>
      <c r="AS19">
        <v>7391.8091899999999</v>
      </c>
      <c r="AT19">
        <v>7500.6489849999998</v>
      </c>
      <c r="AU19">
        <v>7611.2389640000001</v>
      </c>
      <c r="AV19">
        <v>7723.7659599999997</v>
      </c>
      <c r="AW19">
        <v>7838.2245819999998</v>
      </c>
      <c r="AX19">
        <v>7954.6319649999996</v>
      </c>
      <c r="AY19">
        <v>8072.996787</v>
      </c>
      <c r="AZ19">
        <v>8193.3265040000006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0.99945693449999995</v>
      </c>
      <c r="C20">
        <v>1.0190669530000001</v>
      </c>
      <c r="D20">
        <v>1.0390675229999999</v>
      </c>
      <c r="E20">
        <v>1.059881828</v>
      </c>
      <c r="F20">
        <v>1.0817317900000001</v>
      </c>
      <c r="G20">
        <v>1.1047518510000001</v>
      </c>
      <c r="H20">
        <v>1.129025089</v>
      </c>
      <c r="I20">
        <v>1.1545292810000001</v>
      </c>
      <c r="J20">
        <v>1.1812698660000001</v>
      </c>
      <c r="K20">
        <v>1.2092242870000001</v>
      </c>
      <c r="L20">
        <v>1.23834819</v>
      </c>
      <c r="M20">
        <v>1.268710816</v>
      </c>
      <c r="N20">
        <v>1.300151625</v>
      </c>
      <c r="O20">
        <v>1.332617723</v>
      </c>
      <c r="P20">
        <v>1.3660422459999999</v>
      </c>
      <c r="Q20">
        <v>1.4003548990000001</v>
      </c>
      <c r="R20">
        <v>1.4355061140000001</v>
      </c>
      <c r="S20">
        <v>1.471432174</v>
      </c>
      <c r="T20">
        <v>1.508088535</v>
      </c>
      <c r="U20">
        <v>1.5454413629999999</v>
      </c>
      <c r="V20">
        <v>1.5834712419999999</v>
      </c>
      <c r="W20">
        <v>1.6220834589999999</v>
      </c>
      <c r="X20">
        <v>1.6613532390000001</v>
      </c>
      <c r="Y20">
        <v>1.701284773</v>
      </c>
      <c r="Z20">
        <v>1.741901398</v>
      </c>
      <c r="AA20">
        <v>1.7832483509999999</v>
      </c>
      <c r="AB20">
        <v>1.8251086750000001</v>
      </c>
      <c r="AC20">
        <v>1.8676389259999999</v>
      </c>
      <c r="AD20">
        <v>1.9108508390000001</v>
      </c>
      <c r="AE20">
        <v>1.9547758289999999</v>
      </c>
      <c r="AF20">
        <v>1.9994614159999999</v>
      </c>
      <c r="AG20">
        <v>2.0449613819999999</v>
      </c>
      <c r="AH20">
        <v>2.0913458020000002</v>
      </c>
      <c r="AI20">
        <v>2.1386870629999999</v>
      </c>
      <c r="AJ20">
        <v>2.187060335</v>
      </c>
      <c r="AK20">
        <v>2.2365409710000002</v>
      </c>
      <c r="AL20">
        <v>2.2871433059999999</v>
      </c>
      <c r="AM20">
        <v>2.3388861759999999</v>
      </c>
      <c r="AN20">
        <v>2.3918141309999998</v>
      </c>
      <c r="AO20">
        <v>2.445966147</v>
      </c>
      <c r="AP20">
        <v>2.5013820029999998</v>
      </c>
      <c r="AQ20">
        <v>2.558093833</v>
      </c>
      <c r="AR20">
        <v>2.6161525600000002</v>
      </c>
      <c r="AS20">
        <v>2.6756088390000001</v>
      </c>
      <c r="AT20">
        <v>2.736518615</v>
      </c>
      <c r="AU20">
        <v>2.7989418509999999</v>
      </c>
      <c r="AV20">
        <v>2.8628967489999999</v>
      </c>
      <c r="AW20">
        <v>2.9284629770000001</v>
      </c>
      <c r="AX20">
        <v>2.9956955820000002</v>
      </c>
      <c r="AY20">
        <v>3.06465473</v>
      </c>
      <c r="AZ20">
        <v>3.1354035649999998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0.99933418240000005</v>
      </c>
      <c r="C21">
        <v>1.01864358</v>
      </c>
      <c r="D21">
        <v>1.0382389540000001</v>
      </c>
      <c r="E21">
        <v>1.0585126410000001</v>
      </c>
      <c r="F21">
        <v>1.079667712</v>
      </c>
      <c r="G21">
        <v>1.1018322469999999</v>
      </c>
      <c r="H21">
        <v>1.125089655</v>
      </c>
      <c r="I21">
        <v>1.1494294119999999</v>
      </c>
      <c r="J21">
        <v>1.174870173</v>
      </c>
      <c r="K21">
        <v>1.201404854</v>
      </c>
      <c r="L21">
        <v>1.2290050749999999</v>
      </c>
      <c r="M21">
        <v>1.257739452</v>
      </c>
      <c r="N21">
        <v>1.287468268</v>
      </c>
      <c r="O21">
        <v>1.318147628</v>
      </c>
      <c r="P21">
        <v>1.3497190939999999</v>
      </c>
      <c r="Q21">
        <v>1.3821193380000001</v>
      </c>
      <c r="R21">
        <v>1.4152863790000001</v>
      </c>
      <c r="S21">
        <v>1.449163891</v>
      </c>
      <c r="T21">
        <v>1.483704092</v>
      </c>
      <c r="U21">
        <v>1.518869547</v>
      </c>
      <c r="V21">
        <v>1.5546364909999999</v>
      </c>
      <c r="W21">
        <v>1.590909844</v>
      </c>
      <c r="X21">
        <v>1.6277563450000001</v>
      </c>
      <c r="Y21">
        <v>1.6651760790000001</v>
      </c>
      <c r="Z21">
        <v>1.703187078</v>
      </c>
      <c r="AA21">
        <v>1.741826611</v>
      </c>
      <c r="AB21">
        <v>1.7808958939999999</v>
      </c>
      <c r="AC21">
        <v>1.8205339190000001</v>
      </c>
      <c r="AD21">
        <v>1.8607510039999999</v>
      </c>
      <c r="AE21">
        <v>1.90157452</v>
      </c>
      <c r="AF21">
        <v>1.9430455289999999</v>
      </c>
      <c r="AG21">
        <v>1.9852154559999999</v>
      </c>
      <c r="AH21">
        <v>2.0281427139999999</v>
      </c>
      <c r="AI21">
        <v>2.0718896120000001</v>
      </c>
      <c r="AJ21">
        <v>2.1165197349999998</v>
      </c>
      <c r="AK21">
        <v>2.1620958290000001</v>
      </c>
      <c r="AL21">
        <v>2.2086802240000001</v>
      </c>
      <c r="AM21">
        <v>2.2562692289999999</v>
      </c>
      <c r="AN21">
        <v>2.304908009</v>
      </c>
      <c r="AO21">
        <v>2.35463164</v>
      </c>
      <c r="AP21">
        <v>2.4054718839999998</v>
      </c>
      <c r="AQ21">
        <v>2.4574607689999999</v>
      </c>
      <c r="AR21">
        <v>2.5106323270000002</v>
      </c>
      <c r="AS21">
        <v>2.5650231959999998</v>
      </c>
      <c r="AT21">
        <v>2.620672581</v>
      </c>
      <c r="AU21">
        <v>2.6776218859999998</v>
      </c>
      <c r="AV21">
        <v>2.7359140059999998</v>
      </c>
      <c r="AW21">
        <v>2.7955990970000002</v>
      </c>
      <c r="AX21">
        <v>2.8567228610000002</v>
      </c>
      <c r="AY21">
        <v>2.91933189</v>
      </c>
      <c r="AZ21">
        <v>2.9834727490000001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5291.036959</v>
      </c>
      <c r="C22">
        <v>5347.1944389999999</v>
      </c>
      <c r="D22">
        <v>5414.1457790000004</v>
      </c>
      <c r="E22">
        <v>5492.905753</v>
      </c>
      <c r="F22">
        <v>5583.7230319999999</v>
      </c>
      <c r="G22">
        <v>5686.1087390000002</v>
      </c>
      <c r="H22">
        <v>5796.979617</v>
      </c>
      <c r="I22">
        <v>5916.029681</v>
      </c>
      <c r="J22">
        <v>6042.3638629999996</v>
      </c>
      <c r="K22">
        <v>6175.1969520000002</v>
      </c>
      <c r="L22">
        <v>6317.8967899999998</v>
      </c>
      <c r="M22">
        <v>6464.391294</v>
      </c>
      <c r="N22">
        <v>6614.7275849999996</v>
      </c>
      <c r="O22">
        <v>6767.725743</v>
      </c>
      <c r="P22">
        <v>6922.5866910000004</v>
      </c>
      <c r="Q22">
        <v>7078.7101720000001</v>
      </c>
      <c r="R22">
        <v>7235.5001430000002</v>
      </c>
      <c r="S22">
        <v>7392.746615</v>
      </c>
      <c r="T22">
        <v>7550.2323749999996</v>
      </c>
      <c r="U22">
        <v>7707.8424429999995</v>
      </c>
      <c r="V22">
        <v>7862.2072509999998</v>
      </c>
      <c r="W22">
        <v>8017.468758</v>
      </c>
      <c r="X22">
        <v>8173.1147229999997</v>
      </c>
      <c r="Y22">
        <v>8329.5422670000007</v>
      </c>
      <c r="Z22">
        <v>8486.9576550000002</v>
      </c>
      <c r="AA22">
        <v>8635.6319349999994</v>
      </c>
      <c r="AB22">
        <v>8783.3136759999998</v>
      </c>
      <c r="AC22">
        <v>8929.3426469999995</v>
      </c>
      <c r="AD22">
        <v>9074.8000269999993</v>
      </c>
      <c r="AE22">
        <v>9220.4669869999998</v>
      </c>
      <c r="AF22">
        <v>9366.9308810000002</v>
      </c>
      <c r="AG22">
        <v>9514.6732900000006</v>
      </c>
      <c r="AH22">
        <v>9663.9956710000006</v>
      </c>
      <c r="AI22">
        <v>9815.1770149999993</v>
      </c>
      <c r="AJ22">
        <v>9968.4629249999998</v>
      </c>
      <c r="AK22">
        <v>10124.07955</v>
      </c>
      <c r="AL22">
        <v>10280.19796</v>
      </c>
      <c r="AM22">
        <v>10437.22853</v>
      </c>
      <c r="AN22">
        <v>10595.40488</v>
      </c>
      <c r="AO22">
        <v>10755.054120000001</v>
      </c>
      <c r="AP22">
        <v>10916.49396</v>
      </c>
      <c r="AQ22">
        <v>11080.07072</v>
      </c>
      <c r="AR22">
        <v>11245.934499999999</v>
      </c>
      <c r="AS22">
        <v>11414.23826</v>
      </c>
      <c r="AT22">
        <v>11585.09692</v>
      </c>
      <c r="AU22">
        <v>11758.60736</v>
      </c>
      <c r="AV22">
        <v>11935.37412</v>
      </c>
      <c r="AW22">
        <v>12115.204599999999</v>
      </c>
      <c r="AX22">
        <v>12298.12401</v>
      </c>
      <c r="AY22">
        <v>12484.1204</v>
      </c>
      <c r="AZ22">
        <v>12673.180399999999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5292.2964590000001</v>
      </c>
      <c r="C23">
        <v>5351.006386</v>
      </c>
      <c r="D23">
        <v>5419.6663909999997</v>
      </c>
      <c r="E23">
        <v>5499.3444730000001</v>
      </c>
      <c r="F23">
        <v>5590.2890040000002</v>
      </c>
      <c r="G23">
        <v>5691.984383</v>
      </c>
      <c r="H23">
        <v>5801.3309760000002</v>
      </c>
      <c r="I23">
        <v>5918.0060620000004</v>
      </c>
      <c r="J23">
        <v>6041.1925149999997</v>
      </c>
      <c r="K23">
        <v>6170.2463619999999</v>
      </c>
      <c r="L23">
        <v>6308.7375529999999</v>
      </c>
      <c r="M23">
        <v>6450.9249280000004</v>
      </c>
      <c r="N23">
        <v>6596.9278839999997</v>
      </c>
      <c r="O23">
        <v>6745.7314800000004</v>
      </c>
      <c r="P23">
        <v>6896.6396130000003</v>
      </c>
      <c r="Q23">
        <v>7049.1091040000001</v>
      </c>
      <c r="R23">
        <v>7202.7082469999996</v>
      </c>
      <c r="S23">
        <v>7357.0922520000004</v>
      </c>
      <c r="T23">
        <v>7511.9951179999998</v>
      </c>
      <c r="U23">
        <v>7667.2304780000004</v>
      </c>
      <c r="V23">
        <v>7819.3554789999998</v>
      </c>
      <c r="W23">
        <v>7972.4264860000003</v>
      </c>
      <c r="X23">
        <v>8125.9176280000001</v>
      </c>
      <c r="Y23">
        <v>8280.1829460000008</v>
      </c>
      <c r="Z23">
        <v>8435.4087369999997</v>
      </c>
      <c r="AA23">
        <v>8581.8502819999994</v>
      </c>
      <c r="AB23">
        <v>8727.0913629999995</v>
      </c>
      <c r="AC23">
        <v>8870.6201629999996</v>
      </c>
      <c r="AD23">
        <v>9013.5085220000001</v>
      </c>
      <c r="AE23">
        <v>9156.5511839999999</v>
      </c>
      <c r="AF23">
        <v>9300.3534780000009</v>
      </c>
      <c r="AG23">
        <v>9445.3665739999997</v>
      </c>
      <c r="AH23">
        <v>9591.9384190000001</v>
      </c>
      <c r="AI23">
        <v>9740.3539870000004</v>
      </c>
      <c r="AJ23">
        <v>9890.8597559999998</v>
      </c>
      <c r="AK23">
        <v>10043.675160000001</v>
      </c>
      <c r="AL23">
        <v>10196.51398</v>
      </c>
      <c r="AM23">
        <v>10350.10455</v>
      </c>
      <c r="AN23">
        <v>10504.73978</v>
      </c>
      <c r="AO23">
        <v>10660.827209999999</v>
      </c>
      <c r="AP23">
        <v>10818.755279999999</v>
      </c>
      <c r="AQ23">
        <v>10978.84259</v>
      </c>
      <c r="AR23">
        <v>11141.324780000001</v>
      </c>
      <c r="AS23">
        <v>11306.365</v>
      </c>
      <c r="AT23">
        <v>11474.073770000001</v>
      </c>
      <c r="AU23">
        <v>11644.528700000001</v>
      </c>
      <c r="AV23">
        <v>11818.02051</v>
      </c>
      <c r="AW23">
        <v>11994.548269999999</v>
      </c>
      <c r="AX23">
        <v>12174.14582</v>
      </c>
      <c r="AY23">
        <v>12356.8341</v>
      </c>
      <c r="AZ23">
        <v>12542.63191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0.99960332470000002</v>
      </c>
      <c r="C24">
        <v>1.0193376709999999</v>
      </c>
      <c r="D24">
        <v>1.0394443289999999</v>
      </c>
      <c r="E24">
        <v>1.060301846</v>
      </c>
      <c r="F24">
        <v>1.082109022</v>
      </c>
      <c r="G24">
        <v>1.1049823350000001</v>
      </c>
      <c r="H24">
        <v>1.1289840980000001</v>
      </c>
      <c r="I24">
        <v>1.1540899680000001</v>
      </c>
      <c r="J24">
        <v>1.1803003190000001</v>
      </c>
      <c r="K24">
        <v>1.2075907450000001</v>
      </c>
      <c r="L24">
        <v>1.235927818</v>
      </c>
      <c r="M24">
        <v>1.2653575020000001</v>
      </c>
      <c r="N24">
        <v>1.295739653</v>
      </c>
      <c r="O24">
        <v>1.3270349610000001</v>
      </c>
      <c r="P24">
        <v>1.3591918940000001</v>
      </c>
      <c r="Q24">
        <v>1.392155558</v>
      </c>
      <c r="R24">
        <v>1.425889993</v>
      </c>
      <c r="S24">
        <v>1.460345724</v>
      </c>
      <c r="T24">
        <v>1.495490089</v>
      </c>
      <c r="U24">
        <v>1.531299594</v>
      </c>
      <c r="V24">
        <v>1.5677559430000001</v>
      </c>
      <c r="W24">
        <v>1.6047937350000001</v>
      </c>
      <c r="X24">
        <v>1.642483948</v>
      </c>
      <c r="Y24">
        <v>1.6808312940000001</v>
      </c>
      <c r="Z24">
        <v>1.7198577580000001</v>
      </c>
      <c r="AA24">
        <v>1.759583482</v>
      </c>
      <c r="AB24">
        <v>1.799847344</v>
      </c>
      <c r="AC24">
        <v>1.8407961150000001</v>
      </c>
      <c r="AD24">
        <v>1.8824400370000001</v>
      </c>
      <c r="AE24">
        <v>1.9248056549999999</v>
      </c>
      <c r="AF24">
        <v>1.9679341939999999</v>
      </c>
      <c r="AG24">
        <v>2.011872619</v>
      </c>
      <c r="AH24">
        <v>2.0566826520000001</v>
      </c>
      <c r="AI24">
        <v>2.1024277429999998</v>
      </c>
      <c r="AJ24">
        <v>2.1491732140000002</v>
      </c>
      <c r="AK24">
        <v>2.1969838670000001</v>
      </c>
      <c r="AL24">
        <v>2.2458619180000001</v>
      </c>
      <c r="AM24">
        <v>2.295827112</v>
      </c>
      <c r="AN24">
        <v>2.3469219699999999</v>
      </c>
      <c r="AO24">
        <v>2.3991822119999999</v>
      </c>
      <c r="AP24">
        <v>2.4526431519999998</v>
      </c>
      <c r="AQ24">
        <v>2.5073325670000002</v>
      </c>
      <c r="AR24">
        <v>2.563295434</v>
      </c>
      <c r="AS24">
        <v>2.6205766769999999</v>
      </c>
      <c r="AT24">
        <v>2.679225894</v>
      </c>
      <c r="AU24">
        <v>2.7392960230000001</v>
      </c>
      <c r="AV24">
        <v>2.8008015899999998</v>
      </c>
      <c r="AW24">
        <v>2.8638122570000002</v>
      </c>
      <c r="AX24">
        <v>2.9283761199999998</v>
      </c>
      <c r="AY24">
        <v>2.9945460279999998</v>
      </c>
      <c r="AZ24">
        <v>3.0623774429999999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0.99945863530000001</v>
      </c>
      <c r="C25">
        <v>1.018887152</v>
      </c>
      <c r="D25">
        <v>1.038607332</v>
      </c>
      <c r="E25">
        <v>1.05897369</v>
      </c>
      <c r="F25">
        <v>1.080167181</v>
      </c>
      <c r="G25">
        <v>1.1022968200000001</v>
      </c>
      <c r="H25">
        <v>1.1254239660000001</v>
      </c>
      <c r="I25">
        <v>1.1495344240000001</v>
      </c>
      <c r="J25">
        <v>1.1746404340000001</v>
      </c>
      <c r="K25">
        <v>1.200731437</v>
      </c>
      <c r="L25">
        <v>1.227787924</v>
      </c>
      <c r="M25">
        <v>1.255853992</v>
      </c>
      <c r="N25">
        <v>1.284807239</v>
      </c>
      <c r="O25">
        <v>1.3146152609999999</v>
      </c>
      <c r="P25">
        <v>1.3452329220000001</v>
      </c>
      <c r="Q25">
        <v>1.3766105239999999</v>
      </c>
      <c r="R25">
        <v>1.4086996000000001</v>
      </c>
      <c r="S25">
        <v>1.4414568720000001</v>
      </c>
      <c r="T25">
        <v>1.4748467590000001</v>
      </c>
      <c r="U25">
        <v>1.508842773</v>
      </c>
      <c r="V25">
        <v>1.5434231350000001</v>
      </c>
      <c r="W25">
        <v>1.578522411</v>
      </c>
      <c r="X25">
        <v>1.6142043530000001</v>
      </c>
      <c r="Y25">
        <v>1.6504703620000001</v>
      </c>
      <c r="Z25">
        <v>1.6873379980000001</v>
      </c>
      <c r="AA25">
        <v>1.7248206740000001</v>
      </c>
      <c r="AB25">
        <v>1.7627735259999999</v>
      </c>
      <c r="AC25">
        <v>1.8013275529999999</v>
      </c>
      <c r="AD25">
        <v>1.840491587</v>
      </c>
      <c r="AE25">
        <v>1.8802884600000001</v>
      </c>
      <c r="AF25">
        <v>1.920753626</v>
      </c>
      <c r="AG25">
        <v>1.9619322880000001</v>
      </c>
      <c r="AH25">
        <v>2.0038760629999999</v>
      </c>
      <c r="AI25">
        <v>2.0466398720000001</v>
      </c>
      <c r="AJ25">
        <v>2.0902793759999998</v>
      </c>
      <c r="AK25">
        <v>2.134849027</v>
      </c>
      <c r="AL25">
        <v>2.1803968359999999</v>
      </c>
      <c r="AM25">
        <v>2.2269227389999999</v>
      </c>
      <c r="AN25">
        <v>2.274469345</v>
      </c>
      <c r="AO25">
        <v>2.3230682030000001</v>
      </c>
      <c r="AP25">
        <v>2.3727468589999998</v>
      </c>
      <c r="AQ25">
        <v>2.4235330149999998</v>
      </c>
      <c r="AR25">
        <v>2.47545657</v>
      </c>
      <c r="AS25">
        <v>2.5285502559999999</v>
      </c>
      <c r="AT25">
        <v>2.5828494809999998</v>
      </c>
      <c r="AU25">
        <v>2.6383917989999999</v>
      </c>
      <c r="AV25">
        <v>2.6952166310000001</v>
      </c>
      <c r="AW25">
        <v>2.7533686720000001</v>
      </c>
      <c r="AX25">
        <v>2.812888541</v>
      </c>
      <c r="AY25">
        <v>2.8738177020000002</v>
      </c>
      <c r="AZ25">
        <v>2.936197607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36843.893799999998</v>
      </c>
      <c r="C26">
        <v>37235.291590000001</v>
      </c>
      <c r="D26">
        <v>37701.176220000001</v>
      </c>
      <c r="E26">
        <v>38248.754860000001</v>
      </c>
      <c r="F26">
        <v>38880.039550000001</v>
      </c>
      <c r="G26">
        <v>39591.833500000001</v>
      </c>
      <c r="H26">
        <v>40362.726799999997</v>
      </c>
      <c r="I26">
        <v>41190.529399999999</v>
      </c>
      <c r="J26">
        <v>42068.949480000003</v>
      </c>
      <c r="K26">
        <v>42992.468860000001</v>
      </c>
      <c r="L26">
        <v>43984.556109999998</v>
      </c>
      <c r="M26">
        <v>45002.924429999999</v>
      </c>
      <c r="N26">
        <v>46047.787239999998</v>
      </c>
      <c r="O26">
        <v>47110.864889999997</v>
      </c>
      <c r="P26">
        <v>48186.565699999999</v>
      </c>
      <c r="Q26">
        <v>49270.7022</v>
      </c>
      <c r="R26">
        <v>50359.127229999998</v>
      </c>
      <c r="S26">
        <v>51450.374680000001</v>
      </c>
      <c r="T26">
        <v>52542.924980000003</v>
      </c>
      <c r="U26">
        <v>53635.967729999997</v>
      </c>
      <c r="V26">
        <v>54705.981930000002</v>
      </c>
      <c r="W26">
        <v>55781.810899999997</v>
      </c>
      <c r="X26">
        <v>56859.935890000001</v>
      </c>
      <c r="Y26">
        <v>57943.136440000002</v>
      </c>
      <c r="Z26">
        <v>59032.835879999999</v>
      </c>
      <c r="AA26">
        <v>60061.132010000001</v>
      </c>
      <c r="AB26">
        <v>61081.944219999998</v>
      </c>
      <c r="AC26">
        <v>62090.777650000004</v>
      </c>
      <c r="AD26">
        <v>63095.25071</v>
      </c>
      <c r="AE26">
        <v>64100.854030000002</v>
      </c>
      <c r="AF26">
        <v>65111.686820000003</v>
      </c>
      <c r="AG26">
        <v>66131.079639999996</v>
      </c>
      <c r="AH26">
        <v>67161.086089999997</v>
      </c>
      <c r="AI26">
        <v>68203.589500000002</v>
      </c>
      <c r="AJ26">
        <v>69260.234060000003</v>
      </c>
      <c r="AK26">
        <v>70332.527409999995</v>
      </c>
      <c r="AL26">
        <v>71407.669370000003</v>
      </c>
      <c r="AM26">
        <v>72488.480460000006</v>
      </c>
      <c r="AN26">
        <v>73576.60123</v>
      </c>
      <c r="AO26">
        <v>74674.339819999994</v>
      </c>
      <c r="AP26">
        <v>75783.927750000003</v>
      </c>
      <c r="AQ26">
        <v>76907.775729999994</v>
      </c>
      <c r="AR26">
        <v>78046.900880000001</v>
      </c>
      <c r="AS26">
        <v>79202.318549999996</v>
      </c>
      <c r="AT26">
        <v>80374.762969999996</v>
      </c>
      <c r="AU26">
        <v>81564.832240000003</v>
      </c>
      <c r="AV26">
        <v>82776.680729999993</v>
      </c>
      <c r="AW26">
        <v>84008.906770000001</v>
      </c>
      <c r="AX26">
        <v>85261.628620000003</v>
      </c>
      <c r="AY26">
        <v>86534.705979999999</v>
      </c>
      <c r="AZ26">
        <v>87827.984150000004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36851.926850000003</v>
      </c>
      <c r="C27">
        <v>37260.026619999997</v>
      </c>
      <c r="D27">
        <v>37736.910409999997</v>
      </c>
      <c r="E27">
        <v>38290.382859999998</v>
      </c>
      <c r="F27">
        <v>38922.47193</v>
      </c>
      <c r="G27">
        <v>39629.716619999999</v>
      </c>
      <c r="H27">
        <v>40390.495629999998</v>
      </c>
      <c r="I27">
        <v>41202.419909999997</v>
      </c>
      <c r="J27">
        <v>42059.68275</v>
      </c>
      <c r="K27">
        <v>42957.71443</v>
      </c>
      <c r="L27">
        <v>43921.369350000001</v>
      </c>
      <c r="M27">
        <v>44910.661460000003</v>
      </c>
      <c r="N27">
        <v>45926.316290000002</v>
      </c>
      <c r="O27">
        <v>46961.216939999998</v>
      </c>
      <c r="P27">
        <v>48010.504569999997</v>
      </c>
      <c r="Q27">
        <v>49070.403870000002</v>
      </c>
      <c r="R27">
        <v>50137.92138</v>
      </c>
      <c r="S27">
        <v>51210.667370000003</v>
      </c>
      <c r="T27">
        <v>52286.795830000003</v>
      </c>
      <c r="U27">
        <v>53365.009319999997</v>
      </c>
      <c r="V27">
        <v>54421.282850000003</v>
      </c>
      <c r="W27">
        <v>55483.858619999999</v>
      </c>
      <c r="X27">
        <v>56549.120819999996</v>
      </c>
      <c r="Y27">
        <v>57619.548179999998</v>
      </c>
      <c r="Z27">
        <v>58696.425949999997</v>
      </c>
      <c r="AA27">
        <v>59711.741580000002</v>
      </c>
      <c r="AB27">
        <v>60718.250370000002</v>
      </c>
      <c r="AC27">
        <v>61712.479679999997</v>
      </c>
      <c r="AD27">
        <v>62701.97956</v>
      </c>
      <c r="AE27">
        <v>63692.338750000003</v>
      </c>
      <c r="AF27">
        <v>64687.793080000003</v>
      </c>
      <c r="AG27">
        <v>65691.478130000003</v>
      </c>
      <c r="AH27">
        <v>66705.792010000005</v>
      </c>
      <c r="AI27">
        <v>67732.682879999993</v>
      </c>
      <c r="AJ27">
        <v>68773.825549999994</v>
      </c>
      <c r="AK27">
        <v>69830.706009999994</v>
      </c>
      <c r="AL27">
        <v>70887.337759999995</v>
      </c>
      <c r="AM27">
        <v>71948.744250000003</v>
      </c>
      <c r="AN27">
        <v>73016.959270000007</v>
      </c>
      <c r="AO27">
        <v>74094.836899999995</v>
      </c>
      <c r="AP27">
        <v>75185.101439999999</v>
      </c>
      <c r="AQ27">
        <v>76289.982759999999</v>
      </c>
      <c r="AR27">
        <v>77411.119510000004</v>
      </c>
      <c r="AS27">
        <v>78549.632119999995</v>
      </c>
      <c r="AT27">
        <v>79706.262700000007</v>
      </c>
      <c r="AU27">
        <v>80881.515729999999</v>
      </c>
      <c r="AV27">
        <v>82077.376329999999</v>
      </c>
      <c r="AW27">
        <v>83293.794980000006</v>
      </c>
      <c r="AX27">
        <v>84530.961869999999</v>
      </c>
      <c r="AY27">
        <v>85788.977639999997</v>
      </c>
      <c r="AZ27">
        <v>87067.931270000001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0.9995650358</v>
      </c>
      <c r="C28">
        <v>1.0192864290000001</v>
      </c>
      <c r="D28">
        <v>1.039429685</v>
      </c>
      <c r="E28">
        <v>1.0603448339999999</v>
      </c>
      <c r="F28">
        <v>1.0822137860000001</v>
      </c>
      <c r="G28">
        <v>1.1051459830000001</v>
      </c>
      <c r="H28">
        <v>1.1292058330000001</v>
      </c>
      <c r="I28">
        <v>1.1543754900000001</v>
      </c>
      <c r="J28">
        <v>1.1806578299999999</v>
      </c>
      <c r="K28">
        <v>1.20803046</v>
      </c>
      <c r="L28">
        <v>1.2364563479999999</v>
      </c>
      <c r="M28">
        <v>1.2659833330000001</v>
      </c>
      <c r="N28">
        <v>1.296480402</v>
      </c>
      <c r="O28">
        <v>1.32790988</v>
      </c>
      <c r="P28">
        <v>1.360220795</v>
      </c>
      <c r="Q28">
        <v>1.393358519</v>
      </c>
      <c r="R28">
        <v>1.42728718</v>
      </c>
      <c r="S28">
        <v>1.4619582449999999</v>
      </c>
      <c r="T28">
        <v>1.4973400240000001</v>
      </c>
      <c r="U28">
        <v>1.533410089</v>
      </c>
      <c r="V28">
        <v>1.5701566199999999</v>
      </c>
      <c r="W28">
        <v>1.607510378</v>
      </c>
      <c r="X28">
        <v>1.645539909</v>
      </c>
      <c r="Y28">
        <v>1.6842506420000001</v>
      </c>
      <c r="Z28">
        <v>1.723666572</v>
      </c>
      <c r="AA28">
        <v>1.763828301</v>
      </c>
      <c r="AB28">
        <v>1.804565462</v>
      </c>
      <c r="AC28">
        <v>1.84601876</v>
      </c>
      <c r="AD28">
        <v>1.888194299</v>
      </c>
      <c r="AE28">
        <v>1.9311177159999999</v>
      </c>
      <c r="AF28">
        <v>1.9748314499999999</v>
      </c>
      <c r="AG28">
        <v>2.0193849720000001</v>
      </c>
      <c r="AH28">
        <v>2.0648436540000001</v>
      </c>
      <c r="AI28">
        <v>2.1112751379999999</v>
      </c>
      <c r="AJ28">
        <v>2.1587492940000002</v>
      </c>
      <c r="AK28">
        <v>2.2073355609999998</v>
      </c>
      <c r="AL28">
        <v>2.25704371</v>
      </c>
      <c r="AM28">
        <v>2.3078944199999998</v>
      </c>
      <c r="AN28">
        <v>2.359929207</v>
      </c>
      <c r="AO28">
        <v>2.4131827609999998</v>
      </c>
      <c r="AP28">
        <v>2.4676909359999999</v>
      </c>
      <c r="AQ28">
        <v>2.5234832090000001</v>
      </c>
      <c r="AR28">
        <v>2.5806085759999999</v>
      </c>
      <c r="AS28">
        <v>2.6391169149999998</v>
      </c>
      <c r="AT28">
        <v>2.699063808</v>
      </c>
      <c r="AU28">
        <v>2.7605088449999999</v>
      </c>
      <c r="AV28">
        <v>2.8234692039999998</v>
      </c>
      <c r="AW28">
        <v>2.8880218860000002</v>
      </c>
      <c r="AX28">
        <v>2.9542203819999999</v>
      </c>
      <c r="AY28">
        <v>3.0221237090000002</v>
      </c>
      <c r="AZ28">
        <v>3.0917941550000001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0.99947917310000001</v>
      </c>
      <c r="C29">
        <v>1.0189571989999999</v>
      </c>
      <c r="D29">
        <v>1.0387532719999999</v>
      </c>
      <c r="E29">
        <v>1.059191435</v>
      </c>
      <c r="F29">
        <v>1.080440836</v>
      </c>
      <c r="G29">
        <v>1.102609449</v>
      </c>
      <c r="H29">
        <v>1.1257654539999999</v>
      </c>
      <c r="I29">
        <v>1.149904139</v>
      </c>
      <c r="J29">
        <v>1.1750420720000001</v>
      </c>
      <c r="K29">
        <v>1.201171671</v>
      </c>
      <c r="L29">
        <v>1.228270577</v>
      </c>
      <c r="M29">
        <v>1.2563844639999999</v>
      </c>
      <c r="N29">
        <v>1.285399274</v>
      </c>
      <c r="O29">
        <v>1.3152834120000001</v>
      </c>
      <c r="P29">
        <v>1.345991449</v>
      </c>
      <c r="Q29">
        <v>1.377473191</v>
      </c>
      <c r="R29">
        <v>1.409679795</v>
      </c>
      <c r="S29">
        <v>1.442567859</v>
      </c>
      <c r="T29">
        <v>1.476101967</v>
      </c>
      <c r="U29">
        <v>1.5102560819999999</v>
      </c>
      <c r="V29">
        <v>1.545013926</v>
      </c>
      <c r="W29">
        <v>1.580307377</v>
      </c>
      <c r="X29">
        <v>1.6161972090000001</v>
      </c>
      <c r="Y29">
        <v>1.6526854049999999</v>
      </c>
      <c r="Z29">
        <v>1.68979119</v>
      </c>
      <c r="AA29">
        <v>1.7275455989999999</v>
      </c>
      <c r="AB29">
        <v>1.7657984499999999</v>
      </c>
      <c r="AC29">
        <v>1.8046737349999999</v>
      </c>
      <c r="AD29">
        <v>1.844176241</v>
      </c>
      <c r="AE29">
        <v>1.8843273650000001</v>
      </c>
      <c r="AF29">
        <v>1.925162737</v>
      </c>
      <c r="AG29">
        <v>1.966728826</v>
      </c>
      <c r="AH29">
        <v>2.0090792569999998</v>
      </c>
      <c r="AI29">
        <v>2.0522714190000002</v>
      </c>
      <c r="AJ29">
        <v>2.0963636449999998</v>
      </c>
      <c r="AK29">
        <v>2.1414130560000002</v>
      </c>
      <c r="AL29">
        <v>2.1874752270000002</v>
      </c>
      <c r="AM29">
        <v>2.2345513289999999</v>
      </c>
      <c r="AN29">
        <v>2.282683848</v>
      </c>
      <c r="AO29">
        <v>2.3319034099999998</v>
      </c>
      <c r="AP29">
        <v>2.3822370720000001</v>
      </c>
      <c r="AQ29">
        <v>2.4337128770000001</v>
      </c>
      <c r="AR29">
        <v>2.4863619520000002</v>
      </c>
      <c r="AS29">
        <v>2.5402190689999999</v>
      </c>
      <c r="AT29">
        <v>2.5953223429999999</v>
      </c>
      <c r="AU29">
        <v>2.651712522</v>
      </c>
      <c r="AV29">
        <v>2.7094319339999999</v>
      </c>
      <c r="AW29">
        <v>2.7685291919999999</v>
      </c>
      <c r="AX29">
        <v>2.8290488319999998</v>
      </c>
      <c r="AY29">
        <v>2.8910362690000002</v>
      </c>
      <c r="AZ29">
        <v>2.9545367749999998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7713.2184850000003</v>
      </c>
      <c r="C30">
        <v>7794.9659270000002</v>
      </c>
      <c r="D30">
        <v>7892.388312</v>
      </c>
      <c r="E30">
        <v>8007.2772199999999</v>
      </c>
      <c r="F30">
        <v>8140.3095590000003</v>
      </c>
      <c r="G30">
        <v>8290.9866280000006</v>
      </c>
      <c r="H30">
        <v>8454.9154930000004</v>
      </c>
      <c r="I30">
        <v>8631.6163840000008</v>
      </c>
      <c r="J30">
        <v>8819.7329310000005</v>
      </c>
      <c r="K30">
        <v>9018.0488260000002</v>
      </c>
      <c r="L30">
        <v>9231.4159419999996</v>
      </c>
      <c r="M30">
        <v>9450.9791189999996</v>
      </c>
      <c r="N30">
        <v>9676.6583890000002</v>
      </c>
      <c r="O30">
        <v>9906.6288760000007</v>
      </c>
      <c r="P30">
        <v>10139.635770000001</v>
      </c>
      <c r="Q30">
        <v>10374.71968</v>
      </c>
      <c r="R30">
        <v>10610.949070000001</v>
      </c>
      <c r="S30">
        <v>10847.95069</v>
      </c>
      <c r="T30">
        <v>11085.35305</v>
      </c>
      <c r="U30">
        <v>11322.94671</v>
      </c>
      <c r="V30">
        <v>11555.74027</v>
      </c>
      <c r="W30">
        <v>11789.74229</v>
      </c>
      <c r="X30">
        <v>12024.24339</v>
      </c>
      <c r="Y30">
        <v>12259.84547</v>
      </c>
      <c r="Z30">
        <v>12496.869629999999</v>
      </c>
      <c r="AA30">
        <v>12720.976570000001</v>
      </c>
      <c r="AB30">
        <v>12943.406730000001</v>
      </c>
      <c r="AC30">
        <v>13163.2611</v>
      </c>
      <c r="AD30">
        <v>13382.16929</v>
      </c>
      <c r="AE30">
        <v>13601.31199</v>
      </c>
      <c r="AF30">
        <v>13821.589400000001</v>
      </c>
      <c r="AG30">
        <v>14043.74812</v>
      </c>
      <c r="AH30">
        <v>14268.27908</v>
      </c>
      <c r="AI30">
        <v>14495.641439999999</v>
      </c>
      <c r="AJ30">
        <v>14726.243640000001</v>
      </c>
      <c r="AK30">
        <v>14960.4617</v>
      </c>
      <c r="AL30">
        <v>15195.57079</v>
      </c>
      <c r="AM30">
        <v>15432.15626</v>
      </c>
      <c r="AN30">
        <v>15670.56984</v>
      </c>
      <c r="AO30">
        <v>15911.308419999999</v>
      </c>
      <c r="AP30">
        <v>16154.8565</v>
      </c>
      <c r="AQ30">
        <v>16401.7333</v>
      </c>
      <c r="AR30">
        <v>16652.177520000001</v>
      </c>
      <c r="AS30">
        <v>16906.4336</v>
      </c>
      <c r="AT30">
        <v>17164.691500000001</v>
      </c>
      <c r="AU30">
        <v>17427.115519999999</v>
      </c>
      <c r="AV30">
        <v>17694.591339999999</v>
      </c>
      <c r="AW30">
        <v>17966.856100000001</v>
      </c>
      <c r="AX30">
        <v>18243.964820000001</v>
      </c>
      <c r="AY30">
        <v>18525.917529999999</v>
      </c>
      <c r="AZ30">
        <v>18812.712630000002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7714.8248610000001</v>
      </c>
      <c r="C31">
        <v>7799.8097669999997</v>
      </c>
      <c r="D31">
        <v>7899.1127720000004</v>
      </c>
      <c r="E31">
        <v>8014.6434879999997</v>
      </c>
      <c r="F31">
        <v>8147.0741319999997</v>
      </c>
      <c r="G31">
        <v>8295.8514080000004</v>
      </c>
      <c r="H31">
        <v>8456.5468980000005</v>
      </c>
      <c r="I31">
        <v>8628.6566999999995</v>
      </c>
      <c r="J31">
        <v>8810.9460930000005</v>
      </c>
      <c r="K31">
        <v>9002.4173320000009</v>
      </c>
      <c r="L31">
        <v>9208.2246429999996</v>
      </c>
      <c r="M31">
        <v>9420.0020210000002</v>
      </c>
      <c r="N31">
        <v>9637.7885750000005</v>
      </c>
      <c r="O31">
        <v>9860.0126010000004</v>
      </c>
      <c r="P31">
        <v>10085.5803</v>
      </c>
      <c r="Q31">
        <v>10313.625040000001</v>
      </c>
      <c r="R31">
        <v>10543.447249999999</v>
      </c>
      <c r="S31">
        <v>10774.48143</v>
      </c>
      <c r="T31">
        <v>11006.286829999999</v>
      </c>
      <c r="U31">
        <v>11238.550209999999</v>
      </c>
      <c r="V31">
        <v>11466.183779999999</v>
      </c>
      <c r="W31">
        <v>11695.05781</v>
      </c>
      <c r="X31">
        <v>11924.440329999999</v>
      </c>
      <c r="Y31">
        <v>12154.865239999999</v>
      </c>
      <c r="Z31">
        <v>12386.61976</v>
      </c>
      <c r="AA31">
        <v>12605.378119999999</v>
      </c>
      <c r="AB31">
        <v>12822.118990000001</v>
      </c>
      <c r="AC31">
        <v>13036.15669</v>
      </c>
      <c r="AD31">
        <v>13249.09857</v>
      </c>
      <c r="AE31">
        <v>13462.13839</v>
      </c>
      <c r="AF31">
        <v>13676.19613</v>
      </c>
      <c r="AG31">
        <v>13891.971949999999</v>
      </c>
      <c r="AH31">
        <v>14110.01887</v>
      </c>
      <c r="AI31">
        <v>14330.79868</v>
      </c>
      <c r="AJ31">
        <v>14554.71479</v>
      </c>
      <c r="AK31">
        <v>14782.12702</v>
      </c>
      <c r="AL31">
        <v>15009.69341</v>
      </c>
      <c r="AM31">
        <v>15238.46459</v>
      </c>
      <c r="AN31">
        <v>15468.87703</v>
      </c>
      <c r="AO31">
        <v>15701.539650000001</v>
      </c>
      <c r="AP31">
        <v>15937.0319</v>
      </c>
      <c r="AQ31">
        <v>16175.83</v>
      </c>
      <c r="AR31">
        <v>16418.28901</v>
      </c>
      <c r="AS31">
        <v>16664.659189999998</v>
      </c>
      <c r="AT31">
        <v>16915.114979999998</v>
      </c>
      <c r="AU31">
        <v>17169.783479999998</v>
      </c>
      <c r="AV31">
        <v>17429.107220000002</v>
      </c>
      <c r="AW31">
        <v>17693.101760000001</v>
      </c>
      <c r="AX31">
        <v>17961.83037</v>
      </c>
      <c r="AY31">
        <v>18235.335490000001</v>
      </c>
      <c r="AZ31">
        <v>18513.655269999999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0.99968294530000001</v>
      </c>
      <c r="C32">
        <v>1.019431524</v>
      </c>
      <c r="D32">
        <v>1.0395917109999999</v>
      </c>
      <c r="E32">
        <v>1.0603960290000001</v>
      </c>
      <c r="F32">
        <v>1.0819694740000001</v>
      </c>
      <c r="G32">
        <v>1.1043920759999999</v>
      </c>
      <c r="H32">
        <v>1.127715767</v>
      </c>
      <c r="I32">
        <v>1.151940803</v>
      </c>
      <c r="J32">
        <v>1.1770777189999999</v>
      </c>
      <c r="K32">
        <v>1.203118709</v>
      </c>
      <c r="L32">
        <v>1.23004471</v>
      </c>
      <c r="M32">
        <v>1.257884915</v>
      </c>
      <c r="N32">
        <v>1.2865589019999999</v>
      </c>
      <c r="O32">
        <v>1.316041204</v>
      </c>
      <c r="P32">
        <v>1.3462975639999999</v>
      </c>
      <c r="Q32">
        <v>1.37729116</v>
      </c>
      <c r="R32">
        <v>1.408996293</v>
      </c>
      <c r="S32">
        <v>1.441380587</v>
      </c>
      <c r="T32">
        <v>1.47442243</v>
      </c>
      <c r="U32">
        <v>1.508106722</v>
      </c>
      <c r="V32">
        <v>1.542424928</v>
      </c>
      <c r="W32">
        <v>1.5773367380000001</v>
      </c>
      <c r="X32">
        <v>1.612884153</v>
      </c>
      <c r="Y32">
        <v>1.6490731810000001</v>
      </c>
      <c r="Z32">
        <v>1.6859220029999999</v>
      </c>
      <c r="AA32">
        <v>1.723456506</v>
      </c>
      <c r="AB32">
        <v>1.7615822320000001</v>
      </c>
      <c r="AC32">
        <v>1.8003862850000001</v>
      </c>
      <c r="AD32">
        <v>1.839877483</v>
      </c>
      <c r="AE32">
        <v>1.8800765290000001</v>
      </c>
      <c r="AF32">
        <v>1.9210147049999999</v>
      </c>
      <c r="AG32">
        <v>1.9627284190000001</v>
      </c>
      <c r="AH32">
        <v>2.0052642289999998</v>
      </c>
      <c r="AI32">
        <v>2.048671009</v>
      </c>
      <c r="AJ32">
        <v>2.0929997259999999</v>
      </c>
      <c r="AK32">
        <v>2.1383016480000001</v>
      </c>
      <c r="AL32">
        <v>2.184592818</v>
      </c>
      <c r="AM32">
        <v>2.2318944969999999</v>
      </c>
      <c r="AN32">
        <v>2.2802395660000001</v>
      </c>
      <c r="AO32">
        <v>2.3296564630000001</v>
      </c>
      <c r="AP32">
        <v>2.3801738270000001</v>
      </c>
      <c r="AQ32">
        <v>2.4318165180000002</v>
      </c>
      <c r="AR32">
        <v>2.4846203650000001</v>
      </c>
      <c r="AS32">
        <v>2.538622121</v>
      </c>
      <c r="AT32">
        <v>2.5938623019999998</v>
      </c>
      <c r="AU32">
        <v>2.650384259</v>
      </c>
      <c r="AV32">
        <v>2.7082081869999999</v>
      </c>
      <c r="AW32">
        <v>2.7673871609999998</v>
      </c>
      <c r="AX32">
        <v>2.8279615300000001</v>
      </c>
      <c r="AY32">
        <v>2.8899749770000001</v>
      </c>
      <c r="AZ32">
        <v>2.953473206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0.99962578049999995</v>
      </c>
      <c r="C33">
        <v>1.0192188639999999</v>
      </c>
      <c r="D33">
        <v>1.0391553840000001</v>
      </c>
      <c r="E33">
        <v>1.0596495749999999</v>
      </c>
      <c r="F33">
        <v>1.0808166450000001</v>
      </c>
      <c r="G33">
        <v>1.1027342</v>
      </c>
      <c r="H33">
        <v>1.125455622</v>
      </c>
      <c r="I33">
        <v>1.1489888960000001</v>
      </c>
      <c r="J33">
        <v>1.173353401</v>
      </c>
      <c r="K33">
        <v>1.1985515309999999</v>
      </c>
      <c r="L33">
        <v>1.224574737</v>
      </c>
      <c r="M33">
        <v>1.2514532860000001</v>
      </c>
      <c r="N33">
        <v>1.279118636</v>
      </c>
      <c r="O33">
        <v>1.307550642</v>
      </c>
      <c r="P33">
        <v>1.3367197550000001</v>
      </c>
      <c r="Q33">
        <v>1.366592823</v>
      </c>
      <c r="R33">
        <v>1.3971371420000001</v>
      </c>
      <c r="S33">
        <v>1.428323341</v>
      </c>
      <c r="T33">
        <v>1.4601273029999999</v>
      </c>
      <c r="U33">
        <v>1.4925313339999999</v>
      </c>
      <c r="V33">
        <v>1.52552391</v>
      </c>
      <c r="W33">
        <v>1.5590644490000001</v>
      </c>
      <c r="X33">
        <v>1.593190168</v>
      </c>
      <c r="Y33">
        <v>1.627904741</v>
      </c>
      <c r="Z33">
        <v>1.6632233430000001</v>
      </c>
      <c r="AA33">
        <v>1.6991668390000001</v>
      </c>
      <c r="AB33">
        <v>1.7356513060000001</v>
      </c>
      <c r="AC33">
        <v>1.7727547299999999</v>
      </c>
      <c r="AD33">
        <v>1.8104853649999999</v>
      </c>
      <c r="AE33">
        <v>1.8488615989999999</v>
      </c>
      <c r="AF33">
        <v>1.887910824</v>
      </c>
      <c r="AG33">
        <v>1.9276676420000001</v>
      </c>
      <c r="AH33">
        <v>1.9681717350000001</v>
      </c>
      <c r="AI33">
        <v>2.0094657919999999</v>
      </c>
      <c r="AJ33">
        <v>2.0515936950000002</v>
      </c>
      <c r="AK33">
        <v>2.0945990390000002</v>
      </c>
      <c r="AL33">
        <v>2.138523706</v>
      </c>
      <c r="AM33">
        <v>2.1833781499999998</v>
      </c>
      <c r="AN33">
        <v>2.2291963350000001</v>
      </c>
      <c r="AO33">
        <v>2.276004849</v>
      </c>
      <c r="AP33">
        <v>2.3238276839999998</v>
      </c>
      <c r="AQ33">
        <v>2.3726890109999998</v>
      </c>
      <c r="AR33">
        <v>2.422614609</v>
      </c>
      <c r="AS33">
        <v>2.473632394</v>
      </c>
      <c r="AT33">
        <v>2.5257724060000002</v>
      </c>
      <c r="AU33">
        <v>2.5790665019999999</v>
      </c>
      <c r="AV33">
        <v>2.6335479359999998</v>
      </c>
      <c r="AW33">
        <v>2.6892538269999999</v>
      </c>
      <c r="AX33">
        <v>2.7462193049999999</v>
      </c>
      <c r="AY33">
        <v>2.8044802450000001</v>
      </c>
      <c r="AZ33">
        <v>2.8640726179999998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4931.7198529999996</v>
      </c>
      <c r="C34">
        <v>4983.9702459999999</v>
      </c>
      <c r="D34">
        <v>5046.2456419999999</v>
      </c>
      <c r="E34">
        <v>5119.6687830000001</v>
      </c>
      <c r="F34">
        <v>5204.6571709999998</v>
      </c>
      <c r="G34">
        <v>5300.8890970000002</v>
      </c>
      <c r="H34">
        <v>5405.56405</v>
      </c>
      <c r="I34">
        <v>5518.3932100000002</v>
      </c>
      <c r="J34">
        <v>5638.5188189999999</v>
      </c>
      <c r="K34">
        <v>5765.1699470000003</v>
      </c>
      <c r="L34">
        <v>5901.4472169999999</v>
      </c>
      <c r="M34">
        <v>6041.6849510000002</v>
      </c>
      <c r="N34">
        <v>6185.8533029999999</v>
      </c>
      <c r="O34">
        <v>6332.7927739999996</v>
      </c>
      <c r="P34">
        <v>6481.7033160000001</v>
      </c>
      <c r="Q34">
        <v>6631.9724109999997</v>
      </c>
      <c r="R34">
        <v>6783.0029809999996</v>
      </c>
      <c r="S34">
        <v>6934.5574569999999</v>
      </c>
      <c r="T34">
        <v>7086.3984609999998</v>
      </c>
      <c r="U34">
        <v>7238.3915299999999</v>
      </c>
      <c r="V34">
        <v>7387.3509270000004</v>
      </c>
      <c r="W34">
        <v>7537.118888</v>
      </c>
      <c r="X34">
        <v>7687.2280890000002</v>
      </c>
      <c r="Y34">
        <v>7838.0595700000003</v>
      </c>
      <c r="Z34">
        <v>7989.8183040000004</v>
      </c>
      <c r="AA34">
        <v>8133.3562330000004</v>
      </c>
      <c r="AB34">
        <v>8275.8742199999997</v>
      </c>
      <c r="AC34">
        <v>8416.773475</v>
      </c>
      <c r="AD34">
        <v>8557.0850630000004</v>
      </c>
      <c r="AE34">
        <v>8697.5601470000001</v>
      </c>
      <c r="AF34">
        <v>8838.7736089999999</v>
      </c>
      <c r="AG34">
        <v>8981.2037629999995</v>
      </c>
      <c r="AH34">
        <v>9125.1655329999994</v>
      </c>
      <c r="AI34">
        <v>9270.9545440000002</v>
      </c>
      <c r="AJ34">
        <v>9418.8350379999993</v>
      </c>
      <c r="AK34">
        <v>9569.0514129999992</v>
      </c>
      <c r="AL34">
        <v>9719.8739239999995</v>
      </c>
      <c r="AM34">
        <v>9871.682143</v>
      </c>
      <c r="AN34">
        <v>10024.69866</v>
      </c>
      <c r="AO34">
        <v>10179.237929999999</v>
      </c>
      <c r="AP34">
        <v>10335.60795</v>
      </c>
      <c r="AQ34">
        <v>10494.14129</v>
      </c>
      <c r="AR34">
        <v>10654.99144</v>
      </c>
      <c r="AS34">
        <v>10818.316930000001</v>
      </c>
      <c r="AT34">
        <v>10984.24245</v>
      </c>
      <c r="AU34">
        <v>11152.876920000001</v>
      </c>
      <c r="AV34">
        <v>11324.79213</v>
      </c>
      <c r="AW34">
        <v>11499.821089999999</v>
      </c>
      <c r="AX34">
        <v>11678.001539999999</v>
      </c>
      <c r="AY34">
        <v>11859.336499999999</v>
      </c>
      <c r="AZ34">
        <v>12043.828159999999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4932.7618510000002</v>
      </c>
      <c r="C35">
        <v>4987.122942</v>
      </c>
      <c r="D35">
        <v>5050.6480920000004</v>
      </c>
      <c r="E35">
        <v>5124.5264669999997</v>
      </c>
      <c r="F35">
        <v>5209.1680990000004</v>
      </c>
      <c r="G35">
        <v>5304.2136330000003</v>
      </c>
      <c r="H35">
        <v>5406.838178</v>
      </c>
      <c r="I35">
        <v>5516.7360870000002</v>
      </c>
      <c r="J35">
        <v>5633.1272209999997</v>
      </c>
      <c r="K35">
        <v>5755.3813479999999</v>
      </c>
      <c r="L35">
        <v>5886.7945710000004</v>
      </c>
      <c r="M35">
        <v>6022.0173009999999</v>
      </c>
      <c r="N35">
        <v>6161.0962799999998</v>
      </c>
      <c r="O35">
        <v>6303.0343709999997</v>
      </c>
      <c r="P35">
        <v>6447.1345339999998</v>
      </c>
      <c r="Q35">
        <v>6592.8430879999996</v>
      </c>
      <c r="R35">
        <v>6739.7123680000004</v>
      </c>
      <c r="S35">
        <v>6887.3798040000001</v>
      </c>
      <c r="T35">
        <v>7035.5620220000001</v>
      </c>
      <c r="U35">
        <v>7184.0567780000001</v>
      </c>
      <c r="V35">
        <v>7329.6155259999996</v>
      </c>
      <c r="W35">
        <v>7475.9919749999999</v>
      </c>
      <c r="X35">
        <v>7622.7048279999999</v>
      </c>
      <c r="Y35">
        <v>7770.0919190000004</v>
      </c>
      <c r="Z35">
        <v>7918.336851</v>
      </c>
      <c r="AA35">
        <v>8058.3002729999998</v>
      </c>
      <c r="AB35">
        <v>8197.0161630000002</v>
      </c>
      <c r="AC35">
        <v>8334.0251530000005</v>
      </c>
      <c r="AD35">
        <v>8470.3455979999999</v>
      </c>
      <c r="AE35">
        <v>8606.7375389999997</v>
      </c>
      <c r="AF35">
        <v>8743.7882300000001</v>
      </c>
      <c r="AG35">
        <v>8881.9449750000003</v>
      </c>
      <c r="AH35">
        <v>9021.5613549999998</v>
      </c>
      <c r="AI35">
        <v>9162.9331149999998</v>
      </c>
      <c r="AJ35">
        <v>9306.3194060000005</v>
      </c>
      <c r="AK35">
        <v>9451.9521430000004</v>
      </c>
      <c r="AL35">
        <v>9597.7016320000002</v>
      </c>
      <c r="AM35">
        <v>9744.2474160000002</v>
      </c>
      <c r="AN35">
        <v>9891.8684319999993</v>
      </c>
      <c r="AO35">
        <v>10040.95228</v>
      </c>
      <c r="AP35">
        <v>10191.868189999999</v>
      </c>
      <c r="AQ35">
        <v>10344.920040000001</v>
      </c>
      <c r="AR35">
        <v>10500.33474</v>
      </c>
      <c r="AS35">
        <v>10658.27246</v>
      </c>
      <c r="AT35">
        <v>10818.845240000001</v>
      </c>
      <c r="AU35">
        <v>10982.13522</v>
      </c>
      <c r="AV35">
        <v>11148.426219999999</v>
      </c>
      <c r="AW35">
        <v>11317.729369999999</v>
      </c>
      <c r="AX35">
        <v>11490.087229999999</v>
      </c>
      <c r="AY35">
        <v>11665.52925</v>
      </c>
      <c r="AZ35">
        <v>11844.081969999999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0.99966945529999995</v>
      </c>
      <c r="C36">
        <v>1.019434003</v>
      </c>
      <c r="D36">
        <v>1.0395985139999999</v>
      </c>
      <c r="E36">
        <v>1.060420396</v>
      </c>
      <c r="F36">
        <v>1.082028282</v>
      </c>
      <c r="G36">
        <v>1.1045003289999999</v>
      </c>
      <c r="H36">
        <v>1.127883051</v>
      </c>
      <c r="I36">
        <v>1.15216801</v>
      </c>
      <c r="J36">
        <v>1.1773645450000001</v>
      </c>
      <c r="K36">
        <v>1.2034629320000001</v>
      </c>
      <c r="L36">
        <v>1.2304461689999999</v>
      </c>
      <c r="M36">
        <v>1.2583457339999999</v>
      </c>
      <c r="N36">
        <v>1.2870668199999999</v>
      </c>
      <c r="O36">
        <v>1.3165849869999999</v>
      </c>
      <c r="P36">
        <v>1.3468661550000001</v>
      </c>
      <c r="Q36">
        <v>1.3778731879999999</v>
      </c>
      <c r="R36">
        <v>1.409581223</v>
      </c>
      <c r="S36">
        <v>1.4419565560000001</v>
      </c>
      <c r="T36">
        <v>1.47497754</v>
      </c>
      <c r="U36">
        <v>1.5086292349999999</v>
      </c>
      <c r="V36">
        <v>1.5428995670000001</v>
      </c>
      <c r="W36">
        <v>1.5777485819999999</v>
      </c>
      <c r="X36">
        <v>1.6132268380000001</v>
      </c>
      <c r="Y36">
        <v>1.6493389359999999</v>
      </c>
      <c r="Z36">
        <v>1.6861023040000001</v>
      </c>
      <c r="AA36">
        <v>1.723530327</v>
      </c>
      <c r="AB36">
        <v>1.7615242959999999</v>
      </c>
      <c r="AC36">
        <v>1.8001894810000001</v>
      </c>
      <c r="AD36">
        <v>1.839534773</v>
      </c>
      <c r="AE36">
        <v>1.879580349</v>
      </c>
      <c r="AF36">
        <v>1.9203570489999999</v>
      </c>
      <c r="AG36">
        <v>1.961900575</v>
      </c>
      <c r="AH36">
        <v>2.0042571269999998</v>
      </c>
      <c r="AI36">
        <v>2.0474744970000001</v>
      </c>
      <c r="AJ36">
        <v>2.091602103</v>
      </c>
      <c r="AK36">
        <v>2.1366892850000001</v>
      </c>
      <c r="AL36">
        <v>2.1827441790000002</v>
      </c>
      <c r="AM36">
        <v>2.2297876479999998</v>
      </c>
      <c r="AN36">
        <v>2.2778548650000001</v>
      </c>
      <c r="AO36">
        <v>2.3269752069999998</v>
      </c>
      <c r="AP36">
        <v>2.3771771460000002</v>
      </c>
      <c r="AQ36">
        <v>2.4284842979999999</v>
      </c>
      <c r="AR36">
        <v>2.4809316589999999</v>
      </c>
      <c r="AS36">
        <v>2.5345542999999999</v>
      </c>
      <c r="AT36">
        <v>2.5893907180000002</v>
      </c>
      <c r="AU36">
        <v>2.6454819569999999</v>
      </c>
      <c r="AV36">
        <v>2.7028452930000002</v>
      </c>
      <c r="AW36">
        <v>2.7615336639999999</v>
      </c>
      <c r="AX36">
        <v>2.8215852469999998</v>
      </c>
      <c r="AY36">
        <v>2.8830415700000001</v>
      </c>
      <c r="AZ36">
        <v>2.945946073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0.9996034077</v>
      </c>
      <c r="C37">
        <v>1.0191915730000001</v>
      </c>
      <c r="D37">
        <v>1.0391134710000001</v>
      </c>
      <c r="E37">
        <v>1.0596087750000001</v>
      </c>
      <c r="F37">
        <v>1.0807969260000001</v>
      </c>
      <c r="G37">
        <v>1.1027544229999999</v>
      </c>
      <c r="H37">
        <v>1.125529738</v>
      </c>
      <c r="I37">
        <v>1.149122824</v>
      </c>
      <c r="J37">
        <v>1.1735517550000001</v>
      </c>
      <c r="K37">
        <v>1.198816503</v>
      </c>
      <c r="L37">
        <v>1.2249096420000001</v>
      </c>
      <c r="M37">
        <v>1.251862102</v>
      </c>
      <c r="N37">
        <v>1.279591632</v>
      </c>
      <c r="O37">
        <v>1.3080788569999999</v>
      </c>
      <c r="P37">
        <v>1.3372944689999999</v>
      </c>
      <c r="Q37">
        <v>1.367205284</v>
      </c>
      <c r="R37">
        <v>1.397778637</v>
      </c>
      <c r="S37">
        <v>1.4289854259999999</v>
      </c>
      <c r="T37">
        <v>1.4608020420000001</v>
      </c>
      <c r="U37">
        <v>1.4932114409999999</v>
      </c>
      <c r="V37">
        <v>1.5261991800000001</v>
      </c>
      <c r="W37">
        <v>1.5597247350000001</v>
      </c>
      <c r="X37">
        <v>1.5938337440000001</v>
      </c>
      <c r="Y37">
        <v>1.628528499</v>
      </c>
      <c r="Z37">
        <v>1.66382341</v>
      </c>
      <c r="AA37">
        <v>1.699727829</v>
      </c>
      <c r="AB37">
        <v>1.73615265</v>
      </c>
      <c r="AC37">
        <v>1.773192584</v>
      </c>
      <c r="AD37">
        <v>1.8108557489999999</v>
      </c>
      <c r="AE37">
        <v>1.8491600690000001</v>
      </c>
      <c r="AF37">
        <v>1.8881327830000001</v>
      </c>
      <c r="AG37">
        <v>1.927808551</v>
      </c>
      <c r="AH37">
        <v>1.968227046</v>
      </c>
      <c r="AI37">
        <v>2.0094306689999999</v>
      </c>
      <c r="AJ37">
        <v>2.0514626709999999</v>
      </c>
      <c r="AK37">
        <v>2.0943657290000002</v>
      </c>
      <c r="AL37">
        <v>2.138177394</v>
      </c>
      <c r="AM37">
        <v>2.1829047159999999</v>
      </c>
      <c r="AN37">
        <v>2.2285834790000001</v>
      </c>
      <c r="AO37">
        <v>2.27524097</v>
      </c>
      <c r="AP37">
        <v>2.3229012099999999</v>
      </c>
      <c r="AQ37">
        <v>2.371588144</v>
      </c>
      <c r="AR37">
        <v>2.4213272469999998</v>
      </c>
      <c r="AS37">
        <v>2.4721460610000001</v>
      </c>
      <c r="AT37">
        <v>2.5240741180000001</v>
      </c>
      <c r="AU37">
        <v>2.5771425890000002</v>
      </c>
      <c r="AV37">
        <v>2.6313842040000002</v>
      </c>
      <c r="AW37">
        <v>2.6868352130000002</v>
      </c>
      <c r="AX37">
        <v>2.743529331</v>
      </c>
      <c r="AY37">
        <v>2.8015011059999999</v>
      </c>
      <c r="AZ37">
        <v>2.8607852899999999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32293.60684</v>
      </c>
      <c r="C38">
        <v>32634.87485</v>
      </c>
      <c r="D38">
        <v>33041.412799999998</v>
      </c>
      <c r="E38">
        <v>33520.8442</v>
      </c>
      <c r="F38">
        <v>34076.21198</v>
      </c>
      <c r="G38">
        <v>34705.714610000003</v>
      </c>
      <c r="H38">
        <v>35391.255879999997</v>
      </c>
      <c r="I38">
        <v>36131.161549999997</v>
      </c>
      <c r="J38">
        <v>36919.93993</v>
      </c>
      <c r="K38">
        <v>37752.576609999996</v>
      </c>
      <c r="L38">
        <v>38649.380749999997</v>
      </c>
      <c r="M38">
        <v>39573.061930000003</v>
      </c>
      <c r="N38">
        <v>40523.305630000003</v>
      </c>
      <c r="O38">
        <v>41492.376049999999</v>
      </c>
      <c r="P38">
        <v>42474.885349999997</v>
      </c>
      <c r="Q38">
        <v>43466.669670000003</v>
      </c>
      <c r="R38">
        <v>44463.663639999999</v>
      </c>
      <c r="S38">
        <v>45464.175230000001</v>
      </c>
      <c r="T38">
        <v>46466.52809</v>
      </c>
      <c r="U38">
        <v>47469.742429999998</v>
      </c>
      <c r="V38">
        <v>48452.807520000002</v>
      </c>
      <c r="W38">
        <v>49440.949990000001</v>
      </c>
      <c r="X38">
        <v>50431.055549999997</v>
      </c>
      <c r="Y38">
        <v>51425.595179999997</v>
      </c>
      <c r="Z38">
        <v>52425.900659999999</v>
      </c>
      <c r="AA38">
        <v>53371.818850000003</v>
      </c>
      <c r="AB38">
        <v>54310.812100000003</v>
      </c>
      <c r="AC38">
        <v>55238.967429999997</v>
      </c>
      <c r="AD38">
        <v>56163.055529999998</v>
      </c>
      <c r="AE38">
        <v>57087.988080000003</v>
      </c>
      <c r="AF38">
        <v>58017.516020000003</v>
      </c>
      <c r="AG38">
        <v>58954.770369999998</v>
      </c>
      <c r="AH38">
        <v>59901.823320000003</v>
      </c>
      <c r="AI38">
        <v>60860.637410000003</v>
      </c>
      <c r="AJ38">
        <v>61832.980329999999</v>
      </c>
      <c r="AK38">
        <v>62820.494530000004</v>
      </c>
      <c r="AL38">
        <v>63811.852720000003</v>
      </c>
      <c r="AM38">
        <v>64809.602010000002</v>
      </c>
      <c r="AN38">
        <v>65815.240049999993</v>
      </c>
      <c r="AO38">
        <v>66830.844840000005</v>
      </c>
      <c r="AP38">
        <v>67858.429059999995</v>
      </c>
      <c r="AQ38">
        <v>68900.156319999995</v>
      </c>
      <c r="AR38">
        <v>69957.001380000002</v>
      </c>
      <c r="AS38">
        <v>71029.975120000003</v>
      </c>
      <c r="AT38">
        <v>72119.871769999998</v>
      </c>
      <c r="AU38">
        <v>73227.389169999995</v>
      </c>
      <c r="AV38">
        <v>74356.294840000002</v>
      </c>
      <c r="AW38">
        <v>75505.474010000005</v>
      </c>
      <c r="AX38">
        <v>76675.165640000007</v>
      </c>
      <c r="AY38">
        <v>77865.381659999999</v>
      </c>
      <c r="AZ38">
        <v>79076.127410000001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32300.395550000001</v>
      </c>
      <c r="C39">
        <v>32655.378949999998</v>
      </c>
      <c r="D39">
        <v>33069.874409999997</v>
      </c>
      <c r="E39">
        <v>33551.931550000001</v>
      </c>
      <c r="F39">
        <v>34104.532399999996</v>
      </c>
      <c r="G39">
        <v>34725.609810000002</v>
      </c>
      <c r="H39">
        <v>35396.892269999997</v>
      </c>
      <c r="I39">
        <v>36116.5887</v>
      </c>
      <c r="J39">
        <v>36879.724459999998</v>
      </c>
      <c r="K39">
        <v>37682.229330000002</v>
      </c>
      <c r="L39">
        <v>38545.719859999997</v>
      </c>
      <c r="M39">
        <v>39435.023999999998</v>
      </c>
      <c r="N39">
        <v>40350.363960000002</v>
      </c>
      <c r="O39">
        <v>41285.104429999999</v>
      </c>
      <c r="P39">
        <v>42234.564010000002</v>
      </c>
      <c r="Q39">
        <v>43194.988799999999</v>
      </c>
      <c r="R39">
        <v>44163.31265</v>
      </c>
      <c r="S39">
        <v>45137.02865</v>
      </c>
      <c r="T39">
        <v>46114.159440000003</v>
      </c>
      <c r="U39">
        <v>47093.276669999999</v>
      </c>
      <c r="V39">
        <v>48052.960950000001</v>
      </c>
      <c r="W39">
        <v>49017.831429999998</v>
      </c>
      <c r="X39">
        <v>49984.67553</v>
      </c>
      <c r="Y39">
        <v>50955.671159999998</v>
      </c>
      <c r="Z39">
        <v>51932.002780000003</v>
      </c>
      <c r="AA39">
        <v>52853.606800000001</v>
      </c>
      <c r="AB39">
        <v>53766.801299999999</v>
      </c>
      <c r="AC39">
        <v>54668.59175</v>
      </c>
      <c r="AD39">
        <v>55565.660430000004</v>
      </c>
      <c r="AE39">
        <v>56462.975169999998</v>
      </c>
      <c r="AF39">
        <v>57364.369379999996</v>
      </c>
      <c r="AG39">
        <v>58272.77203</v>
      </c>
      <c r="AH39">
        <v>59190.515829999997</v>
      </c>
      <c r="AI39">
        <v>60119.570630000002</v>
      </c>
      <c r="AJ39">
        <v>61061.677380000001</v>
      </c>
      <c r="AK39">
        <v>62018.403380000003</v>
      </c>
      <c r="AL39">
        <v>62975.788390000002</v>
      </c>
      <c r="AM39">
        <v>63938.361210000003</v>
      </c>
      <c r="AN39">
        <v>64907.998180000002</v>
      </c>
      <c r="AO39">
        <v>65887.266510000001</v>
      </c>
      <c r="AP39">
        <v>66878.591499999995</v>
      </c>
      <c r="AQ39">
        <v>67883.954920000004</v>
      </c>
      <c r="AR39">
        <v>68904.826740000004</v>
      </c>
      <c r="AS39">
        <v>69942.23934</v>
      </c>
      <c r="AT39">
        <v>70996.913159999996</v>
      </c>
      <c r="AU39">
        <v>72069.377930000002</v>
      </c>
      <c r="AV39">
        <v>73161.495039999994</v>
      </c>
      <c r="AW39">
        <v>74273.334449999995</v>
      </c>
      <c r="AX39">
        <v>75405.176519999994</v>
      </c>
      <c r="AY39">
        <v>76557.217900000003</v>
      </c>
      <c r="AZ39">
        <v>77729.63738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0.99968796120000003</v>
      </c>
      <c r="C40">
        <v>1.0195256340000001</v>
      </c>
      <c r="D40">
        <v>1.0397739050000001</v>
      </c>
      <c r="E40">
        <v>1.0606772550000001</v>
      </c>
      <c r="F40">
        <v>1.082345739</v>
      </c>
      <c r="G40">
        <v>1.104840118</v>
      </c>
      <c r="H40">
        <v>1.128195141</v>
      </c>
      <c r="I40">
        <v>1.1523899500000001</v>
      </c>
      <c r="J40">
        <v>1.177429251</v>
      </c>
      <c r="K40">
        <v>1.2033036720000001</v>
      </c>
      <c r="L40">
        <v>1.2299961450000001</v>
      </c>
      <c r="M40">
        <v>1.257555175</v>
      </c>
      <c r="N40">
        <v>1.2858888580000001</v>
      </c>
      <c r="O40">
        <v>1.314980976</v>
      </c>
      <c r="P40">
        <v>1.344805464</v>
      </c>
      <c r="Q40">
        <v>1.3753335470000001</v>
      </c>
      <c r="R40">
        <v>1.4065488880000001</v>
      </c>
      <c r="S40">
        <v>1.438424795</v>
      </c>
      <c r="T40">
        <v>1.470946109</v>
      </c>
      <c r="U40">
        <v>1.5041030019999999</v>
      </c>
      <c r="V40">
        <v>1.537891106</v>
      </c>
      <c r="W40">
        <v>1.572264017</v>
      </c>
      <c r="X40">
        <v>1.6072787719999999</v>
      </c>
      <c r="Y40">
        <v>1.6429412999999999</v>
      </c>
      <c r="Z40">
        <v>1.679269675</v>
      </c>
      <c r="AA40">
        <v>1.7162888460000001</v>
      </c>
      <c r="AB40">
        <v>1.7538755509999999</v>
      </c>
      <c r="AC40">
        <v>1.792142004</v>
      </c>
      <c r="AD40">
        <v>1.8310972539999999</v>
      </c>
      <c r="AE40">
        <v>1.8707633379999999</v>
      </c>
      <c r="AF40">
        <v>1.911172476</v>
      </c>
      <c r="AG40">
        <v>1.952360348</v>
      </c>
      <c r="AH40">
        <v>1.994372365</v>
      </c>
      <c r="AI40">
        <v>2.0372544079999999</v>
      </c>
      <c r="AJ40">
        <v>2.0810535090000002</v>
      </c>
      <c r="AK40">
        <v>2.1258164740000001</v>
      </c>
      <c r="AL40">
        <v>2.1715501399999999</v>
      </c>
      <c r="AM40">
        <v>2.2182708039999999</v>
      </c>
      <c r="AN40">
        <v>2.2660119280000002</v>
      </c>
      <c r="AO40">
        <v>2.3148026289999999</v>
      </c>
      <c r="AP40">
        <v>2.3646725009999998</v>
      </c>
      <c r="AQ40">
        <v>2.4156464789999998</v>
      </c>
      <c r="AR40">
        <v>2.4677618809999999</v>
      </c>
      <c r="AS40">
        <v>2.521055365</v>
      </c>
      <c r="AT40">
        <v>2.5755666700000002</v>
      </c>
      <c r="AU40">
        <v>2.6313376970000002</v>
      </c>
      <c r="AV40">
        <v>2.6883837900000001</v>
      </c>
      <c r="AW40">
        <v>2.7467604749999999</v>
      </c>
      <c r="AX40">
        <v>2.8065061710000001</v>
      </c>
      <c r="AY40">
        <v>2.8676629870000001</v>
      </c>
      <c r="AZ40">
        <v>2.9302751150000002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0.99962504699999999</v>
      </c>
      <c r="C41">
        <v>1.019294709</v>
      </c>
      <c r="D41">
        <v>1.039317246</v>
      </c>
      <c r="E41">
        <v>1.0599186140000001</v>
      </c>
      <c r="F41">
        <v>1.081200696</v>
      </c>
      <c r="G41">
        <v>1.103224105</v>
      </c>
      <c r="H41">
        <v>1.126026481</v>
      </c>
      <c r="I41">
        <v>1.1495954740000001</v>
      </c>
      <c r="J41">
        <v>1.17394351</v>
      </c>
      <c r="K41">
        <v>1.199069129</v>
      </c>
      <c r="L41">
        <v>1.22496268</v>
      </c>
      <c r="M41">
        <v>1.251669286</v>
      </c>
      <c r="N41">
        <v>1.279107923</v>
      </c>
      <c r="O41">
        <v>1.3072654130000001</v>
      </c>
      <c r="P41">
        <v>1.3361189280000001</v>
      </c>
      <c r="Q41">
        <v>1.365642539</v>
      </c>
      <c r="R41">
        <v>1.3958111609999999</v>
      </c>
      <c r="S41">
        <v>1.4266029840000001</v>
      </c>
      <c r="T41">
        <v>1.458000915</v>
      </c>
      <c r="U41">
        <v>1.4899933439999999</v>
      </c>
      <c r="V41">
        <v>1.5225738360000001</v>
      </c>
      <c r="W41">
        <v>1.555696631</v>
      </c>
      <c r="X41">
        <v>1.589413956</v>
      </c>
      <c r="Y41">
        <v>1.6237299430000001</v>
      </c>
      <c r="Z41">
        <v>1.658659957</v>
      </c>
      <c r="AA41">
        <v>1.6942243699999999</v>
      </c>
      <c r="AB41">
        <v>1.730312225</v>
      </c>
      <c r="AC41">
        <v>1.7670240639999999</v>
      </c>
      <c r="AD41">
        <v>1.8043685</v>
      </c>
      <c r="AE41">
        <v>1.8423652829999999</v>
      </c>
      <c r="AF41">
        <v>1.8810428159999999</v>
      </c>
      <c r="AG41">
        <v>1.9204356279999999</v>
      </c>
      <c r="AH41">
        <v>1.960582023</v>
      </c>
      <c r="AI41">
        <v>2.001522129</v>
      </c>
      <c r="AJ41">
        <v>2.0432964070000001</v>
      </c>
      <c r="AK41">
        <v>2.0859445769999998</v>
      </c>
      <c r="AL41">
        <v>2.1295044820000002</v>
      </c>
      <c r="AM41">
        <v>2.1739765599999998</v>
      </c>
      <c r="AN41">
        <v>2.2193944980000002</v>
      </c>
      <c r="AO41">
        <v>2.2657846240000001</v>
      </c>
      <c r="AP41">
        <v>2.3131712109999998</v>
      </c>
      <c r="AQ41">
        <v>2.36157912</v>
      </c>
      <c r="AR41">
        <v>2.411034887</v>
      </c>
      <c r="AS41">
        <v>2.4615669360000001</v>
      </c>
      <c r="AT41">
        <v>2.5132053650000001</v>
      </c>
      <c r="AU41">
        <v>2.5659815859999999</v>
      </c>
      <c r="AV41">
        <v>2.619927975</v>
      </c>
      <c r="AW41">
        <v>2.6750810060000001</v>
      </c>
      <c r="AX41">
        <v>2.7314740870000001</v>
      </c>
      <c r="AY41">
        <v>2.7891413759999999</v>
      </c>
      <c r="AZ41">
        <v>2.8481171920000001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93531.985230000006</v>
      </c>
      <c r="C42">
        <v>94526.469750000004</v>
      </c>
      <c r="D42">
        <v>95710.664130000005</v>
      </c>
      <c r="E42">
        <v>97102.052200000006</v>
      </c>
      <c r="F42">
        <v>98705.601550000007</v>
      </c>
      <c r="G42">
        <v>100513.6444</v>
      </c>
      <c r="H42">
        <v>102472.3875</v>
      </c>
      <c r="I42">
        <v>104577.08530000001</v>
      </c>
      <c r="J42">
        <v>106812.15240000001</v>
      </c>
      <c r="K42">
        <v>109163.6314</v>
      </c>
      <c r="L42">
        <v>111691.0626</v>
      </c>
      <c r="M42">
        <v>114286.2139</v>
      </c>
      <c r="N42">
        <v>116949.6768</v>
      </c>
      <c r="O42">
        <v>119660.33289999999</v>
      </c>
      <c r="P42">
        <v>122403.8453</v>
      </c>
      <c r="Q42">
        <v>125169.4207</v>
      </c>
      <c r="R42">
        <v>127946.3527</v>
      </c>
      <c r="S42">
        <v>130730.8222</v>
      </c>
      <c r="T42">
        <v>133518.8965</v>
      </c>
      <c r="U42">
        <v>136308.4872</v>
      </c>
      <c r="V42">
        <v>139039.764</v>
      </c>
      <c r="W42">
        <v>141786.43969999999</v>
      </c>
      <c r="X42">
        <v>144539.40640000001</v>
      </c>
      <c r="Y42">
        <v>147305.68580000001</v>
      </c>
      <c r="Z42">
        <v>150088.93640000001</v>
      </c>
      <c r="AA42">
        <v>152716.47039999999</v>
      </c>
      <c r="AB42">
        <v>155326.42670000001</v>
      </c>
      <c r="AC42">
        <v>157907.20360000001</v>
      </c>
      <c r="AD42">
        <v>160477.9633</v>
      </c>
      <c r="AE42">
        <v>163052.46530000001</v>
      </c>
      <c r="AF42">
        <v>165641.0067</v>
      </c>
      <c r="AG42">
        <v>168252.03450000001</v>
      </c>
      <c r="AH42">
        <v>170890.8314</v>
      </c>
      <c r="AI42">
        <v>173562.3205</v>
      </c>
      <c r="AJ42">
        <v>176270.8517</v>
      </c>
      <c r="AK42">
        <v>179020.43150000001</v>
      </c>
      <c r="AL42">
        <v>181778.6036</v>
      </c>
      <c r="AM42">
        <v>184552.71160000001</v>
      </c>
      <c r="AN42">
        <v>187346.94750000001</v>
      </c>
      <c r="AO42">
        <v>190167.10690000001</v>
      </c>
      <c r="AP42">
        <v>193018.76019999999</v>
      </c>
      <c r="AQ42">
        <v>195907.95370000001</v>
      </c>
      <c r="AR42">
        <v>198837.22390000001</v>
      </c>
      <c r="AS42">
        <v>201809.1741</v>
      </c>
      <c r="AT42">
        <v>204825.75049999999</v>
      </c>
      <c r="AU42">
        <v>207888.59400000001</v>
      </c>
      <c r="AV42">
        <v>211008.3927</v>
      </c>
      <c r="AW42">
        <v>214181.61970000001</v>
      </c>
      <c r="AX42">
        <v>217408.65489999999</v>
      </c>
      <c r="AY42">
        <v>220689.23560000001</v>
      </c>
      <c r="AZ42">
        <v>224023.07370000001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93553.243889999998</v>
      </c>
      <c r="C43">
        <v>94591.351379999993</v>
      </c>
      <c r="D43">
        <v>95804.16923</v>
      </c>
      <c r="E43">
        <v>97210.426380000004</v>
      </c>
      <c r="F43">
        <v>98815.115609999993</v>
      </c>
      <c r="G43">
        <v>100609.9657</v>
      </c>
      <c r="H43">
        <v>102540.74129999999</v>
      </c>
      <c r="I43">
        <v>104602.2928</v>
      </c>
      <c r="J43">
        <v>106780.3885</v>
      </c>
      <c r="K43">
        <v>109063.6094</v>
      </c>
      <c r="L43">
        <v>111515.13920000001</v>
      </c>
      <c r="M43">
        <v>114032.7111</v>
      </c>
      <c r="N43">
        <v>116618.2546</v>
      </c>
      <c r="O43">
        <v>119253.6364</v>
      </c>
      <c r="P43">
        <v>121926.3903</v>
      </c>
      <c r="Q43">
        <v>124626.7625</v>
      </c>
      <c r="R43">
        <v>127346.9728</v>
      </c>
      <c r="S43">
        <v>130080.7917</v>
      </c>
      <c r="T43">
        <v>132823.40950000001</v>
      </c>
      <c r="U43">
        <v>135571.46119999999</v>
      </c>
      <c r="V43">
        <v>138263.8149</v>
      </c>
      <c r="W43">
        <v>140972.6249</v>
      </c>
      <c r="X43">
        <v>143688.53469999999</v>
      </c>
      <c r="Y43">
        <v>146417.78709999999</v>
      </c>
      <c r="Z43">
        <v>149163.67430000001</v>
      </c>
      <c r="AA43">
        <v>151753.2469</v>
      </c>
      <c r="AB43">
        <v>154321.6427</v>
      </c>
      <c r="AC43">
        <v>156859.90429999999</v>
      </c>
      <c r="AD43">
        <v>159387.0159</v>
      </c>
      <c r="AE43">
        <v>161916.967</v>
      </c>
      <c r="AF43">
        <v>164460.3713</v>
      </c>
      <c r="AG43">
        <v>167025.1409</v>
      </c>
      <c r="AH43">
        <v>169617.40400000001</v>
      </c>
      <c r="AI43">
        <v>172242.21100000001</v>
      </c>
      <c r="AJ43">
        <v>174903.95240000001</v>
      </c>
      <c r="AK43">
        <v>177606.5447</v>
      </c>
      <c r="AL43">
        <v>180309.42180000001</v>
      </c>
      <c r="AM43">
        <v>183025.6385</v>
      </c>
      <c r="AN43">
        <v>185760.46280000001</v>
      </c>
      <c r="AO43">
        <v>188521.1213</v>
      </c>
      <c r="AP43">
        <v>191314.4406</v>
      </c>
      <c r="AQ43">
        <v>194145.97510000001</v>
      </c>
      <c r="AR43">
        <v>197019.80059999999</v>
      </c>
      <c r="AS43">
        <v>199938.72020000001</v>
      </c>
      <c r="AT43">
        <v>202904.62419999999</v>
      </c>
      <c r="AU43">
        <v>205918.8401</v>
      </c>
      <c r="AV43">
        <v>208986.4945</v>
      </c>
      <c r="AW43">
        <v>212107.5338</v>
      </c>
      <c r="AX43">
        <v>215282.5307</v>
      </c>
      <c r="AY43">
        <v>218511.8333</v>
      </c>
      <c r="AZ43">
        <v>221795.75450000001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0.999531002</v>
      </c>
      <c r="C44">
        <v>1.0192378200000001</v>
      </c>
      <c r="D44">
        <v>1.0393433409999999</v>
      </c>
      <c r="E44">
        <v>1.060234361</v>
      </c>
      <c r="F44">
        <v>1.0820865500000001</v>
      </c>
      <c r="G44">
        <v>1.1049934539999999</v>
      </c>
      <c r="H44">
        <v>1.129007597</v>
      </c>
      <c r="I44">
        <v>1.154092079</v>
      </c>
      <c r="J44">
        <v>1.1802475379999999</v>
      </c>
      <c r="K44">
        <v>1.2074540810000001</v>
      </c>
      <c r="L44">
        <v>1.2356761300000001</v>
      </c>
      <c r="M44">
        <v>1.2649879559999999</v>
      </c>
      <c r="N44">
        <v>1.295244622</v>
      </c>
      <c r="O44">
        <v>1.32641214</v>
      </c>
      <c r="P44">
        <v>1.3584425819999999</v>
      </c>
      <c r="Q44">
        <v>1.3912845039999999</v>
      </c>
      <c r="R44">
        <v>1.424905452</v>
      </c>
      <c r="S44">
        <v>1.4592576900000001</v>
      </c>
      <c r="T44">
        <v>1.4943106930000001</v>
      </c>
      <c r="U44">
        <v>1.5300421019999999</v>
      </c>
      <c r="V44">
        <v>1.5664413930000001</v>
      </c>
      <c r="W44">
        <v>1.6034250480000001</v>
      </c>
      <c r="X44">
        <v>1.6410725390000001</v>
      </c>
      <c r="Y44">
        <v>1.679388076</v>
      </c>
      <c r="Z44">
        <v>1.718393404</v>
      </c>
      <c r="AA44">
        <v>1.758130502</v>
      </c>
      <c r="AB44">
        <v>1.798392362</v>
      </c>
      <c r="AC44">
        <v>1.8393390249999999</v>
      </c>
      <c r="AD44">
        <v>1.8809798360000001</v>
      </c>
      <c r="AE44">
        <v>1.9233433600000001</v>
      </c>
      <c r="AF44">
        <v>1.9664728010000001</v>
      </c>
      <c r="AG44">
        <v>2.0104160520000001</v>
      </c>
      <c r="AH44">
        <v>2.055235471</v>
      </c>
      <c r="AI44">
        <v>2.1009942119999998</v>
      </c>
      <c r="AJ44">
        <v>2.1477572610000002</v>
      </c>
      <c r="AK44">
        <v>2.1955893299999998</v>
      </c>
      <c r="AL44">
        <v>2.2444970679999998</v>
      </c>
      <c r="AM44">
        <v>2.2944954989999999</v>
      </c>
      <c r="AN44">
        <v>2.3456263919999998</v>
      </c>
      <c r="AO44">
        <v>2.3979260259999999</v>
      </c>
      <c r="AP44">
        <v>2.4514316819999999</v>
      </c>
      <c r="AQ44">
        <v>2.506173371</v>
      </c>
      <c r="AR44">
        <v>2.5621994789999998</v>
      </c>
      <c r="AS44">
        <v>2.6195572569999999</v>
      </c>
      <c r="AT44">
        <v>2.6782984339999998</v>
      </c>
      <c r="AU44">
        <v>2.7384778999999999</v>
      </c>
      <c r="AV44">
        <v>2.8001096460000001</v>
      </c>
      <c r="AW44">
        <v>2.8632687030000001</v>
      </c>
      <c r="AX44">
        <v>2.9280044310000002</v>
      </c>
      <c r="AY44">
        <v>2.9943714369999999</v>
      </c>
      <c r="AZ44">
        <v>3.0624271959999998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0.99941793359999997</v>
      </c>
      <c r="C45">
        <v>1.0188536610000001</v>
      </c>
      <c r="D45">
        <v>1.03860475</v>
      </c>
      <c r="E45">
        <v>1.0590294490000001</v>
      </c>
      <c r="F45">
        <v>1.0802882899999999</v>
      </c>
      <c r="G45">
        <v>1.102471644</v>
      </c>
      <c r="H45">
        <v>1.12563415</v>
      </c>
      <c r="I45">
        <v>1.149750432</v>
      </c>
      <c r="J45">
        <v>1.174832418</v>
      </c>
      <c r="K45">
        <v>1.200872481</v>
      </c>
      <c r="L45">
        <v>1.227847074</v>
      </c>
      <c r="M45">
        <v>1.2558262339999999</v>
      </c>
      <c r="N45">
        <v>1.284682197</v>
      </c>
      <c r="O45">
        <v>1.314386456</v>
      </c>
      <c r="P45">
        <v>1.3448966520000001</v>
      </c>
      <c r="Q45">
        <v>1.3761660920000001</v>
      </c>
      <c r="R45">
        <v>1.408149374</v>
      </c>
      <c r="S45">
        <v>1.4408059339999999</v>
      </c>
      <c r="T45">
        <v>1.474102249</v>
      </c>
      <c r="U45">
        <v>1.5080130970000001</v>
      </c>
      <c r="V45">
        <v>1.5425245270000001</v>
      </c>
      <c r="W45">
        <v>1.5775539890000001</v>
      </c>
      <c r="X45">
        <v>1.613173424</v>
      </c>
      <c r="Y45">
        <v>1.649384105</v>
      </c>
      <c r="Z45">
        <v>1.6862035179999999</v>
      </c>
      <c r="AA45">
        <v>1.723666301</v>
      </c>
      <c r="AB45">
        <v>1.761584681</v>
      </c>
      <c r="AC45">
        <v>1.8001011119999999</v>
      </c>
      <c r="AD45">
        <v>1.839224191</v>
      </c>
      <c r="AE45">
        <v>1.878978909</v>
      </c>
      <c r="AF45">
        <v>1.9194025509999999</v>
      </c>
      <c r="AG45">
        <v>1.96054112</v>
      </c>
      <c r="AH45">
        <v>2.002446071</v>
      </c>
      <c r="AI45">
        <v>2.0451715699999999</v>
      </c>
      <c r="AJ45">
        <v>2.0887723249999999</v>
      </c>
      <c r="AK45">
        <v>2.1333019389999999</v>
      </c>
      <c r="AL45">
        <v>2.1788137879999998</v>
      </c>
      <c r="AM45">
        <v>2.2252995449999999</v>
      </c>
      <c r="AN45">
        <v>2.272801217</v>
      </c>
      <c r="AO45">
        <v>2.3213507610000002</v>
      </c>
      <c r="AP45">
        <v>2.3709773209999998</v>
      </c>
      <c r="AQ45">
        <v>2.4217107200000001</v>
      </c>
      <c r="AR45">
        <v>2.4735829260000002</v>
      </c>
      <c r="AS45">
        <v>2.526628385</v>
      </c>
      <c r="AT45">
        <v>2.580883788</v>
      </c>
      <c r="AU45">
        <v>2.6363876159999999</v>
      </c>
      <c r="AV45">
        <v>2.6931794029999998</v>
      </c>
      <c r="AW45">
        <v>2.751305264</v>
      </c>
      <c r="AX45">
        <v>2.8108065130000002</v>
      </c>
      <c r="AY45">
        <v>2.8717253070000002</v>
      </c>
      <c r="AZ45">
        <v>2.9341037980000002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17921.109789999999</v>
      </c>
      <c r="C46">
        <v>18106.59909</v>
      </c>
      <c r="D46">
        <v>18324.642220000002</v>
      </c>
      <c r="E46">
        <v>18574.475859999999</v>
      </c>
      <c r="F46">
        <v>18854.521580000001</v>
      </c>
      <c r="G46">
        <v>19163.254110000002</v>
      </c>
      <c r="H46">
        <v>19491.65468</v>
      </c>
      <c r="I46">
        <v>19842.727439999999</v>
      </c>
      <c r="J46">
        <v>20216.200400000002</v>
      </c>
      <c r="K46">
        <v>20611.304110000001</v>
      </c>
      <c r="L46">
        <v>21040.834879999999</v>
      </c>
      <c r="M46">
        <v>21481.359250000001</v>
      </c>
      <c r="N46">
        <v>21935.17484</v>
      </c>
      <c r="O46">
        <v>22398.93217</v>
      </c>
      <c r="P46">
        <v>22870.16879</v>
      </c>
      <c r="Q46">
        <v>23346.969929999999</v>
      </c>
      <c r="R46">
        <v>23826.947909999999</v>
      </c>
      <c r="S46">
        <v>24309.41214</v>
      </c>
      <c r="T46">
        <v>24793.508229999999</v>
      </c>
      <c r="U46">
        <v>25278.674760000002</v>
      </c>
      <c r="V46">
        <v>25753.359769999999</v>
      </c>
      <c r="W46">
        <v>26233.381369999999</v>
      </c>
      <c r="X46">
        <v>26715.44786</v>
      </c>
      <c r="Y46">
        <v>27200.221399999999</v>
      </c>
      <c r="Z46">
        <v>27687.979739999999</v>
      </c>
      <c r="AA46">
        <v>28145.785390000001</v>
      </c>
      <c r="AB46">
        <v>28605.458449999998</v>
      </c>
      <c r="AC46">
        <v>29063.297449999998</v>
      </c>
      <c r="AD46">
        <v>29522.207880000002</v>
      </c>
      <c r="AE46">
        <v>29984.114600000001</v>
      </c>
      <c r="AF46">
        <v>30450.145560000001</v>
      </c>
      <c r="AG46">
        <v>30921.14776</v>
      </c>
      <c r="AH46">
        <v>31397.311249999999</v>
      </c>
      <c r="AI46">
        <v>31878.964929999998</v>
      </c>
      <c r="AJ46">
        <v>32366.560249999999</v>
      </c>
      <c r="AK46">
        <v>32860.697269999997</v>
      </c>
      <c r="AL46">
        <v>33356.449950000002</v>
      </c>
      <c r="AM46">
        <v>33856.373959999997</v>
      </c>
      <c r="AN46">
        <v>34361.601690000003</v>
      </c>
      <c r="AO46">
        <v>34873.182399999998</v>
      </c>
      <c r="AP46">
        <v>35391.877269999997</v>
      </c>
      <c r="AQ46">
        <v>35918.573329999999</v>
      </c>
      <c r="AR46">
        <v>36453.174149999999</v>
      </c>
      <c r="AS46">
        <v>36995.620289999999</v>
      </c>
      <c r="AT46">
        <v>37545.792200000004</v>
      </c>
      <c r="AU46">
        <v>38103.611709999997</v>
      </c>
      <c r="AV46">
        <v>38671.525240000003</v>
      </c>
      <c r="AW46">
        <v>39248.40036</v>
      </c>
      <c r="AX46">
        <v>39834.066509999997</v>
      </c>
      <c r="AY46">
        <v>40428.288690000001</v>
      </c>
      <c r="AZ46">
        <v>41030.845430000001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17927.758310000001</v>
      </c>
      <c r="C47">
        <v>18128.748080000001</v>
      </c>
      <c r="D47">
        <v>18361.333040000001</v>
      </c>
      <c r="E47">
        <v>18624.006099999999</v>
      </c>
      <c r="F47">
        <v>18914.6522</v>
      </c>
      <c r="G47">
        <v>19231.108110000001</v>
      </c>
      <c r="H47">
        <v>19563.80344</v>
      </c>
      <c r="I47">
        <v>19915.239720000001</v>
      </c>
      <c r="J47">
        <v>20285.206429999998</v>
      </c>
      <c r="K47">
        <v>20673.454679999999</v>
      </c>
      <c r="L47">
        <v>21093.76945</v>
      </c>
      <c r="M47">
        <v>21524.45593</v>
      </c>
      <c r="N47">
        <v>21968.312030000001</v>
      </c>
      <c r="O47">
        <v>22422.83063</v>
      </c>
      <c r="P47">
        <v>22886.11418</v>
      </c>
      <c r="Q47">
        <v>23356.56151</v>
      </c>
      <c r="R47">
        <v>23832.768619999999</v>
      </c>
      <c r="S47">
        <v>24313.466189999999</v>
      </c>
      <c r="T47">
        <v>24797.531879999999</v>
      </c>
      <c r="U47">
        <v>25284.04637</v>
      </c>
      <c r="V47">
        <v>25761.016390000001</v>
      </c>
      <c r="W47">
        <v>26243.909159999999</v>
      </c>
      <c r="X47">
        <v>26729.352739999998</v>
      </c>
      <c r="Y47">
        <v>27217.830999999998</v>
      </c>
      <c r="Z47">
        <v>27709.543099999999</v>
      </c>
      <c r="AA47">
        <v>28171.268029999999</v>
      </c>
      <c r="AB47">
        <v>28634.150369999999</v>
      </c>
      <c r="AC47">
        <v>29095.206539999999</v>
      </c>
      <c r="AD47">
        <v>29557.43506</v>
      </c>
      <c r="AE47">
        <v>30022.887129999999</v>
      </c>
      <c r="AF47">
        <v>30492.827079999999</v>
      </c>
      <c r="AG47">
        <v>30967.951720000001</v>
      </c>
      <c r="AH47">
        <v>31448.698199999999</v>
      </c>
      <c r="AI47">
        <v>31935.474050000001</v>
      </c>
      <c r="AJ47">
        <v>32428.773509999999</v>
      </c>
      <c r="AK47">
        <v>32929.199209999999</v>
      </c>
      <c r="AL47">
        <v>33429.07458</v>
      </c>
      <c r="AM47">
        <v>33932.31035</v>
      </c>
      <c r="AN47">
        <v>34440.458709999999</v>
      </c>
      <c r="AO47">
        <v>34955.08971</v>
      </c>
      <c r="AP47">
        <v>35477.467559999997</v>
      </c>
      <c r="AQ47">
        <v>36008.421340000001</v>
      </c>
      <c r="AR47">
        <v>36548.35542</v>
      </c>
      <c r="AS47">
        <v>37097.357519999998</v>
      </c>
      <c r="AT47">
        <v>37655.336410000004</v>
      </c>
      <c r="AU47">
        <v>38222.141880000003</v>
      </c>
      <c r="AV47">
        <v>38798.420270000002</v>
      </c>
      <c r="AW47">
        <v>39383.804790000002</v>
      </c>
      <c r="AX47">
        <v>39978.204790000003</v>
      </c>
      <c r="AY47">
        <v>40581.573700000001</v>
      </c>
      <c r="AZ47">
        <v>41193.909070000002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0.99864773120000006</v>
      </c>
      <c r="C48">
        <v>1.0195420209999999</v>
      </c>
      <c r="D48">
        <v>1.0407552339999999</v>
      </c>
      <c r="E48">
        <v>1.06385748</v>
      </c>
      <c r="F48">
        <v>1.0891934409999999</v>
      </c>
      <c r="G48">
        <v>1.116728191</v>
      </c>
      <c r="H48">
        <v>1.1463373990000001</v>
      </c>
      <c r="I48">
        <v>1.177429268</v>
      </c>
      <c r="J48">
        <v>1.2098240819999999</v>
      </c>
      <c r="K48">
        <v>1.24335555</v>
      </c>
      <c r="L48">
        <v>1.2778224540000001</v>
      </c>
      <c r="M48">
        <v>1.3139269579999999</v>
      </c>
      <c r="N48">
        <v>1.350895169</v>
      </c>
      <c r="O48">
        <v>1.388736234</v>
      </c>
      <c r="P48">
        <v>1.4273941699999999</v>
      </c>
      <c r="Q48">
        <v>1.4668017099999999</v>
      </c>
      <c r="R48">
        <v>1.5069956440000001</v>
      </c>
      <c r="S48">
        <v>1.5478852999999999</v>
      </c>
      <c r="T48">
        <v>1.58945929</v>
      </c>
      <c r="U48">
        <v>1.6317145239999999</v>
      </c>
      <c r="V48">
        <v>1.6747136</v>
      </c>
      <c r="W48">
        <v>1.7179221570000001</v>
      </c>
      <c r="X48">
        <v>1.76189661</v>
      </c>
      <c r="Y48">
        <v>1.8066310080000001</v>
      </c>
      <c r="Z48">
        <v>1.8521773850000001</v>
      </c>
      <c r="AA48">
        <v>1.898770627</v>
      </c>
      <c r="AB48">
        <v>1.944855695</v>
      </c>
      <c r="AC48">
        <v>1.99142101</v>
      </c>
      <c r="AD48">
        <v>2.0384456759999998</v>
      </c>
      <c r="AE48">
        <v>2.0860156000000001</v>
      </c>
      <c r="AF48">
        <v>2.1342740309999999</v>
      </c>
      <c r="AG48">
        <v>2.1833504480000001</v>
      </c>
      <c r="AH48">
        <v>2.2334170840000001</v>
      </c>
      <c r="AI48">
        <v>2.2846030540000002</v>
      </c>
      <c r="AJ48">
        <v>2.3370130800000002</v>
      </c>
      <c r="AK48">
        <v>2.390728025</v>
      </c>
      <c r="AL48">
        <v>2.4455319929999999</v>
      </c>
      <c r="AM48">
        <v>2.501278509</v>
      </c>
      <c r="AN48">
        <v>2.5580359869999998</v>
      </c>
      <c r="AO48">
        <v>2.615868817</v>
      </c>
      <c r="AP48">
        <v>2.6748633279999998</v>
      </c>
      <c r="AQ48">
        <v>2.7350696839999999</v>
      </c>
      <c r="AR48">
        <v>2.7966415360000001</v>
      </c>
      <c r="AS48">
        <v>2.8596987239999998</v>
      </c>
      <c r="AT48">
        <v>2.924359661</v>
      </c>
      <c r="AU48">
        <v>2.9907335540000002</v>
      </c>
      <c r="AV48">
        <v>3.0586955709999999</v>
      </c>
      <c r="AW48">
        <v>3.1284950220000001</v>
      </c>
      <c r="AX48">
        <v>3.2002017600000001</v>
      </c>
      <c r="AY48">
        <v>3.2739052279999998</v>
      </c>
      <c r="AZ48">
        <v>3.3497000859999999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0.99811294809999995</v>
      </c>
      <c r="C49">
        <v>1.0177252539999999</v>
      </c>
      <c r="D49">
        <v>1.0375410439999999</v>
      </c>
      <c r="E49">
        <v>1.059067623</v>
      </c>
      <c r="F49">
        <v>1.0826524740000001</v>
      </c>
      <c r="G49">
        <v>1.1083087540000001</v>
      </c>
      <c r="H49">
        <v>1.135957543</v>
      </c>
      <c r="I49">
        <v>1.1650731999999999</v>
      </c>
      <c r="J49">
        <v>1.195501951</v>
      </c>
      <c r="K49">
        <v>1.22708069</v>
      </c>
      <c r="L49">
        <v>1.2595914109999999</v>
      </c>
      <c r="M49">
        <v>1.2936224940000001</v>
      </c>
      <c r="N49">
        <v>1.3284371049999999</v>
      </c>
      <c r="O49">
        <v>1.364013133</v>
      </c>
      <c r="P49">
        <v>1.4002793280000001</v>
      </c>
      <c r="Q49">
        <v>1.4371636210000001</v>
      </c>
      <c r="R49">
        <v>1.4746120469999999</v>
      </c>
      <c r="S49">
        <v>1.512593147</v>
      </c>
      <c r="T49">
        <v>1.551095428</v>
      </c>
      <c r="U49">
        <v>1.5901223330000001</v>
      </c>
      <c r="V49">
        <v>1.629743717</v>
      </c>
      <c r="W49">
        <v>1.669453181</v>
      </c>
      <c r="X49">
        <v>1.709779108</v>
      </c>
      <c r="Y49">
        <v>1.750718137</v>
      </c>
      <c r="Z49">
        <v>1.792315799</v>
      </c>
      <c r="AA49">
        <v>1.8347911139999999</v>
      </c>
      <c r="AB49">
        <v>1.876714043</v>
      </c>
      <c r="AC49">
        <v>1.9189559460000001</v>
      </c>
      <c r="AD49">
        <v>1.9614975160000001</v>
      </c>
      <c r="AE49">
        <v>2.0044138299999998</v>
      </c>
      <c r="AF49">
        <v>2.0478294450000001</v>
      </c>
      <c r="AG49">
        <v>2.0918842299999998</v>
      </c>
      <c r="AH49">
        <v>2.136709974</v>
      </c>
      <c r="AI49">
        <v>2.182417799</v>
      </c>
      <c r="AJ49">
        <v>2.229094398</v>
      </c>
      <c r="AK49">
        <v>2.2768041079999999</v>
      </c>
      <c r="AL49">
        <v>2.3256329600000001</v>
      </c>
      <c r="AM49">
        <v>2.3752613249999999</v>
      </c>
      <c r="AN49">
        <v>2.4257418930000001</v>
      </c>
      <c r="AO49">
        <v>2.4771025990000002</v>
      </c>
      <c r="AP49">
        <v>2.5293851489999999</v>
      </c>
      <c r="AQ49">
        <v>2.5826545090000002</v>
      </c>
      <c r="AR49">
        <v>2.6369946780000002</v>
      </c>
      <c r="AS49">
        <v>2.6924995319999998</v>
      </c>
      <c r="AT49">
        <v>2.7492638720000002</v>
      </c>
      <c r="AU49">
        <v>2.8073771280000002</v>
      </c>
      <c r="AV49">
        <v>2.8669168809999999</v>
      </c>
      <c r="AW49">
        <v>2.9279888760000001</v>
      </c>
      <c r="AX49">
        <v>2.9906556919999998</v>
      </c>
      <c r="AY49">
        <v>3.0549772380000002</v>
      </c>
      <c r="AZ49">
        <v>3.1210098899999998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1444.5725190000001</v>
      </c>
      <c r="D50">
        <v>1461.11492</v>
      </c>
      <c r="E50">
        <v>1477.0564690000001</v>
      </c>
      <c r="F50">
        <v>1492.613149</v>
      </c>
      <c r="G50">
        <v>1508.116352</v>
      </c>
      <c r="H50">
        <v>1523.3433640000001</v>
      </c>
      <c r="I50">
        <v>1538.5923150000001</v>
      </c>
      <c r="J50">
        <v>1553.9679839999999</v>
      </c>
      <c r="K50">
        <v>1569.489699</v>
      </c>
      <c r="L50">
        <v>1585.9406980000001</v>
      </c>
      <c r="M50">
        <v>1602.183166</v>
      </c>
      <c r="N50">
        <v>1618.315423</v>
      </c>
      <c r="O50">
        <v>1634.308546</v>
      </c>
      <c r="P50">
        <v>1650.136657</v>
      </c>
      <c r="Q50">
        <v>1665.7907029999999</v>
      </c>
      <c r="R50">
        <v>1681.2705880000001</v>
      </c>
      <c r="S50">
        <v>1696.602196</v>
      </c>
      <c r="T50">
        <v>1711.8119360000001</v>
      </c>
      <c r="U50">
        <v>1726.930018</v>
      </c>
      <c r="V50">
        <v>1741.4265519999999</v>
      </c>
      <c r="W50">
        <v>1756.083502</v>
      </c>
      <c r="X50">
        <v>1770.833527</v>
      </c>
      <c r="Y50">
        <v>1785.6933120000001</v>
      </c>
      <c r="Z50">
        <v>1800.681427</v>
      </c>
      <c r="AA50">
        <v>1814.2432020000001</v>
      </c>
      <c r="AB50">
        <v>1827.7422340000001</v>
      </c>
      <c r="AC50">
        <v>1841.1474820000001</v>
      </c>
      <c r="AD50">
        <v>1854.5415370000001</v>
      </c>
      <c r="AE50">
        <v>1868.0022140000001</v>
      </c>
      <c r="AF50">
        <v>1881.588285</v>
      </c>
      <c r="AG50">
        <v>1895.34286</v>
      </c>
      <c r="AH50">
        <v>1909.2917339999999</v>
      </c>
      <c r="AI50">
        <v>1923.452945</v>
      </c>
      <c r="AJ50">
        <v>1937.83755</v>
      </c>
      <c r="AK50">
        <v>1952.4511070000001</v>
      </c>
      <c r="AL50">
        <v>1966.9570859999999</v>
      </c>
      <c r="AM50">
        <v>1981.4455820000001</v>
      </c>
      <c r="AN50">
        <v>1995.9594950000001</v>
      </c>
      <c r="AO50">
        <v>2010.5354</v>
      </c>
      <c r="AP50">
        <v>2025.206443</v>
      </c>
      <c r="AQ50">
        <v>2040.0035800000001</v>
      </c>
      <c r="AR50">
        <v>2054.9455210000001</v>
      </c>
      <c r="AS50">
        <v>2070.0483690000001</v>
      </c>
      <c r="AT50">
        <v>2085.3239159999998</v>
      </c>
      <c r="AU50">
        <v>2100.7802790000001</v>
      </c>
      <c r="AV50">
        <v>2116.4621579999998</v>
      </c>
      <c r="AW50">
        <v>2132.3482730000001</v>
      </c>
      <c r="AX50">
        <v>2148.4306280000001</v>
      </c>
      <c r="AY50">
        <v>2164.7022860000002</v>
      </c>
      <c r="AZ50">
        <v>2181.1572040000001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1444.6016460000001</v>
      </c>
      <c r="D51">
        <v>1461.099252</v>
      </c>
      <c r="E51">
        <v>1476.9132950000001</v>
      </c>
      <c r="F51">
        <v>1492.2621220000001</v>
      </c>
      <c r="G51">
        <v>1507.4836</v>
      </c>
      <c r="H51">
        <v>1522.3675699999999</v>
      </c>
      <c r="I51">
        <v>1537.2291110000001</v>
      </c>
      <c r="J51">
        <v>1552.1968300000001</v>
      </c>
      <c r="K51">
        <v>1567.315006</v>
      </c>
      <c r="L51">
        <v>1583.3900060000001</v>
      </c>
      <c r="M51">
        <v>1599.3054850000001</v>
      </c>
      <c r="N51">
        <v>1615.1592700000001</v>
      </c>
      <c r="O51">
        <v>1630.923812</v>
      </c>
      <c r="P51">
        <v>1646.570121</v>
      </c>
      <c r="Q51">
        <v>1662.0827159999999</v>
      </c>
      <c r="R51">
        <v>1677.4590599999999</v>
      </c>
      <c r="S51">
        <v>1692.7070269999999</v>
      </c>
      <c r="T51">
        <v>1707.8426939999999</v>
      </c>
      <c r="U51">
        <v>1722.8883980000001</v>
      </c>
      <c r="V51">
        <v>1737.307587</v>
      </c>
      <c r="W51">
        <v>1751.8784780000001</v>
      </c>
      <c r="X51">
        <v>1766.535173</v>
      </c>
      <c r="Y51">
        <v>1781.2943029999999</v>
      </c>
      <c r="Z51">
        <v>1796.1750030000001</v>
      </c>
      <c r="AA51">
        <v>1809.6191859999999</v>
      </c>
      <c r="AB51">
        <v>1822.984432</v>
      </c>
      <c r="AC51">
        <v>1836.251211</v>
      </c>
      <c r="AD51">
        <v>1849.5043920000001</v>
      </c>
      <c r="AE51">
        <v>1862.822672</v>
      </c>
      <c r="AF51">
        <v>1876.264991</v>
      </c>
      <c r="AG51">
        <v>1889.8723399999999</v>
      </c>
      <c r="AH51">
        <v>1903.672116</v>
      </c>
      <c r="AI51">
        <v>1917.681799</v>
      </c>
      <c r="AJ51">
        <v>1931.9115389999999</v>
      </c>
      <c r="AK51">
        <v>1946.365931</v>
      </c>
      <c r="AL51">
        <v>1960.690949</v>
      </c>
      <c r="AM51">
        <v>1974.997912</v>
      </c>
      <c r="AN51">
        <v>1989.3365899999999</v>
      </c>
      <c r="AO51">
        <v>2003.747243</v>
      </c>
      <c r="AP51">
        <v>2018.2640670000001</v>
      </c>
      <c r="AQ51">
        <v>2032.914102</v>
      </c>
      <c r="AR51">
        <v>2047.717179</v>
      </c>
      <c r="AS51">
        <v>2062.6869820000002</v>
      </c>
      <c r="AT51">
        <v>2077.8324630000002</v>
      </c>
      <c r="AU51">
        <v>2093.1591410000001</v>
      </c>
      <c r="AV51">
        <v>2108.7002739999998</v>
      </c>
      <c r="AW51">
        <v>2124.4474989999999</v>
      </c>
      <c r="AX51">
        <v>2140.3962120000001</v>
      </c>
      <c r="AY51">
        <v>2156.541577</v>
      </c>
      <c r="AZ51">
        <v>2172.8785440000001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0.9992197156</v>
      </c>
      <c r="C52">
        <v>1.01829283</v>
      </c>
      <c r="D52">
        <v>1.0377057169999999</v>
      </c>
      <c r="E52">
        <v>1.0579717749999999</v>
      </c>
      <c r="F52">
        <v>1.0794098539999999</v>
      </c>
      <c r="G52">
        <v>1.1022305750000001</v>
      </c>
      <c r="H52">
        <v>1.1265669659999999</v>
      </c>
      <c r="I52">
        <v>1.152446793</v>
      </c>
      <c r="J52">
        <v>1.179890197</v>
      </c>
      <c r="K52">
        <v>1.2088736440000001</v>
      </c>
      <c r="L52">
        <v>1.2393463819999999</v>
      </c>
      <c r="M52">
        <v>1.2713213400000001</v>
      </c>
      <c r="N52">
        <v>1.304649953</v>
      </c>
      <c r="O52">
        <v>1.3392568490000001</v>
      </c>
      <c r="P52">
        <v>1.375048093</v>
      </c>
      <c r="Q52">
        <v>1.411922401</v>
      </c>
      <c r="R52">
        <v>1.449794032</v>
      </c>
      <c r="S52">
        <v>1.488569509</v>
      </c>
      <c r="T52">
        <v>1.528173937</v>
      </c>
      <c r="U52">
        <v>1.568546558</v>
      </c>
      <c r="V52">
        <v>1.609639338</v>
      </c>
      <c r="W52">
        <v>1.65136759</v>
      </c>
      <c r="X52">
        <v>1.6937648359999999</v>
      </c>
      <c r="Y52">
        <v>1.7368221779999999</v>
      </c>
      <c r="Z52">
        <v>1.7805569409999999</v>
      </c>
      <c r="AA52">
        <v>1.8249952810000001</v>
      </c>
      <c r="AB52">
        <v>1.8700059229999999</v>
      </c>
      <c r="AC52">
        <v>1.915698372</v>
      </c>
      <c r="AD52">
        <v>1.962072512</v>
      </c>
      <c r="AE52">
        <v>2.0091491289999999</v>
      </c>
      <c r="AF52">
        <v>2.0569700829999999</v>
      </c>
      <c r="AG52">
        <v>2.1055916570000002</v>
      </c>
      <c r="AH52">
        <v>2.1550915549999998</v>
      </c>
      <c r="AI52">
        <v>2.2055573819999998</v>
      </c>
      <c r="AJ52">
        <v>2.2570847239999998</v>
      </c>
      <c r="AK52">
        <v>2.3097727400000001</v>
      </c>
      <c r="AL52">
        <v>2.3636653070000002</v>
      </c>
      <c r="AM52">
        <v>2.4188104880000001</v>
      </c>
      <c r="AN52">
        <v>2.4752647369999998</v>
      </c>
      <c r="AO52">
        <v>2.5330717439999999</v>
      </c>
      <c r="AP52">
        <v>2.592271389</v>
      </c>
      <c r="AQ52">
        <v>2.6528964899999998</v>
      </c>
      <c r="AR52">
        <v>2.714995091</v>
      </c>
      <c r="AS52">
        <v>2.7786190180000001</v>
      </c>
      <c r="AT52">
        <v>2.8438285969999999</v>
      </c>
      <c r="AU52">
        <v>2.9106915569999998</v>
      </c>
      <c r="AV52">
        <v>2.979245793</v>
      </c>
      <c r="AW52">
        <v>3.0495721410000001</v>
      </c>
      <c r="AX52">
        <v>3.121735787</v>
      </c>
      <c r="AY52">
        <v>3.1958073979999999</v>
      </c>
      <c r="AZ52">
        <v>3.271861141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0.99911871809999997</v>
      </c>
      <c r="C53">
        <v>1.0179168160000001</v>
      </c>
      <c r="D53">
        <v>1.0369096390000001</v>
      </c>
      <c r="E53">
        <v>1.0565697009999999</v>
      </c>
      <c r="F53">
        <v>1.0771894070000001</v>
      </c>
      <c r="G53">
        <v>1.0989661420000001</v>
      </c>
      <c r="H53">
        <v>1.122028904</v>
      </c>
      <c r="I53">
        <v>1.146414855</v>
      </c>
      <c r="J53">
        <v>1.1721596910000001</v>
      </c>
      <c r="K53">
        <v>1.199261192</v>
      </c>
      <c r="L53">
        <v>1.2276928380000001</v>
      </c>
      <c r="M53">
        <v>1.2574792910000001</v>
      </c>
      <c r="N53">
        <v>1.2884980930000001</v>
      </c>
      <c r="O53">
        <v>1.3206901049999999</v>
      </c>
      <c r="P53">
        <v>1.3539755069999999</v>
      </c>
      <c r="Q53">
        <v>1.38826414</v>
      </c>
      <c r="R53">
        <v>1.4234635069999999</v>
      </c>
      <c r="S53">
        <v>1.4594853029999999</v>
      </c>
      <c r="T53">
        <v>1.496250512</v>
      </c>
      <c r="U53">
        <v>1.53369307</v>
      </c>
      <c r="V53">
        <v>1.5717587559999999</v>
      </c>
      <c r="W53">
        <v>1.6103592419999999</v>
      </c>
      <c r="X53">
        <v>1.64951932</v>
      </c>
      <c r="Y53">
        <v>1.6892243979999999</v>
      </c>
      <c r="Z53">
        <v>1.7294852220000001</v>
      </c>
      <c r="AA53">
        <v>1.770319983</v>
      </c>
      <c r="AB53">
        <v>1.8116084139999999</v>
      </c>
      <c r="AC53">
        <v>1.8534476769999999</v>
      </c>
      <c r="AD53">
        <v>1.8958364409999999</v>
      </c>
      <c r="AE53">
        <v>1.9387916730000001</v>
      </c>
      <c r="AF53">
        <v>1.9823487609999999</v>
      </c>
      <c r="AG53">
        <v>2.0265599010000002</v>
      </c>
      <c r="AH53">
        <v>2.0714909129999999</v>
      </c>
      <c r="AI53">
        <v>2.1172172869999999</v>
      </c>
      <c r="AJ53">
        <v>2.1638200570000001</v>
      </c>
      <c r="AK53">
        <v>2.2113819600000002</v>
      </c>
      <c r="AL53">
        <v>2.2599801749999999</v>
      </c>
      <c r="AM53">
        <v>2.3096482040000001</v>
      </c>
      <c r="AN53">
        <v>2.3604455519999998</v>
      </c>
      <c r="AO53">
        <v>2.4124149940000001</v>
      </c>
      <c r="AP53">
        <v>2.465590857</v>
      </c>
      <c r="AQ53">
        <v>2.5200047529999998</v>
      </c>
      <c r="AR53">
        <v>2.5756893289999998</v>
      </c>
      <c r="AS53">
        <v>2.6326803939999999</v>
      </c>
      <c r="AT53">
        <v>2.6910178199999999</v>
      </c>
      <c r="AU53">
        <v>2.7507455680000001</v>
      </c>
      <c r="AV53">
        <v>2.8119116399999999</v>
      </c>
      <c r="AW53">
        <v>2.8745704430000001</v>
      </c>
      <c r="AX53">
        <v>2.9387751209999999</v>
      </c>
      <c r="AY53">
        <v>3.004580727</v>
      </c>
      <c r="AZ53">
        <v>3.0720426980000002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16491.905419999999</v>
      </c>
      <c r="D54">
        <v>16531.20535</v>
      </c>
      <c r="E54">
        <v>16578.479640000001</v>
      </c>
      <c r="F54">
        <v>16643.921849999999</v>
      </c>
      <c r="G54">
        <v>16728.361199999999</v>
      </c>
      <c r="H54">
        <v>16826.911199999999</v>
      </c>
      <c r="I54">
        <v>16937.054120000001</v>
      </c>
      <c r="J54">
        <v>17056.225160000002</v>
      </c>
      <c r="K54">
        <v>17182.201209999999</v>
      </c>
      <c r="L54">
        <v>17317.48617</v>
      </c>
      <c r="M54">
        <v>17455.371360000001</v>
      </c>
      <c r="N54">
        <v>17594.912270000001</v>
      </c>
      <c r="O54">
        <v>17735.141</v>
      </c>
      <c r="P54">
        <v>17875.265579999999</v>
      </c>
      <c r="Q54">
        <v>18014.7153</v>
      </c>
      <c r="R54">
        <v>18153.091509999998</v>
      </c>
      <c r="S54">
        <v>18290.195930000002</v>
      </c>
      <c r="T54">
        <v>18425.935939999999</v>
      </c>
      <c r="U54">
        <v>18560.302210000002</v>
      </c>
      <c r="V54">
        <v>18690.358899999999</v>
      </c>
      <c r="W54">
        <v>18819.778480000001</v>
      </c>
      <c r="X54">
        <v>18948.5314</v>
      </c>
      <c r="Y54">
        <v>19076.765289999999</v>
      </c>
      <c r="Z54">
        <v>19204.648639999999</v>
      </c>
      <c r="AA54">
        <v>19324.02319</v>
      </c>
      <c r="AB54">
        <v>19441.023730000001</v>
      </c>
      <c r="AC54">
        <v>19556.011920000001</v>
      </c>
      <c r="AD54">
        <v>19669.56568</v>
      </c>
      <c r="AE54">
        <v>19782.265459999999</v>
      </c>
      <c r="AF54">
        <v>19894.596420000002</v>
      </c>
      <c r="AG54">
        <v>20006.947209999998</v>
      </c>
      <c r="AH54">
        <v>20119.608049999999</v>
      </c>
      <c r="AI54">
        <v>20232.806990000001</v>
      </c>
      <c r="AJ54">
        <v>20346.723249999999</v>
      </c>
      <c r="AK54">
        <v>20461.49613</v>
      </c>
      <c r="AL54">
        <v>20575.435649999999</v>
      </c>
      <c r="AM54">
        <v>20688.888780000001</v>
      </c>
      <c r="AN54">
        <v>20802.095580000001</v>
      </c>
      <c r="AO54">
        <v>20915.286800000002</v>
      </c>
      <c r="AP54">
        <v>21028.687709999998</v>
      </c>
      <c r="AQ54">
        <v>21142.511190000001</v>
      </c>
      <c r="AR54">
        <v>21256.917420000002</v>
      </c>
      <c r="AS54">
        <v>21372.03903</v>
      </c>
      <c r="AT54">
        <v>21487.982260000001</v>
      </c>
      <c r="AU54">
        <v>21604.830099999999</v>
      </c>
      <c r="AV54">
        <v>21722.830969999999</v>
      </c>
      <c r="AW54">
        <v>21841.952219999999</v>
      </c>
      <c r="AX54">
        <v>21962.17297</v>
      </c>
      <c r="AY54">
        <v>22083.473610000001</v>
      </c>
      <c r="AZ54">
        <v>22205.834940000001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16491.885620000001</v>
      </c>
      <c r="D55">
        <v>16530.651809999999</v>
      </c>
      <c r="E55">
        <v>16576.678349999998</v>
      </c>
      <c r="F55">
        <v>16640.085289999999</v>
      </c>
      <c r="G55">
        <v>16721.692060000001</v>
      </c>
      <c r="H55">
        <v>16816.66145</v>
      </c>
      <c r="I55">
        <v>16922.579570000002</v>
      </c>
      <c r="J55">
        <v>17037.041410000002</v>
      </c>
      <c r="K55">
        <v>17158.014609999998</v>
      </c>
      <c r="L55">
        <v>17288.198179999999</v>
      </c>
      <c r="M55">
        <v>17421.072909999999</v>
      </c>
      <c r="N55">
        <v>17555.793839999998</v>
      </c>
      <c r="O55">
        <v>17691.46442</v>
      </c>
      <c r="P55">
        <v>17827.3308</v>
      </c>
      <c r="Q55">
        <v>17962.82806</v>
      </c>
      <c r="R55">
        <v>18097.55471</v>
      </c>
      <c r="S55">
        <v>18231.242300000002</v>
      </c>
      <c r="T55">
        <v>18363.731879999999</v>
      </c>
      <c r="U55">
        <v>18494.955709999998</v>
      </c>
      <c r="V55">
        <v>18621.93016</v>
      </c>
      <c r="W55">
        <v>18748.279770000001</v>
      </c>
      <c r="X55">
        <v>18873.959070000001</v>
      </c>
      <c r="Y55">
        <v>18999.10267</v>
      </c>
      <c r="Z55">
        <v>19123.8701</v>
      </c>
      <c r="AA55">
        <v>19240.100900000001</v>
      </c>
      <c r="AB55">
        <v>19353.881580000001</v>
      </c>
      <c r="AC55">
        <v>19465.606049999999</v>
      </c>
      <c r="AD55">
        <v>19575.868610000001</v>
      </c>
      <c r="AE55">
        <v>19685.255020000001</v>
      </c>
      <c r="AF55">
        <v>19794.250250000001</v>
      </c>
      <c r="AG55">
        <v>19903.233329999999</v>
      </c>
      <c r="AH55">
        <v>20012.495500000001</v>
      </c>
      <c r="AI55">
        <v>20122.260060000001</v>
      </c>
      <c r="AJ55">
        <v>20232.697909999999</v>
      </c>
      <c r="AK55">
        <v>20343.938409999999</v>
      </c>
      <c r="AL55">
        <v>20454.235390000002</v>
      </c>
      <c r="AM55">
        <v>20564.001339999999</v>
      </c>
      <c r="AN55">
        <v>20673.524870000001</v>
      </c>
      <c r="AO55">
        <v>20783.067859999999</v>
      </c>
      <c r="AP55">
        <v>20892.87139</v>
      </c>
      <c r="AQ55">
        <v>21003.140749999999</v>
      </c>
      <c r="AR55">
        <v>21114.03847</v>
      </c>
      <c r="AS55">
        <v>21225.686409999998</v>
      </c>
      <c r="AT55">
        <v>21338.17267</v>
      </c>
      <c r="AU55">
        <v>21451.559499999999</v>
      </c>
      <c r="AV55">
        <v>21566.04435</v>
      </c>
      <c r="AW55">
        <v>21681.62774</v>
      </c>
      <c r="AX55">
        <v>21798.308499999999</v>
      </c>
      <c r="AY55">
        <v>21916.078270000002</v>
      </c>
      <c r="AZ55">
        <v>22034.923040000001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0.99921971310000002</v>
      </c>
      <c r="C56">
        <v>1.018292824</v>
      </c>
      <c r="D56">
        <v>1.0377057080000001</v>
      </c>
      <c r="E56">
        <v>1.057971765</v>
      </c>
      <c r="F56">
        <v>1.079409844</v>
      </c>
      <c r="G56">
        <v>1.102230569</v>
      </c>
      <c r="H56">
        <v>1.126566967</v>
      </c>
      <c r="I56">
        <v>1.1524468050000001</v>
      </c>
      <c r="J56">
        <v>1.1798902229999999</v>
      </c>
      <c r="K56">
        <v>1.2088736879999999</v>
      </c>
      <c r="L56">
        <v>1.239346447</v>
      </c>
      <c r="M56">
        <v>1.27132143</v>
      </c>
      <c r="N56">
        <v>1.3046500700000001</v>
      </c>
      <c r="O56">
        <v>1.339256996</v>
      </c>
      <c r="P56">
        <v>1.375048271</v>
      </c>
      <c r="Q56">
        <v>1.4119226140000001</v>
      </c>
      <c r="R56">
        <v>1.4497942800000001</v>
      </c>
      <c r="S56">
        <v>1.4885697920000001</v>
      </c>
      <c r="T56">
        <v>1.528174258</v>
      </c>
      <c r="U56">
        <v>1.5685469160000001</v>
      </c>
      <c r="V56">
        <v>1.609639735</v>
      </c>
      <c r="W56">
        <v>1.6513680260000001</v>
      </c>
      <c r="X56">
        <v>1.6937653100000001</v>
      </c>
      <c r="Y56">
        <v>1.736822691</v>
      </c>
      <c r="Z56">
        <v>1.780557494</v>
      </c>
      <c r="AA56">
        <v>1.8249958719999999</v>
      </c>
      <c r="AB56">
        <v>1.8700065530000001</v>
      </c>
      <c r="AC56">
        <v>1.9156990410000001</v>
      </c>
      <c r="AD56">
        <v>1.96207322</v>
      </c>
      <c r="AE56">
        <v>2.0091498759999999</v>
      </c>
      <c r="AF56">
        <v>2.0569708699999998</v>
      </c>
      <c r="AG56">
        <v>2.1055924840000002</v>
      </c>
      <c r="AH56">
        <v>2.1550924220000001</v>
      </c>
      <c r="AI56">
        <v>2.2055582889999998</v>
      </c>
      <c r="AJ56">
        <v>2.2570856730000002</v>
      </c>
      <c r="AK56">
        <v>2.3097737330000001</v>
      </c>
      <c r="AL56">
        <v>2.3636663439999999</v>
      </c>
      <c r="AM56">
        <v>2.418811571</v>
      </c>
      <c r="AN56">
        <v>2.475265866</v>
      </c>
      <c r="AO56">
        <v>2.5330729230000002</v>
      </c>
      <c r="AP56">
        <v>2.5922726190000001</v>
      </c>
      <c r="AQ56">
        <v>2.6528977729999998</v>
      </c>
      <c r="AR56">
        <v>2.7149964280000001</v>
      </c>
      <c r="AS56">
        <v>2.7786204109999999</v>
      </c>
      <c r="AT56">
        <v>2.8438300490000001</v>
      </c>
      <c r="AU56">
        <v>2.9106930690000001</v>
      </c>
      <c r="AV56">
        <v>2.9792473689999999</v>
      </c>
      <c r="AW56">
        <v>3.049573782</v>
      </c>
      <c r="AX56">
        <v>3.1217374969999998</v>
      </c>
      <c r="AY56">
        <v>3.1958091789999998</v>
      </c>
      <c r="AZ56">
        <v>3.2718629959999999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0.99911871529999996</v>
      </c>
      <c r="C57">
        <v>1.0179168089999999</v>
      </c>
      <c r="D57">
        <v>1.0369096280000001</v>
      </c>
      <c r="E57">
        <v>1.056569686</v>
      </c>
      <c r="F57">
        <v>1.07718939</v>
      </c>
      <c r="G57">
        <v>1.098966125</v>
      </c>
      <c r="H57">
        <v>1.122028891</v>
      </c>
      <c r="I57">
        <v>1.146414848</v>
      </c>
      <c r="J57">
        <v>1.172159693</v>
      </c>
      <c r="K57">
        <v>1.199261205</v>
      </c>
      <c r="L57">
        <v>1.2276928659999999</v>
      </c>
      <c r="M57">
        <v>1.2574793360000001</v>
      </c>
      <c r="N57">
        <v>1.2884981579999999</v>
      </c>
      <c r="O57">
        <v>1.320690192</v>
      </c>
      <c r="P57">
        <v>1.353975618</v>
      </c>
      <c r="Q57">
        <v>1.3882642759999999</v>
      </c>
      <c r="R57">
        <v>1.4234636700000001</v>
      </c>
      <c r="S57">
        <v>1.4594854939999999</v>
      </c>
      <c r="T57">
        <v>1.4962507300000001</v>
      </c>
      <c r="U57">
        <v>1.533693317</v>
      </c>
      <c r="V57">
        <v>1.5717590319999999</v>
      </c>
      <c r="W57">
        <v>1.610359546</v>
      </c>
      <c r="X57">
        <v>1.6495196519999999</v>
      </c>
      <c r="Y57">
        <v>1.6892247579999999</v>
      </c>
      <c r="Z57">
        <v>1.7294856110000001</v>
      </c>
      <c r="AA57">
        <v>1.7703203999999999</v>
      </c>
      <c r="AB57">
        <v>1.811608858</v>
      </c>
      <c r="AC57">
        <v>1.853448148</v>
      </c>
      <c r="AD57">
        <v>1.895836938</v>
      </c>
      <c r="AE57">
        <v>1.9387921960000001</v>
      </c>
      <c r="AF57">
        <v>1.98234931</v>
      </c>
      <c r="AG57">
        <v>2.0265604750000001</v>
      </c>
      <c r="AH57">
        <v>2.0714915129999998</v>
      </c>
      <c r="AI57">
        <v>2.1172179120000001</v>
      </c>
      <c r="AJ57">
        <v>2.1638207079999998</v>
      </c>
      <c r="AK57">
        <v>2.2113826379999999</v>
      </c>
      <c r="AL57">
        <v>2.2599808810000002</v>
      </c>
      <c r="AM57">
        <v>2.309648938</v>
      </c>
      <c r="AN57">
        <v>2.360446316</v>
      </c>
      <c r="AO57">
        <v>2.4124157880000001</v>
      </c>
      <c r="AP57">
        <v>2.465591683</v>
      </c>
      <c r="AQ57">
        <v>2.5200056119999998</v>
      </c>
      <c r="AR57">
        <v>2.5756902209999999</v>
      </c>
      <c r="AS57">
        <v>2.6326813219999998</v>
      </c>
      <c r="AT57">
        <v>2.6910187840000002</v>
      </c>
      <c r="AU57">
        <v>2.7507465710000001</v>
      </c>
      <c r="AV57">
        <v>2.811912682</v>
      </c>
      <c r="AW57">
        <v>2.8745715270000001</v>
      </c>
      <c r="AX57">
        <v>2.9387762469999998</v>
      </c>
      <c r="AY57">
        <v>3.0045818980000001</v>
      </c>
      <c r="AZ57">
        <v>3.0720439160000002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472.23506409999999</v>
      </c>
      <c r="C58">
        <v>477.18076939999997</v>
      </c>
      <c r="D58">
        <v>483.0734794</v>
      </c>
      <c r="E58">
        <v>490.03769140000003</v>
      </c>
      <c r="F58">
        <v>498.12740439999999</v>
      </c>
      <c r="G58">
        <v>507.32379950000001</v>
      </c>
      <c r="H58">
        <v>517.36971440000002</v>
      </c>
      <c r="I58">
        <v>528.24641580000002</v>
      </c>
      <c r="J58">
        <v>539.87749229999997</v>
      </c>
      <c r="K58">
        <v>552.19173190000004</v>
      </c>
      <c r="L58">
        <v>565.48516210000003</v>
      </c>
      <c r="M58">
        <v>579.21292870000002</v>
      </c>
      <c r="N58">
        <v>593.36931189999996</v>
      </c>
      <c r="O58">
        <v>607.83808939999994</v>
      </c>
      <c r="P58">
        <v>622.53622910000001</v>
      </c>
      <c r="Q58">
        <v>637.39803170000005</v>
      </c>
      <c r="R58">
        <v>652.35896019999996</v>
      </c>
      <c r="S58">
        <v>667.38950030000001</v>
      </c>
      <c r="T58">
        <v>682.46069299999999</v>
      </c>
      <c r="U58">
        <v>697.5542524</v>
      </c>
      <c r="V58">
        <v>712.35930410000003</v>
      </c>
      <c r="W58">
        <v>727.24192089999997</v>
      </c>
      <c r="X58">
        <v>742.15348210000002</v>
      </c>
      <c r="Y58">
        <v>757.12888050000004</v>
      </c>
      <c r="Z58">
        <v>772.18730010000002</v>
      </c>
      <c r="AA58">
        <v>786.44679540000004</v>
      </c>
      <c r="AB58">
        <v>800.60264470000004</v>
      </c>
      <c r="AC58">
        <v>814.59476489999997</v>
      </c>
      <c r="AD58">
        <v>828.52160630000003</v>
      </c>
      <c r="AE58">
        <v>842.45527170000003</v>
      </c>
      <c r="AF58">
        <v>856.45154339999999</v>
      </c>
      <c r="AG58">
        <v>870.55774110000004</v>
      </c>
      <c r="AH58">
        <v>884.80620080000006</v>
      </c>
      <c r="AI58">
        <v>899.22824839999998</v>
      </c>
      <c r="AJ58">
        <v>913.85286150000002</v>
      </c>
      <c r="AK58">
        <v>928.70754290000002</v>
      </c>
      <c r="AL58">
        <v>943.62894549999999</v>
      </c>
      <c r="AM58">
        <v>958.65664130000005</v>
      </c>
      <c r="AN58">
        <v>973.81368250000003</v>
      </c>
      <c r="AO58">
        <v>989.13128410000002</v>
      </c>
      <c r="AP58">
        <v>1004.639604</v>
      </c>
      <c r="AQ58">
        <v>1020.371057</v>
      </c>
      <c r="AR58">
        <v>1036.3406199999999</v>
      </c>
      <c r="AS58">
        <v>1052.564044</v>
      </c>
      <c r="AT58">
        <v>1069.0541920000001</v>
      </c>
      <c r="AU58">
        <v>1085.822848</v>
      </c>
      <c r="AV58">
        <v>1102.927201</v>
      </c>
      <c r="AW58">
        <v>1120.3523769999999</v>
      </c>
      <c r="AX58">
        <v>1138.10355</v>
      </c>
      <c r="AY58">
        <v>1156.1825839999999</v>
      </c>
      <c r="AZ58">
        <v>1174.591312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472.33456969999997</v>
      </c>
      <c r="C59">
        <v>477.48096880000003</v>
      </c>
      <c r="D59">
        <v>483.48758789999999</v>
      </c>
      <c r="E59">
        <v>490.48290750000001</v>
      </c>
      <c r="F59">
        <v>498.51831010000001</v>
      </c>
      <c r="G59">
        <v>507.56973319999997</v>
      </c>
      <c r="H59">
        <v>517.37643230000003</v>
      </c>
      <c r="I59">
        <v>527.91728239999998</v>
      </c>
      <c r="J59">
        <v>539.12321699999995</v>
      </c>
      <c r="K59">
        <v>550.93710550000003</v>
      </c>
      <c r="L59">
        <v>563.67464270000005</v>
      </c>
      <c r="M59">
        <v>576.82312679999995</v>
      </c>
      <c r="N59">
        <v>590.38566349999996</v>
      </c>
      <c r="O59">
        <v>604.26314219999995</v>
      </c>
      <c r="P59">
        <v>618.38378150000005</v>
      </c>
      <c r="Q59">
        <v>632.68864240000005</v>
      </c>
      <c r="R59">
        <v>647.12845230000005</v>
      </c>
      <c r="S59">
        <v>661.66198740000004</v>
      </c>
      <c r="T59">
        <v>676.25588149999999</v>
      </c>
      <c r="U59">
        <v>690.88513920000003</v>
      </c>
      <c r="V59">
        <v>705.23316990000001</v>
      </c>
      <c r="W59">
        <v>719.65646089999996</v>
      </c>
      <c r="X59">
        <v>734.10482850000005</v>
      </c>
      <c r="Y59">
        <v>748.60861450000004</v>
      </c>
      <c r="Z59">
        <v>763.18461569999999</v>
      </c>
      <c r="AA59">
        <v>776.95394959999999</v>
      </c>
      <c r="AB59">
        <v>790.59396930000003</v>
      </c>
      <c r="AC59">
        <v>804.05843110000001</v>
      </c>
      <c r="AD59">
        <v>817.4444489</v>
      </c>
      <c r="AE59">
        <v>830.82484880000004</v>
      </c>
      <c r="AF59">
        <v>844.25641689999998</v>
      </c>
      <c r="AG59">
        <v>857.7831784</v>
      </c>
      <c r="AH59">
        <v>871.44090670000003</v>
      </c>
      <c r="AI59">
        <v>885.26051910000001</v>
      </c>
      <c r="AJ59">
        <v>899.26995850000003</v>
      </c>
      <c r="AK59">
        <v>913.49486869999998</v>
      </c>
      <c r="AL59">
        <v>927.73325420000003</v>
      </c>
      <c r="AM59">
        <v>942.05379230000005</v>
      </c>
      <c r="AN59">
        <v>956.48535509999999</v>
      </c>
      <c r="AO59">
        <v>971.06658419999997</v>
      </c>
      <c r="AP59">
        <v>985.83379649999995</v>
      </c>
      <c r="AQ59">
        <v>1000.816616</v>
      </c>
      <c r="AR59">
        <v>1016.0370380000001</v>
      </c>
      <c r="AS59">
        <v>1031.5106040000001</v>
      </c>
      <c r="AT59">
        <v>1047.2483360000001</v>
      </c>
      <c r="AU59">
        <v>1063.2585799999999</v>
      </c>
      <c r="AV59">
        <v>1079.569399</v>
      </c>
      <c r="AW59">
        <v>1096.1827390000001</v>
      </c>
      <c r="AX59">
        <v>1113.1038149999999</v>
      </c>
      <c r="AY59">
        <v>1130.3366820000001</v>
      </c>
      <c r="AZ59">
        <v>1147.885143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0.99982753570000005</v>
      </c>
      <c r="C60">
        <v>1.019891417</v>
      </c>
      <c r="D60">
        <v>1.040361026</v>
      </c>
      <c r="E60">
        <v>1.0614380880000001</v>
      </c>
      <c r="F60">
        <v>1.0832040300000001</v>
      </c>
      <c r="G60">
        <v>1.105693284</v>
      </c>
      <c r="H60">
        <v>1.128909852</v>
      </c>
      <c r="I60">
        <v>1.1528123260000001</v>
      </c>
      <c r="J60">
        <v>1.1773928810000001</v>
      </c>
      <c r="K60">
        <v>1.202636464</v>
      </c>
      <c r="L60">
        <v>1.228537016</v>
      </c>
      <c r="M60">
        <v>1.255135192</v>
      </c>
      <c r="N60">
        <v>1.282346628</v>
      </c>
      <c r="O60">
        <v>1.3101702</v>
      </c>
      <c r="P60">
        <v>1.338597094</v>
      </c>
      <c r="Q60">
        <v>1.3676165339999999</v>
      </c>
      <c r="R60">
        <v>1.397230427</v>
      </c>
      <c r="S60">
        <v>1.427428508</v>
      </c>
      <c r="T60">
        <v>1.4582108460000001</v>
      </c>
      <c r="U60">
        <v>1.4895810279999999</v>
      </c>
      <c r="V60">
        <v>1.5215373830000001</v>
      </c>
      <c r="W60">
        <v>1.554057993</v>
      </c>
      <c r="X60">
        <v>1.5872061150000001</v>
      </c>
      <c r="Y60">
        <v>1.6209903530000001</v>
      </c>
      <c r="Z60">
        <v>1.655428487</v>
      </c>
      <c r="AA60">
        <v>1.6905169179999999</v>
      </c>
      <c r="AB60">
        <v>1.726167148</v>
      </c>
      <c r="AC60">
        <v>1.762494778</v>
      </c>
      <c r="AD60">
        <v>1.799510811</v>
      </c>
      <c r="AE60">
        <v>1.837235924</v>
      </c>
      <c r="AF60">
        <v>1.8756986419999999</v>
      </c>
      <c r="AG60">
        <v>1.9149285220000001</v>
      </c>
      <c r="AH60">
        <v>1.9549620569999999</v>
      </c>
      <c r="AI60">
        <v>1.9958335700000001</v>
      </c>
      <c r="AJ60">
        <v>2.037576235</v>
      </c>
      <c r="AK60">
        <v>2.0802214509999999</v>
      </c>
      <c r="AL60">
        <v>2.1237557659999999</v>
      </c>
      <c r="AM60">
        <v>2.1681909269999999</v>
      </c>
      <c r="AN60">
        <v>2.21355608</v>
      </c>
      <c r="AO60">
        <v>2.2598762589999999</v>
      </c>
      <c r="AP60">
        <v>2.3071766560000002</v>
      </c>
      <c r="AQ60">
        <v>2.355477804</v>
      </c>
      <c r="AR60">
        <v>2.4048114049999998</v>
      </c>
      <c r="AS60">
        <v>2.4552074369999999</v>
      </c>
      <c r="AT60">
        <v>2.5066972700000001</v>
      </c>
      <c r="AU60">
        <v>2.5593128009999999</v>
      </c>
      <c r="AV60">
        <v>2.6130617580000002</v>
      </c>
      <c r="AW60">
        <v>2.6679881810000001</v>
      </c>
      <c r="AX60">
        <v>2.7241202219999998</v>
      </c>
      <c r="AY60">
        <v>2.7814888350000002</v>
      </c>
      <c r="AZ60">
        <v>2.8401264080000002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0.99976316200000004</v>
      </c>
      <c r="C61">
        <v>1.0196585419999999</v>
      </c>
      <c r="D61">
        <v>1.0399177909999999</v>
      </c>
      <c r="E61">
        <v>1.0607323909999999</v>
      </c>
      <c r="F61">
        <v>1.082181399</v>
      </c>
      <c r="G61">
        <v>1.1043039349999999</v>
      </c>
      <c r="H61">
        <v>1.127110571</v>
      </c>
      <c r="I61">
        <v>1.1505705209999999</v>
      </c>
      <c r="J61">
        <v>1.174683522</v>
      </c>
      <c r="K61">
        <v>1.1994401770000001</v>
      </c>
      <c r="L61">
        <v>1.224837798</v>
      </c>
      <c r="M61">
        <v>1.2509092749999999</v>
      </c>
      <c r="N61">
        <v>1.2775773509999999</v>
      </c>
      <c r="O61">
        <v>1.304840438</v>
      </c>
      <c r="P61">
        <v>1.3326900479999999</v>
      </c>
      <c r="Q61">
        <v>1.361116102</v>
      </c>
      <c r="R61">
        <v>1.390110242</v>
      </c>
      <c r="S61">
        <v>1.4196675080000001</v>
      </c>
      <c r="T61">
        <v>1.449786918</v>
      </c>
      <c r="U61">
        <v>1.4804714409999999</v>
      </c>
      <c r="V61">
        <v>1.5117189179999999</v>
      </c>
      <c r="W61">
        <v>1.543508154</v>
      </c>
      <c r="X61">
        <v>1.5758992199999999</v>
      </c>
      <c r="Y61">
        <v>1.608899957</v>
      </c>
      <c r="Z61">
        <v>1.642526599</v>
      </c>
      <c r="AA61">
        <v>1.676773275</v>
      </c>
      <c r="AB61">
        <v>1.7115606649999999</v>
      </c>
      <c r="AC61">
        <v>1.7469939080000001</v>
      </c>
      <c r="AD61">
        <v>1.7830834310000001</v>
      </c>
      <c r="AE61">
        <v>1.819848221</v>
      </c>
      <c r="AF61">
        <v>1.857314186</v>
      </c>
      <c r="AG61">
        <v>1.895511352</v>
      </c>
      <c r="AH61">
        <v>1.9344712900000001</v>
      </c>
      <c r="AI61">
        <v>1.9742252760000001</v>
      </c>
      <c r="AJ61">
        <v>2.0148032329999999</v>
      </c>
      <c r="AK61">
        <v>2.0562332919999999</v>
      </c>
      <c r="AL61">
        <v>2.09853464</v>
      </c>
      <c r="AM61">
        <v>2.141702821</v>
      </c>
      <c r="AN61">
        <v>2.1857663299999999</v>
      </c>
      <c r="AO61">
        <v>2.2307470720000002</v>
      </c>
      <c r="AP61">
        <v>2.2766654910000002</v>
      </c>
      <c r="AQ61">
        <v>2.3235431700000002</v>
      </c>
      <c r="AR61">
        <v>2.371403624</v>
      </c>
      <c r="AS61">
        <v>2.420272116</v>
      </c>
      <c r="AT61">
        <v>2.4701750800000002</v>
      </c>
      <c r="AU61">
        <v>2.5211395510000001</v>
      </c>
      <c r="AV61">
        <v>2.5731934299999999</v>
      </c>
      <c r="AW61">
        <v>2.6263666040000002</v>
      </c>
      <c r="AX61">
        <v>2.680685575</v>
      </c>
      <c r="AY61">
        <v>2.7361773180000002</v>
      </c>
      <c r="AZ61">
        <v>2.7928689269999998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10448.65717</v>
      </c>
      <c r="D62">
        <v>10651.22581</v>
      </c>
      <c r="E62">
        <v>10876.57922</v>
      </c>
      <c r="F62">
        <v>11121.54752</v>
      </c>
      <c r="G62">
        <v>11386.62544</v>
      </c>
      <c r="H62">
        <v>11664.432409999999</v>
      </c>
      <c r="I62">
        <v>11957.931140000001</v>
      </c>
      <c r="J62">
        <v>12267.464400000001</v>
      </c>
      <c r="K62">
        <v>12592.48315</v>
      </c>
      <c r="L62">
        <v>12947.01187</v>
      </c>
      <c r="M62">
        <v>13309.415929999999</v>
      </c>
      <c r="N62">
        <v>13681.205620000001</v>
      </c>
      <c r="O62">
        <v>14060.87831</v>
      </c>
      <c r="P62">
        <v>14446.998089999999</v>
      </c>
      <c r="Q62">
        <v>14838.433510000001</v>
      </c>
      <c r="R62">
        <v>15234.078589999999</v>
      </c>
      <c r="S62">
        <v>15633.584440000001</v>
      </c>
      <c r="T62">
        <v>16036.64215</v>
      </c>
      <c r="U62">
        <v>16443.14342</v>
      </c>
      <c r="V62">
        <v>16840.67455</v>
      </c>
      <c r="W62">
        <v>17245.877919999999</v>
      </c>
      <c r="X62">
        <v>17656.724450000002</v>
      </c>
      <c r="Y62">
        <v>18073.574820000002</v>
      </c>
      <c r="Z62">
        <v>18496.892039999999</v>
      </c>
      <c r="AA62">
        <v>18889.55514</v>
      </c>
      <c r="AB62">
        <v>19283.625889999999</v>
      </c>
      <c r="AC62">
        <v>19677.524890000001</v>
      </c>
      <c r="AD62">
        <v>20073.32763</v>
      </c>
      <c r="AE62">
        <v>20473.040489999999</v>
      </c>
      <c r="AF62">
        <v>20878.271059999999</v>
      </c>
      <c r="AG62">
        <v>21290.371729999999</v>
      </c>
      <c r="AH62">
        <v>21710.29232</v>
      </c>
      <c r="AI62">
        <v>22138.908329999998</v>
      </c>
      <c r="AJ62">
        <v>22577.0141</v>
      </c>
      <c r="AK62">
        <v>23025.34216</v>
      </c>
      <c r="AL62">
        <v>23475.747729999999</v>
      </c>
      <c r="AM62">
        <v>23930.917689999998</v>
      </c>
      <c r="AN62">
        <v>24392.199079999999</v>
      </c>
      <c r="AO62">
        <v>24860.78789</v>
      </c>
      <c r="AP62">
        <v>25337.76629</v>
      </c>
      <c r="AQ62">
        <v>25824.228210000001</v>
      </c>
      <c r="AR62">
        <v>26320.807959999998</v>
      </c>
      <c r="AS62">
        <v>26828.117859999998</v>
      </c>
      <c r="AT62">
        <v>27346.68564</v>
      </c>
      <c r="AU62">
        <v>27876.987219999999</v>
      </c>
      <c r="AV62">
        <v>28421.009849999999</v>
      </c>
      <c r="AW62">
        <v>28978.349610000001</v>
      </c>
      <c r="AX62">
        <v>29549.133610000001</v>
      </c>
      <c r="AY62">
        <v>30133.489699999998</v>
      </c>
      <c r="AZ62">
        <v>30731.55601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10450.587680000001</v>
      </c>
      <c r="D63">
        <v>10654.201220000001</v>
      </c>
      <c r="E63">
        <v>10879.21783</v>
      </c>
      <c r="F63">
        <v>11122.139349999999</v>
      </c>
      <c r="G63">
        <v>11383.18132</v>
      </c>
      <c r="H63">
        <v>11654.83409</v>
      </c>
      <c r="I63">
        <v>11940.04414</v>
      </c>
      <c r="J63">
        <v>12239.397650000001</v>
      </c>
      <c r="K63">
        <v>12552.75438</v>
      </c>
      <c r="L63">
        <v>12894.61564</v>
      </c>
      <c r="M63">
        <v>13244.12218</v>
      </c>
      <c r="N63">
        <v>13602.976699999999</v>
      </c>
      <c r="O63">
        <v>13969.991969999999</v>
      </c>
      <c r="P63">
        <v>14343.937470000001</v>
      </c>
      <c r="Q63">
        <v>14723.77607</v>
      </c>
      <c r="R63">
        <v>15108.66388</v>
      </c>
      <c r="S63">
        <v>15497.935600000001</v>
      </c>
      <c r="T63">
        <v>15891.10714</v>
      </c>
      <c r="U63">
        <v>16287.88551</v>
      </c>
      <c r="V63">
        <v>16675.75592</v>
      </c>
      <c r="W63">
        <v>17071.046979999999</v>
      </c>
      <c r="X63">
        <v>17471.726259999999</v>
      </c>
      <c r="Y63">
        <v>17878.07806</v>
      </c>
      <c r="Z63">
        <v>18290.51741</v>
      </c>
      <c r="AA63">
        <v>18672.16476</v>
      </c>
      <c r="AB63">
        <v>19054.445449999999</v>
      </c>
      <c r="AC63">
        <v>19436.152279999998</v>
      </c>
      <c r="AD63">
        <v>19819.400170000001</v>
      </c>
      <c r="AE63">
        <v>20206.214520000001</v>
      </c>
      <c r="AF63">
        <v>20598.21603</v>
      </c>
      <c r="AG63">
        <v>20996.66677</v>
      </c>
      <c r="AH63">
        <v>21402.58209</v>
      </c>
      <c r="AI63">
        <v>21816.821540000001</v>
      </c>
      <c r="AJ63">
        <v>22240.142940000002</v>
      </c>
      <c r="AK63">
        <v>22673.226579999999</v>
      </c>
      <c r="AL63">
        <v>23107.07576</v>
      </c>
      <c r="AM63">
        <v>23545.037619999999</v>
      </c>
      <c r="AN63">
        <v>23988.670689999999</v>
      </c>
      <c r="AO63">
        <v>24439.357</v>
      </c>
      <c r="AP63">
        <v>24898.32115</v>
      </c>
      <c r="AQ63">
        <v>25366.570640000002</v>
      </c>
      <c r="AR63">
        <v>25844.88839</v>
      </c>
      <c r="AS63">
        <v>26333.869979999999</v>
      </c>
      <c r="AT63">
        <v>26833.977620000001</v>
      </c>
      <c r="AU63">
        <v>27345.590560000001</v>
      </c>
      <c r="AV63">
        <v>27869.960950000001</v>
      </c>
      <c r="AW63">
        <v>28407.13307</v>
      </c>
      <c r="AX63">
        <v>28957.30298</v>
      </c>
      <c r="AY63">
        <v>29520.669529999999</v>
      </c>
      <c r="AZ63">
        <v>30097.432290000001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0.99949561710000001</v>
      </c>
      <c r="C64">
        <v>1.019271499</v>
      </c>
      <c r="D64">
        <v>1.0395439529999999</v>
      </c>
      <c r="E64">
        <v>1.0606199030000001</v>
      </c>
      <c r="F64">
        <v>1.0826461169999999</v>
      </c>
      <c r="G64">
        <v>1.1057244550000001</v>
      </c>
      <c r="H64">
        <v>1.129922485</v>
      </c>
      <c r="I64">
        <v>1.155237187</v>
      </c>
      <c r="J64">
        <v>1.181688866</v>
      </c>
      <c r="K64">
        <v>1.2092648690000001</v>
      </c>
      <c r="L64">
        <v>1.2379438780000001</v>
      </c>
      <c r="M64">
        <v>1.2677589300000001</v>
      </c>
      <c r="N64">
        <v>1.298565127</v>
      </c>
      <c r="O64">
        <v>1.3303211829999999</v>
      </c>
      <c r="P64">
        <v>1.3629705249999999</v>
      </c>
      <c r="Q64">
        <v>1.39645212</v>
      </c>
      <c r="R64">
        <v>1.430723975</v>
      </c>
      <c r="S64">
        <v>1.465731517</v>
      </c>
      <c r="T64">
        <v>1.50143852</v>
      </c>
      <c r="U64">
        <v>1.53781882</v>
      </c>
      <c r="V64">
        <v>1.5748465149999999</v>
      </c>
      <c r="W64">
        <v>1.6124627659999999</v>
      </c>
      <c r="X64">
        <v>1.6507393210000001</v>
      </c>
      <c r="Y64">
        <v>1.6896784659999999</v>
      </c>
      <c r="Z64">
        <v>1.729302125</v>
      </c>
      <c r="AA64">
        <v>1.769615218</v>
      </c>
      <c r="AB64">
        <v>1.810471315</v>
      </c>
      <c r="AC64">
        <v>1.852025603</v>
      </c>
      <c r="AD64">
        <v>1.894286318</v>
      </c>
      <c r="AE64">
        <v>1.937279617</v>
      </c>
      <c r="AF64">
        <v>1.9810476459999999</v>
      </c>
      <c r="AG64">
        <v>2.0256393410000002</v>
      </c>
      <c r="AH64">
        <v>2.0711192430000001</v>
      </c>
      <c r="AI64">
        <v>2.1175540650000002</v>
      </c>
      <c r="AJ64">
        <v>2.1650128689999999</v>
      </c>
      <c r="AK64">
        <v>2.2135644239999999</v>
      </c>
      <c r="AL64">
        <v>2.2632105299999998</v>
      </c>
      <c r="AM64">
        <v>2.3139742270000001</v>
      </c>
      <c r="AN64">
        <v>2.365900619</v>
      </c>
      <c r="AO64">
        <v>2.4190266930000002</v>
      </c>
      <c r="AP64">
        <v>2.4733890120000002</v>
      </c>
      <c r="AQ64">
        <v>2.529016903</v>
      </c>
      <c r="AR64">
        <v>2.5859574909999998</v>
      </c>
      <c r="AS64">
        <v>2.6442578980000002</v>
      </c>
      <c r="AT64">
        <v>2.7039704279999999</v>
      </c>
      <c r="AU64">
        <v>2.7651510859999999</v>
      </c>
      <c r="AV64">
        <v>2.8278171959999998</v>
      </c>
      <c r="AW64">
        <v>2.892041538</v>
      </c>
      <c r="AX64">
        <v>2.957873303</v>
      </c>
      <c r="AY64">
        <v>3.0253672140000001</v>
      </c>
      <c r="AZ64">
        <v>3.0945811999999999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0.99940560239999998</v>
      </c>
      <c r="C65">
        <v>1.018926628</v>
      </c>
      <c r="D65">
        <v>1.0388373449999999</v>
      </c>
      <c r="E65">
        <v>1.0594149660000001</v>
      </c>
      <c r="F65">
        <v>1.08079207</v>
      </c>
      <c r="G65">
        <v>1.1030691939999999</v>
      </c>
      <c r="H65">
        <v>1.1263186700000001</v>
      </c>
      <c r="I65">
        <v>1.15055201</v>
      </c>
      <c r="J65">
        <v>1.175804512</v>
      </c>
      <c r="K65">
        <v>1.2020796629999999</v>
      </c>
      <c r="L65">
        <v>1.2293718440000001</v>
      </c>
      <c r="M65">
        <v>1.2577135509999999</v>
      </c>
      <c r="N65">
        <v>1.286978497</v>
      </c>
      <c r="O65">
        <v>1.3171324959999999</v>
      </c>
      <c r="P65">
        <v>1.3481255919999999</v>
      </c>
      <c r="Q65">
        <v>1.3799021629999999</v>
      </c>
      <c r="R65">
        <v>1.4124078600000001</v>
      </c>
      <c r="S65">
        <v>1.4455941940000001</v>
      </c>
      <c r="T65">
        <v>1.479421345</v>
      </c>
      <c r="U65">
        <v>1.513859651</v>
      </c>
      <c r="V65">
        <v>1.5488793059999999</v>
      </c>
      <c r="W65">
        <v>1.5844214109999999</v>
      </c>
      <c r="X65">
        <v>1.620550266</v>
      </c>
      <c r="Y65">
        <v>1.6572647700000001</v>
      </c>
      <c r="Z65">
        <v>1.6945822079999999</v>
      </c>
      <c r="AA65">
        <v>1.7325000690000001</v>
      </c>
      <c r="AB65">
        <v>1.7708884469999999</v>
      </c>
      <c r="AC65">
        <v>1.8098862469999999</v>
      </c>
      <c r="AD65">
        <v>1.849500447</v>
      </c>
      <c r="AE65">
        <v>1.8897531999999999</v>
      </c>
      <c r="AF65">
        <v>1.930680296</v>
      </c>
      <c r="AG65">
        <v>1.972328181</v>
      </c>
      <c r="AH65">
        <v>2.0147504939999998</v>
      </c>
      <c r="AI65">
        <v>2.0580047989999999</v>
      </c>
      <c r="AJ65">
        <v>2.1021498140000001</v>
      </c>
      <c r="AK65">
        <v>2.1472432430000001</v>
      </c>
      <c r="AL65">
        <v>2.1933323549999999</v>
      </c>
      <c r="AM65">
        <v>2.2404205109999999</v>
      </c>
      <c r="AN65">
        <v>2.2885550370000001</v>
      </c>
      <c r="AO65">
        <v>2.3377699820000002</v>
      </c>
      <c r="AP65">
        <v>2.3880943640000001</v>
      </c>
      <c r="AQ65">
        <v>2.4395569469999998</v>
      </c>
      <c r="AR65">
        <v>2.4921886359999998</v>
      </c>
      <c r="AS65">
        <v>2.5460233149999998</v>
      </c>
      <c r="AT65">
        <v>2.6010977909999999</v>
      </c>
      <c r="AU65">
        <v>2.6574512800000001</v>
      </c>
      <c r="AV65">
        <v>2.7151254319999998</v>
      </c>
      <c r="AW65">
        <v>2.7741670350000001</v>
      </c>
      <c r="AX65">
        <v>2.8346186599999998</v>
      </c>
      <c r="AY65">
        <v>2.896523889</v>
      </c>
      <c r="AZ65">
        <v>2.9599263009999999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577637.50970000005</v>
      </c>
      <c r="C66">
        <v>583876.2267</v>
      </c>
      <c r="D66">
        <v>591278.32530000003</v>
      </c>
      <c r="E66">
        <v>599885.80379999999</v>
      </c>
      <c r="F66">
        <v>609674.58559999999</v>
      </c>
      <c r="G66">
        <v>620561.04020000005</v>
      </c>
      <c r="H66">
        <v>632191.38260000001</v>
      </c>
      <c r="I66">
        <v>644537.01020000002</v>
      </c>
      <c r="J66">
        <v>657506.61490000004</v>
      </c>
      <c r="K66">
        <v>671024.01630000002</v>
      </c>
      <c r="L66">
        <v>685469.82350000006</v>
      </c>
      <c r="M66">
        <v>700175.89919999999</v>
      </c>
      <c r="N66">
        <v>715171.43160000001</v>
      </c>
      <c r="O66">
        <v>730347.93460000004</v>
      </c>
      <c r="P66">
        <v>745638.29749999999</v>
      </c>
      <c r="Q66">
        <v>760996.94590000005</v>
      </c>
      <c r="R66">
        <v>776375.41899999999</v>
      </c>
      <c r="S66">
        <v>791767.28500000003</v>
      </c>
      <c r="T66">
        <v>807162.40960000001</v>
      </c>
      <c r="U66">
        <v>822558.94839999999</v>
      </c>
      <c r="V66">
        <v>837603.01130000001</v>
      </c>
      <c r="W66">
        <v>852757.27419999999</v>
      </c>
      <c r="X66">
        <v>867963.90659999999</v>
      </c>
      <c r="Y66">
        <v>883263.69700000004</v>
      </c>
      <c r="Z66">
        <v>898675.5405</v>
      </c>
      <c r="AA66">
        <v>913157.66969999997</v>
      </c>
      <c r="AB66">
        <v>927568.12080000003</v>
      </c>
      <c r="AC66">
        <v>941831.30530000001</v>
      </c>
      <c r="AD66">
        <v>956059.01089999999</v>
      </c>
      <c r="AE66">
        <v>970329.38</v>
      </c>
      <c r="AF66">
        <v>984697.46510000003</v>
      </c>
      <c r="AG66">
        <v>999205.85589999997</v>
      </c>
      <c r="AH66">
        <v>1013876.154</v>
      </c>
      <c r="AI66">
        <v>1028727.1360000001</v>
      </c>
      <c r="AJ66">
        <v>1043774.01</v>
      </c>
      <c r="AK66">
        <v>1059030.273</v>
      </c>
      <c r="AL66">
        <v>1074300.8359999999</v>
      </c>
      <c r="AM66">
        <v>1089630.0220000001</v>
      </c>
      <c r="AN66">
        <v>1105041.8359999999</v>
      </c>
      <c r="AO66">
        <v>1120569.409</v>
      </c>
      <c r="AP66">
        <v>1136243.9820000001</v>
      </c>
      <c r="AQ66">
        <v>1152100.0290000001</v>
      </c>
      <c r="AR66">
        <v>1168149.3370000001</v>
      </c>
      <c r="AS66">
        <v>1184403.4029999999</v>
      </c>
      <c r="AT66">
        <v>1200869.1599999999</v>
      </c>
      <c r="AU66">
        <v>1217551.2479999999</v>
      </c>
      <c r="AV66">
        <v>1234511.925</v>
      </c>
      <c r="AW66">
        <v>1251725.4269999999</v>
      </c>
      <c r="AX66">
        <v>1269189.946</v>
      </c>
      <c r="AY66">
        <v>1286899.9979999999</v>
      </c>
      <c r="AZ66">
        <v>1304849.855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577780.02540000004</v>
      </c>
      <c r="C67">
        <v>584330.87719999999</v>
      </c>
      <c r="D67">
        <v>591983.66299999994</v>
      </c>
      <c r="E67">
        <v>600792.56530000002</v>
      </c>
      <c r="F67">
        <v>610736.97409999999</v>
      </c>
      <c r="G67">
        <v>621730.11939999997</v>
      </c>
      <c r="H67">
        <v>633413.79020000005</v>
      </c>
      <c r="I67">
        <v>645753.25049999997</v>
      </c>
      <c r="J67">
        <v>658661.08409999998</v>
      </c>
      <c r="K67">
        <v>672071.995</v>
      </c>
      <c r="L67">
        <v>686385.61349999998</v>
      </c>
      <c r="M67">
        <v>700966.84459999995</v>
      </c>
      <c r="N67">
        <v>715849.35620000004</v>
      </c>
      <c r="O67">
        <v>730939.81389999995</v>
      </c>
      <c r="P67">
        <v>746180.05160000001</v>
      </c>
      <c r="Q67">
        <v>761528.87650000001</v>
      </c>
      <c r="R67">
        <v>776956.62060000002</v>
      </c>
      <c r="S67">
        <v>792441.61029999994</v>
      </c>
      <c r="T67">
        <v>807968.67050000001</v>
      </c>
      <c r="U67">
        <v>823528.84050000005</v>
      </c>
      <c r="V67">
        <v>838758.68209999998</v>
      </c>
      <c r="W67">
        <v>854114.88619999995</v>
      </c>
      <c r="X67">
        <v>869538.62</v>
      </c>
      <c r="Y67">
        <v>885066.95400000003</v>
      </c>
      <c r="Z67">
        <v>900717.42579999997</v>
      </c>
      <c r="AA67">
        <v>915438.62820000004</v>
      </c>
      <c r="AB67">
        <v>930075.92409999995</v>
      </c>
      <c r="AC67">
        <v>944569.63769999996</v>
      </c>
      <c r="AD67">
        <v>959031.62950000004</v>
      </c>
      <c r="AE67">
        <v>973542.45090000005</v>
      </c>
      <c r="AF67">
        <v>988160.2193</v>
      </c>
      <c r="AG67">
        <v>1002924.919</v>
      </c>
      <c r="AH67">
        <v>1017864.531</v>
      </c>
      <c r="AI67">
        <v>1032999.937</v>
      </c>
      <c r="AJ67">
        <v>1048348.012</v>
      </c>
      <c r="AK67">
        <v>1063923.2169999999</v>
      </c>
      <c r="AL67">
        <v>1079473.443</v>
      </c>
      <c r="AM67">
        <v>1095077.6100000001</v>
      </c>
      <c r="AN67">
        <v>1110765.5689999999</v>
      </c>
      <c r="AO67">
        <v>1126578.98</v>
      </c>
      <c r="AP67">
        <v>1142557.3629999999</v>
      </c>
      <c r="AQ67">
        <v>1158732.5730000001</v>
      </c>
      <c r="AR67">
        <v>1175127.304</v>
      </c>
      <c r="AS67">
        <v>1191756.213</v>
      </c>
      <c r="AT67">
        <v>1208628.078</v>
      </c>
      <c r="AU67">
        <v>1225747.983</v>
      </c>
      <c r="AV67">
        <v>1243143.5009999999</v>
      </c>
      <c r="AW67">
        <v>1260810.483</v>
      </c>
      <c r="AX67">
        <v>1278748.8740000001</v>
      </c>
      <c r="AY67">
        <v>1296957.5160000001</v>
      </c>
      <c r="AZ67">
        <v>1315435.321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0.99905533629999999</v>
      </c>
      <c r="C68">
        <v>1.0184515000000001</v>
      </c>
      <c r="D68">
        <v>1.03828367</v>
      </c>
      <c r="E68">
        <v>1.059258767</v>
      </c>
      <c r="F68">
        <v>1.081705006</v>
      </c>
      <c r="G68">
        <v>1.1058021840000001</v>
      </c>
      <c r="H68">
        <v>1.131656285</v>
      </c>
      <c r="I68">
        <v>1.1592001089999999</v>
      </c>
      <c r="J68">
        <v>1.188429288</v>
      </c>
      <c r="K68">
        <v>1.21929866</v>
      </c>
      <c r="L68">
        <v>1.251725551</v>
      </c>
      <c r="M68">
        <v>1.285845111</v>
      </c>
      <c r="N68">
        <v>1.3213792069999999</v>
      </c>
      <c r="O68">
        <v>1.3582483750000001</v>
      </c>
      <c r="P68">
        <v>1.3963469879999999</v>
      </c>
      <c r="Q68">
        <v>1.435563044</v>
      </c>
      <c r="R68">
        <v>1.47582027</v>
      </c>
      <c r="S68">
        <v>1.517015182</v>
      </c>
      <c r="T68">
        <v>1.559076771</v>
      </c>
      <c r="U68">
        <v>1.6019499159999999</v>
      </c>
      <c r="V68">
        <v>1.645607995</v>
      </c>
      <c r="W68">
        <v>1.6898724510000001</v>
      </c>
      <c r="X68">
        <v>1.734879225</v>
      </c>
      <c r="Y68">
        <v>1.7806277740000001</v>
      </c>
      <c r="Z68">
        <v>1.827151084</v>
      </c>
      <c r="AA68">
        <v>1.8745386660000001</v>
      </c>
      <c r="AB68">
        <v>1.9223688510000001</v>
      </c>
      <c r="AC68">
        <v>1.970923864</v>
      </c>
      <c r="AD68">
        <v>2.0202099869999999</v>
      </c>
      <c r="AE68">
        <v>2.0702718949999999</v>
      </c>
      <c r="AF68">
        <v>2.12118297</v>
      </c>
      <c r="AG68">
        <v>2.1730261689999999</v>
      </c>
      <c r="AH68">
        <v>2.2259124620000001</v>
      </c>
      <c r="AI68">
        <v>2.2799550470000001</v>
      </c>
      <c r="AJ68">
        <v>2.3352711159999999</v>
      </c>
      <c r="AK68">
        <v>2.3919775589999999</v>
      </c>
      <c r="AL68">
        <v>2.4500848610000001</v>
      </c>
      <c r="AM68">
        <v>2.5096075660000001</v>
      </c>
      <c r="AN68">
        <v>2.5706095250000001</v>
      </c>
      <c r="AO68">
        <v>2.633145345</v>
      </c>
      <c r="AP68">
        <v>2.6972730600000001</v>
      </c>
      <c r="AQ68">
        <v>2.7630377450000001</v>
      </c>
      <c r="AR68">
        <v>2.830520296</v>
      </c>
      <c r="AS68">
        <v>2.8998000799999999</v>
      </c>
      <c r="AT68">
        <v>2.9709656070000001</v>
      </c>
      <c r="AU68">
        <v>3.0441118760000001</v>
      </c>
      <c r="AV68">
        <v>3.119253584</v>
      </c>
      <c r="AW68">
        <v>3.1965231940000001</v>
      </c>
      <c r="AX68">
        <v>3.276003523</v>
      </c>
      <c r="AY68">
        <v>3.3577875260000001</v>
      </c>
      <c r="AZ68">
        <v>3.441973902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0.99888523819999997</v>
      </c>
      <c r="C69">
        <v>1.0178150690000001</v>
      </c>
      <c r="D69">
        <v>1.0370002709999999</v>
      </c>
      <c r="E69">
        <v>1.057090581</v>
      </c>
      <c r="F69">
        <v>1.0783873690000001</v>
      </c>
      <c r="G69">
        <v>1.1010671400000001</v>
      </c>
      <c r="H69">
        <v>1.1252423119999999</v>
      </c>
      <c r="I69">
        <v>1.1508692110000001</v>
      </c>
      <c r="J69">
        <v>1.177966552</v>
      </c>
      <c r="K69">
        <v>1.206514072</v>
      </c>
      <c r="L69">
        <v>1.2364537659999999</v>
      </c>
      <c r="M69">
        <v>1.2679142670000001</v>
      </c>
      <c r="N69">
        <v>1.3006502090000001</v>
      </c>
      <c r="O69">
        <v>1.3345929240000001</v>
      </c>
      <c r="P69">
        <v>1.3696474709999999</v>
      </c>
      <c r="Q69">
        <v>1.4057108599999999</v>
      </c>
      <c r="R69">
        <v>1.442682663</v>
      </c>
      <c r="S69">
        <v>1.4804717679999999</v>
      </c>
      <c r="T69">
        <v>1.5190006760000001</v>
      </c>
      <c r="U69">
        <v>1.5582080739999999</v>
      </c>
      <c r="V69">
        <v>1.598059836</v>
      </c>
      <c r="W69">
        <v>1.638379974</v>
      </c>
      <c r="X69">
        <v>1.679289434</v>
      </c>
      <c r="Y69">
        <v>1.720781712</v>
      </c>
      <c r="Z69">
        <v>1.762881175</v>
      </c>
      <c r="AA69">
        <v>1.805661135</v>
      </c>
      <c r="AB69">
        <v>1.848739535</v>
      </c>
      <c r="AC69">
        <v>1.8923646110000001</v>
      </c>
      <c r="AD69">
        <v>1.936541136</v>
      </c>
      <c r="AE69">
        <v>1.981306386</v>
      </c>
      <c r="AF69">
        <v>2.0267214029999998</v>
      </c>
      <c r="AG69">
        <v>2.072864069</v>
      </c>
      <c r="AH69">
        <v>2.1198230009999999</v>
      </c>
      <c r="AI69">
        <v>2.1676923430000001</v>
      </c>
      <c r="AJ69">
        <v>2.216567516</v>
      </c>
      <c r="AK69">
        <v>2.2665418549999998</v>
      </c>
      <c r="AL69">
        <v>2.3177128709999999</v>
      </c>
      <c r="AM69">
        <v>2.3700523420000001</v>
      </c>
      <c r="AN69">
        <v>2.4236255209999999</v>
      </c>
      <c r="AO69">
        <v>2.4784791309999998</v>
      </c>
      <c r="AP69">
        <v>2.5346549519999999</v>
      </c>
      <c r="AQ69">
        <v>2.5921961769999999</v>
      </c>
      <c r="AR69">
        <v>2.6511500689999998</v>
      </c>
      <c r="AS69">
        <v>2.7115686160000001</v>
      </c>
      <c r="AT69">
        <v>2.773508149</v>
      </c>
      <c r="AU69">
        <v>2.837028493</v>
      </c>
      <c r="AV69">
        <v>2.902190998</v>
      </c>
      <c r="AW69">
        <v>2.9690704459999999</v>
      </c>
      <c r="AX69">
        <v>3.0377323899999999</v>
      </c>
      <c r="AY69">
        <v>3.108243614</v>
      </c>
      <c r="AZ69">
        <v>3.180670434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55652.528729999998</v>
      </c>
      <c r="C70">
        <v>56257.946609999999</v>
      </c>
      <c r="D70">
        <v>56975.210780000001</v>
      </c>
      <c r="E70">
        <v>57811.379209999999</v>
      </c>
      <c r="F70">
        <v>58766.584739999998</v>
      </c>
      <c r="G70">
        <v>59832.994070000001</v>
      </c>
      <c r="H70">
        <v>60975.406580000003</v>
      </c>
      <c r="I70">
        <v>62187.687810000003</v>
      </c>
      <c r="J70">
        <v>63458.086040000002</v>
      </c>
      <c r="K70">
        <v>64777.282590000003</v>
      </c>
      <c r="L70">
        <v>66180.252309999996</v>
      </c>
      <c r="M70">
        <v>67604.968410000001</v>
      </c>
      <c r="N70">
        <v>69053.807870000004</v>
      </c>
      <c r="O70">
        <v>70515.991729999994</v>
      </c>
      <c r="P70">
        <v>71985.084029999998</v>
      </c>
      <c r="Q70">
        <v>73457.095790000007</v>
      </c>
      <c r="R70">
        <v>74928.183810000002</v>
      </c>
      <c r="S70">
        <v>76398.482550000001</v>
      </c>
      <c r="T70">
        <v>77867.79019</v>
      </c>
      <c r="U70">
        <v>79336.636259999999</v>
      </c>
      <c r="V70">
        <v>80772.139469999995</v>
      </c>
      <c r="W70">
        <v>82217.457200000004</v>
      </c>
      <c r="X70">
        <v>83667.914090000006</v>
      </c>
      <c r="Y70">
        <v>85128.381240000002</v>
      </c>
      <c r="Z70">
        <v>86601.363790000003</v>
      </c>
      <c r="AA70">
        <v>87988.772010000001</v>
      </c>
      <c r="AB70">
        <v>89368.494080000004</v>
      </c>
      <c r="AC70">
        <v>90732.952609999993</v>
      </c>
      <c r="AD70">
        <v>92093.628639999995</v>
      </c>
      <c r="AE70">
        <v>93459.130160000001</v>
      </c>
      <c r="AF70">
        <v>94835.753159999993</v>
      </c>
      <c r="AG70">
        <v>96228.24222</v>
      </c>
      <c r="AH70">
        <v>97639.047909999994</v>
      </c>
      <c r="AI70">
        <v>99070.059909999996</v>
      </c>
      <c r="AJ70">
        <v>100522.62179999999</v>
      </c>
      <c r="AK70">
        <v>101997.7919</v>
      </c>
      <c r="AL70">
        <v>103476.46610000001</v>
      </c>
      <c r="AM70">
        <v>104961.7916</v>
      </c>
      <c r="AN70">
        <v>106455.3193</v>
      </c>
      <c r="AO70">
        <v>107959.9969</v>
      </c>
      <c r="AP70">
        <v>109479.0024</v>
      </c>
      <c r="AQ70">
        <v>111015.9482</v>
      </c>
      <c r="AR70">
        <v>112572.4106</v>
      </c>
      <c r="AS70">
        <v>114149.8673</v>
      </c>
      <c r="AT70">
        <v>115749.2481</v>
      </c>
      <c r="AU70">
        <v>117371.1516</v>
      </c>
      <c r="AV70">
        <v>119021.25199999999</v>
      </c>
      <c r="AW70">
        <v>120697.1991</v>
      </c>
      <c r="AX70">
        <v>122398.86500000001</v>
      </c>
      <c r="AY70">
        <v>124125.7236</v>
      </c>
      <c r="AZ70">
        <v>125877.20970000001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55665.414320000003</v>
      </c>
      <c r="C71">
        <v>56298.54348</v>
      </c>
      <c r="D71">
        <v>57037.095529999999</v>
      </c>
      <c r="E71">
        <v>57889.702250000002</v>
      </c>
      <c r="F71">
        <v>58857.04724</v>
      </c>
      <c r="G71">
        <v>59931.232909999999</v>
      </c>
      <c r="H71">
        <v>61076.875379999998</v>
      </c>
      <c r="I71">
        <v>62287.490960000003</v>
      </c>
      <c r="J71">
        <v>63551.842040000003</v>
      </c>
      <c r="K71">
        <v>64861.678119999997</v>
      </c>
      <c r="L71">
        <v>66253.713220000005</v>
      </c>
      <c r="M71">
        <v>67668.806859999997</v>
      </c>
      <c r="N71">
        <v>69109.607550000001</v>
      </c>
      <c r="O71">
        <v>70566.606690000001</v>
      </c>
      <c r="P71">
        <v>72034.051990000007</v>
      </c>
      <c r="Q71">
        <v>73508.231480000002</v>
      </c>
      <c r="R71">
        <v>74986.845929999996</v>
      </c>
      <c r="S71">
        <v>76468.527369999996</v>
      </c>
      <c r="T71">
        <v>77952.572759999995</v>
      </c>
      <c r="U71">
        <v>79438.83352</v>
      </c>
      <c r="V71">
        <v>80893.519690000001</v>
      </c>
      <c r="W71">
        <v>82359.286040000006</v>
      </c>
      <c r="X71">
        <v>83831.382299999997</v>
      </c>
      <c r="Y71">
        <v>85314.354670000001</v>
      </c>
      <c r="Z71">
        <v>86810.601460000005</v>
      </c>
      <c r="AA71">
        <v>88221.048720000006</v>
      </c>
      <c r="AB71">
        <v>89622.54711</v>
      </c>
      <c r="AC71">
        <v>91008.985239999995</v>
      </c>
      <c r="AD71">
        <v>92391.828389999995</v>
      </c>
      <c r="AE71">
        <v>93779.899309999993</v>
      </c>
      <c r="AF71">
        <v>95179.76182</v>
      </c>
      <c r="AG71">
        <v>96595.925929999998</v>
      </c>
      <c r="AH71">
        <v>98031.407630000002</v>
      </c>
      <c r="AI71">
        <v>99488.259510000004</v>
      </c>
      <c r="AJ71">
        <v>100967.95540000001</v>
      </c>
      <c r="AK71">
        <v>102471.62579999999</v>
      </c>
      <c r="AL71">
        <v>103975.15519999999</v>
      </c>
      <c r="AM71">
        <v>105484.9286</v>
      </c>
      <c r="AN71">
        <v>107002.9783</v>
      </c>
      <c r="AO71">
        <v>108532.9808</v>
      </c>
      <c r="AP71">
        <v>110078.80349999999</v>
      </c>
      <c r="AQ71">
        <v>111643.788</v>
      </c>
      <c r="AR71">
        <v>113230.44960000001</v>
      </c>
      <c r="AS71">
        <v>114840.48910000001</v>
      </c>
      <c r="AT71">
        <v>116474.9602</v>
      </c>
      <c r="AU71">
        <v>118134.4748</v>
      </c>
      <c r="AV71">
        <v>119821.6964</v>
      </c>
      <c r="AW71">
        <v>121536.308</v>
      </c>
      <c r="AX71">
        <v>123278.326</v>
      </c>
      <c r="AY71">
        <v>125047.6045</v>
      </c>
      <c r="AZ71">
        <v>126843.97070000001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0.99899107509999996</v>
      </c>
      <c r="C72">
        <v>1.018181008</v>
      </c>
      <c r="D72">
        <v>1.037884721</v>
      </c>
      <c r="E72">
        <v>1.0585709169999999</v>
      </c>
      <c r="F72">
        <v>1.0805017189999999</v>
      </c>
      <c r="G72">
        <v>1.10389494</v>
      </c>
      <c r="H72">
        <v>1.1289143230000001</v>
      </c>
      <c r="I72">
        <v>1.1556466620000001</v>
      </c>
      <c r="J72">
        <v>1.184170701</v>
      </c>
      <c r="K72">
        <v>1.2144865460000001</v>
      </c>
      <c r="L72">
        <v>1.246572821</v>
      </c>
      <c r="M72">
        <v>1.2803956249999999</v>
      </c>
      <c r="N72">
        <v>1.3157681379999999</v>
      </c>
      <c r="O72">
        <v>1.352623406</v>
      </c>
      <c r="P72">
        <v>1.3908525780000001</v>
      </c>
      <c r="Q72">
        <v>1.4303276789999999</v>
      </c>
      <c r="R72">
        <v>1.4709396539999999</v>
      </c>
      <c r="S72">
        <v>1.5125651</v>
      </c>
      <c r="T72">
        <v>1.5551076509999999</v>
      </c>
      <c r="U72">
        <v>1.5984894329999999</v>
      </c>
      <c r="V72">
        <v>1.6426254920000001</v>
      </c>
      <c r="W72">
        <v>1.687453742</v>
      </c>
      <c r="X72">
        <v>1.733016272</v>
      </c>
      <c r="Y72">
        <v>1.7792764459999999</v>
      </c>
      <c r="Z72">
        <v>1.8262454079999999</v>
      </c>
      <c r="AA72">
        <v>1.8738820940000001</v>
      </c>
      <c r="AB72">
        <v>1.9221196389999999</v>
      </c>
      <c r="AC72">
        <v>1.9711316029999999</v>
      </c>
      <c r="AD72">
        <v>2.0208748949999999</v>
      </c>
      <c r="AE72">
        <v>2.0713452160000001</v>
      </c>
      <c r="AF72">
        <v>2.1225789829999999</v>
      </c>
      <c r="AG72">
        <v>2.1746398689999999</v>
      </c>
      <c r="AH72">
        <v>2.2276263150000002</v>
      </c>
      <c r="AI72">
        <v>2.281650231</v>
      </c>
      <c r="AJ72">
        <v>2.3368334179999999</v>
      </c>
      <c r="AK72">
        <v>2.3933007659999999</v>
      </c>
      <c r="AL72">
        <v>2.4510733</v>
      </c>
      <c r="AM72">
        <v>2.5102318029999999</v>
      </c>
      <c r="AN72">
        <v>2.5708606239999998</v>
      </c>
      <c r="AO72">
        <v>2.6330110389999999</v>
      </c>
      <c r="AP72">
        <v>2.696723988</v>
      </c>
      <c r="AQ72">
        <v>2.7620298920000002</v>
      </c>
      <c r="AR72">
        <v>2.828986198</v>
      </c>
      <c r="AS72">
        <v>2.897656789</v>
      </c>
      <c r="AT72">
        <v>2.9681190960000001</v>
      </c>
      <c r="AU72">
        <v>3.0404610249999999</v>
      </c>
      <c r="AV72">
        <v>3.1147231720000002</v>
      </c>
      <c r="AW72">
        <v>3.1910137650000001</v>
      </c>
      <c r="AX72">
        <v>3.2694129420000002</v>
      </c>
      <c r="AY72">
        <v>3.3500113210000002</v>
      </c>
      <c r="AZ72">
        <v>3.4329049459999998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0.9988655877</v>
      </c>
      <c r="C73">
        <v>1.0176969979999999</v>
      </c>
      <c r="D73">
        <v>1.036857578</v>
      </c>
      <c r="E73">
        <v>1.0567612369999999</v>
      </c>
      <c r="F73">
        <v>1.0776410190000001</v>
      </c>
      <c r="G73">
        <v>1.0997035209999999</v>
      </c>
      <c r="H73">
        <v>1.123111245</v>
      </c>
      <c r="I73">
        <v>1.1479651420000001</v>
      </c>
      <c r="J73">
        <v>1.1743630410000001</v>
      </c>
      <c r="K73">
        <v>1.2023298229999999</v>
      </c>
      <c r="L73">
        <v>1.2318710900000001</v>
      </c>
      <c r="M73">
        <v>1.262962411</v>
      </c>
      <c r="N73">
        <v>1.2954485389999999</v>
      </c>
      <c r="O73">
        <v>1.3292791260000001</v>
      </c>
      <c r="P73">
        <v>1.3643607719999999</v>
      </c>
      <c r="Q73">
        <v>1.400578302</v>
      </c>
      <c r="R73">
        <v>1.4378109489999999</v>
      </c>
      <c r="S73">
        <v>1.4759438460000001</v>
      </c>
      <c r="T73">
        <v>1.514875534</v>
      </c>
      <c r="U73">
        <v>1.554522395</v>
      </c>
      <c r="V73">
        <v>1.5947936439999999</v>
      </c>
      <c r="W73">
        <v>1.6356231880000001</v>
      </c>
      <c r="X73">
        <v>1.677041708</v>
      </c>
      <c r="Y73">
        <v>1.7190068709999999</v>
      </c>
      <c r="Z73">
        <v>1.7615218989999999</v>
      </c>
      <c r="AA73">
        <v>1.8045382489999999</v>
      </c>
      <c r="AB73">
        <v>1.848003976</v>
      </c>
      <c r="AC73">
        <v>1.892070835</v>
      </c>
      <c r="AD73">
        <v>1.9366959640000001</v>
      </c>
      <c r="AE73">
        <v>1.981870574</v>
      </c>
      <c r="AF73">
        <v>2.02762223</v>
      </c>
      <c r="AG73">
        <v>2.0740094280000001</v>
      </c>
      <c r="AH73">
        <v>2.1211132049999999</v>
      </c>
      <c r="AI73">
        <v>2.1690286109999999</v>
      </c>
      <c r="AJ73">
        <v>2.217857323</v>
      </c>
      <c r="AK73">
        <v>2.2677017940000002</v>
      </c>
      <c r="AL73">
        <v>2.3186384960000002</v>
      </c>
      <c r="AM73">
        <v>2.37072101</v>
      </c>
      <c r="AN73">
        <v>2.4240362709999999</v>
      </c>
      <c r="AO73">
        <v>2.4786317370000002</v>
      </c>
      <c r="AP73">
        <v>2.534538129</v>
      </c>
      <c r="AQ73">
        <v>2.591783773</v>
      </c>
      <c r="AR73">
        <v>2.6504020279999998</v>
      </c>
      <c r="AS73">
        <v>2.7104340269999998</v>
      </c>
      <c r="AT73">
        <v>2.7719286730000001</v>
      </c>
      <c r="AU73">
        <v>2.834941325</v>
      </c>
      <c r="AV73">
        <v>2.8995342380000002</v>
      </c>
      <c r="AW73">
        <v>2.9657741670000002</v>
      </c>
      <c r="AX73">
        <v>3.033725241</v>
      </c>
      <c r="AY73">
        <v>3.1034549889999998</v>
      </c>
      <c r="AZ73">
        <v>3.1750313769999998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2.3131332480000002</v>
      </c>
      <c r="C74">
        <v>2.3376893490000001</v>
      </c>
      <c r="D74">
        <v>2.366949736</v>
      </c>
      <c r="E74">
        <v>2.401326182</v>
      </c>
      <c r="F74">
        <v>2.440919842</v>
      </c>
      <c r="G74">
        <v>2.4855353550000001</v>
      </c>
      <c r="H74">
        <v>2.5338533050000001</v>
      </c>
      <c r="I74">
        <v>2.5857852920000002</v>
      </c>
      <c r="J74">
        <v>2.6409711219999998</v>
      </c>
      <c r="K74">
        <v>2.6990863219999999</v>
      </c>
      <c r="L74">
        <v>2.7616165700000002</v>
      </c>
      <c r="M74">
        <v>2.8258811760000002</v>
      </c>
      <c r="N74">
        <v>2.8919112060000001</v>
      </c>
      <c r="O74">
        <v>2.9591882410000001</v>
      </c>
      <c r="P74">
        <v>3.027355155</v>
      </c>
      <c r="Q74">
        <v>3.096139178</v>
      </c>
      <c r="R74">
        <v>3.1652658690000002</v>
      </c>
      <c r="S74">
        <v>3.2346326109999999</v>
      </c>
      <c r="T74">
        <v>3.3041332560000001</v>
      </c>
      <c r="U74">
        <v>3.3737072430000001</v>
      </c>
      <c r="V74">
        <v>3.4418667589999998</v>
      </c>
      <c r="W74">
        <v>3.5104354980000001</v>
      </c>
      <c r="X74">
        <v>3.5791725410000002</v>
      </c>
      <c r="Y74">
        <v>3.6482436850000002</v>
      </c>
      <c r="Z74">
        <v>3.7177353379999998</v>
      </c>
      <c r="AA74">
        <v>3.7833727050000001</v>
      </c>
      <c r="AB74">
        <v>3.8485972899999998</v>
      </c>
      <c r="AC74">
        <v>3.9131067559999999</v>
      </c>
      <c r="AD74">
        <v>3.9773675509999999</v>
      </c>
      <c r="AE74">
        <v>4.0417162500000003</v>
      </c>
      <c r="AF74">
        <v>4.106405734</v>
      </c>
      <c r="AG74">
        <v>4.1716450460000001</v>
      </c>
      <c r="AH74">
        <v>4.2375657789999996</v>
      </c>
      <c r="AI74">
        <v>4.3042925759999999</v>
      </c>
      <c r="AJ74">
        <v>4.3719378400000002</v>
      </c>
      <c r="AK74">
        <v>4.4406071640000002</v>
      </c>
      <c r="AL74">
        <v>4.5095082040000003</v>
      </c>
      <c r="AM74">
        <v>4.5788328890000001</v>
      </c>
      <c r="AN74">
        <v>4.6486890790000004</v>
      </c>
      <c r="AO74">
        <v>4.7192220279999999</v>
      </c>
      <c r="AP74">
        <v>4.790570647</v>
      </c>
      <c r="AQ74">
        <v>4.8628862010000002</v>
      </c>
      <c r="AR74">
        <v>4.9362320669999997</v>
      </c>
      <c r="AS74">
        <v>5.0106738719999999</v>
      </c>
      <c r="AT74">
        <v>5.0862617319999996</v>
      </c>
      <c r="AU74">
        <v>5.1630391080000004</v>
      </c>
      <c r="AV74">
        <v>5.2412768610000002</v>
      </c>
      <c r="AW74">
        <v>5.3208896059999997</v>
      </c>
      <c r="AX74">
        <v>5.4018900690000002</v>
      </c>
      <c r="AY74">
        <v>5.4842754960000004</v>
      </c>
      <c r="AZ74">
        <v>5.5680427940000001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2.3136632750000001</v>
      </c>
      <c r="C75">
        <v>2.339323534</v>
      </c>
      <c r="D75">
        <v>2.3693268299999999</v>
      </c>
      <c r="E75">
        <v>2.4041077099999999</v>
      </c>
      <c r="F75">
        <v>2.44376127</v>
      </c>
      <c r="G75">
        <v>2.4880711799999999</v>
      </c>
      <c r="H75">
        <v>2.5357020079999999</v>
      </c>
      <c r="I75">
        <v>2.5865508849999999</v>
      </c>
      <c r="J75">
        <v>2.6402882810000001</v>
      </c>
      <c r="K75">
        <v>2.6966514959999999</v>
      </c>
      <c r="L75">
        <v>2.7572170379999998</v>
      </c>
      <c r="M75">
        <v>2.8194552349999999</v>
      </c>
      <c r="N75">
        <v>2.883431973</v>
      </c>
      <c r="O75">
        <v>2.9487049999999999</v>
      </c>
      <c r="P75">
        <v>3.0149657730000001</v>
      </c>
      <c r="Q75">
        <v>3.0819692029999999</v>
      </c>
      <c r="R75">
        <v>3.1495166829999999</v>
      </c>
      <c r="S75">
        <v>3.2174463370000002</v>
      </c>
      <c r="T75">
        <v>3.285630421</v>
      </c>
      <c r="U75">
        <v>3.3539765780000002</v>
      </c>
      <c r="V75">
        <v>3.4209649820000001</v>
      </c>
      <c r="W75">
        <v>3.4883798160000001</v>
      </c>
      <c r="X75">
        <v>3.5559740199999998</v>
      </c>
      <c r="Y75">
        <v>3.6238937870000001</v>
      </c>
      <c r="Z75">
        <v>3.6922161419999999</v>
      </c>
      <c r="AA75">
        <v>3.7566623680000002</v>
      </c>
      <c r="AB75">
        <v>3.8205974550000001</v>
      </c>
      <c r="AC75">
        <v>3.8837863179999998</v>
      </c>
      <c r="AD75">
        <v>3.9466916140000001</v>
      </c>
      <c r="AE75">
        <v>4.0096557869999998</v>
      </c>
      <c r="AF75">
        <v>4.0729393590000003</v>
      </c>
      <c r="AG75">
        <v>4.1367370599999997</v>
      </c>
      <c r="AH75">
        <v>4.2012006929999997</v>
      </c>
      <c r="AI75">
        <v>4.2664568660000004</v>
      </c>
      <c r="AJ75">
        <v>4.3326174030000004</v>
      </c>
      <c r="AK75">
        <v>4.3997837559999997</v>
      </c>
      <c r="AL75">
        <v>4.4669577760000001</v>
      </c>
      <c r="AM75">
        <v>4.5344737909999999</v>
      </c>
      <c r="AN75">
        <v>4.6024674499999998</v>
      </c>
      <c r="AO75">
        <v>4.6711205839999996</v>
      </c>
      <c r="AP75">
        <v>4.7406040679999997</v>
      </c>
      <c r="AQ75">
        <v>4.8110565359999997</v>
      </c>
      <c r="AR75">
        <v>4.8825794220000001</v>
      </c>
      <c r="AS75">
        <v>4.95524231</v>
      </c>
      <c r="AT75">
        <v>5.0290921470000001</v>
      </c>
      <c r="AU75">
        <v>5.1041622230000003</v>
      </c>
      <c r="AV75">
        <v>5.1805803050000003</v>
      </c>
      <c r="AW75">
        <v>5.2583460329999996</v>
      </c>
      <c r="AX75">
        <v>5.3374755360000004</v>
      </c>
      <c r="AY75">
        <v>5.4179798870000004</v>
      </c>
      <c r="AZ75">
        <v>5.4998694940000004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0.99953183649999999</v>
      </c>
      <c r="C76">
        <v>1.0192876070000001</v>
      </c>
      <c r="D76">
        <v>1.039406549</v>
      </c>
      <c r="E76">
        <v>1.0603292639999999</v>
      </c>
      <c r="F76">
        <v>1.0822482099999999</v>
      </c>
      <c r="G76">
        <v>1.105253048</v>
      </c>
      <c r="H76">
        <v>1.1293797699999999</v>
      </c>
      <c r="I76">
        <v>1.1545599740000001</v>
      </c>
      <c r="J76">
        <v>1.180776928</v>
      </c>
      <c r="K76">
        <v>1.207996413</v>
      </c>
      <c r="L76">
        <v>1.2361748770000001</v>
      </c>
      <c r="M76">
        <v>1.265398461</v>
      </c>
      <c r="N76">
        <v>1.295496252</v>
      </c>
      <c r="O76">
        <v>1.3264369220000001</v>
      </c>
      <c r="P76">
        <v>1.358176284</v>
      </c>
      <c r="Q76">
        <v>1.390667541</v>
      </c>
      <c r="R76">
        <v>1.423886354</v>
      </c>
      <c r="S76">
        <v>1.457789424</v>
      </c>
      <c r="T76">
        <v>1.4923528180000001</v>
      </c>
      <c r="U76">
        <v>1.5275607010000001</v>
      </c>
      <c r="V76">
        <v>1.563406471</v>
      </c>
      <c r="W76">
        <v>1.5998038830000001</v>
      </c>
      <c r="X76">
        <v>1.6368528959999999</v>
      </c>
      <c r="Y76">
        <v>1.674560161</v>
      </c>
      <c r="Z76">
        <v>1.7129492100000001</v>
      </c>
      <c r="AA76">
        <v>1.7520556819999999</v>
      </c>
      <c r="AB76">
        <v>1.7916475329999999</v>
      </c>
      <c r="AC76">
        <v>1.831915795</v>
      </c>
      <c r="AD76">
        <v>1.8728722</v>
      </c>
      <c r="AE76">
        <v>1.9145467030000001</v>
      </c>
      <c r="AF76">
        <v>1.956983462</v>
      </c>
      <c r="AG76">
        <v>2.0002297919999998</v>
      </c>
      <c r="AH76">
        <v>2.044347117</v>
      </c>
      <c r="AI76">
        <v>2.0893953010000001</v>
      </c>
      <c r="AJ76">
        <v>2.135434182</v>
      </c>
      <c r="AK76">
        <v>2.1825217509999999</v>
      </c>
      <c r="AL76">
        <v>2.2306493569999999</v>
      </c>
      <c r="AM76">
        <v>2.2798241930000001</v>
      </c>
      <c r="AN76">
        <v>2.3300865129999999</v>
      </c>
      <c r="AO76">
        <v>2.3814708809999998</v>
      </c>
      <c r="AP76">
        <v>2.4340126020000001</v>
      </c>
      <c r="AQ76">
        <v>2.4877386170000002</v>
      </c>
      <c r="AR76">
        <v>2.542695717</v>
      </c>
      <c r="AS76">
        <v>2.5989282120000001</v>
      </c>
      <c r="AT76">
        <v>2.656484034</v>
      </c>
      <c r="AU76">
        <v>2.7154132689999999</v>
      </c>
      <c r="AV76">
        <v>2.7757217729999999</v>
      </c>
      <c r="AW76">
        <v>2.8374824869999999</v>
      </c>
      <c r="AX76">
        <v>2.9007388820000002</v>
      </c>
      <c r="AY76">
        <v>2.965539427</v>
      </c>
      <c r="AZ76">
        <v>3.0319350909999998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0.99941332949999995</v>
      </c>
      <c r="C77">
        <v>1.0188677180000001</v>
      </c>
      <c r="D77">
        <v>1.0386000399999999</v>
      </c>
      <c r="E77">
        <v>1.059026244</v>
      </c>
      <c r="F77">
        <v>1.0803280319999999</v>
      </c>
      <c r="G77">
        <v>1.1025964319999999</v>
      </c>
      <c r="H77">
        <v>1.125873269</v>
      </c>
      <c r="I77">
        <v>1.1501054260000001</v>
      </c>
      <c r="J77">
        <v>1.175289295</v>
      </c>
      <c r="K77">
        <v>1.201403311</v>
      </c>
      <c r="L77">
        <v>1.2284149049999999</v>
      </c>
      <c r="M77">
        <v>1.256402064</v>
      </c>
      <c r="N77">
        <v>1.2852112149999999</v>
      </c>
      <c r="O77">
        <v>1.314814616</v>
      </c>
      <c r="P77">
        <v>1.345172123</v>
      </c>
      <c r="Q77">
        <v>1.37624054</v>
      </c>
      <c r="R77">
        <v>1.407979278</v>
      </c>
      <c r="S77">
        <v>1.4403537310000001</v>
      </c>
      <c r="T77">
        <v>1.473337066</v>
      </c>
      <c r="U77">
        <v>1.506910972</v>
      </c>
      <c r="V77">
        <v>1.5410661059999999</v>
      </c>
      <c r="W77">
        <v>1.5757172239999999</v>
      </c>
      <c r="X77">
        <v>1.610956837</v>
      </c>
      <c r="Y77">
        <v>1.6467890519999999</v>
      </c>
      <c r="Z77">
        <v>1.683233529</v>
      </c>
      <c r="AA77">
        <v>1.7203196540000001</v>
      </c>
      <c r="AB77">
        <v>1.757834546</v>
      </c>
      <c r="AC77">
        <v>1.7959497950000001</v>
      </c>
      <c r="AD77">
        <v>1.834676167</v>
      </c>
      <c r="AE77">
        <v>1.8740401339999999</v>
      </c>
      <c r="AF77">
        <v>1.914080351</v>
      </c>
      <c r="AG77">
        <v>1.954843645</v>
      </c>
      <c r="AH77">
        <v>1.9963811739999999</v>
      </c>
      <c r="AI77">
        <v>2.0387453440000001</v>
      </c>
      <c r="AJ77">
        <v>2.0819876389999998</v>
      </c>
      <c r="AK77">
        <v>2.1261572270000002</v>
      </c>
      <c r="AL77">
        <v>2.1713001840000001</v>
      </c>
      <c r="AM77">
        <v>2.2173961279999999</v>
      </c>
      <c r="AN77">
        <v>2.2644852740000001</v>
      </c>
      <c r="AO77">
        <v>2.3125974540000001</v>
      </c>
      <c r="AP77">
        <v>2.3617597899999998</v>
      </c>
      <c r="AQ77">
        <v>2.4120005450000002</v>
      </c>
      <c r="AR77">
        <v>2.463350583</v>
      </c>
      <c r="AS77">
        <v>2.5158434459999999</v>
      </c>
      <c r="AT77">
        <v>2.5695148040000002</v>
      </c>
      <c r="AU77">
        <v>2.6244017350000002</v>
      </c>
      <c r="AV77">
        <v>2.6805420980000001</v>
      </c>
      <c r="AW77">
        <v>2.737980109</v>
      </c>
      <c r="AX77">
        <v>2.7967538279999999</v>
      </c>
      <c r="AY77">
        <v>2.8569019099999999</v>
      </c>
      <c r="AZ77">
        <v>2.918462882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93.132385929999998</v>
      </c>
      <c r="D78">
        <v>91.835447709999997</v>
      </c>
      <c r="E78">
        <v>90.201765910000006</v>
      </c>
      <c r="F78">
        <v>88.525365440000002</v>
      </c>
      <c r="G78">
        <v>86.932283729999995</v>
      </c>
      <c r="H78">
        <v>85.459414730000006</v>
      </c>
      <c r="I78">
        <v>84.100864810000004</v>
      </c>
      <c r="J78">
        <v>82.834466359999993</v>
      </c>
      <c r="K78">
        <v>81.636148239999997</v>
      </c>
      <c r="L78">
        <v>80.485315009999994</v>
      </c>
      <c r="M78">
        <v>79.368610140000001</v>
      </c>
      <c r="N78">
        <v>78.276517200000001</v>
      </c>
      <c r="O78">
        <v>77.201538040000003</v>
      </c>
      <c r="P78">
        <v>76.138829060000006</v>
      </c>
      <c r="Q78">
        <v>75.085596440000003</v>
      </c>
      <c r="R78">
        <v>74.041719979999996</v>
      </c>
      <c r="S78">
        <v>73.006362390000007</v>
      </c>
      <c r="T78">
        <v>71.978882889999994</v>
      </c>
      <c r="U78">
        <v>70.959244080000005</v>
      </c>
      <c r="V78">
        <v>69.948126470000005</v>
      </c>
      <c r="W78">
        <v>68.946000839999996</v>
      </c>
      <c r="X78">
        <v>67.953131810000002</v>
      </c>
      <c r="Y78">
        <v>66.970614530000006</v>
      </c>
      <c r="Z78">
        <v>65.999552289999997</v>
      </c>
      <c r="AA78">
        <v>65.041343510000004</v>
      </c>
      <c r="AB78">
        <v>64.095434560000001</v>
      </c>
      <c r="AC78">
        <v>63.160504359999997</v>
      </c>
      <c r="AD78">
        <v>62.236483419999999</v>
      </c>
      <c r="AE78">
        <v>61.323452150000001</v>
      </c>
      <c r="AF78">
        <v>60.421485320000002</v>
      </c>
      <c r="AG78">
        <v>59.53039047</v>
      </c>
      <c r="AH78">
        <v>58.650414499999997</v>
      </c>
      <c r="AI78">
        <v>57.781887269999999</v>
      </c>
      <c r="AJ78">
        <v>56.924993860000001</v>
      </c>
      <c r="AK78">
        <v>56.079686940000002</v>
      </c>
      <c r="AL78">
        <v>55.243115580000001</v>
      </c>
      <c r="AM78">
        <v>54.415534020000003</v>
      </c>
      <c r="AN78">
        <v>53.597530949999999</v>
      </c>
      <c r="AO78">
        <v>52.789206</v>
      </c>
      <c r="AP78">
        <v>51.990115090000003</v>
      </c>
      <c r="AQ78">
        <v>51.199108090000003</v>
      </c>
      <c r="AR78">
        <v>50.415553989999999</v>
      </c>
      <c r="AS78">
        <v>49.639076459999998</v>
      </c>
      <c r="AT78">
        <v>48.869394880000002</v>
      </c>
      <c r="AU78">
        <v>48.106271130000003</v>
      </c>
      <c r="AV78">
        <v>47.348127839999997</v>
      </c>
      <c r="AW78">
        <v>46.59524459</v>
      </c>
      <c r="AX78">
        <v>45.848365119999997</v>
      </c>
      <c r="AY78">
        <v>45.107969410000003</v>
      </c>
      <c r="AZ78">
        <v>44.374168500000003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92.811001329999996</v>
      </c>
      <c r="D79">
        <v>91.444571179999997</v>
      </c>
      <c r="E79">
        <v>89.884026250000005</v>
      </c>
      <c r="F79">
        <v>88.327939459999996</v>
      </c>
      <c r="G79">
        <v>86.846556210000003</v>
      </c>
      <c r="H79">
        <v>85.454625759999999</v>
      </c>
      <c r="I79">
        <v>84.144940750000004</v>
      </c>
      <c r="J79">
        <v>82.903294410000001</v>
      </c>
      <c r="K79">
        <v>81.715644069999996</v>
      </c>
      <c r="L79">
        <v>80.570108219999995</v>
      </c>
      <c r="M79">
        <v>79.458287440000007</v>
      </c>
      <c r="N79">
        <v>78.374737539999998</v>
      </c>
      <c r="O79">
        <v>77.314729909999997</v>
      </c>
      <c r="P79">
        <v>76.274753599999997</v>
      </c>
      <c r="Q79">
        <v>75.252282930000007</v>
      </c>
      <c r="R79">
        <v>74.245527210000006</v>
      </c>
      <c r="S79">
        <v>73.253274070000003</v>
      </c>
      <c r="T79">
        <v>72.274799189999996</v>
      </c>
      <c r="U79">
        <v>71.309778510000001</v>
      </c>
      <c r="V79">
        <v>70.358350459999997</v>
      </c>
      <c r="W79">
        <v>69.420458519999997</v>
      </c>
      <c r="X79">
        <v>68.495872520000006</v>
      </c>
      <c r="Y79">
        <v>67.585032600000005</v>
      </c>
      <c r="Z79">
        <v>66.688447749999995</v>
      </c>
      <c r="AA79">
        <v>65.806957139999994</v>
      </c>
      <c r="AB79">
        <v>64.940441419999999</v>
      </c>
      <c r="AC79">
        <v>64.087642029999998</v>
      </c>
      <c r="AD79">
        <v>63.248075989999997</v>
      </c>
      <c r="AE79">
        <v>62.421456749999997</v>
      </c>
      <c r="AF79">
        <v>61.60761145</v>
      </c>
      <c r="AG79">
        <v>60.806477860000001</v>
      </c>
      <c r="AH79">
        <v>60.018074059999996</v>
      </c>
      <c r="AI79">
        <v>59.242435039999997</v>
      </c>
      <c r="AJ79">
        <v>58.47954721</v>
      </c>
      <c r="AK79">
        <v>57.729301890000002</v>
      </c>
      <c r="AL79">
        <v>56.991548549999997</v>
      </c>
      <c r="AM79">
        <v>56.265904319999997</v>
      </c>
      <c r="AN79">
        <v>55.551666079999997</v>
      </c>
      <c r="AO79">
        <v>54.848117240000001</v>
      </c>
      <c r="AP79">
        <v>54.154602339999997</v>
      </c>
      <c r="AQ79">
        <v>53.470560689999999</v>
      </c>
      <c r="AR79">
        <v>52.795546160000001</v>
      </c>
      <c r="AS79">
        <v>52.129229520000003</v>
      </c>
      <c r="AT79">
        <v>51.471383230000001</v>
      </c>
      <c r="AU79">
        <v>50.821854899999998</v>
      </c>
      <c r="AV79">
        <v>50.180532280000001</v>
      </c>
      <c r="AW79">
        <v>49.547331409999998</v>
      </c>
      <c r="AX79">
        <v>48.922184919999999</v>
      </c>
      <c r="AY79">
        <v>48.305011989999997</v>
      </c>
      <c r="AZ79">
        <v>47.695712100000001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0.99962198040000005</v>
      </c>
      <c r="C80">
        <v>1.0194221029999999</v>
      </c>
      <c r="D80">
        <v>1.0395405710000001</v>
      </c>
      <c r="E80">
        <v>1.0604343759999999</v>
      </c>
      <c r="F80">
        <v>1.082310211</v>
      </c>
      <c r="G80">
        <v>1.105254626</v>
      </c>
      <c r="H80">
        <v>1.1292860870000001</v>
      </c>
      <c r="I80">
        <v>1.15432716</v>
      </c>
      <c r="J80">
        <v>1.1803524729999999</v>
      </c>
      <c r="K80">
        <v>1.2073235440000001</v>
      </c>
      <c r="L80">
        <v>1.2352061599999999</v>
      </c>
      <c r="M80">
        <v>1.2640735590000001</v>
      </c>
      <c r="N80">
        <v>1.2937665089999999</v>
      </c>
      <c r="O80">
        <v>1.3242634419999999</v>
      </c>
      <c r="P80">
        <v>1.3555298659999999</v>
      </c>
      <c r="Q80">
        <v>1.387527449</v>
      </c>
      <c r="R80">
        <v>1.4202398490000001</v>
      </c>
      <c r="S80">
        <v>1.4536300559999999</v>
      </c>
      <c r="T80">
        <v>1.487679196</v>
      </c>
      <c r="U80">
        <v>1.5223756500000001</v>
      </c>
      <c r="V80">
        <v>1.5577083009999999</v>
      </c>
      <c r="W80">
        <v>1.5936058580000001</v>
      </c>
      <c r="X80">
        <v>1.6301678239999999</v>
      </c>
      <c r="Y80">
        <v>1.66740026</v>
      </c>
      <c r="Z80">
        <v>1.705326227</v>
      </c>
      <c r="AA80">
        <v>1.7439572240000001</v>
      </c>
      <c r="AB80">
        <v>1.783085088</v>
      </c>
      <c r="AC80">
        <v>1.82290193</v>
      </c>
      <c r="AD80">
        <v>1.8634176689999999</v>
      </c>
      <c r="AE80">
        <v>1.9046600899999999</v>
      </c>
      <c r="AF80">
        <v>1.946672567</v>
      </c>
      <c r="AG80">
        <v>1.9895022979999999</v>
      </c>
      <c r="AH80">
        <v>2.0332114639999999</v>
      </c>
      <c r="AI80">
        <v>2.077860555</v>
      </c>
      <c r="AJ80">
        <v>2.123509533</v>
      </c>
      <c r="AK80">
        <v>2.1702159559999998</v>
      </c>
      <c r="AL80">
        <v>2.2179589979999998</v>
      </c>
      <c r="AM80">
        <v>2.2667475920000002</v>
      </c>
      <c r="AN80">
        <v>2.3166238410000002</v>
      </c>
      <c r="AO80">
        <v>2.3676230149999999</v>
      </c>
      <c r="AP80">
        <v>2.4197808529999998</v>
      </c>
      <c r="AQ80">
        <v>2.4731242459999998</v>
      </c>
      <c r="AR80">
        <v>2.527701494</v>
      </c>
      <c r="AS80">
        <v>2.5835588650000001</v>
      </c>
      <c r="AT80">
        <v>2.6407464190000001</v>
      </c>
      <c r="AU80">
        <v>2.699316354</v>
      </c>
      <c r="AV80">
        <v>2.7592735099999999</v>
      </c>
      <c r="AW80">
        <v>2.8206927999999998</v>
      </c>
      <c r="AX80">
        <v>2.8836196150000002</v>
      </c>
      <c r="AY80">
        <v>2.9481045570000002</v>
      </c>
      <c r="AZ80">
        <v>3.0142010589999999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0.99950237490000005</v>
      </c>
      <c r="C81">
        <v>1.0189967630000001</v>
      </c>
      <c r="D81">
        <v>1.0387294279999999</v>
      </c>
      <c r="E81">
        <v>1.0591382490000001</v>
      </c>
      <c r="F81">
        <v>1.0804205090000001</v>
      </c>
      <c r="G81">
        <v>1.1026647490000001</v>
      </c>
      <c r="H81">
        <v>1.125895841</v>
      </c>
      <c r="I81">
        <v>1.150052098</v>
      </c>
      <c r="J81">
        <v>1.175120852</v>
      </c>
      <c r="K81">
        <v>1.2010747559999999</v>
      </c>
      <c r="L81">
        <v>1.2278881079999999</v>
      </c>
      <c r="M81">
        <v>1.2556218969999999</v>
      </c>
      <c r="N81">
        <v>1.2841314690000001</v>
      </c>
      <c r="O81">
        <v>1.3133961220000001</v>
      </c>
      <c r="P81">
        <v>1.3433830849999999</v>
      </c>
      <c r="Q81">
        <v>1.374055971</v>
      </c>
      <c r="R81">
        <v>1.4053805479999999</v>
      </c>
      <c r="S81">
        <v>1.437328162</v>
      </c>
      <c r="T81">
        <v>1.4698774450000001</v>
      </c>
      <c r="U81">
        <v>1.503014911</v>
      </c>
      <c r="V81">
        <v>1.536727476</v>
      </c>
      <c r="W81">
        <v>1.570946612</v>
      </c>
      <c r="X81">
        <v>1.605764118</v>
      </c>
      <c r="Y81">
        <v>1.6411839500000001</v>
      </c>
      <c r="Z81">
        <v>1.677225516</v>
      </c>
      <c r="AA81">
        <v>1.713894134</v>
      </c>
      <c r="AB81">
        <v>1.7510050269999999</v>
      </c>
      <c r="AC81">
        <v>1.7887288509999999</v>
      </c>
      <c r="AD81">
        <v>1.827074216</v>
      </c>
      <c r="AE81">
        <v>1.866065114</v>
      </c>
      <c r="AF81">
        <v>1.9057388770000001</v>
      </c>
      <c r="AG81">
        <v>1.9461418429999999</v>
      </c>
      <c r="AH81">
        <v>1.9873249180000001</v>
      </c>
      <c r="AI81">
        <v>2.0293400149999998</v>
      </c>
      <c r="AJ81">
        <v>2.0722376210000002</v>
      </c>
      <c r="AK81">
        <v>2.1160653699999998</v>
      </c>
      <c r="AL81">
        <v>2.1608606990000001</v>
      </c>
      <c r="AM81">
        <v>2.206604767</v>
      </c>
      <c r="AN81">
        <v>2.2533378119999998</v>
      </c>
      <c r="AO81">
        <v>2.3010885380000001</v>
      </c>
      <c r="AP81">
        <v>2.3498825449999998</v>
      </c>
      <c r="AQ81">
        <v>2.3997469530000002</v>
      </c>
      <c r="AR81">
        <v>2.4507121519999999</v>
      </c>
      <c r="AS81">
        <v>2.5028118149999998</v>
      </c>
      <c r="AT81">
        <v>2.5560821210000002</v>
      </c>
      <c r="AU81">
        <v>2.6105607900000001</v>
      </c>
      <c r="AV81">
        <v>2.666286945</v>
      </c>
      <c r="AW81">
        <v>2.7233048790000001</v>
      </c>
      <c r="AX81">
        <v>2.7816526810000002</v>
      </c>
      <c r="AY81">
        <v>2.8413690389999999</v>
      </c>
      <c r="AZ81">
        <v>2.9024925220000002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24541.053090000001</v>
      </c>
      <c r="D82">
        <v>24350.214820000001</v>
      </c>
      <c r="E82">
        <v>24219.084210000001</v>
      </c>
      <c r="F82">
        <v>24171.847949999999</v>
      </c>
      <c r="G82">
        <v>24200.584429999999</v>
      </c>
      <c r="H82">
        <v>24288.039229999998</v>
      </c>
      <c r="I82">
        <v>24419.261719999999</v>
      </c>
      <c r="J82">
        <v>24582.915919999999</v>
      </c>
      <c r="K82">
        <v>24770.648720000001</v>
      </c>
      <c r="L82">
        <v>24979.795170000001</v>
      </c>
      <c r="M82">
        <v>25203.41635</v>
      </c>
      <c r="N82">
        <v>25436.866180000001</v>
      </c>
      <c r="O82">
        <v>25677.074929999999</v>
      </c>
      <c r="P82">
        <v>25921.55904</v>
      </c>
      <c r="Q82">
        <v>26168.353650000001</v>
      </c>
      <c r="R82">
        <v>26415.90826</v>
      </c>
      <c r="S82">
        <v>26663.047849999999</v>
      </c>
      <c r="T82">
        <v>26908.945670000001</v>
      </c>
      <c r="U82">
        <v>27153.024219999999</v>
      </c>
      <c r="V82">
        <v>27392.434249999998</v>
      </c>
      <c r="W82">
        <v>27628.757720000001</v>
      </c>
      <c r="X82">
        <v>27862.788570000001</v>
      </c>
      <c r="Y82">
        <v>28094.835230000001</v>
      </c>
      <c r="Z82">
        <v>28325.24278</v>
      </c>
      <c r="AA82">
        <v>28547.342379999998</v>
      </c>
      <c r="AB82">
        <v>28763.148209999999</v>
      </c>
      <c r="AC82">
        <v>28974.28412</v>
      </c>
      <c r="AD82">
        <v>29181.698659999998</v>
      </c>
      <c r="AE82">
        <v>29386.40842</v>
      </c>
      <c r="AF82">
        <v>29589.36506</v>
      </c>
      <c r="AG82">
        <v>29791.41923</v>
      </c>
      <c r="AH82">
        <v>29993.315739999998</v>
      </c>
      <c r="AI82">
        <v>30195.70837</v>
      </c>
      <c r="AJ82">
        <v>30399.194650000001</v>
      </c>
      <c r="AK82">
        <v>30604.325860000001</v>
      </c>
      <c r="AL82">
        <v>30810.071360000002</v>
      </c>
      <c r="AM82">
        <v>31016.428629999999</v>
      </c>
      <c r="AN82">
        <v>31223.722860000002</v>
      </c>
      <c r="AO82">
        <v>31432.36519</v>
      </c>
      <c r="AP82">
        <v>31642.80761</v>
      </c>
      <c r="AQ82">
        <v>31855.514930000001</v>
      </c>
      <c r="AR82">
        <v>32070.923139999999</v>
      </c>
      <c r="AS82">
        <v>32289.423040000001</v>
      </c>
      <c r="AT82">
        <v>32511.387200000001</v>
      </c>
      <c r="AU82">
        <v>32737.176719999999</v>
      </c>
      <c r="AV82">
        <v>32967.323270000001</v>
      </c>
      <c r="AW82">
        <v>33202.223510000003</v>
      </c>
      <c r="AX82">
        <v>33442.160490000002</v>
      </c>
      <c r="AY82">
        <v>33687.419220000003</v>
      </c>
      <c r="AZ82">
        <v>33938.292240000002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24541.228650000001</v>
      </c>
      <c r="D83">
        <v>24350.13437</v>
      </c>
      <c r="E83">
        <v>24217.624309999999</v>
      </c>
      <c r="F83">
        <v>24167.495269999999</v>
      </c>
      <c r="G83">
        <v>24191.595310000001</v>
      </c>
      <c r="H83">
        <v>24272.56378</v>
      </c>
      <c r="I83">
        <v>24395.464680000001</v>
      </c>
      <c r="J83">
        <v>24549.10183</v>
      </c>
      <c r="K83">
        <v>24725.385699999999</v>
      </c>
      <c r="L83">
        <v>24921.989300000001</v>
      </c>
      <c r="M83">
        <v>25132.38852</v>
      </c>
      <c r="N83">
        <v>25352.311549999999</v>
      </c>
      <c r="O83">
        <v>25578.965469999999</v>
      </c>
      <c r="P83">
        <v>25810.088879999999</v>
      </c>
      <c r="Q83">
        <v>26043.866529999999</v>
      </c>
      <c r="R83">
        <v>26278.843359999999</v>
      </c>
      <c r="S83">
        <v>26513.859400000001</v>
      </c>
      <c r="T83">
        <v>26748.008290000002</v>
      </c>
      <c r="U83">
        <v>26980.611809999999</v>
      </c>
      <c r="V83">
        <v>27208.725399999999</v>
      </c>
      <c r="W83">
        <v>27433.800360000001</v>
      </c>
      <c r="X83">
        <v>27656.5317</v>
      </c>
      <c r="Y83">
        <v>27877.157879999999</v>
      </c>
      <c r="Z83">
        <v>28095.961579999999</v>
      </c>
      <c r="AA83">
        <v>28306.274509999999</v>
      </c>
      <c r="AB83">
        <v>28510.007580000001</v>
      </c>
      <c r="AC83">
        <v>28708.730869999999</v>
      </c>
      <c r="AD83">
        <v>28903.40321</v>
      </c>
      <c r="AE83">
        <v>29095.03326</v>
      </c>
      <c r="AF83">
        <v>29284.554789999998</v>
      </c>
      <c r="AG83">
        <v>29472.785820000001</v>
      </c>
      <c r="AH83">
        <v>29660.434440000001</v>
      </c>
      <c r="AI83">
        <v>29848.12009</v>
      </c>
      <c r="AJ83">
        <v>30036.393080000002</v>
      </c>
      <c r="AK83">
        <v>30225.7467</v>
      </c>
      <c r="AL83">
        <v>30415.045289999998</v>
      </c>
      <c r="AM83">
        <v>30604.210920000001</v>
      </c>
      <c r="AN83">
        <v>30793.61246</v>
      </c>
      <c r="AO83">
        <v>30983.69486</v>
      </c>
      <c r="AP83">
        <v>31174.927039999999</v>
      </c>
      <c r="AQ83">
        <v>31367.753199999999</v>
      </c>
      <c r="AR83">
        <v>31562.564750000001</v>
      </c>
      <c r="AS83">
        <v>31759.69356</v>
      </c>
      <c r="AT83">
        <v>31959.419450000001</v>
      </c>
      <c r="AU83">
        <v>32161.983820000001</v>
      </c>
      <c r="AV83">
        <v>32367.738229999999</v>
      </c>
      <c r="AW83">
        <v>32576.925579999999</v>
      </c>
      <c r="AX83">
        <v>32789.740550000002</v>
      </c>
      <c r="AY83">
        <v>33006.364820000003</v>
      </c>
      <c r="AZ83">
        <v>33226.974130000002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0.99974171820000002</v>
      </c>
      <c r="C84">
        <v>1.019572395</v>
      </c>
      <c r="D84">
        <v>1.0397472919999999</v>
      </c>
      <c r="E84">
        <v>1.060590116</v>
      </c>
      <c r="F84">
        <v>1.082259665</v>
      </c>
      <c r="G84">
        <v>1.1048265580000001</v>
      </c>
      <c r="H84">
        <v>1.1283094410000001</v>
      </c>
      <c r="I84">
        <v>1.1526606370000001</v>
      </c>
      <c r="J84">
        <v>1.177862572</v>
      </c>
      <c r="K84">
        <v>1.203888512</v>
      </c>
      <c r="L84">
        <v>1.2307144919999999</v>
      </c>
      <c r="M84">
        <v>1.2583869560000001</v>
      </c>
      <c r="N84">
        <v>1.2868043650000001</v>
      </c>
      <c r="O84">
        <v>1.315951756</v>
      </c>
      <c r="P84">
        <v>1.3458057130000001</v>
      </c>
      <c r="Q84">
        <v>1.3763402389999999</v>
      </c>
      <c r="R84">
        <v>1.4075444589999999</v>
      </c>
      <c r="S84">
        <v>1.4393944190000001</v>
      </c>
      <c r="T84">
        <v>1.4718784709999999</v>
      </c>
      <c r="U84">
        <v>1.504990533</v>
      </c>
      <c r="V84">
        <v>1.538725991</v>
      </c>
      <c r="W84">
        <v>1.57304073</v>
      </c>
      <c r="X84">
        <v>1.608001783</v>
      </c>
      <c r="Y84">
        <v>1.643617876</v>
      </c>
      <c r="Z84">
        <v>1.679909841</v>
      </c>
      <c r="AA84">
        <v>1.716893263</v>
      </c>
      <c r="AB84">
        <v>1.7544361369999999</v>
      </c>
      <c r="AC84">
        <v>1.7926652620000001</v>
      </c>
      <c r="AD84">
        <v>1.8315912480000001</v>
      </c>
      <c r="AE84">
        <v>1.871237482</v>
      </c>
      <c r="AF84">
        <v>1.911639018</v>
      </c>
      <c r="AG84">
        <v>1.952834542</v>
      </c>
      <c r="AH84">
        <v>1.994873806</v>
      </c>
      <c r="AI84">
        <v>2.0378062749999999</v>
      </c>
      <c r="AJ84">
        <v>2.0816814699999999</v>
      </c>
      <c r="AK84">
        <v>2.1265474270000002</v>
      </c>
      <c r="AL84">
        <v>2.1723982720000001</v>
      </c>
      <c r="AM84">
        <v>2.2192470110000002</v>
      </c>
      <c r="AN84">
        <v>2.2671275099999999</v>
      </c>
      <c r="AO84">
        <v>2.316069121</v>
      </c>
      <c r="AP84">
        <v>2.366102036</v>
      </c>
      <c r="AQ84">
        <v>2.4172508779999999</v>
      </c>
      <c r="AR84">
        <v>2.4695555890000001</v>
      </c>
      <c r="AS84">
        <v>2.5230557469999999</v>
      </c>
      <c r="AT84">
        <v>2.5777942299999999</v>
      </c>
      <c r="AU84">
        <v>2.6338159409999999</v>
      </c>
      <c r="AV84">
        <v>2.6911323500000002</v>
      </c>
      <c r="AW84">
        <v>2.7498028630000002</v>
      </c>
      <c r="AX84">
        <v>2.8098678540000002</v>
      </c>
      <c r="AY84">
        <v>2.8713715299999998</v>
      </c>
      <c r="AZ84">
        <v>2.9343603859999998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0.99966386689999998</v>
      </c>
      <c r="C85">
        <v>1.0192879509999999</v>
      </c>
      <c r="D85">
        <v>1.0391925319999999</v>
      </c>
      <c r="E85">
        <v>1.0596880930000001</v>
      </c>
      <c r="F85">
        <v>1.080926641</v>
      </c>
      <c r="G85">
        <v>1.1029800299999999</v>
      </c>
      <c r="H85">
        <v>1.125871625</v>
      </c>
      <c r="I85">
        <v>1.1495652169999999</v>
      </c>
      <c r="J85">
        <v>1.174053148</v>
      </c>
      <c r="K85">
        <v>1.1993176729999999</v>
      </c>
      <c r="L85">
        <v>1.225342108</v>
      </c>
      <c r="M85">
        <v>1.2521655350000001</v>
      </c>
      <c r="N85">
        <v>1.2796965170000001</v>
      </c>
      <c r="O85">
        <v>1.3079211470000001</v>
      </c>
      <c r="P85">
        <v>1.3368173800000001</v>
      </c>
      <c r="Q85">
        <v>1.36636059</v>
      </c>
      <c r="R85">
        <v>1.3965276339999999</v>
      </c>
      <c r="S85">
        <v>1.427299415</v>
      </c>
      <c r="T85">
        <v>1.4586622549999999</v>
      </c>
      <c r="U85">
        <v>1.490608444</v>
      </c>
      <c r="V85">
        <v>1.523131513</v>
      </c>
      <c r="W85">
        <v>1.5561893760000001</v>
      </c>
      <c r="X85">
        <v>1.5898436380000001</v>
      </c>
      <c r="Y85">
        <v>1.6241013070000001</v>
      </c>
      <c r="Z85">
        <v>1.6589804189999999</v>
      </c>
      <c r="AA85">
        <v>1.6944911490000001</v>
      </c>
      <c r="AB85">
        <v>1.730518295</v>
      </c>
      <c r="AC85">
        <v>1.767174354</v>
      </c>
      <c r="AD85">
        <v>1.8044687749999999</v>
      </c>
      <c r="AE85">
        <v>1.8424219770000001</v>
      </c>
      <c r="AF85">
        <v>1.8810643300000001</v>
      </c>
      <c r="AG85">
        <v>1.920433281</v>
      </c>
      <c r="AH85">
        <v>1.9605702119999999</v>
      </c>
      <c r="AI85">
        <v>2.0015177930000001</v>
      </c>
      <c r="AJ85">
        <v>2.043318057</v>
      </c>
      <c r="AK85">
        <v>2.0860111909999999</v>
      </c>
      <c r="AL85">
        <v>2.1296308740000001</v>
      </c>
      <c r="AM85">
        <v>2.1741727970000002</v>
      </c>
      <c r="AN85">
        <v>2.2196697830000001</v>
      </c>
      <c r="AO85">
        <v>2.266146639</v>
      </c>
      <c r="AP85">
        <v>2.3136260719999999</v>
      </c>
      <c r="AQ85">
        <v>2.3621320780000001</v>
      </c>
      <c r="AR85">
        <v>2.4116913150000001</v>
      </c>
      <c r="AS85">
        <v>2.462333208</v>
      </c>
      <c r="AT85">
        <v>2.5140894220000001</v>
      </c>
      <c r="AU85">
        <v>2.566993138</v>
      </c>
      <c r="AV85">
        <v>2.6210787799999999</v>
      </c>
      <c r="AW85">
        <v>2.6763845640000001</v>
      </c>
      <c r="AX85">
        <v>2.732944882</v>
      </c>
      <c r="AY85">
        <v>2.7907946300000002</v>
      </c>
      <c r="AZ85">
        <v>2.849968665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7105.9392159999998</v>
      </c>
      <c r="D86">
        <v>7088.0856370000001</v>
      </c>
      <c r="E86">
        <v>7051.6106550000004</v>
      </c>
      <c r="F86">
        <v>7010.8303189999997</v>
      </c>
      <c r="G86">
        <v>6972.4634740000001</v>
      </c>
      <c r="H86">
        <v>6936.7409019999996</v>
      </c>
      <c r="I86">
        <v>6905.0357590000003</v>
      </c>
      <c r="J86">
        <v>6877.0706339999997</v>
      </c>
      <c r="K86">
        <v>6852.0401460000003</v>
      </c>
      <c r="L86">
        <v>6832.6714009999996</v>
      </c>
      <c r="M86">
        <v>6812.7502940000004</v>
      </c>
      <c r="N86">
        <v>6792.9837479999997</v>
      </c>
      <c r="O86">
        <v>6773.5269509999998</v>
      </c>
      <c r="P86">
        <v>6754.3551550000002</v>
      </c>
      <c r="Q86">
        <v>6735.3997149999996</v>
      </c>
      <c r="R86">
        <v>6716.7092970000003</v>
      </c>
      <c r="S86">
        <v>6698.2172769999997</v>
      </c>
      <c r="T86">
        <v>6679.8478880000002</v>
      </c>
      <c r="U86">
        <v>6661.5565349999997</v>
      </c>
      <c r="V86">
        <v>6640.9524430000001</v>
      </c>
      <c r="W86">
        <v>6621.819845</v>
      </c>
      <c r="X86">
        <v>6603.3764259999998</v>
      </c>
      <c r="Y86">
        <v>6585.3038969999998</v>
      </c>
      <c r="Z86">
        <v>6567.492021</v>
      </c>
      <c r="AA86">
        <v>6543.3914080000004</v>
      </c>
      <c r="AB86">
        <v>6520.2420380000003</v>
      </c>
      <c r="AC86">
        <v>6497.6425609999997</v>
      </c>
      <c r="AD86">
        <v>6475.4106780000002</v>
      </c>
      <c r="AE86">
        <v>6453.4598969999997</v>
      </c>
      <c r="AF86">
        <v>6431.7543999999998</v>
      </c>
      <c r="AG86">
        <v>6410.2595819999997</v>
      </c>
      <c r="AH86">
        <v>6388.996384</v>
      </c>
      <c r="AI86">
        <v>6368.0034159999996</v>
      </c>
      <c r="AJ86">
        <v>6347.3172699999996</v>
      </c>
      <c r="AK86">
        <v>6326.9643480000004</v>
      </c>
      <c r="AL86">
        <v>6305.271984</v>
      </c>
      <c r="AM86">
        <v>6283.1111769999998</v>
      </c>
      <c r="AN86">
        <v>6260.9386480000003</v>
      </c>
      <c r="AO86">
        <v>6238.9655110000003</v>
      </c>
      <c r="AP86">
        <v>6217.2654519999996</v>
      </c>
      <c r="AQ86">
        <v>6195.7994580000004</v>
      </c>
      <c r="AR86">
        <v>6174.5574420000003</v>
      </c>
      <c r="AS86">
        <v>6153.5388590000002</v>
      </c>
      <c r="AT86">
        <v>6132.7448720000002</v>
      </c>
      <c r="AU86">
        <v>6112.1765939999996</v>
      </c>
      <c r="AV86">
        <v>6091.7912159999996</v>
      </c>
      <c r="AW86">
        <v>6071.5483469999999</v>
      </c>
      <c r="AX86">
        <v>6051.4875910000001</v>
      </c>
      <c r="AY86">
        <v>6031.6500150000002</v>
      </c>
      <c r="AZ86">
        <v>6012.0580479999999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7078.9331519999996</v>
      </c>
      <c r="D87">
        <v>7050.4435039999998</v>
      </c>
      <c r="E87">
        <v>7013.149093</v>
      </c>
      <c r="F87">
        <v>6975.4708250000003</v>
      </c>
      <c r="G87">
        <v>6940.5174619999998</v>
      </c>
      <c r="H87">
        <v>6906.8946759999999</v>
      </c>
      <c r="I87">
        <v>6875.6167109999997</v>
      </c>
      <c r="J87">
        <v>6846.6718010000004</v>
      </c>
      <c r="K87">
        <v>6819.7154739999996</v>
      </c>
      <c r="L87">
        <v>6797.8904540000003</v>
      </c>
      <c r="M87">
        <v>6775.2452219999996</v>
      </c>
      <c r="N87">
        <v>6752.7165889999997</v>
      </c>
      <c r="O87">
        <v>6730.6341069999999</v>
      </c>
      <c r="P87">
        <v>6709.0735960000002</v>
      </c>
      <c r="Q87">
        <v>6688.0083439999999</v>
      </c>
      <c r="R87">
        <v>6667.3766519999999</v>
      </c>
      <c r="S87">
        <v>6647.1130009999997</v>
      </c>
      <c r="T87">
        <v>6627.1625770000001</v>
      </c>
      <c r="U87">
        <v>6607.4865259999997</v>
      </c>
      <c r="V87">
        <v>6585.7094450000004</v>
      </c>
      <c r="W87">
        <v>6565.5560949999999</v>
      </c>
      <c r="X87">
        <v>6546.2298039999996</v>
      </c>
      <c r="Y87">
        <v>6527.3852630000001</v>
      </c>
      <c r="Z87">
        <v>6508.8845359999996</v>
      </c>
      <c r="AA87">
        <v>6484.2475619999996</v>
      </c>
      <c r="AB87">
        <v>6460.6672749999998</v>
      </c>
      <c r="AC87">
        <v>6437.744463</v>
      </c>
      <c r="AD87">
        <v>6415.2714699999997</v>
      </c>
      <c r="AE87">
        <v>6393.138535</v>
      </c>
      <c r="AF87">
        <v>6371.2932570000003</v>
      </c>
      <c r="AG87">
        <v>6349.7191579999999</v>
      </c>
      <c r="AH87">
        <v>6328.4213870000003</v>
      </c>
      <c r="AI87">
        <v>6307.4158049999996</v>
      </c>
      <c r="AJ87">
        <v>6286.7209910000001</v>
      </c>
      <c r="AK87">
        <v>6266.3530339999998</v>
      </c>
      <c r="AL87">
        <v>6244.9443199999996</v>
      </c>
      <c r="AM87">
        <v>6223.3088959999995</v>
      </c>
      <c r="AN87">
        <v>6201.7902999999997</v>
      </c>
      <c r="AO87">
        <v>6180.5192719999995</v>
      </c>
      <c r="AP87">
        <v>6159.5338320000001</v>
      </c>
      <c r="AQ87">
        <v>6138.8356880000001</v>
      </c>
      <c r="AR87">
        <v>6118.4161519999998</v>
      </c>
      <c r="AS87">
        <v>6098.2669619999997</v>
      </c>
      <c r="AT87">
        <v>6078.3836650000003</v>
      </c>
      <c r="AU87">
        <v>6058.7655670000004</v>
      </c>
      <c r="AV87">
        <v>6039.5257940000001</v>
      </c>
      <c r="AW87">
        <v>6020.6014850000001</v>
      </c>
      <c r="AX87">
        <v>6001.9670120000001</v>
      </c>
      <c r="AY87">
        <v>5983.6126219999996</v>
      </c>
      <c r="AZ87">
        <v>5965.5345930000003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0.99980229570000001</v>
      </c>
      <c r="C88">
        <v>1.0196890320000001</v>
      </c>
      <c r="D88">
        <v>1.0399287829999999</v>
      </c>
      <c r="E88">
        <v>1.060774001</v>
      </c>
      <c r="F88">
        <v>1.0823438750000001</v>
      </c>
      <c r="G88">
        <v>1.1046907189999999</v>
      </c>
      <c r="H88">
        <v>1.1278280389999999</v>
      </c>
      <c r="I88">
        <v>1.151719041</v>
      </c>
      <c r="J88">
        <v>1.1763534470000001</v>
      </c>
      <c r="K88">
        <v>1.2017139130000001</v>
      </c>
      <c r="L88">
        <v>1.22778666</v>
      </c>
      <c r="M88">
        <v>1.254611406</v>
      </c>
      <c r="N88">
        <v>1.2821087609999999</v>
      </c>
      <c r="O88">
        <v>1.310271204</v>
      </c>
      <c r="P88">
        <v>1.339084245</v>
      </c>
      <c r="Q88">
        <v>1.368531307</v>
      </c>
      <c r="R88">
        <v>1.3986077029999999</v>
      </c>
      <c r="S88">
        <v>1.429297982</v>
      </c>
      <c r="T88">
        <v>1.4605964870000001</v>
      </c>
      <c r="U88">
        <v>1.4925017009999999</v>
      </c>
      <c r="V88">
        <v>1.5250116810000001</v>
      </c>
      <c r="W88">
        <v>1.558095671</v>
      </c>
      <c r="X88">
        <v>1.59181083</v>
      </c>
      <c r="Y88">
        <v>1.6261658400000001</v>
      </c>
      <c r="Z88">
        <v>1.6611788670000001</v>
      </c>
      <c r="AA88">
        <v>1.6968594100000001</v>
      </c>
      <c r="AB88">
        <v>1.7331075499999999</v>
      </c>
      <c r="AC88">
        <v>1.770029936</v>
      </c>
      <c r="AD88">
        <v>1.807637629</v>
      </c>
      <c r="AE88">
        <v>1.8459516010000001</v>
      </c>
      <c r="AF88">
        <v>1.8850016510000001</v>
      </c>
      <c r="AG88">
        <v>1.924820003</v>
      </c>
      <c r="AH88">
        <v>1.9654471950000001</v>
      </c>
      <c r="AI88">
        <v>2.0069231350000001</v>
      </c>
      <c r="AJ88">
        <v>2.0492876020000002</v>
      </c>
      <c r="AK88">
        <v>2.0925791989999998</v>
      </c>
      <c r="AL88">
        <v>2.1367935830000002</v>
      </c>
      <c r="AM88">
        <v>2.1819438149999999</v>
      </c>
      <c r="AN88">
        <v>2.2280600879999999</v>
      </c>
      <c r="AO88">
        <v>2.2751688720000001</v>
      </c>
      <c r="AP88">
        <v>2.3232970580000001</v>
      </c>
      <c r="AQ88">
        <v>2.3724670269999999</v>
      </c>
      <c r="AR88">
        <v>2.4227129139999999</v>
      </c>
      <c r="AS88">
        <v>2.4740681329999998</v>
      </c>
      <c r="AT88">
        <v>2.5265683989999999</v>
      </c>
      <c r="AU88">
        <v>2.5802508049999999</v>
      </c>
      <c r="AV88">
        <v>2.6351270640000002</v>
      </c>
      <c r="AW88">
        <v>2.691246322</v>
      </c>
      <c r="AX88">
        <v>2.7486424390000002</v>
      </c>
      <c r="AY88">
        <v>2.8073522569999998</v>
      </c>
      <c r="AZ88">
        <v>2.8674143600000002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0.99973915140000003</v>
      </c>
      <c r="C89">
        <v>1.0194621580000001</v>
      </c>
      <c r="D89">
        <v>1.039493446</v>
      </c>
      <c r="E89">
        <v>1.0600752259999999</v>
      </c>
      <c r="F89">
        <v>1.0813213960000001</v>
      </c>
      <c r="G89">
        <v>1.103285302</v>
      </c>
      <c r="H89">
        <v>1.125984109</v>
      </c>
      <c r="I89">
        <v>1.149389835</v>
      </c>
      <c r="J89">
        <v>1.1734994649999999</v>
      </c>
      <c r="K89">
        <v>1.198302038</v>
      </c>
      <c r="L89">
        <v>1.223788697</v>
      </c>
      <c r="M89">
        <v>1.2499927609999999</v>
      </c>
      <c r="N89">
        <v>1.276842657</v>
      </c>
      <c r="O89">
        <v>1.304331387</v>
      </c>
      <c r="P89">
        <v>1.3324453860000001</v>
      </c>
      <c r="Q89">
        <v>1.3611691029999999</v>
      </c>
      <c r="R89">
        <v>1.3904882240000001</v>
      </c>
      <c r="S89">
        <v>1.4203915970000001</v>
      </c>
      <c r="T89">
        <v>1.4508721950000001</v>
      </c>
      <c r="U89">
        <v>1.481927459</v>
      </c>
      <c r="V89">
        <v>1.5135543250000001</v>
      </c>
      <c r="W89">
        <v>1.5457236029999999</v>
      </c>
      <c r="X89">
        <v>1.5784883089999999</v>
      </c>
      <c r="Y89">
        <v>1.611855971</v>
      </c>
      <c r="Z89">
        <v>1.6458427630000001</v>
      </c>
      <c r="AA89">
        <v>1.680454675</v>
      </c>
      <c r="AB89">
        <v>1.715604565</v>
      </c>
      <c r="AC89">
        <v>1.751387644</v>
      </c>
      <c r="AD89">
        <v>1.787814196</v>
      </c>
      <c r="AE89">
        <v>1.8249030799999999</v>
      </c>
      <c r="AF89">
        <v>1.862680731</v>
      </c>
      <c r="AG89">
        <v>1.901178781</v>
      </c>
      <c r="AH89">
        <v>1.940431596</v>
      </c>
      <c r="AI89">
        <v>1.9804743</v>
      </c>
      <c r="AJ89">
        <v>2.0213414109999999</v>
      </c>
      <c r="AK89">
        <v>2.0630660289999998</v>
      </c>
      <c r="AL89">
        <v>2.1056750860000002</v>
      </c>
      <c r="AM89">
        <v>2.1491672190000002</v>
      </c>
      <c r="AN89">
        <v>2.1935716589999998</v>
      </c>
      <c r="AO89">
        <v>2.238911345</v>
      </c>
      <c r="AP89">
        <v>2.2852076139999999</v>
      </c>
      <c r="AQ89">
        <v>2.332482798</v>
      </c>
      <c r="AR89">
        <v>2.3807612260000002</v>
      </c>
      <c r="AS89">
        <v>2.4300692490000002</v>
      </c>
      <c r="AT89">
        <v>2.4804348140000001</v>
      </c>
      <c r="AU89">
        <v>2.5318869300000002</v>
      </c>
      <c r="AV89">
        <v>2.5844556490000001</v>
      </c>
      <c r="AW89">
        <v>2.6381738079999999</v>
      </c>
      <c r="AX89">
        <v>2.6930712020000001</v>
      </c>
      <c r="AY89">
        <v>2.7491781300000002</v>
      </c>
      <c r="AZ89">
        <v>2.8065249900000002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3921.9089159999999</v>
      </c>
      <c r="D90">
        <v>3926.9464539999999</v>
      </c>
      <c r="E90">
        <v>3924.009356</v>
      </c>
      <c r="F90">
        <v>3918.8030180000001</v>
      </c>
      <c r="G90">
        <v>3914.055171</v>
      </c>
      <c r="H90">
        <v>3909.203583</v>
      </c>
      <c r="I90">
        <v>3905.3718709999998</v>
      </c>
      <c r="J90">
        <v>3902.7796069999999</v>
      </c>
      <c r="K90">
        <v>3901.298139</v>
      </c>
      <c r="L90">
        <v>3903.3993340000002</v>
      </c>
      <c r="M90">
        <v>3904.6668119999999</v>
      </c>
      <c r="N90">
        <v>3905.8198940000002</v>
      </c>
      <c r="O90">
        <v>3907.1264689999998</v>
      </c>
      <c r="P90">
        <v>3908.664417</v>
      </c>
      <c r="Q90">
        <v>3910.4349999999999</v>
      </c>
      <c r="R90">
        <v>3912.4712639999998</v>
      </c>
      <c r="S90">
        <v>3914.7343780000001</v>
      </c>
      <c r="T90">
        <v>3917.173906</v>
      </c>
      <c r="U90">
        <v>3919.7490419999999</v>
      </c>
      <c r="V90">
        <v>3920.6326570000001</v>
      </c>
      <c r="W90">
        <v>3922.6579430000002</v>
      </c>
      <c r="X90">
        <v>3925.2235129999999</v>
      </c>
      <c r="Y90">
        <v>3928.0561050000001</v>
      </c>
      <c r="Z90">
        <v>3931.038337</v>
      </c>
      <c r="AA90">
        <v>3929.1883969999999</v>
      </c>
      <c r="AB90">
        <v>3927.9649410000002</v>
      </c>
      <c r="AC90">
        <v>3927.0940059999998</v>
      </c>
      <c r="AD90">
        <v>3926.4349280000001</v>
      </c>
      <c r="AE90">
        <v>3925.9145619999999</v>
      </c>
      <c r="AF90">
        <v>3925.4978289999999</v>
      </c>
      <c r="AG90">
        <v>3925.156086</v>
      </c>
      <c r="AH90">
        <v>3924.8933029999998</v>
      </c>
      <c r="AI90">
        <v>3924.725273</v>
      </c>
      <c r="AJ90">
        <v>3924.6699699999999</v>
      </c>
      <c r="AK90">
        <v>3924.743438</v>
      </c>
      <c r="AL90">
        <v>3923.7381529999998</v>
      </c>
      <c r="AM90">
        <v>3922.2984110000002</v>
      </c>
      <c r="AN90">
        <v>3920.7520559999998</v>
      </c>
      <c r="AO90">
        <v>3919.2539259999999</v>
      </c>
      <c r="AP90">
        <v>3917.8680530000001</v>
      </c>
      <c r="AQ90">
        <v>3916.5887309999998</v>
      </c>
      <c r="AR90">
        <v>3915.4209729999998</v>
      </c>
      <c r="AS90">
        <v>3914.3711600000001</v>
      </c>
      <c r="AT90">
        <v>3913.4446600000001</v>
      </c>
      <c r="AU90">
        <v>3912.64572</v>
      </c>
      <c r="AV90">
        <v>3911.972401</v>
      </c>
      <c r="AW90">
        <v>3911.3848680000001</v>
      </c>
      <c r="AX90">
        <v>3910.8932970000001</v>
      </c>
      <c r="AY90">
        <v>3910.5153140000002</v>
      </c>
      <c r="AZ90">
        <v>3910.2632939999999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3907.8248090000002</v>
      </c>
      <c r="D91">
        <v>3905.5471269999998</v>
      </c>
      <c r="E91">
        <v>3899.5990889999998</v>
      </c>
      <c r="F91">
        <v>3893.3685099999998</v>
      </c>
      <c r="G91">
        <v>3888.1153169999998</v>
      </c>
      <c r="H91">
        <v>3882.5430569999999</v>
      </c>
      <c r="I91">
        <v>3877.5189660000001</v>
      </c>
      <c r="J91">
        <v>3873.2626959999998</v>
      </c>
      <c r="K91">
        <v>3869.7466140000001</v>
      </c>
      <c r="L91">
        <v>3869.5428109999998</v>
      </c>
      <c r="M91">
        <v>3868.3058259999998</v>
      </c>
      <c r="N91">
        <v>3866.8278110000001</v>
      </c>
      <c r="O91">
        <v>3865.4409260000002</v>
      </c>
      <c r="P91">
        <v>3864.2669030000002</v>
      </c>
      <c r="Q91">
        <v>3863.3325930000001</v>
      </c>
      <c r="R91">
        <v>3862.6242969999998</v>
      </c>
      <c r="S91">
        <v>3862.113413</v>
      </c>
      <c r="T91">
        <v>3861.7685849999998</v>
      </c>
      <c r="U91">
        <v>3861.5612299999998</v>
      </c>
      <c r="V91">
        <v>3859.6890709999998</v>
      </c>
      <c r="W91">
        <v>3858.9547779999998</v>
      </c>
      <c r="X91">
        <v>3858.7576770000001</v>
      </c>
      <c r="Y91">
        <v>3858.8197489999998</v>
      </c>
      <c r="Z91">
        <v>3859.0169219999998</v>
      </c>
      <c r="AA91">
        <v>3854.4318709999998</v>
      </c>
      <c r="AB91">
        <v>3850.4823660000002</v>
      </c>
      <c r="AC91">
        <v>3846.8937820000001</v>
      </c>
      <c r="AD91">
        <v>3843.5156529999999</v>
      </c>
      <c r="AE91">
        <v>3840.2657509999999</v>
      </c>
      <c r="AF91">
        <v>3837.1021900000001</v>
      </c>
      <c r="AG91">
        <v>3834.007638</v>
      </c>
      <c r="AH91">
        <v>3830.9793260000001</v>
      </c>
      <c r="AI91">
        <v>3828.0223599999999</v>
      </c>
      <c r="AJ91">
        <v>3825.1452629999999</v>
      </c>
      <c r="AK91">
        <v>3822.357199</v>
      </c>
      <c r="AL91">
        <v>3818.6244849999998</v>
      </c>
      <c r="AM91">
        <v>3814.5645880000002</v>
      </c>
      <c r="AN91">
        <v>3810.449462</v>
      </c>
      <c r="AO91">
        <v>3806.3913849999999</v>
      </c>
      <c r="AP91">
        <v>3802.43138</v>
      </c>
      <c r="AQ91">
        <v>3798.5808980000002</v>
      </c>
      <c r="AR91">
        <v>3794.8408949999998</v>
      </c>
      <c r="AS91">
        <v>3791.2099269999999</v>
      </c>
      <c r="AT91">
        <v>3787.6870520000002</v>
      </c>
      <c r="AU91">
        <v>3784.2724090000002</v>
      </c>
      <c r="AV91">
        <v>3781.0511099999999</v>
      </c>
      <c r="AW91">
        <v>3777.9749099999999</v>
      </c>
      <c r="AX91">
        <v>3775.0231960000001</v>
      </c>
      <c r="AY91">
        <v>3772.187696</v>
      </c>
      <c r="AZ91">
        <v>3769.4652510000001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0.99983925770000004</v>
      </c>
      <c r="C92">
        <v>1.019750092</v>
      </c>
      <c r="D92">
        <v>1.040035654</v>
      </c>
      <c r="E92">
        <v>1.06085885</v>
      </c>
      <c r="F92">
        <v>1.08229931</v>
      </c>
      <c r="G92">
        <v>1.1043984060000001</v>
      </c>
      <c r="H92">
        <v>1.127175126</v>
      </c>
      <c r="I92">
        <v>1.150611676</v>
      </c>
      <c r="J92">
        <v>1.1747073669999999</v>
      </c>
      <c r="K92">
        <v>1.1994555140000001</v>
      </c>
      <c r="L92">
        <v>1.224848258</v>
      </c>
      <c r="M92">
        <v>1.2509198989999999</v>
      </c>
      <c r="N92">
        <v>1.2776183270000001</v>
      </c>
      <c r="O92">
        <v>1.304940298</v>
      </c>
      <c r="P92">
        <v>1.332878067</v>
      </c>
      <c r="Q92">
        <v>1.361422696</v>
      </c>
      <c r="R92">
        <v>1.390573147</v>
      </c>
      <c r="S92">
        <v>1.4203212439999999</v>
      </c>
      <c r="T92">
        <v>1.4506654130000001</v>
      </c>
      <c r="U92">
        <v>1.4816068979999999</v>
      </c>
      <c r="V92">
        <v>1.513148776</v>
      </c>
      <c r="W92">
        <v>1.5452693239999999</v>
      </c>
      <c r="X92">
        <v>1.578010946</v>
      </c>
      <c r="Y92">
        <v>1.611382987</v>
      </c>
      <c r="Z92">
        <v>1.6454011420000001</v>
      </c>
      <c r="AA92">
        <v>1.6800811790000001</v>
      </c>
      <c r="AB92">
        <v>1.7153515340000001</v>
      </c>
      <c r="AC92">
        <v>1.7512890299999999</v>
      </c>
      <c r="AD92">
        <v>1.7879057060000001</v>
      </c>
      <c r="AE92">
        <v>1.8252201960000001</v>
      </c>
      <c r="AF92">
        <v>1.8632567959999999</v>
      </c>
      <c r="AG92">
        <v>1.902041485</v>
      </c>
      <c r="AH92">
        <v>1.9416060509999999</v>
      </c>
      <c r="AI92">
        <v>1.981982205</v>
      </c>
      <c r="AJ92">
        <v>2.0232019700000001</v>
      </c>
      <c r="AK92">
        <v>2.0652969190000001</v>
      </c>
      <c r="AL92">
        <v>2.1082718890000001</v>
      </c>
      <c r="AM92">
        <v>2.1521403430000001</v>
      </c>
      <c r="AN92">
        <v>2.1969281280000001</v>
      </c>
      <c r="AO92">
        <v>2.2426589579999998</v>
      </c>
      <c r="AP92">
        <v>2.2893568360000001</v>
      </c>
      <c r="AQ92">
        <v>2.3370426690000001</v>
      </c>
      <c r="AR92">
        <v>2.3857451269999999</v>
      </c>
      <c r="AS92">
        <v>2.4354924109999998</v>
      </c>
      <c r="AT92">
        <v>2.486314433</v>
      </c>
      <c r="AU92">
        <v>2.538242237</v>
      </c>
      <c r="AV92">
        <v>2.5912901650000002</v>
      </c>
      <c r="AW92">
        <v>2.6454979810000001</v>
      </c>
      <c r="AX92">
        <v>2.7008951130000001</v>
      </c>
      <c r="AY92">
        <v>2.7575131860000002</v>
      </c>
      <c r="AZ92">
        <v>2.815385096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0.99979632090000004</v>
      </c>
      <c r="C93">
        <v>1.019594552</v>
      </c>
      <c r="D93">
        <v>1.0397369359999999</v>
      </c>
      <c r="E93">
        <v>1.060380621</v>
      </c>
      <c r="F93">
        <v>1.0816015510000001</v>
      </c>
      <c r="G93">
        <v>1.1034405570000001</v>
      </c>
      <c r="H93">
        <v>1.1259176150000001</v>
      </c>
      <c r="I93">
        <v>1.149019665</v>
      </c>
      <c r="J93">
        <v>1.1727502830000001</v>
      </c>
      <c r="K93">
        <v>1.1971069940000001</v>
      </c>
      <c r="L93">
        <v>1.222085547</v>
      </c>
      <c r="M93">
        <v>1.2477166150000001</v>
      </c>
      <c r="N93">
        <v>1.2739538749999999</v>
      </c>
      <c r="O93">
        <v>1.3007949750000001</v>
      </c>
      <c r="P93">
        <v>1.3282332800000001</v>
      </c>
      <c r="Q93">
        <v>1.3562609109999999</v>
      </c>
      <c r="R93">
        <v>1.3848707149999999</v>
      </c>
      <c r="S93">
        <v>1.4140575150000001</v>
      </c>
      <c r="T93">
        <v>1.4438188190000001</v>
      </c>
      <c r="U93">
        <v>1.4741551530000001</v>
      </c>
      <c r="V93">
        <v>1.505068799</v>
      </c>
      <c r="W93">
        <v>1.5365389309999999</v>
      </c>
      <c r="X93">
        <v>1.568605096</v>
      </c>
      <c r="Y93">
        <v>1.601275784</v>
      </c>
      <c r="Z93">
        <v>1.634565289</v>
      </c>
      <c r="AA93">
        <v>1.6684870839999999</v>
      </c>
      <c r="AB93">
        <v>1.702977966</v>
      </c>
      <c r="AC93">
        <v>1.7381070860000001</v>
      </c>
      <c r="AD93">
        <v>1.7738860409999999</v>
      </c>
      <c r="AE93">
        <v>1.810332067</v>
      </c>
      <c r="AF93">
        <v>1.847467242</v>
      </c>
      <c r="AG93">
        <v>1.885317167</v>
      </c>
      <c r="AH93">
        <v>1.9239095159999999</v>
      </c>
      <c r="AI93">
        <v>1.9632727990000001</v>
      </c>
      <c r="AJ93">
        <v>2.0034354520000002</v>
      </c>
      <c r="AK93">
        <v>2.0444252540000001</v>
      </c>
      <c r="AL93">
        <v>2.0862676269999998</v>
      </c>
      <c r="AM93">
        <v>2.1289661980000001</v>
      </c>
      <c r="AN93">
        <v>2.1725462289999999</v>
      </c>
      <c r="AO93">
        <v>2.2170290989999999</v>
      </c>
      <c r="AP93">
        <v>2.2624351900000002</v>
      </c>
      <c r="AQ93">
        <v>2.3087854760000002</v>
      </c>
      <c r="AR93">
        <v>2.3561021900000001</v>
      </c>
      <c r="AS93">
        <v>2.4044089139999998</v>
      </c>
      <c r="AT93">
        <v>2.4537303600000002</v>
      </c>
      <c r="AU93">
        <v>2.504092081</v>
      </c>
      <c r="AV93">
        <v>2.5555203369999999</v>
      </c>
      <c r="AW93">
        <v>2.6080437280000002</v>
      </c>
      <c r="AX93">
        <v>2.6616888900000002</v>
      </c>
      <c r="AY93">
        <v>2.7164829410000002</v>
      </c>
      <c r="AZ93">
        <v>2.7724532179999999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24665.624049999999</v>
      </c>
      <c r="D94">
        <v>24562.975480000001</v>
      </c>
      <c r="E94">
        <v>24399.139859999999</v>
      </c>
      <c r="F94">
        <v>24221.13594</v>
      </c>
      <c r="G94">
        <v>24049.563839999999</v>
      </c>
      <c r="H94">
        <v>23885.673869999999</v>
      </c>
      <c r="I94">
        <v>23733.093639999999</v>
      </c>
      <c r="J94">
        <v>23590.94426</v>
      </c>
      <c r="K94">
        <v>23456.993050000001</v>
      </c>
      <c r="L94">
        <v>23338.271189999999</v>
      </c>
      <c r="M94">
        <v>23218.374169999999</v>
      </c>
      <c r="N94">
        <v>23099.275109999999</v>
      </c>
      <c r="O94">
        <v>22981.448349999999</v>
      </c>
      <c r="P94">
        <v>22864.895990000001</v>
      </c>
      <c r="Q94">
        <v>22749.511630000001</v>
      </c>
      <c r="R94">
        <v>22635.472849999998</v>
      </c>
      <c r="S94">
        <v>22522.675589999999</v>
      </c>
      <c r="T94">
        <v>22410.97553</v>
      </c>
      <c r="U94">
        <v>22300.29146</v>
      </c>
      <c r="V94">
        <v>22184.451349999999</v>
      </c>
      <c r="W94">
        <v>22073.346649999999</v>
      </c>
      <c r="X94">
        <v>21964.865419999998</v>
      </c>
      <c r="Y94">
        <v>21858.124739999999</v>
      </c>
      <c r="Z94">
        <v>21752.776239999999</v>
      </c>
      <c r="AA94">
        <v>21631.846379999999</v>
      </c>
      <c r="AB94">
        <v>21514.217710000001</v>
      </c>
      <c r="AC94">
        <v>21398.725770000001</v>
      </c>
      <c r="AD94">
        <v>21284.80602</v>
      </c>
      <c r="AE94">
        <v>21172.14285</v>
      </c>
      <c r="AF94">
        <v>21060.54</v>
      </c>
      <c r="AG94">
        <v>20949.79594</v>
      </c>
      <c r="AH94">
        <v>20839.836589999999</v>
      </c>
      <c r="AI94">
        <v>20730.629199999999</v>
      </c>
      <c r="AJ94">
        <v>20622.135900000001</v>
      </c>
      <c r="AK94">
        <v>20514.29551</v>
      </c>
      <c r="AL94">
        <v>20402.731609999999</v>
      </c>
      <c r="AM94">
        <v>20289.606049999999</v>
      </c>
      <c r="AN94">
        <v>20175.984909999999</v>
      </c>
      <c r="AO94">
        <v>20062.29247</v>
      </c>
      <c r="AP94">
        <v>19948.594130000001</v>
      </c>
      <c r="AQ94">
        <v>19834.66476</v>
      </c>
      <c r="AR94">
        <v>19720.334169999998</v>
      </c>
      <c r="AS94">
        <v>19605.443510000001</v>
      </c>
      <c r="AT94">
        <v>19489.82387</v>
      </c>
      <c r="AU94">
        <v>19373.291689999998</v>
      </c>
      <c r="AV94">
        <v>19255.555329999999</v>
      </c>
      <c r="AW94">
        <v>19136.283459999999</v>
      </c>
      <c r="AX94">
        <v>19015.336729999999</v>
      </c>
      <c r="AY94">
        <v>18892.562430000002</v>
      </c>
      <c r="AZ94">
        <v>18767.7415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24592.99309</v>
      </c>
      <c r="D95">
        <v>24460.272720000001</v>
      </c>
      <c r="E95">
        <v>24291.976920000001</v>
      </c>
      <c r="F95">
        <v>24120.255990000001</v>
      </c>
      <c r="G95">
        <v>23956.560409999998</v>
      </c>
      <c r="H95">
        <v>23797.92655</v>
      </c>
      <c r="I95">
        <v>23646.919389999999</v>
      </c>
      <c r="J95">
        <v>23503.1728</v>
      </c>
      <c r="K95">
        <v>23365.482840000001</v>
      </c>
      <c r="L95">
        <v>23241.839080000002</v>
      </c>
      <c r="M95">
        <v>23116.43145</v>
      </c>
      <c r="N95">
        <v>22991.75994</v>
      </c>
      <c r="O95">
        <v>22868.710940000001</v>
      </c>
      <c r="P95">
        <v>22747.523160000001</v>
      </c>
      <c r="Q95">
        <v>22628.184730000001</v>
      </c>
      <c r="R95">
        <v>22510.600409999999</v>
      </c>
      <c r="S95">
        <v>22394.66303</v>
      </c>
      <c r="T95">
        <v>22280.284090000001</v>
      </c>
      <c r="U95">
        <v>22167.403300000002</v>
      </c>
      <c r="V95">
        <v>22049.879369999999</v>
      </c>
      <c r="W95">
        <v>21937.485710000001</v>
      </c>
      <c r="X95">
        <v>21828.090769999999</v>
      </c>
      <c r="Y95">
        <v>21720.763940000001</v>
      </c>
      <c r="Z95">
        <v>21615.110939999999</v>
      </c>
      <c r="AA95">
        <v>21494.295590000002</v>
      </c>
      <c r="AB95">
        <v>21377.141</v>
      </c>
      <c r="AC95">
        <v>21262.514660000001</v>
      </c>
      <c r="AD95">
        <v>21149.812890000001</v>
      </c>
      <c r="AE95">
        <v>21038.687870000002</v>
      </c>
      <c r="AF95">
        <v>20928.930950000002</v>
      </c>
      <c r="AG95">
        <v>20820.41588</v>
      </c>
      <c r="AH95">
        <v>20713.065190000001</v>
      </c>
      <c r="AI95">
        <v>20606.826700000001</v>
      </c>
      <c r="AJ95">
        <v>20501.65669</v>
      </c>
      <c r="AK95">
        <v>20397.50879</v>
      </c>
      <c r="AL95">
        <v>20290.76813</v>
      </c>
      <c r="AM95">
        <v>20183.50661</v>
      </c>
      <c r="AN95">
        <v>20076.553500000002</v>
      </c>
      <c r="AO95">
        <v>19970.18089</v>
      </c>
      <c r="AP95">
        <v>19864.41761</v>
      </c>
      <c r="AQ95">
        <v>19759.19355</v>
      </c>
      <c r="AR95">
        <v>19654.40496</v>
      </c>
      <c r="AS95">
        <v>19549.941510000001</v>
      </c>
      <c r="AT95">
        <v>19445.695110000001</v>
      </c>
      <c r="AU95">
        <v>19341.560140000001</v>
      </c>
      <c r="AV95">
        <v>19237.716799999998</v>
      </c>
      <c r="AW95">
        <v>19133.881369999999</v>
      </c>
      <c r="AX95">
        <v>19029.860990000001</v>
      </c>
      <c r="AY95">
        <v>18925.49597</v>
      </c>
      <c r="AZ95">
        <v>18820.632809999999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0.99916232469999999</v>
      </c>
      <c r="C96">
        <v>1.0185932849999999</v>
      </c>
      <c r="D96">
        <v>1.0380142370000001</v>
      </c>
      <c r="E96">
        <v>1.0583239600000001</v>
      </c>
      <c r="F96">
        <v>1.08006029</v>
      </c>
      <c r="G96">
        <v>1.103531053</v>
      </c>
      <c r="H96">
        <v>1.128872807</v>
      </c>
      <c r="I96">
        <v>1.155940824</v>
      </c>
      <c r="J96">
        <v>1.1846512629999999</v>
      </c>
      <c r="K96">
        <v>1.214881653</v>
      </c>
      <c r="L96">
        <v>1.246488021</v>
      </c>
      <c r="M96">
        <v>1.2796325049999999</v>
      </c>
      <c r="N96">
        <v>1.313973112</v>
      </c>
      <c r="O96">
        <v>1.3494373</v>
      </c>
      <c r="P96">
        <v>1.385939872</v>
      </c>
      <c r="Q96">
        <v>1.42339572</v>
      </c>
      <c r="R96">
        <v>1.46176715</v>
      </c>
      <c r="S96">
        <v>1.5009762170000001</v>
      </c>
      <c r="T96">
        <v>1.5409778590000001</v>
      </c>
      <c r="U96">
        <v>1.581740092</v>
      </c>
      <c r="V96">
        <v>1.6232529490000001</v>
      </c>
      <c r="W96">
        <v>1.665327239</v>
      </c>
      <c r="X96">
        <v>1.7081501610000001</v>
      </c>
      <c r="Y96">
        <v>1.7517319680000001</v>
      </c>
      <c r="Z96">
        <v>1.796109875</v>
      </c>
      <c r="AA96">
        <v>1.841354948</v>
      </c>
      <c r="AB96">
        <v>1.8869640110000001</v>
      </c>
      <c r="AC96">
        <v>1.9332835450000001</v>
      </c>
      <c r="AD96">
        <v>1.9803286680000001</v>
      </c>
      <c r="AE96">
        <v>2.0281444849999999</v>
      </c>
      <c r="AF96">
        <v>2.0768021270000001</v>
      </c>
      <c r="AG96">
        <v>2.126378656</v>
      </c>
      <c r="AH96">
        <v>2.1769807409999999</v>
      </c>
      <c r="AI96">
        <v>2.228713054</v>
      </c>
      <c r="AJ96">
        <v>2.2816791759999999</v>
      </c>
      <c r="AK96">
        <v>2.3359770850000001</v>
      </c>
      <c r="AL96">
        <v>2.3915596419999998</v>
      </c>
      <c r="AM96">
        <v>2.4484094019999998</v>
      </c>
      <c r="AN96">
        <v>2.506582994</v>
      </c>
      <c r="AO96">
        <v>2.5661313350000001</v>
      </c>
      <c r="AP96">
        <v>2.6271069050000002</v>
      </c>
      <c r="AQ96">
        <v>2.6895424399999999</v>
      </c>
      <c r="AR96">
        <v>2.75351027</v>
      </c>
      <c r="AS96">
        <v>2.819079393</v>
      </c>
      <c r="AT96">
        <v>2.8863259810000002</v>
      </c>
      <c r="AU96">
        <v>2.9553299289999999</v>
      </c>
      <c r="AV96">
        <v>3.0260754580000002</v>
      </c>
      <c r="AW96">
        <v>3.09868275</v>
      </c>
      <c r="AX96">
        <v>3.1732197379999998</v>
      </c>
      <c r="AY96">
        <v>3.2497634510000002</v>
      </c>
      <c r="AZ96">
        <v>3.3283945250000002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0.99877305120000004</v>
      </c>
      <c r="C97">
        <v>1.0173553630000001</v>
      </c>
      <c r="D97">
        <v>1.035802538</v>
      </c>
      <c r="E97">
        <v>1.0550328529999999</v>
      </c>
      <c r="F97">
        <v>1.0755535810000001</v>
      </c>
      <c r="G97">
        <v>1.097636914</v>
      </c>
      <c r="H97">
        <v>1.121395846</v>
      </c>
      <c r="I97">
        <v>1.146696632</v>
      </c>
      <c r="J97">
        <v>1.1734761199999999</v>
      </c>
      <c r="K97">
        <v>1.2016390969999999</v>
      </c>
      <c r="L97">
        <v>1.2310670939999999</v>
      </c>
      <c r="M97">
        <v>1.26190454</v>
      </c>
      <c r="N97">
        <v>1.2938423020000001</v>
      </c>
      <c r="O97">
        <v>1.326812543</v>
      </c>
      <c r="P97">
        <v>1.360734334</v>
      </c>
      <c r="Q97">
        <v>1.395525568</v>
      </c>
      <c r="R97">
        <v>1.4311101799999999</v>
      </c>
      <c r="S97">
        <v>1.467423098</v>
      </c>
      <c r="T97">
        <v>1.504413161</v>
      </c>
      <c r="U97">
        <v>1.542044272</v>
      </c>
      <c r="V97">
        <v>1.5803026120000001</v>
      </c>
      <c r="W97">
        <v>1.61900387</v>
      </c>
      <c r="X97">
        <v>1.658320298</v>
      </c>
      <c r="Y97">
        <v>1.69825754</v>
      </c>
      <c r="Z97">
        <v>1.738845441</v>
      </c>
      <c r="AA97">
        <v>1.7801443219999999</v>
      </c>
      <c r="AB97">
        <v>1.821696143</v>
      </c>
      <c r="AC97">
        <v>1.8638077900000001</v>
      </c>
      <c r="AD97">
        <v>1.9064909320000001</v>
      </c>
      <c r="AE97">
        <v>1.9497826490000001</v>
      </c>
      <c r="AF97">
        <v>1.9937422890000001</v>
      </c>
      <c r="AG97">
        <v>2.038446097</v>
      </c>
      <c r="AH97">
        <v>2.0839798580000002</v>
      </c>
      <c r="AI97">
        <v>2.1304317959999999</v>
      </c>
      <c r="AJ97">
        <v>2.1778871469999999</v>
      </c>
      <c r="AK97">
        <v>2.2264247340000001</v>
      </c>
      <c r="AL97">
        <v>2.276116139</v>
      </c>
      <c r="AM97">
        <v>2.326895178</v>
      </c>
      <c r="AN97">
        <v>2.3788126009999999</v>
      </c>
      <c r="AO97">
        <v>2.4319030119999998</v>
      </c>
      <c r="AP97">
        <v>2.4861968019999998</v>
      </c>
      <c r="AQ97">
        <v>2.5417271800000001</v>
      </c>
      <c r="AR97">
        <v>2.5985334280000001</v>
      </c>
      <c r="AS97">
        <v>2.656661229</v>
      </c>
      <c r="AT97">
        <v>2.7161612580000001</v>
      </c>
      <c r="AU97">
        <v>2.7770871800000001</v>
      </c>
      <c r="AV97">
        <v>2.839493992</v>
      </c>
      <c r="AW97">
        <v>2.9034485829999999</v>
      </c>
      <c r="AX97">
        <v>2.9690048330000001</v>
      </c>
      <c r="AY97">
        <v>3.0362163789999999</v>
      </c>
      <c r="AZ97">
        <v>3.1051357519999998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3610.143873</v>
      </c>
      <c r="D98">
        <v>3664.66545</v>
      </c>
      <c r="E98">
        <v>3718.3952279999999</v>
      </c>
      <c r="F98">
        <v>3770.6947100000002</v>
      </c>
      <c r="G98">
        <v>3821.6827969999999</v>
      </c>
      <c r="H98">
        <v>3867.7552599999999</v>
      </c>
      <c r="I98">
        <v>3911.623083</v>
      </c>
      <c r="J98">
        <v>3954.6410089999999</v>
      </c>
      <c r="K98">
        <v>3997.4567299999999</v>
      </c>
      <c r="L98">
        <v>4046.9877710000001</v>
      </c>
      <c r="M98">
        <v>4092.855231</v>
      </c>
      <c r="N98">
        <v>4137.2257410000002</v>
      </c>
      <c r="O98">
        <v>4181.0937599999997</v>
      </c>
      <c r="P98">
        <v>4224.8883480000004</v>
      </c>
      <c r="Q98">
        <v>4268.7750539999997</v>
      </c>
      <c r="R98">
        <v>4312.8517709999996</v>
      </c>
      <c r="S98">
        <v>4357.1118500000002</v>
      </c>
      <c r="T98">
        <v>4401.5178809999998</v>
      </c>
      <c r="U98">
        <v>4446.0270270000001</v>
      </c>
      <c r="V98">
        <v>4486.1830170000003</v>
      </c>
      <c r="W98">
        <v>4528.9673039999998</v>
      </c>
      <c r="X98">
        <v>4572.9172710000003</v>
      </c>
      <c r="Y98">
        <v>4617.3323989999999</v>
      </c>
      <c r="Z98">
        <v>4661.885961</v>
      </c>
      <c r="AA98">
        <v>4694.3335969999998</v>
      </c>
      <c r="AB98">
        <v>4728.1278499999999</v>
      </c>
      <c r="AC98">
        <v>4762.6474630000002</v>
      </c>
      <c r="AD98">
        <v>4797.5362219999997</v>
      </c>
      <c r="AE98">
        <v>4832.5913950000004</v>
      </c>
      <c r="AF98">
        <v>4867.6980540000004</v>
      </c>
      <c r="AG98">
        <v>4902.7744759999996</v>
      </c>
      <c r="AH98">
        <v>4937.7866350000004</v>
      </c>
      <c r="AI98">
        <v>4972.7224319999996</v>
      </c>
      <c r="AJ98">
        <v>5007.5812779999997</v>
      </c>
      <c r="AK98">
        <v>5042.3694779999996</v>
      </c>
      <c r="AL98">
        <v>5074.3320890000005</v>
      </c>
      <c r="AM98">
        <v>5105.022876</v>
      </c>
      <c r="AN98">
        <v>5135.1853940000001</v>
      </c>
      <c r="AO98">
        <v>5165.1584590000002</v>
      </c>
      <c r="AP98">
        <v>5195.0858230000003</v>
      </c>
      <c r="AQ98">
        <v>5224.9923319999998</v>
      </c>
      <c r="AR98">
        <v>5254.8952079999999</v>
      </c>
      <c r="AS98">
        <v>5284.8033509999996</v>
      </c>
      <c r="AT98">
        <v>5314.7206580000002</v>
      </c>
      <c r="AU98">
        <v>5344.6487939999997</v>
      </c>
      <c r="AV98">
        <v>5374.692239</v>
      </c>
      <c r="AW98">
        <v>5404.7331299999996</v>
      </c>
      <c r="AX98">
        <v>5434.745551</v>
      </c>
      <c r="AY98">
        <v>5464.7324920000001</v>
      </c>
      <c r="AZ98">
        <v>5494.7026900000001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3599.5831549999998</v>
      </c>
      <c r="D99">
        <v>3646.5119869999999</v>
      </c>
      <c r="E99">
        <v>3695.0293799999999</v>
      </c>
      <c r="F99">
        <v>3743.8088899999998</v>
      </c>
      <c r="G99">
        <v>3792.348853</v>
      </c>
      <c r="H99">
        <v>3836.5559880000001</v>
      </c>
      <c r="I99">
        <v>3878.7730700000002</v>
      </c>
      <c r="J99">
        <v>3920.1218469999999</v>
      </c>
      <c r="K99">
        <v>3961.123791</v>
      </c>
      <c r="L99">
        <v>4008.6038530000001</v>
      </c>
      <c r="M99">
        <v>4052.1823949999998</v>
      </c>
      <c r="N99">
        <v>4094.0296400000002</v>
      </c>
      <c r="O99">
        <v>4135.1602640000001</v>
      </c>
      <c r="P99">
        <v>4176.0244270000003</v>
      </c>
      <c r="Q99">
        <v>4216.8044890000001</v>
      </c>
      <c r="R99">
        <v>4257.5599179999999</v>
      </c>
      <c r="S99">
        <v>4298.2961109999997</v>
      </c>
      <c r="T99">
        <v>4338.9963799999996</v>
      </c>
      <c r="U99">
        <v>4379.636743</v>
      </c>
      <c r="V99">
        <v>4415.8185439999997</v>
      </c>
      <c r="W99">
        <v>4454.4740169999995</v>
      </c>
      <c r="X99">
        <v>4494.1576340000001</v>
      </c>
      <c r="Y99">
        <v>4534.183634</v>
      </c>
      <c r="Z99">
        <v>4574.2368930000002</v>
      </c>
      <c r="AA99">
        <v>4602.2246619999996</v>
      </c>
      <c r="AB99">
        <v>4631.4938430000002</v>
      </c>
      <c r="AC99">
        <v>4661.4211610000002</v>
      </c>
      <c r="AD99">
        <v>4691.6463409999997</v>
      </c>
      <c r="AE99">
        <v>4721.9628929999999</v>
      </c>
      <c r="AF99">
        <v>4752.2533329999997</v>
      </c>
      <c r="AG99">
        <v>4782.4516610000001</v>
      </c>
      <c r="AH99">
        <v>4812.5220419999996</v>
      </c>
      <c r="AI99">
        <v>4842.44679</v>
      </c>
      <c r="AJ99">
        <v>4872.2193969999998</v>
      </c>
      <c r="AK99">
        <v>4901.8402720000004</v>
      </c>
      <c r="AL99">
        <v>4928.7594630000003</v>
      </c>
      <c r="AM99">
        <v>4954.4928360000004</v>
      </c>
      <c r="AN99">
        <v>4979.7200380000004</v>
      </c>
      <c r="AO99">
        <v>5004.7282480000003</v>
      </c>
      <c r="AP99">
        <v>5029.6272150000004</v>
      </c>
      <c r="AQ99">
        <v>5054.450656</v>
      </c>
      <c r="AR99">
        <v>5079.202507</v>
      </c>
      <c r="AS99">
        <v>5103.8770850000001</v>
      </c>
      <c r="AT99">
        <v>5128.4672529999998</v>
      </c>
      <c r="AU99">
        <v>5152.9672739999996</v>
      </c>
      <c r="AV99">
        <v>5177.5795619999999</v>
      </c>
      <c r="AW99">
        <v>5202.1802319999997</v>
      </c>
      <c r="AX99">
        <v>5226.7144790000002</v>
      </c>
      <c r="AY99">
        <v>5251.1599900000001</v>
      </c>
      <c r="AZ99">
        <v>5275.5091190000003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1.0011090570000001</v>
      </c>
      <c r="C100">
        <v>1.0224519649999999</v>
      </c>
      <c r="D100">
        <v>1.043413473</v>
      </c>
      <c r="E100">
        <v>1.064598197</v>
      </c>
      <c r="F100">
        <v>1.0865594860000001</v>
      </c>
      <c r="G100">
        <v>1.1097126159999999</v>
      </c>
      <c r="H100">
        <v>1.1342949449999999</v>
      </c>
      <c r="I100">
        <v>1.1603083160000001</v>
      </c>
      <c r="J100">
        <v>1.1877499030000001</v>
      </c>
      <c r="K100">
        <v>1.216552123</v>
      </c>
      <c r="L100">
        <v>1.2466350429999999</v>
      </c>
      <c r="M100">
        <v>1.278068682</v>
      </c>
      <c r="N100">
        <v>1.3105877990000001</v>
      </c>
      <c r="O100">
        <v>1.344124393</v>
      </c>
      <c r="P100">
        <v>1.37860742</v>
      </c>
      <c r="Q100">
        <v>1.4139685259999999</v>
      </c>
      <c r="R100">
        <v>1.45018928</v>
      </c>
      <c r="S100">
        <v>1.48721068</v>
      </c>
      <c r="T100">
        <v>1.5249936580000001</v>
      </c>
      <c r="U100">
        <v>1.563510172</v>
      </c>
      <c r="V100">
        <v>1.6027314340000001</v>
      </c>
      <c r="W100">
        <v>1.6425515420000001</v>
      </c>
      <c r="X100">
        <v>1.6831086390000001</v>
      </c>
      <c r="Y100">
        <v>1.7244107150000001</v>
      </c>
      <c r="Z100">
        <v>1.7664848710000001</v>
      </c>
      <c r="AA100">
        <v>1.8093299970000001</v>
      </c>
      <c r="AB100">
        <v>1.852638679</v>
      </c>
      <c r="AC100">
        <v>1.8966820419999999</v>
      </c>
      <c r="AD100">
        <v>1.941484448</v>
      </c>
      <c r="AE100">
        <v>1.9870820890000001</v>
      </c>
      <c r="AF100">
        <v>2.0335277540000001</v>
      </c>
      <c r="AG100">
        <v>2.080874315</v>
      </c>
      <c r="AH100">
        <v>2.1292050960000002</v>
      </c>
      <c r="AI100">
        <v>2.1786076109999999</v>
      </c>
      <c r="AJ100">
        <v>2.2291712459999999</v>
      </c>
      <c r="AK100">
        <v>2.2809823159999998</v>
      </c>
      <c r="AL100">
        <v>2.3339446330000002</v>
      </c>
      <c r="AM100">
        <v>2.3880629779999998</v>
      </c>
      <c r="AN100">
        <v>2.4434172869999999</v>
      </c>
      <c r="AO100">
        <v>2.5000798689999999</v>
      </c>
      <c r="AP100">
        <v>2.5581131419999998</v>
      </c>
      <c r="AQ100">
        <v>2.617543505</v>
      </c>
      <c r="AR100">
        <v>2.6784320030000002</v>
      </c>
      <c r="AS100">
        <v>2.7408400909999999</v>
      </c>
      <c r="AT100">
        <v>2.8048352319999998</v>
      </c>
      <c r="AU100">
        <v>2.8704880720000001</v>
      </c>
      <c r="AV100">
        <v>2.9377520079999999</v>
      </c>
      <c r="AW100">
        <v>3.006722458</v>
      </c>
      <c r="AX100">
        <v>3.0774754359999998</v>
      </c>
      <c r="AY100">
        <v>3.150094959</v>
      </c>
      <c r="AZ100">
        <v>3.2246637659999999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0.9991290679</v>
      </c>
      <c r="C101">
        <v>1.018179384</v>
      </c>
      <c r="D101">
        <v>1.0373464830000001</v>
      </c>
      <c r="E101">
        <v>1.0572309740000001</v>
      </c>
      <c r="F101">
        <v>1.078150124</v>
      </c>
      <c r="G101">
        <v>1.100279861</v>
      </c>
      <c r="H101">
        <v>1.1236895060000001</v>
      </c>
      <c r="I101">
        <v>1.1483082819999999</v>
      </c>
      <c r="J101">
        <v>1.1741193029999999</v>
      </c>
      <c r="K101">
        <v>1.20107667</v>
      </c>
      <c r="L101">
        <v>1.2291355580000001</v>
      </c>
      <c r="M101">
        <v>1.25836283</v>
      </c>
      <c r="N101">
        <v>1.2885359409999999</v>
      </c>
      <c r="O101">
        <v>1.3196092820000001</v>
      </c>
      <c r="P101">
        <v>1.3515289539999999</v>
      </c>
      <c r="Q101">
        <v>1.3842373100000001</v>
      </c>
      <c r="R101">
        <v>1.4176780710000001</v>
      </c>
      <c r="S101">
        <v>1.4518010889999999</v>
      </c>
      <c r="T101">
        <v>1.486565795</v>
      </c>
      <c r="U101">
        <v>1.521943053</v>
      </c>
      <c r="V101">
        <v>1.5579016409999999</v>
      </c>
      <c r="W101">
        <v>1.5943386909999999</v>
      </c>
      <c r="X101">
        <v>1.631378848</v>
      </c>
      <c r="Y101">
        <v>1.6690236810000001</v>
      </c>
      <c r="Z101">
        <v>1.7072918770000001</v>
      </c>
      <c r="AA101">
        <v>1.746172633</v>
      </c>
      <c r="AB101">
        <v>1.7854009070000001</v>
      </c>
      <c r="AC101">
        <v>1.825217418</v>
      </c>
      <c r="AD101">
        <v>1.8656387720000001</v>
      </c>
      <c r="AE101">
        <v>1.9066901599999999</v>
      </c>
      <c r="AF101">
        <v>1.9484112229999999</v>
      </c>
      <c r="AG101">
        <v>1.9908560200000001</v>
      </c>
      <c r="AH101">
        <v>2.03408889</v>
      </c>
      <c r="AI101">
        <v>2.0781790729999998</v>
      </c>
      <c r="AJ101">
        <v>2.123195908</v>
      </c>
      <c r="AK101">
        <v>2.1692053750000002</v>
      </c>
      <c r="AL101">
        <v>2.2162560550000001</v>
      </c>
      <c r="AM101">
        <v>2.2643178640000001</v>
      </c>
      <c r="AN101">
        <v>2.313443468</v>
      </c>
      <c r="AO101">
        <v>2.3636697980000001</v>
      </c>
      <c r="AP101">
        <v>2.4150258529999999</v>
      </c>
      <c r="AQ101">
        <v>2.4675395500000001</v>
      </c>
      <c r="AR101">
        <v>2.5212421219999999</v>
      </c>
      <c r="AS101">
        <v>2.5761698059999998</v>
      </c>
      <c r="AT101">
        <v>2.6323635689999998</v>
      </c>
      <c r="AU101">
        <v>2.6898678330000001</v>
      </c>
      <c r="AV101">
        <v>2.7487301880000001</v>
      </c>
      <c r="AW101">
        <v>2.8090056950000002</v>
      </c>
      <c r="AX101">
        <v>2.8707406070000001</v>
      </c>
      <c r="AY101">
        <v>2.9339814249999998</v>
      </c>
      <c r="AZ101">
        <v>2.9987741209999998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5963.6319100000001</v>
      </c>
      <c r="D102">
        <v>5917.3367790000002</v>
      </c>
      <c r="E102">
        <v>5873.561745</v>
      </c>
      <c r="F102">
        <v>5834.1442800000004</v>
      </c>
      <c r="G102">
        <v>5799.3178500000004</v>
      </c>
      <c r="H102">
        <v>5766.6490240000003</v>
      </c>
      <c r="I102">
        <v>5736.3327669999999</v>
      </c>
      <c r="J102">
        <v>5707.580946</v>
      </c>
      <c r="K102">
        <v>5679.5023469999996</v>
      </c>
      <c r="L102">
        <v>5654.6715249999997</v>
      </c>
      <c r="M102">
        <v>5628.1478610000004</v>
      </c>
      <c r="N102">
        <v>5600.714003</v>
      </c>
      <c r="O102">
        <v>5572.893599</v>
      </c>
      <c r="P102">
        <v>5544.9352280000003</v>
      </c>
      <c r="Q102">
        <v>5516.9592579999999</v>
      </c>
      <c r="R102">
        <v>5488.9148230000001</v>
      </c>
      <c r="S102">
        <v>5460.8462630000004</v>
      </c>
      <c r="T102">
        <v>5432.8385980000003</v>
      </c>
      <c r="U102">
        <v>5404.9666230000003</v>
      </c>
      <c r="V102">
        <v>5375.3092669999996</v>
      </c>
      <c r="W102">
        <v>5347.0019080000002</v>
      </c>
      <c r="X102">
        <v>5319.5092800000002</v>
      </c>
      <c r="Y102">
        <v>5292.541279</v>
      </c>
      <c r="Z102">
        <v>5265.9895859999997</v>
      </c>
      <c r="AA102">
        <v>5234.4260770000001</v>
      </c>
      <c r="AB102">
        <v>5203.7878680000003</v>
      </c>
      <c r="AC102">
        <v>5173.9145639999997</v>
      </c>
      <c r="AD102">
        <v>5144.5915279999999</v>
      </c>
      <c r="AE102">
        <v>5115.7074389999998</v>
      </c>
      <c r="AF102">
        <v>5087.2053839999999</v>
      </c>
      <c r="AG102">
        <v>5059.086472</v>
      </c>
      <c r="AH102">
        <v>5031.3337849999998</v>
      </c>
      <c r="AI102">
        <v>5003.9222719999998</v>
      </c>
      <c r="AJ102">
        <v>4976.8273060000001</v>
      </c>
      <c r="AK102">
        <v>4950.0243119999996</v>
      </c>
      <c r="AL102">
        <v>4922.6163429999997</v>
      </c>
      <c r="AM102">
        <v>4895.2220219999999</v>
      </c>
      <c r="AN102">
        <v>4868.0227610000002</v>
      </c>
      <c r="AO102">
        <v>4841.03701</v>
      </c>
      <c r="AP102">
        <v>4814.2420499999998</v>
      </c>
      <c r="AQ102">
        <v>4787.6583179999998</v>
      </c>
      <c r="AR102">
        <v>4761.2697230000003</v>
      </c>
      <c r="AS102">
        <v>4735.0511329999999</v>
      </c>
      <c r="AT102">
        <v>4708.9842250000002</v>
      </c>
      <c r="AU102">
        <v>4683.0573700000004</v>
      </c>
      <c r="AV102">
        <v>4657.5073259999999</v>
      </c>
      <c r="AW102">
        <v>4632.278628</v>
      </c>
      <c r="AX102">
        <v>4607.2905790000004</v>
      </c>
      <c r="AY102">
        <v>4582.4866810000003</v>
      </c>
      <c r="AZ102">
        <v>4557.834237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6002.9580980000001</v>
      </c>
      <c r="D103">
        <v>5978.0060579999999</v>
      </c>
      <c r="E103">
        <v>5945.1581169999999</v>
      </c>
      <c r="F103">
        <v>5911.5922369999998</v>
      </c>
      <c r="G103">
        <v>5879.8974049999997</v>
      </c>
      <c r="H103">
        <v>5848.8171780000002</v>
      </c>
      <c r="I103">
        <v>5819.2756929999996</v>
      </c>
      <c r="J103">
        <v>5791.3268619999999</v>
      </c>
      <c r="K103">
        <v>5764.74053</v>
      </c>
      <c r="L103">
        <v>5742.3221480000002</v>
      </c>
      <c r="M103">
        <v>5718.9152100000001</v>
      </c>
      <c r="N103">
        <v>5695.3923830000003</v>
      </c>
      <c r="O103">
        <v>5672.0859529999998</v>
      </c>
      <c r="P103">
        <v>5649.1072359999998</v>
      </c>
      <c r="Q103">
        <v>5626.4801189999998</v>
      </c>
      <c r="R103">
        <v>5604.1984320000001</v>
      </c>
      <c r="S103">
        <v>5582.192959</v>
      </c>
      <c r="T103">
        <v>5560.446938</v>
      </c>
      <c r="U103">
        <v>5538.9794039999997</v>
      </c>
      <c r="V103">
        <v>5515.8127670000003</v>
      </c>
      <c r="W103">
        <v>5494.1130409999996</v>
      </c>
      <c r="X103">
        <v>5473.3383949999998</v>
      </c>
      <c r="Y103">
        <v>5453.1961339999998</v>
      </c>
      <c r="Z103">
        <v>5433.5743920000004</v>
      </c>
      <c r="AA103">
        <v>5408.8954350000004</v>
      </c>
      <c r="AB103">
        <v>5385.1960200000003</v>
      </c>
      <c r="AC103">
        <v>5362.3004090000004</v>
      </c>
      <c r="AD103">
        <v>5340.0087540000004</v>
      </c>
      <c r="AE103">
        <v>5318.2224189999997</v>
      </c>
      <c r="AF103">
        <v>5296.884325</v>
      </c>
      <c r="AG103">
        <v>5275.9402819999996</v>
      </c>
      <c r="AH103">
        <v>5255.3636800000004</v>
      </c>
      <c r="AI103">
        <v>5235.1411770000004</v>
      </c>
      <c r="AJ103">
        <v>5215.2645739999998</v>
      </c>
      <c r="AK103">
        <v>5195.7264340000002</v>
      </c>
      <c r="AL103">
        <v>5175.3291980000004</v>
      </c>
      <c r="AM103">
        <v>5154.7672519999996</v>
      </c>
      <c r="AN103">
        <v>5134.3309079999999</v>
      </c>
      <c r="AO103">
        <v>5114.1300789999996</v>
      </c>
      <c r="AP103">
        <v>5094.1964099999996</v>
      </c>
      <c r="AQ103">
        <v>5074.5302780000002</v>
      </c>
      <c r="AR103">
        <v>5055.1220579999999</v>
      </c>
      <c r="AS103">
        <v>5035.9611089999999</v>
      </c>
      <c r="AT103">
        <v>5017.0389189999996</v>
      </c>
      <c r="AU103">
        <v>4998.3495860000003</v>
      </c>
      <c r="AV103">
        <v>4979.985103</v>
      </c>
      <c r="AW103">
        <v>4961.8860709999999</v>
      </c>
      <c r="AX103">
        <v>4944.0261280000004</v>
      </c>
      <c r="AY103">
        <v>4926.3936299999996</v>
      </c>
      <c r="AZ103">
        <v>4908.983295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1.0324063130000001</v>
      </c>
      <c r="C104">
        <v>1.0674927439999999</v>
      </c>
      <c r="D104">
        <v>1.092431726</v>
      </c>
      <c r="E104">
        <v>1.1137536429999999</v>
      </c>
      <c r="F104">
        <v>1.135405687</v>
      </c>
      <c r="G104">
        <v>1.159350715</v>
      </c>
      <c r="H104">
        <v>1.1863996320000001</v>
      </c>
      <c r="I104">
        <v>1.2165298099999999</v>
      </c>
      <c r="J104">
        <v>1.2495189920000001</v>
      </c>
      <c r="K104">
        <v>1.2850548470000001</v>
      </c>
      <c r="L104">
        <v>1.322800902</v>
      </c>
      <c r="M104">
        <v>1.3629691660000001</v>
      </c>
      <c r="N104">
        <v>1.405118648</v>
      </c>
      <c r="O104">
        <v>1.4490567539999999</v>
      </c>
      <c r="P104">
        <v>1.4946334320000001</v>
      </c>
      <c r="Q104">
        <v>1.5417321129999999</v>
      </c>
      <c r="R104">
        <v>1.5905853109999999</v>
      </c>
      <c r="S104">
        <v>1.6409778770000001</v>
      </c>
      <c r="T104">
        <v>1.692784437</v>
      </c>
      <c r="U104">
        <v>1.7459396309999999</v>
      </c>
      <c r="V104">
        <v>1.8004539310000001</v>
      </c>
      <c r="W104">
        <v>1.856147805</v>
      </c>
      <c r="X104">
        <v>1.9131676440000001</v>
      </c>
      <c r="Y104">
        <v>1.97154951</v>
      </c>
      <c r="Z104">
        <v>2.0313621689999999</v>
      </c>
      <c r="AA104">
        <v>2.0927985809999998</v>
      </c>
      <c r="AB104">
        <v>2.1552205710000001</v>
      </c>
      <c r="AC104">
        <v>2.2189786119999999</v>
      </c>
      <c r="AD104">
        <v>2.2841420609999998</v>
      </c>
      <c r="AE104">
        <v>2.3507951220000001</v>
      </c>
      <c r="AF104">
        <v>2.4190474759999998</v>
      </c>
      <c r="AG104">
        <v>2.4888992879999998</v>
      </c>
      <c r="AH104">
        <v>2.5605738640000002</v>
      </c>
      <c r="AI104">
        <v>2.634281756</v>
      </c>
      <c r="AJ104">
        <v>2.71022352</v>
      </c>
      <c r="AK104">
        <v>2.7885885730000002</v>
      </c>
      <c r="AL104">
        <v>2.8681195119999998</v>
      </c>
      <c r="AM104">
        <v>2.9494940550000002</v>
      </c>
      <c r="AN104">
        <v>3.0331782060000001</v>
      </c>
      <c r="AO104">
        <v>3.1194385310000001</v>
      </c>
      <c r="AP104">
        <v>3.2084347559999999</v>
      </c>
      <c r="AQ104">
        <v>3.3000050490000001</v>
      </c>
      <c r="AR104">
        <v>3.3943849510000002</v>
      </c>
      <c r="AS104">
        <v>3.491767931</v>
      </c>
      <c r="AT104">
        <v>3.592332715</v>
      </c>
      <c r="AU104">
        <v>3.696253327</v>
      </c>
      <c r="AV104">
        <v>3.8025737629999998</v>
      </c>
      <c r="AW104">
        <v>3.9119596460000001</v>
      </c>
      <c r="AX104">
        <v>4.0248452080000003</v>
      </c>
      <c r="AY104">
        <v>4.1415364649999997</v>
      </c>
      <c r="AZ104">
        <v>4.2622596379999997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0.99889062910000004</v>
      </c>
      <c r="C105">
        <v>1.016984425</v>
      </c>
      <c r="D105">
        <v>1.0349340460000001</v>
      </c>
      <c r="E105">
        <v>1.0537119530000001</v>
      </c>
      <c r="F105">
        <v>1.0738646009999999</v>
      </c>
      <c r="G105">
        <v>1.095654675</v>
      </c>
      <c r="H105">
        <v>1.1191840230000001</v>
      </c>
      <c r="I105">
        <v>1.1443612359999999</v>
      </c>
      <c r="J105">
        <v>1.1711234429999999</v>
      </c>
      <c r="K105">
        <v>1.1993890359999999</v>
      </c>
      <c r="L105">
        <v>1.2290429730000001</v>
      </c>
      <c r="M105">
        <v>1.2601839349999999</v>
      </c>
      <c r="N105">
        <v>1.292624357</v>
      </c>
      <c r="O105">
        <v>1.3263057060000001</v>
      </c>
      <c r="P105">
        <v>1.361146655</v>
      </c>
      <c r="Q105">
        <v>1.3970554500000001</v>
      </c>
      <c r="R105">
        <v>1.433938734</v>
      </c>
      <c r="S105">
        <v>1.4717083900000001</v>
      </c>
      <c r="T105">
        <v>1.5102879199999999</v>
      </c>
      <c r="U105">
        <v>1.5496164830000001</v>
      </c>
      <c r="V105">
        <v>1.589676307</v>
      </c>
      <c r="W105">
        <v>1.6303032420000001</v>
      </c>
      <c r="X105">
        <v>1.671576226</v>
      </c>
      <c r="Y105">
        <v>1.7134884109999999</v>
      </c>
      <c r="Z105">
        <v>1.756063433</v>
      </c>
      <c r="AA105">
        <v>1.79942044</v>
      </c>
      <c r="AB105">
        <v>1.843236053</v>
      </c>
      <c r="AC105">
        <v>1.8876748459999999</v>
      </c>
      <c r="AD105">
        <v>1.932722279</v>
      </c>
      <c r="AE105">
        <v>1.978396998</v>
      </c>
      <c r="AF105">
        <v>2.0247480659999999</v>
      </c>
      <c r="AG105">
        <v>2.0718496439999998</v>
      </c>
      <c r="AH105">
        <v>2.119793563</v>
      </c>
      <c r="AI105">
        <v>2.1686809760000001</v>
      </c>
      <c r="AJ105">
        <v>2.218614783</v>
      </c>
      <c r="AK105">
        <v>2.2696937629999998</v>
      </c>
      <c r="AL105">
        <v>2.322028617</v>
      </c>
      <c r="AM105">
        <v>2.3756108390000001</v>
      </c>
      <c r="AN105">
        <v>2.4304907579999999</v>
      </c>
      <c r="AO105">
        <v>2.4866976200000002</v>
      </c>
      <c r="AP105">
        <v>2.544255647</v>
      </c>
      <c r="AQ105">
        <v>2.6031937260000002</v>
      </c>
      <c r="AR105">
        <v>2.6635503699999998</v>
      </c>
      <c r="AS105">
        <v>2.7253749150000002</v>
      </c>
      <c r="AT105">
        <v>2.7887261749999999</v>
      </c>
      <c r="AU105">
        <v>2.8536697659999999</v>
      </c>
      <c r="AV105">
        <v>2.920273071</v>
      </c>
      <c r="AW105">
        <v>2.9886154409999999</v>
      </c>
      <c r="AX105">
        <v>3.0587682890000001</v>
      </c>
      <c r="AY105">
        <v>3.1308019260000002</v>
      </c>
      <c r="AZ105">
        <v>3.2047835629999999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1969411.709</v>
      </c>
      <c r="C2">
        <v>1993183.027</v>
      </c>
      <c r="D2">
        <v>2019454.2790000001</v>
      </c>
      <c r="E2">
        <v>2046984.1850000001</v>
      </c>
      <c r="F2">
        <v>2075662.2860000001</v>
      </c>
      <c r="G2">
        <v>2105391.1830000002</v>
      </c>
      <c r="H2">
        <v>2134587.3650000002</v>
      </c>
      <c r="I2">
        <v>2164365.6159999999</v>
      </c>
      <c r="J2">
        <v>2194707.3849999998</v>
      </c>
      <c r="K2">
        <v>2225602.787</v>
      </c>
      <c r="L2">
        <v>2259622.7609999999</v>
      </c>
      <c r="M2">
        <v>2292044.7760000001</v>
      </c>
      <c r="N2">
        <v>2324817.477</v>
      </c>
      <c r="O2">
        <v>2357878.6260000002</v>
      </c>
      <c r="P2">
        <v>2391214.2420000001</v>
      </c>
      <c r="Q2">
        <v>2424830.4649999999</v>
      </c>
      <c r="R2">
        <v>2458707.3450000002</v>
      </c>
      <c r="S2">
        <v>2492879.7259999998</v>
      </c>
      <c r="T2">
        <v>2527368.1660000002</v>
      </c>
      <c r="U2">
        <v>2562195.875</v>
      </c>
      <c r="V2">
        <v>2595504.1290000002</v>
      </c>
      <c r="W2">
        <v>2630694.2930000001</v>
      </c>
      <c r="X2">
        <v>2666367.0070000002</v>
      </c>
      <c r="Y2">
        <v>2702563.7689999999</v>
      </c>
      <c r="Z2">
        <v>2739292.804</v>
      </c>
      <c r="AA2">
        <v>2771165.3859999999</v>
      </c>
      <c r="AB2">
        <v>2805292.1910000001</v>
      </c>
      <c r="AC2">
        <v>2839592.6740000001</v>
      </c>
      <c r="AD2">
        <v>2874213.5630000001</v>
      </c>
      <c r="AE2">
        <v>2909241.4210000001</v>
      </c>
      <c r="AF2">
        <v>2944722.392</v>
      </c>
      <c r="AG2">
        <v>2980683.6680000001</v>
      </c>
      <c r="AH2">
        <v>3017119.42</v>
      </c>
      <c r="AI2">
        <v>3054019.3629999999</v>
      </c>
      <c r="AJ2">
        <v>3091370.0490000001</v>
      </c>
      <c r="AK2">
        <v>3129158.9169999999</v>
      </c>
      <c r="AL2">
        <v>3166198.807</v>
      </c>
      <c r="AM2">
        <v>3203441.236</v>
      </c>
      <c r="AN2">
        <v>3240927.2280000001</v>
      </c>
      <c r="AO2">
        <v>3278705.6749999998</v>
      </c>
      <c r="AP2">
        <v>3316815.8330000001</v>
      </c>
      <c r="AQ2">
        <v>3355300.6549999998</v>
      </c>
      <c r="AR2">
        <v>3394166.6519999998</v>
      </c>
      <c r="AS2">
        <v>3433417.5419999999</v>
      </c>
      <c r="AT2">
        <v>3473049.95</v>
      </c>
      <c r="AU2">
        <v>3513057.3569999998</v>
      </c>
      <c r="AV2">
        <v>3553608.7080000001</v>
      </c>
      <c r="AW2">
        <v>3594586.7489999998</v>
      </c>
      <c r="AX2">
        <v>3635984.3870000001</v>
      </c>
      <c r="AY2">
        <v>3677790.1710000001</v>
      </c>
      <c r="AZ2">
        <v>3719992.1830000002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1969714.702</v>
      </c>
      <c r="C3">
        <v>1994113.311</v>
      </c>
      <c r="D3">
        <v>2021159.0430000001</v>
      </c>
      <c r="E3">
        <v>2049630.1529999999</v>
      </c>
      <c r="F3">
        <v>2079405.182</v>
      </c>
      <c r="G3">
        <v>2110352.9</v>
      </c>
      <c r="H3">
        <v>2140847.2940000002</v>
      </c>
      <c r="I3">
        <v>2171958.6519999998</v>
      </c>
      <c r="J3">
        <v>2203639.446</v>
      </c>
      <c r="K3">
        <v>2235865.4</v>
      </c>
      <c r="L3">
        <v>2271222.7289999998</v>
      </c>
      <c r="M3">
        <v>2305007.2689999999</v>
      </c>
      <c r="N3">
        <v>2339173.3139999998</v>
      </c>
      <c r="O3">
        <v>2373675.5189999999</v>
      </c>
      <c r="P3">
        <v>2408511.514</v>
      </c>
      <c r="Q3">
        <v>2443693.8990000002</v>
      </c>
      <c r="R3">
        <v>2479241.0269999998</v>
      </c>
      <c r="S3">
        <v>2515171.9019999998</v>
      </c>
      <c r="T3">
        <v>2551504.2250000001</v>
      </c>
      <c r="U3">
        <v>2588254.3080000002</v>
      </c>
      <c r="V3">
        <v>2623530.7259999998</v>
      </c>
      <c r="W3">
        <v>2660762.395</v>
      </c>
      <c r="X3">
        <v>2698533.3470000001</v>
      </c>
      <c r="Y3">
        <v>2736879.03</v>
      </c>
      <c r="Z3">
        <v>2775804.6359999999</v>
      </c>
      <c r="AA3">
        <v>2809833.1529999999</v>
      </c>
      <c r="AB3">
        <v>2846147.9169999999</v>
      </c>
      <c r="AC3">
        <v>2882662.1170000001</v>
      </c>
      <c r="AD3">
        <v>2919524.3259999999</v>
      </c>
      <c r="AE3">
        <v>2956825.6039999998</v>
      </c>
      <c r="AF3">
        <v>2994618.2769999998</v>
      </c>
      <c r="AG3">
        <v>3032925.5419999999</v>
      </c>
      <c r="AH3">
        <v>3071751.9730000002</v>
      </c>
      <c r="AI3">
        <v>3111092.4410000001</v>
      </c>
      <c r="AJ3">
        <v>3150938.4109999998</v>
      </c>
      <c r="AK3">
        <v>3191281.696</v>
      </c>
      <c r="AL3">
        <v>3230808.4029999999</v>
      </c>
      <c r="AM3">
        <v>3270528.5950000002</v>
      </c>
      <c r="AN3">
        <v>3310488.9219999998</v>
      </c>
      <c r="AO3">
        <v>3350750.7850000001</v>
      </c>
      <c r="AP3">
        <v>3391369.5359999998</v>
      </c>
      <c r="AQ3">
        <v>3432387.3769999999</v>
      </c>
      <c r="AR3">
        <v>3473831.9709999999</v>
      </c>
      <c r="AS3">
        <v>3515718.4929999998</v>
      </c>
      <c r="AT3">
        <v>3558053.182</v>
      </c>
      <c r="AU3">
        <v>3600837.0290000001</v>
      </c>
      <c r="AV3">
        <v>3644185.7740000002</v>
      </c>
      <c r="AW3">
        <v>3688007.5720000002</v>
      </c>
      <c r="AX3">
        <v>3732298.0809999998</v>
      </c>
      <c r="AY3">
        <v>3777053.4569999999</v>
      </c>
      <c r="AZ3">
        <v>3822272.1290000002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30674.058590000001</v>
      </c>
      <c r="C4">
        <v>30730.73947</v>
      </c>
      <c r="D4">
        <v>30785.195919999998</v>
      </c>
      <c r="E4">
        <v>30819.819390000001</v>
      </c>
      <c r="F4">
        <v>30839.03918</v>
      </c>
      <c r="G4">
        <v>30846.701590000001</v>
      </c>
      <c r="H4">
        <v>30816.976600000002</v>
      </c>
      <c r="I4">
        <v>30773.37514</v>
      </c>
      <c r="J4">
        <v>30723.040860000001</v>
      </c>
      <c r="K4">
        <v>30670.814849999999</v>
      </c>
      <c r="L4">
        <v>30664.639429999999</v>
      </c>
      <c r="M4">
        <v>30623.222689999999</v>
      </c>
      <c r="N4">
        <v>30576.228729999999</v>
      </c>
      <c r="O4">
        <v>30527.748210000002</v>
      </c>
      <c r="P4">
        <v>30480.012900000002</v>
      </c>
      <c r="Q4">
        <v>30434.40682</v>
      </c>
      <c r="R4">
        <v>30386.442040000002</v>
      </c>
      <c r="S4">
        <v>30339.481090000001</v>
      </c>
      <c r="T4">
        <v>30293.604449999999</v>
      </c>
      <c r="U4">
        <v>30248.348300000001</v>
      </c>
      <c r="V4">
        <v>30175.117740000002</v>
      </c>
      <c r="W4">
        <v>30122.951499999999</v>
      </c>
      <c r="X4">
        <v>30075.2294</v>
      </c>
      <c r="Y4">
        <v>30029.526180000001</v>
      </c>
      <c r="Z4">
        <v>29984.204300000001</v>
      </c>
      <c r="AA4">
        <v>29863.424370000001</v>
      </c>
      <c r="AB4">
        <v>29765.401379999999</v>
      </c>
      <c r="AC4">
        <v>29671.5808</v>
      </c>
      <c r="AD4">
        <v>29582.404429999999</v>
      </c>
      <c r="AE4">
        <v>29497.827959999999</v>
      </c>
      <c r="AF4">
        <v>29416.954809999999</v>
      </c>
      <c r="AG4">
        <v>29339.702679999999</v>
      </c>
      <c r="AH4">
        <v>29263.713489999998</v>
      </c>
      <c r="AI4">
        <v>29187.508679999999</v>
      </c>
      <c r="AJ4">
        <v>29110.00315</v>
      </c>
      <c r="AK4">
        <v>29030.48201</v>
      </c>
      <c r="AL4">
        <v>28945.312760000001</v>
      </c>
      <c r="AM4">
        <v>28858.24955</v>
      </c>
      <c r="AN4">
        <v>28771.03269</v>
      </c>
      <c r="AO4">
        <v>28685.075799999999</v>
      </c>
      <c r="AP4">
        <v>28600.980299999999</v>
      </c>
      <c r="AQ4">
        <v>28520.583409999999</v>
      </c>
      <c r="AR4">
        <v>28442.170620000001</v>
      </c>
      <c r="AS4">
        <v>28364.86839</v>
      </c>
      <c r="AT4">
        <v>28287.886119999999</v>
      </c>
      <c r="AU4">
        <v>28210.511740000002</v>
      </c>
      <c r="AV4">
        <v>28139.772379999999</v>
      </c>
      <c r="AW4">
        <v>28070.235700000001</v>
      </c>
      <c r="AX4">
        <v>28000.871090000001</v>
      </c>
      <c r="AY4">
        <v>27931.278170000001</v>
      </c>
      <c r="AZ4">
        <v>27861.18144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30857.27216</v>
      </c>
      <c r="C5">
        <v>31010.22637</v>
      </c>
      <c r="D5">
        <v>31165.220570000001</v>
      </c>
      <c r="E5">
        <v>31316.544450000001</v>
      </c>
      <c r="F5">
        <v>31467.911209999998</v>
      </c>
      <c r="G5">
        <v>31619.310389999999</v>
      </c>
      <c r="H5">
        <v>31740.653590000002</v>
      </c>
      <c r="I5">
        <v>31850.37025</v>
      </c>
      <c r="J5">
        <v>31951.979619999998</v>
      </c>
      <c r="K5">
        <v>32047.895390000001</v>
      </c>
      <c r="L5">
        <v>32186.809740000001</v>
      </c>
      <c r="M5">
        <v>32288.905360000001</v>
      </c>
      <c r="N5">
        <v>32381.9113</v>
      </c>
      <c r="O5">
        <v>32470.58382</v>
      </c>
      <c r="P5">
        <v>32558.335729999999</v>
      </c>
      <c r="Q5">
        <v>32647.721140000001</v>
      </c>
      <c r="R5">
        <v>32740.44902</v>
      </c>
      <c r="S5">
        <v>32837.42727</v>
      </c>
      <c r="T5">
        <v>32938.882400000002</v>
      </c>
      <c r="U5">
        <v>33044.52519</v>
      </c>
      <c r="V5">
        <v>33123.13895</v>
      </c>
      <c r="W5">
        <v>33227.235240000002</v>
      </c>
      <c r="X5">
        <v>33338.911540000001</v>
      </c>
      <c r="Y5">
        <v>33455.143150000004</v>
      </c>
      <c r="Z5">
        <v>33573.703450000001</v>
      </c>
      <c r="AA5">
        <v>33609.634749999997</v>
      </c>
      <c r="AB5">
        <v>33667.605369999997</v>
      </c>
      <c r="AC5">
        <v>33729.479240000001</v>
      </c>
      <c r="AD5">
        <v>33796.065069999997</v>
      </c>
      <c r="AE5">
        <v>33867.447679999997</v>
      </c>
      <c r="AF5">
        <v>33942.831559999999</v>
      </c>
      <c r="AG5">
        <v>34020.893539999997</v>
      </c>
      <c r="AH5">
        <v>34100.155680000003</v>
      </c>
      <c r="AI5">
        <v>34179.272129999998</v>
      </c>
      <c r="AJ5">
        <v>34257.208469999998</v>
      </c>
      <c r="AK5">
        <v>34333.321020000003</v>
      </c>
      <c r="AL5">
        <v>34389.710870000003</v>
      </c>
      <c r="AM5">
        <v>34439.492689999999</v>
      </c>
      <c r="AN5">
        <v>34486.222170000001</v>
      </c>
      <c r="AO5">
        <v>34532.325490000003</v>
      </c>
      <c r="AP5">
        <v>34579.384209999997</v>
      </c>
      <c r="AQ5">
        <v>34628.24106</v>
      </c>
      <c r="AR5">
        <v>34679.13751</v>
      </c>
      <c r="AS5">
        <v>34731.883540000003</v>
      </c>
      <c r="AT5">
        <v>34786.030939999997</v>
      </c>
      <c r="AU5">
        <v>34841.026239999999</v>
      </c>
      <c r="AV5">
        <v>34897.739459999997</v>
      </c>
      <c r="AW5">
        <v>34954.683729999997</v>
      </c>
      <c r="AX5">
        <v>35011.285510000002</v>
      </c>
      <c r="AY5">
        <v>35067.213300000003</v>
      </c>
      <c r="AZ5">
        <v>35122.335279999999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5215.4393250000003</v>
      </c>
      <c r="C6">
        <v>5161.2483320000001</v>
      </c>
      <c r="D6">
        <v>5119.5800669999999</v>
      </c>
      <c r="E6">
        <v>5086.444606</v>
      </c>
      <c r="F6">
        <v>5060.861817</v>
      </c>
      <c r="G6">
        <v>5041.8462310000004</v>
      </c>
      <c r="H6">
        <v>5025.8300479999998</v>
      </c>
      <c r="I6">
        <v>5013.1228339999998</v>
      </c>
      <c r="J6">
        <v>5002.8118679999998</v>
      </c>
      <c r="K6">
        <v>4993.9945790000002</v>
      </c>
      <c r="L6">
        <v>4989.8511159999998</v>
      </c>
      <c r="M6">
        <v>4983.4372290000001</v>
      </c>
      <c r="N6">
        <v>4976.6602339999999</v>
      </c>
      <c r="O6">
        <v>4969.8761949999998</v>
      </c>
      <c r="P6">
        <v>4963.2084459999996</v>
      </c>
      <c r="Q6">
        <v>4956.7052039999999</v>
      </c>
      <c r="R6">
        <v>4949.8789319999996</v>
      </c>
      <c r="S6">
        <v>4943.1286890000001</v>
      </c>
      <c r="T6">
        <v>4936.5600109999996</v>
      </c>
      <c r="U6">
        <v>4930.2374810000001</v>
      </c>
      <c r="V6">
        <v>4921.6894169999996</v>
      </c>
      <c r="W6">
        <v>4915.2068049999998</v>
      </c>
      <c r="X6">
        <v>4909.5590860000002</v>
      </c>
      <c r="Y6">
        <v>4904.5119869999999</v>
      </c>
      <c r="Z6">
        <v>4899.9801790000001</v>
      </c>
      <c r="AA6">
        <v>4888.9581340000004</v>
      </c>
      <c r="AB6">
        <v>4880.1711020000002</v>
      </c>
      <c r="AC6">
        <v>4872.0847450000001</v>
      </c>
      <c r="AD6">
        <v>4864.5204819999999</v>
      </c>
      <c r="AE6">
        <v>4857.4135660000002</v>
      </c>
      <c r="AF6">
        <v>4850.736003</v>
      </c>
      <c r="AG6">
        <v>4844.6204159999998</v>
      </c>
      <c r="AH6">
        <v>4838.9366060000002</v>
      </c>
      <c r="AI6">
        <v>4833.6386160000002</v>
      </c>
      <c r="AJ6">
        <v>4828.6866840000002</v>
      </c>
      <c r="AK6">
        <v>4824.0391</v>
      </c>
      <c r="AL6">
        <v>4819.5466200000001</v>
      </c>
      <c r="AM6">
        <v>4815.1774610000002</v>
      </c>
      <c r="AN6">
        <v>4810.9643299999998</v>
      </c>
      <c r="AO6">
        <v>4806.9203520000001</v>
      </c>
      <c r="AP6">
        <v>4803.0363150000003</v>
      </c>
      <c r="AQ6">
        <v>4799.5414920000003</v>
      </c>
      <c r="AR6">
        <v>4796.2464730000002</v>
      </c>
      <c r="AS6">
        <v>4793.1113130000003</v>
      </c>
      <c r="AT6">
        <v>4790.1163759999999</v>
      </c>
      <c r="AU6">
        <v>4787.2458749999996</v>
      </c>
      <c r="AV6">
        <v>4785.4778249999999</v>
      </c>
      <c r="AW6">
        <v>4784.0677640000004</v>
      </c>
      <c r="AX6">
        <v>4782.8746629999996</v>
      </c>
      <c r="AY6">
        <v>4781.8424880000002</v>
      </c>
      <c r="AZ6">
        <v>4780.9382530000003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5291.3306430000002</v>
      </c>
      <c r="C7">
        <v>5276.5464009999996</v>
      </c>
      <c r="D7">
        <v>5254.8056459999998</v>
      </c>
      <c r="E7">
        <v>5234.3064089999998</v>
      </c>
      <c r="F7">
        <v>5218.2416750000002</v>
      </c>
      <c r="G7">
        <v>5207.2195730000003</v>
      </c>
      <c r="H7">
        <v>5198.5199339999999</v>
      </c>
      <c r="I7">
        <v>5192.8963020000001</v>
      </c>
      <c r="J7">
        <v>5189.9798380000002</v>
      </c>
      <c r="K7">
        <v>5189.2713729999996</v>
      </c>
      <c r="L7">
        <v>5194.1756400000004</v>
      </c>
      <c r="M7">
        <v>5197.8370450000002</v>
      </c>
      <c r="N7">
        <v>5201.8811830000004</v>
      </c>
      <c r="O7">
        <v>5206.4910440000003</v>
      </c>
      <c r="P7">
        <v>5211.6852710000003</v>
      </c>
      <c r="Q7">
        <v>5217.4377500000001</v>
      </c>
      <c r="R7">
        <v>5223.7222270000002</v>
      </c>
      <c r="S7">
        <v>5230.4898919999996</v>
      </c>
      <c r="T7">
        <v>5237.7383989999998</v>
      </c>
      <c r="U7">
        <v>5245.4954610000004</v>
      </c>
      <c r="V7">
        <v>5251.1410669999996</v>
      </c>
      <c r="W7">
        <v>5259.1436549999999</v>
      </c>
      <c r="X7">
        <v>5268.2654350000003</v>
      </c>
      <c r="Y7">
        <v>5278.2681920000005</v>
      </c>
      <c r="Z7">
        <v>5289.0689540000003</v>
      </c>
      <c r="AA7">
        <v>5293.1773370000001</v>
      </c>
      <c r="AB7">
        <v>5299.5182610000002</v>
      </c>
      <c r="AC7">
        <v>5306.7618039999998</v>
      </c>
      <c r="AD7">
        <v>5314.7647040000002</v>
      </c>
      <c r="AE7">
        <v>5323.4787779999997</v>
      </c>
      <c r="AF7">
        <v>5332.885182</v>
      </c>
      <c r="AG7">
        <v>5342.960145</v>
      </c>
      <c r="AH7">
        <v>5353.6884090000003</v>
      </c>
      <c r="AI7">
        <v>5365.0545700000002</v>
      </c>
      <c r="AJ7">
        <v>5377.0400440000003</v>
      </c>
      <c r="AK7">
        <v>5389.6226980000001</v>
      </c>
      <c r="AL7">
        <v>5401.0896970000003</v>
      </c>
      <c r="AM7">
        <v>5412.5714509999998</v>
      </c>
      <c r="AN7">
        <v>5424.3215110000001</v>
      </c>
      <c r="AO7">
        <v>5436.439198</v>
      </c>
      <c r="AP7">
        <v>5448.9614810000003</v>
      </c>
      <c r="AQ7">
        <v>5461.9009990000004</v>
      </c>
      <c r="AR7">
        <v>5475.261313</v>
      </c>
      <c r="AS7">
        <v>5489.0427079999999</v>
      </c>
      <c r="AT7">
        <v>5503.2441449999997</v>
      </c>
      <c r="AU7">
        <v>5517.8638190000001</v>
      </c>
      <c r="AV7">
        <v>5533.0430630000001</v>
      </c>
      <c r="AW7">
        <v>5548.6795519999996</v>
      </c>
      <c r="AX7">
        <v>5564.7472440000001</v>
      </c>
      <c r="AY7">
        <v>5581.233021</v>
      </c>
      <c r="AZ7">
        <v>5598.1295380000001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43767.937720000002</v>
      </c>
      <c r="C8">
        <v>44000.673990000003</v>
      </c>
      <c r="D8">
        <v>44213.172120000003</v>
      </c>
      <c r="E8">
        <v>44387.637390000004</v>
      </c>
      <c r="F8">
        <v>44533.302159999999</v>
      </c>
      <c r="G8">
        <v>44657.053950000001</v>
      </c>
      <c r="H8">
        <v>44720.468809999998</v>
      </c>
      <c r="I8">
        <v>44765.414830000002</v>
      </c>
      <c r="J8">
        <v>44800.6158</v>
      </c>
      <c r="K8">
        <v>44832.748639999998</v>
      </c>
      <c r="L8">
        <v>44938.162830000001</v>
      </c>
      <c r="M8">
        <v>44986.354800000001</v>
      </c>
      <c r="N8">
        <v>45032.042099999999</v>
      </c>
      <c r="O8">
        <v>45078.649369999999</v>
      </c>
      <c r="P8">
        <v>45128.835209999997</v>
      </c>
      <c r="Q8">
        <v>45184.45192</v>
      </c>
      <c r="R8">
        <v>45245.633959999999</v>
      </c>
      <c r="S8">
        <v>45311.799449999999</v>
      </c>
      <c r="T8">
        <v>45382.444519999997</v>
      </c>
      <c r="U8">
        <v>45456.89028</v>
      </c>
      <c r="V8">
        <v>45488.570019999999</v>
      </c>
      <c r="W8">
        <v>45561.224860000002</v>
      </c>
      <c r="X8">
        <v>45640.382510000003</v>
      </c>
      <c r="Y8">
        <v>45723.577190000004</v>
      </c>
      <c r="Z8">
        <v>45808.660900000003</v>
      </c>
      <c r="AA8">
        <v>45770.720500000003</v>
      </c>
      <c r="AB8">
        <v>45778.199280000001</v>
      </c>
      <c r="AC8">
        <v>45789.290009999997</v>
      </c>
      <c r="AD8">
        <v>45805.36836</v>
      </c>
      <c r="AE8">
        <v>45826.486830000002</v>
      </c>
      <c r="AF8">
        <v>45851.556810000002</v>
      </c>
      <c r="AG8">
        <v>45879.13031</v>
      </c>
      <c r="AH8">
        <v>45907.71329</v>
      </c>
      <c r="AI8">
        <v>45935.84173</v>
      </c>
      <c r="AJ8">
        <v>45962.398300000001</v>
      </c>
      <c r="AK8">
        <v>45986.688150000002</v>
      </c>
      <c r="AL8">
        <v>45984.596850000002</v>
      </c>
      <c r="AM8">
        <v>45979.408909999998</v>
      </c>
      <c r="AN8">
        <v>45974.18864</v>
      </c>
      <c r="AO8">
        <v>45970.640930000001</v>
      </c>
      <c r="AP8">
        <v>45969.486570000001</v>
      </c>
      <c r="AQ8">
        <v>45970.95147</v>
      </c>
      <c r="AR8">
        <v>45974.864999999998</v>
      </c>
      <c r="AS8">
        <v>45980.495970000004</v>
      </c>
      <c r="AT8">
        <v>45987.006759999997</v>
      </c>
      <c r="AU8">
        <v>45993.626029999999</v>
      </c>
      <c r="AV8">
        <v>46002.538200000003</v>
      </c>
      <c r="AW8">
        <v>46012.823949999998</v>
      </c>
      <c r="AX8">
        <v>46023.990559999998</v>
      </c>
      <c r="AY8">
        <v>46035.534019999999</v>
      </c>
      <c r="AZ8">
        <v>46047.013559999999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43759.579740000001</v>
      </c>
      <c r="C9">
        <v>44009.550179999998</v>
      </c>
      <c r="D9">
        <v>44257.412510000002</v>
      </c>
      <c r="E9">
        <v>44485.380210000003</v>
      </c>
      <c r="F9">
        <v>44700.039129999997</v>
      </c>
      <c r="G9">
        <v>44903.990819999999</v>
      </c>
      <c r="H9">
        <v>45053.977010000002</v>
      </c>
      <c r="I9">
        <v>45187.94354</v>
      </c>
      <c r="J9">
        <v>45311.484369999998</v>
      </c>
      <c r="K9">
        <v>45429.258549999999</v>
      </c>
      <c r="L9">
        <v>45617.831890000001</v>
      </c>
      <c r="M9">
        <v>45745.283530000001</v>
      </c>
      <c r="N9">
        <v>45868.260929999997</v>
      </c>
      <c r="O9">
        <v>45990.970789999999</v>
      </c>
      <c r="P9">
        <v>46116.733240000001</v>
      </c>
      <c r="Q9">
        <v>46247.919470000001</v>
      </c>
      <c r="R9">
        <v>46385.858789999998</v>
      </c>
      <c r="S9">
        <v>46530.930460000003</v>
      </c>
      <c r="T9">
        <v>46682.761449999998</v>
      </c>
      <c r="U9">
        <v>46840.46243</v>
      </c>
      <c r="V9">
        <v>46955.452100000002</v>
      </c>
      <c r="W9">
        <v>47114.06048</v>
      </c>
      <c r="X9">
        <v>47280.043870000001</v>
      </c>
      <c r="Y9">
        <v>47450.629549999998</v>
      </c>
      <c r="Z9">
        <v>47623.42686</v>
      </c>
      <c r="AA9">
        <v>47667.705139999998</v>
      </c>
      <c r="AB9">
        <v>47759.358939999998</v>
      </c>
      <c r="AC9">
        <v>47853.776850000002</v>
      </c>
      <c r="AD9">
        <v>47952.599090000003</v>
      </c>
      <c r="AE9">
        <v>48056.171329999997</v>
      </c>
      <c r="AF9">
        <v>48163.710659999997</v>
      </c>
      <c r="AG9">
        <v>48273.850200000001</v>
      </c>
      <c r="AH9">
        <v>48385.083689999999</v>
      </c>
      <c r="AI9">
        <v>48496.068339999998</v>
      </c>
      <c r="AJ9">
        <v>48605.79436</v>
      </c>
      <c r="AK9">
        <v>48713.645329999999</v>
      </c>
      <c r="AL9">
        <v>48792.207269999999</v>
      </c>
      <c r="AM9">
        <v>48864.402820000003</v>
      </c>
      <c r="AN9">
        <v>48933.465029999999</v>
      </c>
      <c r="AO9">
        <v>49001.787940000002</v>
      </c>
      <c r="AP9">
        <v>49070.967709999997</v>
      </c>
      <c r="AQ9">
        <v>49141.837679999997</v>
      </c>
      <c r="AR9">
        <v>49214.61447</v>
      </c>
      <c r="AS9">
        <v>49289.090900000003</v>
      </c>
      <c r="AT9">
        <v>49364.825210000003</v>
      </c>
      <c r="AU9">
        <v>49441.298009999999</v>
      </c>
      <c r="AV9">
        <v>49520.186199999996</v>
      </c>
      <c r="AW9">
        <v>49599.30085</v>
      </c>
      <c r="AX9">
        <v>49678.154519999996</v>
      </c>
      <c r="AY9">
        <v>49756.464200000002</v>
      </c>
      <c r="AZ9">
        <v>49834.120089999997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29950.87716</v>
      </c>
      <c r="C10">
        <v>30533.436300000001</v>
      </c>
      <c r="D10">
        <v>31148.081539999999</v>
      </c>
      <c r="E10">
        <v>31705.717059999999</v>
      </c>
      <c r="F10">
        <v>32211.65566</v>
      </c>
      <c r="G10">
        <v>32678.78527</v>
      </c>
      <c r="H10">
        <v>33082.330979999999</v>
      </c>
      <c r="I10">
        <v>33476.672169999998</v>
      </c>
      <c r="J10">
        <v>33863.642099999997</v>
      </c>
      <c r="K10">
        <v>34247.749860000004</v>
      </c>
      <c r="L10">
        <v>34696.438629999997</v>
      </c>
      <c r="M10">
        <v>35070.34835</v>
      </c>
      <c r="N10">
        <v>35458.493759999998</v>
      </c>
      <c r="O10">
        <v>35853.558989999998</v>
      </c>
      <c r="P10">
        <v>36254.94687</v>
      </c>
      <c r="Q10">
        <v>36663.542329999997</v>
      </c>
      <c r="R10">
        <v>37079.340250000001</v>
      </c>
      <c r="S10">
        <v>37503.166570000001</v>
      </c>
      <c r="T10">
        <v>37935.364240000003</v>
      </c>
      <c r="U10">
        <v>38375.978289999999</v>
      </c>
      <c r="V10">
        <v>38779.312680000003</v>
      </c>
      <c r="W10">
        <v>39246.41289</v>
      </c>
      <c r="X10">
        <v>39714.67211</v>
      </c>
      <c r="Y10">
        <v>40190.034079999998</v>
      </c>
      <c r="Z10">
        <v>40673.237150000001</v>
      </c>
      <c r="AA10">
        <v>41033.746079999997</v>
      </c>
      <c r="AB10">
        <v>41497.641629999998</v>
      </c>
      <c r="AC10">
        <v>41960.707040000001</v>
      </c>
      <c r="AD10">
        <v>42430.894970000001</v>
      </c>
      <c r="AE10">
        <v>42909.685279999998</v>
      </c>
      <c r="AF10">
        <v>43396.531000000003</v>
      </c>
      <c r="AG10">
        <v>43890.654340000001</v>
      </c>
      <c r="AH10">
        <v>44390.930209999999</v>
      </c>
      <c r="AI10">
        <v>44896.39961</v>
      </c>
      <c r="AJ10">
        <v>45406.313249999999</v>
      </c>
      <c r="AK10">
        <v>45920.108749999999</v>
      </c>
      <c r="AL10">
        <v>46408.76498</v>
      </c>
      <c r="AM10">
        <v>46908.29664</v>
      </c>
      <c r="AN10">
        <v>47413.684240000002</v>
      </c>
      <c r="AO10">
        <v>47924.360789999999</v>
      </c>
      <c r="AP10">
        <v>48440.274980000002</v>
      </c>
      <c r="AQ10">
        <v>48961.589979999997</v>
      </c>
      <c r="AR10">
        <v>49487.862459999997</v>
      </c>
      <c r="AS10">
        <v>50018.650970000002</v>
      </c>
      <c r="AT10">
        <v>50553.538740000004</v>
      </c>
      <c r="AU10">
        <v>51092.125809999998</v>
      </c>
      <c r="AV10">
        <v>51638.026969999999</v>
      </c>
      <c r="AW10">
        <v>52187.353170000002</v>
      </c>
      <c r="AX10">
        <v>52740.256379999999</v>
      </c>
      <c r="AY10">
        <v>53296.669580000002</v>
      </c>
      <c r="AZ10">
        <v>53856.40451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29955.43561</v>
      </c>
      <c r="C11">
        <v>30551.98704</v>
      </c>
      <c r="D11">
        <v>31184.019090000002</v>
      </c>
      <c r="E11">
        <v>31762.329880000001</v>
      </c>
      <c r="F11">
        <v>32292.548780000001</v>
      </c>
      <c r="G11">
        <v>32786.894999999997</v>
      </c>
      <c r="H11">
        <v>33219.521260000001</v>
      </c>
      <c r="I11">
        <v>33643.67697</v>
      </c>
      <c r="J11">
        <v>34060.273650000003</v>
      </c>
      <c r="K11">
        <v>34473.26367</v>
      </c>
      <c r="L11">
        <v>34950.323660000002</v>
      </c>
      <c r="M11">
        <v>35352.037129999997</v>
      </c>
      <c r="N11">
        <v>35767.733139999997</v>
      </c>
      <c r="O11">
        <v>36190.278059999997</v>
      </c>
      <c r="P11">
        <v>36619.413280000001</v>
      </c>
      <c r="Q11">
        <v>37056.24667</v>
      </c>
      <c r="R11">
        <v>37501.742339999997</v>
      </c>
      <c r="S11">
        <v>37956.525430000002</v>
      </c>
      <c r="T11">
        <v>38420.912100000001</v>
      </c>
      <c r="U11">
        <v>38894.986360000003</v>
      </c>
      <c r="V11">
        <v>39332.345139999998</v>
      </c>
      <c r="W11">
        <v>39835.286820000001</v>
      </c>
      <c r="X11">
        <v>40340.450259999998</v>
      </c>
      <c r="Y11">
        <v>40853.84996</v>
      </c>
      <c r="Z11">
        <v>41376.212039999999</v>
      </c>
      <c r="AA11">
        <v>41774.647779999999</v>
      </c>
      <c r="AB11">
        <v>42278.57258</v>
      </c>
      <c r="AC11">
        <v>42782.455450000001</v>
      </c>
      <c r="AD11">
        <v>43294.583550000003</v>
      </c>
      <c r="AE11">
        <v>43816.47582</v>
      </c>
      <c r="AF11">
        <v>44347.682820000002</v>
      </c>
      <c r="AG11">
        <v>44887.31813</v>
      </c>
      <c r="AH11">
        <v>45434.436099999999</v>
      </c>
      <c r="AI11">
        <v>45988.190739999998</v>
      </c>
      <c r="AJ11">
        <v>46547.908909999998</v>
      </c>
      <c r="AK11">
        <v>47113.11105</v>
      </c>
      <c r="AL11">
        <v>47651.9787</v>
      </c>
      <c r="AM11">
        <v>48202.153299999998</v>
      </c>
      <c r="AN11">
        <v>48758.802199999998</v>
      </c>
      <c r="AO11">
        <v>49321.47752</v>
      </c>
      <c r="AP11">
        <v>49890.408530000001</v>
      </c>
      <c r="AQ11">
        <v>50465.712760000002</v>
      </c>
      <c r="AR11">
        <v>51047.323360000002</v>
      </c>
      <c r="AS11">
        <v>51635.04045</v>
      </c>
      <c r="AT11">
        <v>52228.601060000001</v>
      </c>
      <c r="AU11">
        <v>52827.738749999997</v>
      </c>
      <c r="AV11">
        <v>53435.029629999997</v>
      </c>
      <c r="AW11">
        <v>54046.934939999999</v>
      </c>
      <c r="AX11">
        <v>54663.78256</v>
      </c>
      <c r="AY11">
        <v>55285.566989999999</v>
      </c>
      <c r="AZ11">
        <v>55912.272429999997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7918.1984519999996</v>
      </c>
      <c r="C12">
        <v>8012.8849469999996</v>
      </c>
      <c r="D12">
        <v>8118.2265029999999</v>
      </c>
      <c r="E12">
        <v>8228.3212710000007</v>
      </c>
      <c r="F12">
        <v>8342.0460640000001</v>
      </c>
      <c r="G12">
        <v>8458.7325280000005</v>
      </c>
      <c r="H12">
        <v>8572.7770390000005</v>
      </c>
      <c r="I12">
        <v>8688.0042099999991</v>
      </c>
      <c r="J12">
        <v>8804.5668170000008</v>
      </c>
      <c r="K12">
        <v>8922.7173340000008</v>
      </c>
      <c r="L12">
        <v>9051.7187940000003</v>
      </c>
      <c r="M12">
        <v>9175.6738970000006</v>
      </c>
      <c r="N12">
        <v>9301.2912699999997</v>
      </c>
      <c r="O12">
        <v>9428.5179800000005</v>
      </c>
      <c r="P12">
        <v>9557.476165</v>
      </c>
      <c r="Q12">
        <v>9688.3506379999999</v>
      </c>
      <c r="R12">
        <v>9821.1841889999996</v>
      </c>
      <c r="S12">
        <v>9956.1835879999999</v>
      </c>
      <c r="T12">
        <v>10093.48618</v>
      </c>
      <c r="U12">
        <v>10233.207899999999</v>
      </c>
      <c r="V12">
        <v>10368.936460000001</v>
      </c>
      <c r="W12">
        <v>10512.146070000001</v>
      </c>
      <c r="X12">
        <v>10658.212450000001</v>
      </c>
      <c r="Y12">
        <v>10807.249110000001</v>
      </c>
      <c r="Z12">
        <v>10959.210300000001</v>
      </c>
      <c r="AA12">
        <v>11095.428980000001</v>
      </c>
      <c r="AB12">
        <v>11239.505359999999</v>
      </c>
      <c r="AC12">
        <v>11384.554550000001</v>
      </c>
      <c r="AD12">
        <v>11531.036260000001</v>
      </c>
      <c r="AE12">
        <v>11679.17474</v>
      </c>
      <c r="AF12">
        <v>11829.016949999999</v>
      </c>
      <c r="AG12">
        <v>11980.52441</v>
      </c>
      <c r="AH12">
        <v>12133.5206</v>
      </c>
      <c r="AI12">
        <v>12287.80301</v>
      </c>
      <c r="AJ12">
        <v>12443.161959999999</v>
      </c>
      <c r="AK12">
        <v>12599.40395</v>
      </c>
      <c r="AL12">
        <v>12752.42929</v>
      </c>
      <c r="AM12">
        <v>12905.25555</v>
      </c>
      <c r="AN12">
        <v>13057.9665</v>
      </c>
      <c r="AO12">
        <v>13210.696</v>
      </c>
      <c r="AP12">
        <v>13363.547479999999</v>
      </c>
      <c r="AQ12">
        <v>13516.650310000001</v>
      </c>
      <c r="AR12">
        <v>13669.99171</v>
      </c>
      <c r="AS12">
        <v>13823.53865</v>
      </c>
      <c r="AT12">
        <v>13977.22955</v>
      </c>
      <c r="AU12">
        <v>14130.99258</v>
      </c>
      <c r="AV12">
        <v>14285.43505</v>
      </c>
      <c r="AW12">
        <v>14440.177879999999</v>
      </c>
      <c r="AX12">
        <v>14595.19448</v>
      </c>
      <c r="AY12">
        <v>14750.44154</v>
      </c>
      <c r="AZ12">
        <v>14905.872439999999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7918.3154029999996</v>
      </c>
      <c r="C13">
        <v>8015.7348430000002</v>
      </c>
      <c r="D13">
        <v>8125.0894349999999</v>
      </c>
      <c r="E13">
        <v>8240.4679759999999</v>
      </c>
      <c r="F13">
        <v>8360.6829890000008</v>
      </c>
      <c r="G13">
        <v>8484.8839019999996</v>
      </c>
      <c r="H13">
        <v>8607.218648</v>
      </c>
      <c r="I13">
        <v>8731.2364839999991</v>
      </c>
      <c r="J13">
        <v>8856.8663990000005</v>
      </c>
      <c r="K13">
        <v>8984.2056819999998</v>
      </c>
      <c r="L13">
        <v>9122.5084609999994</v>
      </c>
      <c r="M13">
        <v>9255.8971230000006</v>
      </c>
      <c r="N13">
        <v>9391.0974270000006</v>
      </c>
      <c r="O13">
        <v>9528.1125100000008</v>
      </c>
      <c r="P13">
        <v>9667.1121079999994</v>
      </c>
      <c r="Q13">
        <v>9808.3135139999995</v>
      </c>
      <c r="R13">
        <v>9951.9319539999997</v>
      </c>
      <c r="S13">
        <v>10098.15386</v>
      </c>
      <c r="T13">
        <v>10247.12529</v>
      </c>
      <c r="U13">
        <v>10398.950720000001</v>
      </c>
      <c r="V13">
        <v>10547.07728</v>
      </c>
      <c r="W13">
        <v>10703.12089</v>
      </c>
      <c r="X13">
        <v>10862.380139999999</v>
      </c>
      <c r="Y13">
        <v>11024.94671</v>
      </c>
      <c r="Z13">
        <v>11190.761329999999</v>
      </c>
      <c r="AA13">
        <v>11340.72798</v>
      </c>
      <c r="AB13">
        <v>11498.79422</v>
      </c>
      <c r="AC13">
        <v>11658.000959999999</v>
      </c>
      <c r="AD13">
        <v>11818.814319999999</v>
      </c>
      <c r="AE13">
        <v>11981.47236</v>
      </c>
      <c r="AF13">
        <v>12146.04502</v>
      </c>
      <c r="AG13">
        <v>12312.47442</v>
      </c>
      <c r="AH13">
        <v>12480.62038</v>
      </c>
      <c r="AI13">
        <v>12650.30299</v>
      </c>
      <c r="AJ13">
        <v>12821.335639999999</v>
      </c>
      <c r="AK13">
        <v>12993.546829999999</v>
      </c>
      <c r="AL13">
        <v>13162.25397</v>
      </c>
      <c r="AM13">
        <v>13330.63868</v>
      </c>
      <c r="AN13">
        <v>13498.77563</v>
      </c>
      <c r="AO13">
        <v>13666.835639999999</v>
      </c>
      <c r="AP13">
        <v>13834.99202</v>
      </c>
      <c r="AQ13">
        <v>14003.380499999999</v>
      </c>
      <c r="AR13">
        <v>14172.08611</v>
      </c>
      <c r="AS13">
        <v>14341.14702</v>
      </c>
      <c r="AT13">
        <v>14510.567419999999</v>
      </c>
      <c r="AU13">
        <v>14680.333130000001</v>
      </c>
      <c r="AV13">
        <v>14850.830959999999</v>
      </c>
      <c r="AW13">
        <v>15021.75496</v>
      </c>
      <c r="AX13">
        <v>15193.091399999999</v>
      </c>
      <c r="AY13">
        <v>15364.83589</v>
      </c>
      <c r="AZ13">
        <v>15537.00123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4287.0197770000004</v>
      </c>
      <c r="C14">
        <v>4332.8446139999996</v>
      </c>
      <c r="D14">
        <v>4388.3993700000001</v>
      </c>
      <c r="E14">
        <v>4447.1668989999998</v>
      </c>
      <c r="F14">
        <v>4508.4368759999998</v>
      </c>
      <c r="G14">
        <v>4571.6002399999998</v>
      </c>
      <c r="H14">
        <v>4632.1938559999999</v>
      </c>
      <c r="I14">
        <v>4693.712262</v>
      </c>
      <c r="J14">
        <v>4755.5921179999996</v>
      </c>
      <c r="K14">
        <v>4817.6562210000002</v>
      </c>
      <c r="L14">
        <v>4886.659842</v>
      </c>
      <c r="M14">
        <v>4948.8952870000003</v>
      </c>
      <c r="N14">
        <v>5011.5638040000003</v>
      </c>
      <c r="O14">
        <v>5074.0874510000003</v>
      </c>
      <c r="P14">
        <v>5136.4476940000004</v>
      </c>
      <c r="Q14">
        <v>5198.7601480000003</v>
      </c>
      <c r="R14">
        <v>5261.1095610000002</v>
      </c>
      <c r="S14">
        <v>5323.6837169999999</v>
      </c>
      <c r="T14">
        <v>5386.6336929999998</v>
      </c>
      <c r="U14">
        <v>5450.1081039999999</v>
      </c>
      <c r="V14">
        <v>5509.3647060000003</v>
      </c>
      <c r="W14">
        <v>5574.2026269999997</v>
      </c>
      <c r="X14">
        <v>5639.6146939999999</v>
      </c>
      <c r="Y14">
        <v>5706.1045899999999</v>
      </c>
      <c r="Z14">
        <v>5773.7802369999999</v>
      </c>
      <c r="AA14">
        <v>5828.8270160000002</v>
      </c>
      <c r="AB14">
        <v>5892.1256979999998</v>
      </c>
      <c r="AC14">
        <v>5955.5446149999998</v>
      </c>
      <c r="AD14">
        <v>6019.8365700000004</v>
      </c>
      <c r="AE14">
        <v>6085.2424140000003</v>
      </c>
      <c r="AF14">
        <v>6151.8434530000004</v>
      </c>
      <c r="AG14">
        <v>6219.6613930000003</v>
      </c>
      <c r="AH14">
        <v>6288.644421</v>
      </c>
      <c r="AI14">
        <v>6358.7264379999997</v>
      </c>
      <c r="AJ14">
        <v>6429.8293100000001</v>
      </c>
      <c r="AK14">
        <v>6501.8734199999999</v>
      </c>
      <c r="AL14">
        <v>6571.7467980000001</v>
      </c>
      <c r="AM14">
        <v>6642.4572120000003</v>
      </c>
      <c r="AN14">
        <v>6713.7551130000002</v>
      </c>
      <c r="AO14">
        <v>6785.6516449999999</v>
      </c>
      <c r="AP14">
        <v>6858.1870330000002</v>
      </c>
      <c r="AQ14">
        <v>6931.4194049999996</v>
      </c>
      <c r="AR14">
        <v>7005.3381440000003</v>
      </c>
      <c r="AS14">
        <v>7079.9290950000004</v>
      </c>
      <c r="AT14">
        <v>7155.161865</v>
      </c>
      <c r="AU14">
        <v>7230.9985100000004</v>
      </c>
      <c r="AV14">
        <v>7307.8095229999999</v>
      </c>
      <c r="AW14">
        <v>7385.2391399999997</v>
      </c>
      <c r="AX14">
        <v>7463.283461</v>
      </c>
      <c r="AY14">
        <v>7541.9018569999998</v>
      </c>
      <c r="AZ14">
        <v>7621.047971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4286.8752880000002</v>
      </c>
      <c r="C15">
        <v>4333.8588680000003</v>
      </c>
      <c r="D15">
        <v>4390.9739959999997</v>
      </c>
      <c r="E15">
        <v>4451.8380390000002</v>
      </c>
      <c r="F15">
        <v>4515.7582320000001</v>
      </c>
      <c r="G15">
        <v>4582.0669049999997</v>
      </c>
      <c r="H15">
        <v>4646.2066720000003</v>
      </c>
      <c r="I15">
        <v>4711.5764870000003</v>
      </c>
      <c r="J15">
        <v>4777.5405019999998</v>
      </c>
      <c r="K15">
        <v>4843.8736900000004</v>
      </c>
      <c r="L15">
        <v>4917.3586949999999</v>
      </c>
      <c r="M15">
        <v>4984.2576319999998</v>
      </c>
      <c r="N15">
        <v>5051.7856920000004</v>
      </c>
      <c r="O15">
        <v>5119.3753809999998</v>
      </c>
      <c r="P15">
        <v>5187.0061210000003</v>
      </c>
      <c r="Q15">
        <v>5254.7841799999997</v>
      </c>
      <c r="R15">
        <v>5322.8515749999997</v>
      </c>
      <c r="S15">
        <v>5391.3565699999999</v>
      </c>
      <c r="T15">
        <v>5460.4419669999997</v>
      </c>
      <c r="U15">
        <v>5530.2403480000003</v>
      </c>
      <c r="V15">
        <v>5595.9036560000004</v>
      </c>
      <c r="W15">
        <v>5667.3809659999997</v>
      </c>
      <c r="X15">
        <v>5739.5811629999998</v>
      </c>
      <c r="Y15">
        <v>5813.0068179999998</v>
      </c>
      <c r="Z15">
        <v>5887.7685250000004</v>
      </c>
      <c r="AA15">
        <v>5949.7262490000003</v>
      </c>
      <c r="AB15">
        <v>6020.180934</v>
      </c>
      <c r="AC15">
        <v>6090.868786</v>
      </c>
      <c r="AD15">
        <v>6162.5554480000001</v>
      </c>
      <c r="AE15">
        <v>6235.4979569999996</v>
      </c>
      <c r="AF15">
        <v>6309.7958529999996</v>
      </c>
      <c r="AG15">
        <v>6385.4686929999998</v>
      </c>
      <c r="AH15">
        <v>6462.4898700000003</v>
      </c>
      <c r="AI15">
        <v>6540.807656</v>
      </c>
      <c r="AJ15">
        <v>6620.3592749999998</v>
      </c>
      <c r="AK15">
        <v>6701.0798969999996</v>
      </c>
      <c r="AL15">
        <v>6779.5538120000001</v>
      </c>
      <c r="AM15">
        <v>6858.9668670000001</v>
      </c>
      <c r="AN15">
        <v>6939.0589220000002</v>
      </c>
      <c r="AO15">
        <v>7019.8601070000004</v>
      </c>
      <c r="AP15">
        <v>7101.4400329999999</v>
      </c>
      <c r="AQ15">
        <v>7183.8545340000001</v>
      </c>
      <c r="AR15">
        <v>7267.1350739999998</v>
      </c>
      <c r="AS15">
        <v>7351.2909470000004</v>
      </c>
      <c r="AT15">
        <v>7436.3153650000004</v>
      </c>
      <c r="AU15">
        <v>7522.1919580000003</v>
      </c>
      <c r="AV15">
        <v>7609.1984940000002</v>
      </c>
      <c r="AW15">
        <v>7697.0257540000002</v>
      </c>
      <c r="AX15">
        <v>7785.6737929999999</v>
      </c>
      <c r="AY15">
        <v>7875.1203699999996</v>
      </c>
      <c r="AZ15">
        <v>7965.3434610000004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26255.88132</v>
      </c>
      <c r="C16">
        <v>26561.598249999999</v>
      </c>
      <c r="D16">
        <v>26923.876</v>
      </c>
      <c r="E16">
        <v>27300.822049999999</v>
      </c>
      <c r="F16">
        <v>27689.246569999999</v>
      </c>
      <c r="G16">
        <v>28085.087029999999</v>
      </c>
      <c r="H16">
        <v>28457.921190000001</v>
      </c>
      <c r="I16">
        <v>28833.392260000001</v>
      </c>
      <c r="J16">
        <v>29206.928380000001</v>
      </c>
      <c r="K16">
        <v>29577.470990000002</v>
      </c>
      <c r="L16">
        <v>29991.360769999999</v>
      </c>
      <c r="M16">
        <v>30352.597720000002</v>
      </c>
      <c r="N16">
        <v>30715.646430000001</v>
      </c>
      <c r="O16">
        <v>31076.01784</v>
      </c>
      <c r="P16">
        <v>31434.048030000002</v>
      </c>
      <c r="Q16">
        <v>31790.91647</v>
      </c>
      <c r="R16">
        <v>32147.803629999999</v>
      </c>
      <c r="S16">
        <v>32505.956109999999</v>
      </c>
      <c r="T16">
        <v>32866.58511</v>
      </c>
      <c r="U16">
        <v>33230.807330000003</v>
      </c>
      <c r="V16">
        <v>33566.461020000002</v>
      </c>
      <c r="W16">
        <v>33942.651310000001</v>
      </c>
      <c r="X16">
        <v>34321.593099999998</v>
      </c>
      <c r="Y16">
        <v>34707.455179999997</v>
      </c>
      <c r="Z16">
        <v>35100.93578</v>
      </c>
      <c r="AA16">
        <v>35408.261760000001</v>
      </c>
      <c r="AB16">
        <v>35778.185709999998</v>
      </c>
      <c r="AC16">
        <v>36148.418819999999</v>
      </c>
      <c r="AD16">
        <v>36524.760219999996</v>
      </c>
      <c r="AE16">
        <v>36908.476990000003</v>
      </c>
      <c r="AF16">
        <v>37299.846120000002</v>
      </c>
      <c r="AG16">
        <v>37698.764909999998</v>
      </c>
      <c r="AH16">
        <v>38104.826569999997</v>
      </c>
      <c r="AI16">
        <v>38517.459199999998</v>
      </c>
      <c r="AJ16">
        <v>38936.00445</v>
      </c>
      <c r="AK16">
        <v>39359.785000000003</v>
      </c>
      <c r="AL16">
        <v>39766.853560000003</v>
      </c>
      <c r="AM16">
        <v>40179.842850000001</v>
      </c>
      <c r="AN16">
        <v>40596.213009999999</v>
      </c>
      <c r="AO16">
        <v>41015.802900000002</v>
      </c>
      <c r="AP16">
        <v>41438.713770000002</v>
      </c>
      <c r="AQ16">
        <v>41865.090929999998</v>
      </c>
      <c r="AR16">
        <v>42294.88392</v>
      </c>
      <c r="AS16">
        <v>42727.930719999997</v>
      </c>
      <c r="AT16">
        <v>43163.972090000003</v>
      </c>
      <c r="AU16">
        <v>43602.693879999999</v>
      </c>
      <c r="AV16">
        <v>44046.113539999998</v>
      </c>
      <c r="AW16">
        <v>44491.99308</v>
      </c>
      <c r="AX16">
        <v>44940.313900000001</v>
      </c>
      <c r="AY16">
        <v>45390.789599999996</v>
      </c>
      <c r="AZ16">
        <v>45843.096700000002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26250.31984</v>
      </c>
      <c r="C17">
        <v>26560.959750000002</v>
      </c>
      <c r="D17">
        <v>26930.75304</v>
      </c>
      <c r="E17">
        <v>27318.496749999998</v>
      </c>
      <c r="F17">
        <v>27721.34362</v>
      </c>
      <c r="G17">
        <v>28135.15741</v>
      </c>
      <c r="H17">
        <v>28529.136450000002</v>
      </c>
      <c r="I17">
        <v>28928.525420000002</v>
      </c>
      <c r="J17">
        <v>29328.30301</v>
      </c>
      <c r="K17">
        <v>29727.009590000001</v>
      </c>
      <c r="L17">
        <v>30170.967290000001</v>
      </c>
      <c r="M17">
        <v>30563.517179999999</v>
      </c>
      <c r="N17">
        <v>30959.31165</v>
      </c>
      <c r="O17">
        <v>31353.74294</v>
      </c>
      <c r="P17">
        <v>31747.026440000001</v>
      </c>
      <c r="Q17">
        <v>32140.226569999999</v>
      </c>
      <c r="R17">
        <v>32534.601750000002</v>
      </c>
      <c r="S17">
        <v>32931.420689999999</v>
      </c>
      <c r="T17">
        <v>33331.87934</v>
      </c>
      <c r="U17">
        <v>33737.05687</v>
      </c>
      <c r="V17">
        <v>34114.1685</v>
      </c>
      <c r="W17">
        <v>34533.455699999999</v>
      </c>
      <c r="X17">
        <v>34956.498800000001</v>
      </c>
      <c r="Y17">
        <v>35387.524490000003</v>
      </c>
      <c r="Z17">
        <v>35827.272629999999</v>
      </c>
      <c r="AA17">
        <v>36179.81121</v>
      </c>
      <c r="AB17">
        <v>36597.142099999997</v>
      </c>
      <c r="AC17">
        <v>37015.638590000002</v>
      </c>
      <c r="AD17">
        <v>37441.227570000003</v>
      </c>
      <c r="AE17">
        <v>37875.270250000001</v>
      </c>
      <c r="AF17">
        <v>38318.149039999997</v>
      </c>
      <c r="AG17">
        <v>38769.816899999998</v>
      </c>
      <c r="AH17">
        <v>39229.965790000002</v>
      </c>
      <c r="AI17">
        <v>39698.131179999997</v>
      </c>
      <c r="AJ17">
        <v>40173.771180000003</v>
      </c>
      <c r="AK17">
        <v>40656.325140000001</v>
      </c>
      <c r="AL17">
        <v>41122.52865</v>
      </c>
      <c r="AM17">
        <v>41595.668720000001</v>
      </c>
      <c r="AN17">
        <v>42073.071210000002</v>
      </c>
      <c r="AO17">
        <v>42554.628340000003</v>
      </c>
      <c r="AP17">
        <v>43040.566039999998</v>
      </c>
      <c r="AQ17">
        <v>43531.082090000004</v>
      </c>
      <c r="AR17">
        <v>44026.27521</v>
      </c>
      <c r="AS17">
        <v>44526.141960000001</v>
      </c>
      <c r="AT17">
        <v>45030.59635</v>
      </c>
      <c r="AU17">
        <v>45539.496429999999</v>
      </c>
      <c r="AV17">
        <v>46054.689030000001</v>
      </c>
      <c r="AW17">
        <v>46573.879589999997</v>
      </c>
      <c r="AX17">
        <v>47097.094190000003</v>
      </c>
      <c r="AY17">
        <v>47624.151890000001</v>
      </c>
      <c r="AZ17">
        <v>48154.868150000002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11129.87009</v>
      </c>
      <c r="C18">
        <v>11262.90237</v>
      </c>
      <c r="D18">
        <v>11414.77506</v>
      </c>
      <c r="E18">
        <v>11572.083689999999</v>
      </c>
      <c r="F18">
        <v>11732.920829999999</v>
      </c>
      <c r="G18">
        <v>11895.849480000001</v>
      </c>
      <c r="H18">
        <v>12049.8524</v>
      </c>
      <c r="I18">
        <v>12203.37565</v>
      </c>
      <c r="J18">
        <v>12355.6965</v>
      </c>
      <c r="K18">
        <v>12506.636280000001</v>
      </c>
      <c r="L18">
        <v>12673.290209999999</v>
      </c>
      <c r="M18">
        <v>12822.41884</v>
      </c>
      <c r="N18">
        <v>12970.629199999999</v>
      </c>
      <c r="O18">
        <v>13117.553529999999</v>
      </c>
      <c r="P18">
        <v>13263.53412</v>
      </c>
      <c r="Q18">
        <v>13409.117329999999</v>
      </c>
      <c r="R18">
        <v>13554.78018</v>
      </c>
      <c r="S18">
        <v>13701.12061</v>
      </c>
      <c r="T18">
        <v>13848.68028</v>
      </c>
      <c r="U18">
        <v>13997.95356</v>
      </c>
      <c r="V18">
        <v>14137.27872</v>
      </c>
      <c r="W18">
        <v>14290.54279</v>
      </c>
      <c r="X18">
        <v>14446.44139</v>
      </c>
      <c r="Y18">
        <v>14605.673940000001</v>
      </c>
      <c r="Z18">
        <v>14768.41014</v>
      </c>
      <c r="AA18">
        <v>14900.48359</v>
      </c>
      <c r="AB18">
        <v>15052.114149999999</v>
      </c>
      <c r="AC18">
        <v>15205.572109999999</v>
      </c>
      <c r="AD18">
        <v>15361.883599999999</v>
      </c>
      <c r="AE18">
        <v>15521.41029</v>
      </c>
      <c r="AF18">
        <v>15684.238230000001</v>
      </c>
      <c r="AG18">
        <v>15850.3195</v>
      </c>
      <c r="AH18">
        <v>16019.454369999999</v>
      </c>
      <c r="AI18">
        <v>16191.379559999999</v>
      </c>
      <c r="AJ18">
        <v>16365.79592</v>
      </c>
      <c r="AK18">
        <v>16542.396509999999</v>
      </c>
      <c r="AL18">
        <v>16713.29737</v>
      </c>
      <c r="AM18">
        <v>16885.665779999999</v>
      </c>
      <c r="AN18">
        <v>17059.198280000001</v>
      </c>
      <c r="AO18">
        <v>17233.915000000001</v>
      </c>
      <c r="AP18">
        <v>17409.863560000002</v>
      </c>
      <c r="AQ18">
        <v>17587.118579999998</v>
      </c>
      <c r="AR18">
        <v>17765.647540000002</v>
      </c>
      <c r="AS18">
        <v>17945.386060000001</v>
      </c>
      <c r="AT18">
        <v>18126.234690000001</v>
      </c>
      <c r="AU18">
        <v>18308.073380000002</v>
      </c>
      <c r="AV18">
        <v>18491.700809999998</v>
      </c>
      <c r="AW18">
        <v>18676.351190000001</v>
      </c>
      <c r="AX18">
        <v>18861.96156</v>
      </c>
      <c r="AY18">
        <v>19048.427299999999</v>
      </c>
      <c r="AZ18">
        <v>19235.634829999999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11129.652179999999</v>
      </c>
      <c r="C19">
        <v>11265.181570000001</v>
      </c>
      <c r="D19">
        <v>11421.10024</v>
      </c>
      <c r="E19">
        <v>11584.102709999999</v>
      </c>
      <c r="F19">
        <v>11752.342629999999</v>
      </c>
      <c r="G19">
        <v>11924.30681</v>
      </c>
      <c r="H19">
        <v>12088.79084</v>
      </c>
      <c r="I19">
        <v>12254.02281</v>
      </c>
      <c r="J19">
        <v>12419.062040000001</v>
      </c>
      <c r="K19">
        <v>12583.541359999999</v>
      </c>
      <c r="L19">
        <v>12764.53745</v>
      </c>
      <c r="M19">
        <v>12928.598969999999</v>
      </c>
      <c r="N19">
        <v>13092.33525</v>
      </c>
      <c r="O19">
        <v>13255.331690000001</v>
      </c>
      <c r="P19">
        <v>13417.88276</v>
      </c>
      <c r="Q19">
        <v>13580.484630000001</v>
      </c>
      <c r="R19">
        <v>13743.695589999999</v>
      </c>
      <c r="S19">
        <v>13908.07591</v>
      </c>
      <c r="T19">
        <v>14074.15395</v>
      </c>
      <c r="U19">
        <v>14242.406370000001</v>
      </c>
      <c r="V19">
        <v>14400.913479999999</v>
      </c>
      <c r="W19">
        <v>14573.981229999999</v>
      </c>
      <c r="X19">
        <v>14750.10498</v>
      </c>
      <c r="Y19">
        <v>14929.99072</v>
      </c>
      <c r="Z19">
        <v>15113.81904</v>
      </c>
      <c r="AA19">
        <v>15266.55221</v>
      </c>
      <c r="AB19">
        <v>15439.55125</v>
      </c>
      <c r="AC19">
        <v>15614.716539999999</v>
      </c>
      <c r="AD19">
        <v>15793.10601</v>
      </c>
      <c r="AE19">
        <v>15975.11217</v>
      </c>
      <c r="AF19">
        <v>16160.85879</v>
      </c>
      <c r="AG19">
        <v>16350.30206</v>
      </c>
      <c r="AH19">
        <v>16543.284970000001</v>
      </c>
      <c r="AI19">
        <v>16739.581259999999</v>
      </c>
      <c r="AJ19">
        <v>16938.931089999998</v>
      </c>
      <c r="AK19">
        <v>17141.067910000002</v>
      </c>
      <c r="AL19">
        <v>17337.467199999999</v>
      </c>
      <c r="AM19">
        <v>17535.579389999999</v>
      </c>
      <c r="AN19">
        <v>17735.076219999999</v>
      </c>
      <c r="AO19">
        <v>17936.00001</v>
      </c>
      <c r="AP19">
        <v>18138.452069999999</v>
      </c>
      <c r="AQ19">
        <v>18342.51511</v>
      </c>
      <c r="AR19">
        <v>18548.232230000001</v>
      </c>
      <c r="AS19">
        <v>18755.60585</v>
      </c>
      <c r="AT19">
        <v>18964.605810000001</v>
      </c>
      <c r="AU19">
        <v>19175.18075</v>
      </c>
      <c r="AV19">
        <v>19388.002369999998</v>
      </c>
      <c r="AW19">
        <v>19602.326440000001</v>
      </c>
      <c r="AX19">
        <v>19818.108189999999</v>
      </c>
      <c r="AY19">
        <v>20035.281579999999</v>
      </c>
      <c r="AZ19">
        <v>20253.788970000001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24690.499759999999</v>
      </c>
      <c r="C20">
        <v>24984.34419</v>
      </c>
      <c r="D20">
        <v>25328.832920000001</v>
      </c>
      <c r="E20">
        <v>25684.573840000001</v>
      </c>
      <c r="F20">
        <v>26046.24353</v>
      </c>
      <c r="G20">
        <v>26410.810860000001</v>
      </c>
      <c r="H20">
        <v>26753.962889999999</v>
      </c>
      <c r="I20">
        <v>27096.355680000001</v>
      </c>
      <c r="J20">
        <v>27436.32087</v>
      </c>
      <c r="K20">
        <v>27773.721509999999</v>
      </c>
      <c r="L20">
        <v>28147.439429999999</v>
      </c>
      <c r="M20">
        <v>28480.950260000001</v>
      </c>
      <c r="N20">
        <v>28814.77102</v>
      </c>
      <c r="O20">
        <v>29147.555520000002</v>
      </c>
      <c r="P20">
        <v>29479.938740000001</v>
      </c>
      <c r="Q20">
        <v>29813.120510000001</v>
      </c>
      <c r="R20">
        <v>30148.093239999998</v>
      </c>
      <c r="S20">
        <v>30486.184600000001</v>
      </c>
      <c r="T20">
        <v>30828.544099999999</v>
      </c>
      <c r="U20">
        <v>31176.18966</v>
      </c>
      <c r="V20">
        <v>31502.591840000001</v>
      </c>
      <c r="W20">
        <v>31862.96344</v>
      </c>
      <c r="X20">
        <v>32229.580699999999</v>
      </c>
      <c r="Y20">
        <v>32604.374400000001</v>
      </c>
      <c r="Z20">
        <v>32987.768120000001</v>
      </c>
      <c r="AA20">
        <v>33302.104189999998</v>
      </c>
      <c r="AB20">
        <v>33664.79292</v>
      </c>
      <c r="AC20">
        <v>34031.464449999999</v>
      </c>
      <c r="AD20">
        <v>34404.663330000003</v>
      </c>
      <c r="AE20">
        <v>34785.166389999999</v>
      </c>
      <c r="AF20">
        <v>35173.04103</v>
      </c>
      <c r="AG20">
        <v>35568.067640000001</v>
      </c>
      <c r="AH20">
        <v>35969.679600000003</v>
      </c>
      <c r="AI20">
        <v>36377.196600000003</v>
      </c>
      <c r="AJ20">
        <v>36789.880700000002</v>
      </c>
      <c r="AK20">
        <v>37206.996099999997</v>
      </c>
      <c r="AL20">
        <v>37610.639089999997</v>
      </c>
      <c r="AM20">
        <v>38017.874559999997</v>
      </c>
      <c r="AN20">
        <v>38427.496180000002</v>
      </c>
      <c r="AO20">
        <v>38839.36118</v>
      </c>
      <c r="AP20">
        <v>39253.487609999996</v>
      </c>
      <c r="AQ20">
        <v>39670.007960000003</v>
      </c>
      <c r="AR20">
        <v>40088.792889999997</v>
      </c>
      <c r="AS20">
        <v>40509.666219999999</v>
      </c>
      <c r="AT20">
        <v>40932.387450000002</v>
      </c>
      <c r="AU20">
        <v>41356.6803</v>
      </c>
      <c r="AV20">
        <v>41784.457770000001</v>
      </c>
      <c r="AW20">
        <v>42213.863219999999</v>
      </c>
      <c r="AX20">
        <v>42644.81048</v>
      </c>
      <c r="AY20">
        <v>43077.104030000002</v>
      </c>
      <c r="AZ20">
        <v>43510.520100000002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24690.99483</v>
      </c>
      <c r="C21">
        <v>24991.565299999998</v>
      </c>
      <c r="D21">
        <v>25346.2637</v>
      </c>
      <c r="E21">
        <v>25715.845069999999</v>
      </c>
      <c r="F21">
        <v>26095.121719999999</v>
      </c>
      <c r="G21">
        <v>26480.895939999999</v>
      </c>
      <c r="H21">
        <v>26848.444350000002</v>
      </c>
      <c r="I21">
        <v>27217.92208</v>
      </c>
      <c r="J21">
        <v>27587.15971</v>
      </c>
      <c r="K21">
        <v>27955.590530000001</v>
      </c>
      <c r="L21">
        <v>28362.052830000001</v>
      </c>
      <c r="M21">
        <v>28729.598139999998</v>
      </c>
      <c r="N21">
        <v>29098.73142</v>
      </c>
      <c r="O21">
        <v>29468.005850000001</v>
      </c>
      <c r="P21">
        <v>29837.96689</v>
      </c>
      <c r="Q21">
        <v>30209.71919</v>
      </c>
      <c r="R21">
        <v>30584.501700000001</v>
      </c>
      <c r="S21">
        <v>30963.532480000002</v>
      </c>
      <c r="T21">
        <v>31347.93319</v>
      </c>
      <c r="U21">
        <v>31738.689429999999</v>
      </c>
      <c r="V21">
        <v>32108.708170000002</v>
      </c>
      <c r="W21">
        <v>32514.124660000001</v>
      </c>
      <c r="X21">
        <v>32926.765619999998</v>
      </c>
      <c r="Y21">
        <v>33348.582069999997</v>
      </c>
      <c r="Z21">
        <v>33780.021659999999</v>
      </c>
      <c r="AA21">
        <v>34141.513729999999</v>
      </c>
      <c r="AB21">
        <v>34552.951710000001</v>
      </c>
      <c r="AC21">
        <v>34969.14011</v>
      </c>
      <c r="AD21">
        <v>35392.705370000003</v>
      </c>
      <c r="AE21">
        <v>35824.490530000003</v>
      </c>
      <c r="AF21">
        <v>36264.641609999999</v>
      </c>
      <c r="AG21">
        <v>36712.926769999998</v>
      </c>
      <c r="AH21">
        <v>37168.877710000001</v>
      </c>
      <c r="AI21">
        <v>37631.891479999998</v>
      </c>
      <c r="AJ21">
        <v>38101.310740000001</v>
      </c>
      <c r="AK21">
        <v>38576.482799999998</v>
      </c>
      <c r="AL21">
        <v>39037.935250000002</v>
      </c>
      <c r="AM21">
        <v>39503.438300000002</v>
      </c>
      <c r="AN21">
        <v>39971.727469999998</v>
      </c>
      <c r="AO21">
        <v>40442.701280000001</v>
      </c>
      <c r="AP21">
        <v>40916.496809999997</v>
      </c>
      <c r="AQ21">
        <v>41393.243710000002</v>
      </c>
      <c r="AR21">
        <v>41872.99972</v>
      </c>
      <c r="AS21">
        <v>42355.743880000002</v>
      </c>
      <c r="AT21">
        <v>42841.393190000003</v>
      </c>
      <c r="AU21">
        <v>43329.827420000001</v>
      </c>
      <c r="AV21">
        <v>43822.59246</v>
      </c>
      <c r="AW21">
        <v>44317.93129</v>
      </c>
      <c r="AX21">
        <v>44815.811020000001</v>
      </c>
      <c r="AY21">
        <v>45316.128980000001</v>
      </c>
      <c r="AZ21">
        <v>45818.797850000003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30335.04593</v>
      </c>
      <c r="C22">
        <v>30785.686290000001</v>
      </c>
      <c r="D22">
        <v>31274.44731</v>
      </c>
      <c r="E22">
        <v>31764.572690000001</v>
      </c>
      <c r="F22">
        <v>32254.453000000001</v>
      </c>
      <c r="G22">
        <v>32741.013169999998</v>
      </c>
      <c r="H22">
        <v>33190.016329999999</v>
      </c>
      <c r="I22">
        <v>33635.208429999999</v>
      </c>
      <c r="J22">
        <v>34073.338969999997</v>
      </c>
      <c r="K22">
        <v>34504.69801</v>
      </c>
      <c r="L22">
        <v>34985.686009999998</v>
      </c>
      <c r="M22">
        <v>35400.976880000002</v>
      </c>
      <c r="N22">
        <v>35817.90036</v>
      </c>
      <c r="O22">
        <v>36232.506990000002</v>
      </c>
      <c r="P22">
        <v>36645.789920000003</v>
      </c>
      <c r="Q22">
        <v>37059.448490000002</v>
      </c>
      <c r="R22">
        <v>37474.864119999998</v>
      </c>
      <c r="S22">
        <v>37893.786330000003</v>
      </c>
      <c r="T22">
        <v>38317.688280000002</v>
      </c>
      <c r="U22">
        <v>38747.858310000003</v>
      </c>
      <c r="V22">
        <v>39145.825149999997</v>
      </c>
      <c r="W22">
        <v>39595.30975</v>
      </c>
      <c r="X22">
        <v>40049.966039999999</v>
      </c>
      <c r="Y22">
        <v>40514.104650000001</v>
      </c>
      <c r="Z22">
        <v>40988.36335</v>
      </c>
      <c r="AA22">
        <v>41360.441250000003</v>
      </c>
      <c r="AB22">
        <v>41812.140919999998</v>
      </c>
      <c r="AC22">
        <v>42267.373650000001</v>
      </c>
      <c r="AD22">
        <v>42731.77564</v>
      </c>
      <c r="AE22">
        <v>43206.197</v>
      </c>
      <c r="AF22">
        <v>43690.583870000002</v>
      </c>
      <c r="AG22">
        <v>44184.612829999998</v>
      </c>
      <c r="AH22">
        <v>44687.599779999997</v>
      </c>
      <c r="AI22">
        <v>45198.764450000002</v>
      </c>
      <c r="AJ22">
        <v>45717.277909999997</v>
      </c>
      <c r="AK22">
        <v>46242.325579999997</v>
      </c>
      <c r="AL22">
        <v>46747.80904</v>
      </c>
      <c r="AM22">
        <v>47261.509039999997</v>
      </c>
      <c r="AN22">
        <v>47780.514439999999</v>
      </c>
      <c r="AO22">
        <v>48304.480839999997</v>
      </c>
      <c r="AP22">
        <v>48833.332320000001</v>
      </c>
      <c r="AQ22">
        <v>49367.13927</v>
      </c>
      <c r="AR22">
        <v>49905.686569999998</v>
      </c>
      <c r="AS22">
        <v>50448.731540000001</v>
      </c>
      <c r="AT22">
        <v>50995.96774</v>
      </c>
      <c r="AU22">
        <v>51547.053699999997</v>
      </c>
      <c r="AV22">
        <v>52104.643499999998</v>
      </c>
      <c r="AW22">
        <v>52665.815710000003</v>
      </c>
      <c r="AX22">
        <v>53230.582110000003</v>
      </c>
      <c r="AY22">
        <v>53798.704449999997</v>
      </c>
      <c r="AZ22">
        <v>54369.904009999998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30336.558010000001</v>
      </c>
      <c r="C23">
        <v>30795.165540000002</v>
      </c>
      <c r="D23">
        <v>31295.55213</v>
      </c>
      <c r="E23">
        <v>31801.22896</v>
      </c>
      <c r="F23">
        <v>32310.7624</v>
      </c>
      <c r="G23">
        <v>32820.930999999997</v>
      </c>
      <c r="H23">
        <v>33297.064639999997</v>
      </c>
      <c r="I23">
        <v>33772.386899999998</v>
      </c>
      <c r="J23">
        <v>34243.095260000002</v>
      </c>
      <c r="K23">
        <v>34708.999949999998</v>
      </c>
      <c r="L23">
        <v>35226.506119999998</v>
      </c>
      <c r="M23">
        <v>35679.669170000001</v>
      </c>
      <c r="N23">
        <v>36135.884109999999</v>
      </c>
      <c r="O23">
        <v>36591.065979999999</v>
      </c>
      <c r="P23">
        <v>37046.101390000003</v>
      </c>
      <c r="Q23">
        <v>37502.582589999998</v>
      </c>
      <c r="R23">
        <v>37962.186079999999</v>
      </c>
      <c r="S23">
        <v>38426.512239999996</v>
      </c>
      <c r="T23">
        <v>38897.011050000001</v>
      </c>
      <c r="U23">
        <v>39374.944430000003</v>
      </c>
      <c r="V23">
        <v>39821.130290000001</v>
      </c>
      <c r="W23">
        <v>40320.609579999997</v>
      </c>
      <c r="X23">
        <v>40826.3436</v>
      </c>
      <c r="Y23">
        <v>41342.718309999997</v>
      </c>
      <c r="Z23">
        <v>41870.419759999997</v>
      </c>
      <c r="AA23">
        <v>42294.670550000003</v>
      </c>
      <c r="AB23">
        <v>42800.899169999997</v>
      </c>
      <c r="AC23">
        <v>43311.651310000001</v>
      </c>
      <c r="AD23">
        <v>43832.733540000001</v>
      </c>
      <c r="AE23">
        <v>44365.08754</v>
      </c>
      <c r="AF23">
        <v>44908.7569</v>
      </c>
      <c r="AG23">
        <v>45463.411910000003</v>
      </c>
      <c r="AH23">
        <v>46028.495190000001</v>
      </c>
      <c r="AI23">
        <v>46603.323510000002</v>
      </c>
      <c r="AJ23">
        <v>47187.170460000001</v>
      </c>
      <c r="AK23">
        <v>47779.327219999999</v>
      </c>
      <c r="AL23">
        <v>48351.813399999999</v>
      </c>
      <c r="AM23">
        <v>48933.508450000001</v>
      </c>
      <c r="AN23">
        <v>49521.396690000001</v>
      </c>
      <c r="AO23">
        <v>50115.183519999999</v>
      </c>
      <c r="AP23">
        <v>50714.922689999999</v>
      </c>
      <c r="AQ23">
        <v>51320.673110000003</v>
      </c>
      <c r="AR23">
        <v>51932.429649999998</v>
      </c>
      <c r="AS23">
        <v>52550.113799999999</v>
      </c>
      <c r="AT23">
        <v>53173.587870000003</v>
      </c>
      <c r="AU23">
        <v>53802.678500000002</v>
      </c>
      <c r="AV23">
        <v>54439.641080000001</v>
      </c>
      <c r="AW23">
        <v>55081.66678</v>
      </c>
      <c r="AX23">
        <v>55728.824780000003</v>
      </c>
      <c r="AY23">
        <v>56380.975129999999</v>
      </c>
      <c r="AZ23">
        <v>57037.982120000001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42516.02865</v>
      </c>
      <c r="C24">
        <v>42968.52852</v>
      </c>
      <c r="D24">
        <v>43508.765330000002</v>
      </c>
      <c r="E24">
        <v>44085.278700000003</v>
      </c>
      <c r="F24">
        <v>44687.990230000003</v>
      </c>
      <c r="G24">
        <v>45311.448640000002</v>
      </c>
      <c r="H24">
        <v>45919.896130000001</v>
      </c>
      <c r="I24">
        <v>46537.778259999999</v>
      </c>
      <c r="J24">
        <v>47164.336929999998</v>
      </c>
      <c r="K24">
        <v>47799.403409999999</v>
      </c>
      <c r="L24">
        <v>48498.817159999999</v>
      </c>
      <c r="M24">
        <v>49159.183299999997</v>
      </c>
      <c r="N24">
        <v>49824.869899999998</v>
      </c>
      <c r="O24">
        <v>50494.630160000001</v>
      </c>
      <c r="P24">
        <v>51168.576359999999</v>
      </c>
      <c r="Q24">
        <v>51847.358419999997</v>
      </c>
      <c r="R24">
        <v>52531.225149999998</v>
      </c>
      <c r="S24">
        <v>53221.224970000003</v>
      </c>
      <c r="T24">
        <v>53918.20291</v>
      </c>
      <c r="U24">
        <v>54623.017899999999</v>
      </c>
      <c r="V24">
        <v>55296.10297</v>
      </c>
      <c r="W24">
        <v>56011.717170000004</v>
      </c>
      <c r="X24">
        <v>56738.627540000001</v>
      </c>
      <c r="Y24">
        <v>57477.986010000001</v>
      </c>
      <c r="Z24">
        <v>58229.995479999998</v>
      </c>
      <c r="AA24">
        <v>58879.467400000001</v>
      </c>
      <c r="AB24">
        <v>59581.111579999997</v>
      </c>
      <c r="AC24">
        <v>60288.119330000001</v>
      </c>
      <c r="AD24">
        <v>61003.664940000002</v>
      </c>
      <c r="AE24">
        <v>61729.417930000003</v>
      </c>
      <c r="AF24">
        <v>62466.072760000003</v>
      </c>
      <c r="AG24">
        <v>63213.821069999998</v>
      </c>
      <c r="AH24">
        <v>63972.196199999998</v>
      </c>
      <c r="AI24">
        <v>64740.582060000001</v>
      </c>
      <c r="AJ24">
        <v>65518.2906</v>
      </c>
      <c r="AK24">
        <v>66304.67</v>
      </c>
      <c r="AL24">
        <v>67073.873139999996</v>
      </c>
      <c r="AM24">
        <v>67846.96299</v>
      </c>
      <c r="AN24">
        <v>68624.538419999997</v>
      </c>
      <c r="AO24">
        <v>69407.438909999997</v>
      </c>
      <c r="AP24">
        <v>70196.324049999996</v>
      </c>
      <c r="AQ24">
        <v>70991.889840000003</v>
      </c>
      <c r="AR24">
        <v>71794.168409999998</v>
      </c>
      <c r="AS24">
        <v>72603.076480000003</v>
      </c>
      <c r="AT24">
        <v>73418.367849999995</v>
      </c>
      <c r="AU24">
        <v>74239.730840000004</v>
      </c>
      <c r="AV24">
        <v>75070.455090000003</v>
      </c>
      <c r="AW24">
        <v>75908.111220000006</v>
      </c>
      <c r="AX24">
        <v>76752.512820000004</v>
      </c>
      <c r="AY24">
        <v>77603.335009999995</v>
      </c>
      <c r="AZ24">
        <v>78460.232319999996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42511.563179999997</v>
      </c>
      <c r="C25">
        <v>42975.200270000001</v>
      </c>
      <c r="D25">
        <v>43531.556020000004</v>
      </c>
      <c r="E25">
        <v>44129.504439999997</v>
      </c>
      <c r="F25">
        <v>44758.802020000003</v>
      </c>
      <c r="G25">
        <v>45413.19457</v>
      </c>
      <c r="H25">
        <v>46055.771500000003</v>
      </c>
      <c r="I25">
        <v>46709.804129999997</v>
      </c>
      <c r="J25">
        <v>47373.631150000001</v>
      </c>
      <c r="K25">
        <v>48046.516530000001</v>
      </c>
      <c r="L25">
        <v>48784.469380000002</v>
      </c>
      <c r="M25">
        <v>49484.085200000001</v>
      </c>
      <c r="N25">
        <v>50189.991190000001</v>
      </c>
      <c r="O25">
        <v>50901.25546</v>
      </c>
      <c r="P25">
        <v>51618.19227</v>
      </c>
      <c r="Q25">
        <v>52341.554470000003</v>
      </c>
      <c r="R25">
        <v>53072.247300000003</v>
      </c>
      <c r="S25">
        <v>53811.173799999997</v>
      </c>
      <c r="T25">
        <v>54559.162880000003</v>
      </c>
      <c r="U25">
        <v>55316.9493</v>
      </c>
      <c r="V25">
        <v>56044.151720000002</v>
      </c>
      <c r="W25">
        <v>56815.927190000002</v>
      </c>
      <c r="X25">
        <v>57600.527979999999</v>
      </c>
      <c r="Y25">
        <v>58398.998099999997</v>
      </c>
      <c r="Z25">
        <v>59211.493779999997</v>
      </c>
      <c r="AA25">
        <v>59920.437729999998</v>
      </c>
      <c r="AB25">
        <v>60683.02938</v>
      </c>
      <c r="AC25">
        <v>61451.87068</v>
      </c>
      <c r="AD25">
        <v>62230.173999999999</v>
      </c>
      <c r="AE25">
        <v>63019.715049999999</v>
      </c>
      <c r="AF25">
        <v>63821.33685</v>
      </c>
      <c r="AG25">
        <v>64635.202680000002</v>
      </c>
      <c r="AH25">
        <v>65461.045969999999</v>
      </c>
      <c r="AI25">
        <v>66298.381229999999</v>
      </c>
      <c r="AJ25">
        <v>67146.656740000006</v>
      </c>
      <c r="AK25">
        <v>68005.349449999994</v>
      </c>
      <c r="AL25">
        <v>68846.012530000007</v>
      </c>
      <c r="AM25">
        <v>69690.724329999997</v>
      </c>
      <c r="AN25">
        <v>70540.078739999997</v>
      </c>
      <c r="AO25">
        <v>71395.153149999998</v>
      </c>
      <c r="AP25">
        <v>72256.961890000006</v>
      </c>
      <c r="AQ25">
        <v>73126.265090000001</v>
      </c>
      <c r="AR25">
        <v>74003.524109999998</v>
      </c>
      <c r="AS25">
        <v>74888.939429999999</v>
      </c>
      <c r="AT25">
        <v>75782.525099999999</v>
      </c>
      <c r="AU25">
        <v>76684.188590000005</v>
      </c>
      <c r="AV25">
        <v>77596.298620000001</v>
      </c>
      <c r="AW25">
        <v>78516.730110000004</v>
      </c>
      <c r="AX25">
        <v>79445.319789999994</v>
      </c>
      <c r="AY25">
        <v>80381.915540000002</v>
      </c>
      <c r="AZ25">
        <v>81326.422380000004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109800.5027</v>
      </c>
      <c r="C26">
        <v>111181.48510000001</v>
      </c>
      <c r="D26">
        <v>112645.0301</v>
      </c>
      <c r="E26">
        <v>114165.60769999999</v>
      </c>
      <c r="F26">
        <v>115736.5756</v>
      </c>
      <c r="G26">
        <v>117357.7741</v>
      </c>
      <c r="H26">
        <v>118983.8077</v>
      </c>
      <c r="I26">
        <v>120643.27830000001</v>
      </c>
      <c r="J26">
        <v>122348.60619999999</v>
      </c>
      <c r="K26">
        <v>124109.9409</v>
      </c>
      <c r="L26">
        <v>126020.1964</v>
      </c>
      <c r="M26">
        <v>127958.7479</v>
      </c>
      <c r="N26">
        <v>129956.9877</v>
      </c>
      <c r="O26">
        <v>132017.4393</v>
      </c>
      <c r="P26">
        <v>134140.88810000001</v>
      </c>
      <c r="Q26">
        <v>136327.55720000001</v>
      </c>
      <c r="R26">
        <v>138574.1618</v>
      </c>
      <c r="S26">
        <v>140880.5693</v>
      </c>
      <c r="T26">
        <v>143245.0258</v>
      </c>
      <c r="U26">
        <v>145665.54870000001</v>
      </c>
      <c r="V26">
        <v>148076.84359999999</v>
      </c>
      <c r="W26">
        <v>150567.17060000001</v>
      </c>
      <c r="X26">
        <v>153113.64809999999</v>
      </c>
      <c r="Y26">
        <v>155712.55350000001</v>
      </c>
      <c r="Z26">
        <v>158360.53460000001</v>
      </c>
      <c r="AA26">
        <v>160870.93150000001</v>
      </c>
      <c r="AB26">
        <v>163416.91459999999</v>
      </c>
      <c r="AC26">
        <v>165971.75580000001</v>
      </c>
      <c r="AD26">
        <v>168537.6226</v>
      </c>
      <c r="AE26">
        <v>171116.2426</v>
      </c>
      <c r="AF26">
        <v>173707.43400000001</v>
      </c>
      <c r="AG26">
        <v>176310.22330000001</v>
      </c>
      <c r="AH26">
        <v>178921.3965</v>
      </c>
      <c r="AI26">
        <v>181537.71950000001</v>
      </c>
      <c r="AJ26">
        <v>184156.1194</v>
      </c>
      <c r="AK26">
        <v>186774.07269999999</v>
      </c>
      <c r="AL26">
        <v>189354.51790000001</v>
      </c>
      <c r="AM26">
        <v>191912.8327</v>
      </c>
      <c r="AN26">
        <v>194453.54670000001</v>
      </c>
      <c r="AO26">
        <v>196979.77470000001</v>
      </c>
      <c r="AP26">
        <v>199493.64369999999</v>
      </c>
      <c r="AQ26">
        <v>201997.88320000001</v>
      </c>
      <c r="AR26">
        <v>204492.3806</v>
      </c>
      <c r="AS26">
        <v>206976.883</v>
      </c>
      <c r="AT26">
        <v>209450.68979999999</v>
      </c>
      <c r="AU26">
        <v>211913.02489999999</v>
      </c>
      <c r="AV26">
        <v>214373.11629999999</v>
      </c>
      <c r="AW26">
        <v>216827.82310000001</v>
      </c>
      <c r="AX26">
        <v>219277.367</v>
      </c>
      <c r="AY26">
        <v>221721.81349999999</v>
      </c>
      <c r="AZ26">
        <v>224161.21290000001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109814.11380000001</v>
      </c>
      <c r="C27">
        <v>111246.2735</v>
      </c>
      <c r="D27">
        <v>112780.91740000001</v>
      </c>
      <c r="E27">
        <v>114391.9014</v>
      </c>
      <c r="F27">
        <v>116070.485</v>
      </c>
      <c r="G27">
        <v>117812.6516</v>
      </c>
      <c r="H27">
        <v>119568.3417</v>
      </c>
      <c r="I27">
        <v>121360.81389999999</v>
      </c>
      <c r="J27">
        <v>123198.2861</v>
      </c>
      <c r="K27">
        <v>125088.0625</v>
      </c>
      <c r="L27">
        <v>127122.478</v>
      </c>
      <c r="M27">
        <v>129182.86990000001</v>
      </c>
      <c r="N27">
        <v>131300.6354</v>
      </c>
      <c r="O27">
        <v>133479.99129999999</v>
      </c>
      <c r="P27">
        <v>135723.32089999999</v>
      </c>
      <c r="Q27">
        <v>138032.18280000001</v>
      </c>
      <c r="R27">
        <v>140407.30869999999</v>
      </c>
      <c r="S27">
        <v>142848.4921</v>
      </c>
      <c r="T27">
        <v>145354.60130000001</v>
      </c>
      <c r="U27">
        <v>147923.7274</v>
      </c>
      <c r="V27">
        <v>150489.30129999999</v>
      </c>
      <c r="W27">
        <v>153139.7537</v>
      </c>
      <c r="X27">
        <v>155851.9694</v>
      </c>
      <c r="Y27">
        <v>158621.61369999999</v>
      </c>
      <c r="Z27">
        <v>161444.86739999999</v>
      </c>
      <c r="AA27">
        <v>164131.37659999999</v>
      </c>
      <c r="AB27">
        <v>166853.31109999999</v>
      </c>
      <c r="AC27">
        <v>169585.1053</v>
      </c>
      <c r="AD27">
        <v>172328.671</v>
      </c>
      <c r="AE27">
        <v>175085.73209999999</v>
      </c>
      <c r="AF27">
        <v>177856.32269999999</v>
      </c>
      <c r="AG27">
        <v>180638.85579999999</v>
      </c>
      <c r="AH27">
        <v>183430.71679999999</v>
      </c>
      <c r="AI27">
        <v>186228.92809999999</v>
      </c>
      <c r="AJ27">
        <v>189030.68359999999</v>
      </c>
      <c r="AK27">
        <v>191833.68909999999</v>
      </c>
      <c r="AL27">
        <v>194590.7445</v>
      </c>
      <c r="AM27">
        <v>197319.2163</v>
      </c>
      <c r="AN27">
        <v>200023.31950000001</v>
      </c>
      <c r="AO27">
        <v>202706.82939999999</v>
      </c>
      <c r="AP27">
        <v>205373.20629999999</v>
      </c>
      <c r="AQ27">
        <v>208025.23699999999</v>
      </c>
      <c r="AR27">
        <v>210664.84820000001</v>
      </c>
      <c r="AS27">
        <v>213293.16740000001</v>
      </c>
      <c r="AT27">
        <v>215910.75020000001</v>
      </c>
      <c r="AU27">
        <v>218517.8658</v>
      </c>
      <c r="AV27">
        <v>221118.86799999999</v>
      </c>
      <c r="AW27">
        <v>223712.5356</v>
      </c>
      <c r="AX27">
        <v>226299.18090000001</v>
      </c>
      <c r="AY27">
        <v>228879.5503</v>
      </c>
      <c r="AZ27">
        <v>231454.7885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2424.228885</v>
      </c>
      <c r="C28">
        <v>2448.7254429999998</v>
      </c>
      <c r="D28">
        <v>2475.783649</v>
      </c>
      <c r="E28">
        <v>2504.0778620000001</v>
      </c>
      <c r="F28">
        <v>2533.4871830000002</v>
      </c>
      <c r="G28">
        <v>2563.8579559999998</v>
      </c>
      <c r="H28">
        <v>2593.2958739999999</v>
      </c>
      <c r="I28">
        <v>2623.15976</v>
      </c>
      <c r="J28">
        <v>2653.3518600000002</v>
      </c>
      <c r="K28">
        <v>2683.8155630000001</v>
      </c>
      <c r="L28">
        <v>2717.5013629999999</v>
      </c>
      <c r="M28">
        <v>2748.749902</v>
      </c>
      <c r="N28">
        <v>2780.08466</v>
      </c>
      <c r="O28">
        <v>2811.4210670000002</v>
      </c>
      <c r="P28">
        <v>2842.7499720000001</v>
      </c>
      <c r="Q28">
        <v>2874.1023879999998</v>
      </c>
      <c r="R28">
        <v>2905.4927050000001</v>
      </c>
      <c r="S28">
        <v>2936.9854599999999</v>
      </c>
      <c r="T28">
        <v>2968.6329420000002</v>
      </c>
      <c r="U28">
        <v>3000.4878199999998</v>
      </c>
      <c r="V28">
        <v>3030.4714060000001</v>
      </c>
      <c r="W28">
        <v>3062.6028289999999</v>
      </c>
      <c r="X28">
        <v>3095.1162399999998</v>
      </c>
      <c r="Y28">
        <v>3128.0932339999999</v>
      </c>
      <c r="Z28">
        <v>3161.563787</v>
      </c>
      <c r="AA28">
        <v>3189.506081</v>
      </c>
      <c r="AB28">
        <v>3220.3184550000001</v>
      </c>
      <c r="AC28">
        <v>3251.311549</v>
      </c>
      <c r="AD28">
        <v>3282.6527129999999</v>
      </c>
      <c r="AE28">
        <v>3314.4412710000001</v>
      </c>
      <c r="AF28">
        <v>3346.72219</v>
      </c>
      <c r="AG28">
        <v>3379.5155049999998</v>
      </c>
      <c r="AH28">
        <v>3412.8081969999998</v>
      </c>
      <c r="AI28">
        <v>3446.579913</v>
      </c>
      <c r="AJ28">
        <v>3480.8054080000002</v>
      </c>
      <c r="AK28">
        <v>3515.4586859999999</v>
      </c>
      <c r="AL28">
        <v>3549.2004780000002</v>
      </c>
      <c r="AM28">
        <v>3583.1827119999998</v>
      </c>
      <c r="AN28">
        <v>3617.4069089999998</v>
      </c>
      <c r="AO28">
        <v>3651.9023390000002</v>
      </c>
      <c r="AP28">
        <v>3686.697682</v>
      </c>
      <c r="AQ28">
        <v>3721.8261459999999</v>
      </c>
      <c r="AR28">
        <v>3757.2899590000002</v>
      </c>
      <c r="AS28">
        <v>3793.0875719999999</v>
      </c>
      <c r="AT28">
        <v>3829.2106490000001</v>
      </c>
      <c r="AU28">
        <v>3865.6472829999998</v>
      </c>
      <c r="AV28">
        <v>3902.5613669999998</v>
      </c>
      <c r="AW28">
        <v>3939.8191940000002</v>
      </c>
      <c r="AX28">
        <v>3977.4102590000002</v>
      </c>
      <c r="AY28">
        <v>4015.3187149999999</v>
      </c>
      <c r="AZ28">
        <v>4053.527165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2424.1981219999998</v>
      </c>
      <c r="C29">
        <v>2449.2980899999998</v>
      </c>
      <c r="D29">
        <v>2477.1349340000002</v>
      </c>
      <c r="E29">
        <v>2506.3973099999998</v>
      </c>
      <c r="F29">
        <v>2536.9673560000001</v>
      </c>
      <c r="G29">
        <v>2568.6662940000001</v>
      </c>
      <c r="H29">
        <v>2599.561549</v>
      </c>
      <c r="I29">
        <v>2630.9719</v>
      </c>
      <c r="J29">
        <v>2662.771898</v>
      </c>
      <c r="K29">
        <v>2694.8897069999998</v>
      </c>
      <c r="L29">
        <v>2730.2920089999998</v>
      </c>
      <c r="M29">
        <v>2763.3212659999999</v>
      </c>
      <c r="N29">
        <v>2796.5075000000002</v>
      </c>
      <c r="O29">
        <v>2829.775267</v>
      </c>
      <c r="P29">
        <v>2863.119733</v>
      </c>
      <c r="Q29">
        <v>2896.571281</v>
      </c>
      <c r="R29">
        <v>2930.173401</v>
      </c>
      <c r="S29">
        <v>2963.9731900000002</v>
      </c>
      <c r="T29">
        <v>2998.0173030000001</v>
      </c>
      <c r="U29">
        <v>3032.3503639999999</v>
      </c>
      <c r="V29">
        <v>3064.8513499999999</v>
      </c>
      <c r="W29">
        <v>3099.587986</v>
      </c>
      <c r="X29">
        <v>3134.767175</v>
      </c>
      <c r="Y29">
        <v>3170.4668299999998</v>
      </c>
      <c r="Z29">
        <v>3206.7155469999998</v>
      </c>
      <c r="AA29">
        <v>3237.3695229999998</v>
      </c>
      <c r="AB29">
        <v>3270.962415</v>
      </c>
      <c r="AC29">
        <v>3304.7729049999998</v>
      </c>
      <c r="AD29">
        <v>3338.9727579999999</v>
      </c>
      <c r="AE29">
        <v>3373.666502</v>
      </c>
      <c r="AF29">
        <v>3408.905863</v>
      </c>
      <c r="AG29">
        <v>3444.7086049999998</v>
      </c>
      <c r="AH29">
        <v>3481.0715620000001</v>
      </c>
      <c r="AI29">
        <v>3517.9801090000001</v>
      </c>
      <c r="AJ29">
        <v>3555.4146559999999</v>
      </c>
      <c r="AK29">
        <v>3593.3546809999998</v>
      </c>
      <c r="AL29">
        <v>3630.33529</v>
      </c>
      <c r="AM29">
        <v>3667.5716579999998</v>
      </c>
      <c r="AN29">
        <v>3705.0692709999998</v>
      </c>
      <c r="AO29">
        <v>3742.867812</v>
      </c>
      <c r="AP29">
        <v>3781.0102919999999</v>
      </c>
      <c r="AQ29">
        <v>3819.5297270000001</v>
      </c>
      <c r="AR29">
        <v>3858.4463150000001</v>
      </c>
      <c r="AS29">
        <v>3897.7690240000002</v>
      </c>
      <c r="AT29">
        <v>3937.4987609999998</v>
      </c>
      <c r="AU29">
        <v>3977.6316430000002</v>
      </c>
      <c r="AV29">
        <v>4018.289374</v>
      </c>
      <c r="AW29">
        <v>4059.356691</v>
      </c>
      <c r="AX29">
        <v>4100.8266640000002</v>
      </c>
      <c r="AY29">
        <v>4142.6908050000002</v>
      </c>
      <c r="AZ29">
        <v>4184.9418910000004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34539.766580000003</v>
      </c>
      <c r="C30">
        <v>34893.94513</v>
      </c>
      <c r="D30">
        <v>35279.594369999999</v>
      </c>
      <c r="E30">
        <v>35683.540860000001</v>
      </c>
      <c r="F30">
        <v>36104.673009999999</v>
      </c>
      <c r="G30">
        <v>36540.771860000001</v>
      </c>
      <c r="H30">
        <v>36965.556060000003</v>
      </c>
      <c r="I30">
        <v>37396.085769999998</v>
      </c>
      <c r="J30">
        <v>37831.28368</v>
      </c>
      <c r="K30">
        <v>38270.24411</v>
      </c>
      <c r="L30">
        <v>38753.197630000002</v>
      </c>
      <c r="M30">
        <v>39204.461170000002</v>
      </c>
      <c r="N30">
        <v>39655.429259999997</v>
      </c>
      <c r="O30">
        <v>40105.70246</v>
      </c>
      <c r="P30">
        <v>40555.343330000003</v>
      </c>
      <c r="Q30">
        <v>41004.845710000001</v>
      </c>
      <c r="R30">
        <v>41454.517189999999</v>
      </c>
      <c r="S30">
        <v>41905.291740000001</v>
      </c>
      <c r="T30">
        <v>42357.984329999999</v>
      </c>
      <c r="U30">
        <v>42813.417110000002</v>
      </c>
      <c r="V30">
        <v>43243.20379</v>
      </c>
      <c r="W30">
        <v>43701.159899999999</v>
      </c>
      <c r="X30">
        <v>44165.333809999996</v>
      </c>
      <c r="Y30">
        <v>44636.348810000003</v>
      </c>
      <c r="Z30">
        <v>45114.542780000003</v>
      </c>
      <c r="AA30">
        <v>45517.409740000003</v>
      </c>
      <c r="AB30">
        <v>45956.23401</v>
      </c>
      <c r="AC30">
        <v>46398.501020000003</v>
      </c>
      <c r="AD30">
        <v>46845.969270000001</v>
      </c>
      <c r="AE30">
        <v>47299.936800000003</v>
      </c>
      <c r="AF30">
        <v>47761.072180000003</v>
      </c>
      <c r="AG30">
        <v>48229.697809999998</v>
      </c>
      <c r="AH30">
        <v>48705.685360000003</v>
      </c>
      <c r="AI30">
        <v>49188.772830000002</v>
      </c>
      <c r="AJ30">
        <v>49678.61133</v>
      </c>
      <c r="AK30">
        <v>50174.825819999998</v>
      </c>
      <c r="AL30">
        <v>50658.91635</v>
      </c>
      <c r="AM30">
        <v>51145.838559999997</v>
      </c>
      <c r="AN30">
        <v>51636.105770000002</v>
      </c>
      <c r="AO30">
        <v>52130.249259999997</v>
      </c>
      <c r="AP30">
        <v>52628.711089999997</v>
      </c>
      <c r="AQ30">
        <v>53131.960579999999</v>
      </c>
      <c r="AR30">
        <v>53640.070820000001</v>
      </c>
      <c r="AS30">
        <v>54153.042139999998</v>
      </c>
      <c r="AT30">
        <v>54670.775950000003</v>
      </c>
      <c r="AU30">
        <v>55193.1175</v>
      </c>
      <c r="AV30">
        <v>55722.248319999999</v>
      </c>
      <c r="AW30">
        <v>56256.461380000001</v>
      </c>
      <c r="AX30">
        <v>56795.558109999998</v>
      </c>
      <c r="AY30">
        <v>57339.303220000002</v>
      </c>
      <c r="AZ30">
        <v>57887.449330000003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34539.038220000002</v>
      </c>
      <c r="C31">
        <v>34900.655680000003</v>
      </c>
      <c r="D31">
        <v>35296.303160000003</v>
      </c>
      <c r="E31">
        <v>35712.864549999998</v>
      </c>
      <c r="F31">
        <v>36149.265590000003</v>
      </c>
      <c r="G31">
        <v>36602.999219999998</v>
      </c>
      <c r="H31">
        <v>37047.317110000004</v>
      </c>
      <c r="I31">
        <v>37498.7814</v>
      </c>
      <c r="J31">
        <v>37955.958910000001</v>
      </c>
      <c r="K31">
        <v>38417.739930000003</v>
      </c>
      <c r="L31">
        <v>38924.555760000003</v>
      </c>
      <c r="M31">
        <v>39400.712639999998</v>
      </c>
      <c r="N31">
        <v>39877.683749999997</v>
      </c>
      <c r="O31">
        <v>40355.1656</v>
      </c>
      <c r="P31">
        <v>40833.254419999997</v>
      </c>
      <c r="Q31">
        <v>41312.413280000001</v>
      </c>
      <c r="R31">
        <v>41793.285929999998</v>
      </c>
      <c r="S31">
        <v>42276.586009999999</v>
      </c>
      <c r="T31">
        <v>42763.037790000002</v>
      </c>
      <c r="U31">
        <v>43253.346579999998</v>
      </c>
      <c r="V31">
        <v>43718.551959999997</v>
      </c>
      <c r="W31">
        <v>44213.106050000002</v>
      </c>
      <c r="X31">
        <v>44714.711990000003</v>
      </c>
      <c r="Y31">
        <v>45223.939879999998</v>
      </c>
      <c r="Z31">
        <v>45741.109080000002</v>
      </c>
      <c r="AA31">
        <v>46182.068529999997</v>
      </c>
      <c r="AB31">
        <v>46659.890290000003</v>
      </c>
      <c r="AC31">
        <v>47141.668559999998</v>
      </c>
      <c r="AD31">
        <v>47629.218009999997</v>
      </c>
      <c r="AE31">
        <v>48123.906869999999</v>
      </c>
      <c r="AF31">
        <v>48626.494630000001</v>
      </c>
      <c r="AG31">
        <v>49137.283130000003</v>
      </c>
      <c r="AH31">
        <v>49656.268799999998</v>
      </c>
      <c r="AI31">
        <v>50183.26844</v>
      </c>
      <c r="AJ31">
        <v>50718.010840000003</v>
      </c>
      <c r="AK31">
        <v>51260.196649999998</v>
      </c>
      <c r="AL31">
        <v>51789.724309999998</v>
      </c>
      <c r="AM31">
        <v>52322.302479999998</v>
      </c>
      <c r="AN31">
        <v>52858.50851</v>
      </c>
      <c r="AO31">
        <v>53399.010170000001</v>
      </c>
      <c r="AP31">
        <v>53944.4349</v>
      </c>
      <c r="AQ31">
        <v>54495.258479999997</v>
      </c>
      <c r="AR31">
        <v>55051.778810000003</v>
      </c>
      <c r="AS31">
        <v>55614.137620000001</v>
      </c>
      <c r="AT31">
        <v>56182.362070000003</v>
      </c>
      <c r="AU31">
        <v>56756.408759999998</v>
      </c>
      <c r="AV31">
        <v>57337.950689999998</v>
      </c>
      <c r="AW31">
        <v>57925.488770000004</v>
      </c>
      <c r="AX31">
        <v>58518.877719999997</v>
      </c>
      <c r="AY31">
        <v>59117.982759999999</v>
      </c>
      <c r="AZ31">
        <v>59722.693460000002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1955.7771889999999</v>
      </c>
      <c r="C32">
        <v>1985.6951779999999</v>
      </c>
      <c r="D32">
        <v>2017.8194679999999</v>
      </c>
      <c r="E32">
        <v>2048.3474940000001</v>
      </c>
      <c r="F32">
        <v>2078.2072440000002</v>
      </c>
      <c r="G32">
        <v>2107.3193190000002</v>
      </c>
      <c r="H32">
        <v>2132.4659040000001</v>
      </c>
      <c r="I32">
        <v>2158.28613</v>
      </c>
      <c r="J32">
        <v>2183.6258459999999</v>
      </c>
      <c r="K32">
        <v>2208.5022159999999</v>
      </c>
      <c r="L32">
        <v>2238.4996890000002</v>
      </c>
      <c r="M32">
        <v>2260.3246049999998</v>
      </c>
      <c r="N32">
        <v>2284.2998200000002</v>
      </c>
      <c r="O32">
        <v>2308.530256</v>
      </c>
      <c r="P32">
        <v>2332.9062669999998</v>
      </c>
      <c r="Q32">
        <v>2357.52432</v>
      </c>
      <c r="R32">
        <v>2382.442638</v>
      </c>
      <c r="S32">
        <v>2407.7659760000001</v>
      </c>
      <c r="T32">
        <v>2433.5593979999999</v>
      </c>
      <c r="U32">
        <v>2459.8703099999998</v>
      </c>
      <c r="V32">
        <v>2482.8682610000001</v>
      </c>
      <c r="W32">
        <v>2512.0955680000002</v>
      </c>
      <c r="X32">
        <v>2540.3260719999998</v>
      </c>
      <c r="Y32">
        <v>2568.994557</v>
      </c>
      <c r="Z32">
        <v>2598.2448319999999</v>
      </c>
      <c r="AA32">
        <v>2617.0976289999999</v>
      </c>
      <c r="AB32">
        <v>2647.3531779999998</v>
      </c>
      <c r="AC32">
        <v>2675.9967609999999</v>
      </c>
      <c r="AD32">
        <v>2704.9804239999999</v>
      </c>
      <c r="AE32">
        <v>2734.529211</v>
      </c>
      <c r="AF32">
        <v>2764.6341849999999</v>
      </c>
      <c r="AG32">
        <v>2795.253776</v>
      </c>
      <c r="AH32">
        <v>2826.3162860000002</v>
      </c>
      <c r="AI32">
        <v>2857.755024</v>
      </c>
      <c r="AJ32">
        <v>2889.5092719999998</v>
      </c>
      <c r="AK32">
        <v>2921.5274610000001</v>
      </c>
      <c r="AL32">
        <v>2951.3206300000002</v>
      </c>
      <c r="AM32">
        <v>2982.5639470000001</v>
      </c>
      <c r="AN32">
        <v>3014.2002779999998</v>
      </c>
      <c r="AO32">
        <v>3046.120852</v>
      </c>
      <c r="AP32">
        <v>3078.3168580000001</v>
      </c>
      <c r="AQ32">
        <v>3110.8010199999999</v>
      </c>
      <c r="AR32">
        <v>3143.548147</v>
      </c>
      <c r="AS32">
        <v>3176.5334819999998</v>
      </c>
      <c r="AT32">
        <v>3209.7278820000001</v>
      </c>
      <c r="AU32">
        <v>3243.1012839999999</v>
      </c>
      <c r="AV32">
        <v>3276.931568</v>
      </c>
      <c r="AW32">
        <v>3310.8429420000002</v>
      </c>
      <c r="AX32">
        <v>3344.9119310000001</v>
      </c>
      <c r="AY32">
        <v>3379.1293470000001</v>
      </c>
      <c r="AZ32">
        <v>3413.474733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1956.10571</v>
      </c>
      <c r="C33">
        <v>1986.9222789999999</v>
      </c>
      <c r="D33">
        <v>2020.2370960000001</v>
      </c>
      <c r="E33">
        <v>2052.2598699999999</v>
      </c>
      <c r="F33">
        <v>2083.917751</v>
      </c>
      <c r="G33">
        <v>2115.0929160000001</v>
      </c>
      <c r="H33">
        <v>2142.5030969999998</v>
      </c>
      <c r="I33">
        <v>2170.727296</v>
      </c>
      <c r="J33">
        <v>2198.5529609999999</v>
      </c>
      <c r="K33">
        <v>2225.9561699999999</v>
      </c>
      <c r="L33">
        <v>2258.541428</v>
      </c>
      <c r="M33">
        <v>2282.9512340000001</v>
      </c>
      <c r="N33">
        <v>2309.555914</v>
      </c>
      <c r="O33">
        <v>2336.4559949999998</v>
      </c>
      <c r="P33">
        <v>2363.5474490000001</v>
      </c>
      <c r="Q33">
        <v>2390.9314979999999</v>
      </c>
      <c r="R33">
        <v>2418.71783</v>
      </c>
      <c r="S33">
        <v>2446.9974670000001</v>
      </c>
      <c r="T33">
        <v>2475.839618</v>
      </c>
      <c r="U33">
        <v>2505.293459</v>
      </c>
      <c r="V33">
        <v>2531.4564099999998</v>
      </c>
      <c r="W33">
        <v>2564.0350509999998</v>
      </c>
      <c r="X33">
        <v>2595.6854149999999</v>
      </c>
      <c r="Y33">
        <v>2627.8651359999999</v>
      </c>
      <c r="Z33">
        <v>2660.7227520000001</v>
      </c>
      <c r="AA33">
        <v>2683.0210999999999</v>
      </c>
      <c r="AB33">
        <v>2717.0243380000002</v>
      </c>
      <c r="AC33">
        <v>2749.4602249999998</v>
      </c>
      <c r="AD33">
        <v>2782.326908</v>
      </c>
      <c r="AE33">
        <v>2815.860475</v>
      </c>
      <c r="AF33">
        <v>2850.060884</v>
      </c>
      <c r="AG33">
        <v>2884.8825440000001</v>
      </c>
      <c r="AH33">
        <v>2920.267605</v>
      </c>
      <c r="AI33">
        <v>2956.157862</v>
      </c>
      <c r="AJ33">
        <v>2992.5010569999999</v>
      </c>
      <c r="AK33">
        <v>3029.25396</v>
      </c>
      <c r="AL33">
        <v>3063.7136030000001</v>
      </c>
      <c r="AM33">
        <v>3099.7240339999998</v>
      </c>
      <c r="AN33">
        <v>3136.1973119999998</v>
      </c>
      <c r="AO33">
        <v>3173.0307509999998</v>
      </c>
      <c r="AP33">
        <v>3210.2319539999999</v>
      </c>
      <c r="AQ33">
        <v>3247.8112489999999</v>
      </c>
      <c r="AR33">
        <v>3285.768849</v>
      </c>
      <c r="AS33">
        <v>3324.09575</v>
      </c>
      <c r="AT33">
        <v>3362.7770839999998</v>
      </c>
      <c r="AU33">
        <v>3401.7955240000001</v>
      </c>
      <c r="AV33">
        <v>3441.3718349999999</v>
      </c>
      <c r="AW33">
        <v>3481.145974</v>
      </c>
      <c r="AX33">
        <v>3521.2011510000002</v>
      </c>
      <c r="AY33">
        <v>3561.5359349999999</v>
      </c>
      <c r="AZ33">
        <v>3602.1419409999999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9657.7331830000003</v>
      </c>
      <c r="C34">
        <v>9804.9544399999995</v>
      </c>
      <c r="D34">
        <v>9970.5485449999996</v>
      </c>
      <c r="E34">
        <v>10143.316129999999</v>
      </c>
      <c r="F34">
        <v>10322.06386</v>
      </c>
      <c r="G34">
        <v>10506.17107</v>
      </c>
      <c r="H34">
        <v>10685.77238</v>
      </c>
      <c r="I34">
        <v>10868.205840000001</v>
      </c>
      <c r="J34">
        <v>11052.802540000001</v>
      </c>
      <c r="K34">
        <v>11239.19577</v>
      </c>
      <c r="L34">
        <v>11443.43211</v>
      </c>
      <c r="M34">
        <v>11634.86419</v>
      </c>
      <c r="N34">
        <v>11827.222519999999</v>
      </c>
      <c r="O34">
        <v>12019.74242</v>
      </c>
      <c r="P34">
        <v>12212.356159999999</v>
      </c>
      <c r="Q34">
        <v>12405.23395</v>
      </c>
      <c r="R34">
        <v>12598.50582</v>
      </c>
      <c r="S34">
        <v>12792.616389999999</v>
      </c>
      <c r="T34">
        <v>12987.94915</v>
      </c>
      <c r="U34">
        <v>13184.90256</v>
      </c>
      <c r="V34">
        <v>13371.76698</v>
      </c>
      <c r="W34">
        <v>13571.0717</v>
      </c>
      <c r="X34">
        <v>13773.17715</v>
      </c>
      <c r="Y34">
        <v>13978.844059999999</v>
      </c>
      <c r="Z34">
        <v>14188.36349</v>
      </c>
      <c r="AA34">
        <v>14367.03866</v>
      </c>
      <c r="AB34">
        <v>14562.02182</v>
      </c>
      <c r="AC34">
        <v>14758.264569999999</v>
      </c>
      <c r="AD34">
        <v>14957.127</v>
      </c>
      <c r="AE34">
        <v>15159.333979999999</v>
      </c>
      <c r="AF34">
        <v>15365.32357</v>
      </c>
      <c r="AG34">
        <v>15575.392260000001</v>
      </c>
      <c r="AH34">
        <v>15789.625599999999</v>
      </c>
      <c r="AI34">
        <v>16008.05456</v>
      </c>
      <c r="AJ34">
        <v>16230.65718</v>
      </c>
      <c r="AK34">
        <v>16457.380669999999</v>
      </c>
      <c r="AL34">
        <v>16680.26124</v>
      </c>
      <c r="AM34">
        <v>16905.652870000002</v>
      </c>
      <c r="AN34">
        <v>17133.52507</v>
      </c>
      <c r="AO34">
        <v>17364.120869999999</v>
      </c>
      <c r="AP34">
        <v>17597.689869999998</v>
      </c>
      <c r="AQ34">
        <v>17834.518459999999</v>
      </c>
      <c r="AR34">
        <v>18074.694609999999</v>
      </c>
      <c r="AS34">
        <v>18318.300279999999</v>
      </c>
      <c r="AT34">
        <v>18565.372719999999</v>
      </c>
      <c r="AU34">
        <v>18815.919679999999</v>
      </c>
      <c r="AV34">
        <v>19071.018690000001</v>
      </c>
      <c r="AW34">
        <v>19329.874540000001</v>
      </c>
      <c r="AX34">
        <v>19592.455539999999</v>
      </c>
      <c r="AY34">
        <v>19858.687279999998</v>
      </c>
      <c r="AZ34">
        <v>20128.487069999999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9658.0618890000005</v>
      </c>
      <c r="C35">
        <v>9807.4248449999996</v>
      </c>
      <c r="D35">
        <v>9975.6750240000001</v>
      </c>
      <c r="E35">
        <v>10151.64681</v>
      </c>
      <c r="F35">
        <v>10334.1721</v>
      </c>
      <c r="G35">
        <v>10522.590539999999</v>
      </c>
      <c r="H35">
        <v>10706.97003</v>
      </c>
      <c r="I35">
        <v>10894.57677</v>
      </c>
      <c r="J35">
        <v>11084.723690000001</v>
      </c>
      <c r="K35">
        <v>11277.06342</v>
      </c>
      <c r="L35">
        <v>11487.77008</v>
      </c>
      <c r="M35">
        <v>11686.25304</v>
      </c>
      <c r="N35">
        <v>11886.250969999999</v>
      </c>
      <c r="O35">
        <v>12087.0247</v>
      </c>
      <c r="P35">
        <v>12288.500690000001</v>
      </c>
      <c r="Q35">
        <v>12490.81489</v>
      </c>
      <c r="R35">
        <v>12694.20478</v>
      </c>
      <c r="S35">
        <v>12898.96315</v>
      </c>
      <c r="T35">
        <v>13105.41295</v>
      </c>
      <c r="U35">
        <v>13313.89235</v>
      </c>
      <c r="V35">
        <v>13512.4827</v>
      </c>
      <c r="W35">
        <v>13723.94339</v>
      </c>
      <c r="X35">
        <v>13938.502270000001</v>
      </c>
      <c r="Y35">
        <v>14156.91653</v>
      </c>
      <c r="Z35">
        <v>14379.483749999999</v>
      </c>
      <c r="AA35">
        <v>14570.929330000001</v>
      </c>
      <c r="AB35">
        <v>14779.08375</v>
      </c>
      <c r="AC35">
        <v>14988.750309999999</v>
      </c>
      <c r="AD35">
        <v>15201.32764</v>
      </c>
      <c r="AE35">
        <v>15417.572980000001</v>
      </c>
      <c r="AF35">
        <v>15637.96069</v>
      </c>
      <c r="AG35">
        <v>15862.773209999999</v>
      </c>
      <c r="AH35">
        <v>16092.16023</v>
      </c>
      <c r="AI35">
        <v>16326.184429999999</v>
      </c>
      <c r="AJ35">
        <v>16564.854309999999</v>
      </c>
      <c r="AK35">
        <v>16808.145990000001</v>
      </c>
      <c r="AL35">
        <v>17047.40669</v>
      </c>
      <c r="AM35">
        <v>17289.45624</v>
      </c>
      <c r="AN35">
        <v>17534.295539999999</v>
      </c>
      <c r="AO35">
        <v>17782.224600000001</v>
      </c>
      <c r="AP35">
        <v>18033.557840000001</v>
      </c>
      <c r="AQ35">
        <v>18288.553739999999</v>
      </c>
      <c r="AR35">
        <v>18547.39934</v>
      </c>
      <c r="AS35">
        <v>18810.21732</v>
      </c>
      <c r="AT35">
        <v>19077.081699999999</v>
      </c>
      <c r="AU35">
        <v>19348.034469999999</v>
      </c>
      <c r="AV35">
        <v>19623.883300000001</v>
      </c>
      <c r="AW35">
        <v>19904.024440000001</v>
      </c>
      <c r="AX35">
        <v>20188.463390000001</v>
      </c>
      <c r="AY35">
        <v>20477.179629999999</v>
      </c>
      <c r="AZ35">
        <v>20770.153600000001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1119037.3629999999</v>
      </c>
      <c r="C36">
        <v>1132170.567</v>
      </c>
      <c r="D36">
        <v>1146899.061</v>
      </c>
      <c r="E36">
        <v>1162652.6229999999</v>
      </c>
      <c r="F36">
        <v>1179311.7180000001</v>
      </c>
      <c r="G36">
        <v>1196781.2760000001</v>
      </c>
      <c r="H36">
        <v>1214222.4890000001</v>
      </c>
      <c r="I36">
        <v>1232087.1810000001</v>
      </c>
      <c r="J36">
        <v>1250359.2720000001</v>
      </c>
      <c r="K36">
        <v>1269014.969</v>
      </c>
      <c r="L36">
        <v>1289337.99</v>
      </c>
      <c r="M36">
        <v>1309049.5330000001</v>
      </c>
      <c r="N36">
        <v>1328927.2990000001</v>
      </c>
      <c r="O36">
        <v>1348937.7620000001</v>
      </c>
      <c r="P36">
        <v>1369061.4739999999</v>
      </c>
      <c r="Q36">
        <v>1389292.561</v>
      </c>
      <c r="R36">
        <v>1409612.3370000001</v>
      </c>
      <c r="S36">
        <v>1430039.5859999999</v>
      </c>
      <c r="T36">
        <v>1450585.3689999999</v>
      </c>
      <c r="U36">
        <v>1471264.692</v>
      </c>
      <c r="V36">
        <v>1491135.7250000001</v>
      </c>
      <c r="W36">
        <v>1511827.044</v>
      </c>
      <c r="X36">
        <v>1532776.8689999999</v>
      </c>
      <c r="Y36">
        <v>1553998.9550000001</v>
      </c>
      <c r="Z36">
        <v>1575500.2960000001</v>
      </c>
      <c r="AA36">
        <v>1594538.9879999999</v>
      </c>
      <c r="AB36">
        <v>1614426.682</v>
      </c>
      <c r="AC36">
        <v>1634373.5589999999</v>
      </c>
      <c r="AD36">
        <v>1654463.9439999999</v>
      </c>
      <c r="AE36">
        <v>1674762.1459999999</v>
      </c>
      <c r="AF36">
        <v>1695307.351</v>
      </c>
      <c r="AG36">
        <v>1716124.703</v>
      </c>
      <c r="AH36">
        <v>1737216.537</v>
      </c>
      <c r="AI36">
        <v>1758581.4380000001</v>
      </c>
      <c r="AJ36">
        <v>1780214.8929999999</v>
      </c>
      <c r="AK36">
        <v>1802112.12</v>
      </c>
      <c r="AL36">
        <v>1823682.2490000001</v>
      </c>
      <c r="AM36">
        <v>1845327.497</v>
      </c>
      <c r="AN36">
        <v>1867093.9169999999</v>
      </c>
      <c r="AO36">
        <v>1889019.1529999999</v>
      </c>
      <c r="AP36">
        <v>1911132.699</v>
      </c>
      <c r="AQ36">
        <v>1933465.5759999999</v>
      </c>
      <c r="AR36">
        <v>1956024.253</v>
      </c>
      <c r="AS36">
        <v>1978813.0959999999</v>
      </c>
      <c r="AT36">
        <v>2001831.101</v>
      </c>
      <c r="AU36">
        <v>2025074.764</v>
      </c>
      <c r="AV36">
        <v>2048637.8629999999</v>
      </c>
      <c r="AW36">
        <v>2072462.06</v>
      </c>
      <c r="AX36">
        <v>2096540.65</v>
      </c>
      <c r="AY36">
        <v>2120864.2239999999</v>
      </c>
      <c r="AZ36">
        <v>2145423.1170000001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1119085.3559999999</v>
      </c>
      <c r="C37">
        <v>1132606.2660000001</v>
      </c>
      <c r="D37">
        <v>1147785.4909999999</v>
      </c>
      <c r="E37">
        <v>1164062.6540000001</v>
      </c>
      <c r="F37">
        <v>1181317.091</v>
      </c>
      <c r="G37">
        <v>1199438.7069999999</v>
      </c>
      <c r="H37">
        <v>1217566.9820000001</v>
      </c>
      <c r="I37">
        <v>1236129.6159999999</v>
      </c>
      <c r="J37">
        <v>1255096.361</v>
      </c>
      <c r="K37">
        <v>1274438.365</v>
      </c>
      <c r="L37">
        <v>1295451.6459999999</v>
      </c>
      <c r="M37">
        <v>1315874.517</v>
      </c>
      <c r="N37">
        <v>1336488.83</v>
      </c>
      <c r="O37">
        <v>1357273.827</v>
      </c>
      <c r="P37">
        <v>1378217.794</v>
      </c>
      <c r="Q37">
        <v>1399318.5589999999</v>
      </c>
      <c r="R37">
        <v>1420580.1540000001</v>
      </c>
      <c r="S37">
        <v>1442009.48</v>
      </c>
      <c r="T37">
        <v>1463614.7220000001</v>
      </c>
      <c r="U37">
        <v>1485405.075</v>
      </c>
      <c r="V37">
        <v>1506418.709</v>
      </c>
      <c r="W37">
        <v>1528297.014</v>
      </c>
      <c r="X37">
        <v>1550469.6470000001</v>
      </c>
      <c r="Y37">
        <v>1572946.115</v>
      </c>
      <c r="Z37">
        <v>1595731.726</v>
      </c>
      <c r="AA37">
        <v>1616035.2180000001</v>
      </c>
      <c r="AB37">
        <v>1637204.173</v>
      </c>
      <c r="AC37">
        <v>1658450.449</v>
      </c>
      <c r="AD37">
        <v>1679858.828</v>
      </c>
      <c r="AE37">
        <v>1701496.7949999999</v>
      </c>
      <c r="AF37">
        <v>1723407.939</v>
      </c>
      <c r="AG37">
        <v>1745615.4180000001</v>
      </c>
      <c r="AH37">
        <v>1768128.858</v>
      </c>
      <c r="AI37">
        <v>1790950.4169999999</v>
      </c>
      <c r="AJ37">
        <v>1814079.03</v>
      </c>
      <c r="AK37">
        <v>1837512.89</v>
      </c>
      <c r="AL37">
        <v>1860582.7279999999</v>
      </c>
      <c r="AM37">
        <v>1883728.0319999999</v>
      </c>
      <c r="AN37">
        <v>1906998.5330000001</v>
      </c>
      <c r="AO37">
        <v>1930440.581</v>
      </c>
      <c r="AP37">
        <v>1954094.338</v>
      </c>
      <c r="AQ37">
        <v>1977990.3940000001</v>
      </c>
      <c r="AR37">
        <v>2002148.9469999999</v>
      </c>
      <c r="AS37">
        <v>2026581.2709999999</v>
      </c>
      <c r="AT37">
        <v>2051292.199</v>
      </c>
      <c r="AU37">
        <v>2076282.676</v>
      </c>
      <c r="AV37">
        <v>2101611.6140000001</v>
      </c>
      <c r="AW37">
        <v>2127238.4959999998</v>
      </c>
      <c r="AX37">
        <v>2153158.0520000001</v>
      </c>
      <c r="AY37">
        <v>2179366.179</v>
      </c>
      <c r="AZ37">
        <v>2205860.1359999999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394995.81479999999</v>
      </c>
      <c r="C38">
        <v>400757.86239999998</v>
      </c>
      <c r="D38">
        <v>407039.75060000003</v>
      </c>
      <c r="E38">
        <v>413506.22810000001</v>
      </c>
      <c r="F38">
        <v>420162.51380000002</v>
      </c>
      <c r="G38">
        <v>427001.30589999998</v>
      </c>
      <c r="H38">
        <v>433630.16019999998</v>
      </c>
      <c r="I38">
        <v>440400.5894</v>
      </c>
      <c r="J38">
        <v>447298.36320000002</v>
      </c>
      <c r="K38">
        <v>454317.97289999999</v>
      </c>
      <c r="L38">
        <v>462123.54190000001</v>
      </c>
      <c r="M38">
        <v>469403.45730000001</v>
      </c>
      <c r="N38">
        <v>476801.71059999999</v>
      </c>
      <c r="O38">
        <v>484299.75</v>
      </c>
      <c r="P38">
        <v>491893.946</v>
      </c>
      <c r="Q38">
        <v>499583.93930000003</v>
      </c>
      <c r="R38">
        <v>507369.04560000001</v>
      </c>
      <c r="S38">
        <v>515252.179</v>
      </c>
      <c r="T38">
        <v>523235.77130000002</v>
      </c>
      <c r="U38">
        <v>531322.74670000002</v>
      </c>
      <c r="V38">
        <v>539018.38060000003</v>
      </c>
      <c r="W38">
        <v>547298.48149999999</v>
      </c>
      <c r="X38">
        <v>555685.26789999998</v>
      </c>
      <c r="Y38">
        <v>564193.59649999999</v>
      </c>
      <c r="Z38">
        <v>572827.75939999998</v>
      </c>
      <c r="AA38">
        <v>580148.87930000003</v>
      </c>
      <c r="AB38">
        <v>588290.03280000004</v>
      </c>
      <c r="AC38">
        <v>596503.06469999999</v>
      </c>
      <c r="AD38">
        <v>604813.38800000004</v>
      </c>
      <c r="AE38">
        <v>613231.57090000005</v>
      </c>
      <c r="AF38">
        <v>621764.28960000002</v>
      </c>
      <c r="AG38">
        <v>630416.45640000002</v>
      </c>
      <c r="AH38">
        <v>639190.65229999996</v>
      </c>
      <c r="AI38">
        <v>648088.89099999995</v>
      </c>
      <c r="AJ38">
        <v>657112.73199999996</v>
      </c>
      <c r="AK38">
        <v>666263.58420000004</v>
      </c>
      <c r="AL38">
        <v>675198.10900000005</v>
      </c>
      <c r="AM38">
        <v>684244.57649999997</v>
      </c>
      <c r="AN38">
        <v>693399.5013</v>
      </c>
      <c r="AO38">
        <v>702666.78799999994</v>
      </c>
      <c r="AP38">
        <v>712050.85179999995</v>
      </c>
      <c r="AQ38">
        <v>721556.44160000002</v>
      </c>
      <c r="AR38">
        <v>731186.14989999996</v>
      </c>
      <c r="AS38">
        <v>740942.33829999994</v>
      </c>
      <c r="AT38">
        <v>750826.80330000003</v>
      </c>
      <c r="AU38">
        <v>760841.03700000001</v>
      </c>
      <c r="AV38">
        <v>771021.51100000006</v>
      </c>
      <c r="AW38">
        <v>781338.02260000003</v>
      </c>
      <c r="AX38">
        <v>791792.33739999996</v>
      </c>
      <c r="AY38">
        <v>802385.26179999998</v>
      </c>
      <c r="AZ38">
        <v>813117.51740000001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395001.7904</v>
      </c>
      <c r="C39">
        <v>400795.53840000002</v>
      </c>
      <c r="D39">
        <v>407110.66960000002</v>
      </c>
      <c r="E39">
        <v>413612.94020000001</v>
      </c>
      <c r="F39">
        <v>420307.72009999998</v>
      </c>
      <c r="G39">
        <v>427186.85460000002</v>
      </c>
      <c r="H39">
        <v>433856.59639999998</v>
      </c>
      <c r="I39">
        <v>440666.96340000001</v>
      </c>
      <c r="J39">
        <v>447603.1188</v>
      </c>
      <c r="K39">
        <v>454659.67249999999</v>
      </c>
      <c r="L39">
        <v>462502.1018</v>
      </c>
      <c r="M39">
        <v>469820.82120000001</v>
      </c>
      <c r="N39">
        <v>477260.18369999999</v>
      </c>
      <c r="O39">
        <v>484802.84159999999</v>
      </c>
      <c r="P39">
        <v>492445.84029999998</v>
      </c>
      <c r="Q39">
        <v>500189.10369999998</v>
      </c>
      <c r="R39">
        <v>508033.72960000002</v>
      </c>
      <c r="S39">
        <v>515981.4192</v>
      </c>
      <c r="T39">
        <v>524034.22409999999</v>
      </c>
      <c r="U39">
        <v>532194.45730000001</v>
      </c>
      <c r="V39">
        <v>539965.88470000005</v>
      </c>
      <c r="W39">
        <v>548324.82669999998</v>
      </c>
      <c r="X39">
        <v>556793.03119999997</v>
      </c>
      <c r="Y39">
        <v>565384.97730000003</v>
      </c>
      <c r="Z39">
        <v>574104.82759999996</v>
      </c>
      <c r="AA39">
        <v>581510.4828</v>
      </c>
      <c r="AB39">
        <v>589736.63269999996</v>
      </c>
      <c r="AC39">
        <v>598035.87049999996</v>
      </c>
      <c r="AD39">
        <v>606433.60759999999</v>
      </c>
      <c r="AE39">
        <v>614940.68169999996</v>
      </c>
      <c r="AF39">
        <v>623564.13170000003</v>
      </c>
      <c r="AG39">
        <v>632308.69339999999</v>
      </c>
      <c r="AH39">
        <v>641177.57200000004</v>
      </c>
      <c r="AI39">
        <v>650173.05649999995</v>
      </c>
      <c r="AJ39">
        <v>659296.96180000005</v>
      </c>
      <c r="AK39">
        <v>668550.90300000005</v>
      </c>
      <c r="AL39">
        <v>677585.26670000004</v>
      </c>
      <c r="AM39">
        <v>686731.49369999999</v>
      </c>
      <c r="AN39">
        <v>695986.50390000001</v>
      </c>
      <c r="AO39">
        <v>705354.97900000005</v>
      </c>
      <c r="AP39">
        <v>714842.21019999997</v>
      </c>
      <c r="AQ39">
        <v>724452.84589999996</v>
      </c>
      <c r="AR39">
        <v>734190.60519999999</v>
      </c>
      <c r="AS39">
        <v>744058.33880000003</v>
      </c>
      <c r="AT39">
        <v>754058.23510000005</v>
      </c>
      <c r="AU39">
        <v>764192.05850000004</v>
      </c>
      <c r="AV39">
        <v>774493.21730000002</v>
      </c>
      <c r="AW39">
        <v>784933.23289999994</v>
      </c>
      <c r="AX39">
        <v>795514.01040000003</v>
      </c>
      <c r="AY39">
        <v>806236.81610000005</v>
      </c>
      <c r="AZ39">
        <v>817102.93050000002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1650.580561</v>
      </c>
      <c r="C40">
        <v>1666.8310530000001</v>
      </c>
      <c r="D40">
        <v>1685.7648320000001</v>
      </c>
      <c r="E40">
        <v>1706.1376190000001</v>
      </c>
      <c r="F40">
        <v>1727.628285</v>
      </c>
      <c r="G40">
        <v>1749.9556580000001</v>
      </c>
      <c r="H40">
        <v>1771.659748</v>
      </c>
      <c r="I40">
        <v>1793.542614</v>
      </c>
      <c r="J40">
        <v>1815.545519</v>
      </c>
      <c r="K40">
        <v>1837.6243420000001</v>
      </c>
      <c r="L40">
        <v>1861.865581</v>
      </c>
      <c r="M40">
        <v>1884.4186130000001</v>
      </c>
      <c r="N40">
        <v>1906.860128</v>
      </c>
      <c r="O40">
        <v>1929.2297140000001</v>
      </c>
      <c r="P40">
        <v>1951.562328</v>
      </c>
      <c r="Q40">
        <v>1973.9110840000001</v>
      </c>
      <c r="R40">
        <v>1996.3194820000001</v>
      </c>
      <c r="S40">
        <v>2018.849475</v>
      </c>
      <c r="T40">
        <v>2041.5595410000001</v>
      </c>
      <c r="U40">
        <v>2064.5046130000001</v>
      </c>
      <c r="V40">
        <v>2086.234688</v>
      </c>
      <c r="W40">
        <v>2109.5027169999998</v>
      </c>
      <c r="X40">
        <v>2133.2263600000001</v>
      </c>
      <c r="Y40">
        <v>2157.4120809999999</v>
      </c>
      <c r="Z40">
        <v>2182.0685330000001</v>
      </c>
      <c r="AA40">
        <v>2202.9483799999998</v>
      </c>
      <c r="AB40">
        <v>2225.7037460000001</v>
      </c>
      <c r="AC40">
        <v>2248.7630450000001</v>
      </c>
      <c r="AD40">
        <v>2272.1771399999998</v>
      </c>
      <c r="AE40">
        <v>2295.9988840000001</v>
      </c>
      <c r="AF40">
        <v>2320.2490120000002</v>
      </c>
      <c r="AG40">
        <v>2344.926817</v>
      </c>
      <c r="AH40">
        <v>2370.007971</v>
      </c>
      <c r="AI40">
        <v>2395.458196</v>
      </c>
      <c r="AJ40">
        <v>2421.2386409999999</v>
      </c>
      <c r="AK40">
        <v>2447.3103430000001</v>
      </c>
      <c r="AL40">
        <v>2472.703935</v>
      </c>
      <c r="AM40">
        <v>2498.1801799999998</v>
      </c>
      <c r="AN40">
        <v>2523.7773099999999</v>
      </c>
      <c r="AO40">
        <v>2549.5193610000001</v>
      </c>
      <c r="AP40">
        <v>2575.4240629999999</v>
      </c>
      <c r="AQ40">
        <v>2601.5096490000001</v>
      </c>
      <c r="AR40">
        <v>2627.7758859999999</v>
      </c>
      <c r="AS40">
        <v>2654.2152380000002</v>
      </c>
      <c r="AT40">
        <v>2680.8139799999999</v>
      </c>
      <c r="AU40">
        <v>2707.5551129999999</v>
      </c>
      <c r="AV40">
        <v>2734.5433750000002</v>
      </c>
      <c r="AW40">
        <v>2761.695772</v>
      </c>
      <c r="AX40">
        <v>2788.9966009999998</v>
      </c>
      <c r="AY40">
        <v>2816.4289720000002</v>
      </c>
      <c r="AZ40">
        <v>2843.9753489999998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1650.4356909999999</v>
      </c>
      <c r="C41">
        <v>1667.015801</v>
      </c>
      <c r="D41">
        <v>1686.5576940000001</v>
      </c>
      <c r="E41">
        <v>1707.7863</v>
      </c>
      <c r="F41">
        <v>1730.366718</v>
      </c>
      <c r="G41">
        <v>1753.9919709999999</v>
      </c>
      <c r="H41">
        <v>1777.1652799999999</v>
      </c>
      <c r="I41">
        <v>1800.6511909999999</v>
      </c>
      <c r="J41">
        <v>1824.3585129999999</v>
      </c>
      <c r="K41">
        <v>1848.219253</v>
      </c>
      <c r="L41">
        <v>1874.3215359999999</v>
      </c>
      <c r="M41">
        <v>1898.8003060000001</v>
      </c>
      <c r="N41">
        <v>1923.239116</v>
      </c>
      <c r="O41">
        <v>1947.680382</v>
      </c>
      <c r="P41">
        <v>1972.159484</v>
      </c>
      <c r="Q41">
        <v>1996.7275589999999</v>
      </c>
      <c r="R41">
        <v>2021.4435880000001</v>
      </c>
      <c r="S41">
        <v>2046.3672710000001</v>
      </c>
      <c r="T41">
        <v>2071.554764</v>
      </c>
      <c r="U41">
        <v>2097.0565489999999</v>
      </c>
      <c r="V41">
        <v>2121.3888750000001</v>
      </c>
      <c r="W41">
        <v>2147.3463190000002</v>
      </c>
      <c r="X41">
        <v>2173.826442</v>
      </c>
      <c r="Y41">
        <v>2200.8330270000001</v>
      </c>
      <c r="Z41">
        <v>2228.3744230000002</v>
      </c>
      <c r="AA41">
        <v>2252.0991949999998</v>
      </c>
      <c r="AB41">
        <v>2277.7744539999999</v>
      </c>
      <c r="AC41">
        <v>2303.8002339999998</v>
      </c>
      <c r="AD41">
        <v>2330.229961</v>
      </c>
      <c r="AE41">
        <v>2357.121439</v>
      </c>
      <c r="AF41">
        <v>2384.5017819999998</v>
      </c>
      <c r="AG41">
        <v>2412.371474</v>
      </c>
      <c r="AH41">
        <v>2440.7126920000001</v>
      </c>
      <c r="AI41">
        <v>2469.4970840000001</v>
      </c>
      <c r="AJ41">
        <v>2498.6918649999998</v>
      </c>
      <c r="AK41">
        <v>2528.2640369999999</v>
      </c>
      <c r="AL41">
        <v>2557.1562920000001</v>
      </c>
      <c r="AM41">
        <v>2586.1537819999999</v>
      </c>
      <c r="AN41">
        <v>2615.2951410000001</v>
      </c>
      <c r="AO41">
        <v>2644.6109110000002</v>
      </c>
      <c r="AP41">
        <v>2674.129993</v>
      </c>
      <c r="AQ41">
        <v>2703.8742320000001</v>
      </c>
      <c r="AR41">
        <v>2733.8561530000002</v>
      </c>
      <c r="AS41">
        <v>2764.0795480000002</v>
      </c>
      <c r="AT41">
        <v>2794.541565</v>
      </c>
      <c r="AU41">
        <v>2825.2352259999998</v>
      </c>
      <c r="AV41">
        <v>2856.2427429999998</v>
      </c>
      <c r="AW41">
        <v>2887.4831610000001</v>
      </c>
      <c r="AX41">
        <v>2918.9432969999998</v>
      </c>
      <c r="AY41">
        <v>2950.612658</v>
      </c>
      <c r="AZ41">
        <v>2982.4830219999999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-2121.6999329999999</v>
      </c>
      <c r="C42">
        <v>-2155.409052</v>
      </c>
      <c r="D42">
        <v>-2171.1638969999999</v>
      </c>
      <c r="E42">
        <v>-2182.93291</v>
      </c>
      <c r="F42">
        <v>-2197.0229490000002</v>
      </c>
      <c r="G42">
        <v>-2215.2993000000001</v>
      </c>
      <c r="H42">
        <v>-2238.037601</v>
      </c>
      <c r="I42">
        <v>-2261.927756</v>
      </c>
      <c r="J42">
        <v>-2287.4070999999999</v>
      </c>
      <c r="K42">
        <v>-2314.1299749999998</v>
      </c>
      <c r="L42">
        <v>-2340.7995679999999</v>
      </c>
      <c r="M42">
        <v>-2372.2726560000001</v>
      </c>
      <c r="N42">
        <v>-2401.7508010000001</v>
      </c>
      <c r="O42">
        <v>-2430.7808260000002</v>
      </c>
      <c r="P42">
        <v>-2459.722761</v>
      </c>
      <c r="Q42">
        <v>-2488.6522759999998</v>
      </c>
      <c r="R42">
        <v>-2517.5842819999998</v>
      </c>
      <c r="S42">
        <v>-2546.5922770000002</v>
      </c>
      <c r="T42">
        <v>-2575.681654</v>
      </c>
      <c r="U42">
        <v>-2604.88904</v>
      </c>
      <c r="V42">
        <v>-2634.907408</v>
      </c>
      <c r="W42">
        <v>-2662.030585</v>
      </c>
      <c r="X42">
        <v>-2691.1385059999998</v>
      </c>
      <c r="Y42">
        <v>-2721.0217240000002</v>
      </c>
      <c r="Z42">
        <v>-2751.4036430000001</v>
      </c>
      <c r="AA42">
        <v>-2784.0825970000001</v>
      </c>
      <c r="AB42">
        <v>-2809.2118909999999</v>
      </c>
      <c r="AC42">
        <v>-2836.3999079999999</v>
      </c>
      <c r="AD42">
        <v>-2864.3602609999998</v>
      </c>
      <c r="AE42">
        <v>-2892.810931</v>
      </c>
      <c r="AF42">
        <v>-2921.7194420000001</v>
      </c>
      <c r="AG42">
        <v>-2951.1085720000001</v>
      </c>
      <c r="AH42">
        <v>-2980.9878480000002</v>
      </c>
      <c r="AI42">
        <v>-3011.3785680000001</v>
      </c>
      <c r="AJ42">
        <v>-3042.285226</v>
      </c>
      <c r="AK42">
        <v>-3073.7023170000002</v>
      </c>
      <c r="AL42">
        <v>-3106.0788419999999</v>
      </c>
      <c r="AM42">
        <v>-3137.176989</v>
      </c>
      <c r="AN42">
        <v>-3168.2253350000001</v>
      </c>
      <c r="AO42">
        <v>-3199.5368469999999</v>
      </c>
      <c r="AP42">
        <v>-3231.198191</v>
      </c>
      <c r="AQ42">
        <v>-3263.2455599999998</v>
      </c>
      <c r="AR42">
        <v>-3295.6775299999999</v>
      </c>
      <c r="AS42">
        <v>-3328.5202760000002</v>
      </c>
      <c r="AT42">
        <v>-3361.786685</v>
      </c>
      <c r="AU42">
        <v>-3395.4838460000001</v>
      </c>
      <c r="AV42">
        <v>-3429.5899890000001</v>
      </c>
      <c r="AW42">
        <v>-3464.2264070000001</v>
      </c>
      <c r="AX42">
        <v>-3499.3371889999999</v>
      </c>
      <c r="AY42">
        <v>-3534.910547</v>
      </c>
      <c r="AZ42">
        <v>-3570.9449749999999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-2121.997691</v>
      </c>
      <c r="C43">
        <v>-2154.872711</v>
      </c>
      <c r="D43">
        <v>-2169.1852709999998</v>
      </c>
      <c r="E43">
        <v>-2180.2513479999998</v>
      </c>
      <c r="F43">
        <v>-2194.1632239999999</v>
      </c>
      <c r="G43">
        <v>-2212.511747</v>
      </c>
      <c r="H43">
        <v>-2235.4069960000002</v>
      </c>
      <c r="I43">
        <v>-2259.4530070000001</v>
      </c>
      <c r="J43">
        <v>-2285.0738110000002</v>
      </c>
      <c r="K43">
        <v>-2311.9321479999999</v>
      </c>
      <c r="L43">
        <v>-2338.7471110000001</v>
      </c>
      <c r="M43">
        <v>-2370.4052109999998</v>
      </c>
      <c r="N43">
        <v>-2400.068792</v>
      </c>
      <c r="O43">
        <v>-2429.3273770000001</v>
      </c>
      <c r="P43">
        <v>-2458.5528399999998</v>
      </c>
      <c r="Q43">
        <v>-2487.8219800000002</v>
      </c>
      <c r="R43">
        <v>-2517.1555870000002</v>
      </c>
      <c r="S43">
        <v>-2546.5744319999999</v>
      </c>
      <c r="T43">
        <v>-2576.1087149999998</v>
      </c>
      <c r="U43">
        <v>-2605.7965760000002</v>
      </c>
      <c r="V43">
        <v>-2636.3287500000001</v>
      </c>
      <c r="W43">
        <v>-2663.975524</v>
      </c>
      <c r="X43">
        <v>-2693.6374609999998</v>
      </c>
      <c r="Y43">
        <v>-2724.0890509999999</v>
      </c>
      <c r="Z43">
        <v>-2755.0479780000001</v>
      </c>
      <c r="AA43">
        <v>-2788.321273</v>
      </c>
      <c r="AB43">
        <v>-2813.9924420000002</v>
      </c>
      <c r="AC43">
        <v>-2841.7646759999998</v>
      </c>
      <c r="AD43">
        <v>-2870.3152449999998</v>
      </c>
      <c r="AE43">
        <v>-2899.3536530000001</v>
      </c>
      <c r="AF43">
        <v>-2928.8467839999998</v>
      </c>
      <c r="AG43">
        <v>-2958.8155179999999</v>
      </c>
      <c r="AH43">
        <v>-2989.2828829999999</v>
      </c>
      <c r="AI43">
        <v>-3020.262142</v>
      </c>
      <c r="AJ43">
        <v>-3051.7560520000002</v>
      </c>
      <c r="AK43">
        <v>-3083.759235</v>
      </c>
      <c r="AL43">
        <v>-3116.7029649999999</v>
      </c>
      <c r="AM43">
        <v>-3148.4464389999998</v>
      </c>
      <c r="AN43">
        <v>-3180.152744</v>
      </c>
      <c r="AO43">
        <v>-3212.1143419999999</v>
      </c>
      <c r="AP43">
        <v>-3244.4117799999999</v>
      </c>
      <c r="AQ43">
        <v>-3277.0759109999999</v>
      </c>
      <c r="AR43">
        <v>-3310.1256090000002</v>
      </c>
      <c r="AS43">
        <v>-3343.575386</v>
      </c>
      <c r="AT43">
        <v>-3377.436412</v>
      </c>
      <c r="AU43">
        <v>-3411.7166609999999</v>
      </c>
      <c r="AV43">
        <v>-3446.3819570000001</v>
      </c>
      <c r="AW43">
        <v>-3481.6256440000002</v>
      </c>
      <c r="AX43">
        <v>-3517.3440000000001</v>
      </c>
      <c r="AY43">
        <v>-3553.5121060000001</v>
      </c>
      <c r="AZ43">
        <v>-3590.124577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-613.23809500000004</v>
      </c>
      <c r="C44">
        <v>-619.48147730000005</v>
      </c>
      <c r="D44">
        <v>-622.43682520000004</v>
      </c>
      <c r="E44">
        <v>-625.25698550000004</v>
      </c>
      <c r="F44">
        <v>-629.19392700000003</v>
      </c>
      <c r="G44">
        <v>-634.46243230000005</v>
      </c>
      <c r="H44">
        <v>-640.75161990000004</v>
      </c>
      <c r="I44">
        <v>-647.66004599999997</v>
      </c>
      <c r="J44">
        <v>-655.10242019999998</v>
      </c>
      <c r="K44">
        <v>-662.93717500000002</v>
      </c>
      <c r="L44">
        <v>-671.26713659999996</v>
      </c>
      <c r="M44">
        <v>-680.02399419999995</v>
      </c>
      <c r="N44">
        <v>-688.64721229999998</v>
      </c>
      <c r="O44">
        <v>-697.29269190000002</v>
      </c>
      <c r="P44">
        <v>-705.97504579999998</v>
      </c>
      <c r="Q44">
        <v>-714.68606739999996</v>
      </c>
      <c r="R44">
        <v>-723.42053780000003</v>
      </c>
      <c r="S44">
        <v>-732.17767319999996</v>
      </c>
      <c r="T44">
        <v>-740.95539450000001</v>
      </c>
      <c r="U44">
        <v>-749.75846030000002</v>
      </c>
      <c r="V44">
        <v>-758.43394769999998</v>
      </c>
      <c r="W44">
        <v>-766.9839551</v>
      </c>
      <c r="X44">
        <v>-775.78830500000004</v>
      </c>
      <c r="Y44">
        <v>-784.71005579999996</v>
      </c>
      <c r="Z44">
        <v>-793.72863629999995</v>
      </c>
      <c r="AA44">
        <v>-802.38534649999997</v>
      </c>
      <c r="AB44">
        <v>-810.44800310000005</v>
      </c>
      <c r="AC44">
        <v>-818.75071300000002</v>
      </c>
      <c r="AD44">
        <v>-827.14377430000002</v>
      </c>
      <c r="AE44">
        <v>-835.61268289999998</v>
      </c>
      <c r="AF44">
        <v>-844.16841309999995</v>
      </c>
      <c r="AG44">
        <v>-852.82455019999998</v>
      </c>
      <c r="AH44">
        <v>-861.59275639999998</v>
      </c>
      <c r="AI44">
        <v>-870.48328649999996</v>
      </c>
      <c r="AJ44">
        <v>-879.50266109999995</v>
      </c>
      <c r="AK44">
        <v>-888.65494550000005</v>
      </c>
      <c r="AL44">
        <v>-897.82612489999997</v>
      </c>
      <c r="AM44">
        <v>-906.89682310000001</v>
      </c>
      <c r="AN44">
        <v>-916.01406989999998</v>
      </c>
      <c r="AO44">
        <v>-925.21449189999998</v>
      </c>
      <c r="AP44">
        <v>-934.5119416</v>
      </c>
      <c r="AQ44">
        <v>-943.91426360000003</v>
      </c>
      <c r="AR44">
        <v>-953.42803160000005</v>
      </c>
      <c r="AS44">
        <v>-963.06152259999999</v>
      </c>
      <c r="AT44">
        <v>-972.82078530000001</v>
      </c>
      <c r="AU44">
        <v>-982.71077509999998</v>
      </c>
      <c r="AV44">
        <v>-992.74177340000006</v>
      </c>
      <c r="AW44">
        <v>-1002.924413</v>
      </c>
      <c r="AX44">
        <v>-1013.255599</v>
      </c>
      <c r="AY44">
        <v>-1023.736658</v>
      </c>
      <c r="AZ44">
        <v>-1034.370009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-613.15918850000003</v>
      </c>
      <c r="C45">
        <v>-619.22060699999997</v>
      </c>
      <c r="D45">
        <v>-622.06356300000004</v>
      </c>
      <c r="E45">
        <v>-624.80288140000005</v>
      </c>
      <c r="F45">
        <v>-628.66675029999999</v>
      </c>
      <c r="G45">
        <v>-633.8609414</v>
      </c>
      <c r="H45">
        <v>-640.07146420000004</v>
      </c>
      <c r="I45">
        <v>-646.89674979999995</v>
      </c>
      <c r="J45">
        <v>-654.25399449999998</v>
      </c>
      <c r="K45">
        <v>-662.00423560000002</v>
      </c>
      <c r="L45">
        <v>-670.25325069999997</v>
      </c>
      <c r="M45">
        <v>-678.93319480000002</v>
      </c>
      <c r="N45">
        <v>-687.48425680000003</v>
      </c>
      <c r="O45">
        <v>-696.06846459999997</v>
      </c>
      <c r="P45">
        <v>-704.70211540000003</v>
      </c>
      <c r="Q45">
        <v>-713.37720569999999</v>
      </c>
      <c r="R45">
        <v>-722.08545619999995</v>
      </c>
      <c r="S45">
        <v>-730.82275919999995</v>
      </c>
      <c r="T45">
        <v>-739.58922489999998</v>
      </c>
      <c r="U45">
        <v>-748.38833929999998</v>
      </c>
      <c r="V45">
        <v>-757.0648463</v>
      </c>
      <c r="W45">
        <v>-765.61922089999996</v>
      </c>
      <c r="X45">
        <v>-774.43054970000003</v>
      </c>
      <c r="Y45">
        <v>-783.35937469999999</v>
      </c>
      <c r="Z45">
        <v>-792.38396239999997</v>
      </c>
      <c r="AA45">
        <v>-801.0431638</v>
      </c>
      <c r="AB45">
        <v>-809.10540979999996</v>
      </c>
      <c r="AC45">
        <v>-817.40876660000004</v>
      </c>
      <c r="AD45">
        <v>-825.79885400000001</v>
      </c>
      <c r="AE45">
        <v>-834.26031739999996</v>
      </c>
      <c r="AF45">
        <v>-842.80394960000001</v>
      </c>
      <c r="AG45">
        <v>-851.44379579999998</v>
      </c>
      <c r="AH45">
        <v>-860.19179880000002</v>
      </c>
      <c r="AI45">
        <v>-869.05679680000003</v>
      </c>
      <c r="AJ45">
        <v>-878.04477529999997</v>
      </c>
      <c r="AK45">
        <v>-887.15945399999998</v>
      </c>
      <c r="AL45">
        <v>-896.29227719999994</v>
      </c>
      <c r="AM45">
        <v>-905.32873519999998</v>
      </c>
      <c r="AN45">
        <v>-914.40681500000005</v>
      </c>
      <c r="AO45">
        <v>-923.5610418</v>
      </c>
      <c r="AP45">
        <v>-932.80467610000005</v>
      </c>
      <c r="AQ45">
        <v>-942.14616890000002</v>
      </c>
      <c r="AR45">
        <v>-951.59248869999999</v>
      </c>
      <c r="AS45">
        <v>-961.14963390000003</v>
      </c>
      <c r="AT45">
        <v>-970.82265930000005</v>
      </c>
      <c r="AU45">
        <v>-980.61573469999996</v>
      </c>
      <c r="AV45">
        <v>-990.54220329999998</v>
      </c>
      <c r="AW45">
        <v>-1000.615239</v>
      </c>
      <c r="AX45">
        <v>-1010.824986</v>
      </c>
      <c r="AY45">
        <v>-1021.170831</v>
      </c>
      <c r="AZ45">
        <v>-1031.6540769999999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210.3325744</v>
      </c>
      <c r="C46">
        <v>212.56900469999999</v>
      </c>
      <c r="D46">
        <v>214.69511230000001</v>
      </c>
      <c r="E46">
        <v>216.85332500000001</v>
      </c>
      <c r="F46">
        <v>219.11849430000001</v>
      </c>
      <c r="G46">
        <v>221.50791939999999</v>
      </c>
      <c r="H46">
        <v>223.86002680000001</v>
      </c>
      <c r="I46">
        <v>226.2643554</v>
      </c>
      <c r="J46">
        <v>228.7160097</v>
      </c>
      <c r="K46">
        <v>231.20273570000001</v>
      </c>
      <c r="L46">
        <v>233.97701269999999</v>
      </c>
      <c r="M46">
        <v>236.57585</v>
      </c>
      <c r="N46">
        <v>239.1541445</v>
      </c>
      <c r="O46">
        <v>241.72453250000001</v>
      </c>
      <c r="P46">
        <v>244.2911383</v>
      </c>
      <c r="Q46">
        <v>246.85730290000001</v>
      </c>
      <c r="R46">
        <v>249.43146110000001</v>
      </c>
      <c r="S46">
        <v>252.0144277</v>
      </c>
      <c r="T46">
        <v>254.6108232</v>
      </c>
      <c r="U46">
        <v>257.22578779999998</v>
      </c>
      <c r="V46">
        <v>259.6750045</v>
      </c>
      <c r="W46">
        <v>262.2935726</v>
      </c>
      <c r="X46">
        <v>264.96638230000002</v>
      </c>
      <c r="Y46">
        <v>267.68649770000002</v>
      </c>
      <c r="Z46">
        <v>270.45399329999998</v>
      </c>
      <c r="AA46">
        <v>272.73228510000001</v>
      </c>
      <c r="AB46">
        <v>275.2044429</v>
      </c>
      <c r="AC46">
        <v>277.71805219999999</v>
      </c>
      <c r="AD46">
        <v>280.27011720000002</v>
      </c>
      <c r="AE46">
        <v>282.8639599</v>
      </c>
      <c r="AF46">
        <v>285.50306879999999</v>
      </c>
      <c r="AG46">
        <v>288.18877600000002</v>
      </c>
      <c r="AH46">
        <v>290.92344589999999</v>
      </c>
      <c r="AI46">
        <v>293.7074758</v>
      </c>
      <c r="AJ46">
        <v>296.54029050000003</v>
      </c>
      <c r="AK46">
        <v>299.42063880000001</v>
      </c>
      <c r="AL46">
        <v>302.2105148</v>
      </c>
      <c r="AM46">
        <v>305.01097379999999</v>
      </c>
      <c r="AN46">
        <v>307.8347</v>
      </c>
      <c r="AO46">
        <v>310.68693539999998</v>
      </c>
      <c r="AP46">
        <v>313.57068520000001</v>
      </c>
      <c r="AQ46">
        <v>316.48608660000002</v>
      </c>
      <c r="AR46">
        <v>319.4359255</v>
      </c>
      <c r="AS46">
        <v>322.42114939999999</v>
      </c>
      <c r="AT46">
        <v>325.44215209999999</v>
      </c>
      <c r="AU46">
        <v>328.49892990000001</v>
      </c>
      <c r="AV46">
        <v>331.59608109999999</v>
      </c>
      <c r="AW46">
        <v>334.73038650000001</v>
      </c>
      <c r="AX46">
        <v>337.90121690000001</v>
      </c>
      <c r="AY46">
        <v>341.10809189999998</v>
      </c>
      <c r="AZ46">
        <v>344.35053770000002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210.21069349999999</v>
      </c>
      <c r="C47">
        <v>212.21176</v>
      </c>
      <c r="D47">
        <v>214.21718519999999</v>
      </c>
      <c r="E47">
        <v>216.31776970000001</v>
      </c>
      <c r="F47">
        <v>218.5587256</v>
      </c>
      <c r="G47">
        <v>220.9408933</v>
      </c>
      <c r="H47">
        <v>223.29418279999999</v>
      </c>
      <c r="I47">
        <v>225.7061411</v>
      </c>
      <c r="J47">
        <v>228.1715232</v>
      </c>
      <c r="K47">
        <v>230.67842110000001</v>
      </c>
      <c r="L47">
        <v>233.4793741</v>
      </c>
      <c r="M47">
        <v>236.1072772</v>
      </c>
      <c r="N47">
        <v>238.720573</v>
      </c>
      <c r="O47">
        <v>241.33176169999999</v>
      </c>
      <c r="P47">
        <v>243.94445709999999</v>
      </c>
      <c r="Q47">
        <v>246.5613735</v>
      </c>
      <c r="R47">
        <v>249.18585640000001</v>
      </c>
      <c r="S47">
        <v>251.822034</v>
      </c>
      <c r="T47">
        <v>254.47459760000001</v>
      </c>
      <c r="U47">
        <v>257.14849729999997</v>
      </c>
      <c r="V47">
        <v>259.6586499</v>
      </c>
      <c r="W47">
        <v>262.34118219999999</v>
      </c>
      <c r="X47">
        <v>265.07976539999999</v>
      </c>
      <c r="Y47">
        <v>267.86725050000001</v>
      </c>
      <c r="Z47">
        <v>270.70354900000001</v>
      </c>
      <c r="AA47">
        <v>273.04946430000001</v>
      </c>
      <c r="AB47">
        <v>275.59422699999999</v>
      </c>
      <c r="AC47">
        <v>278.18131490000002</v>
      </c>
      <c r="AD47">
        <v>280.80736389999998</v>
      </c>
      <c r="AE47">
        <v>283.47567290000001</v>
      </c>
      <c r="AF47">
        <v>286.18979660000002</v>
      </c>
      <c r="AG47">
        <v>288.95237450000002</v>
      </c>
      <c r="AH47">
        <v>291.76490919999998</v>
      </c>
      <c r="AI47">
        <v>294.62784420000003</v>
      </c>
      <c r="AJ47">
        <v>297.54076670000001</v>
      </c>
      <c r="AK47">
        <v>300.50265009999998</v>
      </c>
      <c r="AL47">
        <v>303.38539070000002</v>
      </c>
      <c r="AM47">
        <v>306.28168540000001</v>
      </c>
      <c r="AN47">
        <v>309.20264170000002</v>
      </c>
      <c r="AO47">
        <v>312.15273689999998</v>
      </c>
      <c r="AP47">
        <v>315.13463469999999</v>
      </c>
      <c r="AQ47">
        <v>318.15025429999997</v>
      </c>
      <c r="AR47">
        <v>321.20105569999998</v>
      </c>
      <c r="AS47">
        <v>324.28811580000001</v>
      </c>
      <c r="AT47">
        <v>327.41216420000001</v>
      </c>
      <c r="AU47">
        <v>330.57362840000002</v>
      </c>
      <c r="AV47">
        <v>333.78386460000002</v>
      </c>
      <c r="AW47">
        <v>337.03451680000001</v>
      </c>
      <c r="AX47">
        <v>340.32443970000003</v>
      </c>
      <c r="AY47">
        <v>343.653029</v>
      </c>
      <c r="AZ47">
        <v>347.01986679999999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495.95113900000001</v>
      </c>
      <c r="C48">
        <v>501.31420539999999</v>
      </c>
      <c r="D48">
        <v>506.35133300000001</v>
      </c>
      <c r="E48">
        <v>511.42923669999999</v>
      </c>
      <c r="F48">
        <v>516.74706879999997</v>
      </c>
      <c r="G48">
        <v>522.35993159999998</v>
      </c>
      <c r="H48">
        <v>527.91269569999997</v>
      </c>
      <c r="I48">
        <v>533.57889739999996</v>
      </c>
      <c r="J48">
        <v>539.35698249999996</v>
      </c>
      <c r="K48">
        <v>545.22041890000003</v>
      </c>
      <c r="L48">
        <v>551.72833630000002</v>
      </c>
      <c r="M48">
        <v>557.88972890000002</v>
      </c>
      <c r="N48">
        <v>563.98281169999996</v>
      </c>
      <c r="O48">
        <v>570.04937580000001</v>
      </c>
      <c r="P48">
        <v>576.10401430000002</v>
      </c>
      <c r="Q48">
        <v>582.15617020000002</v>
      </c>
      <c r="R48">
        <v>588.22563530000002</v>
      </c>
      <c r="S48">
        <v>594.31575329999998</v>
      </c>
      <c r="T48">
        <v>600.43714299999999</v>
      </c>
      <c r="U48">
        <v>606.60192570000004</v>
      </c>
      <c r="V48">
        <v>612.40124189999995</v>
      </c>
      <c r="W48">
        <v>618.55189329999996</v>
      </c>
      <c r="X48">
        <v>624.84554720000006</v>
      </c>
      <c r="Y48">
        <v>631.25630679999995</v>
      </c>
      <c r="Z48">
        <v>637.78063090000001</v>
      </c>
      <c r="AA48">
        <v>643.22490170000003</v>
      </c>
      <c r="AB48">
        <v>649.02547579999998</v>
      </c>
      <c r="AC48">
        <v>654.93754349999995</v>
      </c>
      <c r="AD48">
        <v>660.94659799999999</v>
      </c>
      <c r="AE48">
        <v>667.05697970000006</v>
      </c>
      <c r="AF48">
        <v>673.27570349999996</v>
      </c>
      <c r="AG48">
        <v>679.60564350000004</v>
      </c>
      <c r="AH48">
        <v>686.05187320000005</v>
      </c>
      <c r="AI48">
        <v>692.61532620000003</v>
      </c>
      <c r="AJ48">
        <v>699.29457600000001</v>
      </c>
      <c r="AK48">
        <v>706.08656689999998</v>
      </c>
      <c r="AL48">
        <v>712.68422439999995</v>
      </c>
      <c r="AM48">
        <v>719.29105489999995</v>
      </c>
      <c r="AN48">
        <v>725.94806310000001</v>
      </c>
      <c r="AO48">
        <v>732.67141370000002</v>
      </c>
      <c r="AP48">
        <v>739.46927889999995</v>
      </c>
      <c r="AQ48">
        <v>746.34248700000001</v>
      </c>
      <c r="AR48">
        <v>753.29714890000002</v>
      </c>
      <c r="AS48">
        <v>760.33562889999996</v>
      </c>
      <c r="AT48">
        <v>767.45885969999995</v>
      </c>
      <c r="AU48">
        <v>774.66679480000005</v>
      </c>
      <c r="AV48">
        <v>781.96956450000005</v>
      </c>
      <c r="AW48">
        <v>789.36063769999998</v>
      </c>
      <c r="AX48">
        <v>796.83815589999995</v>
      </c>
      <c r="AY48">
        <v>804.40083240000001</v>
      </c>
      <c r="AZ48">
        <v>812.04748689999997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495.68027330000001</v>
      </c>
      <c r="C49">
        <v>500.50160620000003</v>
      </c>
      <c r="D49">
        <v>505.23249249999998</v>
      </c>
      <c r="E49">
        <v>510.16046180000001</v>
      </c>
      <c r="F49">
        <v>515.41590399999995</v>
      </c>
      <c r="G49">
        <v>521.01124809999999</v>
      </c>
      <c r="H49">
        <v>526.56840939999995</v>
      </c>
      <c r="I49">
        <v>532.25440449999996</v>
      </c>
      <c r="J49">
        <v>538.06631530000004</v>
      </c>
      <c r="K49">
        <v>543.97833800000001</v>
      </c>
      <c r="L49">
        <v>550.54987389999997</v>
      </c>
      <c r="M49">
        <v>556.78088839999998</v>
      </c>
      <c r="N49">
        <v>562.9569037</v>
      </c>
      <c r="O49">
        <v>569.11991539999997</v>
      </c>
      <c r="P49">
        <v>575.28347870000005</v>
      </c>
      <c r="Q49">
        <v>581.45559500000002</v>
      </c>
      <c r="R49">
        <v>587.64465299999995</v>
      </c>
      <c r="S49">
        <v>593.86058590000005</v>
      </c>
      <c r="T49">
        <v>600.11459430000002</v>
      </c>
      <c r="U49">
        <v>606.41848860000005</v>
      </c>
      <c r="V49">
        <v>612.36170919999995</v>
      </c>
      <c r="W49">
        <v>618.66322400000001</v>
      </c>
      <c r="X49">
        <v>625.11215200000004</v>
      </c>
      <c r="Y49">
        <v>631.68196390000003</v>
      </c>
      <c r="Z49">
        <v>638.36870490000001</v>
      </c>
      <c r="AA49">
        <v>643.97292749999997</v>
      </c>
      <c r="AB49">
        <v>649.94426959999998</v>
      </c>
      <c r="AC49">
        <v>656.02971060000004</v>
      </c>
      <c r="AD49">
        <v>662.21343669999999</v>
      </c>
      <c r="AE49">
        <v>668.49959669999998</v>
      </c>
      <c r="AF49">
        <v>674.89533759999995</v>
      </c>
      <c r="AG49">
        <v>681.4064588</v>
      </c>
      <c r="AH49">
        <v>688.03632860000005</v>
      </c>
      <c r="AI49">
        <v>694.78588360000003</v>
      </c>
      <c r="AJ49">
        <v>701.65404699999999</v>
      </c>
      <c r="AK49">
        <v>708.63828650000005</v>
      </c>
      <c r="AL49">
        <v>715.45357339999998</v>
      </c>
      <c r="AM49">
        <v>722.28634030000001</v>
      </c>
      <c r="AN49">
        <v>729.17299619999994</v>
      </c>
      <c r="AO49">
        <v>736.12755760000005</v>
      </c>
      <c r="AP49">
        <v>743.15726340000003</v>
      </c>
      <c r="AQ49">
        <v>750.2668496</v>
      </c>
      <c r="AR49">
        <v>757.45976840000003</v>
      </c>
      <c r="AS49">
        <v>764.73852599999998</v>
      </c>
      <c r="AT49">
        <v>772.10480570000004</v>
      </c>
      <c r="AU49">
        <v>779.55957980000005</v>
      </c>
      <c r="AV49">
        <v>787.12807759999998</v>
      </c>
      <c r="AW49">
        <v>794.79339010000001</v>
      </c>
      <c r="AX49">
        <v>802.55185070000005</v>
      </c>
      <c r="AY49">
        <v>810.40168500000004</v>
      </c>
      <c r="AZ49">
        <v>818.34178280000003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40890.62341</v>
      </c>
      <c r="C50">
        <v>41245.981480000002</v>
      </c>
      <c r="D50">
        <v>41520.833850000003</v>
      </c>
      <c r="E50">
        <v>41781.656600000002</v>
      </c>
      <c r="F50">
        <v>42058.600630000001</v>
      </c>
      <c r="G50">
        <v>42359.7376</v>
      </c>
      <c r="H50">
        <v>42662.048020000002</v>
      </c>
      <c r="I50">
        <v>42970.067389999997</v>
      </c>
      <c r="J50">
        <v>43280.489099999999</v>
      </c>
      <c r="K50">
        <v>43589.01614</v>
      </c>
      <c r="L50">
        <v>43927.649570000001</v>
      </c>
      <c r="M50">
        <v>44239.508979999999</v>
      </c>
      <c r="N50">
        <v>44536.208590000002</v>
      </c>
      <c r="O50">
        <v>44821.199359999999</v>
      </c>
      <c r="P50">
        <v>45096.412940000002</v>
      </c>
      <c r="Q50">
        <v>45363.581709999999</v>
      </c>
      <c r="R50">
        <v>45625.374629999998</v>
      </c>
      <c r="S50">
        <v>45883.329510000003</v>
      </c>
      <c r="T50">
        <v>46139.466650000002</v>
      </c>
      <c r="U50">
        <v>46395.828110000002</v>
      </c>
      <c r="V50">
        <v>46629.409930000002</v>
      </c>
      <c r="W50">
        <v>46881.097699999998</v>
      </c>
      <c r="X50">
        <v>47143.063219999996</v>
      </c>
      <c r="Y50">
        <v>47414.098879999998</v>
      </c>
      <c r="Z50">
        <v>47694.330529999999</v>
      </c>
      <c r="AA50">
        <v>47914.161769999999</v>
      </c>
      <c r="AB50">
        <v>48150.306100000002</v>
      </c>
      <c r="AC50">
        <v>48395.2814</v>
      </c>
      <c r="AD50">
        <v>48648.406900000002</v>
      </c>
      <c r="AE50">
        <v>48910.115619999997</v>
      </c>
      <c r="AF50">
        <v>49181.046490000001</v>
      </c>
      <c r="AG50">
        <v>49461.461660000001</v>
      </c>
      <c r="AH50">
        <v>49751.647530000002</v>
      </c>
      <c r="AI50">
        <v>50051.452230000003</v>
      </c>
      <c r="AJ50">
        <v>50360.415280000001</v>
      </c>
      <c r="AK50">
        <v>50677.842940000002</v>
      </c>
      <c r="AL50">
        <v>50985.09749</v>
      </c>
      <c r="AM50">
        <v>51291.710520000001</v>
      </c>
      <c r="AN50">
        <v>51600.250910000002</v>
      </c>
      <c r="AO50">
        <v>51911.675759999998</v>
      </c>
      <c r="AP50">
        <v>52226.408089999997</v>
      </c>
      <c r="AQ50">
        <v>52544.374459999999</v>
      </c>
      <c r="AR50">
        <v>52865.909030000003</v>
      </c>
      <c r="AS50">
        <v>53191.096089999999</v>
      </c>
      <c r="AT50">
        <v>53519.89759</v>
      </c>
      <c r="AU50">
        <v>53852.158040000002</v>
      </c>
      <c r="AV50">
        <v>54187.98835</v>
      </c>
      <c r="AW50">
        <v>54527.050049999998</v>
      </c>
      <c r="AX50">
        <v>54868.962249999997</v>
      </c>
      <c r="AY50">
        <v>55213.384709999998</v>
      </c>
      <c r="AZ50">
        <v>55559.962480000002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40880.634129999999</v>
      </c>
      <c r="C51">
        <v>41182.158470000002</v>
      </c>
      <c r="D51">
        <v>41433.432480000003</v>
      </c>
      <c r="E51">
        <v>41689.810949999999</v>
      </c>
      <c r="F51">
        <v>41971.628570000001</v>
      </c>
      <c r="G51">
        <v>42281.423609999998</v>
      </c>
      <c r="H51">
        <v>42593.982300000003</v>
      </c>
      <c r="I51">
        <v>42913.87427</v>
      </c>
      <c r="J51">
        <v>43238.460200000001</v>
      </c>
      <c r="K51">
        <v>43564.11103</v>
      </c>
      <c r="L51">
        <v>43923.248480000002</v>
      </c>
      <c r="M51">
        <v>44258.186379999999</v>
      </c>
      <c r="N51">
        <v>44580.884310000001</v>
      </c>
      <c r="O51">
        <v>44894.501810000002</v>
      </c>
      <c r="P51">
        <v>45200.567779999998</v>
      </c>
      <c r="Q51">
        <v>45500.390789999998</v>
      </c>
      <c r="R51">
        <v>45795.490740000001</v>
      </c>
      <c r="S51">
        <v>46087.639990000003</v>
      </c>
      <c r="T51">
        <v>46378.771059999999</v>
      </c>
      <c r="U51">
        <v>46670.852720000003</v>
      </c>
      <c r="V51">
        <v>46940.562360000004</v>
      </c>
      <c r="W51">
        <v>47229.241860000002</v>
      </c>
      <c r="X51">
        <v>47528.863899999997</v>
      </c>
      <c r="Y51">
        <v>47838.227780000001</v>
      </c>
      <c r="Z51">
        <v>48157.48201</v>
      </c>
      <c r="AA51">
        <v>48415.955419999998</v>
      </c>
      <c r="AB51">
        <v>48692.063580000002</v>
      </c>
      <c r="AC51">
        <v>48977.706960000003</v>
      </c>
      <c r="AD51">
        <v>49272.169410000002</v>
      </c>
      <c r="AE51">
        <v>49575.905899999998</v>
      </c>
      <c r="AF51">
        <v>49889.590779999999</v>
      </c>
      <c r="AG51">
        <v>50213.727800000001</v>
      </c>
      <c r="AH51">
        <v>50548.513939999997</v>
      </c>
      <c r="AI51">
        <v>50893.822370000002</v>
      </c>
      <c r="AJ51">
        <v>51249.245880000002</v>
      </c>
      <c r="AK51">
        <v>51614.16779</v>
      </c>
      <c r="AL51">
        <v>51971.398710000001</v>
      </c>
      <c r="AM51">
        <v>52329.448949999998</v>
      </c>
      <c r="AN51">
        <v>52690.541960000002</v>
      </c>
      <c r="AO51">
        <v>53055.40539</v>
      </c>
      <c r="AP51">
        <v>53424.328710000002</v>
      </c>
      <c r="AQ51">
        <v>53797.497320000002</v>
      </c>
      <c r="AR51">
        <v>54175.068760000002</v>
      </c>
      <c r="AS51">
        <v>54557.16749</v>
      </c>
      <c r="AT51">
        <v>54943.864049999996</v>
      </c>
      <c r="AU51">
        <v>55335.161599999999</v>
      </c>
      <c r="AV51">
        <v>55732.430950000002</v>
      </c>
      <c r="AW51">
        <v>56134.727149999999</v>
      </c>
      <c r="AX51">
        <v>56541.620349999997</v>
      </c>
      <c r="AY51">
        <v>56952.787850000001</v>
      </c>
      <c r="AZ51">
        <v>57367.940419999999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382.5387096</v>
      </c>
      <c r="C52">
        <v>385.70110599999998</v>
      </c>
      <c r="D52">
        <v>388.20900560000001</v>
      </c>
      <c r="E52">
        <v>390.6755417</v>
      </c>
      <c r="F52">
        <v>393.32277579999999</v>
      </c>
      <c r="G52">
        <v>396.19157990000002</v>
      </c>
      <c r="H52">
        <v>399.0351321</v>
      </c>
      <c r="I52">
        <v>401.92896560000003</v>
      </c>
      <c r="J52">
        <v>404.83847889999998</v>
      </c>
      <c r="K52">
        <v>407.7240319</v>
      </c>
      <c r="L52">
        <v>410.92117560000003</v>
      </c>
      <c r="M52">
        <v>413.80844159999998</v>
      </c>
      <c r="N52">
        <v>416.56775920000001</v>
      </c>
      <c r="O52">
        <v>419.2265228</v>
      </c>
      <c r="P52">
        <v>421.7985018</v>
      </c>
      <c r="Q52">
        <v>424.29806050000002</v>
      </c>
      <c r="R52">
        <v>426.750114</v>
      </c>
      <c r="S52">
        <v>429.16720129999999</v>
      </c>
      <c r="T52">
        <v>431.56824460000001</v>
      </c>
      <c r="U52">
        <v>433.97209190000001</v>
      </c>
      <c r="V52">
        <v>436.13956300000001</v>
      </c>
      <c r="W52">
        <v>438.51793909999998</v>
      </c>
      <c r="X52">
        <v>440.98226920000002</v>
      </c>
      <c r="Y52">
        <v>443.52561350000002</v>
      </c>
      <c r="Z52">
        <v>446.15235860000001</v>
      </c>
      <c r="AA52">
        <v>448.14629539999999</v>
      </c>
      <c r="AB52">
        <v>450.37656140000001</v>
      </c>
      <c r="AC52">
        <v>452.6841359</v>
      </c>
      <c r="AD52">
        <v>455.06250649999998</v>
      </c>
      <c r="AE52">
        <v>457.51821050000001</v>
      </c>
      <c r="AF52">
        <v>460.0584202</v>
      </c>
      <c r="AG52">
        <v>462.68579499999998</v>
      </c>
      <c r="AH52">
        <v>465.40346060000002</v>
      </c>
      <c r="AI52">
        <v>468.20990740000002</v>
      </c>
      <c r="AJ52">
        <v>471.100841</v>
      </c>
      <c r="AK52">
        <v>474.06986590000002</v>
      </c>
      <c r="AL52">
        <v>476.92590300000001</v>
      </c>
      <c r="AM52">
        <v>479.78824950000001</v>
      </c>
      <c r="AN52">
        <v>482.67371070000002</v>
      </c>
      <c r="AO52">
        <v>485.58768450000002</v>
      </c>
      <c r="AP52">
        <v>488.53288350000003</v>
      </c>
      <c r="AQ52">
        <v>491.50795640000001</v>
      </c>
      <c r="AR52">
        <v>494.51645550000001</v>
      </c>
      <c r="AS52">
        <v>497.5589544</v>
      </c>
      <c r="AT52">
        <v>500.6350041</v>
      </c>
      <c r="AU52">
        <v>503.7430986</v>
      </c>
      <c r="AV52">
        <v>506.8846072</v>
      </c>
      <c r="AW52">
        <v>510.05596059999999</v>
      </c>
      <c r="AX52">
        <v>513.25362310000003</v>
      </c>
      <c r="AY52">
        <v>516.47455119999995</v>
      </c>
      <c r="AZ52">
        <v>519.71548419999999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382.43577620000002</v>
      </c>
      <c r="C53">
        <v>385.05496340000002</v>
      </c>
      <c r="D53">
        <v>387.38120939999999</v>
      </c>
      <c r="E53">
        <v>389.83086359999999</v>
      </c>
      <c r="F53">
        <v>392.53101700000002</v>
      </c>
      <c r="G53">
        <v>395.47927670000001</v>
      </c>
      <c r="H53">
        <v>398.41461870000001</v>
      </c>
      <c r="I53">
        <v>401.41628650000001</v>
      </c>
      <c r="J53">
        <v>404.45660450000003</v>
      </c>
      <c r="K53">
        <v>407.50183099999998</v>
      </c>
      <c r="L53">
        <v>410.89087389999997</v>
      </c>
      <c r="M53">
        <v>413.99331660000001</v>
      </c>
      <c r="N53">
        <v>416.99553420000001</v>
      </c>
      <c r="O53">
        <v>419.92159220000002</v>
      </c>
      <c r="P53">
        <v>422.78138910000001</v>
      </c>
      <c r="Q53">
        <v>425.58538010000001</v>
      </c>
      <c r="R53">
        <v>428.34711820000001</v>
      </c>
      <c r="S53">
        <v>431.082832</v>
      </c>
      <c r="T53">
        <v>433.81027949999998</v>
      </c>
      <c r="U53">
        <v>436.54752630000002</v>
      </c>
      <c r="V53">
        <v>439.05211430000003</v>
      </c>
      <c r="W53">
        <v>441.77635029999999</v>
      </c>
      <c r="X53">
        <v>444.59265820000002</v>
      </c>
      <c r="Y53">
        <v>447.49431709999999</v>
      </c>
      <c r="Z53">
        <v>450.48593990000001</v>
      </c>
      <c r="AA53">
        <v>452.84020329999998</v>
      </c>
      <c r="AB53">
        <v>455.44503900000001</v>
      </c>
      <c r="AC53">
        <v>458.13314680000002</v>
      </c>
      <c r="AD53">
        <v>460.89817540000001</v>
      </c>
      <c r="AE53">
        <v>463.74699989999999</v>
      </c>
      <c r="AF53">
        <v>466.68714670000003</v>
      </c>
      <c r="AG53">
        <v>469.72372489999998</v>
      </c>
      <c r="AH53">
        <v>472.85866650000003</v>
      </c>
      <c r="AI53">
        <v>476.09081029999999</v>
      </c>
      <c r="AJ53">
        <v>479.41640469999999</v>
      </c>
      <c r="AK53">
        <v>482.82979719999997</v>
      </c>
      <c r="AL53">
        <v>486.15474990000001</v>
      </c>
      <c r="AM53">
        <v>489.49842890000002</v>
      </c>
      <c r="AN53">
        <v>492.87515280000002</v>
      </c>
      <c r="AO53">
        <v>496.2884856</v>
      </c>
      <c r="AP53">
        <v>499.74006220000001</v>
      </c>
      <c r="AQ53">
        <v>503.23134670000002</v>
      </c>
      <c r="AR53">
        <v>506.76375990000003</v>
      </c>
      <c r="AS53">
        <v>510.33844269999997</v>
      </c>
      <c r="AT53">
        <v>513.95602059999999</v>
      </c>
      <c r="AU53">
        <v>517.61648520000006</v>
      </c>
      <c r="AV53">
        <v>521.33399399999996</v>
      </c>
      <c r="AW53">
        <v>525.09730139999999</v>
      </c>
      <c r="AX53">
        <v>528.90299040000002</v>
      </c>
      <c r="AY53">
        <v>532.74836760000005</v>
      </c>
      <c r="AZ53">
        <v>536.63087069999995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235.61659710000001</v>
      </c>
      <c r="C54">
        <v>237.3087237</v>
      </c>
      <c r="D54">
        <v>238.7533852</v>
      </c>
      <c r="E54">
        <v>240.314403</v>
      </c>
      <c r="F54">
        <v>242.03386710000001</v>
      </c>
      <c r="G54">
        <v>243.8822935</v>
      </c>
      <c r="H54">
        <v>245.65799870000001</v>
      </c>
      <c r="I54">
        <v>247.45973939999999</v>
      </c>
      <c r="J54">
        <v>249.26041670000001</v>
      </c>
      <c r="K54">
        <v>251.03649720000001</v>
      </c>
      <c r="L54">
        <v>253.0517389</v>
      </c>
      <c r="M54">
        <v>254.7823861</v>
      </c>
      <c r="N54">
        <v>256.45611839999998</v>
      </c>
      <c r="O54">
        <v>258.0820928</v>
      </c>
      <c r="P54">
        <v>259.66200329999998</v>
      </c>
      <c r="Q54">
        <v>261.20178989999999</v>
      </c>
      <c r="R54">
        <v>262.71671379999998</v>
      </c>
      <c r="S54">
        <v>264.21158380000003</v>
      </c>
      <c r="T54">
        <v>265.69808879999999</v>
      </c>
      <c r="U54">
        <v>267.18743389999997</v>
      </c>
      <c r="V54">
        <v>268.49447220000002</v>
      </c>
      <c r="W54">
        <v>269.99692959999999</v>
      </c>
      <c r="X54">
        <v>271.53624000000002</v>
      </c>
      <c r="Y54">
        <v>273.11500519999998</v>
      </c>
      <c r="Z54">
        <v>274.7409907</v>
      </c>
      <c r="AA54">
        <v>275.87030370000002</v>
      </c>
      <c r="AB54">
        <v>277.27727859999999</v>
      </c>
      <c r="AC54">
        <v>278.72349689999999</v>
      </c>
      <c r="AD54">
        <v>280.20472030000002</v>
      </c>
      <c r="AE54">
        <v>281.72889850000001</v>
      </c>
      <c r="AF54">
        <v>283.30233490000001</v>
      </c>
      <c r="AG54">
        <v>284.9269941</v>
      </c>
      <c r="AH54">
        <v>286.6055058</v>
      </c>
      <c r="AI54">
        <v>288.33679949999998</v>
      </c>
      <c r="AJ54">
        <v>290.11825169999997</v>
      </c>
      <c r="AK54">
        <v>291.94607250000001</v>
      </c>
      <c r="AL54">
        <v>293.6761879</v>
      </c>
      <c r="AM54">
        <v>295.42961530000002</v>
      </c>
      <c r="AN54">
        <v>297.20530209999998</v>
      </c>
      <c r="AO54">
        <v>299.00096180000003</v>
      </c>
      <c r="AP54">
        <v>300.81630150000001</v>
      </c>
      <c r="AQ54">
        <v>302.64944000000003</v>
      </c>
      <c r="AR54">
        <v>304.50323859999997</v>
      </c>
      <c r="AS54">
        <v>306.3777106</v>
      </c>
      <c r="AT54">
        <v>308.27243299999998</v>
      </c>
      <c r="AU54">
        <v>310.1863975</v>
      </c>
      <c r="AV54">
        <v>312.12097080000001</v>
      </c>
      <c r="AW54">
        <v>314.07331840000001</v>
      </c>
      <c r="AX54">
        <v>316.04130670000001</v>
      </c>
      <c r="AY54">
        <v>318.023281</v>
      </c>
      <c r="AZ54">
        <v>320.01732729999998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235.5382358</v>
      </c>
      <c r="C55">
        <v>236.8333208</v>
      </c>
      <c r="D55">
        <v>238.22751880000001</v>
      </c>
      <c r="E55">
        <v>239.8171055</v>
      </c>
      <c r="F55">
        <v>241.5807245</v>
      </c>
      <c r="G55">
        <v>243.4756563</v>
      </c>
      <c r="H55">
        <v>245.3014526</v>
      </c>
      <c r="I55">
        <v>247.16450560000001</v>
      </c>
      <c r="J55">
        <v>249.0430605</v>
      </c>
      <c r="K55">
        <v>250.91666409999999</v>
      </c>
      <c r="L55">
        <v>253.05022930000001</v>
      </c>
      <c r="M55">
        <v>254.91226349999999</v>
      </c>
      <c r="N55">
        <v>256.7351018</v>
      </c>
      <c r="O55">
        <v>258.52490039999998</v>
      </c>
      <c r="P55">
        <v>260.28080560000001</v>
      </c>
      <c r="Q55">
        <v>262.00643789999998</v>
      </c>
      <c r="R55">
        <v>263.7090943</v>
      </c>
      <c r="S55">
        <v>265.39821469999998</v>
      </c>
      <c r="T55">
        <v>267.0842303</v>
      </c>
      <c r="U55">
        <v>268.7777117</v>
      </c>
      <c r="V55">
        <v>270.2910243</v>
      </c>
      <c r="W55">
        <v>272.00618420000001</v>
      </c>
      <c r="X55">
        <v>273.76180529999999</v>
      </c>
      <c r="Y55">
        <v>275.56086759999999</v>
      </c>
      <c r="Z55">
        <v>277.41129840000002</v>
      </c>
      <c r="AA55">
        <v>278.76068789999999</v>
      </c>
      <c r="AB55">
        <v>280.3994763</v>
      </c>
      <c r="AC55">
        <v>282.08019530000001</v>
      </c>
      <c r="AD55">
        <v>283.7994822</v>
      </c>
      <c r="AE55">
        <v>285.5657041</v>
      </c>
      <c r="AF55">
        <v>287.38541809999998</v>
      </c>
      <c r="AG55">
        <v>289.26239659999999</v>
      </c>
      <c r="AH55">
        <v>291.1979705</v>
      </c>
      <c r="AI55">
        <v>293.19146439999997</v>
      </c>
      <c r="AJ55">
        <v>295.24065869999998</v>
      </c>
      <c r="AK55">
        <v>297.34225620000001</v>
      </c>
      <c r="AL55">
        <v>299.36336269999998</v>
      </c>
      <c r="AM55">
        <v>301.41345690000003</v>
      </c>
      <c r="AN55">
        <v>303.49113080000001</v>
      </c>
      <c r="AO55">
        <v>305.59346099999999</v>
      </c>
      <c r="AP55">
        <v>307.71976169999999</v>
      </c>
      <c r="AQ55">
        <v>309.87050779999998</v>
      </c>
      <c r="AR55">
        <v>312.04649119999999</v>
      </c>
      <c r="AS55">
        <v>314.248377</v>
      </c>
      <c r="AT55">
        <v>316.47649680000001</v>
      </c>
      <c r="AU55">
        <v>318.73078500000003</v>
      </c>
      <c r="AV55">
        <v>321.02206580000001</v>
      </c>
      <c r="AW55">
        <v>323.33961720000002</v>
      </c>
      <c r="AX55">
        <v>325.68228809999999</v>
      </c>
      <c r="AY55">
        <v>328.04893320000002</v>
      </c>
      <c r="AZ55">
        <v>330.43820060000002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554.16672919999996</v>
      </c>
      <c r="C56">
        <v>558.93327399999998</v>
      </c>
      <c r="D56">
        <v>562.69907290000003</v>
      </c>
      <c r="E56">
        <v>566.34732020000001</v>
      </c>
      <c r="F56">
        <v>570.22427919999996</v>
      </c>
      <c r="G56">
        <v>574.41152469999997</v>
      </c>
      <c r="H56">
        <v>578.5711814</v>
      </c>
      <c r="I56">
        <v>582.81280230000004</v>
      </c>
      <c r="J56">
        <v>587.09160989999998</v>
      </c>
      <c r="K56">
        <v>591.35166059999995</v>
      </c>
      <c r="L56">
        <v>596.07049280000001</v>
      </c>
      <c r="M56">
        <v>600.36870620000002</v>
      </c>
      <c r="N56">
        <v>604.49048809999999</v>
      </c>
      <c r="O56">
        <v>608.47472259999995</v>
      </c>
      <c r="P56">
        <v>612.34035240000003</v>
      </c>
      <c r="Q56">
        <v>616.10671760000002</v>
      </c>
      <c r="R56">
        <v>619.80913039999996</v>
      </c>
      <c r="S56">
        <v>623.46492309999996</v>
      </c>
      <c r="T56">
        <v>627.10021340000003</v>
      </c>
      <c r="U56">
        <v>630.74126779999995</v>
      </c>
      <c r="V56">
        <v>634.04556769999999</v>
      </c>
      <c r="W56">
        <v>637.64591259999997</v>
      </c>
      <c r="X56">
        <v>641.37332739999999</v>
      </c>
      <c r="Y56">
        <v>645.21642970000005</v>
      </c>
      <c r="Z56">
        <v>649.18076559999997</v>
      </c>
      <c r="AA56">
        <v>652.2409298</v>
      </c>
      <c r="AB56">
        <v>655.62186750000001</v>
      </c>
      <c r="AC56">
        <v>659.11477690000004</v>
      </c>
      <c r="AD56">
        <v>662.71031140000002</v>
      </c>
      <c r="AE56">
        <v>666.41755569999998</v>
      </c>
      <c r="AF56">
        <v>670.24695540000005</v>
      </c>
      <c r="AG56">
        <v>674.20249520000004</v>
      </c>
      <c r="AH56">
        <v>678.28907019999997</v>
      </c>
      <c r="AI56">
        <v>682.50510810000003</v>
      </c>
      <c r="AJ56">
        <v>686.84500830000002</v>
      </c>
      <c r="AK56">
        <v>691.30008039999996</v>
      </c>
      <c r="AL56">
        <v>695.59434590000001</v>
      </c>
      <c r="AM56">
        <v>699.89378290000002</v>
      </c>
      <c r="AN56">
        <v>704.22535619999996</v>
      </c>
      <c r="AO56">
        <v>708.59857820000002</v>
      </c>
      <c r="AP56">
        <v>713.01834780000002</v>
      </c>
      <c r="AQ56">
        <v>717.48294720000001</v>
      </c>
      <c r="AR56">
        <v>721.99772519999999</v>
      </c>
      <c r="AS56">
        <v>726.56390939999994</v>
      </c>
      <c r="AT56">
        <v>731.18120529999999</v>
      </c>
      <c r="AU56">
        <v>735.84774340000001</v>
      </c>
      <c r="AV56">
        <v>740.56432740000002</v>
      </c>
      <c r="AW56">
        <v>745.32582219999995</v>
      </c>
      <c r="AX56">
        <v>750.12744650000002</v>
      </c>
      <c r="AY56">
        <v>754.96520759999999</v>
      </c>
      <c r="AZ56">
        <v>759.8347685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553.88708029999998</v>
      </c>
      <c r="C57">
        <v>557.719247</v>
      </c>
      <c r="D57">
        <v>561.07834960000002</v>
      </c>
      <c r="E57">
        <v>564.59532179999997</v>
      </c>
      <c r="F57">
        <v>568.47373359999995</v>
      </c>
      <c r="G57">
        <v>572.72019950000004</v>
      </c>
      <c r="H57">
        <v>576.96561750000001</v>
      </c>
      <c r="I57">
        <v>581.3174368</v>
      </c>
      <c r="J57">
        <v>585.73691929999995</v>
      </c>
      <c r="K57">
        <v>590.1751084</v>
      </c>
      <c r="L57">
        <v>595.11365320000004</v>
      </c>
      <c r="M57">
        <v>599.66114459999994</v>
      </c>
      <c r="N57">
        <v>604.06854510000005</v>
      </c>
      <c r="O57">
        <v>608.37100520000001</v>
      </c>
      <c r="P57">
        <v>612.58281520000003</v>
      </c>
      <c r="Q57">
        <v>616.71838109999999</v>
      </c>
      <c r="R57">
        <v>620.79631099999995</v>
      </c>
      <c r="S57">
        <v>624.83904930000006</v>
      </c>
      <c r="T57">
        <v>628.87133589999996</v>
      </c>
      <c r="U57">
        <v>632.91849190000005</v>
      </c>
      <c r="V57">
        <v>636.63416659999996</v>
      </c>
      <c r="W57">
        <v>640.65717329999995</v>
      </c>
      <c r="X57">
        <v>644.81493829999999</v>
      </c>
      <c r="Y57">
        <v>649.09629429999995</v>
      </c>
      <c r="Z57">
        <v>653.50697779999996</v>
      </c>
      <c r="AA57">
        <v>657.00826199999995</v>
      </c>
      <c r="AB57">
        <v>660.84960569999998</v>
      </c>
      <c r="AC57">
        <v>664.81076250000001</v>
      </c>
      <c r="AD57">
        <v>668.88236380000001</v>
      </c>
      <c r="AE57">
        <v>673.07373640000003</v>
      </c>
      <c r="AF57">
        <v>677.39560589999996</v>
      </c>
      <c r="AG57">
        <v>681.8555149</v>
      </c>
      <c r="AH57">
        <v>686.45658279999998</v>
      </c>
      <c r="AI57">
        <v>691.19754049999995</v>
      </c>
      <c r="AJ57">
        <v>696.07340120000003</v>
      </c>
      <c r="AK57">
        <v>701.07641869999998</v>
      </c>
      <c r="AL57">
        <v>705.95503120000001</v>
      </c>
      <c r="AM57">
        <v>710.85827589999997</v>
      </c>
      <c r="AN57">
        <v>715.80879049999999</v>
      </c>
      <c r="AO57">
        <v>720.81271849999996</v>
      </c>
      <c r="AP57">
        <v>725.87280099999998</v>
      </c>
      <c r="AQ57">
        <v>730.9912951</v>
      </c>
      <c r="AR57">
        <v>736.17033289999995</v>
      </c>
      <c r="AS57">
        <v>741.41164379999998</v>
      </c>
      <c r="AT57">
        <v>746.7162333</v>
      </c>
      <c r="AU57">
        <v>752.08420969999997</v>
      </c>
      <c r="AV57">
        <v>757.5359363</v>
      </c>
      <c r="AW57">
        <v>763.05582719999995</v>
      </c>
      <c r="AX57">
        <v>768.63891639999997</v>
      </c>
      <c r="AY57">
        <v>774.28135090000001</v>
      </c>
      <c r="AZ57">
        <v>779.97949889999995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-1275.4969619999999</v>
      </c>
      <c r="C58">
        <v>-1287.8524870000001</v>
      </c>
      <c r="D58">
        <v>-1296.923297</v>
      </c>
      <c r="E58">
        <v>-1304.8512459999999</v>
      </c>
      <c r="F58">
        <v>-1313.047605</v>
      </c>
      <c r="G58">
        <v>-1322.035946</v>
      </c>
      <c r="H58">
        <v>-1331.3451580000001</v>
      </c>
      <c r="I58">
        <v>-1340.856982</v>
      </c>
      <c r="J58">
        <v>-1350.4970510000001</v>
      </c>
      <c r="K58">
        <v>-1360.126943</v>
      </c>
      <c r="L58">
        <v>-1370.461014</v>
      </c>
      <c r="M58">
        <v>-1380.426021</v>
      </c>
      <c r="N58">
        <v>-1389.809287</v>
      </c>
      <c r="O58">
        <v>-1398.756826</v>
      </c>
      <c r="P58">
        <v>-1407.362644</v>
      </c>
      <c r="Q58">
        <v>-1415.695234</v>
      </c>
      <c r="R58">
        <v>-1423.83827</v>
      </c>
      <c r="S58">
        <v>-1431.8542130000001</v>
      </c>
      <c r="T58">
        <v>-1439.805914</v>
      </c>
      <c r="U58">
        <v>-1447.7590760000001</v>
      </c>
      <c r="V58">
        <v>-1455.18425</v>
      </c>
      <c r="W58">
        <v>-1462.8484120000001</v>
      </c>
      <c r="X58">
        <v>-1470.9131689999999</v>
      </c>
      <c r="Y58">
        <v>-1479.3066590000001</v>
      </c>
      <c r="Z58">
        <v>-1488.007629</v>
      </c>
      <c r="AA58">
        <v>-1495.356149</v>
      </c>
      <c r="AB58">
        <v>-1502.5566369999999</v>
      </c>
      <c r="AC58">
        <v>-1510.0742250000001</v>
      </c>
      <c r="AD58">
        <v>-1517.8888079999999</v>
      </c>
      <c r="AE58">
        <v>-1525.994383</v>
      </c>
      <c r="AF58">
        <v>-1534.4015039999999</v>
      </c>
      <c r="AG58">
        <v>-1543.116724</v>
      </c>
      <c r="AH58">
        <v>-1552.1454739999999</v>
      </c>
      <c r="AI58">
        <v>-1561.4837150000001</v>
      </c>
      <c r="AJ58">
        <v>-1571.1169769999999</v>
      </c>
      <c r="AK58">
        <v>-1581.022878</v>
      </c>
      <c r="AL58">
        <v>-1590.751246</v>
      </c>
      <c r="AM58">
        <v>-1600.363006</v>
      </c>
      <c r="AN58">
        <v>-1609.994993</v>
      </c>
      <c r="AO58">
        <v>-1619.7049669999999</v>
      </c>
      <c r="AP58">
        <v>-1629.515885</v>
      </c>
      <c r="AQ58">
        <v>-1639.4306730000001</v>
      </c>
      <c r="AR58">
        <v>-1649.456406</v>
      </c>
      <c r="AS58">
        <v>-1659.5974040000001</v>
      </c>
      <c r="AT58">
        <v>-1669.8532090000001</v>
      </c>
      <c r="AU58">
        <v>-1680.219372</v>
      </c>
      <c r="AV58">
        <v>-1690.6967500000001</v>
      </c>
      <c r="AW58">
        <v>-1701.2779479999999</v>
      </c>
      <c r="AX58">
        <v>-1711.9508659999999</v>
      </c>
      <c r="AY58">
        <v>-1722.7037969999999</v>
      </c>
      <c r="AZ58">
        <v>-1733.5252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-1275.2597659999999</v>
      </c>
      <c r="C59">
        <v>-1286.24667</v>
      </c>
      <c r="D59">
        <v>-1294.2765730000001</v>
      </c>
      <c r="E59">
        <v>-1301.8721230000001</v>
      </c>
      <c r="F59">
        <v>-1310.1630190000001</v>
      </c>
      <c r="G59">
        <v>-1319.43353</v>
      </c>
      <c r="H59">
        <v>-1329.094464</v>
      </c>
      <c r="I59">
        <v>-1339.0020179999999</v>
      </c>
      <c r="J59">
        <v>-1349.09728</v>
      </c>
      <c r="K59">
        <v>-1359.265412</v>
      </c>
      <c r="L59">
        <v>-1370.238431</v>
      </c>
      <c r="M59">
        <v>-1380.9290229999999</v>
      </c>
      <c r="N59">
        <v>-1391.125753</v>
      </c>
      <c r="O59">
        <v>-1400.970272</v>
      </c>
      <c r="P59">
        <v>-1410.544832</v>
      </c>
      <c r="Q59">
        <v>-1419.90427</v>
      </c>
      <c r="R59">
        <v>-1429.101222</v>
      </c>
      <c r="S59">
        <v>-1438.1937350000001</v>
      </c>
      <c r="T59">
        <v>-1447.2446090000001</v>
      </c>
      <c r="U59">
        <v>-1456.3180239999999</v>
      </c>
      <c r="V59">
        <v>-1464.8769199999999</v>
      </c>
      <c r="W59">
        <v>-1473.696563</v>
      </c>
      <c r="X59">
        <v>-1482.9383339999999</v>
      </c>
      <c r="Y59">
        <v>-1492.529376</v>
      </c>
      <c r="Z59">
        <v>-1502.44903</v>
      </c>
      <c r="AA59">
        <v>-1511.0121529999999</v>
      </c>
      <c r="AB59">
        <v>-1519.45373</v>
      </c>
      <c r="AC59">
        <v>-1528.239278</v>
      </c>
      <c r="AD59">
        <v>-1537.3437260000001</v>
      </c>
      <c r="AE59">
        <v>-1546.760716</v>
      </c>
      <c r="AF59">
        <v>-1556.50173</v>
      </c>
      <c r="AG59">
        <v>-1566.579371</v>
      </c>
      <c r="AH59">
        <v>-1576.9990809999999</v>
      </c>
      <c r="AI59">
        <v>-1587.7567059999999</v>
      </c>
      <c r="AJ59">
        <v>-1598.8390910000001</v>
      </c>
      <c r="AK59">
        <v>-1610.2260839999999</v>
      </c>
      <c r="AL59">
        <v>-1621.502553</v>
      </c>
      <c r="AM59">
        <v>-1632.7177879999999</v>
      </c>
      <c r="AN59">
        <v>-1643.9920030000001</v>
      </c>
      <c r="AO59">
        <v>-1655.3733460000001</v>
      </c>
      <c r="AP59">
        <v>-1666.879265</v>
      </c>
      <c r="AQ59">
        <v>-1678.517666</v>
      </c>
      <c r="AR59">
        <v>-1690.2938770000001</v>
      </c>
      <c r="AS59">
        <v>-1702.211967</v>
      </c>
      <c r="AT59">
        <v>-1714.274404</v>
      </c>
      <c r="AU59">
        <v>-1726.4815860000001</v>
      </c>
      <c r="AV59">
        <v>-1738.8658089999999</v>
      </c>
      <c r="AW59">
        <v>-1751.4164720000001</v>
      </c>
      <c r="AX59">
        <v>-1764.115425</v>
      </c>
      <c r="AY59">
        <v>-1776.950047</v>
      </c>
      <c r="AZ59">
        <v>-1789.9101929999999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-458.32603990000001</v>
      </c>
      <c r="C60">
        <v>-462.7693021</v>
      </c>
      <c r="D60">
        <v>-466.03004299999998</v>
      </c>
      <c r="E60">
        <v>-468.87824899999998</v>
      </c>
      <c r="F60">
        <v>-471.8222887</v>
      </c>
      <c r="G60">
        <v>-475.05101280000002</v>
      </c>
      <c r="H60">
        <v>-478.39578460000001</v>
      </c>
      <c r="I60">
        <v>-481.81342649999999</v>
      </c>
      <c r="J60">
        <v>-485.27729199999999</v>
      </c>
      <c r="K60">
        <v>-488.73762970000001</v>
      </c>
      <c r="L60">
        <v>-492.45038490000002</v>
      </c>
      <c r="M60">
        <v>-496.03174739999997</v>
      </c>
      <c r="N60">
        <v>-499.40378670000001</v>
      </c>
      <c r="O60">
        <v>-502.61907079999997</v>
      </c>
      <c r="P60">
        <v>-505.71146709999999</v>
      </c>
      <c r="Q60">
        <v>-508.70562560000002</v>
      </c>
      <c r="R60">
        <v>-511.63161409999998</v>
      </c>
      <c r="S60">
        <v>-514.51191500000004</v>
      </c>
      <c r="T60">
        <v>-517.36911139999995</v>
      </c>
      <c r="U60">
        <v>-520.22681869999997</v>
      </c>
      <c r="V60">
        <v>-522.89528280000002</v>
      </c>
      <c r="W60">
        <v>-525.64876700000002</v>
      </c>
      <c r="X60">
        <v>-528.5464078</v>
      </c>
      <c r="Y60">
        <v>-531.56229329999996</v>
      </c>
      <c r="Z60">
        <v>-534.68871990000002</v>
      </c>
      <c r="AA60">
        <v>-537.33056429999999</v>
      </c>
      <c r="AB60">
        <v>-539.91749179999999</v>
      </c>
      <c r="AC60">
        <v>-542.61847250000005</v>
      </c>
      <c r="AD60">
        <v>-545.42628479999996</v>
      </c>
      <c r="AE60">
        <v>-548.33872129999997</v>
      </c>
      <c r="AF60">
        <v>-551.35954890000005</v>
      </c>
      <c r="AG60">
        <v>-554.49111860000005</v>
      </c>
      <c r="AH60">
        <v>-557.73537220000003</v>
      </c>
      <c r="AI60">
        <v>-561.09086049999996</v>
      </c>
      <c r="AJ60">
        <v>-564.55238380000003</v>
      </c>
      <c r="AK60">
        <v>-568.11189730000001</v>
      </c>
      <c r="AL60">
        <v>-571.60798469999997</v>
      </c>
      <c r="AM60">
        <v>-575.06191769999998</v>
      </c>
      <c r="AN60">
        <v>-578.52301420000003</v>
      </c>
      <c r="AO60">
        <v>-582.01210200000003</v>
      </c>
      <c r="AP60">
        <v>-585.53745660000004</v>
      </c>
      <c r="AQ60">
        <v>-589.10014269999999</v>
      </c>
      <c r="AR60">
        <v>-592.7026942</v>
      </c>
      <c r="AS60">
        <v>-596.3466674</v>
      </c>
      <c r="AT60">
        <v>-600.03189959999997</v>
      </c>
      <c r="AU60">
        <v>-603.75679349999996</v>
      </c>
      <c r="AV60">
        <v>-607.52165000000002</v>
      </c>
      <c r="AW60">
        <v>-611.32382040000005</v>
      </c>
      <c r="AX60">
        <v>-615.15895579999994</v>
      </c>
      <c r="AY60">
        <v>-619.02284710000004</v>
      </c>
      <c r="AZ60">
        <v>-622.91134580000005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-458.24100329999999</v>
      </c>
      <c r="C61">
        <v>-462.19329210000001</v>
      </c>
      <c r="D61">
        <v>-465.07920039999999</v>
      </c>
      <c r="E61">
        <v>-467.8074565</v>
      </c>
      <c r="F61">
        <v>-470.78531529999998</v>
      </c>
      <c r="G61">
        <v>-474.1154641</v>
      </c>
      <c r="H61">
        <v>-477.58670460000002</v>
      </c>
      <c r="I61">
        <v>-481.14661169999999</v>
      </c>
      <c r="J61">
        <v>-484.77407740000001</v>
      </c>
      <c r="K61">
        <v>-488.4278324</v>
      </c>
      <c r="L61">
        <v>-492.37017959999997</v>
      </c>
      <c r="M61">
        <v>-496.21228289999999</v>
      </c>
      <c r="N61">
        <v>-499.87663199999997</v>
      </c>
      <c r="O61">
        <v>-503.41423959999997</v>
      </c>
      <c r="P61">
        <v>-506.85475229999997</v>
      </c>
      <c r="Q61">
        <v>-510.21791150000001</v>
      </c>
      <c r="R61">
        <v>-513.52264439999999</v>
      </c>
      <c r="S61">
        <v>-516.78981659999999</v>
      </c>
      <c r="T61">
        <v>-520.04200100000003</v>
      </c>
      <c r="U61">
        <v>-523.3022661</v>
      </c>
      <c r="V61">
        <v>-526.37812970000004</v>
      </c>
      <c r="W61">
        <v>-529.54681909999999</v>
      </c>
      <c r="X61">
        <v>-532.86740429999998</v>
      </c>
      <c r="Y61">
        <v>-536.31361289999995</v>
      </c>
      <c r="Z61">
        <v>-539.87795489999996</v>
      </c>
      <c r="AA61">
        <v>-542.95626890000005</v>
      </c>
      <c r="AB61">
        <v>-545.98914409999998</v>
      </c>
      <c r="AC61">
        <v>-549.14574119999997</v>
      </c>
      <c r="AD61">
        <v>-552.41704389999995</v>
      </c>
      <c r="AE61">
        <v>-555.80071429999998</v>
      </c>
      <c r="AF61">
        <v>-559.30085240000005</v>
      </c>
      <c r="AG61">
        <v>-562.9219789</v>
      </c>
      <c r="AH61">
        <v>-566.66604740000002</v>
      </c>
      <c r="AI61">
        <v>-570.53156520000005</v>
      </c>
      <c r="AJ61">
        <v>-574.51380380000001</v>
      </c>
      <c r="AK61">
        <v>-578.60551940000005</v>
      </c>
      <c r="AL61">
        <v>-582.65785979999998</v>
      </c>
      <c r="AM61">
        <v>-586.6879692</v>
      </c>
      <c r="AN61">
        <v>-590.73917740000002</v>
      </c>
      <c r="AO61">
        <v>-594.8288526</v>
      </c>
      <c r="AP61">
        <v>-598.96328659999995</v>
      </c>
      <c r="AQ61">
        <v>-603.14532569999994</v>
      </c>
      <c r="AR61">
        <v>-607.37688560000004</v>
      </c>
      <c r="AS61">
        <v>-611.65942859999996</v>
      </c>
      <c r="AT61">
        <v>-615.99384239999995</v>
      </c>
      <c r="AU61">
        <v>-620.38027090000003</v>
      </c>
      <c r="AV61">
        <v>-624.83029180000005</v>
      </c>
      <c r="AW61">
        <v>-629.34014509999997</v>
      </c>
      <c r="AX61">
        <v>-633.90329629999997</v>
      </c>
      <c r="AY61">
        <v>-638.51520400000004</v>
      </c>
      <c r="AZ61">
        <v>-643.17221930000005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-2874.103611</v>
      </c>
      <c r="C62">
        <v>-2902.3784340000002</v>
      </c>
      <c r="D62">
        <v>-2922.9871800000001</v>
      </c>
      <c r="E62">
        <v>-2940.7805969999999</v>
      </c>
      <c r="F62">
        <v>-2959.0990550000001</v>
      </c>
      <c r="G62">
        <v>-2979.2148229999998</v>
      </c>
      <c r="H62">
        <v>-3000.1503630000002</v>
      </c>
      <c r="I62">
        <v>-3021.5508060000002</v>
      </c>
      <c r="J62">
        <v>-3043.2583730000001</v>
      </c>
      <c r="K62">
        <v>-3064.9596609999999</v>
      </c>
      <c r="L62">
        <v>-3088.1677559999998</v>
      </c>
      <c r="M62">
        <v>-3110.7028310000001</v>
      </c>
      <c r="N62">
        <v>-3131.8900149999999</v>
      </c>
      <c r="O62">
        <v>-3152.0713820000001</v>
      </c>
      <c r="P62">
        <v>-3171.4702360000001</v>
      </c>
      <c r="Q62">
        <v>-3190.2458390000002</v>
      </c>
      <c r="R62">
        <v>-3208.586875</v>
      </c>
      <c r="S62">
        <v>-3226.6390230000002</v>
      </c>
      <c r="T62">
        <v>-3244.5438439999998</v>
      </c>
      <c r="U62">
        <v>-3262.4500750000002</v>
      </c>
      <c r="V62">
        <v>-3279.2287070000002</v>
      </c>
      <c r="W62">
        <v>-3296.4349950000001</v>
      </c>
      <c r="X62">
        <v>-3314.5711759999999</v>
      </c>
      <c r="Y62">
        <v>-3333.4636879999998</v>
      </c>
      <c r="Z62">
        <v>-3353.0560690000002</v>
      </c>
      <c r="AA62">
        <v>-3369.7818390000002</v>
      </c>
      <c r="AB62">
        <v>-3385.9505260000001</v>
      </c>
      <c r="AC62">
        <v>-3402.8479090000001</v>
      </c>
      <c r="AD62">
        <v>-3420.4290679999999</v>
      </c>
      <c r="AE62">
        <v>-3438.6738420000001</v>
      </c>
      <c r="AF62">
        <v>-3457.602817</v>
      </c>
      <c r="AG62">
        <v>-3477.2302110000001</v>
      </c>
      <c r="AH62">
        <v>-3497.5670650000002</v>
      </c>
      <c r="AI62">
        <v>-3518.604519</v>
      </c>
      <c r="AJ62">
        <v>-3540.309929</v>
      </c>
      <c r="AK62">
        <v>-3562.632611</v>
      </c>
      <c r="AL62">
        <v>-3584.6028219999998</v>
      </c>
      <c r="AM62">
        <v>-3606.2774100000001</v>
      </c>
      <c r="AN62">
        <v>-3627.9840009999998</v>
      </c>
      <c r="AO62">
        <v>-3649.8622399999999</v>
      </c>
      <c r="AP62">
        <v>-3671.9671830000002</v>
      </c>
      <c r="AQ62">
        <v>-3694.3071960000002</v>
      </c>
      <c r="AR62">
        <v>-3716.8970840000002</v>
      </c>
      <c r="AS62">
        <v>-3739.7471529999998</v>
      </c>
      <c r="AT62">
        <v>-3762.85662</v>
      </c>
      <c r="AU62">
        <v>-3786.2155980000002</v>
      </c>
      <c r="AV62">
        <v>-3809.8251319999999</v>
      </c>
      <c r="AW62">
        <v>-3833.6696350000002</v>
      </c>
      <c r="AX62">
        <v>-3857.7217660000001</v>
      </c>
      <c r="AY62">
        <v>-3881.9547739999998</v>
      </c>
      <c r="AZ62">
        <v>-3906.3424960000002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-2873.5944479999998</v>
      </c>
      <c r="C63">
        <v>-2898.8910179999998</v>
      </c>
      <c r="D63">
        <v>-2917.0503370000001</v>
      </c>
      <c r="E63">
        <v>-2934.0288179999998</v>
      </c>
      <c r="F63">
        <v>-2952.5407380000001</v>
      </c>
      <c r="G63">
        <v>-2973.2964459999998</v>
      </c>
      <c r="H63">
        <v>-2995.0354309999998</v>
      </c>
      <c r="I63">
        <v>-3017.3362219999999</v>
      </c>
      <c r="J63">
        <v>-3040.074036</v>
      </c>
      <c r="K63">
        <v>-3062.9895459999998</v>
      </c>
      <c r="L63">
        <v>-3087.6371789999998</v>
      </c>
      <c r="M63">
        <v>-3111.80917</v>
      </c>
      <c r="N63">
        <v>-3134.8302020000001</v>
      </c>
      <c r="O63">
        <v>-3157.034122</v>
      </c>
      <c r="P63">
        <v>-3178.6180319999999</v>
      </c>
      <c r="Q63">
        <v>-3199.7102679999998</v>
      </c>
      <c r="R63">
        <v>-3220.4312100000002</v>
      </c>
      <c r="S63">
        <v>-3240.9126000000001</v>
      </c>
      <c r="T63">
        <v>-3261.2968040000001</v>
      </c>
      <c r="U63">
        <v>-3281.7293789999999</v>
      </c>
      <c r="V63">
        <v>-3301.0649589999998</v>
      </c>
      <c r="W63">
        <v>-3320.8754640000002</v>
      </c>
      <c r="X63">
        <v>-3341.6646519999999</v>
      </c>
      <c r="Y63">
        <v>-3363.2563070000001</v>
      </c>
      <c r="Z63">
        <v>-3385.5952710000001</v>
      </c>
      <c r="AA63">
        <v>-3405.0610780000002</v>
      </c>
      <c r="AB63">
        <v>-3424.024465</v>
      </c>
      <c r="AC63">
        <v>-3443.7787680000001</v>
      </c>
      <c r="AD63">
        <v>-3464.26656</v>
      </c>
      <c r="AE63">
        <v>-3485.4665260000002</v>
      </c>
      <c r="AF63">
        <v>-3507.401284</v>
      </c>
      <c r="AG63">
        <v>-3530.0981750000001</v>
      </c>
      <c r="AH63">
        <v>-3553.569223</v>
      </c>
      <c r="AI63">
        <v>-3577.8050029999999</v>
      </c>
      <c r="AJ63">
        <v>-3602.775717</v>
      </c>
      <c r="AK63">
        <v>-3628.4356419999999</v>
      </c>
      <c r="AL63">
        <v>-3653.8905450000002</v>
      </c>
      <c r="AM63">
        <v>-3679.1779369999999</v>
      </c>
      <c r="AN63">
        <v>-3704.5860010000001</v>
      </c>
      <c r="AO63">
        <v>-3730.2318930000001</v>
      </c>
      <c r="AP63">
        <v>-3756.1577929999999</v>
      </c>
      <c r="AQ63">
        <v>-3782.3822380000001</v>
      </c>
      <c r="AR63">
        <v>-3808.9173740000001</v>
      </c>
      <c r="AS63">
        <v>-3835.7724320000002</v>
      </c>
      <c r="AT63">
        <v>-3862.953066</v>
      </c>
      <c r="AU63">
        <v>-3890.4602749999999</v>
      </c>
      <c r="AV63">
        <v>-3918.3632729999999</v>
      </c>
      <c r="AW63">
        <v>-3946.6445920000001</v>
      </c>
      <c r="AX63">
        <v>-3975.2617209999999</v>
      </c>
      <c r="AY63">
        <v>-4004.1853550000001</v>
      </c>
      <c r="AZ63">
        <v>-4033.3922459999999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4664.5690919999997</v>
      </c>
      <c r="C64">
        <v>4719.4754210000001</v>
      </c>
      <c r="D64">
        <v>4771.0834439999999</v>
      </c>
      <c r="E64">
        <v>4822.157236</v>
      </c>
      <c r="F64">
        <v>4874.0576039999996</v>
      </c>
      <c r="G64">
        <v>4927.2153710000002</v>
      </c>
      <c r="H64">
        <v>4977.8476719999999</v>
      </c>
      <c r="I64">
        <v>5028.0093559999996</v>
      </c>
      <c r="J64">
        <v>5078.0998980000004</v>
      </c>
      <c r="K64">
        <v>5128.101138</v>
      </c>
      <c r="L64">
        <v>5184.2363500000001</v>
      </c>
      <c r="M64">
        <v>5236.1150440000001</v>
      </c>
      <c r="N64">
        <v>5286.3729240000002</v>
      </c>
      <c r="O64">
        <v>5335.7143580000002</v>
      </c>
      <c r="P64">
        <v>5384.425784</v>
      </c>
      <c r="Q64">
        <v>5432.6728940000003</v>
      </c>
      <c r="R64">
        <v>5480.6823169999998</v>
      </c>
      <c r="S64">
        <v>5528.5413289999997</v>
      </c>
      <c r="T64">
        <v>5576.3701229999997</v>
      </c>
      <c r="U64">
        <v>5624.290062</v>
      </c>
      <c r="V64">
        <v>5668.0619180000003</v>
      </c>
      <c r="W64">
        <v>5714.9166379999997</v>
      </c>
      <c r="X64">
        <v>5763.0479599999999</v>
      </c>
      <c r="Y64">
        <v>5812.0404129999997</v>
      </c>
      <c r="Z64">
        <v>5861.7791900000002</v>
      </c>
      <c r="AA64">
        <v>5900.1403440000004</v>
      </c>
      <c r="AB64">
        <v>5941.1651389999997</v>
      </c>
      <c r="AC64">
        <v>5983.1634279999998</v>
      </c>
      <c r="AD64">
        <v>6025.8723840000002</v>
      </c>
      <c r="AE64">
        <v>6069.2545950000003</v>
      </c>
      <c r="AF64">
        <v>6113.3290500000003</v>
      </c>
      <c r="AG64">
        <v>6158.0949149999997</v>
      </c>
      <c r="AH64">
        <v>6203.5773440000003</v>
      </c>
      <c r="AI64">
        <v>6249.7752529999998</v>
      </c>
      <c r="AJ64">
        <v>6296.6685729999999</v>
      </c>
      <c r="AK64">
        <v>6344.2214569999996</v>
      </c>
      <c r="AL64">
        <v>6389.4496980000004</v>
      </c>
      <c r="AM64">
        <v>6434.1230670000004</v>
      </c>
      <c r="AN64">
        <v>6478.7598799999996</v>
      </c>
      <c r="AO64">
        <v>6523.5725549999997</v>
      </c>
      <c r="AP64">
        <v>6568.6591669999998</v>
      </c>
      <c r="AQ64">
        <v>6614.0275590000001</v>
      </c>
      <c r="AR64">
        <v>6659.723121</v>
      </c>
      <c r="AS64">
        <v>6705.7664299999997</v>
      </c>
      <c r="AT64">
        <v>6752.1668710000004</v>
      </c>
      <c r="AU64">
        <v>6798.9235070000004</v>
      </c>
      <c r="AV64">
        <v>6846.1064079999996</v>
      </c>
      <c r="AW64">
        <v>6893.6244919999999</v>
      </c>
      <c r="AX64">
        <v>6941.4443520000004</v>
      </c>
      <c r="AY64">
        <v>6989.5511900000001</v>
      </c>
      <c r="AZ64">
        <v>7037.9312449999998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4663.0927549999997</v>
      </c>
      <c r="C65">
        <v>4708.069407</v>
      </c>
      <c r="D65">
        <v>4753.7764070000003</v>
      </c>
      <c r="E65">
        <v>4801.3716560000003</v>
      </c>
      <c r="F65">
        <v>4851.2363869999999</v>
      </c>
      <c r="G65">
        <v>4903.1688249999997</v>
      </c>
      <c r="H65">
        <v>4953.014338</v>
      </c>
      <c r="I65">
        <v>5002.6449220000004</v>
      </c>
      <c r="J65">
        <v>5052.3791279999996</v>
      </c>
      <c r="K65">
        <v>5102.1715130000002</v>
      </c>
      <c r="L65">
        <v>5158.2119709999997</v>
      </c>
      <c r="M65">
        <v>5210.0517419999996</v>
      </c>
      <c r="N65">
        <v>5260.3530250000003</v>
      </c>
      <c r="O65">
        <v>5309.805934</v>
      </c>
      <c r="P65">
        <v>5358.678586</v>
      </c>
      <c r="Q65">
        <v>5407.1158180000002</v>
      </c>
      <c r="R65">
        <v>5455.2333429999999</v>
      </c>
      <c r="S65">
        <v>5503.1473660000001</v>
      </c>
      <c r="T65">
        <v>5550.9801500000003</v>
      </c>
      <c r="U65">
        <v>5598.8567480000002</v>
      </c>
      <c r="V65">
        <v>5642.5535840000002</v>
      </c>
      <c r="W65">
        <v>5689.2958699999999</v>
      </c>
      <c r="X65">
        <v>5737.2739490000004</v>
      </c>
      <c r="Y65">
        <v>5786.0821189999997</v>
      </c>
      <c r="Z65">
        <v>5835.6133060000002</v>
      </c>
      <c r="AA65">
        <v>5873.7733520000002</v>
      </c>
      <c r="AB65">
        <v>5914.6461319999999</v>
      </c>
      <c r="AC65">
        <v>5956.4914840000001</v>
      </c>
      <c r="AD65">
        <v>5999.0441300000002</v>
      </c>
      <c r="AE65">
        <v>6042.2657410000002</v>
      </c>
      <c r="AF65">
        <v>6086.1748429999998</v>
      </c>
      <c r="AG65">
        <v>6130.797141</v>
      </c>
      <c r="AH65">
        <v>6176.1469150000003</v>
      </c>
      <c r="AI65">
        <v>6222.2208989999999</v>
      </c>
      <c r="AJ65">
        <v>6268.9984539999996</v>
      </c>
      <c r="AK65">
        <v>6316.4448480000001</v>
      </c>
      <c r="AL65">
        <v>6361.8226400000003</v>
      </c>
      <c r="AM65">
        <v>6406.7877369999997</v>
      </c>
      <c r="AN65">
        <v>6451.8017529999997</v>
      </c>
      <c r="AO65">
        <v>6497.0322399999995</v>
      </c>
      <c r="AP65">
        <v>6542.5463140000002</v>
      </c>
      <c r="AQ65">
        <v>6588.3754639999997</v>
      </c>
      <c r="AR65">
        <v>6634.5383119999997</v>
      </c>
      <c r="AS65">
        <v>6681.0476399999998</v>
      </c>
      <c r="AT65">
        <v>6727.9117960000003</v>
      </c>
      <c r="AU65">
        <v>6775.1346409999996</v>
      </c>
      <c r="AV65">
        <v>6822.9425860000001</v>
      </c>
      <c r="AW65">
        <v>6871.1868729999997</v>
      </c>
      <c r="AX65">
        <v>6919.8172969999996</v>
      </c>
      <c r="AY65">
        <v>6968.8062110000001</v>
      </c>
      <c r="AZ65">
        <v>7018.1335989999998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-1481.8487929999999</v>
      </c>
      <c r="C66">
        <v>-1495.318311</v>
      </c>
      <c r="D66">
        <v>-1505.5102199999999</v>
      </c>
      <c r="E66">
        <v>-1514.865556</v>
      </c>
      <c r="F66">
        <v>-1524.6960160000001</v>
      </c>
      <c r="G66">
        <v>-1535.420556</v>
      </c>
      <c r="H66">
        <v>-1546.3198669999999</v>
      </c>
      <c r="I66">
        <v>-1557.4375250000001</v>
      </c>
      <c r="J66">
        <v>-1568.6672020000001</v>
      </c>
      <c r="K66">
        <v>-1579.8512909999999</v>
      </c>
      <c r="L66">
        <v>-1592.01758</v>
      </c>
      <c r="M66">
        <v>-1603.431124</v>
      </c>
      <c r="N66">
        <v>-1614.2454419999999</v>
      </c>
      <c r="O66">
        <v>-1624.603566</v>
      </c>
      <c r="P66">
        <v>-1634.591277</v>
      </c>
      <c r="Q66">
        <v>-1644.2781199999999</v>
      </c>
      <c r="R66">
        <v>-1653.7610179999999</v>
      </c>
      <c r="S66">
        <v>-1663.1024150000001</v>
      </c>
      <c r="T66">
        <v>-1672.3753899999999</v>
      </c>
      <c r="U66">
        <v>-1681.6548110000001</v>
      </c>
      <c r="V66">
        <v>-1690.194454</v>
      </c>
      <c r="W66">
        <v>-1699.239335</v>
      </c>
      <c r="X66">
        <v>-1708.69451</v>
      </c>
      <c r="Y66">
        <v>-1718.5002420000001</v>
      </c>
      <c r="Z66">
        <v>-1728.6493290000001</v>
      </c>
      <c r="AA66">
        <v>-1736.8572360000001</v>
      </c>
      <c r="AB66">
        <v>-1745.3508959999999</v>
      </c>
      <c r="AC66">
        <v>-1754.184115</v>
      </c>
      <c r="AD66">
        <v>-1763.3326930000001</v>
      </c>
      <c r="AE66">
        <v>-1772.803216</v>
      </c>
      <c r="AF66">
        <v>-1782.6144690000001</v>
      </c>
      <c r="AG66">
        <v>-1792.775216</v>
      </c>
      <c r="AH66">
        <v>-1803.2942519999999</v>
      </c>
      <c r="AI66">
        <v>-1814.1664659999999</v>
      </c>
      <c r="AJ66">
        <v>-1825.3752039999999</v>
      </c>
      <c r="AK66">
        <v>-1836.895068</v>
      </c>
      <c r="AL66">
        <v>-1848.1116300000001</v>
      </c>
      <c r="AM66">
        <v>-1859.2603469999999</v>
      </c>
      <c r="AN66">
        <v>-1870.4607189999999</v>
      </c>
      <c r="AO66">
        <v>-1881.7604369999999</v>
      </c>
      <c r="AP66">
        <v>-1893.179398</v>
      </c>
      <c r="AQ66">
        <v>-1904.717384</v>
      </c>
      <c r="AR66">
        <v>-1916.3849769999999</v>
      </c>
      <c r="AS66">
        <v>-1928.1860529999999</v>
      </c>
      <c r="AT66">
        <v>-1940.1196170000001</v>
      </c>
      <c r="AU66">
        <v>-1952.1802709999999</v>
      </c>
      <c r="AV66">
        <v>-1964.3708349999999</v>
      </c>
      <c r="AW66">
        <v>-1976.6805569999999</v>
      </c>
      <c r="AX66">
        <v>-1989.0955719999999</v>
      </c>
      <c r="AY66">
        <v>-2001.603087</v>
      </c>
      <c r="AZ66">
        <v>-2014.190067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-1481.5214040000001</v>
      </c>
      <c r="C67">
        <v>-1493.184557</v>
      </c>
      <c r="D67">
        <v>-1502.3799280000001</v>
      </c>
      <c r="E67">
        <v>-1511.484121</v>
      </c>
      <c r="F67">
        <v>-1521.464549</v>
      </c>
      <c r="G67">
        <v>-1532.508572</v>
      </c>
      <c r="H67">
        <v>-1543.7942129999999</v>
      </c>
      <c r="I67">
        <v>-1555.3538410000001</v>
      </c>
      <c r="J67">
        <v>-1567.1027449999999</v>
      </c>
      <c r="K67">
        <v>-1578.9087320000001</v>
      </c>
      <c r="L67">
        <v>-1591.8168889999999</v>
      </c>
      <c r="M67">
        <v>-1604.068154</v>
      </c>
      <c r="N67">
        <v>-1615.8240989999999</v>
      </c>
      <c r="O67">
        <v>-1627.219378</v>
      </c>
      <c r="P67">
        <v>-1638.3255549999999</v>
      </c>
      <c r="Q67">
        <v>-1649.1966259999999</v>
      </c>
      <c r="R67">
        <v>-1659.8901209999999</v>
      </c>
      <c r="S67">
        <v>-1670.4715490000001</v>
      </c>
      <c r="T67">
        <v>-1681.0120850000001</v>
      </c>
      <c r="U67">
        <v>-1691.5843170000001</v>
      </c>
      <c r="V67">
        <v>-1701.431597</v>
      </c>
      <c r="W67">
        <v>-1711.8127360000001</v>
      </c>
      <c r="X67">
        <v>-1722.628369</v>
      </c>
      <c r="Y67">
        <v>-1733.8184610000001</v>
      </c>
      <c r="Z67">
        <v>-1745.3765860000001</v>
      </c>
      <c r="AA67">
        <v>-1754.983199</v>
      </c>
      <c r="AB67">
        <v>-1764.9164410000001</v>
      </c>
      <c r="AC67">
        <v>-1775.2168939999999</v>
      </c>
      <c r="AD67">
        <v>-1785.8572879999999</v>
      </c>
      <c r="AE67">
        <v>-1796.8445200000001</v>
      </c>
      <c r="AF67">
        <v>-1808.198574</v>
      </c>
      <c r="AG67">
        <v>-1819.936267</v>
      </c>
      <c r="AH67">
        <v>-1832.0644380000001</v>
      </c>
      <c r="AI67">
        <v>-1844.5784410000001</v>
      </c>
      <c r="AJ67">
        <v>-1857.4633570000001</v>
      </c>
      <c r="AK67">
        <v>-1870.6964680000001</v>
      </c>
      <c r="AL67">
        <v>-1883.711188</v>
      </c>
      <c r="AM67">
        <v>-1896.715365</v>
      </c>
      <c r="AN67">
        <v>-1909.8132599999999</v>
      </c>
      <c r="AO67">
        <v>-1923.043101</v>
      </c>
      <c r="AP67">
        <v>-1936.419306</v>
      </c>
      <c r="AQ67">
        <v>-1949.949593</v>
      </c>
      <c r="AR67">
        <v>-1963.639878</v>
      </c>
      <c r="AS67">
        <v>-1977.494774</v>
      </c>
      <c r="AT67">
        <v>-1991.5169800000001</v>
      </c>
      <c r="AU67">
        <v>-2005.706774</v>
      </c>
      <c r="AV67">
        <v>-2020.108995</v>
      </c>
      <c r="AW67">
        <v>-2034.6982089999999</v>
      </c>
      <c r="AX67">
        <v>-2049.4566629999999</v>
      </c>
      <c r="AY67">
        <v>-2064.371502</v>
      </c>
      <c r="AZ67">
        <v>-2079.4317500000002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35889.497909999998</v>
      </c>
      <c r="C68">
        <v>35891.987800000003</v>
      </c>
      <c r="D68">
        <v>35904.775979999999</v>
      </c>
      <c r="E68">
        <v>35906.264000000003</v>
      </c>
      <c r="F68">
        <v>35899.900990000002</v>
      </c>
      <c r="G68">
        <v>35888.54782</v>
      </c>
      <c r="H68">
        <v>35842.806649999999</v>
      </c>
      <c r="I68">
        <v>35786.497969999997</v>
      </c>
      <c r="J68">
        <v>35725.852729999999</v>
      </c>
      <c r="K68">
        <v>35664.809430000001</v>
      </c>
      <c r="L68">
        <v>35654.490550000002</v>
      </c>
      <c r="M68">
        <v>35606.659919999998</v>
      </c>
      <c r="N68">
        <v>35552.88897</v>
      </c>
      <c r="O68">
        <v>35497.624400000001</v>
      </c>
      <c r="P68">
        <v>35443.221339999996</v>
      </c>
      <c r="Q68">
        <v>35391.11202</v>
      </c>
      <c r="R68">
        <v>35336.320979999997</v>
      </c>
      <c r="S68">
        <v>35282.609779999999</v>
      </c>
      <c r="T68">
        <v>35230.16446</v>
      </c>
      <c r="U68">
        <v>35178.585780000001</v>
      </c>
      <c r="V68">
        <v>35096.807159999997</v>
      </c>
      <c r="W68">
        <v>35038.158300000003</v>
      </c>
      <c r="X68">
        <v>34984.788489999999</v>
      </c>
      <c r="Y68">
        <v>34934.03817</v>
      </c>
      <c r="Z68">
        <v>34884.184480000004</v>
      </c>
      <c r="AA68">
        <v>34752.382510000003</v>
      </c>
      <c r="AB68">
        <v>34645.572480000003</v>
      </c>
      <c r="AC68">
        <v>34543.665549999998</v>
      </c>
      <c r="AD68">
        <v>34446.924910000002</v>
      </c>
      <c r="AE68">
        <v>34355.241529999999</v>
      </c>
      <c r="AF68">
        <v>34267.69081</v>
      </c>
      <c r="AG68">
        <v>34184.323089999998</v>
      </c>
      <c r="AH68">
        <v>34102.650090000003</v>
      </c>
      <c r="AI68">
        <v>34021.147290000001</v>
      </c>
      <c r="AJ68">
        <v>33938.689839999999</v>
      </c>
      <c r="AK68">
        <v>33854.521110000001</v>
      </c>
      <c r="AL68">
        <v>33764.859380000002</v>
      </c>
      <c r="AM68">
        <v>33673.427009999999</v>
      </c>
      <c r="AN68">
        <v>33581.997020000003</v>
      </c>
      <c r="AO68">
        <v>33491.996149999999</v>
      </c>
      <c r="AP68">
        <v>33404.016620000002</v>
      </c>
      <c r="AQ68">
        <v>33320.124909999999</v>
      </c>
      <c r="AR68">
        <v>33238.417090000003</v>
      </c>
      <c r="AS68">
        <v>33157.979700000004</v>
      </c>
      <c r="AT68">
        <v>33078.002500000002</v>
      </c>
      <c r="AU68">
        <v>32997.757610000001</v>
      </c>
      <c r="AV68">
        <v>32925.250209999998</v>
      </c>
      <c r="AW68">
        <v>32854.303460000003</v>
      </c>
      <c r="AX68">
        <v>32783.745759999998</v>
      </c>
      <c r="AY68">
        <v>32713.12066</v>
      </c>
      <c r="AZ68">
        <v>32642.11969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36148.602800000001</v>
      </c>
      <c r="C69">
        <v>36286.772770000003</v>
      </c>
      <c r="D69">
        <v>36420.026210000004</v>
      </c>
      <c r="E69">
        <v>36550.850859999999</v>
      </c>
      <c r="F69">
        <v>36686.152889999998</v>
      </c>
      <c r="G69">
        <v>36826.52996</v>
      </c>
      <c r="H69">
        <v>36939.173519999997</v>
      </c>
      <c r="I69">
        <v>37043.26655</v>
      </c>
      <c r="J69">
        <v>37141.959450000002</v>
      </c>
      <c r="K69">
        <v>37237.16676</v>
      </c>
      <c r="L69">
        <v>37380.985379999998</v>
      </c>
      <c r="M69">
        <v>37486.742400000003</v>
      </c>
      <c r="N69">
        <v>37583.792479999996</v>
      </c>
      <c r="O69">
        <v>37677.074869999997</v>
      </c>
      <c r="P69">
        <v>37770.021000000001</v>
      </c>
      <c r="Q69">
        <v>37865.158889999999</v>
      </c>
      <c r="R69">
        <v>37964.171249999999</v>
      </c>
      <c r="S69">
        <v>38067.917159999997</v>
      </c>
      <c r="T69">
        <v>38176.620799999997</v>
      </c>
      <c r="U69">
        <v>38290.020649999999</v>
      </c>
      <c r="V69">
        <v>38374.280019999998</v>
      </c>
      <c r="W69">
        <v>38486.378900000003</v>
      </c>
      <c r="X69">
        <v>38607.17697</v>
      </c>
      <c r="Y69">
        <v>38733.411350000002</v>
      </c>
      <c r="Z69">
        <v>38862.772409999998</v>
      </c>
      <c r="AA69">
        <v>38902.812080000003</v>
      </c>
      <c r="AB69">
        <v>38967.123630000002</v>
      </c>
      <c r="AC69">
        <v>39036.241049999997</v>
      </c>
      <c r="AD69">
        <v>39110.829769999997</v>
      </c>
      <c r="AE69">
        <v>39190.926449999999</v>
      </c>
      <c r="AF69">
        <v>39275.716740000003</v>
      </c>
      <c r="AG69">
        <v>39363.85368</v>
      </c>
      <c r="AH69">
        <v>39453.844089999999</v>
      </c>
      <c r="AI69">
        <v>39544.326699999998</v>
      </c>
      <c r="AJ69">
        <v>39634.248520000001</v>
      </c>
      <c r="AK69">
        <v>39722.943720000003</v>
      </c>
      <c r="AL69">
        <v>39790.800569999999</v>
      </c>
      <c r="AM69">
        <v>39852.064140000002</v>
      </c>
      <c r="AN69">
        <v>39910.543680000002</v>
      </c>
      <c r="AO69">
        <v>39968.764690000004</v>
      </c>
      <c r="AP69">
        <v>40028.345690000002</v>
      </c>
      <c r="AQ69">
        <v>40090.142059999998</v>
      </c>
      <c r="AR69">
        <v>40154.398829999998</v>
      </c>
      <c r="AS69">
        <v>40220.926240000001</v>
      </c>
      <c r="AT69">
        <v>40289.275079999999</v>
      </c>
      <c r="AU69">
        <v>40358.890059999998</v>
      </c>
      <c r="AV69">
        <v>40430.782520000001</v>
      </c>
      <c r="AW69">
        <v>40503.363279999998</v>
      </c>
      <c r="AX69">
        <v>40576.032760000002</v>
      </c>
      <c r="AY69">
        <v>40648.446320000003</v>
      </c>
      <c r="AZ69">
        <v>40720.464820000001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332302.44219999999</v>
      </c>
      <c r="C70">
        <v>336291.2156</v>
      </c>
      <c r="D70">
        <v>340649.37109999999</v>
      </c>
      <c r="E70">
        <v>345047.91899999999</v>
      </c>
      <c r="F70">
        <v>349470.4988</v>
      </c>
      <c r="G70">
        <v>353918.11090000003</v>
      </c>
      <c r="H70">
        <v>358134.88699999999</v>
      </c>
      <c r="I70">
        <v>362366.73460000003</v>
      </c>
      <c r="J70">
        <v>366625.19020000001</v>
      </c>
      <c r="K70">
        <v>370930.36749999999</v>
      </c>
      <c r="L70">
        <v>375751.63569999998</v>
      </c>
      <c r="M70">
        <v>380240.56579999998</v>
      </c>
      <c r="N70">
        <v>384811.05570000003</v>
      </c>
      <c r="O70">
        <v>389449.74690000003</v>
      </c>
      <c r="P70">
        <v>394162.04350000003</v>
      </c>
      <c r="Q70">
        <v>398956.53450000001</v>
      </c>
      <c r="R70">
        <v>403834.51549999998</v>
      </c>
      <c r="S70">
        <v>408802.52470000001</v>
      </c>
      <c r="T70">
        <v>413864.21460000001</v>
      </c>
      <c r="U70">
        <v>419022.06469999999</v>
      </c>
      <c r="V70">
        <v>423957.52179999999</v>
      </c>
      <c r="W70">
        <v>429273.84419999999</v>
      </c>
      <c r="X70">
        <v>434685.96500000003</v>
      </c>
      <c r="Y70">
        <v>440206.52480000001</v>
      </c>
      <c r="Z70">
        <v>445832.96460000001</v>
      </c>
      <c r="AA70">
        <v>450653.36070000002</v>
      </c>
      <c r="AB70">
        <v>455938.43560000003</v>
      </c>
      <c r="AC70">
        <v>461251.56339999998</v>
      </c>
      <c r="AD70">
        <v>466623.68359999999</v>
      </c>
      <c r="AE70">
        <v>472063.49930000002</v>
      </c>
      <c r="AF70">
        <v>477570.41320000001</v>
      </c>
      <c r="AG70">
        <v>483140.70649999997</v>
      </c>
      <c r="AH70">
        <v>488765.96950000001</v>
      </c>
      <c r="AI70">
        <v>494437.33039999998</v>
      </c>
      <c r="AJ70">
        <v>500146.31050000002</v>
      </c>
      <c r="AK70">
        <v>505885.63050000003</v>
      </c>
      <c r="AL70">
        <v>511457.23190000001</v>
      </c>
      <c r="AM70">
        <v>517038.28639999998</v>
      </c>
      <c r="AN70">
        <v>522624.87890000001</v>
      </c>
      <c r="AO70">
        <v>528221.64229999995</v>
      </c>
      <c r="AP70">
        <v>533832.28509999998</v>
      </c>
      <c r="AQ70">
        <v>539461.25060000003</v>
      </c>
      <c r="AR70">
        <v>545107.39309999999</v>
      </c>
      <c r="AS70">
        <v>550768.50390000001</v>
      </c>
      <c r="AT70">
        <v>556441.37060000002</v>
      </c>
      <c r="AU70">
        <v>562122.55500000005</v>
      </c>
      <c r="AV70">
        <v>567838.84010000003</v>
      </c>
      <c r="AW70">
        <v>573571.24739999999</v>
      </c>
      <c r="AX70">
        <v>579319.26939999999</v>
      </c>
      <c r="AY70">
        <v>585081.14980000001</v>
      </c>
      <c r="AZ70">
        <v>590854.91469999996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332303.84350000002</v>
      </c>
      <c r="C71">
        <v>336412.4926</v>
      </c>
      <c r="D71">
        <v>340950.19530000002</v>
      </c>
      <c r="E71">
        <v>345588.88170000003</v>
      </c>
      <c r="F71">
        <v>350308.25319999998</v>
      </c>
      <c r="G71">
        <v>355098.96600000001</v>
      </c>
      <c r="H71">
        <v>359691.63829999999</v>
      </c>
      <c r="I71">
        <v>364318.55989999999</v>
      </c>
      <c r="J71">
        <v>368980.06069999997</v>
      </c>
      <c r="K71">
        <v>373688.54129999998</v>
      </c>
      <c r="L71">
        <v>378913.3553</v>
      </c>
      <c r="M71">
        <v>383804.61430000002</v>
      </c>
      <c r="N71">
        <v>388779.00530000002</v>
      </c>
      <c r="O71">
        <v>393825.81040000002</v>
      </c>
      <c r="P71">
        <v>398952.91489999997</v>
      </c>
      <c r="Q71">
        <v>404170.74160000001</v>
      </c>
      <c r="R71">
        <v>409488.36940000003</v>
      </c>
      <c r="S71">
        <v>414912.54080000002</v>
      </c>
      <c r="T71">
        <v>420447.53730000003</v>
      </c>
      <c r="U71">
        <v>426095.47019999998</v>
      </c>
      <c r="V71">
        <v>431530.54060000001</v>
      </c>
      <c r="W71">
        <v>437365.04749999999</v>
      </c>
      <c r="X71">
        <v>443308.49219999998</v>
      </c>
      <c r="Y71">
        <v>449372.69349999999</v>
      </c>
      <c r="Z71">
        <v>455554.4375</v>
      </c>
      <c r="AA71">
        <v>460919.2684</v>
      </c>
      <c r="AB71">
        <v>466761.56579999998</v>
      </c>
      <c r="AC71">
        <v>472637.02480000001</v>
      </c>
      <c r="AD71">
        <v>478577.39990000002</v>
      </c>
      <c r="AE71">
        <v>484592.14649999997</v>
      </c>
      <c r="AF71">
        <v>490681.80209999997</v>
      </c>
      <c r="AG71">
        <v>496841.99910000002</v>
      </c>
      <c r="AH71">
        <v>503065.7292</v>
      </c>
      <c r="AI71">
        <v>509345.10359999997</v>
      </c>
      <c r="AJ71">
        <v>515672.61379999999</v>
      </c>
      <c r="AK71">
        <v>522041.88880000002</v>
      </c>
      <c r="AL71">
        <v>528229.65159999998</v>
      </c>
      <c r="AM71">
        <v>534420.451</v>
      </c>
      <c r="AN71">
        <v>540610.06680000003</v>
      </c>
      <c r="AO71">
        <v>546805.06790000002</v>
      </c>
      <c r="AP71">
        <v>553012.54410000006</v>
      </c>
      <c r="AQ71">
        <v>559237.67579999997</v>
      </c>
      <c r="AR71">
        <v>565483.32420000003</v>
      </c>
      <c r="AS71">
        <v>571750.36120000004</v>
      </c>
      <c r="AT71">
        <v>578038.30909999995</v>
      </c>
      <c r="AU71">
        <v>584346.03460000001</v>
      </c>
      <c r="AV71">
        <v>590691.57960000006</v>
      </c>
      <c r="AW71">
        <v>597057.56949999998</v>
      </c>
      <c r="AX71">
        <v>603443.98439999996</v>
      </c>
      <c r="AY71">
        <v>609850.60349999997</v>
      </c>
      <c r="AZ71">
        <v>616277.86820000003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48577.505830000002</v>
      </c>
      <c r="C72">
        <v>49133.320189999999</v>
      </c>
      <c r="D72">
        <v>49743.746030000002</v>
      </c>
      <c r="E72">
        <v>50379.282350000001</v>
      </c>
      <c r="F72">
        <v>51038.43129</v>
      </c>
      <c r="G72">
        <v>51718.120210000001</v>
      </c>
      <c r="H72">
        <v>52377.090219999998</v>
      </c>
      <c r="I72">
        <v>53045.737500000003</v>
      </c>
      <c r="J72">
        <v>53721.063929999997</v>
      </c>
      <c r="K72">
        <v>54401.757660000003</v>
      </c>
      <c r="L72">
        <v>55152.630790000003</v>
      </c>
      <c r="M72">
        <v>55848.399859999998</v>
      </c>
      <c r="N72">
        <v>56547.036260000001</v>
      </c>
      <c r="O72">
        <v>57245.396200000003</v>
      </c>
      <c r="P72">
        <v>57943.355730000003</v>
      </c>
      <c r="Q72">
        <v>58641.706359999996</v>
      </c>
      <c r="R72">
        <v>59340.958359999997</v>
      </c>
      <c r="S72">
        <v>60042.659570000003</v>
      </c>
      <c r="T72">
        <v>60748.125829999997</v>
      </c>
      <c r="U72">
        <v>61458.677799999998</v>
      </c>
      <c r="V72">
        <v>62128.310440000001</v>
      </c>
      <c r="W72">
        <v>62846.93</v>
      </c>
      <c r="X72">
        <v>63573.953269999998</v>
      </c>
      <c r="Y72">
        <v>64312.280659999997</v>
      </c>
      <c r="Z72">
        <v>65062.714890000003</v>
      </c>
      <c r="AA72">
        <v>65691.052110000004</v>
      </c>
      <c r="AB72">
        <v>66385.927460000006</v>
      </c>
      <c r="AC72">
        <v>67084.073910000006</v>
      </c>
      <c r="AD72">
        <v>67790.72941</v>
      </c>
      <c r="AE72">
        <v>68508.241269999999</v>
      </c>
      <c r="AF72">
        <v>69237.752120000005</v>
      </c>
      <c r="AG72">
        <v>69979.859349999999</v>
      </c>
      <c r="AH72">
        <v>70734.435450000004</v>
      </c>
      <c r="AI72">
        <v>71501.162320000003</v>
      </c>
      <c r="AJ72">
        <v>72279.583199999994</v>
      </c>
      <c r="AK72">
        <v>73069.192639999994</v>
      </c>
      <c r="AL72">
        <v>73839.698690000005</v>
      </c>
      <c r="AM72">
        <v>74617.238089999999</v>
      </c>
      <c r="AN72">
        <v>75401.238029999993</v>
      </c>
      <c r="AO72">
        <v>76192.393320000003</v>
      </c>
      <c r="AP72">
        <v>76991.415500000003</v>
      </c>
      <c r="AQ72">
        <v>77799.106209999998</v>
      </c>
      <c r="AR72">
        <v>78615.603529999993</v>
      </c>
      <c r="AS72">
        <v>79440.963470000002</v>
      </c>
      <c r="AT72">
        <v>80275.087209999998</v>
      </c>
      <c r="AU72">
        <v>81117.785749999995</v>
      </c>
      <c r="AV72">
        <v>81972.759940000004</v>
      </c>
      <c r="AW72">
        <v>82836.998049999995</v>
      </c>
      <c r="AX72">
        <v>83710.33584</v>
      </c>
      <c r="AY72">
        <v>84592.438559999995</v>
      </c>
      <c r="AZ72">
        <v>85482.938299999994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48577.403939999997</v>
      </c>
      <c r="C73">
        <v>49144.300900000002</v>
      </c>
      <c r="D73">
        <v>49769.350209999997</v>
      </c>
      <c r="E73">
        <v>50423.168539999999</v>
      </c>
      <c r="F73">
        <v>51104.322800000002</v>
      </c>
      <c r="G73">
        <v>51809.348969999999</v>
      </c>
      <c r="H73">
        <v>52496.351790000001</v>
      </c>
      <c r="I73">
        <v>53195.057359999999</v>
      </c>
      <c r="J73">
        <v>53902.007460000001</v>
      </c>
      <c r="K73">
        <v>54615.649230000003</v>
      </c>
      <c r="L73">
        <v>55401.15928</v>
      </c>
      <c r="M73">
        <v>56133.23818</v>
      </c>
      <c r="N73">
        <v>56869.998140000003</v>
      </c>
      <c r="O73">
        <v>57608.421560000003</v>
      </c>
      <c r="P73">
        <v>58348.422299999998</v>
      </c>
      <c r="Q73">
        <v>59090.730949999997</v>
      </c>
      <c r="R73">
        <v>59836.381939999999</v>
      </c>
      <c r="S73">
        <v>60586.519809999998</v>
      </c>
      <c r="T73">
        <v>61342.307659999999</v>
      </c>
      <c r="U73">
        <v>62104.882749999997</v>
      </c>
      <c r="V73">
        <v>62827.342420000001</v>
      </c>
      <c r="W73">
        <v>63600.672480000001</v>
      </c>
      <c r="X73">
        <v>64383.666850000001</v>
      </c>
      <c r="Y73">
        <v>65179.18838</v>
      </c>
      <c r="Z73">
        <v>65988.031130000003</v>
      </c>
      <c r="AA73">
        <v>66673.388479999994</v>
      </c>
      <c r="AB73">
        <v>67426.960789999997</v>
      </c>
      <c r="AC73">
        <v>68184.652000000002</v>
      </c>
      <c r="AD73">
        <v>68951.845319999993</v>
      </c>
      <c r="AE73">
        <v>69731.006829999998</v>
      </c>
      <c r="AF73">
        <v>70523.422070000001</v>
      </c>
      <c r="AG73">
        <v>71329.647490000003</v>
      </c>
      <c r="AH73">
        <v>72149.768200000006</v>
      </c>
      <c r="AI73">
        <v>72983.590849999993</v>
      </c>
      <c r="AJ73">
        <v>73830.780870000002</v>
      </c>
      <c r="AK73">
        <v>74690.951289999997</v>
      </c>
      <c r="AL73">
        <v>75531.179889999999</v>
      </c>
      <c r="AM73">
        <v>76379.054409999997</v>
      </c>
      <c r="AN73">
        <v>77234.070630000002</v>
      </c>
      <c r="AO73">
        <v>78097.133329999997</v>
      </c>
      <c r="AP73">
        <v>78969.234989999997</v>
      </c>
      <c r="AQ73">
        <v>79851.153200000001</v>
      </c>
      <c r="AR73">
        <v>80743.393320000003</v>
      </c>
      <c r="AS73">
        <v>81646.219700000001</v>
      </c>
      <c r="AT73">
        <v>82559.719620000003</v>
      </c>
      <c r="AU73">
        <v>83483.870389999996</v>
      </c>
      <c r="AV73">
        <v>84421.495200000005</v>
      </c>
      <c r="AW73">
        <v>85370.015880000006</v>
      </c>
      <c r="AX73">
        <v>86329.368929999997</v>
      </c>
      <c r="AY73">
        <v>87299.389120000007</v>
      </c>
      <c r="AZ73">
        <v>88279.930890000003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-2028.6543140000001</v>
      </c>
      <c r="C74">
        <v>-2061.0073189999998</v>
      </c>
      <c r="D74">
        <v>-2072.5542770000002</v>
      </c>
      <c r="E74">
        <v>-2079.907334</v>
      </c>
      <c r="F74">
        <v>-2090.3513130000001</v>
      </c>
      <c r="G74">
        <v>-2105.893881</v>
      </c>
      <c r="H74">
        <v>-2127.0164989999998</v>
      </c>
      <c r="I74">
        <v>-2149.744549</v>
      </c>
      <c r="J74">
        <v>-2174.4365280000002</v>
      </c>
      <c r="K74">
        <v>-2200.6439959999998</v>
      </c>
      <c r="L74">
        <v>-2226.361355</v>
      </c>
      <c r="M74">
        <v>-2257.8310710000001</v>
      </c>
      <c r="N74">
        <v>-2287.2610570000002</v>
      </c>
      <c r="O74">
        <v>-2316.2996090000001</v>
      </c>
      <c r="P74">
        <v>-2345.3026540000001</v>
      </c>
      <c r="Q74">
        <v>-2374.3248699999999</v>
      </c>
      <c r="R74">
        <v>-2403.3477229999999</v>
      </c>
      <c r="S74">
        <v>-2432.43977</v>
      </c>
      <c r="T74">
        <v>-2461.5890829999998</v>
      </c>
      <c r="U74">
        <v>-2490.819786</v>
      </c>
      <c r="V74">
        <v>-2521.2651089999999</v>
      </c>
      <c r="W74">
        <v>-2548.1690739999999</v>
      </c>
      <c r="X74">
        <v>-2577.1148819999999</v>
      </c>
      <c r="Y74">
        <v>-2606.7889759999998</v>
      </c>
      <c r="Z74">
        <v>-2636.8976550000002</v>
      </c>
      <c r="AA74">
        <v>-2670.510757</v>
      </c>
      <c r="AB74">
        <v>-2695.4299759999999</v>
      </c>
      <c r="AC74">
        <v>-2722.4950250000002</v>
      </c>
      <c r="AD74">
        <v>-2750.2873199999999</v>
      </c>
      <c r="AE74">
        <v>-2778.5026739999998</v>
      </c>
      <c r="AF74">
        <v>-2807.1090829999998</v>
      </c>
      <c r="AG74">
        <v>-2836.1387030000001</v>
      </c>
      <c r="AH74">
        <v>-2865.605286</v>
      </c>
      <c r="AI74">
        <v>-2895.5390520000001</v>
      </c>
      <c r="AJ74">
        <v>-2925.9530209999998</v>
      </c>
      <c r="AK74">
        <v>-2956.8500570000001</v>
      </c>
      <c r="AL74">
        <v>-2989.0102280000001</v>
      </c>
      <c r="AM74">
        <v>-3019.7717830000001</v>
      </c>
      <c r="AN74">
        <v>-3050.4566420000001</v>
      </c>
      <c r="AO74">
        <v>-3081.3929899999998</v>
      </c>
      <c r="AP74">
        <v>-3112.6701680000001</v>
      </c>
      <c r="AQ74">
        <v>-3144.3312500000002</v>
      </c>
      <c r="AR74">
        <v>-3176.3724870000001</v>
      </c>
      <c r="AS74">
        <v>-3208.8250200000002</v>
      </c>
      <c r="AT74">
        <v>-3241.7064580000001</v>
      </c>
      <c r="AU74">
        <v>-3275.0288970000001</v>
      </c>
      <c r="AV74">
        <v>-3308.7661170000001</v>
      </c>
      <c r="AW74">
        <v>-3343.059796</v>
      </c>
      <c r="AX74">
        <v>-3377.853415</v>
      </c>
      <c r="AY74">
        <v>-3413.138281</v>
      </c>
      <c r="AZ74">
        <v>-3448.91696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-2029.2659120000001</v>
      </c>
      <c r="C75">
        <v>-2061.3799519999998</v>
      </c>
      <c r="D75">
        <v>-2071.799156</v>
      </c>
      <c r="E75">
        <v>-2078.5759979999998</v>
      </c>
      <c r="F75">
        <v>-2088.8553449999999</v>
      </c>
      <c r="G75">
        <v>-2104.4205470000002</v>
      </c>
      <c r="H75">
        <v>-2125.6158679999999</v>
      </c>
      <c r="I75">
        <v>-2148.3892110000002</v>
      </c>
      <c r="J75">
        <v>-2173.0899669999999</v>
      </c>
      <c r="K75">
        <v>-2199.2796250000001</v>
      </c>
      <c r="L75">
        <v>-2224.9711139999999</v>
      </c>
      <c r="M75">
        <v>-2256.4502400000001</v>
      </c>
      <c r="N75">
        <v>-2285.8755719999999</v>
      </c>
      <c r="O75">
        <v>-2314.9441649999999</v>
      </c>
      <c r="P75">
        <v>-2344.0270190000001</v>
      </c>
      <c r="Q75">
        <v>-2373.182217</v>
      </c>
      <c r="R75">
        <v>-2402.4105340000001</v>
      </c>
      <c r="S75">
        <v>-2431.714571</v>
      </c>
      <c r="T75">
        <v>-2461.1087480000001</v>
      </c>
      <c r="U75">
        <v>-2490.617929</v>
      </c>
      <c r="V75">
        <v>-2521.3732380000001</v>
      </c>
      <c r="W75">
        <v>-2548.590338</v>
      </c>
      <c r="X75">
        <v>-2577.8760929999999</v>
      </c>
      <c r="Y75">
        <v>-2607.8992119999998</v>
      </c>
      <c r="Z75">
        <v>-2638.3596870000001</v>
      </c>
      <c r="AA75">
        <v>-2672.3420449999999</v>
      </c>
      <c r="AB75">
        <v>-2697.5593549999999</v>
      </c>
      <c r="AC75">
        <v>-2724.9624170000002</v>
      </c>
      <c r="AD75">
        <v>-2753.0932990000001</v>
      </c>
      <c r="AE75">
        <v>-2781.6387009999999</v>
      </c>
      <c r="AF75">
        <v>-2810.565599</v>
      </c>
      <c r="AG75">
        <v>-2839.9004810000001</v>
      </c>
      <c r="AH75">
        <v>-2869.673444</v>
      </c>
      <c r="AI75">
        <v>-2899.9052109999998</v>
      </c>
      <c r="AJ75">
        <v>-2930.6060130000001</v>
      </c>
      <c r="AK75">
        <v>-2961.7777529999998</v>
      </c>
      <c r="AL75">
        <v>-2994.1562789999998</v>
      </c>
      <c r="AM75">
        <v>-3025.2071489999998</v>
      </c>
      <c r="AN75">
        <v>-3056.1839209999998</v>
      </c>
      <c r="AO75">
        <v>-3087.3950890000001</v>
      </c>
      <c r="AP75">
        <v>-3118.9245580000002</v>
      </c>
      <c r="AQ75">
        <v>-3150.8049759999999</v>
      </c>
      <c r="AR75">
        <v>-3183.0572729999999</v>
      </c>
      <c r="AS75">
        <v>-3215.698378</v>
      </c>
      <c r="AT75">
        <v>-3248.7421009999998</v>
      </c>
      <c r="AU75">
        <v>-3282.1991870000002</v>
      </c>
      <c r="AV75">
        <v>-3316.0122179999998</v>
      </c>
      <c r="AW75">
        <v>-3350.412977</v>
      </c>
      <c r="AX75">
        <v>-3385.2926950000001</v>
      </c>
      <c r="AY75">
        <v>-3420.6282230000002</v>
      </c>
      <c r="AZ75">
        <v>-3456.4170049999998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40637.739139999998</v>
      </c>
      <c r="C76">
        <v>40999.081469999997</v>
      </c>
      <c r="D76">
        <v>41290.12801</v>
      </c>
      <c r="E76">
        <v>41571.775450000001</v>
      </c>
      <c r="F76">
        <v>41869.574189999999</v>
      </c>
      <c r="G76">
        <v>42189.716030000003</v>
      </c>
      <c r="H76">
        <v>42506.948830000001</v>
      </c>
      <c r="I76">
        <v>42828.61952</v>
      </c>
      <c r="J76">
        <v>43152.079579999998</v>
      </c>
      <c r="K76">
        <v>43473.553939999998</v>
      </c>
      <c r="L76">
        <v>43828.832589999998</v>
      </c>
      <c r="M76">
        <v>44153.991829999999</v>
      </c>
      <c r="N76">
        <v>44464.747349999998</v>
      </c>
      <c r="O76">
        <v>44764.646209999999</v>
      </c>
      <c r="P76">
        <v>45055.503960000002</v>
      </c>
      <c r="Q76">
        <v>45338.936350000004</v>
      </c>
      <c r="R76">
        <v>45617.51513</v>
      </c>
      <c r="S76">
        <v>45892.606979999997</v>
      </c>
      <c r="T76">
        <v>46166.109060000003</v>
      </c>
      <c r="U76">
        <v>46439.928189999999</v>
      </c>
      <c r="V76">
        <v>46688.64875</v>
      </c>
      <c r="W76">
        <v>46958.00361</v>
      </c>
      <c r="X76">
        <v>47237.277750000001</v>
      </c>
      <c r="Y76">
        <v>47525.163460000003</v>
      </c>
      <c r="Z76">
        <v>47821.782090000001</v>
      </c>
      <c r="AA76">
        <v>48051.233849999997</v>
      </c>
      <c r="AB76">
        <v>48300.971400000002</v>
      </c>
      <c r="AC76">
        <v>48559.242509999996</v>
      </c>
      <c r="AD76">
        <v>48825.179969999997</v>
      </c>
      <c r="AE76">
        <v>49099.224719999998</v>
      </c>
      <c r="AF76">
        <v>49382.004910000003</v>
      </c>
      <c r="AG76">
        <v>49673.758589999998</v>
      </c>
      <c r="AH76">
        <v>49974.780749999998</v>
      </c>
      <c r="AI76">
        <v>50284.93374</v>
      </c>
      <c r="AJ76">
        <v>50603.793460000001</v>
      </c>
      <c r="AK76">
        <v>50930.717960000002</v>
      </c>
      <c r="AL76">
        <v>51245.66994</v>
      </c>
      <c r="AM76">
        <v>51559.982559999997</v>
      </c>
      <c r="AN76">
        <v>51876.152430000002</v>
      </c>
      <c r="AO76">
        <v>52195.095800000003</v>
      </c>
      <c r="AP76">
        <v>52517.23487</v>
      </c>
      <c r="AQ76">
        <v>52842.486969999998</v>
      </c>
      <c r="AR76">
        <v>53171.208409999999</v>
      </c>
      <c r="AS76">
        <v>53503.485820000002</v>
      </c>
      <c r="AT76">
        <v>53839.29176</v>
      </c>
      <c r="AU76">
        <v>54178.486749999996</v>
      </c>
      <c r="AV76">
        <v>54521.250290000004</v>
      </c>
      <c r="AW76">
        <v>54867.177689999997</v>
      </c>
      <c r="AX76">
        <v>55215.901819999999</v>
      </c>
      <c r="AY76">
        <v>55567.114430000001</v>
      </c>
      <c r="AZ76">
        <v>55920.492189999997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40626.97135</v>
      </c>
      <c r="C77">
        <v>40929.319869999999</v>
      </c>
      <c r="D77">
        <v>41195.109929999999</v>
      </c>
      <c r="E77">
        <v>41470.233379999998</v>
      </c>
      <c r="F77">
        <v>41770.496809999997</v>
      </c>
      <c r="G77">
        <v>42096.913560000001</v>
      </c>
      <c r="H77">
        <v>42422.167509999999</v>
      </c>
      <c r="I77">
        <v>42753.578730000001</v>
      </c>
      <c r="J77">
        <v>43089.027770000001</v>
      </c>
      <c r="K77">
        <v>43425.284619999999</v>
      </c>
      <c r="L77">
        <v>43798.452530000002</v>
      </c>
      <c r="M77">
        <v>44143.786209999998</v>
      </c>
      <c r="N77">
        <v>44477.379829999998</v>
      </c>
      <c r="O77">
        <v>44802.487229999999</v>
      </c>
      <c r="P77">
        <v>45120.548210000001</v>
      </c>
      <c r="Q77">
        <v>45432.787729999996</v>
      </c>
      <c r="R77">
        <v>45740.631410000002</v>
      </c>
      <c r="S77">
        <v>46045.739750000001</v>
      </c>
      <c r="T77">
        <v>46349.921560000003</v>
      </c>
      <c r="U77">
        <v>46655.019209999999</v>
      </c>
      <c r="V77">
        <v>46935.341639999999</v>
      </c>
      <c r="W77">
        <v>47237.045859999998</v>
      </c>
      <c r="X77">
        <v>47549.208489999997</v>
      </c>
      <c r="Y77">
        <v>47870.543619999997</v>
      </c>
      <c r="Z77">
        <v>48201.200689999998</v>
      </c>
      <c r="AA77">
        <v>48464.325230000002</v>
      </c>
      <c r="AB77">
        <v>48749.020049999999</v>
      </c>
      <c r="AC77">
        <v>49042.841869999997</v>
      </c>
      <c r="AD77">
        <v>49344.908940000001</v>
      </c>
      <c r="AE77">
        <v>49655.685599999997</v>
      </c>
      <c r="AF77">
        <v>49975.83135</v>
      </c>
      <c r="AG77">
        <v>50305.83079</v>
      </c>
      <c r="AH77">
        <v>50645.875290000004</v>
      </c>
      <c r="AI77">
        <v>50995.851369999997</v>
      </c>
      <c r="AJ77">
        <v>51355.382830000002</v>
      </c>
      <c r="AK77">
        <v>51723.897400000002</v>
      </c>
      <c r="AL77">
        <v>52082.932339999999</v>
      </c>
      <c r="AM77">
        <v>52442.70779</v>
      </c>
      <c r="AN77">
        <v>52805.388339999998</v>
      </c>
      <c r="AO77">
        <v>53171.655100000004</v>
      </c>
      <c r="AP77">
        <v>53541.788</v>
      </c>
      <c r="AQ77">
        <v>53915.971109999999</v>
      </c>
      <c r="AR77">
        <v>54294.359640000002</v>
      </c>
      <c r="AS77">
        <v>54677.074990000001</v>
      </c>
      <c r="AT77">
        <v>55064.186300000001</v>
      </c>
      <c r="AU77">
        <v>55455.698810000002</v>
      </c>
      <c r="AV77">
        <v>55853.097170000001</v>
      </c>
      <c r="AW77">
        <v>56255.307359999999</v>
      </c>
      <c r="AX77">
        <v>56661.924740000002</v>
      </c>
      <c r="AY77">
        <v>57072.650600000001</v>
      </c>
      <c r="AZ77">
        <v>57487.216180000003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1514033.1780000001</v>
      </c>
      <c r="C78">
        <v>1532928.43</v>
      </c>
      <c r="D78">
        <v>1553938.8119999999</v>
      </c>
      <c r="E78">
        <v>1576158.852</v>
      </c>
      <c r="F78">
        <v>1599474.2320000001</v>
      </c>
      <c r="G78">
        <v>1623782.5819999999</v>
      </c>
      <c r="H78">
        <v>1647852.649</v>
      </c>
      <c r="I78">
        <v>1672487.7709999999</v>
      </c>
      <c r="J78">
        <v>1697657.6359999999</v>
      </c>
      <c r="K78">
        <v>1723332.942</v>
      </c>
      <c r="L78">
        <v>1751461.5319999999</v>
      </c>
      <c r="M78">
        <v>1778452.99</v>
      </c>
      <c r="N78">
        <v>1805729.01</v>
      </c>
      <c r="O78">
        <v>1833237.5120000001</v>
      </c>
      <c r="P78">
        <v>1860955.42</v>
      </c>
      <c r="Q78">
        <v>1888876.5009999999</v>
      </c>
      <c r="R78">
        <v>1916981.382</v>
      </c>
      <c r="S78">
        <v>1945291.7649999999</v>
      </c>
      <c r="T78">
        <v>1973821.1410000001</v>
      </c>
      <c r="U78">
        <v>2002587.439</v>
      </c>
      <c r="V78">
        <v>2030154.1059999999</v>
      </c>
      <c r="W78">
        <v>2059125.5260000001</v>
      </c>
      <c r="X78">
        <v>2088462.1370000001</v>
      </c>
      <c r="Y78">
        <v>2118192.551</v>
      </c>
      <c r="Z78">
        <v>2148328.0550000002</v>
      </c>
      <c r="AA78">
        <v>2174687.8670000001</v>
      </c>
      <c r="AB78">
        <v>2202716.7140000002</v>
      </c>
      <c r="AC78">
        <v>2230876.6230000001</v>
      </c>
      <c r="AD78">
        <v>2259277.3319999999</v>
      </c>
      <c r="AE78">
        <v>2287993.7170000002</v>
      </c>
      <c r="AF78">
        <v>2317071.64</v>
      </c>
      <c r="AG78">
        <v>2346541.159</v>
      </c>
      <c r="AH78">
        <v>2376407.1889999998</v>
      </c>
      <c r="AI78">
        <v>2406670.3289999999</v>
      </c>
      <c r="AJ78">
        <v>2437327.625</v>
      </c>
      <c r="AK78">
        <v>2468375.7050000001</v>
      </c>
      <c r="AL78">
        <v>2498880.358</v>
      </c>
      <c r="AM78">
        <v>2529572.074</v>
      </c>
      <c r="AN78">
        <v>2560493.4180000001</v>
      </c>
      <c r="AO78">
        <v>2591685.9410000001</v>
      </c>
      <c r="AP78">
        <v>2623183.551</v>
      </c>
      <c r="AQ78">
        <v>2655022.017</v>
      </c>
      <c r="AR78">
        <v>2687210.4029999999</v>
      </c>
      <c r="AS78">
        <v>2719755.4339999999</v>
      </c>
      <c r="AT78">
        <v>2752657.9049999998</v>
      </c>
      <c r="AU78">
        <v>2785915.801</v>
      </c>
      <c r="AV78">
        <v>2819659.3739999998</v>
      </c>
      <c r="AW78">
        <v>2853800.0819999999</v>
      </c>
      <c r="AX78">
        <v>2888332.9879999999</v>
      </c>
      <c r="AY78">
        <v>2923249.486</v>
      </c>
      <c r="AZ78">
        <v>2958540.6349999998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1514087.1470000001</v>
      </c>
      <c r="C79">
        <v>1533401.8049999999</v>
      </c>
      <c r="D79">
        <v>1554896.1610000001</v>
      </c>
      <c r="E79">
        <v>1577675.594</v>
      </c>
      <c r="F79">
        <v>1601624.811</v>
      </c>
      <c r="G79">
        <v>1626625.5619999999</v>
      </c>
      <c r="H79">
        <v>1651423.5789999999</v>
      </c>
      <c r="I79">
        <v>1676796.5789999999</v>
      </c>
      <c r="J79">
        <v>1702699.48</v>
      </c>
      <c r="K79">
        <v>1729098.0379999999</v>
      </c>
      <c r="L79">
        <v>1757953.7479999999</v>
      </c>
      <c r="M79">
        <v>1785695.3389999999</v>
      </c>
      <c r="N79">
        <v>1813749.014</v>
      </c>
      <c r="O79">
        <v>1842076.669</v>
      </c>
      <c r="P79">
        <v>1870663.6340000001</v>
      </c>
      <c r="Q79">
        <v>1899507.662</v>
      </c>
      <c r="R79">
        <v>1928613.8840000001</v>
      </c>
      <c r="S79">
        <v>1957990.899</v>
      </c>
      <c r="T79">
        <v>1987648.9469999999</v>
      </c>
      <c r="U79">
        <v>2017599.5330000001</v>
      </c>
      <c r="V79">
        <v>2046384.594</v>
      </c>
      <c r="W79">
        <v>2076621.84</v>
      </c>
      <c r="X79">
        <v>2107262.6779999998</v>
      </c>
      <c r="Y79">
        <v>2138331.0929999999</v>
      </c>
      <c r="Z79">
        <v>2169836.554</v>
      </c>
      <c r="AA79">
        <v>2197545.7000000002</v>
      </c>
      <c r="AB79">
        <v>2226940.8059999999</v>
      </c>
      <c r="AC79">
        <v>2256486.3199999998</v>
      </c>
      <c r="AD79">
        <v>2286292.4360000002</v>
      </c>
      <c r="AE79">
        <v>2316437.477</v>
      </c>
      <c r="AF79">
        <v>2346972.071</v>
      </c>
      <c r="AG79">
        <v>2377924.1120000002</v>
      </c>
      <c r="AH79">
        <v>2409306.4300000002</v>
      </c>
      <c r="AI79">
        <v>2441123.4739999999</v>
      </c>
      <c r="AJ79">
        <v>2473375.9909999999</v>
      </c>
      <c r="AK79">
        <v>2506063.7930000001</v>
      </c>
      <c r="AL79">
        <v>2538167.9950000001</v>
      </c>
      <c r="AM79">
        <v>2570459.5249999999</v>
      </c>
      <c r="AN79">
        <v>2602985.0359999998</v>
      </c>
      <c r="AO79">
        <v>2635795.56</v>
      </c>
      <c r="AP79">
        <v>2668936.548</v>
      </c>
      <c r="AQ79">
        <v>2702443.2390000001</v>
      </c>
      <c r="AR79">
        <v>2736339.5520000001</v>
      </c>
      <c r="AS79">
        <v>2770639.61</v>
      </c>
      <c r="AT79">
        <v>2805350.4339999999</v>
      </c>
      <c r="AU79">
        <v>2840474.7340000002</v>
      </c>
      <c r="AV79">
        <v>2876104.8309999998</v>
      </c>
      <c r="AW79">
        <v>2912171.7289999998</v>
      </c>
      <c r="AX79">
        <v>2948672.0630000001</v>
      </c>
      <c r="AY79">
        <v>2985602.9950000001</v>
      </c>
      <c r="AZ79">
        <v>3022963.0660000001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473268.11709999997</v>
      </c>
      <c r="C2">
        <v>479241.7966</v>
      </c>
      <c r="D2">
        <v>485594.1568</v>
      </c>
      <c r="E2">
        <v>492198.4865</v>
      </c>
      <c r="F2">
        <v>498987.61310000002</v>
      </c>
      <c r="G2">
        <v>505941.30680000002</v>
      </c>
      <c r="H2">
        <v>512856.60690000001</v>
      </c>
      <c r="I2">
        <v>519832.69660000002</v>
      </c>
      <c r="J2">
        <v>526934.19900000002</v>
      </c>
      <c r="K2">
        <v>534208.81629999995</v>
      </c>
      <c r="L2">
        <v>542054.93409999995</v>
      </c>
      <c r="M2">
        <v>549991.41379999998</v>
      </c>
      <c r="N2">
        <v>558093.27720000001</v>
      </c>
      <c r="O2">
        <v>566385.43680000002</v>
      </c>
      <c r="P2">
        <v>574879.19079999998</v>
      </c>
      <c r="Q2">
        <v>583580.05099999998</v>
      </c>
      <c r="R2">
        <v>592480.56759999995</v>
      </c>
      <c r="S2">
        <v>601581.924</v>
      </c>
      <c r="T2">
        <v>610880.97510000004</v>
      </c>
      <c r="U2">
        <v>620373.5159</v>
      </c>
      <c r="V2">
        <v>629788.04460000002</v>
      </c>
      <c r="W2">
        <v>639476.5821</v>
      </c>
      <c r="X2">
        <v>649389.07490000001</v>
      </c>
      <c r="Y2">
        <v>659504.04359999998</v>
      </c>
      <c r="Z2">
        <v>669806.1237</v>
      </c>
      <c r="AA2">
        <v>679514.35580000002</v>
      </c>
      <c r="AB2">
        <v>689284.05889999995</v>
      </c>
      <c r="AC2">
        <v>699096.07479999994</v>
      </c>
      <c r="AD2">
        <v>708958.8702</v>
      </c>
      <c r="AE2">
        <v>718880.46900000004</v>
      </c>
      <c r="AF2">
        <v>728863.42090000003</v>
      </c>
      <c r="AG2">
        <v>738906.8419</v>
      </c>
      <c r="AH2">
        <v>749001.73880000005</v>
      </c>
      <c r="AI2">
        <v>759137.51489999995</v>
      </c>
      <c r="AJ2">
        <v>769303.39300000004</v>
      </c>
      <c r="AK2">
        <v>779490.04619999998</v>
      </c>
      <c r="AL2">
        <v>789535.91879999998</v>
      </c>
      <c r="AM2">
        <v>799493.71829999995</v>
      </c>
      <c r="AN2">
        <v>809394.10840000003</v>
      </c>
      <c r="AO2">
        <v>819256.50910000002</v>
      </c>
      <c r="AP2">
        <v>829093.43059999996</v>
      </c>
      <c r="AQ2">
        <v>838917.28489999997</v>
      </c>
      <c r="AR2">
        <v>848730.93579999998</v>
      </c>
      <c r="AS2">
        <v>858535.11629999999</v>
      </c>
      <c r="AT2">
        <v>868328.31799999997</v>
      </c>
      <c r="AU2">
        <v>878108.13089999999</v>
      </c>
      <c r="AV2">
        <v>887906.96140000003</v>
      </c>
      <c r="AW2">
        <v>897717.09039999999</v>
      </c>
      <c r="AX2">
        <v>907537.54960000003</v>
      </c>
      <c r="AY2">
        <v>917367.47320000001</v>
      </c>
      <c r="AZ2">
        <v>927206.0344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473311.03779999999</v>
      </c>
      <c r="C3">
        <v>479464.25799999997</v>
      </c>
      <c r="D3">
        <v>486088.91710000002</v>
      </c>
      <c r="E3">
        <v>493051.21179999999</v>
      </c>
      <c r="F3">
        <v>500275.1422</v>
      </c>
      <c r="G3">
        <v>507725.73080000002</v>
      </c>
      <c r="H3">
        <v>515181.38660000003</v>
      </c>
      <c r="I3">
        <v>522720.09950000001</v>
      </c>
      <c r="J3">
        <v>530388.79949999996</v>
      </c>
      <c r="K3">
        <v>538222.60329999996</v>
      </c>
      <c r="L3">
        <v>546616.65520000004</v>
      </c>
      <c r="M3">
        <v>555093.73880000005</v>
      </c>
      <c r="N3">
        <v>563729.71070000005</v>
      </c>
      <c r="O3">
        <v>572555.13410000002</v>
      </c>
      <c r="P3">
        <v>581587.0466</v>
      </c>
      <c r="Q3">
        <v>590835.80779999995</v>
      </c>
      <c r="R3">
        <v>600307.58120000002</v>
      </c>
      <c r="S3">
        <v>610004.8504</v>
      </c>
      <c r="T3">
        <v>619926.63619999995</v>
      </c>
      <c r="U3">
        <v>630068.97180000006</v>
      </c>
      <c r="V3">
        <v>640154.38930000004</v>
      </c>
      <c r="W3">
        <v>650537.33039999998</v>
      </c>
      <c r="X3">
        <v>661166.11540000001</v>
      </c>
      <c r="Y3">
        <v>672016.83319999999</v>
      </c>
      <c r="Z3">
        <v>683072.17909999995</v>
      </c>
      <c r="AA3">
        <v>693533.21609999996</v>
      </c>
      <c r="AB3">
        <v>704057.3689</v>
      </c>
      <c r="AC3">
        <v>714628.14619999996</v>
      </c>
      <c r="AD3">
        <v>725253.66610000003</v>
      </c>
      <c r="AE3">
        <v>735942.23219999997</v>
      </c>
      <c r="AF3">
        <v>746697.4362</v>
      </c>
      <c r="AG3">
        <v>757516.86219999997</v>
      </c>
      <c r="AH3">
        <v>768393.5048</v>
      </c>
      <c r="AI3">
        <v>779318.09459999995</v>
      </c>
      <c r="AJ3">
        <v>790281.23600000003</v>
      </c>
      <c r="AK3">
        <v>801274.90720000002</v>
      </c>
      <c r="AL3">
        <v>812103.8909</v>
      </c>
      <c r="AM3">
        <v>822824.31420000002</v>
      </c>
      <c r="AN3">
        <v>833466.20779999997</v>
      </c>
      <c r="AO3">
        <v>844051.48540000001</v>
      </c>
      <c r="AP3">
        <v>854597.64679999999</v>
      </c>
      <c r="AQ3">
        <v>865118.38439999998</v>
      </c>
      <c r="AR3">
        <v>875623.51500000001</v>
      </c>
      <c r="AS3">
        <v>886119.31270000001</v>
      </c>
      <c r="AT3">
        <v>896609.33900000004</v>
      </c>
      <c r="AU3">
        <v>907095.51769999997</v>
      </c>
      <c r="AV3">
        <v>917596.10230000003</v>
      </c>
      <c r="AW3">
        <v>928107.34310000006</v>
      </c>
      <c r="AX3">
        <v>938628.77370000002</v>
      </c>
      <c r="AY3">
        <v>949161.85800000001</v>
      </c>
      <c r="AZ3">
        <v>959709.64749999996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4280.8505400000004</v>
      </c>
      <c r="C4">
        <v>4316.26541</v>
      </c>
      <c r="D4">
        <v>4339.2512699999997</v>
      </c>
      <c r="E4">
        <v>4353.8076039999996</v>
      </c>
      <c r="F4">
        <v>4362.4566949999999</v>
      </c>
      <c r="G4">
        <v>4366.7437669999999</v>
      </c>
      <c r="H4">
        <v>4365.2726469999998</v>
      </c>
      <c r="I4">
        <v>4359.6311029999997</v>
      </c>
      <c r="J4">
        <v>4351.2611079999997</v>
      </c>
      <c r="K4">
        <v>4341.3803029999999</v>
      </c>
      <c r="L4">
        <v>4334.881179</v>
      </c>
      <c r="M4">
        <v>4327.1775909999997</v>
      </c>
      <c r="N4">
        <v>4318.6548169999996</v>
      </c>
      <c r="O4">
        <v>4309.7742740000003</v>
      </c>
      <c r="P4">
        <v>4301.0256680000002</v>
      </c>
      <c r="Q4">
        <v>4292.793858</v>
      </c>
      <c r="R4">
        <v>4285.3076769999998</v>
      </c>
      <c r="S4">
        <v>4278.6289610000003</v>
      </c>
      <c r="T4">
        <v>4272.7179329999999</v>
      </c>
      <c r="U4">
        <v>4267.5144689999997</v>
      </c>
      <c r="V4">
        <v>4260.4852330000003</v>
      </c>
      <c r="W4">
        <v>4254.7627169999996</v>
      </c>
      <c r="X4">
        <v>4250.3184359999996</v>
      </c>
      <c r="Y4">
        <v>4246.9415339999996</v>
      </c>
      <c r="Z4">
        <v>4244.360181</v>
      </c>
      <c r="AA4">
        <v>4235.7934409999998</v>
      </c>
      <c r="AB4">
        <v>4226.5019300000004</v>
      </c>
      <c r="AC4">
        <v>4217.4776970000003</v>
      </c>
      <c r="AD4">
        <v>4209.2903310000002</v>
      </c>
      <c r="AE4">
        <v>4202.1426080000001</v>
      </c>
      <c r="AF4">
        <v>4196.0207520000004</v>
      </c>
      <c r="AG4">
        <v>4190.7850769999995</v>
      </c>
      <c r="AH4">
        <v>4186.248904</v>
      </c>
      <c r="AI4">
        <v>4182.2150709999996</v>
      </c>
      <c r="AJ4">
        <v>4178.5008889999999</v>
      </c>
      <c r="AK4">
        <v>4174.9638990000003</v>
      </c>
      <c r="AL4">
        <v>4170.2156800000002</v>
      </c>
      <c r="AM4">
        <v>4164.76998</v>
      </c>
      <c r="AN4">
        <v>4159.2067999999999</v>
      </c>
      <c r="AO4">
        <v>4153.9360720000004</v>
      </c>
      <c r="AP4">
        <v>4149.1891839999998</v>
      </c>
      <c r="AQ4">
        <v>4145.0587169999999</v>
      </c>
      <c r="AR4">
        <v>4141.5611950000002</v>
      </c>
      <c r="AS4">
        <v>4138.6472430000003</v>
      </c>
      <c r="AT4">
        <v>4136.2188420000002</v>
      </c>
      <c r="AU4">
        <v>4134.1619840000003</v>
      </c>
      <c r="AV4">
        <v>4132.4827640000003</v>
      </c>
      <c r="AW4">
        <v>4131.1674540000004</v>
      </c>
      <c r="AX4">
        <v>4130.2096739999997</v>
      </c>
      <c r="AY4">
        <v>4129.5691960000004</v>
      </c>
      <c r="AZ4">
        <v>4129.1956190000001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4278.6297350000004</v>
      </c>
      <c r="C5">
        <v>4313.2966610000003</v>
      </c>
      <c r="D5">
        <v>4338.0387030000002</v>
      </c>
      <c r="E5">
        <v>4357.0389930000001</v>
      </c>
      <c r="F5">
        <v>4372.6298550000001</v>
      </c>
      <c r="G5">
        <v>4385.8548680000004</v>
      </c>
      <c r="H5">
        <v>4394.6153260000001</v>
      </c>
      <c r="I5">
        <v>4399.777059</v>
      </c>
      <c r="J5">
        <v>4402.1380220000001</v>
      </c>
      <c r="K5">
        <v>4402.4105289999998</v>
      </c>
      <c r="L5">
        <v>4405.230039</v>
      </c>
      <c r="M5">
        <v>4405.7618430000002</v>
      </c>
      <c r="N5">
        <v>4404.4415259999996</v>
      </c>
      <c r="O5">
        <v>4401.883006</v>
      </c>
      <c r="P5">
        <v>4398.7454239999997</v>
      </c>
      <c r="Q5">
        <v>4395.5835539999998</v>
      </c>
      <c r="R5">
        <v>4392.8114640000003</v>
      </c>
      <c r="S5">
        <v>4390.7005689999996</v>
      </c>
      <c r="T5">
        <v>4389.3940789999997</v>
      </c>
      <c r="U5">
        <v>4388.9307769999996</v>
      </c>
      <c r="V5">
        <v>4386.7239680000002</v>
      </c>
      <c r="W5">
        <v>4386.0265209999998</v>
      </c>
      <c r="X5">
        <v>4386.7513829999998</v>
      </c>
      <c r="Y5">
        <v>4388.623173</v>
      </c>
      <c r="Z5">
        <v>4391.3052349999998</v>
      </c>
      <c r="AA5">
        <v>4387.6718090000004</v>
      </c>
      <c r="AB5">
        <v>4383.213283</v>
      </c>
      <c r="AC5">
        <v>4378.8482530000001</v>
      </c>
      <c r="AD5">
        <v>4375.0894429999998</v>
      </c>
      <c r="AE5">
        <v>4372.1180320000003</v>
      </c>
      <c r="AF5">
        <v>4369.9227069999997</v>
      </c>
      <c r="AG5">
        <v>4368.3758369999996</v>
      </c>
      <c r="AH5">
        <v>4367.2939660000002</v>
      </c>
      <c r="AI5">
        <v>4366.4863640000003</v>
      </c>
      <c r="AJ5">
        <v>4365.789487</v>
      </c>
      <c r="AK5">
        <v>4365.0868970000001</v>
      </c>
      <c r="AL5">
        <v>4362.9120169999997</v>
      </c>
      <c r="AM5">
        <v>4359.6751649999997</v>
      </c>
      <c r="AN5">
        <v>4355.8548520000004</v>
      </c>
      <c r="AO5">
        <v>4351.8720530000001</v>
      </c>
      <c r="AP5">
        <v>4348.0390500000003</v>
      </c>
      <c r="AQ5">
        <v>4344.5574530000004</v>
      </c>
      <c r="AR5">
        <v>4341.5318740000002</v>
      </c>
      <c r="AS5">
        <v>4338.9907050000002</v>
      </c>
      <c r="AT5">
        <v>4336.9094809999997</v>
      </c>
      <c r="AU5">
        <v>4335.2332610000003</v>
      </c>
      <c r="AV5">
        <v>4334.0052690000002</v>
      </c>
      <c r="AW5">
        <v>4333.1296890000003</v>
      </c>
      <c r="AX5">
        <v>4332.519491</v>
      </c>
      <c r="AY5">
        <v>4332.1101470000003</v>
      </c>
      <c r="AZ5">
        <v>4331.8631910000004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167.12564159999999</v>
      </c>
      <c r="C6">
        <v>167.3171467</v>
      </c>
      <c r="D6">
        <v>166.6469664</v>
      </c>
      <c r="E6">
        <v>165.76948100000001</v>
      </c>
      <c r="F6">
        <v>164.9220589</v>
      </c>
      <c r="G6">
        <v>164.18250470000001</v>
      </c>
      <c r="H6">
        <v>163.51644400000001</v>
      </c>
      <c r="I6">
        <v>162.944739</v>
      </c>
      <c r="J6">
        <v>162.4638866</v>
      </c>
      <c r="K6">
        <v>162.0639066</v>
      </c>
      <c r="L6">
        <v>161.8235573</v>
      </c>
      <c r="M6">
        <v>161.61223849999999</v>
      </c>
      <c r="N6">
        <v>161.44597160000001</v>
      </c>
      <c r="O6">
        <v>161.3307776</v>
      </c>
      <c r="P6">
        <v>161.2728443</v>
      </c>
      <c r="Q6">
        <v>161.27593390000001</v>
      </c>
      <c r="R6">
        <v>161.33894380000001</v>
      </c>
      <c r="S6">
        <v>161.46427700000001</v>
      </c>
      <c r="T6">
        <v>161.65092139999999</v>
      </c>
      <c r="U6">
        <v>161.89845099999999</v>
      </c>
      <c r="V6">
        <v>162.1476882</v>
      </c>
      <c r="W6">
        <v>162.4816471</v>
      </c>
      <c r="X6">
        <v>162.88968</v>
      </c>
      <c r="Y6">
        <v>163.3656738</v>
      </c>
      <c r="Z6">
        <v>163.90434339999999</v>
      </c>
      <c r="AA6">
        <v>164.33704080000001</v>
      </c>
      <c r="AB6">
        <v>164.81841420000001</v>
      </c>
      <c r="AC6">
        <v>165.3505888</v>
      </c>
      <c r="AD6">
        <v>165.9368958</v>
      </c>
      <c r="AE6">
        <v>166.57603409999999</v>
      </c>
      <c r="AF6">
        <v>167.2656854</v>
      </c>
      <c r="AG6">
        <v>168.00407089999999</v>
      </c>
      <c r="AH6">
        <v>168.78846909999999</v>
      </c>
      <c r="AI6">
        <v>169.61713549999999</v>
      </c>
      <c r="AJ6">
        <v>170.48840899999999</v>
      </c>
      <c r="AK6">
        <v>171.40093680000001</v>
      </c>
      <c r="AL6">
        <v>172.320908</v>
      </c>
      <c r="AM6">
        <v>173.2584765</v>
      </c>
      <c r="AN6">
        <v>174.22411840000001</v>
      </c>
      <c r="AO6">
        <v>175.22225270000001</v>
      </c>
      <c r="AP6">
        <v>176.2539319</v>
      </c>
      <c r="AQ6">
        <v>177.31958739999999</v>
      </c>
      <c r="AR6">
        <v>178.41751260000001</v>
      </c>
      <c r="AS6">
        <v>179.54686229999999</v>
      </c>
      <c r="AT6">
        <v>180.7063813</v>
      </c>
      <c r="AU6">
        <v>181.89483440000001</v>
      </c>
      <c r="AV6">
        <v>183.1174742</v>
      </c>
      <c r="AW6">
        <v>184.3697914</v>
      </c>
      <c r="AX6">
        <v>185.65148099999999</v>
      </c>
      <c r="AY6">
        <v>186.96105349999999</v>
      </c>
      <c r="AZ6">
        <v>188.29694799999999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167.0156312</v>
      </c>
      <c r="C7">
        <v>167.30578850000001</v>
      </c>
      <c r="D7">
        <v>166.8005837</v>
      </c>
      <c r="E7">
        <v>165.9545268</v>
      </c>
      <c r="F7">
        <v>165.00055259999999</v>
      </c>
      <c r="G7">
        <v>164.0425773</v>
      </c>
      <c r="H7">
        <v>163.0700607</v>
      </c>
      <c r="I7">
        <v>162.12143270000001</v>
      </c>
      <c r="J7">
        <v>161.212433</v>
      </c>
      <c r="K7">
        <v>160.3509115</v>
      </c>
      <c r="L7">
        <v>159.62579740000001</v>
      </c>
      <c r="M7">
        <v>158.91333560000001</v>
      </c>
      <c r="N7">
        <v>158.2326411</v>
      </c>
      <c r="O7">
        <v>157.5922185</v>
      </c>
      <c r="P7">
        <v>156.99900299999999</v>
      </c>
      <c r="Q7">
        <v>156.45705169999999</v>
      </c>
      <c r="R7">
        <v>155.9682047</v>
      </c>
      <c r="S7">
        <v>155.53206879999999</v>
      </c>
      <c r="T7">
        <v>155.1476504</v>
      </c>
      <c r="U7">
        <v>154.8138702</v>
      </c>
      <c r="V7">
        <v>154.47390580000001</v>
      </c>
      <c r="W7">
        <v>154.20638030000001</v>
      </c>
      <c r="X7">
        <v>154.00030190000001</v>
      </c>
      <c r="Y7">
        <v>153.8492747</v>
      </c>
      <c r="Z7">
        <v>153.74783160000001</v>
      </c>
      <c r="AA7">
        <v>153.53856239999999</v>
      </c>
      <c r="AB7">
        <v>153.36611479999999</v>
      </c>
      <c r="AC7">
        <v>153.23291040000001</v>
      </c>
      <c r="AD7">
        <v>153.14133039999999</v>
      </c>
      <c r="AE7">
        <v>153.09000599999999</v>
      </c>
      <c r="AF7">
        <v>153.07671289999999</v>
      </c>
      <c r="AG7">
        <v>153.09886470000001</v>
      </c>
      <c r="AH7">
        <v>153.15413570000001</v>
      </c>
      <c r="AI7">
        <v>153.2406331</v>
      </c>
      <c r="AJ7">
        <v>153.3569239</v>
      </c>
      <c r="AK7">
        <v>153.5020007</v>
      </c>
      <c r="AL7">
        <v>153.6412928</v>
      </c>
      <c r="AM7">
        <v>153.7889922</v>
      </c>
      <c r="AN7">
        <v>153.95340100000001</v>
      </c>
      <c r="AO7">
        <v>154.13966110000001</v>
      </c>
      <c r="AP7">
        <v>154.35042569999999</v>
      </c>
      <c r="AQ7">
        <v>154.58678889999999</v>
      </c>
      <c r="AR7">
        <v>154.84892780000001</v>
      </c>
      <c r="AS7">
        <v>155.13650609999999</v>
      </c>
      <c r="AT7">
        <v>155.44892999999999</v>
      </c>
      <c r="AU7">
        <v>155.78551049999999</v>
      </c>
      <c r="AV7">
        <v>156.14841870000001</v>
      </c>
      <c r="AW7">
        <v>156.5358214</v>
      </c>
      <c r="AX7">
        <v>156.94646399999999</v>
      </c>
      <c r="AY7">
        <v>157.37944920000001</v>
      </c>
      <c r="AZ7">
        <v>157.83415640000001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6753.7734890000002</v>
      </c>
      <c r="C8">
        <v>6811.1197620000003</v>
      </c>
      <c r="D8">
        <v>6849.9029399999999</v>
      </c>
      <c r="E8">
        <v>6874.3504819999998</v>
      </c>
      <c r="F8">
        <v>6887.955457</v>
      </c>
      <c r="G8">
        <v>6893.2512429999997</v>
      </c>
      <c r="H8">
        <v>6888.1515479999998</v>
      </c>
      <c r="I8">
        <v>6875.6539140000004</v>
      </c>
      <c r="J8">
        <v>6858.2695320000003</v>
      </c>
      <c r="K8">
        <v>6838.0282090000001</v>
      </c>
      <c r="L8">
        <v>6822.8709159999999</v>
      </c>
      <c r="M8">
        <v>6805.0474299999996</v>
      </c>
      <c r="N8">
        <v>6785.5999490000004</v>
      </c>
      <c r="O8">
        <v>6765.4554390000003</v>
      </c>
      <c r="P8">
        <v>6745.4496760000002</v>
      </c>
      <c r="Q8">
        <v>6726.2080720000004</v>
      </c>
      <c r="R8">
        <v>6708.0010169999996</v>
      </c>
      <c r="S8">
        <v>6690.9831160000003</v>
      </c>
      <c r="T8">
        <v>6675.1564600000002</v>
      </c>
      <c r="U8">
        <v>6660.4613300000001</v>
      </c>
      <c r="V8">
        <v>6642.8692140000003</v>
      </c>
      <c r="W8">
        <v>6627.531164</v>
      </c>
      <c r="X8">
        <v>6614.1731149999996</v>
      </c>
      <c r="Y8">
        <v>6602.3739670000004</v>
      </c>
      <c r="Z8">
        <v>6591.680241</v>
      </c>
      <c r="AA8">
        <v>6571.3311139999996</v>
      </c>
      <c r="AB8">
        <v>6550.1079650000001</v>
      </c>
      <c r="AC8">
        <v>6529.1686140000002</v>
      </c>
      <c r="AD8">
        <v>6509.1492459999999</v>
      </c>
      <c r="AE8">
        <v>6490.2533009999997</v>
      </c>
      <c r="AF8">
        <v>6472.4330410000002</v>
      </c>
      <c r="AG8">
        <v>6455.5257849999998</v>
      </c>
      <c r="AH8">
        <v>6439.2974549999999</v>
      </c>
      <c r="AI8">
        <v>6423.5148989999998</v>
      </c>
      <c r="AJ8">
        <v>6407.9777270000004</v>
      </c>
      <c r="AK8">
        <v>6392.5432600000004</v>
      </c>
      <c r="AL8">
        <v>6375.3171009999996</v>
      </c>
      <c r="AM8">
        <v>6357.1168909999997</v>
      </c>
      <c r="AN8">
        <v>6338.7182769999999</v>
      </c>
      <c r="AO8">
        <v>6320.6573920000001</v>
      </c>
      <c r="AP8">
        <v>6303.238507</v>
      </c>
      <c r="AQ8">
        <v>6286.6258099999995</v>
      </c>
      <c r="AR8">
        <v>6270.8502500000004</v>
      </c>
      <c r="AS8">
        <v>6255.8623049999997</v>
      </c>
      <c r="AT8">
        <v>6241.5604409999996</v>
      </c>
      <c r="AU8">
        <v>6227.8270839999996</v>
      </c>
      <c r="AV8">
        <v>6214.8316430000004</v>
      </c>
      <c r="AW8">
        <v>6202.5318729999999</v>
      </c>
      <c r="AX8">
        <v>6190.8855519999997</v>
      </c>
      <c r="AY8">
        <v>6179.8241470000003</v>
      </c>
      <c r="AZ8">
        <v>6169.2729419999996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6753.6753040000003</v>
      </c>
      <c r="C9">
        <v>6813.7562790000002</v>
      </c>
      <c r="D9">
        <v>6858.2780769999999</v>
      </c>
      <c r="E9">
        <v>6891.8668500000003</v>
      </c>
      <c r="F9">
        <v>6917.8580179999999</v>
      </c>
      <c r="G9">
        <v>6938.1950960000004</v>
      </c>
      <c r="H9">
        <v>6949.9708440000004</v>
      </c>
      <c r="I9">
        <v>6955.3430470000003</v>
      </c>
      <c r="J9">
        <v>6956.1081139999997</v>
      </c>
      <c r="K9">
        <v>6953.7674500000003</v>
      </c>
      <c r="L9">
        <v>6956.0774940000001</v>
      </c>
      <c r="M9">
        <v>6955.1058700000003</v>
      </c>
      <c r="N9">
        <v>6951.9504310000002</v>
      </c>
      <c r="O9">
        <v>6947.6817520000004</v>
      </c>
      <c r="P9">
        <v>6943.277889</v>
      </c>
      <c r="Q9">
        <v>6939.4855710000002</v>
      </c>
      <c r="R9">
        <v>6936.8083120000001</v>
      </c>
      <c r="S9">
        <v>6935.528386</v>
      </c>
      <c r="T9">
        <v>6935.7439009999998</v>
      </c>
      <c r="U9">
        <v>6937.4131539999998</v>
      </c>
      <c r="V9">
        <v>6936.2803359999998</v>
      </c>
      <c r="W9">
        <v>6937.6857959999998</v>
      </c>
      <c r="X9">
        <v>6941.2624400000004</v>
      </c>
      <c r="Y9">
        <v>6946.5048909999996</v>
      </c>
      <c r="Z9">
        <v>6952.8882869999998</v>
      </c>
      <c r="AA9">
        <v>6948.9413299999997</v>
      </c>
      <c r="AB9">
        <v>6943.9204069999996</v>
      </c>
      <c r="AC9">
        <v>6938.9760980000001</v>
      </c>
      <c r="AD9">
        <v>6934.7472719999996</v>
      </c>
      <c r="AE9">
        <v>6931.4592130000001</v>
      </c>
      <c r="AF9">
        <v>6929.097444</v>
      </c>
      <c r="AG9">
        <v>6927.5042469999999</v>
      </c>
      <c r="AH9">
        <v>6926.4564920000003</v>
      </c>
      <c r="AI9">
        <v>6925.7266920000002</v>
      </c>
      <c r="AJ9">
        <v>6925.1242670000001</v>
      </c>
      <c r="AK9">
        <v>6924.5174420000003</v>
      </c>
      <c r="AL9">
        <v>6921.5775119999998</v>
      </c>
      <c r="AM9">
        <v>6917.042246</v>
      </c>
      <c r="AN9">
        <v>6911.63339</v>
      </c>
      <c r="AO9">
        <v>6905.9400850000002</v>
      </c>
      <c r="AP9">
        <v>6900.3828460000004</v>
      </c>
      <c r="AQ9">
        <v>6895.2271440000004</v>
      </c>
      <c r="AR9">
        <v>6890.6101600000002</v>
      </c>
      <c r="AS9">
        <v>6886.57287</v>
      </c>
      <c r="AT9">
        <v>6883.0927039999997</v>
      </c>
      <c r="AU9">
        <v>6880.112752</v>
      </c>
      <c r="AV9">
        <v>6877.7407910000002</v>
      </c>
      <c r="AW9">
        <v>6875.8576320000002</v>
      </c>
      <c r="AX9">
        <v>6874.3616460000003</v>
      </c>
      <c r="AY9">
        <v>6873.1813350000002</v>
      </c>
      <c r="AZ9">
        <v>6872.276331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36401.005389999998</v>
      </c>
      <c r="C10">
        <v>37020.553200000002</v>
      </c>
      <c r="D10">
        <v>37745.660309999999</v>
      </c>
      <c r="E10">
        <v>38487.095399999998</v>
      </c>
      <c r="F10">
        <v>39198.393960000001</v>
      </c>
      <c r="G10">
        <v>39866.230759999999</v>
      </c>
      <c r="H10">
        <v>40468.742400000003</v>
      </c>
      <c r="I10">
        <v>41030.096299999997</v>
      </c>
      <c r="J10">
        <v>41566.242100000003</v>
      </c>
      <c r="K10">
        <v>42087.516810000001</v>
      </c>
      <c r="L10">
        <v>42644.251250000001</v>
      </c>
      <c r="M10">
        <v>43170.074789999999</v>
      </c>
      <c r="N10">
        <v>43682.885860000002</v>
      </c>
      <c r="O10">
        <v>44191.332139999999</v>
      </c>
      <c r="P10">
        <v>44699.550380000001</v>
      </c>
      <c r="Q10">
        <v>45210.09691</v>
      </c>
      <c r="R10">
        <v>45724.265330000002</v>
      </c>
      <c r="S10">
        <v>46243.623310000003</v>
      </c>
      <c r="T10">
        <v>46769.39961</v>
      </c>
      <c r="U10">
        <v>47302.568859999999</v>
      </c>
      <c r="V10">
        <v>47812.573120000001</v>
      </c>
      <c r="W10">
        <v>48350.499020000003</v>
      </c>
      <c r="X10">
        <v>48905.945590000003</v>
      </c>
      <c r="Y10">
        <v>49474.377809999998</v>
      </c>
      <c r="Z10">
        <v>50054.045789999996</v>
      </c>
      <c r="AA10">
        <v>50554.854729999999</v>
      </c>
      <c r="AB10">
        <v>51077.909350000002</v>
      </c>
      <c r="AC10">
        <v>51617.159350000002</v>
      </c>
      <c r="AD10">
        <v>52169.464690000001</v>
      </c>
      <c r="AE10">
        <v>52733.687149999998</v>
      </c>
      <c r="AF10">
        <v>53308.987710000001</v>
      </c>
      <c r="AG10">
        <v>53894.545339999997</v>
      </c>
      <c r="AH10">
        <v>54489.218580000001</v>
      </c>
      <c r="AI10">
        <v>55091.854189999998</v>
      </c>
      <c r="AJ10">
        <v>55701.38897</v>
      </c>
      <c r="AK10">
        <v>56316.914250000002</v>
      </c>
      <c r="AL10">
        <v>56918.346400000002</v>
      </c>
      <c r="AM10">
        <v>57517.754970000002</v>
      </c>
      <c r="AN10">
        <v>58120.238879999997</v>
      </c>
      <c r="AO10">
        <v>58727.782290000003</v>
      </c>
      <c r="AP10">
        <v>59341.113720000001</v>
      </c>
      <c r="AQ10">
        <v>59960.637029999998</v>
      </c>
      <c r="AR10">
        <v>60586.147490000003</v>
      </c>
      <c r="AS10">
        <v>61217.262260000003</v>
      </c>
      <c r="AT10">
        <v>61853.504390000002</v>
      </c>
      <c r="AU10">
        <v>62494.372770000002</v>
      </c>
      <c r="AV10">
        <v>63142.235930000003</v>
      </c>
      <c r="AW10">
        <v>63795.604420000003</v>
      </c>
      <c r="AX10">
        <v>64453.738870000001</v>
      </c>
      <c r="AY10">
        <v>65116.208180000001</v>
      </c>
      <c r="AZ10">
        <v>65782.68144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36404.66274</v>
      </c>
      <c r="C11">
        <v>37036.299010000002</v>
      </c>
      <c r="D11">
        <v>37779.573989999997</v>
      </c>
      <c r="E11">
        <v>38544.744530000004</v>
      </c>
      <c r="F11">
        <v>39285.118979999999</v>
      </c>
      <c r="G11">
        <v>39986.807889999996</v>
      </c>
      <c r="H11">
        <v>40627.02059</v>
      </c>
      <c r="I11">
        <v>41228.786849999997</v>
      </c>
      <c r="J11">
        <v>41807.036809999998</v>
      </c>
      <c r="K11">
        <v>42371.330849999998</v>
      </c>
      <c r="L11">
        <v>42971.873310000003</v>
      </c>
      <c r="M11">
        <v>43542.180990000001</v>
      </c>
      <c r="N11">
        <v>44100.079680000003</v>
      </c>
      <c r="O11">
        <v>44654.329259999999</v>
      </c>
      <c r="P11">
        <v>45209.210359999997</v>
      </c>
      <c r="Q11">
        <v>45767.380160000001</v>
      </c>
      <c r="R11">
        <v>46330.800770000002</v>
      </c>
      <c r="S11">
        <v>46901.012589999998</v>
      </c>
      <c r="T11">
        <v>47479.225760000001</v>
      </c>
      <c r="U11">
        <v>48066.37285</v>
      </c>
      <c r="V11">
        <v>48631.268100000001</v>
      </c>
      <c r="W11">
        <v>49225.667430000001</v>
      </c>
      <c r="X11">
        <v>49839.01756</v>
      </c>
      <c r="Y11">
        <v>50466.676850000003</v>
      </c>
      <c r="Z11">
        <v>51106.842120000001</v>
      </c>
      <c r="AA11">
        <v>51667.419739999998</v>
      </c>
      <c r="AB11">
        <v>52251.092470000003</v>
      </c>
      <c r="AC11">
        <v>52851.933319999996</v>
      </c>
      <c r="AD11">
        <v>53466.887609999998</v>
      </c>
      <c r="AE11">
        <v>54094.895729999997</v>
      </c>
      <c r="AF11">
        <v>54735.222479999997</v>
      </c>
      <c r="AG11">
        <v>55386.998390000001</v>
      </c>
      <c r="AH11">
        <v>56049.217790000002</v>
      </c>
      <c r="AI11">
        <v>56720.852740000002</v>
      </c>
      <c r="AJ11">
        <v>57400.961219999997</v>
      </c>
      <c r="AK11">
        <v>58088.755550000002</v>
      </c>
      <c r="AL11">
        <v>58761.960330000002</v>
      </c>
      <c r="AM11">
        <v>59433.05932</v>
      </c>
      <c r="AN11">
        <v>60107.382299999997</v>
      </c>
      <c r="AO11">
        <v>60787.135130000002</v>
      </c>
      <c r="AP11">
        <v>61473.33423</v>
      </c>
      <c r="AQ11">
        <v>62166.441550000003</v>
      </c>
      <c r="AR11">
        <v>62866.587619999998</v>
      </c>
      <c r="AS11">
        <v>63573.685790000003</v>
      </c>
      <c r="AT11">
        <v>64287.519590000004</v>
      </c>
      <c r="AU11">
        <v>65007.816279999999</v>
      </c>
      <c r="AV11">
        <v>65736.228730000003</v>
      </c>
      <c r="AW11">
        <v>66471.374309999999</v>
      </c>
      <c r="AX11">
        <v>67212.585579999999</v>
      </c>
      <c r="AY11">
        <v>67959.548009999999</v>
      </c>
      <c r="AZ11">
        <v>68712.119309999995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1457.2162820000001</v>
      </c>
      <c r="C12">
        <v>1474.889678</v>
      </c>
      <c r="D12">
        <v>1493.5057469999999</v>
      </c>
      <c r="E12">
        <v>1512.7761680000001</v>
      </c>
      <c r="F12">
        <v>1532.5170949999999</v>
      </c>
      <c r="G12">
        <v>1552.629936</v>
      </c>
      <c r="H12">
        <v>1572.4860269999999</v>
      </c>
      <c r="I12">
        <v>1592.3445280000001</v>
      </c>
      <c r="J12">
        <v>1612.3763530000001</v>
      </c>
      <c r="K12">
        <v>1632.732078</v>
      </c>
      <c r="L12">
        <v>1654.5730550000001</v>
      </c>
      <c r="M12">
        <v>1676.548356</v>
      </c>
      <c r="N12">
        <v>1698.9183310000001</v>
      </c>
      <c r="O12">
        <v>1721.76756</v>
      </c>
      <c r="P12">
        <v>1745.1593829999999</v>
      </c>
      <c r="Q12">
        <v>1769.14285</v>
      </c>
      <c r="R12">
        <v>1793.7189129999999</v>
      </c>
      <c r="S12">
        <v>1818.919942</v>
      </c>
      <c r="T12">
        <v>1844.7572</v>
      </c>
      <c r="U12">
        <v>1871.2354479999999</v>
      </c>
      <c r="V12">
        <v>1897.6071079999999</v>
      </c>
      <c r="W12">
        <v>1924.865301</v>
      </c>
      <c r="X12">
        <v>1952.8691289999999</v>
      </c>
      <c r="Y12">
        <v>1981.5717</v>
      </c>
      <c r="Z12">
        <v>2010.926856</v>
      </c>
      <c r="AA12">
        <v>2038.7523940000001</v>
      </c>
      <c r="AB12">
        <v>2066.8582809999998</v>
      </c>
      <c r="AC12">
        <v>2095.161752</v>
      </c>
      <c r="AD12">
        <v>2123.7019129999999</v>
      </c>
      <c r="AE12">
        <v>2152.495715</v>
      </c>
      <c r="AF12">
        <v>2181.5353719999998</v>
      </c>
      <c r="AG12">
        <v>2210.8005119999998</v>
      </c>
      <c r="AH12">
        <v>2240.2412669999999</v>
      </c>
      <c r="AI12">
        <v>2269.8026799999998</v>
      </c>
      <c r="AJ12">
        <v>2299.4287450000002</v>
      </c>
      <c r="AK12">
        <v>2329.0684890000002</v>
      </c>
      <c r="AL12">
        <v>2358.2795580000002</v>
      </c>
      <c r="AM12">
        <v>2387.1803690000002</v>
      </c>
      <c r="AN12">
        <v>2415.8401939999999</v>
      </c>
      <c r="AO12">
        <v>2444.3047369999999</v>
      </c>
      <c r="AP12">
        <v>2472.600371</v>
      </c>
      <c r="AQ12">
        <v>2500.7560159999998</v>
      </c>
      <c r="AR12">
        <v>2528.7673439999999</v>
      </c>
      <c r="AS12">
        <v>2556.6249750000002</v>
      </c>
      <c r="AT12">
        <v>2584.3123030000002</v>
      </c>
      <c r="AU12">
        <v>2611.8102130000002</v>
      </c>
      <c r="AV12">
        <v>2639.2124629999998</v>
      </c>
      <c r="AW12">
        <v>2666.485674</v>
      </c>
      <c r="AX12">
        <v>2693.62336</v>
      </c>
      <c r="AY12">
        <v>2720.6174110000002</v>
      </c>
      <c r="AZ12">
        <v>2747.4595899999999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1457.3597030000001</v>
      </c>
      <c r="C13">
        <v>1475.700916</v>
      </c>
      <c r="D13">
        <v>1495.3526159999999</v>
      </c>
      <c r="E13">
        <v>1516.0219609999999</v>
      </c>
      <c r="F13">
        <v>1537.4974130000001</v>
      </c>
      <c r="G13">
        <v>1559.6261569999999</v>
      </c>
      <c r="H13">
        <v>1581.7103709999999</v>
      </c>
      <c r="I13">
        <v>1603.929071</v>
      </c>
      <c r="J13">
        <v>1626.3849290000001</v>
      </c>
      <c r="K13">
        <v>1649.177522</v>
      </c>
      <c r="L13">
        <v>1673.4505389999999</v>
      </c>
      <c r="M13">
        <v>1697.861263</v>
      </c>
      <c r="N13">
        <v>1722.666029</v>
      </c>
      <c r="O13">
        <v>1747.9651309999999</v>
      </c>
      <c r="P13">
        <v>1773.838287</v>
      </c>
      <c r="Q13">
        <v>1800.3486330000001</v>
      </c>
      <c r="R13">
        <v>1827.5451419999999</v>
      </c>
      <c r="S13">
        <v>1855.4623899999999</v>
      </c>
      <c r="T13">
        <v>1884.1204150000001</v>
      </c>
      <c r="U13">
        <v>1913.525764</v>
      </c>
      <c r="V13">
        <v>1942.9086580000001</v>
      </c>
      <c r="W13">
        <v>1973.2751720000001</v>
      </c>
      <c r="X13">
        <v>2004.4787020000001</v>
      </c>
      <c r="Y13">
        <v>2036.464536</v>
      </c>
      <c r="Z13">
        <v>2069.1802729999999</v>
      </c>
      <c r="AA13">
        <v>2100.3722520000001</v>
      </c>
      <c r="AB13">
        <v>2131.866074</v>
      </c>
      <c r="AC13">
        <v>2163.5875569999998</v>
      </c>
      <c r="AD13">
        <v>2195.5738879999999</v>
      </c>
      <c r="AE13">
        <v>2227.8426899999999</v>
      </c>
      <c r="AF13">
        <v>2260.3893870000002</v>
      </c>
      <c r="AG13">
        <v>2293.1870789999998</v>
      </c>
      <c r="AH13">
        <v>2326.1924690000001</v>
      </c>
      <c r="AI13">
        <v>2359.354139</v>
      </c>
      <c r="AJ13">
        <v>2392.6201809999998</v>
      </c>
      <c r="AK13">
        <v>2425.9437269999999</v>
      </c>
      <c r="AL13">
        <v>2458.7557689999999</v>
      </c>
      <c r="AM13">
        <v>2491.1903419999999</v>
      </c>
      <c r="AN13">
        <v>2523.3096399999999</v>
      </c>
      <c r="AO13">
        <v>2555.1652789999998</v>
      </c>
      <c r="AP13">
        <v>2586.7993580000002</v>
      </c>
      <c r="AQ13">
        <v>2618.2434899999998</v>
      </c>
      <c r="AR13">
        <v>2649.5177920000001</v>
      </c>
      <c r="AS13">
        <v>2680.6317089999998</v>
      </c>
      <c r="AT13">
        <v>2711.5866110000002</v>
      </c>
      <c r="AU13">
        <v>2742.379293</v>
      </c>
      <c r="AV13">
        <v>2773.0526850000001</v>
      </c>
      <c r="AW13">
        <v>2803.5896579999999</v>
      </c>
      <c r="AX13">
        <v>2833.9836489999998</v>
      </c>
      <c r="AY13">
        <v>2864.2341569999999</v>
      </c>
      <c r="AZ13">
        <v>2894.3466100000001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1213.898187</v>
      </c>
      <c r="C14">
        <v>1228.1367230000001</v>
      </c>
      <c r="D14">
        <v>1243.093662</v>
      </c>
      <c r="E14">
        <v>1258.881801</v>
      </c>
      <c r="F14">
        <v>1275.4272599999999</v>
      </c>
      <c r="G14">
        <v>1292.604139</v>
      </c>
      <c r="H14">
        <v>1309.642196</v>
      </c>
      <c r="I14">
        <v>1326.7326820000001</v>
      </c>
      <c r="J14">
        <v>1343.9380940000001</v>
      </c>
      <c r="K14">
        <v>1361.2790500000001</v>
      </c>
      <c r="L14">
        <v>1379.8766270000001</v>
      </c>
      <c r="M14">
        <v>1398.0972509999999</v>
      </c>
      <c r="N14">
        <v>1416.199891</v>
      </c>
      <c r="O14">
        <v>1434.2822630000001</v>
      </c>
      <c r="P14">
        <v>1452.39391</v>
      </c>
      <c r="Q14">
        <v>1470.5714760000001</v>
      </c>
      <c r="R14">
        <v>1488.828808</v>
      </c>
      <c r="S14">
        <v>1507.2035040000001</v>
      </c>
      <c r="T14">
        <v>1525.726365</v>
      </c>
      <c r="U14">
        <v>1544.4278280000001</v>
      </c>
      <c r="V14">
        <v>1562.5389580000001</v>
      </c>
      <c r="W14">
        <v>1581.2353909999999</v>
      </c>
      <c r="X14">
        <v>1600.3577150000001</v>
      </c>
      <c r="Y14">
        <v>1619.8543119999999</v>
      </c>
      <c r="Z14">
        <v>1639.706756</v>
      </c>
      <c r="AA14">
        <v>1657.63922</v>
      </c>
      <c r="AB14">
        <v>1675.8420490000001</v>
      </c>
      <c r="AC14">
        <v>1694.249431</v>
      </c>
      <c r="AD14">
        <v>1712.877622</v>
      </c>
      <c r="AE14">
        <v>1731.756973</v>
      </c>
      <c r="AF14">
        <v>1750.9094110000001</v>
      </c>
      <c r="AG14">
        <v>1770.3473160000001</v>
      </c>
      <c r="AH14">
        <v>1790.0622330000001</v>
      </c>
      <c r="AI14">
        <v>1810.0384839999999</v>
      </c>
      <c r="AJ14">
        <v>1830.255903</v>
      </c>
      <c r="AK14">
        <v>1850.693595</v>
      </c>
      <c r="AL14">
        <v>1870.8616810000001</v>
      </c>
      <c r="AM14">
        <v>1890.9654149999999</v>
      </c>
      <c r="AN14">
        <v>1911.1072979999999</v>
      </c>
      <c r="AO14">
        <v>1931.340162</v>
      </c>
      <c r="AP14">
        <v>1951.6932159999999</v>
      </c>
      <c r="AQ14">
        <v>1972.192104</v>
      </c>
      <c r="AR14">
        <v>1992.8412450000001</v>
      </c>
      <c r="AS14">
        <v>2013.639921</v>
      </c>
      <c r="AT14">
        <v>2034.5813479999999</v>
      </c>
      <c r="AU14">
        <v>2055.6553119999999</v>
      </c>
      <c r="AV14">
        <v>2076.9341760000002</v>
      </c>
      <c r="AW14">
        <v>2098.3839969999999</v>
      </c>
      <c r="AX14">
        <v>2119.9900120000002</v>
      </c>
      <c r="AY14">
        <v>2141.7382590000002</v>
      </c>
      <c r="AZ14">
        <v>2163.6145419999998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1213.955029</v>
      </c>
      <c r="C15">
        <v>1228.5815520000001</v>
      </c>
      <c r="D15">
        <v>1244.151233</v>
      </c>
      <c r="E15">
        <v>1260.7657810000001</v>
      </c>
      <c r="F15">
        <v>1278.3392839999999</v>
      </c>
      <c r="G15">
        <v>1296.7228520000001</v>
      </c>
      <c r="H15">
        <v>1315.114298</v>
      </c>
      <c r="I15">
        <v>1333.6669919999999</v>
      </c>
      <c r="J15">
        <v>1352.411527</v>
      </c>
      <c r="K15">
        <v>1371.3448860000001</v>
      </c>
      <c r="L15">
        <v>1391.585294</v>
      </c>
      <c r="M15">
        <v>1411.5002669999999</v>
      </c>
      <c r="N15">
        <v>1431.3459350000001</v>
      </c>
      <c r="O15">
        <v>1451.2265870000001</v>
      </c>
      <c r="P15">
        <v>1471.1965210000001</v>
      </c>
      <c r="Q15">
        <v>1491.29439</v>
      </c>
      <c r="R15">
        <v>1511.555036</v>
      </c>
      <c r="S15">
        <v>1532.011266</v>
      </c>
      <c r="T15">
        <v>1552.6930709999999</v>
      </c>
      <c r="U15">
        <v>1573.6269669999999</v>
      </c>
      <c r="V15">
        <v>1594.019982</v>
      </c>
      <c r="W15">
        <v>1615.0637260000001</v>
      </c>
      <c r="X15">
        <v>1636.593179</v>
      </c>
      <c r="Y15">
        <v>1658.550857</v>
      </c>
      <c r="Z15">
        <v>1680.915074</v>
      </c>
      <c r="AA15">
        <v>1701.341829</v>
      </c>
      <c r="AB15">
        <v>1722.0609710000001</v>
      </c>
      <c r="AC15">
        <v>1743.0148859999999</v>
      </c>
      <c r="AD15">
        <v>1764.2202629999999</v>
      </c>
      <c r="AE15">
        <v>1785.710186</v>
      </c>
      <c r="AF15">
        <v>1807.5112650000001</v>
      </c>
      <c r="AG15">
        <v>1829.635248</v>
      </c>
      <c r="AH15">
        <v>1852.0802779999999</v>
      </c>
      <c r="AI15">
        <v>1874.835511</v>
      </c>
      <c r="AJ15">
        <v>1897.885773</v>
      </c>
      <c r="AK15">
        <v>1921.2150549999999</v>
      </c>
      <c r="AL15">
        <v>1944.254717</v>
      </c>
      <c r="AM15">
        <v>1967.225801</v>
      </c>
      <c r="AN15">
        <v>1990.2325599999999</v>
      </c>
      <c r="AO15">
        <v>2013.3346059999999</v>
      </c>
      <c r="AP15">
        <v>2036.57212</v>
      </c>
      <c r="AQ15">
        <v>2059.9735289999999</v>
      </c>
      <c r="AR15">
        <v>2083.5574270000002</v>
      </c>
      <c r="AS15">
        <v>2107.3338739999999</v>
      </c>
      <c r="AT15">
        <v>2131.3062479999999</v>
      </c>
      <c r="AU15">
        <v>2155.4734389999999</v>
      </c>
      <c r="AV15">
        <v>2179.8811000000001</v>
      </c>
      <c r="AW15">
        <v>2204.5042290000001</v>
      </c>
      <c r="AX15">
        <v>2229.3287439999999</v>
      </c>
      <c r="AY15">
        <v>2254.3456630000001</v>
      </c>
      <c r="AZ15">
        <v>2279.5489929999999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3299.8628229999999</v>
      </c>
      <c r="C16">
        <v>3340.812449</v>
      </c>
      <c r="D16">
        <v>3384.3826309999999</v>
      </c>
      <c r="E16">
        <v>3429.897567</v>
      </c>
      <c r="F16">
        <v>3476.7862519999999</v>
      </c>
      <c r="G16">
        <v>3524.56691</v>
      </c>
      <c r="H16">
        <v>3570.8310470000001</v>
      </c>
      <c r="I16">
        <v>3616.4438300000002</v>
      </c>
      <c r="J16">
        <v>3661.6577860000002</v>
      </c>
      <c r="K16">
        <v>3706.571488</v>
      </c>
      <c r="L16">
        <v>3754.7406289999999</v>
      </c>
      <c r="M16">
        <v>3800.7225429999999</v>
      </c>
      <c r="N16">
        <v>3845.796605</v>
      </c>
      <c r="O16">
        <v>3890.4157180000002</v>
      </c>
      <c r="P16">
        <v>3934.816429</v>
      </c>
      <c r="Q16">
        <v>3979.1748069999999</v>
      </c>
      <c r="R16">
        <v>4023.6001390000001</v>
      </c>
      <c r="S16">
        <v>4068.2457979999999</v>
      </c>
      <c r="T16">
        <v>4113.2344400000002</v>
      </c>
      <c r="U16">
        <v>4158.6808549999996</v>
      </c>
      <c r="V16">
        <v>4202.2085020000004</v>
      </c>
      <c r="W16">
        <v>4247.7662819999996</v>
      </c>
      <c r="X16">
        <v>4294.5769449999998</v>
      </c>
      <c r="Y16">
        <v>4342.421703</v>
      </c>
      <c r="Z16">
        <v>4391.2302079999999</v>
      </c>
      <c r="AA16">
        <v>4433.9535720000003</v>
      </c>
      <c r="AB16">
        <v>4478.1794710000004</v>
      </c>
      <c r="AC16">
        <v>4523.2943919999998</v>
      </c>
      <c r="AD16">
        <v>4569.2044070000002</v>
      </c>
      <c r="AE16">
        <v>4615.9229949999999</v>
      </c>
      <c r="AF16">
        <v>4663.4622559999998</v>
      </c>
      <c r="AG16">
        <v>4711.816323</v>
      </c>
      <c r="AH16">
        <v>4760.9314990000003</v>
      </c>
      <c r="AI16">
        <v>4810.7379140000003</v>
      </c>
      <c r="AJ16">
        <v>4861.1540649999997</v>
      </c>
      <c r="AK16">
        <v>4912.0968050000001</v>
      </c>
      <c r="AL16">
        <v>4961.9992030000003</v>
      </c>
      <c r="AM16">
        <v>5011.67418</v>
      </c>
      <c r="AN16">
        <v>5061.4411719999998</v>
      </c>
      <c r="AO16">
        <v>5111.430985</v>
      </c>
      <c r="AP16">
        <v>5161.6997529999999</v>
      </c>
      <c r="AQ16">
        <v>5212.2905090000004</v>
      </c>
      <c r="AR16">
        <v>5263.1958100000002</v>
      </c>
      <c r="AS16">
        <v>5314.3971730000003</v>
      </c>
      <c r="AT16">
        <v>5365.8599389999999</v>
      </c>
      <c r="AU16">
        <v>5417.5400710000004</v>
      </c>
      <c r="AV16">
        <v>5469.6212370000003</v>
      </c>
      <c r="AW16">
        <v>5521.9771049999999</v>
      </c>
      <c r="AX16">
        <v>5574.5562339999997</v>
      </c>
      <c r="AY16">
        <v>5627.3118080000004</v>
      </c>
      <c r="AZ16">
        <v>5680.196672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3299.7220430000002</v>
      </c>
      <c r="C17">
        <v>3341.4908679999999</v>
      </c>
      <c r="D17">
        <v>3386.5235990000001</v>
      </c>
      <c r="E17">
        <v>3434.1443479999998</v>
      </c>
      <c r="F17">
        <v>3483.774891</v>
      </c>
      <c r="G17">
        <v>3534.8875889999999</v>
      </c>
      <c r="H17">
        <v>3584.993011</v>
      </c>
      <c r="I17">
        <v>3634.855708</v>
      </c>
      <c r="J17">
        <v>3684.6355629999998</v>
      </c>
      <c r="K17">
        <v>3734.3534770000001</v>
      </c>
      <c r="L17">
        <v>3787.5430540000002</v>
      </c>
      <c r="M17">
        <v>3838.7247280000001</v>
      </c>
      <c r="N17">
        <v>3889.157964</v>
      </c>
      <c r="O17">
        <v>3939.3021760000001</v>
      </c>
      <c r="P17">
        <v>3989.3962310000002</v>
      </c>
      <c r="Q17">
        <v>4039.61456</v>
      </c>
      <c r="R17">
        <v>4090.1124620000001</v>
      </c>
      <c r="S17">
        <v>4141.0332900000003</v>
      </c>
      <c r="T17">
        <v>4192.5061729999998</v>
      </c>
      <c r="U17">
        <v>4244.6434209999998</v>
      </c>
      <c r="V17">
        <v>4295.0011770000001</v>
      </c>
      <c r="W17">
        <v>4347.6030870000004</v>
      </c>
      <c r="X17">
        <v>4401.6513649999997</v>
      </c>
      <c r="Y17">
        <v>4456.9130429999996</v>
      </c>
      <c r="Z17">
        <v>4513.3116499999996</v>
      </c>
      <c r="AA17">
        <v>4563.5766480000002</v>
      </c>
      <c r="AB17">
        <v>4615.4800690000002</v>
      </c>
      <c r="AC17">
        <v>4668.4118479999997</v>
      </c>
      <c r="AD17">
        <v>4722.2710960000004</v>
      </c>
      <c r="AE17">
        <v>4777.0752490000004</v>
      </c>
      <c r="AF17">
        <v>4832.8474299999998</v>
      </c>
      <c r="AG17">
        <v>4889.5817500000003</v>
      </c>
      <c r="AH17">
        <v>4947.2421029999996</v>
      </c>
      <c r="AI17">
        <v>5005.7718130000003</v>
      </c>
      <c r="AJ17">
        <v>5065.1045359999998</v>
      </c>
      <c r="AK17">
        <v>5125.1729999999998</v>
      </c>
      <c r="AL17">
        <v>5184.2051869999996</v>
      </c>
      <c r="AM17">
        <v>5243.0691889999998</v>
      </c>
      <c r="AN17">
        <v>5302.0802219999996</v>
      </c>
      <c r="AO17">
        <v>5361.3793260000002</v>
      </c>
      <c r="AP17">
        <v>5421.0457239999996</v>
      </c>
      <c r="AQ17">
        <v>5481.1287890000003</v>
      </c>
      <c r="AR17">
        <v>5541.6558999999997</v>
      </c>
      <c r="AS17">
        <v>5602.6357870000002</v>
      </c>
      <c r="AT17">
        <v>5664.0623850000002</v>
      </c>
      <c r="AU17">
        <v>5725.9194260000004</v>
      </c>
      <c r="AV17">
        <v>5788.336249</v>
      </c>
      <c r="AW17">
        <v>5851.2076139999999</v>
      </c>
      <c r="AX17">
        <v>5914.4787509999996</v>
      </c>
      <c r="AY17">
        <v>5978.1136450000004</v>
      </c>
      <c r="AZ17">
        <v>6042.0856180000001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1210.9384950000001</v>
      </c>
      <c r="C18">
        <v>1225.9127329999999</v>
      </c>
      <c r="D18">
        <v>1241.7964449999999</v>
      </c>
      <c r="E18">
        <v>1258.2491809999999</v>
      </c>
      <c r="F18">
        <v>1275.0100809999999</v>
      </c>
      <c r="G18">
        <v>1291.9113500000001</v>
      </c>
      <c r="H18">
        <v>1308.1764470000001</v>
      </c>
      <c r="I18">
        <v>1324.1019899999999</v>
      </c>
      <c r="J18">
        <v>1339.819757</v>
      </c>
      <c r="K18">
        <v>1355.4053289999999</v>
      </c>
      <c r="L18">
        <v>1372.0763380000001</v>
      </c>
      <c r="M18">
        <v>1388.093801</v>
      </c>
      <c r="N18">
        <v>1403.827053</v>
      </c>
      <c r="O18">
        <v>1419.4322010000001</v>
      </c>
      <c r="P18">
        <v>1435.001884</v>
      </c>
      <c r="Q18">
        <v>1450.606769</v>
      </c>
      <c r="R18">
        <v>1466.286744</v>
      </c>
      <c r="S18">
        <v>1482.102556</v>
      </c>
      <c r="T18">
        <v>1498.102065</v>
      </c>
      <c r="U18">
        <v>1514.3287969999999</v>
      </c>
      <c r="V18">
        <v>1529.9976979999999</v>
      </c>
      <c r="W18">
        <v>1546.379387</v>
      </c>
      <c r="X18">
        <v>1563.268178</v>
      </c>
      <c r="Y18">
        <v>1580.59653</v>
      </c>
      <c r="Z18">
        <v>1598.337338</v>
      </c>
      <c r="AA18">
        <v>1614.1485849999999</v>
      </c>
      <c r="AB18">
        <v>1630.422343</v>
      </c>
      <c r="AC18">
        <v>1647.0330919999999</v>
      </c>
      <c r="AD18">
        <v>1663.9659140000001</v>
      </c>
      <c r="AE18">
        <v>1681.225371</v>
      </c>
      <c r="AF18">
        <v>1698.8116419999999</v>
      </c>
      <c r="AG18">
        <v>1716.7186839999999</v>
      </c>
      <c r="AH18">
        <v>1734.9212150000001</v>
      </c>
      <c r="AI18">
        <v>1753.3884840000001</v>
      </c>
      <c r="AJ18">
        <v>1772.086184</v>
      </c>
      <c r="AK18">
        <v>1790.980174</v>
      </c>
      <c r="AL18">
        <v>1809.561389</v>
      </c>
      <c r="AM18">
        <v>1828.0623760000001</v>
      </c>
      <c r="AN18">
        <v>1846.58754</v>
      </c>
      <c r="AO18">
        <v>1865.1827519999999</v>
      </c>
      <c r="AP18">
        <v>1883.8673739999999</v>
      </c>
      <c r="AQ18">
        <v>1902.6574129999999</v>
      </c>
      <c r="AR18">
        <v>1921.547836</v>
      </c>
      <c r="AS18">
        <v>1940.5300669999999</v>
      </c>
      <c r="AT18">
        <v>1959.5902799999999</v>
      </c>
      <c r="AU18">
        <v>1978.711943</v>
      </c>
      <c r="AV18">
        <v>1997.9639850000001</v>
      </c>
      <c r="AW18">
        <v>2017.3040900000001</v>
      </c>
      <c r="AX18">
        <v>2036.714669</v>
      </c>
      <c r="AY18">
        <v>2056.180096</v>
      </c>
      <c r="AZ18">
        <v>2075.685199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1211.0095470000001</v>
      </c>
      <c r="C19">
        <v>1226.3831029999999</v>
      </c>
      <c r="D19">
        <v>1242.9096549999999</v>
      </c>
      <c r="E19">
        <v>1260.2661009999999</v>
      </c>
      <c r="F19">
        <v>1278.190423</v>
      </c>
      <c r="G19">
        <v>1296.492207</v>
      </c>
      <c r="H19">
        <v>1314.3578259999999</v>
      </c>
      <c r="I19">
        <v>1332.0378250000001</v>
      </c>
      <c r="J19">
        <v>1349.622813</v>
      </c>
      <c r="K19">
        <v>1367.155037</v>
      </c>
      <c r="L19">
        <v>1385.8414190000001</v>
      </c>
      <c r="M19">
        <v>1403.934401</v>
      </c>
      <c r="N19">
        <v>1421.7931599999999</v>
      </c>
      <c r="O19">
        <v>1439.5756329999999</v>
      </c>
      <c r="P19">
        <v>1457.3757869999999</v>
      </c>
      <c r="Q19">
        <v>1475.264283</v>
      </c>
      <c r="R19">
        <v>1493.3029529999999</v>
      </c>
      <c r="S19">
        <v>1511.5475739999999</v>
      </c>
      <c r="T19">
        <v>1530.047384</v>
      </c>
      <c r="U19">
        <v>1548.844419</v>
      </c>
      <c r="V19">
        <v>1567.1291470000001</v>
      </c>
      <c r="W19">
        <v>1586.1955</v>
      </c>
      <c r="X19">
        <v>1605.832533</v>
      </c>
      <c r="Y19">
        <v>1625.967613</v>
      </c>
      <c r="Z19">
        <v>1646.571003</v>
      </c>
      <c r="AA19">
        <v>1665.222718</v>
      </c>
      <c r="AB19">
        <v>1684.367442</v>
      </c>
      <c r="AC19">
        <v>1703.8864249999999</v>
      </c>
      <c r="AD19">
        <v>1723.7638179999999</v>
      </c>
      <c r="AE19">
        <v>1744.0058839999999</v>
      </c>
      <c r="AF19">
        <v>1764.616567</v>
      </c>
      <c r="AG19">
        <v>1785.5880549999999</v>
      </c>
      <c r="AH19">
        <v>1806.901169</v>
      </c>
      <c r="AI19">
        <v>1828.5293280000001</v>
      </c>
      <c r="AJ19">
        <v>1850.442873</v>
      </c>
      <c r="AK19">
        <v>1872.612468</v>
      </c>
      <c r="AL19">
        <v>1894.443867</v>
      </c>
      <c r="AM19">
        <v>1916.188877</v>
      </c>
      <c r="AN19">
        <v>1937.9515779999999</v>
      </c>
      <c r="AO19">
        <v>1959.7826279999999</v>
      </c>
      <c r="AP19">
        <v>1981.71083</v>
      </c>
      <c r="AQ19">
        <v>2003.7536520000001</v>
      </c>
      <c r="AR19">
        <v>2025.920216</v>
      </c>
      <c r="AS19">
        <v>2048.2127850000002</v>
      </c>
      <c r="AT19">
        <v>2070.6284000000001</v>
      </c>
      <c r="AU19">
        <v>2093.160766</v>
      </c>
      <c r="AV19">
        <v>2115.8522630000002</v>
      </c>
      <c r="AW19">
        <v>2138.6707110000002</v>
      </c>
      <c r="AX19">
        <v>2161.5983390000001</v>
      </c>
      <c r="AY19">
        <v>2184.6239930000002</v>
      </c>
      <c r="AZ19">
        <v>2207.7404529999999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6029.9269640000002</v>
      </c>
      <c r="C20">
        <v>6104.8897470000002</v>
      </c>
      <c r="D20">
        <v>6185.3045970000003</v>
      </c>
      <c r="E20">
        <v>6269.5408710000002</v>
      </c>
      <c r="F20">
        <v>6355.9310999999998</v>
      </c>
      <c r="G20">
        <v>6443.3575840000003</v>
      </c>
      <c r="H20">
        <v>6527.91705</v>
      </c>
      <c r="I20">
        <v>6610.8909400000002</v>
      </c>
      <c r="J20">
        <v>6692.936256</v>
      </c>
      <c r="K20">
        <v>6774.4441459999998</v>
      </c>
      <c r="L20">
        <v>6861.3221370000001</v>
      </c>
      <c r="M20">
        <v>6945.3425639999996</v>
      </c>
      <c r="N20">
        <v>7028.1424230000002</v>
      </c>
      <c r="O20">
        <v>7110.5652700000001</v>
      </c>
      <c r="P20">
        <v>7193.1123070000003</v>
      </c>
      <c r="Q20">
        <v>7276.1554070000002</v>
      </c>
      <c r="R20">
        <v>7359.9209380000002</v>
      </c>
      <c r="S20">
        <v>7444.709879</v>
      </c>
      <c r="T20">
        <v>7530.771866</v>
      </c>
      <c r="U20">
        <v>7618.3311130000002</v>
      </c>
      <c r="V20">
        <v>7703.5777010000002</v>
      </c>
      <c r="W20">
        <v>7792.6143650000004</v>
      </c>
      <c r="X20">
        <v>7884.5598229999996</v>
      </c>
      <c r="Y20">
        <v>7979.045083</v>
      </c>
      <c r="Z20">
        <v>8075.9163859999999</v>
      </c>
      <c r="AA20">
        <v>8163.7252269999999</v>
      </c>
      <c r="AB20">
        <v>8253.8997350000009</v>
      </c>
      <c r="AC20">
        <v>8346.0428850000008</v>
      </c>
      <c r="AD20">
        <v>8440.0071420000004</v>
      </c>
      <c r="AE20">
        <v>8535.7534759999999</v>
      </c>
      <c r="AF20">
        <v>8633.2426269999996</v>
      </c>
      <c r="AG20">
        <v>8732.4137929999997</v>
      </c>
      <c r="AH20">
        <v>8833.1227699999999</v>
      </c>
      <c r="AI20">
        <v>8935.1948759999996</v>
      </c>
      <c r="AJ20">
        <v>9038.4368419999992</v>
      </c>
      <c r="AK20">
        <v>9142.6550050000005</v>
      </c>
      <c r="AL20">
        <v>9245.2820759999995</v>
      </c>
      <c r="AM20">
        <v>9347.4124059999995</v>
      </c>
      <c r="AN20">
        <v>9449.5595589999994</v>
      </c>
      <c r="AO20">
        <v>9551.9337880000003</v>
      </c>
      <c r="AP20">
        <v>9654.6100860000006</v>
      </c>
      <c r="AQ20">
        <v>9757.6440170000005</v>
      </c>
      <c r="AR20">
        <v>9861.0022690000005</v>
      </c>
      <c r="AS20">
        <v>9964.6329220000007</v>
      </c>
      <c r="AT20">
        <v>10068.461929999999</v>
      </c>
      <c r="AU20">
        <v>10172.40408</v>
      </c>
      <c r="AV20">
        <v>10276.780070000001</v>
      </c>
      <c r="AW20">
        <v>10381.401620000001</v>
      </c>
      <c r="AX20">
        <v>10486.17895</v>
      </c>
      <c r="AY20">
        <v>10591.038409999999</v>
      </c>
      <c r="AZ20">
        <v>10695.911829999999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6030.3627040000001</v>
      </c>
      <c r="C21">
        <v>6107.2589239999998</v>
      </c>
      <c r="D21">
        <v>6190.797896</v>
      </c>
      <c r="E21">
        <v>6279.3790069999995</v>
      </c>
      <c r="F21">
        <v>6371.3196319999997</v>
      </c>
      <c r="G21">
        <v>6465.4164979999996</v>
      </c>
      <c r="H21">
        <v>6557.6224140000004</v>
      </c>
      <c r="I21">
        <v>6649.0309539999998</v>
      </c>
      <c r="J21">
        <v>6740.1205179999997</v>
      </c>
      <c r="K21">
        <v>6831.1297409999997</v>
      </c>
      <c r="L21">
        <v>6927.9082360000002</v>
      </c>
      <c r="M21">
        <v>7022.1777499999998</v>
      </c>
      <c r="N21">
        <v>7115.5251040000003</v>
      </c>
      <c r="O21">
        <v>7208.7899159999997</v>
      </c>
      <c r="P21">
        <v>7302.4712099999997</v>
      </c>
      <c r="Q21">
        <v>7396.9351049999996</v>
      </c>
      <c r="R21">
        <v>7492.4974869999996</v>
      </c>
      <c r="S21">
        <v>7589.4431699999996</v>
      </c>
      <c r="T21">
        <v>7688.0246960000004</v>
      </c>
      <c r="U21">
        <v>7788.4582350000001</v>
      </c>
      <c r="V21">
        <v>7886.8219950000002</v>
      </c>
      <c r="W21">
        <v>7989.3205390000003</v>
      </c>
      <c r="X21">
        <v>8095.0506240000004</v>
      </c>
      <c r="Y21">
        <v>8203.6205950000003</v>
      </c>
      <c r="Z21">
        <v>8314.8641850000004</v>
      </c>
      <c r="AA21">
        <v>8416.9746250000007</v>
      </c>
      <c r="AB21">
        <v>8521.6088909999999</v>
      </c>
      <c r="AC21">
        <v>8628.3974269999999</v>
      </c>
      <c r="AD21">
        <v>8737.1894219999995</v>
      </c>
      <c r="AE21">
        <v>8847.9523939999999</v>
      </c>
      <c r="AF21">
        <v>8960.6621230000001</v>
      </c>
      <c r="AG21">
        <v>9075.2487000000001</v>
      </c>
      <c r="AH21">
        <v>9191.5909520000005</v>
      </c>
      <c r="AI21">
        <v>9309.5315630000005</v>
      </c>
      <c r="AJ21">
        <v>9428.8967570000004</v>
      </c>
      <c r="AK21">
        <v>9549.5132699999995</v>
      </c>
      <c r="AL21">
        <v>9668.4313459999994</v>
      </c>
      <c r="AM21">
        <v>9786.7999230000005</v>
      </c>
      <c r="AN21">
        <v>9905.1261489999997</v>
      </c>
      <c r="AO21">
        <v>10023.63587</v>
      </c>
      <c r="AP21">
        <v>10142.44176</v>
      </c>
      <c r="AQ21">
        <v>10261.604369999999</v>
      </c>
      <c r="AR21">
        <v>10381.1499</v>
      </c>
      <c r="AS21">
        <v>10501.077069999999</v>
      </c>
      <c r="AT21">
        <v>10621.36371</v>
      </c>
      <c r="AU21">
        <v>10741.974609999999</v>
      </c>
      <c r="AV21">
        <v>10863.11778</v>
      </c>
      <c r="AW21">
        <v>10984.639719999999</v>
      </c>
      <c r="AX21">
        <v>11106.452939999999</v>
      </c>
      <c r="AY21">
        <v>11228.506509999999</v>
      </c>
      <c r="AZ21">
        <v>11350.771849999999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11709.76417</v>
      </c>
      <c r="C22">
        <v>11878.379440000001</v>
      </c>
      <c r="D22">
        <v>12062.477290000001</v>
      </c>
      <c r="E22">
        <v>12252.767830000001</v>
      </c>
      <c r="F22">
        <v>12444.8413</v>
      </c>
      <c r="G22">
        <v>12636.41987</v>
      </c>
      <c r="H22">
        <v>12818.583790000001</v>
      </c>
      <c r="I22">
        <v>12995.536550000001</v>
      </c>
      <c r="J22">
        <v>13168.883470000001</v>
      </c>
      <c r="K22">
        <v>13339.46125</v>
      </c>
      <c r="L22">
        <v>13521.220579999999</v>
      </c>
      <c r="M22">
        <v>13692.952859999999</v>
      </c>
      <c r="N22">
        <v>13860.47956</v>
      </c>
      <c r="O22">
        <v>14026.108829999999</v>
      </c>
      <c r="P22">
        <v>14191.036959999999</v>
      </c>
      <c r="Q22">
        <v>14356.113579999999</v>
      </c>
      <c r="R22">
        <v>14521.88112</v>
      </c>
      <c r="S22">
        <v>14689.022489999999</v>
      </c>
      <c r="T22">
        <v>14858.10303</v>
      </c>
      <c r="U22">
        <v>15029.627619999999</v>
      </c>
      <c r="V22">
        <v>15194.4933</v>
      </c>
      <c r="W22">
        <v>15368.505160000001</v>
      </c>
      <c r="X22">
        <v>15548.19349</v>
      </c>
      <c r="Y22">
        <v>15732.50469</v>
      </c>
      <c r="Z22">
        <v>15921.12429</v>
      </c>
      <c r="AA22">
        <v>16086.805410000001</v>
      </c>
      <c r="AB22">
        <v>16260.566070000001</v>
      </c>
      <c r="AC22">
        <v>16439.411990000001</v>
      </c>
      <c r="AD22">
        <v>16622.48213</v>
      </c>
      <c r="AE22">
        <v>16809.539130000001</v>
      </c>
      <c r="AF22">
        <v>17000.452140000001</v>
      </c>
      <c r="AG22">
        <v>17195.09186</v>
      </c>
      <c r="AH22">
        <v>17393.192360000001</v>
      </c>
      <c r="AI22">
        <v>17594.448219999998</v>
      </c>
      <c r="AJ22">
        <v>17798.528549999999</v>
      </c>
      <c r="AK22">
        <v>18005.106059999998</v>
      </c>
      <c r="AL22">
        <v>18208.010750000001</v>
      </c>
      <c r="AM22">
        <v>18410.810089999999</v>
      </c>
      <c r="AN22">
        <v>18614.76354</v>
      </c>
      <c r="AO22">
        <v>18820.287509999998</v>
      </c>
      <c r="AP22">
        <v>19027.498329999999</v>
      </c>
      <c r="AQ22">
        <v>19236.47596</v>
      </c>
      <c r="AR22">
        <v>19447.136549999999</v>
      </c>
      <c r="AS22">
        <v>19659.37384</v>
      </c>
      <c r="AT22">
        <v>19873.046569999999</v>
      </c>
      <c r="AU22">
        <v>20087.995650000001</v>
      </c>
      <c r="AV22">
        <v>20304.946660000001</v>
      </c>
      <c r="AW22">
        <v>20523.387200000001</v>
      </c>
      <c r="AX22">
        <v>20743.111209999999</v>
      </c>
      <c r="AY22">
        <v>20963.966970000001</v>
      </c>
      <c r="AZ22">
        <v>21185.816320000002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11710.78707</v>
      </c>
      <c r="C23">
        <v>11883.13596</v>
      </c>
      <c r="D23">
        <v>12072.97316</v>
      </c>
      <c r="E23">
        <v>12271.08402</v>
      </c>
      <c r="F23">
        <v>12473.05805</v>
      </c>
      <c r="G23">
        <v>12676.486779999999</v>
      </c>
      <c r="H23">
        <v>12872.20955</v>
      </c>
      <c r="I23">
        <v>13064.113960000001</v>
      </c>
      <c r="J23">
        <v>13253.50266</v>
      </c>
      <c r="K23">
        <v>13440.949860000001</v>
      </c>
      <c r="L23">
        <v>13640.32761</v>
      </c>
      <c r="M23">
        <v>13830.2994</v>
      </c>
      <c r="N23">
        <v>14016.59346</v>
      </c>
      <c r="O23">
        <v>14201.503710000001</v>
      </c>
      <c r="P23">
        <v>14386.210580000001</v>
      </c>
      <c r="Q23">
        <v>14571.54191</v>
      </c>
      <c r="R23">
        <v>14758.20248</v>
      </c>
      <c r="S23">
        <v>14946.826059999999</v>
      </c>
      <c r="T23">
        <v>15137.97725</v>
      </c>
      <c r="U23">
        <v>15332.145130000001</v>
      </c>
      <c r="V23">
        <v>15519.995440000001</v>
      </c>
      <c r="W23">
        <v>15717.59922</v>
      </c>
      <c r="X23">
        <v>15921.424139999999</v>
      </c>
      <c r="Y23">
        <v>16130.37696</v>
      </c>
      <c r="Z23">
        <v>16344.129859999999</v>
      </c>
      <c r="AA23">
        <v>16534.682270000001</v>
      </c>
      <c r="AB23">
        <v>16733.691790000001</v>
      </c>
      <c r="AC23">
        <v>16938.185659999999</v>
      </c>
      <c r="AD23">
        <v>17147.293969999999</v>
      </c>
      <c r="AE23">
        <v>17360.797859999999</v>
      </c>
      <c r="AF23">
        <v>17578.601579999999</v>
      </c>
      <c r="AG23">
        <v>17800.564999999999</v>
      </c>
      <c r="AH23">
        <v>18026.475330000001</v>
      </c>
      <c r="AI23">
        <v>18256.067220000001</v>
      </c>
      <c r="AJ23">
        <v>18489.05358</v>
      </c>
      <c r="AK23">
        <v>18725.152610000001</v>
      </c>
      <c r="AL23">
        <v>18957.453409999998</v>
      </c>
      <c r="AM23">
        <v>19189.722709999998</v>
      </c>
      <c r="AN23">
        <v>19423.237710000001</v>
      </c>
      <c r="AO23">
        <v>19658.455269999999</v>
      </c>
      <c r="AP23">
        <v>19895.563719999998</v>
      </c>
      <c r="AQ23">
        <v>20134.647949999999</v>
      </c>
      <c r="AR23">
        <v>20375.733990000001</v>
      </c>
      <c r="AS23">
        <v>20618.803540000001</v>
      </c>
      <c r="AT23">
        <v>20863.80503</v>
      </c>
      <c r="AU23">
        <v>21110.665929999999</v>
      </c>
      <c r="AV23">
        <v>21359.89947</v>
      </c>
      <c r="AW23">
        <v>21611.069950000001</v>
      </c>
      <c r="AX23">
        <v>21863.97668</v>
      </c>
      <c r="AY23">
        <v>22118.50878</v>
      </c>
      <c r="AZ23">
        <v>22374.596440000001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13128.85115</v>
      </c>
      <c r="C24">
        <v>13279.642959999999</v>
      </c>
      <c r="D24">
        <v>13438.85196</v>
      </c>
      <c r="E24">
        <v>13607.48083</v>
      </c>
      <c r="F24">
        <v>13784.043250000001</v>
      </c>
      <c r="G24">
        <v>13967.15166</v>
      </c>
      <c r="H24">
        <v>14149.66482</v>
      </c>
      <c r="I24">
        <v>14333.814899999999</v>
      </c>
      <c r="J24">
        <v>14520.86126</v>
      </c>
      <c r="K24">
        <v>14711.621950000001</v>
      </c>
      <c r="L24">
        <v>14917.548629999999</v>
      </c>
      <c r="M24">
        <v>15123.435810000001</v>
      </c>
      <c r="N24">
        <v>15331.443219999999</v>
      </c>
      <c r="O24">
        <v>15542.37026</v>
      </c>
      <c r="P24">
        <v>15756.60871</v>
      </c>
      <c r="Q24">
        <v>15974.397059999999</v>
      </c>
      <c r="R24">
        <v>16195.67908</v>
      </c>
      <c r="S24">
        <v>16420.629079999999</v>
      </c>
      <c r="T24">
        <v>16649.325959999998</v>
      </c>
      <c r="U24">
        <v>16881.84074</v>
      </c>
      <c r="V24">
        <v>17110.317060000001</v>
      </c>
      <c r="W24">
        <v>17345.758679999999</v>
      </c>
      <c r="X24">
        <v>17586.76629</v>
      </c>
      <c r="Y24">
        <v>17832.758679999999</v>
      </c>
      <c r="Z24">
        <v>18083.393540000001</v>
      </c>
      <c r="AA24">
        <v>18315.74929</v>
      </c>
      <c r="AB24">
        <v>18550.294689999999</v>
      </c>
      <c r="AC24">
        <v>18786.744259999999</v>
      </c>
      <c r="AD24">
        <v>19025.395929999999</v>
      </c>
      <c r="AE24">
        <v>19266.537260000001</v>
      </c>
      <c r="AF24">
        <v>19510.317330000002</v>
      </c>
      <c r="AG24">
        <v>19756.77881</v>
      </c>
      <c r="AH24">
        <v>20005.74324</v>
      </c>
      <c r="AI24">
        <v>20256.975709999999</v>
      </c>
      <c r="AJ24">
        <v>20510.219659999999</v>
      </c>
      <c r="AK24">
        <v>20765.241099999999</v>
      </c>
      <c r="AL24">
        <v>21017.17699</v>
      </c>
      <c r="AM24">
        <v>21267.828819999999</v>
      </c>
      <c r="AN24">
        <v>21518.254929999999</v>
      </c>
      <c r="AO24">
        <v>21769.073629999999</v>
      </c>
      <c r="AP24">
        <v>22020.64992</v>
      </c>
      <c r="AQ24">
        <v>22273.304250000001</v>
      </c>
      <c r="AR24">
        <v>22527.101449999998</v>
      </c>
      <c r="AS24">
        <v>22782.043989999998</v>
      </c>
      <c r="AT24">
        <v>23038.066080000001</v>
      </c>
      <c r="AU24">
        <v>23295.07014</v>
      </c>
      <c r="AV24">
        <v>23553.87948</v>
      </c>
      <c r="AW24">
        <v>23814.205910000001</v>
      </c>
      <c r="AX24">
        <v>24075.95621</v>
      </c>
      <c r="AY24">
        <v>24339.036629999999</v>
      </c>
      <c r="AZ24">
        <v>24603.35067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13128.537560000001</v>
      </c>
      <c r="C25">
        <v>13283.017669999999</v>
      </c>
      <c r="D25">
        <v>13448.688120000001</v>
      </c>
      <c r="E25">
        <v>13626.309429999999</v>
      </c>
      <c r="F25">
        <v>13814.133900000001</v>
      </c>
      <c r="G25">
        <v>14010.37823</v>
      </c>
      <c r="H25">
        <v>14207.40488</v>
      </c>
      <c r="I25">
        <v>14406.89121</v>
      </c>
      <c r="J25">
        <v>14609.635979999999</v>
      </c>
      <c r="K25">
        <v>14816.127780000001</v>
      </c>
      <c r="L25">
        <v>15037.74332</v>
      </c>
      <c r="M25">
        <v>15259.332839999999</v>
      </c>
      <c r="N25">
        <v>15483.06864</v>
      </c>
      <c r="O25">
        <v>15709.88889</v>
      </c>
      <c r="P25">
        <v>15940.31294</v>
      </c>
      <c r="Q25">
        <v>16174.67634</v>
      </c>
      <c r="R25">
        <v>16413.228899999998</v>
      </c>
      <c r="S25">
        <v>16656.15496</v>
      </c>
      <c r="T25">
        <v>16903.57476</v>
      </c>
      <c r="U25">
        <v>17155.549470000002</v>
      </c>
      <c r="V25">
        <v>17404.020850000001</v>
      </c>
      <c r="W25">
        <v>17660.104739999999</v>
      </c>
      <c r="X25">
        <v>17922.350610000001</v>
      </c>
      <c r="Y25">
        <v>18190.108960000001</v>
      </c>
      <c r="Z25">
        <v>18462.990539999999</v>
      </c>
      <c r="AA25">
        <v>18717.48257</v>
      </c>
      <c r="AB25">
        <v>18974.281139999999</v>
      </c>
      <c r="AC25">
        <v>19233.188190000001</v>
      </c>
      <c r="AD25">
        <v>19494.49554</v>
      </c>
      <c r="AE25">
        <v>19758.50837</v>
      </c>
      <c r="AF25">
        <v>20025.416789999999</v>
      </c>
      <c r="AG25">
        <v>20295.244170000002</v>
      </c>
      <c r="AH25">
        <v>20567.877919999999</v>
      </c>
      <c r="AI25">
        <v>20843.129809999999</v>
      </c>
      <c r="AJ25">
        <v>21120.792679999999</v>
      </c>
      <c r="AK25">
        <v>21400.680540000001</v>
      </c>
      <c r="AL25">
        <v>21677.071599999999</v>
      </c>
      <c r="AM25">
        <v>21951.893220000002</v>
      </c>
      <c r="AN25">
        <v>22226.19486</v>
      </c>
      <c r="AO25">
        <v>22500.668440000001</v>
      </c>
      <c r="AP25">
        <v>22775.815709999999</v>
      </c>
      <c r="AQ25">
        <v>23052.00274</v>
      </c>
      <c r="AR25">
        <v>23329.474969999999</v>
      </c>
      <c r="AS25">
        <v>23608.37326</v>
      </c>
      <c r="AT25">
        <v>23888.759010000002</v>
      </c>
      <c r="AU25">
        <v>24170.643609999999</v>
      </c>
      <c r="AV25">
        <v>24454.514279999999</v>
      </c>
      <c r="AW25">
        <v>24740.17886</v>
      </c>
      <c r="AX25">
        <v>25027.540239999998</v>
      </c>
      <c r="AY25">
        <v>25316.556339999999</v>
      </c>
      <c r="AZ25">
        <v>25607.225009999998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153405.98560000001</v>
      </c>
      <c r="C26">
        <v>155319.07750000001</v>
      </c>
      <c r="D26">
        <v>157328.51569999999</v>
      </c>
      <c r="E26">
        <v>159421.16959999999</v>
      </c>
      <c r="F26">
        <v>161590.0448</v>
      </c>
      <c r="G26">
        <v>163834.97810000001</v>
      </c>
      <c r="H26">
        <v>166118.6912</v>
      </c>
      <c r="I26">
        <v>168452.98610000001</v>
      </c>
      <c r="J26">
        <v>170855.30669999999</v>
      </c>
      <c r="K26">
        <v>173344.13149999999</v>
      </c>
      <c r="L26">
        <v>176010.6759</v>
      </c>
      <c r="M26">
        <v>178789.30559999999</v>
      </c>
      <c r="N26">
        <v>181681.39430000001</v>
      </c>
      <c r="O26">
        <v>184688.72159999999</v>
      </c>
      <c r="P26">
        <v>187813.84589999999</v>
      </c>
      <c r="Q26">
        <v>191058.48680000001</v>
      </c>
      <c r="R26">
        <v>194419.91870000001</v>
      </c>
      <c r="S26">
        <v>197897.239</v>
      </c>
      <c r="T26">
        <v>201487.927</v>
      </c>
      <c r="U26">
        <v>205188.6299</v>
      </c>
      <c r="V26">
        <v>208939.23</v>
      </c>
      <c r="W26">
        <v>212790.40719999999</v>
      </c>
      <c r="X26">
        <v>216742.61550000001</v>
      </c>
      <c r="Y26">
        <v>220792.88219999999</v>
      </c>
      <c r="Z26">
        <v>224935.43150000001</v>
      </c>
      <c r="AA26">
        <v>228999.323</v>
      </c>
      <c r="AB26">
        <v>233061.94080000001</v>
      </c>
      <c r="AC26">
        <v>237129.26120000001</v>
      </c>
      <c r="AD26">
        <v>241206.4087</v>
      </c>
      <c r="AE26">
        <v>245294.5362</v>
      </c>
      <c r="AF26">
        <v>249391.82889999999</v>
      </c>
      <c r="AG26">
        <v>253494.96100000001</v>
      </c>
      <c r="AH26">
        <v>257597.76500000001</v>
      </c>
      <c r="AI26">
        <v>261693.27009999999</v>
      </c>
      <c r="AJ26">
        <v>265774.41450000001</v>
      </c>
      <c r="AK26">
        <v>269834.76870000002</v>
      </c>
      <c r="AL26">
        <v>273838.83730000001</v>
      </c>
      <c r="AM26">
        <v>277782.09529999999</v>
      </c>
      <c r="AN26">
        <v>281665.83600000001</v>
      </c>
      <c r="AO26">
        <v>285492.83659999998</v>
      </c>
      <c r="AP26">
        <v>289265.41700000002</v>
      </c>
      <c r="AQ26">
        <v>292986.64520000003</v>
      </c>
      <c r="AR26">
        <v>296656.84749999997</v>
      </c>
      <c r="AS26">
        <v>300275.62329999998</v>
      </c>
      <c r="AT26">
        <v>303841.9069</v>
      </c>
      <c r="AU26">
        <v>307354.45159999997</v>
      </c>
      <c r="AV26">
        <v>310822.40149999998</v>
      </c>
      <c r="AW26">
        <v>314246.06040000002</v>
      </c>
      <c r="AX26">
        <v>317626.57890000002</v>
      </c>
      <c r="AY26">
        <v>320964.91859999998</v>
      </c>
      <c r="AZ26">
        <v>324262.0735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153422.78810000001</v>
      </c>
      <c r="C27">
        <v>155398.23670000001</v>
      </c>
      <c r="D27">
        <v>157507.41579999999</v>
      </c>
      <c r="E27">
        <v>159735.52499999999</v>
      </c>
      <c r="F27">
        <v>162072.5999</v>
      </c>
      <c r="G27">
        <v>164513.28700000001</v>
      </c>
      <c r="H27">
        <v>167013.5575</v>
      </c>
      <c r="I27">
        <v>169577.09039999999</v>
      </c>
      <c r="J27">
        <v>172213.9087</v>
      </c>
      <c r="K27">
        <v>174936.64660000001</v>
      </c>
      <c r="L27">
        <v>177833.6035</v>
      </c>
      <c r="M27">
        <v>180839.9129</v>
      </c>
      <c r="N27">
        <v>183956.7978</v>
      </c>
      <c r="O27">
        <v>187187.63959999999</v>
      </c>
      <c r="P27">
        <v>190537.0508</v>
      </c>
      <c r="Q27">
        <v>194008.76749999999</v>
      </c>
      <c r="R27">
        <v>197605.06760000001</v>
      </c>
      <c r="S27">
        <v>201326.541</v>
      </c>
      <c r="T27">
        <v>205172.04610000001</v>
      </c>
      <c r="U27">
        <v>209138.8395</v>
      </c>
      <c r="V27">
        <v>213165.6232</v>
      </c>
      <c r="W27">
        <v>217302.948</v>
      </c>
      <c r="X27">
        <v>221550.92929999999</v>
      </c>
      <c r="Y27">
        <v>225905.76259999999</v>
      </c>
      <c r="Z27">
        <v>230360.79759999999</v>
      </c>
      <c r="AA27">
        <v>234740.424</v>
      </c>
      <c r="AB27">
        <v>239119.2463</v>
      </c>
      <c r="AC27">
        <v>243503.3726</v>
      </c>
      <c r="AD27">
        <v>247897.37520000001</v>
      </c>
      <c r="AE27">
        <v>252302.02119999999</v>
      </c>
      <c r="AF27">
        <v>256715.37849999999</v>
      </c>
      <c r="AG27">
        <v>261133.16529999999</v>
      </c>
      <c r="AH27">
        <v>265549.37180000002</v>
      </c>
      <c r="AI27">
        <v>269957.11629999999</v>
      </c>
      <c r="AJ27">
        <v>274349.49300000002</v>
      </c>
      <c r="AK27">
        <v>278720.23989999999</v>
      </c>
      <c r="AL27">
        <v>283022.4399</v>
      </c>
      <c r="AM27">
        <v>287250.12660000002</v>
      </c>
      <c r="AN27">
        <v>291403.06089999998</v>
      </c>
      <c r="AO27">
        <v>295484.0073</v>
      </c>
      <c r="AP27">
        <v>299496.56189999997</v>
      </c>
      <c r="AQ27">
        <v>303444.13750000001</v>
      </c>
      <c r="AR27">
        <v>307329.43900000001</v>
      </c>
      <c r="AS27">
        <v>311154.3186</v>
      </c>
      <c r="AT27">
        <v>314919.9265</v>
      </c>
      <c r="AU27">
        <v>318627.0331</v>
      </c>
      <c r="AV27">
        <v>322280.163</v>
      </c>
      <c r="AW27">
        <v>325880.56770000001</v>
      </c>
      <c r="AX27">
        <v>329429.64049999998</v>
      </c>
      <c r="AY27">
        <v>332929.29109999997</v>
      </c>
      <c r="AZ27">
        <v>336382.15399999998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395.00338829999998</v>
      </c>
      <c r="C28">
        <v>399.33539819999999</v>
      </c>
      <c r="D28">
        <v>403.62656229999999</v>
      </c>
      <c r="E28">
        <v>407.93353869999999</v>
      </c>
      <c r="F28">
        <v>412.28854430000001</v>
      </c>
      <c r="G28">
        <v>416.70461619999998</v>
      </c>
      <c r="H28">
        <v>421.01032950000001</v>
      </c>
      <c r="I28">
        <v>425.29285240000002</v>
      </c>
      <c r="J28">
        <v>429.59419609999998</v>
      </c>
      <c r="K28">
        <v>433.93995869999998</v>
      </c>
      <c r="L28">
        <v>438.64852760000002</v>
      </c>
      <c r="M28">
        <v>443.28076549999997</v>
      </c>
      <c r="N28">
        <v>447.91440290000003</v>
      </c>
      <c r="O28">
        <v>452.57362310000002</v>
      </c>
      <c r="P28">
        <v>457.2712416</v>
      </c>
      <c r="Q28">
        <v>462.01558449999999</v>
      </c>
      <c r="R28">
        <v>466.80465609999999</v>
      </c>
      <c r="S28">
        <v>471.64609209999998</v>
      </c>
      <c r="T28">
        <v>476.54352230000001</v>
      </c>
      <c r="U28">
        <v>481.50024230000002</v>
      </c>
      <c r="V28">
        <v>486.30560860000003</v>
      </c>
      <c r="W28">
        <v>491.26977440000002</v>
      </c>
      <c r="X28">
        <v>496.34540449999997</v>
      </c>
      <c r="Y28">
        <v>501.51719439999999</v>
      </c>
      <c r="Z28">
        <v>506.77680939999999</v>
      </c>
      <c r="AA28">
        <v>511.51504449999999</v>
      </c>
      <c r="AB28">
        <v>516.31411539999999</v>
      </c>
      <c r="AC28">
        <v>521.15270599999997</v>
      </c>
      <c r="AD28">
        <v>526.03896629999997</v>
      </c>
      <c r="AE28">
        <v>530.98084549999999</v>
      </c>
      <c r="AF28">
        <v>535.98275469999999</v>
      </c>
      <c r="AG28">
        <v>541.04705860000001</v>
      </c>
      <c r="AH28">
        <v>546.16987649999999</v>
      </c>
      <c r="AI28">
        <v>551.34656029999996</v>
      </c>
      <c r="AJ28">
        <v>556.57216200000005</v>
      </c>
      <c r="AK28">
        <v>561.84239769999999</v>
      </c>
      <c r="AL28">
        <v>567.03679460000001</v>
      </c>
      <c r="AM28">
        <v>572.20795169999997</v>
      </c>
      <c r="AN28">
        <v>577.38434419999999</v>
      </c>
      <c r="AO28">
        <v>582.58213090000004</v>
      </c>
      <c r="AP28">
        <v>587.81061399999999</v>
      </c>
      <c r="AQ28">
        <v>593.07853999999998</v>
      </c>
      <c r="AR28">
        <v>598.38691930000005</v>
      </c>
      <c r="AS28">
        <v>603.73573880000004</v>
      </c>
      <c r="AT28">
        <v>609.12337490000004</v>
      </c>
      <c r="AU28">
        <v>614.54747569999995</v>
      </c>
      <c r="AV28">
        <v>620.03123459999995</v>
      </c>
      <c r="AW28">
        <v>625.56450519999999</v>
      </c>
      <c r="AX28">
        <v>631.14413560000003</v>
      </c>
      <c r="AY28">
        <v>636.76701109999999</v>
      </c>
      <c r="AZ28">
        <v>642.43000019999999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395.04061059999998</v>
      </c>
      <c r="C29">
        <v>399.5322559</v>
      </c>
      <c r="D29">
        <v>404.05060120000002</v>
      </c>
      <c r="E29">
        <v>408.64713319999998</v>
      </c>
      <c r="F29">
        <v>413.34744490000003</v>
      </c>
      <c r="G29">
        <v>418.15327309999998</v>
      </c>
      <c r="H29">
        <v>422.87946599999998</v>
      </c>
      <c r="I29">
        <v>427.59801640000001</v>
      </c>
      <c r="J29">
        <v>432.33936299999999</v>
      </c>
      <c r="K29">
        <v>437.12162519999998</v>
      </c>
      <c r="L29">
        <v>442.26326829999999</v>
      </c>
      <c r="M29">
        <v>447.32907419999998</v>
      </c>
      <c r="N29">
        <v>452.39684060000002</v>
      </c>
      <c r="O29">
        <v>457.49486780000001</v>
      </c>
      <c r="P29">
        <v>462.63946620000002</v>
      </c>
      <c r="Q29">
        <v>467.84143</v>
      </c>
      <c r="R29">
        <v>473.10879799999998</v>
      </c>
      <c r="S29">
        <v>478.44752790000001</v>
      </c>
      <c r="T29">
        <v>483.86171050000002</v>
      </c>
      <c r="U29">
        <v>489.35386679999999</v>
      </c>
      <c r="V29">
        <v>494.707043</v>
      </c>
      <c r="W29">
        <v>500.2352108</v>
      </c>
      <c r="X29">
        <v>505.88944350000003</v>
      </c>
      <c r="Y29">
        <v>511.65259730000002</v>
      </c>
      <c r="Z29">
        <v>517.51516760000004</v>
      </c>
      <c r="AA29">
        <v>522.85051829999998</v>
      </c>
      <c r="AB29">
        <v>528.24873079999998</v>
      </c>
      <c r="AC29">
        <v>533.69186179999997</v>
      </c>
      <c r="AD29">
        <v>539.18832469999995</v>
      </c>
      <c r="AE29">
        <v>544.74687310000002</v>
      </c>
      <c r="AF29">
        <v>550.37322449999999</v>
      </c>
      <c r="AG29">
        <v>556.06887749999999</v>
      </c>
      <c r="AH29">
        <v>561.83208620000005</v>
      </c>
      <c r="AI29">
        <v>567.65945180000006</v>
      </c>
      <c r="AJ29">
        <v>573.54729420000001</v>
      </c>
      <c r="AK29">
        <v>579.49253720000002</v>
      </c>
      <c r="AL29">
        <v>585.34778600000004</v>
      </c>
      <c r="AM29">
        <v>591.17323910000005</v>
      </c>
      <c r="AN29">
        <v>596.99847780000005</v>
      </c>
      <c r="AO29">
        <v>602.84251029999996</v>
      </c>
      <c r="AP29">
        <v>608.71868070000005</v>
      </c>
      <c r="AQ29">
        <v>614.63638960000003</v>
      </c>
      <c r="AR29">
        <v>620.60169959999996</v>
      </c>
      <c r="AS29">
        <v>626.61791089999997</v>
      </c>
      <c r="AT29">
        <v>632.68629859999999</v>
      </c>
      <c r="AU29">
        <v>638.8068912</v>
      </c>
      <c r="AV29">
        <v>644.99190650000003</v>
      </c>
      <c r="AW29">
        <v>651.23538389999999</v>
      </c>
      <c r="AX29">
        <v>657.53434030000005</v>
      </c>
      <c r="AY29">
        <v>663.88714649999997</v>
      </c>
      <c r="AZ29">
        <v>670.29306269999995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3943.43183</v>
      </c>
      <c r="C30">
        <v>3986.6349679999998</v>
      </c>
      <c r="D30">
        <v>4029.4203520000001</v>
      </c>
      <c r="E30">
        <v>4072.4111819999998</v>
      </c>
      <c r="F30">
        <v>4115.950691</v>
      </c>
      <c r="G30">
        <v>4160.1819580000001</v>
      </c>
      <c r="H30">
        <v>4203.4102279999997</v>
      </c>
      <c r="I30">
        <v>4246.5041279999996</v>
      </c>
      <c r="J30">
        <v>4289.8887100000002</v>
      </c>
      <c r="K30">
        <v>4333.8218690000003</v>
      </c>
      <c r="L30">
        <v>4381.4735129999999</v>
      </c>
      <c r="M30">
        <v>4428.484512</v>
      </c>
      <c r="N30">
        <v>4475.6154509999997</v>
      </c>
      <c r="O30">
        <v>4523.1072459999996</v>
      </c>
      <c r="P30">
        <v>4571.0826800000004</v>
      </c>
      <c r="Q30">
        <v>4619.6177109999999</v>
      </c>
      <c r="R30">
        <v>4668.6864670000004</v>
      </c>
      <c r="S30">
        <v>4718.3562220000003</v>
      </c>
      <c r="T30">
        <v>4768.655694</v>
      </c>
      <c r="U30">
        <v>4819.6104539999997</v>
      </c>
      <c r="V30">
        <v>4869.1114369999996</v>
      </c>
      <c r="W30">
        <v>4920.2415090000004</v>
      </c>
      <c r="X30">
        <v>4972.527908</v>
      </c>
      <c r="Y30">
        <v>5025.8105969999997</v>
      </c>
      <c r="Z30">
        <v>5080.0019730000004</v>
      </c>
      <c r="AA30">
        <v>5129.0098539999999</v>
      </c>
      <c r="AB30">
        <v>5178.6347509999996</v>
      </c>
      <c r="AC30">
        <v>5228.6680880000004</v>
      </c>
      <c r="AD30">
        <v>5279.1828109999997</v>
      </c>
      <c r="AE30">
        <v>5330.2536280000004</v>
      </c>
      <c r="AF30">
        <v>5381.9222159999999</v>
      </c>
      <c r="AG30">
        <v>5434.2108980000003</v>
      </c>
      <c r="AH30">
        <v>5487.0810149999998</v>
      </c>
      <c r="AI30">
        <v>5540.4866270000002</v>
      </c>
      <c r="AJ30">
        <v>5594.3793130000004</v>
      </c>
      <c r="AK30">
        <v>5648.7176890000001</v>
      </c>
      <c r="AL30">
        <v>5702.2923479999999</v>
      </c>
      <c r="AM30">
        <v>5755.6312529999996</v>
      </c>
      <c r="AN30">
        <v>5809.0208240000002</v>
      </c>
      <c r="AO30">
        <v>5862.6230539999997</v>
      </c>
      <c r="AP30">
        <v>5916.531293</v>
      </c>
      <c r="AQ30">
        <v>5970.8332369999998</v>
      </c>
      <c r="AR30">
        <v>6025.5401410000004</v>
      </c>
      <c r="AS30">
        <v>6080.6529600000003</v>
      </c>
      <c r="AT30">
        <v>6136.1567869999999</v>
      </c>
      <c r="AU30">
        <v>6192.0296129999997</v>
      </c>
      <c r="AV30">
        <v>6248.5045680000003</v>
      </c>
      <c r="AW30">
        <v>6305.482583</v>
      </c>
      <c r="AX30">
        <v>6362.9335170000004</v>
      </c>
      <c r="AY30">
        <v>6420.827886</v>
      </c>
      <c r="AZ30">
        <v>6479.1360969999996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3943.7856769999999</v>
      </c>
      <c r="C31">
        <v>3988.5354550000002</v>
      </c>
      <c r="D31">
        <v>4033.5259529999998</v>
      </c>
      <c r="E31">
        <v>4079.322748</v>
      </c>
      <c r="F31">
        <v>4126.2003409999998</v>
      </c>
      <c r="G31">
        <v>4174.1888989999998</v>
      </c>
      <c r="H31">
        <v>4221.4577479999998</v>
      </c>
      <c r="I31">
        <v>4268.7259949999998</v>
      </c>
      <c r="J31">
        <v>4316.3048870000002</v>
      </c>
      <c r="K31">
        <v>4364.3792039999998</v>
      </c>
      <c r="L31">
        <v>4416.1197000000002</v>
      </c>
      <c r="M31">
        <v>4467.2074540000003</v>
      </c>
      <c r="N31">
        <v>4518.4053990000002</v>
      </c>
      <c r="O31">
        <v>4569.9963950000001</v>
      </c>
      <c r="P31">
        <v>4622.1391659999999</v>
      </c>
      <c r="Q31">
        <v>4674.9354329999996</v>
      </c>
      <c r="R31">
        <v>4728.4586529999997</v>
      </c>
      <c r="S31">
        <v>4782.7613149999997</v>
      </c>
      <c r="T31">
        <v>4837.8773629999996</v>
      </c>
      <c r="U31">
        <v>4893.8253199999999</v>
      </c>
      <c r="V31">
        <v>4948.43606</v>
      </c>
      <c r="W31">
        <v>5004.8275800000001</v>
      </c>
      <c r="X31">
        <v>5062.5124809999998</v>
      </c>
      <c r="Y31">
        <v>5121.3128319999996</v>
      </c>
      <c r="Z31">
        <v>5181.1297329999998</v>
      </c>
      <c r="AA31">
        <v>5235.7059010000003</v>
      </c>
      <c r="AB31">
        <v>5290.9122209999996</v>
      </c>
      <c r="AC31">
        <v>5346.5745779999997</v>
      </c>
      <c r="AD31">
        <v>5402.768564</v>
      </c>
      <c r="AE31">
        <v>5459.5769220000002</v>
      </c>
      <c r="AF31">
        <v>5517.054459</v>
      </c>
      <c r="AG31">
        <v>5575.2153509999998</v>
      </c>
      <c r="AH31">
        <v>5634.042332</v>
      </c>
      <c r="AI31">
        <v>5693.5022630000003</v>
      </c>
      <c r="AJ31">
        <v>5753.5596290000003</v>
      </c>
      <c r="AK31">
        <v>5814.1852630000003</v>
      </c>
      <c r="AL31">
        <v>5873.9064509999998</v>
      </c>
      <c r="AM31">
        <v>5933.3240050000004</v>
      </c>
      <c r="AN31">
        <v>5992.7354290000003</v>
      </c>
      <c r="AO31">
        <v>6052.3311139999996</v>
      </c>
      <c r="AP31">
        <v>6112.2447689999999</v>
      </c>
      <c r="AQ31">
        <v>6172.5710280000003</v>
      </c>
      <c r="AR31">
        <v>6233.3715350000002</v>
      </c>
      <c r="AS31">
        <v>6294.6806040000001</v>
      </c>
      <c r="AT31">
        <v>6356.5124809999998</v>
      </c>
      <c r="AU31">
        <v>6418.8690459999998</v>
      </c>
      <c r="AV31">
        <v>6481.8743839999997</v>
      </c>
      <c r="AW31">
        <v>6545.4707040000003</v>
      </c>
      <c r="AX31">
        <v>6609.6298509999997</v>
      </c>
      <c r="AY31">
        <v>6674.3373449999999</v>
      </c>
      <c r="AZ31">
        <v>6739.5876079999998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2334.8466480000002</v>
      </c>
      <c r="C32">
        <v>2369.6677530000002</v>
      </c>
      <c r="D32">
        <v>2407.7944149999998</v>
      </c>
      <c r="E32">
        <v>2447.0997080000002</v>
      </c>
      <c r="F32">
        <v>2486.614122</v>
      </c>
      <c r="G32">
        <v>2525.804979</v>
      </c>
      <c r="H32">
        <v>2562.6403329999998</v>
      </c>
      <c r="I32">
        <v>2598.0760300000002</v>
      </c>
      <c r="J32">
        <v>2632.4371540000002</v>
      </c>
      <c r="K32">
        <v>2665.879786</v>
      </c>
      <c r="L32">
        <v>2701.48</v>
      </c>
      <c r="M32">
        <v>2734.4025750000001</v>
      </c>
      <c r="N32">
        <v>2766.080453</v>
      </c>
      <c r="O32">
        <v>2797.0823300000002</v>
      </c>
      <c r="P32">
        <v>2827.6944530000001</v>
      </c>
      <c r="Q32">
        <v>2858.1170379999999</v>
      </c>
      <c r="R32">
        <v>2888.4906940000001</v>
      </c>
      <c r="S32">
        <v>2918.967991</v>
      </c>
      <c r="T32">
        <v>2949.6787089999998</v>
      </c>
      <c r="U32">
        <v>2980.737541</v>
      </c>
      <c r="V32">
        <v>3010.143063</v>
      </c>
      <c r="W32">
        <v>3041.4893579999998</v>
      </c>
      <c r="X32">
        <v>3073.9161140000001</v>
      </c>
      <c r="Y32">
        <v>3107.1622170000001</v>
      </c>
      <c r="Z32">
        <v>3141.1559649999999</v>
      </c>
      <c r="AA32">
        <v>3169.9272110000002</v>
      </c>
      <c r="AB32">
        <v>3200.5993130000002</v>
      </c>
      <c r="AC32">
        <v>3232.4010779999999</v>
      </c>
      <c r="AD32">
        <v>3265.085384</v>
      </c>
      <c r="AE32">
        <v>3298.5769679999999</v>
      </c>
      <c r="AF32">
        <v>3332.8360769999999</v>
      </c>
      <c r="AG32">
        <v>3367.826732</v>
      </c>
      <c r="AH32">
        <v>3403.4926959999998</v>
      </c>
      <c r="AI32">
        <v>3439.769859</v>
      </c>
      <c r="AJ32">
        <v>3476.5891299999998</v>
      </c>
      <c r="AK32">
        <v>3513.8816579999998</v>
      </c>
      <c r="AL32">
        <v>3550.272759</v>
      </c>
      <c r="AM32">
        <v>3586.6266340000002</v>
      </c>
      <c r="AN32">
        <v>3623.230736</v>
      </c>
      <c r="AO32">
        <v>3660.1715760000002</v>
      </c>
      <c r="AP32">
        <v>3697.4691819999998</v>
      </c>
      <c r="AQ32">
        <v>3735.1308949999998</v>
      </c>
      <c r="AR32">
        <v>3773.1383470000001</v>
      </c>
      <c r="AS32">
        <v>3811.4671090000002</v>
      </c>
      <c r="AT32">
        <v>3850.085732</v>
      </c>
      <c r="AU32">
        <v>3888.958584</v>
      </c>
      <c r="AV32">
        <v>3928.2177860000002</v>
      </c>
      <c r="AW32">
        <v>3967.7509449999998</v>
      </c>
      <c r="AX32">
        <v>4007.5090220000002</v>
      </c>
      <c r="AY32">
        <v>4047.4576029999998</v>
      </c>
      <c r="AZ32">
        <v>4087.5657879999999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2335.0553279999999</v>
      </c>
      <c r="C33">
        <v>2370.5163889999999</v>
      </c>
      <c r="D33">
        <v>2409.6527270000001</v>
      </c>
      <c r="E33">
        <v>2450.3754880000001</v>
      </c>
      <c r="F33">
        <v>2491.7315840000001</v>
      </c>
      <c r="G33">
        <v>2533.1790390000001</v>
      </c>
      <c r="H33">
        <v>2572.652157</v>
      </c>
      <c r="I33">
        <v>2611.0576430000001</v>
      </c>
      <c r="J33">
        <v>2648.666831</v>
      </c>
      <c r="K33">
        <v>2685.5838250000002</v>
      </c>
      <c r="L33">
        <v>2724.8666939999998</v>
      </c>
      <c r="M33">
        <v>2761.6338340000002</v>
      </c>
      <c r="N33">
        <v>2797.2976899999999</v>
      </c>
      <c r="O33">
        <v>2832.416588</v>
      </c>
      <c r="P33">
        <v>2867.2673960000002</v>
      </c>
      <c r="Q33">
        <v>2902.0416829999999</v>
      </c>
      <c r="R33">
        <v>2936.9016580000002</v>
      </c>
      <c r="S33">
        <v>2971.9930960000002</v>
      </c>
      <c r="T33">
        <v>3007.4462830000002</v>
      </c>
      <c r="U33">
        <v>3043.3746980000001</v>
      </c>
      <c r="V33">
        <v>3077.7269259999998</v>
      </c>
      <c r="W33">
        <v>3114.167946</v>
      </c>
      <c r="X33">
        <v>3151.820271</v>
      </c>
      <c r="Y33">
        <v>3190.4155820000001</v>
      </c>
      <c r="Z33">
        <v>3229.8806490000002</v>
      </c>
      <c r="AA33">
        <v>3264.0693209999999</v>
      </c>
      <c r="AB33">
        <v>3300.2840580000002</v>
      </c>
      <c r="AC33">
        <v>3337.7440259999998</v>
      </c>
      <c r="AD33">
        <v>3376.198222</v>
      </c>
      <c r="AE33">
        <v>3415.5742580000001</v>
      </c>
      <c r="AF33">
        <v>3455.8385210000001</v>
      </c>
      <c r="AG33">
        <v>3496.954772</v>
      </c>
      <c r="AH33">
        <v>3538.8755740000001</v>
      </c>
      <c r="AI33">
        <v>3581.5445399999999</v>
      </c>
      <c r="AJ33">
        <v>3624.9013789999999</v>
      </c>
      <c r="AK33">
        <v>3668.8867260000002</v>
      </c>
      <c r="AL33">
        <v>3711.9941960000001</v>
      </c>
      <c r="AM33">
        <v>3755.1279300000001</v>
      </c>
      <c r="AN33">
        <v>3798.5789020000002</v>
      </c>
      <c r="AO33">
        <v>3842.4375679999998</v>
      </c>
      <c r="AP33">
        <v>3886.732841</v>
      </c>
      <c r="AQ33">
        <v>3931.4724639999999</v>
      </c>
      <c r="AR33">
        <v>3976.6538959999998</v>
      </c>
      <c r="AS33">
        <v>4022.267394</v>
      </c>
      <c r="AT33">
        <v>4068.2977000000001</v>
      </c>
      <c r="AU33">
        <v>4114.7258069999998</v>
      </c>
      <c r="AV33">
        <v>4161.659866</v>
      </c>
      <c r="AW33">
        <v>4208.9942090000004</v>
      </c>
      <c r="AX33">
        <v>4256.6794419999997</v>
      </c>
      <c r="AY33">
        <v>4304.6865900000003</v>
      </c>
      <c r="AZ33">
        <v>4352.9950049999998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1351.5997480000001</v>
      </c>
      <c r="C34">
        <v>1370.915395</v>
      </c>
      <c r="D34">
        <v>1392.9556009999999</v>
      </c>
      <c r="E34">
        <v>1416.6103639999999</v>
      </c>
      <c r="F34">
        <v>1441.341363</v>
      </c>
      <c r="G34">
        <v>1466.9293130000001</v>
      </c>
      <c r="H34">
        <v>1492.4457190000001</v>
      </c>
      <c r="I34">
        <v>1518.2326579999999</v>
      </c>
      <c r="J34">
        <v>1544.417819</v>
      </c>
      <c r="K34">
        <v>1571.0483979999999</v>
      </c>
      <c r="L34">
        <v>1599.6182839999999</v>
      </c>
      <c r="M34">
        <v>1627.957609</v>
      </c>
      <c r="N34">
        <v>1656.4167179999999</v>
      </c>
      <c r="O34">
        <v>1685.080976</v>
      </c>
      <c r="P34">
        <v>1713.97127</v>
      </c>
      <c r="Q34">
        <v>1743.0971810000001</v>
      </c>
      <c r="R34">
        <v>1772.4418310000001</v>
      </c>
      <c r="S34">
        <v>1802.0327259999999</v>
      </c>
      <c r="T34">
        <v>1831.892004</v>
      </c>
      <c r="U34">
        <v>1862.0451190000001</v>
      </c>
      <c r="V34">
        <v>1891.4093660000001</v>
      </c>
      <c r="W34">
        <v>1921.5804820000001</v>
      </c>
      <c r="X34">
        <v>1952.329659</v>
      </c>
      <c r="Y34">
        <v>1983.6036349999999</v>
      </c>
      <c r="Z34">
        <v>2015.3937570000001</v>
      </c>
      <c r="AA34">
        <v>2044.4878739999999</v>
      </c>
      <c r="AB34">
        <v>2073.8915529999999</v>
      </c>
      <c r="AC34">
        <v>2103.4736549999998</v>
      </c>
      <c r="AD34">
        <v>2133.2738340000001</v>
      </c>
      <c r="AE34">
        <v>2163.3609240000001</v>
      </c>
      <c r="AF34">
        <v>2193.7938260000001</v>
      </c>
      <c r="AG34">
        <v>2224.6202330000001</v>
      </c>
      <c r="AH34">
        <v>2255.8577300000002</v>
      </c>
      <c r="AI34">
        <v>2287.5149470000001</v>
      </c>
      <c r="AJ34">
        <v>2319.5942660000001</v>
      </c>
      <c r="AK34">
        <v>2352.095789</v>
      </c>
      <c r="AL34">
        <v>2384.333783</v>
      </c>
      <c r="AM34">
        <v>2416.5810459999998</v>
      </c>
      <c r="AN34">
        <v>2448.9695080000001</v>
      </c>
      <c r="AO34">
        <v>2481.576427</v>
      </c>
      <c r="AP34">
        <v>2514.4552669999998</v>
      </c>
      <c r="AQ34">
        <v>2547.6606219999999</v>
      </c>
      <c r="AR34">
        <v>2581.2152510000001</v>
      </c>
      <c r="AS34">
        <v>2615.136489</v>
      </c>
      <c r="AT34">
        <v>2649.4340729999999</v>
      </c>
      <c r="AU34">
        <v>2684.112991</v>
      </c>
      <c r="AV34">
        <v>2719.303954</v>
      </c>
      <c r="AW34">
        <v>2754.968296</v>
      </c>
      <c r="AX34">
        <v>2791.0955779999999</v>
      </c>
      <c r="AY34">
        <v>2827.6765829999999</v>
      </c>
      <c r="AZ34">
        <v>2864.701638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1351.737627</v>
      </c>
      <c r="C35">
        <v>1371.535795</v>
      </c>
      <c r="D35">
        <v>1394.245645</v>
      </c>
      <c r="E35">
        <v>1418.7396040000001</v>
      </c>
      <c r="F35">
        <v>1444.4632349999999</v>
      </c>
      <c r="G35">
        <v>1471.170934</v>
      </c>
      <c r="H35">
        <v>1497.9025140000001</v>
      </c>
      <c r="I35">
        <v>1524.965248</v>
      </c>
      <c r="J35">
        <v>1552.463338</v>
      </c>
      <c r="K35">
        <v>1580.4324570000001</v>
      </c>
      <c r="L35">
        <v>1610.378702</v>
      </c>
      <c r="M35">
        <v>1640.151253</v>
      </c>
      <c r="N35">
        <v>1670.1044730000001</v>
      </c>
      <c r="O35">
        <v>1700.337006</v>
      </c>
      <c r="P35">
        <v>1730.8793149999999</v>
      </c>
      <c r="Q35">
        <v>1761.745664</v>
      </c>
      <c r="R35">
        <v>1792.949623</v>
      </c>
      <c r="S35">
        <v>1824.506511</v>
      </c>
      <c r="T35">
        <v>1856.432902</v>
      </c>
      <c r="U35">
        <v>1888.7461969999999</v>
      </c>
      <c r="V35">
        <v>1920.3344460000001</v>
      </c>
      <c r="W35">
        <v>1952.809352</v>
      </c>
      <c r="X35">
        <v>1985.93381</v>
      </c>
      <c r="Y35">
        <v>2019.6478970000001</v>
      </c>
      <c r="Z35">
        <v>2053.9396379999998</v>
      </c>
      <c r="AA35">
        <v>2085.5216249999999</v>
      </c>
      <c r="AB35">
        <v>2117.4417109999999</v>
      </c>
      <c r="AC35">
        <v>2149.5797480000001</v>
      </c>
      <c r="AD35">
        <v>2181.9782329999998</v>
      </c>
      <c r="AE35">
        <v>2214.7105240000001</v>
      </c>
      <c r="AF35">
        <v>2247.8415479999999</v>
      </c>
      <c r="AG35">
        <v>2281.4162799999999</v>
      </c>
      <c r="AH35">
        <v>2315.4617119999998</v>
      </c>
      <c r="AI35">
        <v>2349.9927579999999</v>
      </c>
      <c r="AJ35">
        <v>2385.0177899999999</v>
      </c>
      <c r="AK35">
        <v>2420.5424990000001</v>
      </c>
      <c r="AL35">
        <v>2455.7687620000002</v>
      </c>
      <c r="AM35">
        <v>2491.0062979999998</v>
      </c>
      <c r="AN35">
        <v>2526.3984070000001</v>
      </c>
      <c r="AO35">
        <v>2562.0364340000001</v>
      </c>
      <c r="AP35">
        <v>2597.9904029999998</v>
      </c>
      <c r="AQ35">
        <v>2634.3159329999999</v>
      </c>
      <c r="AR35">
        <v>2671.0552779999998</v>
      </c>
      <c r="AS35">
        <v>2708.2386670000001</v>
      </c>
      <c r="AT35">
        <v>2745.8867930000001</v>
      </c>
      <c r="AU35">
        <v>2784.013798</v>
      </c>
      <c r="AV35">
        <v>2822.7029870000001</v>
      </c>
      <c r="AW35">
        <v>2861.9360139999999</v>
      </c>
      <c r="AX35">
        <v>2901.708701</v>
      </c>
      <c r="AY35">
        <v>2942.0216919999998</v>
      </c>
      <c r="AZ35">
        <v>2982.877919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180194.79149999999</v>
      </c>
      <c r="C36">
        <v>182343.42259999999</v>
      </c>
      <c r="D36">
        <v>184620.55650000001</v>
      </c>
      <c r="E36">
        <v>187028.35759999999</v>
      </c>
      <c r="F36">
        <v>189560.48329999999</v>
      </c>
      <c r="G36">
        <v>192211.7041</v>
      </c>
      <c r="H36">
        <v>194898.4534</v>
      </c>
      <c r="I36">
        <v>197648.6666</v>
      </c>
      <c r="J36">
        <v>200477.15</v>
      </c>
      <c r="K36">
        <v>203392.88829999999</v>
      </c>
      <c r="L36">
        <v>206540.91</v>
      </c>
      <c r="M36">
        <v>209730.71040000001</v>
      </c>
      <c r="N36">
        <v>212981.1635</v>
      </c>
      <c r="O36">
        <v>216293.60399999999</v>
      </c>
      <c r="P36">
        <v>219666.26199999999</v>
      </c>
      <c r="Q36">
        <v>223096.5999</v>
      </c>
      <c r="R36">
        <v>226577.7714</v>
      </c>
      <c r="S36">
        <v>230108.29389999999</v>
      </c>
      <c r="T36">
        <v>233685.54610000001</v>
      </c>
      <c r="U36">
        <v>237307.21979999999</v>
      </c>
      <c r="V36">
        <v>240868.04259999999</v>
      </c>
      <c r="W36">
        <v>244501.9676</v>
      </c>
      <c r="X36">
        <v>248193.30780000001</v>
      </c>
      <c r="Y36">
        <v>251936.59160000001</v>
      </c>
      <c r="Z36">
        <v>255728.0012</v>
      </c>
      <c r="AA36">
        <v>259266.9106</v>
      </c>
      <c r="AB36">
        <v>262801.12660000002</v>
      </c>
      <c r="AC36">
        <v>266329.13919999998</v>
      </c>
      <c r="AD36">
        <v>269860.35479999997</v>
      </c>
      <c r="AE36">
        <v>273403.09039999999</v>
      </c>
      <c r="AF36">
        <v>276962.91940000001</v>
      </c>
      <c r="AG36">
        <v>280543.70130000002</v>
      </c>
      <c r="AH36">
        <v>284145.51240000001</v>
      </c>
      <c r="AI36">
        <v>287767.67540000001</v>
      </c>
      <c r="AJ36">
        <v>291409.261</v>
      </c>
      <c r="AK36">
        <v>295069.68229999999</v>
      </c>
      <c r="AL36">
        <v>298690.549</v>
      </c>
      <c r="AM36">
        <v>302291.10460000002</v>
      </c>
      <c r="AN36">
        <v>305884.44079999998</v>
      </c>
      <c r="AO36">
        <v>309479.9852</v>
      </c>
      <c r="AP36">
        <v>313084.57400000002</v>
      </c>
      <c r="AQ36">
        <v>316705.07870000001</v>
      </c>
      <c r="AR36">
        <v>320343.98489999998</v>
      </c>
      <c r="AS36">
        <v>324002.84830000001</v>
      </c>
      <c r="AT36">
        <v>327682.14919999999</v>
      </c>
      <c r="AU36">
        <v>331381.8248</v>
      </c>
      <c r="AV36">
        <v>335115.79090000002</v>
      </c>
      <c r="AW36">
        <v>338880.76319999999</v>
      </c>
      <c r="AX36">
        <v>342676.09129999997</v>
      </c>
      <c r="AY36">
        <v>346500.90149999998</v>
      </c>
      <c r="AZ36">
        <v>350354.17869999999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180213.78400000001</v>
      </c>
      <c r="C37">
        <v>182441.24059999999</v>
      </c>
      <c r="D37">
        <v>184827.7493</v>
      </c>
      <c r="E37">
        <v>187369.90040000001</v>
      </c>
      <c r="F37">
        <v>190057.60649999999</v>
      </c>
      <c r="G37">
        <v>192880.34469999999</v>
      </c>
      <c r="H37">
        <v>195748.09640000001</v>
      </c>
      <c r="I37">
        <v>198681.49359999999</v>
      </c>
      <c r="J37">
        <v>201689.8107</v>
      </c>
      <c r="K37">
        <v>204778.71290000001</v>
      </c>
      <c r="L37">
        <v>208093.64559999999</v>
      </c>
      <c r="M37">
        <v>211447.45740000001</v>
      </c>
      <c r="N37">
        <v>214860.0528</v>
      </c>
      <c r="O37">
        <v>218335.68090000001</v>
      </c>
      <c r="P37">
        <v>221875.17550000001</v>
      </c>
      <c r="Q37">
        <v>225477.9651</v>
      </c>
      <c r="R37">
        <v>229142.84299999999</v>
      </c>
      <c r="S37">
        <v>232868.03289999999</v>
      </c>
      <c r="T37">
        <v>236651.19880000001</v>
      </c>
      <c r="U37">
        <v>240489.595</v>
      </c>
      <c r="V37">
        <v>244275.14550000001</v>
      </c>
      <c r="W37">
        <v>248142.50090000001</v>
      </c>
      <c r="X37">
        <v>252075.24729999999</v>
      </c>
      <c r="Y37">
        <v>256066.88020000001</v>
      </c>
      <c r="Z37">
        <v>260112.8731</v>
      </c>
      <c r="AA37">
        <v>263905.54790000001</v>
      </c>
      <c r="AB37">
        <v>267693.69949999999</v>
      </c>
      <c r="AC37">
        <v>271477.66850000003</v>
      </c>
      <c r="AD37">
        <v>275267.06790000002</v>
      </c>
      <c r="AE37">
        <v>279070.66340000002</v>
      </c>
      <c r="AF37">
        <v>282894.77879999997</v>
      </c>
      <c r="AG37">
        <v>286742.8676</v>
      </c>
      <c r="AH37">
        <v>290616.21679999999</v>
      </c>
      <c r="AI37">
        <v>294514.96409999998</v>
      </c>
      <c r="AJ37">
        <v>298438.95880000002</v>
      </c>
      <c r="AK37">
        <v>302388.3113</v>
      </c>
      <c r="AL37">
        <v>306290.42489999998</v>
      </c>
      <c r="AM37">
        <v>310167.63260000001</v>
      </c>
      <c r="AN37">
        <v>314033.79269999999</v>
      </c>
      <c r="AO37">
        <v>317900.09419999999</v>
      </c>
      <c r="AP37">
        <v>321775.84009999997</v>
      </c>
      <c r="AQ37">
        <v>325668.45329999999</v>
      </c>
      <c r="AR37">
        <v>329583.3885</v>
      </c>
      <c r="AS37">
        <v>333524.30249999999</v>
      </c>
      <c r="AT37">
        <v>337493.4522</v>
      </c>
      <c r="AU37">
        <v>341492.17749999999</v>
      </c>
      <c r="AV37">
        <v>345527.88160000002</v>
      </c>
      <c r="AW37">
        <v>349599.4192</v>
      </c>
      <c r="AX37">
        <v>353706.48879999999</v>
      </c>
      <c r="AY37">
        <v>357849.21990000003</v>
      </c>
      <c r="AZ37">
        <v>362028.09710000001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39576.569680000001</v>
      </c>
      <c r="C38">
        <v>40128.57101</v>
      </c>
      <c r="D38">
        <v>40731.579819999999</v>
      </c>
      <c r="E38">
        <v>41356.490440000001</v>
      </c>
      <c r="F38">
        <v>41994.58049</v>
      </c>
      <c r="G38">
        <v>42644.34259</v>
      </c>
      <c r="H38">
        <v>43280.560420000002</v>
      </c>
      <c r="I38">
        <v>43922.217600000004</v>
      </c>
      <c r="J38">
        <v>44576.939749999998</v>
      </c>
      <c r="K38">
        <v>45248.950259999998</v>
      </c>
      <c r="L38">
        <v>45986.882709999998</v>
      </c>
      <c r="M38">
        <v>46716.905590000002</v>
      </c>
      <c r="N38">
        <v>47460.251230000002</v>
      </c>
      <c r="O38">
        <v>48222.779430000002</v>
      </c>
      <c r="P38">
        <v>49006.366040000001</v>
      </c>
      <c r="Q38">
        <v>49811.524899999997</v>
      </c>
      <c r="R38">
        <v>50637.387110000003</v>
      </c>
      <c r="S38">
        <v>51483.861770000003</v>
      </c>
      <c r="T38">
        <v>52350.260950000004</v>
      </c>
      <c r="U38">
        <v>53235.795960000003</v>
      </c>
      <c r="V38">
        <v>54105.18374</v>
      </c>
      <c r="W38">
        <v>55013.408669999997</v>
      </c>
      <c r="X38">
        <v>55944.850050000001</v>
      </c>
      <c r="Y38">
        <v>56894.597329999997</v>
      </c>
      <c r="Z38">
        <v>57860.496070000001</v>
      </c>
      <c r="AA38">
        <v>58740.776879999998</v>
      </c>
      <c r="AB38">
        <v>59650.034979999997</v>
      </c>
      <c r="AC38">
        <v>60573.329510000003</v>
      </c>
      <c r="AD38">
        <v>61507.18447</v>
      </c>
      <c r="AE38">
        <v>62450.570809999997</v>
      </c>
      <c r="AF38">
        <v>63402.950969999998</v>
      </c>
      <c r="AG38">
        <v>64364.037450000003</v>
      </c>
      <c r="AH38">
        <v>65333.190949999997</v>
      </c>
      <c r="AI38">
        <v>66309.974170000001</v>
      </c>
      <c r="AJ38">
        <v>67294.117889999994</v>
      </c>
      <c r="AK38">
        <v>68285.576270000005</v>
      </c>
      <c r="AL38">
        <v>69262.204180000001</v>
      </c>
      <c r="AM38">
        <v>70238.50563</v>
      </c>
      <c r="AN38">
        <v>71219.677989999996</v>
      </c>
      <c r="AO38">
        <v>72207.881500000003</v>
      </c>
      <c r="AP38">
        <v>73204.197539999994</v>
      </c>
      <c r="AQ38">
        <v>74209.644190000006</v>
      </c>
      <c r="AR38">
        <v>75224.415280000001</v>
      </c>
      <c r="AS38">
        <v>76248.725949999993</v>
      </c>
      <c r="AT38">
        <v>77282.697650000002</v>
      </c>
      <c r="AU38">
        <v>78326.44313</v>
      </c>
      <c r="AV38">
        <v>79383.860560000001</v>
      </c>
      <c r="AW38">
        <v>80453.273910000004</v>
      </c>
      <c r="AX38">
        <v>81534.605429999996</v>
      </c>
      <c r="AY38">
        <v>82627.952550000002</v>
      </c>
      <c r="AZ38">
        <v>83733.459029999998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39581.582750000001</v>
      </c>
      <c r="C39">
        <v>40147.815190000001</v>
      </c>
      <c r="D39">
        <v>40768.526120000002</v>
      </c>
      <c r="E39">
        <v>41414.26698</v>
      </c>
      <c r="F39">
        <v>42075.594830000002</v>
      </c>
      <c r="G39">
        <v>42749.813170000001</v>
      </c>
      <c r="H39">
        <v>43410.367330000001</v>
      </c>
      <c r="I39">
        <v>44074.86159</v>
      </c>
      <c r="J39">
        <v>44749.933960000002</v>
      </c>
      <c r="K39">
        <v>45439.219230000002</v>
      </c>
      <c r="L39">
        <v>46191.394919999999</v>
      </c>
      <c r="M39">
        <v>46933.149149999997</v>
      </c>
      <c r="N39">
        <v>47685.789850000001</v>
      </c>
      <c r="O39">
        <v>48455.700830000002</v>
      </c>
      <c r="P39">
        <v>49245.231119999997</v>
      </c>
      <c r="Q39">
        <v>50055.292569999998</v>
      </c>
      <c r="R39">
        <v>50886.135609999998</v>
      </c>
      <c r="S39">
        <v>51737.585809999997</v>
      </c>
      <c r="T39">
        <v>52609.150650000003</v>
      </c>
      <c r="U39">
        <v>53500.107389999997</v>
      </c>
      <c r="V39">
        <v>54374.969270000001</v>
      </c>
      <c r="W39">
        <v>55288.847349999996</v>
      </c>
      <c r="X39">
        <v>56226.097979999999</v>
      </c>
      <c r="Y39">
        <v>57181.710050000002</v>
      </c>
      <c r="Z39">
        <v>58153.480389999997</v>
      </c>
      <c r="AA39">
        <v>59039.11896</v>
      </c>
      <c r="AB39">
        <v>59953.049980000003</v>
      </c>
      <c r="AC39">
        <v>60880.79045</v>
      </c>
      <c r="AD39">
        <v>61818.873119999997</v>
      </c>
      <c r="AE39">
        <v>62766.345329999996</v>
      </c>
      <c r="AF39">
        <v>63722.799959999997</v>
      </c>
      <c r="AG39">
        <v>64687.856350000002</v>
      </c>
      <c r="AH39">
        <v>65661.126369999998</v>
      </c>
      <c r="AI39">
        <v>66642.301949999994</v>
      </c>
      <c r="AJ39">
        <v>67631.237349999996</v>
      </c>
      <c r="AK39">
        <v>68627.991450000001</v>
      </c>
      <c r="AL39">
        <v>69608.010129999995</v>
      </c>
      <c r="AM39">
        <v>70586.735560000001</v>
      </c>
      <c r="AN39">
        <v>71569.44975</v>
      </c>
      <c r="AO39">
        <v>72558.595589999997</v>
      </c>
      <c r="AP39">
        <v>73555.657279999999</v>
      </c>
      <c r="AQ39">
        <v>74561.676259999993</v>
      </c>
      <c r="AR39">
        <v>75577.399399999995</v>
      </c>
      <c r="AS39">
        <v>76603.355540000004</v>
      </c>
      <c r="AT39">
        <v>77639.926850000003</v>
      </c>
      <c r="AU39">
        <v>78687.417239999995</v>
      </c>
      <c r="AV39">
        <v>79748.363519999999</v>
      </c>
      <c r="AW39">
        <v>80821.702730000005</v>
      </c>
      <c r="AX39">
        <v>81907.341740000003</v>
      </c>
      <c r="AY39">
        <v>83005.495259999996</v>
      </c>
      <c r="AZ39">
        <v>84116.503200000006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510.6639424</v>
      </c>
      <c r="C40">
        <v>516.31499550000001</v>
      </c>
      <c r="D40">
        <v>522.04151469999999</v>
      </c>
      <c r="E40">
        <v>528.06308769999998</v>
      </c>
      <c r="F40">
        <v>534.4101723</v>
      </c>
      <c r="G40">
        <v>541.04349930000001</v>
      </c>
      <c r="H40">
        <v>547.6697332</v>
      </c>
      <c r="I40">
        <v>554.31773380000004</v>
      </c>
      <c r="J40">
        <v>561.00231080000003</v>
      </c>
      <c r="K40">
        <v>567.72700580000003</v>
      </c>
      <c r="L40">
        <v>574.89972650000004</v>
      </c>
      <c r="M40">
        <v>581.96673720000001</v>
      </c>
      <c r="N40">
        <v>588.96815089999996</v>
      </c>
      <c r="O40">
        <v>595.93968789999997</v>
      </c>
      <c r="P40">
        <v>602.90460189999999</v>
      </c>
      <c r="Q40">
        <v>609.88119840000002</v>
      </c>
      <c r="R40">
        <v>616.88114849999999</v>
      </c>
      <c r="S40">
        <v>623.92113830000005</v>
      </c>
      <c r="T40">
        <v>631.01672889999998</v>
      </c>
      <c r="U40">
        <v>638.18324640000003</v>
      </c>
      <c r="V40">
        <v>645.14487550000001</v>
      </c>
      <c r="W40">
        <v>652.30215510000005</v>
      </c>
      <c r="X40">
        <v>659.63746800000001</v>
      </c>
      <c r="Y40">
        <v>667.1349318</v>
      </c>
      <c r="Z40">
        <v>674.78723070000001</v>
      </c>
      <c r="AA40">
        <v>681.76871210000002</v>
      </c>
      <c r="AB40">
        <v>688.78555359999996</v>
      </c>
      <c r="AC40">
        <v>695.87882890000003</v>
      </c>
      <c r="AD40">
        <v>703.06368759999998</v>
      </c>
      <c r="AE40">
        <v>710.35287689999996</v>
      </c>
      <c r="AF40">
        <v>717.75504679999995</v>
      </c>
      <c r="AG40">
        <v>725.27412249999998</v>
      </c>
      <c r="AH40">
        <v>732.90644169999996</v>
      </c>
      <c r="AI40">
        <v>740.64420689999997</v>
      </c>
      <c r="AJ40">
        <v>748.47704569999996</v>
      </c>
      <c r="AK40">
        <v>756.39370039999994</v>
      </c>
      <c r="AL40">
        <v>764.20907590000002</v>
      </c>
      <c r="AM40">
        <v>771.97840610000003</v>
      </c>
      <c r="AN40">
        <v>779.74099209999997</v>
      </c>
      <c r="AO40">
        <v>787.51869369999997</v>
      </c>
      <c r="AP40">
        <v>795.3234688</v>
      </c>
      <c r="AQ40">
        <v>803.16427050000004</v>
      </c>
      <c r="AR40">
        <v>811.04341769999996</v>
      </c>
      <c r="AS40">
        <v>818.96026359999996</v>
      </c>
      <c r="AT40">
        <v>826.91148859999998</v>
      </c>
      <c r="AU40">
        <v>834.89214119999997</v>
      </c>
      <c r="AV40">
        <v>842.92398430000003</v>
      </c>
      <c r="AW40">
        <v>850.99807420000002</v>
      </c>
      <c r="AX40">
        <v>859.10817850000001</v>
      </c>
      <c r="AY40">
        <v>867.24830310000004</v>
      </c>
      <c r="AZ40">
        <v>875.41248970000004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510.65353049999999</v>
      </c>
      <c r="C41">
        <v>516.39759790000005</v>
      </c>
      <c r="D41">
        <v>522.31786050000005</v>
      </c>
      <c r="E41">
        <v>528.63326500000005</v>
      </c>
      <c r="F41">
        <v>535.36935870000002</v>
      </c>
      <c r="G41">
        <v>542.47788600000001</v>
      </c>
      <c r="H41">
        <v>549.65303449999999</v>
      </c>
      <c r="I41">
        <v>556.90903719999994</v>
      </c>
      <c r="J41">
        <v>564.2473493</v>
      </c>
      <c r="K41">
        <v>571.66074700000001</v>
      </c>
      <c r="L41">
        <v>579.55354</v>
      </c>
      <c r="M41">
        <v>587.36930940000002</v>
      </c>
      <c r="N41">
        <v>595.14675420000003</v>
      </c>
      <c r="O41">
        <v>602.92280159999996</v>
      </c>
      <c r="P41">
        <v>610.7216277</v>
      </c>
      <c r="Q41">
        <v>618.56170520000001</v>
      </c>
      <c r="R41">
        <v>626.46010620000004</v>
      </c>
      <c r="S41">
        <v>634.43334319999997</v>
      </c>
      <c r="T41">
        <v>642.49697100000003</v>
      </c>
      <c r="U41">
        <v>650.66509229999997</v>
      </c>
      <c r="V41">
        <v>658.65315480000004</v>
      </c>
      <c r="W41">
        <v>666.86695769999994</v>
      </c>
      <c r="X41">
        <v>675.28706409999995</v>
      </c>
      <c r="Y41">
        <v>683.89541410000004</v>
      </c>
      <c r="Z41">
        <v>692.68324710000002</v>
      </c>
      <c r="AA41">
        <v>700.79910129999996</v>
      </c>
      <c r="AB41">
        <v>708.96231320000004</v>
      </c>
      <c r="AC41">
        <v>717.21605469999997</v>
      </c>
      <c r="AD41">
        <v>725.57547199999999</v>
      </c>
      <c r="AE41">
        <v>734.05401840000002</v>
      </c>
      <c r="AF41">
        <v>742.6617794</v>
      </c>
      <c r="AG41">
        <v>751.40277920000005</v>
      </c>
      <c r="AH41">
        <v>760.27512909999996</v>
      </c>
      <c r="AI41">
        <v>769.27265039999997</v>
      </c>
      <c r="AJ41">
        <v>778.38676350000003</v>
      </c>
      <c r="AK41">
        <v>787.60806379999997</v>
      </c>
      <c r="AL41">
        <v>796.72729330000004</v>
      </c>
      <c r="AM41">
        <v>805.79962030000002</v>
      </c>
      <c r="AN41">
        <v>814.86329169999999</v>
      </c>
      <c r="AO41">
        <v>823.94146220000005</v>
      </c>
      <c r="AP41">
        <v>833.04933200000005</v>
      </c>
      <c r="AQ41">
        <v>842.19738080000002</v>
      </c>
      <c r="AR41">
        <v>851.39233549999994</v>
      </c>
      <c r="AS41">
        <v>860.63766069999997</v>
      </c>
      <c r="AT41">
        <v>869.93418940000004</v>
      </c>
      <c r="AU41">
        <v>879.28091170000005</v>
      </c>
      <c r="AV41">
        <v>888.69348679999996</v>
      </c>
      <c r="AW41">
        <v>898.16388219999999</v>
      </c>
      <c r="AX41">
        <v>907.68582579999998</v>
      </c>
      <c r="AY41">
        <v>917.25494500000002</v>
      </c>
      <c r="AZ41">
        <v>926.86825099999999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2028.6249210000001</v>
      </c>
      <c r="C42">
        <v>2047.717891</v>
      </c>
      <c r="D42">
        <v>2063.6012679999999</v>
      </c>
      <c r="E42">
        <v>2079.3373900000001</v>
      </c>
      <c r="F42">
        <v>2096.5785030000002</v>
      </c>
      <c r="G42">
        <v>2115.8699700000002</v>
      </c>
      <c r="H42">
        <v>2136.3679440000001</v>
      </c>
      <c r="I42">
        <v>2158.0982389999999</v>
      </c>
      <c r="J42">
        <v>2180.9418300000002</v>
      </c>
      <c r="K42">
        <v>2204.7173600000001</v>
      </c>
      <c r="L42">
        <v>2230.6729719999998</v>
      </c>
      <c r="M42">
        <v>2256.7613019999999</v>
      </c>
      <c r="N42">
        <v>2283.0304099999998</v>
      </c>
      <c r="O42">
        <v>2309.5329259999999</v>
      </c>
      <c r="P42">
        <v>2336.2674310000002</v>
      </c>
      <c r="Q42">
        <v>2363.2152350000001</v>
      </c>
      <c r="R42">
        <v>2390.3754049999998</v>
      </c>
      <c r="S42">
        <v>2417.7352820000001</v>
      </c>
      <c r="T42">
        <v>2445.2954770000001</v>
      </c>
      <c r="U42">
        <v>2473.0681479999998</v>
      </c>
      <c r="V42">
        <v>2500.0371740000001</v>
      </c>
      <c r="W42">
        <v>2527.6203180000002</v>
      </c>
      <c r="X42">
        <v>2555.715541</v>
      </c>
      <c r="Y42">
        <v>2584.2453909999999</v>
      </c>
      <c r="Z42">
        <v>2613.1909390000001</v>
      </c>
      <c r="AA42">
        <v>2639.5975349999999</v>
      </c>
      <c r="AB42">
        <v>2666.0586039999998</v>
      </c>
      <c r="AC42">
        <v>2692.6855999999998</v>
      </c>
      <c r="AD42">
        <v>2719.4863639999999</v>
      </c>
      <c r="AE42">
        <v>2746.492808</v>
      </c>
      <c r="AF42">
        <v>2773.7500300000002</v>
      </c>
      <c r="AG42">
        <v>2801.2988839999998</v>
      </c>
      <c r="AH42">
        <v>2829.1793729999999</v>
      </c>
      <c r="AI42">
        <v>2857.422161</v>
      </c>
      <c r="AJ42">
        <v>2886.049008</v>
      </c>
      <c r="AK42">
        <v>2915.0744420000001</v>
      </c>
      <c r="AL42">
        <v>2943.7713520000002</v>
      </c>
      <c r="AM42">
        <v>2972.4051789999999</v>
      </c>
      <c r="AN42">
        <v>3001.1410460000002</v>
      </c>
      <c r="AO42">
        <v>3030.0644990000001</v>
      </c>
      <c r="AP42">
        <v>3059.2256499999999</v>
      </c>
      <c r="AQ42">
        <v>3088.6537819999999</v>
      </c>
      <c r="AR42">
        <v>3118.380071</v>
      </c>
      <c r="AS42">
        <v>3148.4299780000001</v>
      </c>
      <c r="AT42">
        <v>3178.8242230000001</v>
      </c>
      <c r="AU42">
        <v>3209.5799059999999</v>
      </c>
      <c r="AV42">
        <v>3240.7531800000002</v>
      </c>
      <c r="AW42">
        <v>3272.3464399999998</v>
      </c>
      <c r="AX42">
        <v>3304.3657370000001</v>
      </c>
      <c r="AY42">
        <v>3336.8192800000002</v>
      </c>
      <c r="AZ42">
        <v>3369.7160549999999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2028.1530459999999</v>
      </c>
      <c r="C43">
        <v>2046.4558609999999</v>
      </c>
      <c r="D43">
        <v>2061.7413529999999</v>
      </c>
      <c r="E43">
        <v>2077.1276769999999</v>
      </c>
      <c r="F43">
        <v>2094.1956260000002</v>
      </c>
      <c r="G43">
        <v>2113.4153540000002</v>
      </c>
      <c r="H43">
        <v>2133.891826</v>
      </c>
      <c r="I43">
        <v>2155.6300070000002</v>
      </c>
      <c r="J43">
        <v>2178.506511</v>
      </c>
      <c r="K43">
        <v>2202.3443200000002</v>
      </c>
      <c r="L43">
        <v>2228.3999480000002</v>
      </c>
      <c r="M43">
        <v>2254.6189789999999</v>
      </c>
      <c r="N43">
        <v>2281.0644670000001</v>
      </c>
      <c r="O43">
        <v>2307.7986599999999</v>
      </c>
      <c r="P43">
        <v>2334.8246290000002</v>
      </c>
      <c r="Q43">
        <v>2362.1246740000001</v>
      </c>
      <c r="R43">
        <v>2389.6820729999999</v>
      </c>
      <c r="S43">
        <v>2417.4886179999999</v>
      </c>
      <c r="T43">
        <v>2445.5456389999999</v>
      </c>
      <c r="U43">
        <v>2473.8626749999999</v>
      </c>
      <c r="V43">
        <v>2501.415172</v>
      </c>
      <c r="W43">
        <v>2529.6230959999998</v>
      </c>
      <c r="X43">
        <v>2558.377645</v>
      </c>
      <c r="Y43">
        <v>2587.5958909999999</v>
      </c>
      <c r="Z43">
        <v>2617.2546269999998</v>
      </c>
      <c r="AA43">
        <v>2644.377297</v>
      </c>
      <c r="AB43">
        <v>2671.5802910000002</v>
      </c>
      <c r="AC43">
        <v>2698.9662499999999</v>
      </c>
      <c r="AD43">
        <v>2726.5366359999998</v>
      </c>
      <c r="AE43">
        <v>2754.3200700000002</v>
      </c>
      <c r="AF43">
        <v>2782.359727</v>
      </c>
      <c r="AG43">
        <v>2810.6990390000001</v>
      </c>
      <c r="AH43">
        <v>2839.3749699999998</v>
      </c>
      <c r="AI43">
        <v>2868.4161130000002</v>
      </c>
      <c r="AJ43">
        <v>2897.843112</v>
      </c>
      <c r="AK43">
        <v>2927.6699789999998</v>
      </c>
      <c r="AL43">
        <v>2957.1973109999999</v>
      </c>
      <c r="AM43">
        <v>2986.6738839999998</v>
      </c>
      <c r="AN43">
        <v>3016.252547</v>
      </c>
      <c r="AO43">
        <v>3046.0120539999998</v>
      </c>
      <c r="AP43">
        <v>3075.9988669999998</v>
      </c>
      <c r="AQ43">
        <v>3106.246443</v>
      </c>
      <c r="AR43">
        <v>3136.782158</v>
      </c>
      <c r="AS43">
        <v>3167.6293989999999</v>
      </c>
      <c r="AT43">
        <v>3198.8082079999999</v>
      </c>
      <c r="AU43">
        <v>3230.3356859999999</v>
      </c>
      <c r="AV43">
        <v>3262.2895079999998</v>
      </c>
      <c r="AW43">
        <v>3294.6603850000001</v>
      </c>
      <c r="AX43">
        <v>3327.4464360000002</v>
      </c>
      <c r="AY43">
        <v>3360.6515890000001</v>
      </c>
      <c r="AZ43">
        <v>3394.2822879999999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145.67721660000001</v>
      </c>
      <c r="C44">
        <v>146.80896150000001</v>
      </c>
      <c r="D44">
        <v>147.62184160000001</v>
      </c>
      <c r="E44">
        <v>148.43482220000001</v>
      </c>
      <c r="F44">
        <v>149.40695880000001</v>
      </c>
      <c r="G44">
        <v>150.5835682</v>
      </c>
      <c r="H44">
        <v>151.905508</v>
      </c>
      <c r="I44">
        <v>153.36412290000001</v>
      </c>
      <c r="J44">
        <v>154.9409014</v>
      </c>
      <c r="K44">
        <v>156.61618630000001</v>
      </c>
      <c r="L44">
        <v>158.4618438</v>
      </c>
      <c r="M44">
        <v>160.34500539999999</v>
      </c>
      <c r="N44">
        <v>162.26779550000001</v>
      </c>
      <c r="O44">
        <v>164.22890559999999</v>
      </c>
      <c r="P44">
        <v>166.22420009999999</v>
      </c>
      <c r="Q44">
        <v>168.24903180000001</v>
      </c>
      <c r="R44">
        <v>170.3001256</v>
      </c>
      <c r="S44">
        <v>172.37400819999999</v>
      </c>
      <c r="T44">
        <v>174.46833570000001</v>
      </c>
      <c r="U44">
        <v>176.58180970000001</v>
      </c>
      <c r="V44">
        <v>178.6486706</v>
      </c>
      <c r="W44">
        <v>180.75678060000001</v>
      </c>
      <c r="X44">
        <v>182.89644910000001</v>
      </c>
      <c r="Y44">
        <v>185.06269639999999</v>
      </c>
      <c r="Z44">
        <v>187.25425920000001</v>
      </c>
      <c r="AA44">
        <v>189.28406749999999</v>
      </c>
      <c r="AB44">
        <v>191.31655889999999</v>
      </c>
      <c r="AC44">
        <v>193.35306370000001</v>
      </c>
      <c r="AD44">
        <v>195.3939939</v>
      </c>
      <c r="AE44">
        <v>197.4418608</v>
      </c>
      <c r="AF44">
        <v>199.50012649999999</v>
      </c>
      <c r="AG44">
        <v>201.57210380000001</v>
      </c>
      <c r="AH44">
        <v>203.66108</v>
      </c>
      <c r="AI44">
        <v>205.76983989999999</v>
      </c>
      <c r="AJ44">
        <v>207.90067540000001</v>
      </c>
      <c r="AK44">
        <v>210.05548390000001</v>
      </c>
      <c r="AL44">
        <v>212.1891765</v>
      </c>
      <c r="AM44">
        <v>214.3196073</v>
      </c>
      <c r="AN44">
        <v>216.45679720000001</v>
      </c>
      <c r="AO44">
        <v>218.60610750000001</v>
      </c>
      <c r="AP44">
        <v>220.77102429999999</v>
      </c>
      <c r="AQ44">
        <v>222.95398979999999</v>
      </c>
      <c r="AR44">
        <v>225.15760689999999</v>
      </c>
      <c r="AS44">
        <v>227.3841946</v>
      </c>
      <c r="AT44">
        <v>229.63581049999999</v>
      </c>
      <c r="AU44">
        <v>231.91432900000001</v>
      </c>
      <c r="AV44">
        <v>234.224357</v>
      </c>
      <c r="AW44">
        <v>236.56672259999999</v>
      </c>
      <c r="AX44">
        <v>238.9426388</v>
      </c>
      <c r="AY44">
        <v>241.35338390000001</v>
      </c>
      <c r="AZ44">
        <v>243.8002923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145.64676180000001</v>
      </c>
      <c r="C45">
        <v>146.75339769999999</v>
      </c>
      <c r="D45">
        <v>147.54707310000001</v>
      </c>
      <c r="E45">
        <v>148.34397860000001</v>
      </c>
      <c r="F45">
        <v>149.30089100000001</v>
      </c>
      <c r="G45">
        <v>150.46170720000001</v>
      </c>
      <c r="H45">
        <v>151.76633279999999</v>
      </c>
      <c r="I45">
        <v>153.20588649999999</v>
      </c>
      <c r="J45">
        <v>154.7619612</v>
      </c>
      <c r="K45">
        <v>156.41528579999999</v>
      </c>
      <c r="L45">
        <v>158.23835149999999</v>
      </c>
      <c r="M45">
        <v>160.09820859999999</v>
      </c>
      <c r="N45">
        <v>161.9982181</v>
      </c>
      <c r="O45">
        <v>163.93801060000001</v>
      </c>
      <c r="P45">
        <v>165.9140458</v>
      </c>
      <c r="Q45">
        <v>167.9220334</v>
      </c>
      <c r="R45">
        <v>169.95810309999999</v>
      </c>
      <c r="S45">
        <v>172.01917779999999</v>
      </c>
      <c r="T45">
        <v>174.1030106</v>
      </c>
      <c r="U45">
        <v>176.20811019999999</v>
      </c>
      <c r="V45">
        <v>178.2682738</v>
      </c>
      <c r="W45">
        <v>180.37127749999999</v>
      </c>
      <c r="X45">
        <v>182.5069561</v>
      </c>
      <c r="Y45">
        <v>184.6699462</v>
      </c>
      <c r="Z45">
        <v>186.85868450000001</v>
      </c>
      <c r="AA45">
        <v>188.88527830000001</v>
      </c>
      <c r="AB45">
        <v>190.91506999999999</v>
      </c>
      <c r="AC45">
        <v>192.94882709999999</v>
      </c>
      <c r="AD45">
        <v>194.9865537</v>
      </c>
      <c r="AE45">
        <v>197.0305673</v>
      </c>
      <c r="AF45">
        <v>199.08419989999999</v>
      </c>
      <c r="AG45">
        <v>201.15085379999999</v>
      </c>
      <c r="AH45">
        <v>203.23358339999999</v>
      </c>
      <c r="AI45">
        <v>205.33497840000001</v>
      </c>
      <c r="AJ45">
        <v>207.45718199999999</v>
      </c>
      <c r="AK45">
        <v>209.60195640000001</v>
      </c>
      <c r="AL45">
        <v>211.725774</v>
      </c>
      <c r="AM45">
        <v>213.8454855</v>
      </c>
      <c r="AN45">
        <v>215.9704017</v>
      </c>
      <c r="AO45">
        <v>218.1056001</v>
      </c>
      <c r="AP45">
        <v>220.25443279999999</v>
      </c>
      <c r="AQ45">
        <v>222.41956479999999</v>
      </c>
      <c r="AR45">
        <v>224.60331579999999</v>
      </c>
      <c r="AS45">
        <v>226.80775499999999</v>
      </c>
      <c r="AT45">
        <v>229.03473210000001</v>
      </c>
      <c r="AU45">
        <v>231.28590460000001</v>
      </c>
      <c r="AV45">
        <v>233.5667938</v>
      </c>
      <c r="AW45">
        <v>235.8773569</v>
      </c>
      <c r="AX45">
        <v>238.21815230000001</v>
      </c>
      <c r="AY45">
        <v>240.59006500000001</v>
      </c>
      <c r="AZ45">
        <v>242.9941053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48.414239809999998</v>
      </c>
      <c r="C46">
        <v>48.96766839</v>
      </c>
      <c r="D46">
        <v>49.477187870000002</v>
      </c>
      <c r="E46">
        <v>49.969002199999998</v>
      </c>
      <c r="F46">
        <v>50.466011940000001</v>
      </c>
      <c r="G46">
        <v>50.980754339999997</v>
      </c>
      <c r="H46">
        <v>51.494705289999999</v>
      </c>
      <c r="I46">
        <v>52.01457353</v>
      </c>
      <c r="J46">
        <v>52.543447890000003</v>
      </c>
      <c r="K46">
        <v>53.081437029999996</v>
      </c>
      <c r="L46">
        <v>53.667075070000003</v>
      </c>
      <c r="M46">
        <v>54.24715114</v>
      </c>
      <c r="N46">
        <v>54.822794450000004</v>
      </c>
      <c r="O46">
        <v>55.396943090000001</v>
      </c>
      <c r="P46">
        <v>55.97145656</v>
      </c>
      <c r="Q46">
        <v>56.547426860000002</v>
      </c>
      <c r="R46">
        <v>57.12616019</v>
      </c>
      <c r="S46">
        <v>57.708286110000003</v>
      </c>
      <c r="T46">
        <v>58.294460610000002</v>
      </c>
      <c r="U46">
        <v>58.885511999999999</v>
      </c>
      <c r="V46">
        <v>59.453923979999999</v>
      </c>
      <c r="W46">
        <v>60.038128659999998</v>
      </c>
      <c r="X46">
        <v>60.637068130000003</v>
      </c>
      <c r="Y46">
        <v>61.248742579999998</v>
      </c>
      <c r="Z46">
        <v>61.872246949999997</v>
      </c>
      <c r="AA46">
        <v>62.426753230000003</v>
      </c>
      <c r="AB46">
        <v>62.980554390000002</v>
      </c>
      <c r="AC46">
        <v>63.539931860000003</v>
      </c>
      <c r="AD46">
        <v>64.106191429999996</v>
      </c>
      <c r="AE46">
        <v>64.680110139999996</v>
      </c>
      <c r="AF46">
        <v>65.262495369999996</v>
      </c>
      <c r="AG46">
        <v>65.853952969999995</v>
      </c>
      <c r="AH46">
        <v>66.455085980000007</v>
      </c>
      <c r="AI46">
        <v>67.066314669999997</v>
      </c>
      <c r="AJ46">
        <v>67.687856729999993</v>
      </c>
      <c r="AK46">
        <v>68.31977732</v>
      </c>
      <c r="AL46">
        <v>68.942182919999993</v>
      </c>
      <c r="AM46">
        <v>69.561428960000001</v>
      </c>
      <c r="AN46">
        <v>70.182489829999994</v>
      </c>
      <c r="AO46">
        <v>70.808159250000003</v>
      </c>
      <c r="AP46">
        <v>71.439974399999997</v>
      </c>
      <c r="AQ46">
        <v>72.078653889999998</v>
      </c>
      <c r="AR46">
        <v>72.724828079999995</v>
      </c>
      <c r="AS46">
        <v>73.378945130000005</v>
      </c>
      <c r="AT46">
        <v>74.041276980000006</v>
      </c>
      <c r="AU46">
        <v>74.711977439999998</v>
      </c>
      <c r="AV46">
        <v>75.392164089999994</v>
      </c>
      <c r="AW46">
        <v>76.081605789999998</v>
      </c>
      <c r="AX46">
        <v>76.78025667</v>
      </c>
      <c r="AY46">
        <v>77.488074330000003</v>
      </c>
      <c r="AZ46">
        <v>78.205012859999997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48.397364670000002</v>
      </c>
      <c r="C47">
        <v>48.910785500000003</v>
      </c>
      <c r="D47">
        <v>49.387023599999999</v>
      </c>
      <c r="E47">
        <v>49.858468279999997</v>
      </c>
      <c r="F47">
        <v>50.345452989999998</v>
      </c>
      <c r="G47">
        <v>50.85668544</v>
      </c>
      <c r="H47">
        <v>51.370705180000002</v>
      </c>
      <c r="I47">
        <v>51.892622029999998</v>
      </c>
      <c r="J47">
        <v>52.424813909999997</v>
      </c>
      <c r="K47">
        <v>52.967165899999998</v>
      </c>
      <c r="L47">
        <v>53.558190570000001</v>
      </c>
      <c r="M47">
        <v>54.144290769999998</v>
      </c>
      <c r="N47">
        <v>54.72686599</v>
      </c>
      <c r="O47">
        <v>55.309105989999999</v>
      </c>
      <c r="P47">
        <v>55.892966979999997</v>
      </c>
      <c r="Q47">
        <v>56.479543409999998</v>
      </c>
      <c r="R47">
        <v>57.069619830000001</v>
      </c>
      <c r="S47">
        <v>57.663942990000002</v>
      </c>
      <c r="T47">
        <v>58.263309329999998</v>
      </c>
      <c r="U47">
        <v>58.868567970000001</v>
      </c>
      <c r="V47">
        <v>59.452074969999998</v>
      </c>
      <c r="W47">
        <v>60.052320659999999</v>
      </c>
      <c r="X47">
        <v>60.668115380000003</v>
      </c>
      <c r="Y47">
        <v>61.297330109999997</v>
      </c>
      <c r="Z47">
        <v>61.938967929999997</v>
      </c>
      <c r="AA47">
        <v>62.511744049999997</v>
      </c>
      <c r="AB47">
        <v>63.084501830000001</v>
      </c>
      <c r="AC47">
        <v>63.66335187</v>
      </c>
      <c r="AD47">
        <v>64.249381450000001</v>
      </c>
      <c r="AE47">
        <v>64.843275019999993</v>
      </c>
      <c r="AF47">
        <v>65.445818310000007</v>
      </c>
      <c r="AG47">
        <v>66.057753149999996</v>
      </c>
      <c r="AH47">
        <v>66.679667050000006</v>
      </c>
      <c r="AI47">
        <v>67.311963030000001</v>
      </c>
      <c r="AJ47">
        <v>67.954876519999999</v>
      </c>
      <c r="AK47">
        <v>68.608511300000004</v>
      </c>
      <c r="AL47">
        <v>69.253931420000001</v>
      </c>
      <c r="AM47">
        <v>69.897122409999994</v>
      </c>
      <c r="AN47">
        <v>70.542547510000006</v>
      </c>
      <c r="AO47">
        <v>71.192729389999997</v>
      </c>
      <c r="AP47">
        <v>71.849100949999993</v>
      </c>
      <c r="AQ47">
        <v>72.512562880000004</v>
      </c>
      <c r="AR47">
        <v>73.183741400000002</v>
      </c>
      <c r="AS47">
        <v>73.863096850000005</v>
      </c>
      <c r="AT47">
        <v>74.550972130000005</v>
      </c>
      <c r="AU47">
        <v>75.247620859999998</v>
      </c>
      <c r="AV47">
        <v>75.954893530000007</v>
      </c>
      <c r="AW47">
        <v>76.672390109999995</v>
      </c>
      <c r="AX47">
        <v>77.399821660000001</v>
      </c>
      <c r="AY47">
        <v>78.137054489999997</v>
      </c>
      <c r="AZ47">
        <v>78.88404405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30.230739450000002</v>
      </c>
      <c r="C48">
        <v>30.57461838</v>
      </c>
      <c r="D48">
        <v>30.890791449999998</v>
      </c>
      <c r="E48">
        <v>31.194502799999999</v>
      </c>
      <c r="F48">
        <v>31.499799190000001</v>
      </c>
      <c r="G48">
        <v>31.814593899999998</v>
      </c>
      <c r="H48">
        <v>32.127541110000003</v>
      </c>
      <c r="I48">
        <v>32.443449229999999</v>
      </c>
      <c r="J48">
        <v>32.764601710000001</v>
      </c>
      <c r="K48">
        <v>33.091410770000003</v>
      </c>
      <c r="L48">
        <v>33.448255140000001</v>
      </c>
      <c r="M48">
        <v>33.801650010000003</v>
      </c>
      <c r="N48">
        <v>34.152926239999999</v>
      </c>
      <c r="O48">
        <v>34.503995310000001</v>
      </c>
      <c r="P48">
        <v>34.856087299999999</v>
      </c>
      <c r="Q48">
        <v>35.209927209999996</v>
      </c>
      <c r="R48">
        <v>35.566273670000001</v>
      </c>
      <c r="S48">
        <v>35.925523830000003</v>
      </c>
      <c r="T48">
        <v>36.288030849999998</v>
      </c>
      <c r="U48">
        <v>36.654239699999998</v>
      </c>
      <c r="V48">
        <v>37.006900659999999</v>
      </c>
      <c r="W48">
        <v>37.370163589999997</v>
      </c>
      <c r="X48">
        <v>37.742991770000003</v>
      </c>
      <c r="Y48">
        <v>38.12407245</v>
      </c>
      <c r="Z48">
        <v>38.512754710000003</v>
      </c>
      <c r="AA48">
        <v>38.858523859999998</v>
      </c>
      <c r="AB48">
        <v>39.204660429999997</v>
      </c>
      <c r="AC48">
        <v>39.55454143</v>
      </c>
      <c r="AD48">
        <v>39.90896309</v>
      </c>
      <c r="AE48">
        <v>40.268358679999999</v>
      </c>
      <c r="AF48">
        <v>40.63315601</v>
      </c>
      <c r="AG48">
        <v>41.003665830000003</v>
      </c>
      <c r="AH48">
        <v>41.38017481</v>
      </c>
      <c r="AI48">
        <v>41.762878370000003</v>
      </c>
      <c r="AJ48">
        <v>42.151863830000003</v>
      </c>
      <c r="AK48">
        <v>42.54714422</v>
      </c>
      <c r="AL48">
        <v>42.936469649999999</v>
      </c>
      <c r="AM48">
        <v>43.323905590000003</v>
      </c>
      <c r="AN48">
        <v>43.712562630000001</v>
      </c>
      <c r="AO48">
        <v>44.104195529999998</v>
      </c>
      <c r="AP48">
        <v>44.499766700000002</v>
      </c>
      <c r="AQ48">
        <v>44.899745230000001</v>
      </c>
      <c r="AR48">
        <v>45.304494640000001</v>
      </c>
      <c r="AS48">
        <v>45.714272510000001</v>
      </c>
      <c r="AT48">
        <v>46.129223109999998</v>
      </c>
      <c r="AU48">
        <v>46.54941883</v>
      </c>
      <c r="AV48">
        <v>46.97564225</v>
      </c>
      <c r="AW48">
        <v>47.407682289999997</v>
      </c>
      <c r="AX48">
        <v>47.845509800000002</v>
      </c>
      <c r="AY48">
        <v>48.289090199999997</v>
      </c>
      <c r="AZ48">
        <v>48.738383900000002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30.220696029999999</v>
      </c>
      <c r="C49">
        <v>30.54087694</v>
      </c>
      <c r="D49">
        <v>30.837854010000001</v>
      </c>
      <c r="E49">
        <v>31.13072755</v>
      </c>
      <c r="F49">
        <v>31.43187472</v>
      </c>
      <c r="G49">
        <v>31.74670278</v>
      </c>
      <c r="H49">
        <v>32.061907329999997</v>
      </c>
      <c r="I49">
        <v>32.381167660000003</v>
      </c>
      <c r="J49">
        <v>32.706228469999999</v>
      </c>
      <c r="K49">
        <v>33.037301200000002</v>
      </c>
      <c r="L49">
        <v>33.398739970000001</v>
      </c>
      <c r="M49">
        <v>33.756860519999996</v>
      </c>
      <c r="N49">
        <v>34.113154010000002</v>
      </c>
      <c r="O49">
        <v>34.469727970000001</v>
      </c>
      <c r="P49">
        <v>34.827911239999999</v>
      </c>
      <c r="Q49">
        <v>35.188465780000001</v>
      </c>
      <c r="R49">
        <v>35.551922230000002</v>
      </c>
      <c r="S49">
        <v>35.918749149999996</v>
      </c>
      <c r="T49">
        <v>36.289412370000001</v>
      </c>
      <c r="U49">
        <v>36.66438436</v>
      </c>
      <c r="V49">
        <v>37.026332070000002</v>
      </c>
      <c r="W49">
        <v>37.399453649999998</v>
      </c>
      <c r="X49">
        <v>37.782637860000001</v>
      </c>
      <c r="Y49">
        <v>38.174488930000003</v>
      </c>
      <c r="Z49">
        <v>38.574298939999998</v>
      </c>
      <c r="AA49">
        <v>38.931244419999999</v>
      </c>
      <c r="AB49">
        <v>39.288927340000001</v>
      </c>
      <c r="AC49">
        <v>39.65066066</v>
      </c>
      <c r="AD49">
        <v>40.017106859999998</v>
      </c>
      <c r="AE49">
        <v>40.388648600000003</v>
      </c>
      <c r="AF49">
        <v>40.765711009999997</v>
      </c>
      <c r="AG49">
        <v>41.14868354</v>
      </c>
      <c r="AH49">
        <v>41.537863119999997</v>
      </c>
      <c r="AI49">
        <v>41.933444350000002</v>
      </c>
      <c r="AJ49">
        <v>42.335535120000003</v>
      </c>
      <c r="AK49">
        <v>42.7441806</v>
      </c>
      <c r="AL49">
        <v>43.147557910000003</v>
      </c>
      <c r="AM49">
        <v>43.549575130000001</v>
      </c>
      <c r="AN49">
        <v>43.953027939999998</v>
      </c>
      <c r="AO49">
        <v>44.359520709999998</v>
      </c>
      <c r="AP49">
        <v>44.769978129999998</v>
      </c>
      <c r="AQ49">
        <v>45.184983610000003</v>
      </c>
      <c r="AR49">
        <v>45.60493743</v>
      </c>
      <c r="AS49">
        <v>46.030126119999998</v>
      </c>
      <c r="AT49">
        <v>46.460756179999997</v>
      </c>
      <c r="AU49">
        <v>46.896975320000003</v>
      </c>
      <c r="AV49">
        <v>47.339928299999997</v>
      </c>
      <c r="AW49">
        <v>47.7893434</v>
      </c>
      <c r="AX49">
        <v>48.245035729999998</v>
      </c>
      <c r="AY49">
        <v>48.706918969999997</v>
      </c>
      <c r="AZ49">
        <v>49.174964840000001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2492.9439430000002</v>
      </c>
      <c r="C50">
        <v>2517.5267690000001</v>
      </c>
      <c r="D50">
        <v>2536.4986239999998</v>
      </c>
      <c r="E50">
        <v>2552.6703160000002</v>
      </c>
      <c r="F50">
        <v>2568.2718620000001</v>
      </c>
      <c r="G50">
        <v>2584.4254409999999</v>
      </c>
      <c r="H50">
        <v>2600.5801230000002</v>
      </c>
      <c r="I50">
        <v>2616.7488090000002</v>
      </c>
      <c r="J50">
        <v>2632.8294230000001</v>
      </c>
      <c r="K50">
        <v>2648.6267419999999</v>
      </c>
      <c r="L50">
        <v>2665.4329240000002</v>
      </c>
      <c r="M50">
        <v>2681.3653370000002</v>
      </c>
      <c r="N50">
        <v>2696.225062</v>
      </c>
      <c r="O50">
        <v>2710.097542</v>
      </c>
      <c r="P50">
        <v>2723.091234</v>
      </c>
      <c r="Q50">
        <v>2735.315443</v>
      </c>
      <c r="R50">
        <v>2746.9221080000002</v>
      </c>
      <c r="S50">
        <v>2758.035116</v>
      </c>
      <c r="T50">
        <v>2768.7908309999998</v>
      </c>
      <c r="U50">
        <v>2779.3337729999998</v>
      </c>
      <c r="V50">
        <v>2788.7761489999998</v>
      </c>
      <c r="W50">
        <v>2798.487314</v>
      </c>
      <c r="X50">
        <v>2808.6630829999999</v>
      </c>
      <c r="Y50">
        <v>2819.3366110000002</v>
      </c>
      <c r="Z50">
        <v>2830.5485520000002</v>
      </c>
      <c r="AA50">
        <v>2839.480759</v>
      </c>
      <c r="AB50">
        <v>2848.2366769999999</v>
      </c>
      <c r="AC50">
        <v>2857.291788</v>
      </c>
      <c r="AD50">
        <v>2866.783637</v>
      </c>
      <c r="AE50">
        <v>2876.7942979999998</v>
      </c>
      <c r="AF50">
        <v>2887.3975479999999</v>
      </c>
      <c r="AG50">
        <v>2898.6486410000002</v>
      </c>
      <c r="AH50">
        <v>2910.596059</v>
      </c>
      <c r="AI50">
        <v>2923.2669599999999</v>
      </c>
      <c r="AJ50">
        <v>2936.6668119999999</v>
      </c>
      <c r="AK50">
        <v>2950.7821269999999</v>
      </c>
      <c r="AL50">
        <v>2964.8679550000002</v>
      </c>
      <c r="AM50">
        <v>2979.034846</v>
      </c>
      <c r="AN50">
        <v>2993.4265260000002</v>
      </c>
      <c r="AO50">
        <v>3008.1283319999998</v>
      </c>
      <c r="AP50">
        <v>3023.185121</v>
      </c>
      <c r="AQ50">
        <v>3038.6089069999998</v>
      </c>
      <c r="AR50">
        <v>3054.4166749999999</v>
      </c>
      <c r="AS50">
        <v>3070.617506</v>
      </c>
      <c r="AT50">
        <v>3087.2125249999999</v>
      </c>
      <c r="AU50">
        <v>3104.1950339999999</v>
      </c>
      <c r="AV50">
        <v>3121.565728</v>
      </c>
      <c r="AW50">
        <v>3139.3097809999999</v>
      </c>
      <c r="AX50">
        <v>3157.4044429999999</v>
      </c>
      <c r="AY50">
        <v>3175.8251500000001</v>
      </c>
      <c r="AZ50">
        <v>3194.5454639999998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2492.5221489999999</v>
      </c>
      <c r="C51">
        <v>2514.6667069999999</v>
      </c>
      <c r="D51">
        <v>2531.7018039999998</v>
      </c>
      <c r="E51">
        <v>2546.9079419999998</v>
      </c>
      <c r="F51">
        <v>2562.2689329999998</v>
      </c>
      <c r="G51">
        <v>2578.600093</v>
      </c>
      <c r="H51">
        <v>2595.1617259999998</v>
      </c>
      <c r="I51">
        <v>2611.9080490000001</v>
      </c>
      <c r="J51">
        <v>2628.7477509999999</v>
      </c>
      <c r="K51">
        <v>2645.519448</v>
      </c>
      <c r="L51">
        <v>2663.5456290000002</v>
      </c>
      <c r="M51">
        <v>2680.9238839999998</v>
      </c>
      <c r="N51">
        <v>2697.4627329999998</v>
      </c>
      <c r="O51">
        <v>2713.23875</v>
      </c>
      <c r="P51">
        <v>2728.3402839999999</v>
      </c>
      <c r="Q51">
        <v>2742.8511050000002</v>
      </c>
      <c r="R51">
        <v>2756.8648269999999</v>
      </c>
      <c r="S51">
        <v>2770.4917719999999</v>
      </c>
      <c r="T51">
        <v>2783.8573769999998</v>
      </c>
      <c r="U51">
        <v>2797.096321</v>
      </c>
      <c r="V51">
        <v>2809.3005509999998</v>
      </c>
      <c r="W51">
        <v>2821.8485129999999</v>
      </c>
      <c r="X51">
        <v>2834.9290649999998</v>
      </c>
      <c r="Y51">
        <v>2848.5707109999998</v>
      </c>
      <c r="Z51">
        <v>2862.8112700000001</v>
      </c>
      <c r="AA51">
        <v>2874.779927</v>
      </c>
      <c r="AB51">
        <v>2886.6320340000002</v>
      </c>
      <c r="AC51">
        <v>2898.8355110000002</v>
      </c>
      <c r="AD51">
        <v>2911.52187</v>
      </c>
      <c r="AE51">
        <v>2924.7707529999998</v>
      </c>
      <c r="AF51">
        <v>2938.6554799999999</v>
      </c>
      <c r="AG51">
        <v>2953.2400520000001</v>
      </c>
      <c r="AH51">
        <v>2968.5718299999999</v>
      </c>
      <c r="AI51">
        <v>2984.6779470000001</v>
      </c>
      <c r="AJ51">
        <v>3001.5655190000002</v>
      </c>
      <c r="AK51">
        <v>3019.2242999999999</v>
      </c>
      <c r="AL51">
        <v>3036.965209</v>
      </c>
      <c r="AM51">
        <v>3054.8796320000001</v>
      </c>
      <c r="AN51">
        <v>3073.0909579999998</v>
      </c>
      <c r="AO51">
        <v>3091.6684310000001</v>
      </c>
      <c r="AP51">
        <v>3110.6456899999998</v>
      </c>
      <c r="AQ51">
        <v>3130.040673</v>
      </c>
      <c r="AR51">
        <v>3149.8650950000001</v>
      </c>
      <c r="AS51">
        <v>3170.1272180000001</v>
      </c>
      <c r="AT51">
        <v>3190.831807</v>
      </c>
      <c r="AU51">
        <v>3211.9794769999999</v>
      </c>
      <c r="AV51">
        <v>3233.6240440000001</v>
      </c>
      <c r="AW51">
        <v>3255.746333</v>
      </c>
      <c r="AX51">
        <v>3278.320455</v>
      </c>
      <c r="AY51">
        <v>3301.3222219999998</v>
      </c>
      <c r="AZ51">
        <v>3324.728619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49.684022749999997</v>
      </c>
      <c r="C52">
        <v>50.173955020000001</v>
      </c>
      <c r="D52">
        <v>50.552061440000003</v>
      </c>
      <c r="E52">
        <v>50.87436099</v>
      </c>
      <c r="F52">
        <v>51.185297599999998</v>
      </c>
      <c r="G52">
        <v>51.50723618</v>
      </c>
      <c r="H52">
        <v>51.829196709999998</v>
      </c>
      <c r="I52">
        <v>52.151436349999997</v>
      </c>
      <c r="J52">
        <v>52.471920730000001</v>
      </c>
      <c r="K52">
        <v>52.786759089999997</v>
      </c>
      <c r="L52">
        <v>53.121703930000002</v>
      </c>
      <c r="M52">
        <v>53.439234679999998</v>
      </c>
      <c r="N52">
        <v>53.735386929999997</v>
      </c>
      <c r="O52">
        <v>54.011863499999997</v>
      </c>
      <c r="P52">
        <v>54.270825960000003</v>
      </c>
      <c r="Q52">
        <v>54.514452720000001</v>
      </c>
      <c r="R52">
        <v>54.745771920000003</v>
      </c>
      <c r="S52">
        <v>54.967252619999996</v>
      </c>
      <c r="T52">
        <v>55.181612510000001</v>
      </c>
      <c r="U52">
        <v>55.391731849999999</v>
      </c>
      <c r="V52">
        <v>55.579917090000002</v>
      </c>
      <c r="W52">
        <v>55.773459240000001</v>
      </c>
      <c r="X52">
        <v>55.976260889999999</v>
      </c>
      <c r="Y52">
        <v>56.188982809999999</v>
      </c>
      <c r="Z52">
        <v>56.412435219999999</v>
      </c>
      <c r="AA52">
        <v>56.590452839999998</v>
      </c>
      <c r="AB52">
        <v>56.764957070000001</v>
      </c>
      <c r="AC52">
        <v>56.945424150000001</v>
      </c>
      <c r="AD52">
        <v>57.134595359999999</v>
      </c>
      <c r="AE52">
        <v>57.33410645</v>
      </c>
      <c r="AF52">
        <v>57.545427719999999</v>
      </c>
      <c r="AG52">
        <v>57.769660430000002</v>
      </c>
      <c r="AH52">
        <v>58.007770790000002</v>
      </c>
      <c r="AI52">
        <v>58.26030007</v>
      </c>
      <c r="AJ52">
        <v>58.527357240000001</v>
      </c>
      <c r="AK52">
        <v>58.808673480000003</v>
      </c>
      <c r="AL52">
        <v>59.089402059999998</v>
      </c>
      <c r="AM52">
        <v>59.371746209999998</v>
      </c>
      <c r="AN52">
        <v>59.65857037</v>
      </c>
      <c r="AO52">
        <v>59.951575300000002</v>
      </c>
      <c r="AP52">
        <v>60.251654989999999</v>
      </c>
      <c r="AQ52">
        <v>60.559048879999999</v>
      </c>
      <c r="AR52">
        <v>60.87409547</v>
      </c>
      <c r="AS52">
        <v>61.196975760000001</v>
      </c>
      <c r="AT52">
        <v>61.52771216</v>
      </c>
      <c r="AU52">
        <v>61.866171190000003</v>
      </c>
      <c r="AV52">
        <v>62.212366670000002</v>
      </c>
      <c r="AW52">
        <v>62.566003160000001</v>
      </c>
      <c r="AX52">
        <v>62.92662722</v>
      </c>
      <c r="AY52">
        <v>63.293749339999998</v>
      </c>
      <c r="AZ52">
        <v>63.66684257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49.675616460000001</v>
      </c>
      <c r="C53">
        <v>50.116954399999997</v>
      </c>
      <c r="D53">
        <v>50.456461490000002</v>
      </c>
      <c r="E53">
        <v>50.759517680000002</v>
      </c>
      <c r="F53">
        <v>51.06566007</v>
      </c>
      <c r="G53">
        <v>51.391137800000003</v>
      </c>
      <c r="H53">
        <v>51.721208830000002</v>
      </c>
      <c r="I53">
        <v>52.054960690000001</v>
      </c>
      <c r="J53">
        <v>52.390573580000002</v>
      </c>
      <c r="K53">
        <v>52.724831160000001</v>
      </c>
      <c r="L53">
        <v>53.084090410000002</v>
      </c>
      <c r="M53">
        <v>53.430436589999999</v>
      </c>
      <c r="N53">
        <v>53.76005353</v>
      </c>
      <c r="O53">
        <v>54.074467329999997</v>
      </c>
      <c r="P53">
        <v>54.375438780000003</v>
      </c>
      <c r="Q53">
        <v>54.664637409999997</v>
      </c>
      <c r="R53">
        <v>54.943928929999998</v>
      </c>
      <c r="S53">
        <v>55.215512029999999</v>
      </c>
      <c r="T53">
        <v>55.481886639999999</v>
      </c>
      <c r="U53">
        <v>55.745736960000002</v>
      </c>
      <c r="V53">
        <v>55.988965530000002</v>
      </c>
      <c r="W53">
        <v>56.239044659999998</v>
      </c>
      <c r="X53">
        <v>56.499738229999998</v>
      </c>
      <c r="Y53">
        <v>56.771614319999998</v>
      </c>
      <c r="Z53">
        <v>57.055426650000001</v>
      </c>
      <c r="AA53">
        <v>57.293960310000003</v>
      </c>
      <c r="AB53">
        <v>57.53017114</v>
      </c>
      <c r="AC53">
        <v>57.773384720000003</v>
      </c>
      <c r="AD53">
        <v>58.026222070000003</v>
      </c>
      <c r="AE53">
        <v>58.290270460000002</v>
      </c>
      <c r="AF53">
        <v>58.566991109999996</v>
      </c>
      <c r="AG53">
        <v>58.857659589999997</v>
      </c>
      <c r="AH53">
        <v>59.163219759999997</v>
      </c>
      <c r="AI53">
        <v>59.484212419999999</v>
      </c>
      <c r="AJ53">
        <v>59.820779350000002</v>
      </c>
      <c r="AK53">
        <v>60.172716379999997</v>
      </c>
      <c r="AL53">
        <v>60.526290209999999</v>
      </c>
      <c r="AM53">
        <v>60.883322139999997</v>
      </c>
      <c r="AN53">
        <v>61.246271319999998</v>
      </c>
      <c r="AO53">
        <v>61.616517739999999</v>
      </c>
      <c r="AP53">
        <v>61.994731850000001</v>
      </c>
      <c r="AQ53">
        <v>62.381271130000002</v>
      </c>
      <c r="AR53">
        <v>62.776369080000002</v>
      </c>
      <c r="AS53">
        <v>63.180190349999997</v>
      </c>
      <c r="AT53">
        <v>63.592829909999999</v>
      </c>
      <c r="AU53">
        <v>64.014300000000006</v>
      </c>
      <c r="AV53">
        <v>64.44567318</v>
      </c>
      <c r="AW53">
        <v>64.886567279999994</v>
      </c>
      <c r="AX53">
        <v>65.336466369999997</v>
      </c>
      <c r="AY53">
        <v>65.794888360000002</v>
      </c>
      <c r="AZ53">
        <v>66.261374559999993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72.199231339999997</v>
      </c>
      <c r="C54">
        <v>72.911185230000001</v>
      </c>
      <c r="D54">
        <v>73.460637370000001</v>
      </c>
      <c r="E54">
        <v>73.928992750000006</v>
      </c>
      <c r="F54">
        <v>74.38083589</v>
      </c>
      <c r="G54">
        <v>74.848666719999997</v>
      </c>
      <c r="H54">
        <v>75.316529459999998</v>
      </c>
      <c r="I54">
        <v>75.784797789999999</v>
      </c>
      <c r="J54">
        <v>76.250515419999999</v>
      </c>
      <c r="K54">
        <v>76.70802845</v>
      </c>
      <c r="L54">
        <v>77.194759579999996</v>
      </c>
      <c r="M54">
        <v>77.656185100000002</v>
      </c>
      <c r="N54">
        <v>78.086544059999994</v>
      </c>
      <c r="O54">
        <v>78.488310970000001</v>
      </c>
      <c r="P54">
        <v>78.86462693</v>
      </c>
      <c r="Q54">
        <v>79.218657530000002</v>
      </c>
      <c r="R54">
        <v>79.554803190000001</v>
      </c>
      <c r="S54">
        <v>79.876651850000002</v>
      </c>
      <c r="T54">
        <v>80.188152779999996</v>
      </c>
      <c r="U54">
        <v>80.493491480000003</v>
      </c>
      <c r="V54">
        <v>80.766956239999999</v>
      </c>
      <c r="W54">
        <v>81.048205499999995</v>
      </c>
      <c r="X54">
        <v>81.342910360000005</v>
      </c>
      <c r="Y54">
        <v>81.652031050000005</v>
      </c>
      <c r="Z54">
        <v>81.976744940000003</v>
      </c>
      <c r="AA54">
        <v>82.23543445</v>
      </c>
      <c r="AB54">
        <v>82.489018400000006</v>
      </c>
      <c r="AC54">
        <v>82.751267400000003</v>
      </c>
      <c r="AD54">
        <v>83.026164940000001</v>
      </c>
      <c r="AE54">
        <v>83.316088070000006</v>
      </c>
      <c r="AF54">
        <v>83.623173370000004</v>
      </c>
      <c r="AG54">
        <v>83.949021160000001</v>
      </c>
      <c r="AH54">
        <v>84.295035519999999</v>
      </c>
      <c r="AI54">
        <v>84.662002979999997</v>
      </c>
      <c r="AJ54">
        <v>85.050081910000003</v>
      </c>
      <c r="AK54">
        <v>85.458881669999997</v>
      </c>
      <c r="AL54">
        <v>85.866827459999996</v>
      </c>
      <c r="AM54">
        <v>86.277120940000003</v>
      </c>
      <c r="AN54">
        <v>86.693924620000004</v>
      </c>
      <c r="AO54">
        <v>87.119709999999998</v>
      </c>
      <c r="AP54">
        <v>87.555776210000005</v>
      </c>
      <c r="AQ54">
        <v>88.002471159999999</v>
      </c>
      <c r="AR54">
        <v>88.460286780000004</v>
      </c>
      <c r="AS54">
        <v>88.929486089999997</v>
      </c>
      <c r="AT54">
        <v>89.410101639999993</v>
      </c>
      <c r="AU54">
        <v>89.901939459999994</v>
      </c>
      <c r="AV54">
        <v>90.40501965</v>
      </c>
      <c r="AW54">
        <v>90.918912879999993</v>
      </c>
      <c r="AX54">
        <v>91.442960220000003</v>
      </c>
      <c r="AY54">
        <v>91.976450319999998</v>
      </c>
      <c r="AZ54">
        <v>92.518617469999995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72.187015579999994</v>
      </c>
      <c r="C55">
        <v>72.828353739999997</v>
      </c>
      <c r="D55">
        <v>73.321714589999999</v>
      </c>
      <c r="E55">
        <v>73.76210614</v>
      </c>
      <c r="F55">
        <v>74.206982460000006</v>
      </c>
      <c r="G55">
        <v>74.679956270000005</v>
      </c>
      <c r="H55">
        <v>75.159604920000007</v>
      </c>
      <c r="I55">
        <v>75.644602449999994</v>
      </c>
      <c r="J55">
        <v>76.132304349999998</v>
      </c>
      <c r="K55">
        <v>76.618036770000003</v>
      </c>
      <c r="L55">
        <v>77.140100810000007</v>
      </c>
      <c r="M55">
        <v>77.643399990000006</v>
      </c>
      <c r="N55">
        <v>78.122388779999994</v>
      </c>
      <c r="O55">
        <v>78.57928484</v>
      </c>
      <c r="P55">
        <v>79.016646929999993</v>
      </c>
      <c r="Q55">
        <v>79.436901109999994</v>
      </c>
      <c r="R55">
        <v>79.842758610000004</v>
      </c>
      <c r="S55">
        <v>80.237414479999998</v>
      </c>
      <c r="T55">
        <v>80.624501539999997</v>
      </c>
      <c r="U55">
        <v>81.007920369999994</v>
      </c>
      <c r="V55">
        <v>81.361372349999996</v>
      </c>
      <c r="W55">
        <v>81.724779330000004</v>
      </c>
      <c r="X55">
        <v>82.103610880000005</v>
      </c>
      <c r="Y55">
        <v>82.498692509999998</v>
      </c>
      <c r="Z55">
        <v>82.911119510000006</v>
      </c>
      <c r="AA55">
        <v>83.257748980000002</v>
      </c>
      <c r="AB55">
        <v>83.601003000000006</v>
      </c>
      <c r="AC55">
        <v>83.954433190000003</v>
      </c>
      <c r="AD55">
        <v>84.321848329999995</v>
      </c>
      <c r="AE55">
        <v>84.705555000000004</v>
      </c>
      <c r="AF55">
        <v>85.107676589999997</v>
      </c>
      <c r="AG55">
        <v>85.530066719999994</v>
      </c>
      <c r="AH55">
        <v>85.974096979999999</v>
      </c>
      <c r="AI55">
        <v>86.440553230000006</v>
      </c>
      <c r="AJ55">
        <v>86.929641509999996</v>
      </c>
      <c r="AK55">
        <v>87.44106515</v>
      </c>
      <c r="AL55">
        <v>87.954867320000005</v>
      </c>
      <c r="AM55">
        <v>88.473694690000002</v>
      </c>
      <c r="AN55">
        <v>89.001120810000003</v>
      </c>
      <c r="AO55">
        <v>89.539151059999995</v>
      </c>
      <c r="AP55">
        <v>90.088759699999997</v>
      </c>
      <c r="AQ55">
        <v>90.650466199999997</v>
      </c>
      <c r="AR55">
        <v>91.224609900000004</v>
      </c>
      <c r="AS55">
        <v>91.811430040000005</v>
      </c>
      <c r="AT55">
        <v>92.411064640000006</v>
      </c>
      <c r="AU55">
        <v>93.023531489999996</v>
      </c>
      <c r="AV55">
        <v>93.650389180000005</v>
      </c>
      <c r="AW55">
        <v>94.291082369999998</v>
      </c>
      <c r="AX55">
        <v>94.944861329999995</v>
      </c>
      <c r="AY55">
        <v>95.611025479999995</v>
      </c>
      <c r="AZ55">
        <v>96.288908289999995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65.593410680000005</v>
      </c>
      <c r="C56">
        <v>66.240224819999995</v>
      </c>
      <c r="D56">
        <v>66.739405210000001</v>
      </c>
      <c r="E56">
        <v>67.16490872</v>
      </c>
      <c r="F56">
        <v>67.575410770000005</v>
      </c>
      <c r="G56">
        <v>68.000437730000002</v>
      </c>
      <c r="H56">
        <v>68.425493680000002</v>
      </c>
      <c r="I56">
        <v>68.850918109999995</v>
      </c>
      <c r="J56">
        <v>69.274025219999999</v>
      </c>
      <c r="K56">
        <v>69.689678400000005</v>
      </c>
      <c r="L56">
        <v>70.131876379999994</v>
      </c>
      <c r="M56">
        <v>70.551084079999995</v>
      </c>
      <c r="N56">
        <v>70.942067640000005</v>
      </c>
      <c r="O56">
        <v>71.307075150000003</v>
      </c>
      <c r="P56">
        <v>71.648960329999994</v>
      </c>
      <c r="Q56">
        <v>71.970599140000004</v>
      </c>
      <c r="R56">
        <v>72.275989370000005</v>
      </c>
      <c r="S56">
        <v>72.568390710000003</v>
      </c>
      <c r="T56">
        <v>72.851391059999997</v>
      </c>
      <c r="U56">
        <v>73.128793009999995</v>
      </c>
      <c r="V56">
        <v>73.377237289999997</v>
      </c>
      <c r="W56">
        <v>73.632753829999999</v>
      </c>
      <c r="X56">
        <v>73.900494870000003</v>
      </c>
      <c r="Y56">
        <v>74.181332769999997</v>
      </c>
      <c r="Z56">
        <v>74.476337169999994</v>
      </c>
      <c r="AA56">
        <v>74.711358059999995</v>
      </c>
      <c r="AB56">
        <v>74.941740519999996</v>
      </c>
      <c r="AC56">
        <v>75.179995210000001</v>
      </c>
      <c r="AD56">
        <v>75.429741190000001</v>
      </c>
      <c r="AE56">
        <v>75.693137989999997</v>
      </c>
      <c r="AF56">
        <v>75.972126729999999</v>
      </c>
      <c r="AG56">
        <v>76.268161289999995</v>
      </c>
      <c r="AH56">
        <v>76.582517300000006</v>
      </c>
      <c r="AI56">
        <v>76.915909319999997</v>
      </c>
      <c r="AJ56">
        <v>77.268481219999998</v>
      </c>
      <c r="AK56">
        <v>77.639878120000006</v>
      </c>
      <c r="AL56">
        <v>78.010499179999996</v>
      </c>
      <c r="AM56">
        <v>78.38325313</v>
      </c>
      <c r="AN56">
        <v>78.761921630000003</v>
      </c>
      <c r="AO56">
        <v>79.148750070000006</v>
      </c>
      <c r="AP56">
        <v>79.544918690000003</v>
      </c>
      <c r="AQ56">
        <v>79.950743579999994</v>
      </c>
      <c r="AR56">
        <v>80.366671670000002</v>
      </c>
      <c r="AS56">
        <v>80.792941900000002</v>
      </c>
      <c r="AT56">
        <v>81.229583840000004</v>
      </c>
      <c r="AU56">
        <v>81.676421289999993</v>
      </c>
      <c r="AV56">
        <v>82.133472490000003</v>
      </c>
      <c r="AW56">
        <v>82.600347409999998</v>
      </c>
      <c r="AX56">
        <v>83.076447380000005</v>
      </c>
      <c r="AY56">
        <v>83.561126160000001</v>
      </c>
      <c r="AZ56">
        <v>84.053688089999994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65.582312599999995</v>
      </c>
      <c r="C57">
        <v>66.164971949999995</v>
      </c>
      <c r="D57">
        <v>66.613193069999994</v>
      </c>
      <c r="E57">
        <v>67.013291289999998</v>
      </c>
      <c r="F57">
        <v>67.417463949999998</v>
      </c>
      <c r="G57">
        <v>67.847163330000001</v>
      </c>
      <c r="H57">
        <v>68.282926849999996</v>
      </c>
      <c r="I57">
        <v>68.723549849999998</v>
      </c>
      <c r="J57">
        <v>69.166629790000002</v>
      </c>
      <c r="K57">
        <v>69.607920440000001</v>
      </c>
      <c r="L57">
        <v>70.082218580000003</v>
      </c>
      <c r="M57">
        <v>70.539468740000004</v>
      </c>
      <c r="N57">
        <v>70.974632769999999</v>
      </c>
      <c r="O57">
        <v>71.389725429999999</v>
      </c>
      <c r="P57">
        <v>71.787071359999999</v>
      </c>
      <c r="Q57">
        <v>72.168874669999994</v>
      </c>
      <c r="R57">
        <v>72.537598500000001</v>
      </c>
      <c r="S57">
        <v>72.896145599999997</v>
      </c>
      <c r="T57">
        <v>73.247816380000003</v>
      </c>
      <c r="U57">
        <v>73.596154560000002</v>
      </c>
      <c r="V57">
        <v>73.917267690000003</v>
      </c>
      <c r="W57">
        <v>74.247424989999999</v>
      </c>
      <c r="X57">
        <v>74.591595600000005</v>
      </c>
      <c r="Y57">
        <v>74.950529489999994</v>
      </c>
      <c r="Z57">
        <v>75.325221760000005</v>
      </c>
      <c r="AA57">
        <v>75.640136600000005</v>
      </c>
      <c r="AB57">
        <v>75.951984820000007</v>
      </c>
      <c r="AC57">
        <v>76.273078150000003</v>
      </c>
      <c r="AD57">
        <v>76.606876889999995</v>
      </c>
      <c r="AE57">
        <v>76.955476570000002</v>
      </c>
      <c r="AF57">
        <v>77.320806320000003</v>
      </c>
      <c r="AG57">
        <v>77.704550139999995</v>
      </c>
      <c r="AH57">
        <v>78.107954140000004</v>
      </c>
      <c r="AI57">
        <v>78.531732289999994</v>
      </c>
      <c r="AJ57">
        <v>78.976071770000004</v>
      </c>
      <c r="AK57">
        <v>79.440703040000002</v>
      </c>
      <c r="AL57">
        <v>79.907495220000001</v>
      </c>
      <c r="AM57">
        <v>80.37885283</v>
      </c>
      <c r="AN57">
        <v>80.858022450000007</v>
      </c>
      <c r="AO57">
        <v>81.346825980000006</v>
      </c>
      <c r="AP57">
        <v>81.846148529999994</v>
      </c>
      <c r="AQ57">
        <v>82.35646208</v>
      </c>
      <c r="AR57">
        <v>82.87807488</v>
      </c>
      <c r="AS57">
        <v>83.411204299999994</v>
      </c>
      <c r="AT57">
        <v>83.955975730000006</v>
      </c>
      <c r="AU57">
        <v>84.512405330000007</v>
      </c>
      <c r="AV57">
        <v>85.081909089999996</v>
      </c>
      <c r="AW57">
        <v>85.663982489999995</v>
      </c>
      <c r="AX57">
        <v>86.257944379999998</v>
      </c>
      <c r="AY57">
        <v>86.863158279999993</v>
      </c>
      <c r="AZ57">
        <v>87.479018659999994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129.0865483</v>
      </c>
      <c r="C58">
        <v>130.35941410000001</v>
      </c>
      <c r="D58">
        <v>131.3417694</v>
      </c>
      <c r="E58">
        <v>132.1791398</v>
      </c>
      <c r="F58">
        <v>132.98699099999999</v>
      </c>
      <c r="G58">
        <v>133.82342840000001</v>
      </c>
      <c r="H58">
        <v>134.6599238</v>
      </c>
      <c r="I58">
        <v>135.49714499999999</v>
      </c>
      <c r="J58">
        <v>136.32980649999999</v>
      </c>
      <c r="K58">
        <v>137.1477993</v>
      </c>
      <c r="L58">
        <v>138.01803229999999</v>
      </c>
      <c r="M58">
        <v>138.84302149999999</v>
      </c>
      <c r="N58">
        <v>139.6124666</v>
      </c>
      <c r="O58">
        <v>140.33079190000001</v>
      </c>
      <c r="P58">
        <v>141.00361340000001</v>
      </c>
      <c r="Q58">
        <v>141.63659089999999</v>
      </c>
      <c r="R58">
        <v>142.23759190000001</v>
      </c>
      <c r="S58">
        <v>142.8130314</v>
      </c>
      <c r="T58">
        <v>143.36997030000001</v>
      </c>
      <c r="U58">
        <v>143.91589200000001</v>
      </c>
      <c r="V58">
        <v>144.4048258</v>
      </c>
      <c r="W58">
        <v>144.907678</v>
      </c>
      <c r="X58">
        <v>145.4345879</v>
      </c>
      <c r="Y58">
        <v>145.98727239999999</v>
      </c>
      <c r="Z58">
        <v>146.5678365</v>
      </c>
      <c r="AA58">
        <v>147.03035439999999</v>
      </c>
      <c r="AB58">
        <v>147.48374419999999</v>
      </c>
      <c r="AC58">
        <v>147.95262640000001</v>
      </c>
      <c r="AD58">
        <v>148.4441234</v>
      </c>
      <c r="AE58">
        <v>148.96248499999999</v>
      </c>
      <c r="AF58">
        <v>149.51153120000001</v>
      </c>
      <c r="AG58">
        <v>150.0941234</v>
      </c>
      <c r="AH58">
        <v>150.71277180000001</v>
      </c>
      <c r="AI58">
        <v>151.3688827</v>
      </c>
      <c r="AJ58">
        <v>152.06273920000001</v>
      </c>
      <c r="AK58">
        <v>152.793643</v>
      </c>
      <c r="AL58">
        <v>153.52301990000001</v>
      </c>
      <c r="AM58">
        <v>154.25659440000001</v>
      </c>
      <c r="AN58">
        <v>155.00180850000001</v>
      </c>
      <c r="AO58">
        <v>155.76308119999999</v>
      </c>
      <c r="AP58">
        <v>156.54273509999999</v>
      </c>
      <c r="AQ58">
        <v>157.34139239999999</v>
      </c>
      <c r="AR58">
        <v>158.1599325</v>
      </c>
      <c r="AS58">
        <v>158.9988256</v>
      </c>
      <c r="AT58">
        <v>159.85813010000001</v>
      </c>
      <c r="AU58">
        <v>160.73749900000001</v>
      </c>
      <c r="AV58">
        <v>161.6369684</v>
      </c>
      <c r="AW58">
        <v>162.55577049999999</v>
      </c>
      <c r="AX58">
        <v>163.49272730000001</v>
      </c>
      <c r="AY58">
        <v>164.44656699999999</v>
      </c>
      <c r="AZ58">
        <v>165.4159205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129.0647075</v>
      </c>
      <c r="C59">
        <v>130.21131800000001</v>
      </c>
      <c r="D59">
        <v>131.0933866</v>
      </c>
      <c r="E59">
        <v>131.88075989999999</v>
      </c>
      <c r="F59">
        <v>132.6761549</v>
      </c>
      <c r="G59">
        <v>133.52178760000001</v>
      </c>
      <c r="H59">
        <v>134.37935519999999</v>
      </c>
      <c r="I59">
        <v>135.246487</v>
      </c>
      <c r="J59">
        <v>136.11845450000001</v>
      </c>
      <c r="K59">
        <v>136.98690139999999</v>
      </c>
      <c r="L59">
        <v>137.92030679999999</v>
      </c>
      <c r="M59">
        <v>138.8201627</v>
      </c>
      <c r="N59">
        <v>139.6765541</v>
      </c>
      <c r="O59">
        <v>140.49344590000001</v>
      </c>
      <c r="P59">
        <v>141.27541289999999</v>
      </c>
      <c r="Q59">
        <v>142.02679280000001</v>
      </c>
      <c r="R59">
        <v>142.752433</v>
      </c>
      <c r="S59">
        <v>143.458046</v>
      </c>
      <c r="T59">
        <v>144.15012680000001</v>
      </c>
      <c r="U59">
        <v>144.83564939999999</v>
      </c>
      <c r="V59">
        <v>145.46759399999999</v>
      </c>
      <c r="W59">
        <v>146.11733760000001</v>
      </c>
      <c r="X59">
        <v>146.79465930000001</v>
      </c>
      <c r="Y59">
        <v>147.5010351</v>
      </c>
      <c r="Z59">
        <v>148.2384232</v>
      </c>
      <c r="AA59">
        <v>148.85817069999999</v>
      </c>
      <c r="AB59">
        <v>149.4718834</v>
      </c>
      <c r="AC59">
        <v>150.10379029999999</v>
      </c>
      <c r="AD59">
        <v>150.76070139999999</v>
      </c>
      <c r="AE59">
        <v>151.4467405</v>
      </c>
      <c r="AF59">
        <v>152.1657041</v>
      </c>
      <c r="AG59">
        <v>152.92090619999999</v>
      </c>
      <c r="AH59">
        <v>153.71479930000001</v>
      </c>
      <c r="AI59">
        <v>154.54878819999999</v>
      </c>
      <c r="AJ59">
        <v>155.42324149999999</v>
      </c>
      <c r="AK59">
        <v>156.33762859999999</v>
      </c>
      <c r="AL59">
        <v>157.25626829999999</v>
      </c>
      <c r="AM59">
        <v>158.1838927</v>
      </c>
      <c r="AN59">
        <v>159.126891</v>
      </c>
      <c r="AO59">
        <v>160.08884860000001</v>
      </c>
      <c r="AP59">
        <v>161.0715074</v>
      </c>
      <c r="AQ59">
        <v>162.07579620000001</v>
      </c>
      <c r="AR59">
        <v>163.1023217</v>
      </c>
      <c r="AS59">
        <v>164.15151159999999</v>
      </c>
      <c r="AT59">
        <v>165.22361269999999</v>
      </c>
      <c r="AU59">
        <v>166.31865680000001</v>
      </c>
      <c r="AV59">
        <v>167.43943049999999</v>
      </c>
      <c r="AW59">
        <v>168.58494089999999</v>
      </c>
      <c r="AX59">
        <v>169.7538476</v>
      </c>
      <c r="AY59">
        <v>170.94489799999999</v>
      </c>
      <c r="AZ59">
        <v>172.15690029999999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46.927941420000003</v>
      </c>
      <c r="C60">
        <v>47.390696079999998</v>
      </c>
      <c r="D60">
        <v>47.74782811</v>
      </c>
      <c r="E60">
        <v>48.052248990000002</v>
      </c>
      <c r="F60">
        <v>48.34593727</v>
      </c>
      <c r="G60">
        <v>48.650017210000001</v>
      </c>
      <c r="H60">
        <v>48.954117889999999</v>
      </c>
      <c r="I60">
        <v>49.258482190000002</v>
      </c>
      <c r="J60">
        <v>49.561188600000001</v>
      </c>
      <c r="K60">
        <v>49.858562190000001</v>
      </c>
      <c r="L60">
        <v>50.174926910000003</v>
      </c>
      <c r="M60">
        <v>50.474843540000002</v>
      </c>
      <c r="N60">
        <v>50.754567569999999</v>
      </c>
      <c r="O60">
        <v>51.015707390000003</v>
      </c>
      <c r="P60">
        <v>51.26030463</v>
      </c>
      <c r="Q60">
        <v>51.490416879999998</v>
      </c>
      <c r="R60">
        <v>51.7089043</v>
      </c>
      <c r="S60">
        <v>51.918098980000003</v>
      </c>
      <c r="T60">
        <v>52.120567860000001</v>
      </c>
      <c r="U60">
        <v>52.319031420000002</v>
      </c>
      <c r="V60">
        <v>52.496777610000002</v>
      </c>
      <c r="W60">
        <v>52.679583559999998</v>
      </c>
      <c r="X60">
        <v>52.871135350000003</v>
      </c>
      <c r="Y60">
        <v>53.072057129999997</v>
      </c>
      <c r="Z60">
        <v>53.283114140000002</v>
      </c>
      <c r="AA60">
        <v>53.451256739999998</v>
      </c>
      <c r="AB60">
        <v>53.616080830000001</v>
      </c>
      <c r="AC60">
        <v>53.786537010000004</v>
      </c>
      <c r="AD60">
        <v>53.96521448</v>
      </c>
      <c r="AE60">
        <v>54.153658249999999</v>
      </c>
      <c r="AF60">
        <v>54.353257069999998</v>
      </c>
      <c r="AG60">
        <v>54.565051099999998</v>
      </c>
      <c r="AH60">
        <v>54.789952960000001</v>
      </c>
      <c r="AI60">
        <v>55.028473890000001</v>
      </c>
      <c r="AJ60">
        <v>55.280716810000001</v>
      </c>
      <c r="AK60">
        <v>55.546427829999999</v>
      </c>
      <c r="AL60">
        <v>55.811583779999999</v>
      </c>
      <c r="AM60">
        <v>56.078265680000001</v>
      </c>
      <c r="AN60">
        <v>56.349179079999999</v>
      </c>
      <c r="AO60">
        <v>56.62593038</v>
      </c>
      <c r="AP60">
        <v>56.909363999999997</v>
      </c>
      <c r="AQ60">
        <v>57.199706079999999</v>
      </c>
      <c r="AR60">
        <v>57.497276339999999</v>
      </c>
      <c r="AS60">
        <v>57.802245769999999</v>
      </c>
      <c r="AT60">
        <v>58.114635489999998</v>
      </c>
      <c r="AU60">
        <v>58.434319459999998</v>
      </c>
      <c r="AV60">
        <v>58.761310719999997</v>
      </c>
      <c r="AW60">
        <v>59.095330220000001</v>
      </c>
      <c r="AX60">
        <v>59.43594968</v>
      </c>
      <c r="AY60">
        <v>59.782706730000001</v>
      </c>
      <c r="AZ60">
        <v>60.135103659999999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46.92000144</v>
      </c>
      <c r="C61">
        <v>47.3368574</v>
      </c>
      <c r="D61">
        <v>47.657531300000002</v>
      </c>
      <c r="E61">
        <v>47.943776300000003</v>
      </c>
      <c r="F61">
        <v>48.232936299999999</v>
      </c>
      <c r="G61">
        <v>48.54035906</v>
      </c>
      <c r="H61">
        <v>48.852120329999998</v>
      </c>
      <c r="I61">
        <v>49.167358249999999</v>
      </c>
      <c r="J61">
        <v>49.48435396</v>
      </c>
      <c r="K61">
        <v>49.800069540000003</v>
      </c>
      <c r="L61">
        <v>50.13939989</v>
      </c>
      <c r="M61">
        <v>50.466533490000003</v>
      </c>
      <c r="N61">
        <v>50.777865859999999</v>
      </c>
      <c r="O61">
        <v>51.074838440000001</v>
      </c>
      <c r="P61">
        <v>51.359114349999999</v>
      </c>
      <c r="Q61">
        <v>51.632270490000003</v>
      </c>
      <c r="R61">
        <v>51.896069099999998</v>
      </c>
      <c r="S61">
        <v>52.152586900000003</v>
      </c>
      <c r="T61">
        <v>52.404185130000002</v>
      </c>
      <c r="U61">
        <v>52.653399090000001</v>
      </c>
      <c r="V61">
        <v>52.883135250000002</v>
      </c>
      <c r="W61">
        <v>53.119341939999998</v>
      </c>
      <c r="X61">
        <v>53.365574260000002</v>
      </c>
      <c r="Y61">
        <v>53.622368790000003</v>
      </c>
      <c r="Z61">
        <v>53.890437439999999</v>
      </c>
      <c r="AA61">
        <v>54.11573911</v>
      </c>
      <c r="AB61">
        <v>54.33884681</v>
      </c>
      <c r="AC61">
        <v>54.568568800000001</v>
      </c>
      <c r="AD61">
        <v>54.807380709999997</v>
      </c>
      <c r="AE61">
        <v>55.05678176</v>
      </c>
      <c r="AF61">
        <v>55.31815211</v>
      </c>
      <c r="AG61">
        <v>55.592696570000001</v>
      </c>
      <c r="AH61">
        <v>55.881306649999999</v>
      </c>
      <c r="AI61">
        <v>56.184493140000001</v>
      </c>
      <c r="AJ61">
        <v>56.502389970000003</v>
      </c>
      <c r="AK61">
        <v>56.834804290000001</v>
      </c>
      <c r="AL61">
        <v>57.168764609999997</v>
      </c>
      <c r="AM61">
        <v>57.505991199999997</v>
      </c>
      <c r="AN61">
        <v>57.848806789999998</v>
      </c>
      <c r="AO61">
        <v>58.198514830000001</v>
      </c>
      <c r="AP61">
        <v>58.555748579999999</v>
      </c>
      <c r="AQ61">
        <v>58.920845679999999</v>
      </c>
      <c r="AR61">
        <v>59.294026680000002</v>
      </c>
      <c r="AS61">
        <v>59.6754471</v>
      </c>
      <c r="AT61">
        <v>60.065196649999997</v>
      </c>
      <c r="AU61">
        <v>60.463286869999997</v>
      </c>
      <c r="AV61">
        <v>60.870730829999999</v>
      </c>
      <c r="AW61">
        <v>61.287167580000002</v>
      </c>
      <c r="AX61">
        <v>61.712109779999999</v>
      </c>
      <c r="AY61">
        <v>62.145102100000003</v>
      </c>
      <c r="AZ61">
        <v>62.585711289999999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361.25839259999998</v>
      </c>
      <c r="C62">
        <v>364.82074799999998</v>
      </c>
      <c r="D62">
        <v>367.57000440000002</v>
      </c>
      <c r="E62">
        <v>369.91348240000002</v>
      </c>
      <c r="F62">
        <v>372.17433920000002</v>
      </c>
      <c r="G62">
        <v>374.51519259999998</v>
      </c>
      <c r="H62">
        <v>376.85620569999998</v>
      </c>
      <c r="I62">
        <v>379.19924809999998</v>
      </c>
      <c r="J62">
        <v>381.52952779999998</v>
      </c>
      <c r="K62">
        <v>383.8187547</v>
      </c>
      <c r="L62">
        <v>386.25417820000001</v>
      </c>
      <c r="M62">
        <v>388.56298170000002</v>
      </c>
      <c r="N62">
        <v>390.71633969999999</v>
      </c>
      <c r="O62">
        <v>392.72663349999999</v>
      </c>
      <c r="P62">
        <v>394.60958010000002</v>
      </c>
      <c r="Q62">
        <v>396.38101899999998</v>
      </c>
      <c r="R62">
        <v>398.0629682</v>
      </c>
      <c r="S62">
        <v>399.67338050000001</v>
      </c>
      <c r="T62">
        <v>401.23201649999999</v>
      </c>
      <c r="U62">
        <v>402.75981910000002</v>
      </c>
      <c r="V62">
        <v>404.12813610000001</v>
      </c>
      <c r="W62">
        <v>405.53540400000003</v>
      </c>
      <c r="X62">
        <v>407.00999869999998</v>
      </c>
      <c r="Y62">
        <v>408.55672490000001</v>
      </c>
      <c r="Z62">
        <v>410.18147370000003</v>
      </c>
      <c r="AA62">
        <v>411.47586080000002</v>
      </c>
      <c r="AB62">
        <v>412.74470170000001</v>
      </c>
      <c r="AC62">
        <v>414.05689919999998</v>
      </c>
      <c r="AD62">
        <v>415.43238530000002</v>
      </c>
      <c r="AE62">
        <v>416.88305400000002</v>
      </c>
      <c r="AF62">
        <v>418.41959589999999</v>
      </c>
      <c r="AG62">
        <v>420.0500184</v>
      </c>
      <c r="AH62">
        <v>421.78134690000002</v>
      </c>
      <c r="AI62">
        <v>423.61751709999999</v>
      </c>
      <c r="AJ62">
        <v>425.55932130000002</v>
      </c>
      <c r="AK62">
        <v>427.60480489999998</v>
      </c>
      <c r="AL62">
        <v>429.6460156</v>
      </c>
      <c r="AM62">
        <v>431.69897320000001</v>
      </c>
      <c r="AN62">
        <v>433.78450550000002</v>
      </c>
      <c r="AO62">
        <v>435.91497889999999</v>
      </c>
      <c r="AP62">
        <v>438.09689379999998</v>
      </c>
      <c r="AQ62">
        <v>440.33199100000002</v>
      </c>
      <c r="AR62">
        <v>442.62273190000002</v>
      </c>
      <c r="AS62">
        <v>444.97043259999998</v>
      </c>
      <c r="AT62">
        <v>447.37525599999998</v>
      </c>
      <c r="AU62">
        <v>449.8362315</v>
      </c>
      <c r="AV62">
        <v>452.35345969999997</v>
      </c>
      <c r="AW62">
        <v>454.9247924</v>
      </c>
      <c r="AX62">
        <v>457.54693250000003</v>
      </c>
      <c r="AY62">
        <v>460.21632069999998</v>
      </c>
      <c r="AZ62">
        <v>462.92912569999999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361.1972695</v>
      </c>
      <c r="C63">
        <v>364.4062897</v>
      </c>
      <c r="D63">
        <v>366.87488589999998</v>
      </c>
      <c r="E63">
        <v>369.07844319999998</v>
      </c>
      <c r="F63">
        <v>371.30444069999999</v>
      </c>
      <c r="G63">
        <v>373.6710276</v>
      </c>
      <c r="H63">
        <v>376.07101299999999</v>
      </c>
      <c r="I63">
        <v>378.49776220000001</v>
      </c>
      <c r="J63">
        <v>380.93804310000002</v>
      </c>
      <c r="K63">
        <v>383.36846939999998</v>
      </c>
      <c r="L63">
        <v>385.9806858</v>
      </c>
      <c r="M63">
        <v>388.49900980000001</v>
      </c>
      <c r="N63">
        <v>390.89569349999999</v>
      </c>
      <c r="O63">
        <v>393.18183329999999</v>
      </c>
      <c r="P63">
        <v>395.37023219999998</v>
      </c>
      <c r="Q63">
        <v>397.47302960000002</v>
      </c>
      <c r="R63">
        <v>399.50379120000002</v>
      </c>
      <c r="S63">
        <v>401.47850399999999</v>
      </c>
      <c r="T63">
        <v>403.41534519999999</v>
      </c>
      <c r="U63">
        <v>405.33383199999997</v>
      </c>
      <c r="V63">
        <v>407.10237569999998</v>
      </c>
      <c r="W63">
        <v>408.92073049999999</v>
      </c>
      <c r="X63">
        <v>410.81626419999998</v>
      </c>
      <c r="Y63">
        <v>412.79310729999997</v>
      </c>
      <c r="Z63">
        <v>414.85674030000001</v>
      </c>
      <c r="AA63">
        <v>416.59114670000002</v>
      </c>
      <c r="AB63">
        <v>418.30866350000002</v>
      </c>
      <c r="AC63">
        <v>420.07709820000002</v>
      </c>
      <c r="AD63">
        <v>421.91550840000002</v>
      </c>
      <c r="AE63">
        <v>423.83543539999999</v>
      </c>
      <c r="AF63">
        <v>425.84750389999999</v>
      </c>
      <c r="AG63">
        <v>427.96098869999997</v>
      </c>
      <c r="AH63">
        <v>430.18275269999998</v>
      </c>
      <c r="AI63">
        <v>432.51672819999999</v>
      </c>
      <c r="AJ63">
        <v>434.96394609999999</v>
      </c>
      <c r="AK63">
        <v>437.52292180000001</v>
      </c>
      <c r="AL63">
        <v>440.0937988</v>
      </c>
      <c r="AM63">
        <v>442.68982019999999</v>
      </c>
      <c r="AN63">
        <v>445.32886639999998</v>
      </c>
      <c r="AO63">
        <v>448.02097190000001</v>
      </c>
      <c r="AP63">
        <v>450.7710113</v>
      </c>
      <c r="AQ63">
        <v>453.58158400000002</v>
      </c>
      <c r="AR63">
        <v>456.45438780000001</v>
      </c>
      <c r="AS63">
        <v>459.39061989999999</v>
      </c>
      <c r="AT63">
        <v>462.39097090000001</v>
      </c>
      <c r="AU63">
        <v>465.4555297</v>
      </c>
      <c r="AV63">
        <v>468.59209490000001</v>
      </c>
      <c r="AW63">
        <v>471.797888</v>
      </c>
      <c r="AX63">
        <v>475.06915739999999</v>
      </c>
      <c r="AY63">
        <v>478.40239769999999</v>
      </c>
      <c r="AZ63">
        <v>481.79427390000001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425.4697956</v>
      </c>
      <c r="C64">
        <v>430.48618010000001</v>
      </c>
      <c r="D64">
        <v>435.2867832</v>
      </c>
      <c r="E64">
        <v>439.97198859999997</v>
      </c>
      <c r="F64">
        <v>444.66360739999999</v>
      </c>
      <c r="G64">
        <v>449.43093529999999</v>
      </c>
      <c r="H64">
        <v>454.06791900000002</v>
      </c>
      <c r="I64">
        <v>458.6059922</v>
      </c>
      <c r="J64">
        <v>463.08331040000002</v>
      </c>
      <c r="K64">
        <v>467.51225950000003</v>
      </c>
      <c r="L64">
        <v>472.27245799999997</v>
      </c>
      <c r="M64">
        <v>476.89975670000001</v>
      </c>
      <c r="N64">
        <v>481.35062370000003</v>
      </c>
      <c r="O64">
        <v>485.65733899999998</v>
      </c>
      <c r="P64">
        <v>489.85021219999999</v>
      </c>
      <c r="Q64">
        <v>493.95023090000001</v>
      </c>
      <c r="R64">
        <v>497.97844040000001</v>
      </c>
      <c r="S64">
        <v>501.94851560000001</v>
      </c>
      <c r="T64">
        <v>505.87352909999998</v>
      </c>
      <c r="U64">
        <v>509.76685179999998</v>
      </c>
      <c r="V64">
        <v>513.38028999999995</v>
      </c>
      <c r="W64">
        <v>517.04207780000002</v>
      </c>
      <c r="X64">
        <v>520.78753159999997</v>
      </c>
      <c r="Y64">
        <v>524.60250989999997</v>
      </c>
      <c r="Z64">
        <v>528.47627350000005</v>
      </c>
      <c r="AA64">
        <v>531.68273850000003</v>
      </c>
      <c r="AB64">
        <v>534.75140710000005</v>
      </c>
      <c r="AC64">
        <v>537.81520460000002</v>
      </c>
      <c r="AD64">
        <v>540.90381179999997</v>
      </c>
      <c r="AE64">
        <v>544.0265435</v>
      </c>
      <c r="AF64">
        <v>547.19036329999994</v>
      </c>
      <c r="AG64">
        <v>550.40070019999996</v>
      </c>
      <c r="AH64">
        <v>553.66375149999999</v>
      </c>
      <c r="AI64">
        <v>556.98432539999999</v>
      </c>
      <c r="AJ64">
        <v>560.36532829999999</v>
      </c>
      <c r="AK64">
        <v>563.80777969999997</v>
      </c>
      <c r="AL64">
        <v>567.13895460000003</v>
      </c>
      <c r="AM64">
        <v>570.39075690000004</v>
      </c>
      <c r="AN64">
        <v>573.60964709999996</v>
      </c>
      <c r="AO64">
        <v>576.82638989999998</v>
      </c>
      <c r="AP64">
        <v>580.05870609999999</v>
      </c>
      <c r="AQ64">
        <v>583.3144929</v>
      </c>
      <c r="AR64">
        <v>586.60013719999995</v>
      </c>
      <c r="AS64">
        <v>589.92019909999999</v>
      </c>
      <c r="AT64">
        <v>593.27785840000001</v>
      </c>
      <c r="AU64">
        <v>596.67512050000005</v>
      </c>
      <c r="AV64">
        <v>600.11809349999999</v>
      </c>
      <c r="AW64">
        <v>603.60483910000005</v>
      </c>
      <c r="AX64">
        <v>607.13307039999995</v>
      </c>
      <c r="AY64">
        <v>610.70142199999998</v>
      </c>
      <c r="AZ64">
        <v>614.30886829999997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425.42596470000001</v>
      </c>
      <c r="C65">
        <v>429.87625689999999</v>
      </c>
      <c r="D65">
        <v>434.1201767</v>
      </c>
      <c r="E65">
        <v>438.38996500000002</v>
      </c>
      <c r="F65">
        <v>442.79639359999999</v>
      </c>
      <c r="G65">
        <v>447.369257</v>
      </c>
      <c r="H65">
        <v>451.86945209999999</v>
      </c>
      <c r="I65">
        <v>456.30856060000002</v>
      </c>
      <c r="J65">
        <v>460.71479890000001</v>
      </c>
      <c r="K65">
        <v>465.0965473</v>
      </c>
      <c r="L65">
        <v>469.8304584</v>
      </c>
      <c r="M65">
        <v>474.44838449999997</v>
      </c>
      <c r="N65">
        <v>478.90661139999997</v>
      </c>
      <c r="O65">
        <v>483.23630070000002</v>
      </c>
      <c r="P65">
        <v>487.46587069999998</v>
      </c>
      <c r="Q65">
        <v>491.61395549999997</v>
      </c>
      <c r="R65">
        <v>495.69395969999999</v>
      </c>
      <c r="S65">
        <v>499.7178437</v>
      </c>
      <c r="T65">
        <v>503.69784390000001</v>
      </c>
      <c r="U65">
        <v>507.64683939999998</v>
      </c>
      <c r="V65">
        <v>511.31695980000001</v>
      </c>
      <c r="W65">
        <v>515.03590940000004</v>
      </c>
      <c r="X65">
        <v>518.83842800000002</v>
      </c>
      <c r="Y65">
        <v>522.71049059999996</v>
      </c>
      <c r="Z65">
        <v>526.64167669999995</v>
      </c>
      <c r="AA65">
        <v>529.9070203</v>
      </c>
      <c r="AB65">
        <v>533.03900099999998</v>
      </c>
      <c r="AC65">
        <v>536.16883789999997</v>
      </c>
      <c r="AD65">
        <v>539.3252301</v>
      </c>
      <c r="AE65">
        <v>542.5170114</v>
      </c>
      <c r="AF65">
        <v>545.75089249999996</v>
      </c>
      <c r="AG65">
        <v>549.03364969999996</v>
      </c>
      <c r="AH65">
        <v>552.3713606</v>
      </c>
      <c r="AI65">
        <v>555.76861929999995</v>
      </c>
      <c r="AJ65">
        <v>559.22821180000005</v>
      </c>
      <c r="AK65">
        <v>562.75117439999997</v>
      </c>
      <c r="AL65">
        <v>566.17812849999996</v>
      </c>
      <c r="AM65">
        <v>569.53991629999996</v>
      </c>
      <c r="AN65">
        <v>572.87930700000004</v>
      </c>
      <c r="AO65">
        <v>576.22325499999999</v>
      </c>
      <c r="AP65">
        <v>579.58639110000001</v>
      </c>
      <c r="AQ65">
        <v>582.97676850000005</v>
      </c>
      <c r="AR65">
        <v>586.39936399999999</v>
      </c>
      <c r="AS65">
        <v>589.85771199999999</v>
      </c>
      <c r="AT65">
        <v>593.35452829999997</v>
      </c>
      <c r="AU65">
        <v>596.89190020000001</v>
      </c>
      <c r="AV65">
        <v>600.48458909999999</v>
      </c>
      <c r="AW65">
        <v>604.13084609999999</v>
      </c>
      <c r="AX65">
        <v>607.82744509999998</v>
      </c>
      <c r="AY65">
        <v>611.57205480000005</v>
      </c>
      <c r="AZ65">
        <v>615.36305270000003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5.9011733480000004</v>
      </c>
      <c r="C66">
        <v>5.9593645950000003</v>
      </c>
      <c r="D66">
        <v>6.004273832</v>
      </c>
      <c r="E66">
        <v>6.0425546590000003</v>
      </c>
      <c r="F66">
        <v>6.0794858639999996</v>
      </c>
      <c r="G66">
        <v>6.117723818</v>
      </c>
      <c r="H66">
        <v>6.1559643790000003</v>
      </c>
      <c r="I66">
        <v>6.1942380909999999</v>
      </c>
      <c r="J66">
        <v>6.232303323</v>
      </c>
      <c r="K66">
        <v>6.2696979549999998</v>
      </c>
      <c r="L66">
        <v>6.3094807150000003</v>
      </c>
      <c r="M66">
        <v>6.3471951339999997</v>
      </c>
      <c r="N66">
        <v>6.3823703390000004</v>
      </c>
      <c r="O66">
        <v>6.4152085870000004</v>
      </c>
      <c r="P66">
        <v>6.4459666110000002</v>
      </c>
      <c r="Q66">
        <v>6.4749031500000003</v>
      </c>
      <c r="R66">
        <v>6.5023778720000003</v>
      </c>
      <c r="S66">
        <v>6.5286840359999996</v>
      </c>
      <c r="T66">
        <v>6.5541444310000001</v>
      </c>
      <c r="U66">
        <v>6.5791011590000004</v>
      </c>
      <c r="V66">
        <v>6.6014526849999999</v>
      </c>
      <c r="W66">
        <v>6.6244404729999999</v>
      </c>
      <c r="X66">
        <v>6.6485280490000003</v>
      </c>
      <c r="Y66">
        <v>6.6737938960000003</v>
      </c>
      <c r="Z66">
        <v>6.7003342469999998</v>
      </c>
      <c r="AA66">
        <v>6.7214781239999999</v>
      </c>
      <c r="AB66">
        <v>6.7422047000000003</v>
      </c>
      <c r="AC66">
        <v>6.76363951</v>
      </c>
      <c r="AD66">
        <v>6.7861081429999999</v>
      </c>
      <c r="AE66">
        <v>6.8098048860000002</v>
      </c>
      <c r="AF66">
        <v>6.8349043719999996</v>
      </c>
      <c r="AG66">
        <v>6.8615374019999997</v>
      </c>
      <c r="AH66">
        <v>6.8898187379999998</v>
      </c>
      <c r="AI66">
        <v>6.9198126670000004</v>
      </c>
      <c r="AJ66">
        <v>6.9515321329999997</v>
      </c>
      <c r="AK66">
        <v>6.984945207</v>
      </c>
      <c r="AL66">
        <v>7.018288482</v>
      </c>
      <c r="AM66">
        <v>7.0518236439999997</v>
      </c>
      <c r="AN66">
        <v>7.0858909140000002</v>
      </c>
      <c r="AO66">
        <v>7.1206923010000001</v>
      </c>
      <c r="AP66">
        <v>7.156333987</v>
      </c>
      <c r="AQ66">
        <v>7.192844408</v>
      </c>
      <c r="AR66">
        <v>7.2302637719999998</v>
      </c>
      <c r="AS66">
        <v>7.268613577</v>
      </c>
      <c r="AT66">
        <v>7.3078964830000004</v>
      </c>
      <c r="AU66">
        <v>7.3480966380000003</v>
      </c>
      <c r="AV66">
        <v>7.3892156819999997</v>
      </c>
      <c r="AW66">
        <v>7.4312185260000003</v>
      </c>
      <c r="AX66">
        <v>7.4740513120000003</v>
      </c>
      <c r="AY66">
        <v>7.5176558980000001</v>
      </c>
      <c r="AZ66">
        <v>7.5619696980000004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5.9001748980000004</v>
      </c>
      <c r="C67">
        <v>5.9525943989999996</v>
      </c>
      <c r="D67">
        <v>5.9929190370000001</v>
      </c>
      <c r="E67">
        <v>6.0289142529999999</v>
      </c>
      <c r="F67">
        <v>6.0652760289999996</v>
      </c>
      <c r="G67">
        <v>6.1039343410000004</v>
      </c>
      <c r="H67">
        <v>6.1431382189999999</v>
      </c>
      <c r="I67">
        <v>6.1827792849999996</v>
      </c>
      <c r="J67">
        <v>6.2226413919999999</v>
      </c>
      <c r="K67">
        <v>6.262342523</v>
      </c>
      <c r="L67">
        <v>6.3050132039999998</v>
      </c>
      <c r="M67">
        <v>6.3461501480000004</v>
      </c>
      <c r="N67">
        <v>6.3853000929999997</v>
      </c>
      <c r="O67">
        <v>6.4226442969999997</v>
      </c>
      <c r="P67">
        <v>6.4583918999999996</v>
      </c>
      <c r="Q67">
        <v>6.492741197</v>
      </c>
      <c r="R67">
        <v>6.5259137860000003</v>
      </c>
      <c r="S67">
        <v>6.5581708150000004</v>
      </c>
      <c r="T67">
        <v>6.5898092110000004</v>
      </c>
      <c r="U67">
        <v>6.6211477849999998</v>
      </c>
      <c r="V67">
        <v>6.6500370320000002</v>
      </c>
      <c r="W67">
        <v>6.6797399459999998</v>
      </c>
      <c r="X67">
        <v>6.7107035809999998</v>
      </c>
      <c r="Y67">
        <v>6.7429954089999997</v>
      </c>
      <c r="Z67">
        <v>6.7767049540000004</v>
      </c>
      <c r="AA67">
        <v>6.8050365660000001</v>
      </c>
      <c r="AB67">
        <v>6.8330922860000003</v>
      </c>
      <c r="AC67">
        <v>6.8619797519999999</v>
      </c>
      <c r="AD67">
        <v>6.8920102720000003</v>
      </c>
      <c r="AE67">
        <v>6.9233723720000002</v>
      </c>
      <c r="AF67">
        <v>6.9562396089999998</v>
      </c>
      <c r="AG67">
        <v>6.9907634859999996</v>
      </c>
      <c r="AH67">
        <v>7.0270561100000002</v>
      </c>
      <c r="AI67">
        <v>7.0651817120000002</v>
      </c>
      <c r="AJ67">
        <v>7.1051571339999997</v>
      </c>
      <c r="AK67">
        <v>7.1469581270000004</v>
      </c>
      <c r="AL67">
        <v>7.1889535279999999</v>
      </c>
      <c r="AM67">
        <v>7.231359662</v>
      </c>
      <c r="AN67">
        <v>7.2744686099999996</v>
      </c>
      <c r="AO67">
        <v>7.3184442829999998</v>
      </c>
      <c r="AP67">
        <v>7.36336631</v>
      </c>
      <c r="AQ67">
        <v>7.4092771519999996</v>
      </c>
      <c r="AR67">
        <v>7.456204542</v>
      </c>
      <c r="AS67">
        <v>7.5041680350000002</v>
      </c>
      <c r="AT67">
        <v>7.553178913</v>
      </c>
      <c r="AU67">
        <v>7.6032386289999998</v>
      </c>
      <c r="AV67">
        <v>7.6544745750000001</v>
      </c>
      <c r="AW67">
        <v>7.7068413600000003</v>
      </c>
      <c r="AX67">
        <v>7.7602777039999999</v>
      </c>
      <c r="AY67">
        <v>7.8147263459999996</v>
      </c>
      <c r="AZ67">
        <v>7.8701328090000002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4447.9761820000003</v>
      </c>
      <c r="C68">
        <v>4483.5825569999997</v>
      </c>
      <c r="D68">
        <v>4505.8982370000003</v>
      </c>
      <c r="E68">
        <v>4519.5770849999999</v>
      </c>
      <c r="F68">
        <v>4527.3787540000003</v>
      </c>
      <c r="G68">
        <v>4530.9262719999997</v>
      </c>
      <c r="H68">
        <v>4528.7890909999996</v>
      </c>
      <c r="I68">
        <v>4522.5758420000002</v>
      </c>
      <c r="J68">
        <v>4513.7249940000002</v>
      </c>
      <c r="K68">
        <v>4503.4442099999997</v>
      </c>
      <c r="L68">
        <v>4496.7047359999997</v>
      </c>
      <c r="M68">
        <v>4488.7898290000003</v>
      </c>
      <c r="N68">
        <v>4480.1007890000001</v>
      </c>
      <c r="O68">
        <v>4471.1050509999995</v>
      </c>
      <c r="P68">
        <v>4462.2985120000003</v>
      </c>
      <c r="Q68">
        <v>4454.0697920000002</v>
      </c>
      <c r="R68">
        <v>4446.6466209999999</v>
      </c>
      <c r="S68">
        <v>4440.0932380000004</v>
      </c>
      <c r="T68">
        <v>4434.3688540000003</v>
      </c>
      <c r="U68">
        <v>4429.4129199999998</v>
      </c>
      <c r="V68">
        <v>4422.6329210000004</v>
      </c>
      <c r="W68">
        <v>4417.2443649999996</v>
      </c>
      <c r="X68">
        <v>4413.2081159999998</v>
      </c>
      <c r="Y68">
        <v>4410.3072080000002</v>
      </c>
      <c r="Z68">
        <v>4408.2645249999996</v>
      </c>
      <c r="AA68">
        <v>4400.1304819999996</v>
      </c>
      <c r="AB68">
        <v>4391.3203439999997</v>
      </c>
      <c r="AC68">
        <v>4382.8282849999996</v>
      </c>
      <c r="AD68">
        <v>4375.2272270000003</v>
      </c>
      <c r="AE68">
        <v>4368.7186419999998</v>
      </c>
      <c r="AF68">
        <v>4363.2864380000001</v>
      </c>
      <c r="AG68">
        <v>4358.7891479999998</v>
      </c>
      <c r="AH68">
        <v>4355.0373730000001</v>
      </c>
      <c r="AI68">
        <v>4351.8322070000004</v>
      </c>
      <c r="AJ68">
        <v>4348.9892980000004</v>
      </c>
      <c r="AK68">
        <v>4346.3648359999997</v>
      </c>
      <c r="AL68">
        <v>4342.5365879999999</v>
      </c>
      <c r="AM68">
        <v>4338.0284570000003</v>
      </c>
      <c r="AN68">
        <v>4333.430918</v>
      </c>
      <c r="AO68">
        <v>4329.158324</v>
      </c>
      <c r="AP68">
        <v>4325.4431160000004</v>
      </c>
      <c r="AQ68">
        <v>4322.3783039999998</v>
      </c>
      <c r="AR68">
        <v>4319.9787079999996</v>
      </c>
      <c r="AS68">
        <v>4318.1941049999996</v>
      </c>
      <c r="AT68">
        <v>4316.9252230000002</v>
      </c>
      <c r="AU68">
        <v>4316.056818</v>
      </c>
      <c r="AV68">
        <v>4315.600238</v>
      </c>
      <c r="AW68">
        <v>4315.5372450000004</v>
      </c>
      <c r="AX68">
        <v>4315.8611549999996</v>
      </c>
      <c r="AY68">
        <v>4316.5302499999998</v>
      </c>
      <c r="AZ68">
        <v>4317.4925670000002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4445.6453659999997</v>
      </c>
      <c r="C69">
        <v>4480.6024500000003</v>
      </c>
      <c r="D69">
        <v>4504.8392869999998</v>
      </c>
      <c r="E69">
        <v>4522.99352</v>
      </c>
      <c r="F69">
        <v>4537.630408</v>
      </c>
      <c r="G69">
        <v>4549.8974459999999</v>
      </c>
      <c r="H69">
        <v>4557.6853870000004</v>
      </c>
      <c r="I69">
        <v>4561.8984920000003</v>
      </c>
      <c r="J69">
        <v>4563.3504549999998</v>
      </c>
      <c r="K69">
        <v>4562.7614409999996</v>
      </c>
      <c r="L69">
        <v>4564.8558370000001</v>
      </c>
      <c r="M69">
        <v>4564.6751780000004</v>
      </c>
      <c r="N69">
        <v>4562.6741670000001</v>
      </c>
      <c r="O69">
        <v>4559.4752239999998</v>
      </c>
      <c r="P69">
        <v>4555.7444269999996</v>
      </c>
      <c r="Q69">
        <v>4552.0406059999996</v>
      </c>
      <c r="R69">
        <v>4548.7796689999996</v>
      </c>
      <c r="S69">
        <v>4546.2326370000001</v>
      </c>
      <c r="T69">
        <v>4544.5417299999999</v>
      </c>
      <c r="U69">
        <v>4543.7446470000004</v>
      </c>
      <c r="V69">
        <v>4541.1978740000004</v>
      </c>
      <c r="W69">
        <v>4540.2329010000003</v>
      </c>
      <c r="X69">
        <v>4540.7516850000002</v>
      </c>
      <c r="Y69">
        <v>4542.4724480000004</v>
      </c>
      <c r="Z69">
        <v>4545.0530669999998</v>
      </c>
      <c r="AA69">
        <v>4541.2103719999996</v>
      </c>
      <c r="AB69">
        <v>4536.5793970000004</v>
      </c>
      <c r="AC69">
        <v>4532.0811640000002</v>
      </c>
      <c r="AD69">
        <v>4528.2307739999997</v>
      </c>
      <c r="AE69">
        <v>4525.2080379999998</v>
      </c>
      <c r="AF69">
        <v>4522.9994200000001</v>
      </c>
      <c r="AG69">
        <v>4521.4747020000004</v>
      </c>
      <c r="AH69">
        <v>4520.448101</v>
      </c>
      <c r="AI69">
        <v>4519.7269969999998</v>
      </c>
      <c r="AJ69">
        <v>4519.1464100000003</v>
      </c>
      <c r="AK69">
        <v>4518.588898</v>
      </c>
      <c r="AL69">
        <v>4516.5533089999999</v>
      </c>
      <c r="AM69">
        <v>4513.4641570000003</v>
      </c>
      <c r="AN69">
        <v>4509.8082530000001</v>
      </c>
      <c r="AO69">
        <v>4506.0117140000002</v>
      </c>
      <c r="AP69">
        <v>4502.3894749999999</v>
      </c>
      <c r="AQ69">
        <v>4499.1442420000003</v>
      </c>
      <c r="AR69">
        <v>4496.3808019999997</v>
      </c>
      <c r="AS69">
        <v>4494.1272120000003</v>
      </c>
      <c r="AT69">
        <v>4492.3584110000002</v>
      </c>
      <c r="AU69">
        <v>4491.0187720000004</v>
      </c>
      <c r="AV69">
        <v>4490.1536880000003</v>
      </c>
      <c r="AW69">
        <v>4489.6655099999998</v>
      </c>
      <c r="AX69">
        <v>4489.4659549999997</v>
      </c>
      <c r="AY69">
        <v>4489.4895969999998</v>
      </c>
      <c r="AZ69">
        <v>4489.6973470000003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235121.88649999999</v>
      </c>
      <c r="C70">
        <v>238199.7292</v>
      </c>
      <c r="D70">
        <v>241495.53279999999</v>
      </c>
      <c r="E70">
        <v>244900.27280000001</v>
      </c>
      <c r="F70">
        <v>248355.36079999999</v>
      </c>
      <c r="G70">
        <v>251844.14499999999</v>
      </c>
      <c r="H70">
        <v>255280.5563</v>
      </c>
      <c r="I70">
        <v>258712.91949999999</v>
      </c>
      <c r="J70">
        <v>262181.29359999998</v>
      </c>
      <c r="K70">
        <v>265718.91879999998</v>
      </c>
      <c r="L70">
        <v>269514.05579999997</v>
      </c>
      <c r="M70">
        <v>273371.58769999997</v>
      </c>
      <c r="N70">
        <v>277323.65529999998</v>
      </c>
      <c r="O70">
        <v>281386.3909</v>
      </c>
      <c r="P70">
        <v>285569.88010000001</v>
      </c>
      <c r="Q70">
        <v>289880.83500000002</v>
      </c>
      <c r="R70">
        <v>294318.98200000002</v>
      </c>
      <c r="S70">
        <v>298886.59980000003</v>
      </c>
      <c r="T70">
        <v>303583.5208</v>
      </c>
      <c r="U70">
        <v>308408.31569999998</v>
      </c>
      <c r="V70">
        <v>313240.5575</v>
      </c>
      <c r="W70">
        <v>318227.86410000001</v>
      </c>
      <c r="X70">
        <v>323352.9632</v>
      </c>
      <c r="Y70">
        <v>328605.52159999998</v>
      </c>
      <c r="Z70">
        <v>333976.58020000003</v>
      </c>
      <c r="AA70">
        <v>339118.05119999999</v>
      </c>
      <c r="AB70">
        <v>344294.8063</v>
      </c>
      <c r="AC70">
        <v>349503.40580000001</v>
      </c>
      <c r="AD70">
        <v>354745.72139999998</v>
      </c>
      <c r="AE70">
        <v>360022.06040000002</v>
      </c>
      <c r="AF70">
        <v>365329.73550000001</v>
      </c>
      <c r="AG70">
        <v>370664.27360000001</v>
      </c>
      <c r="AH70">
        <v>376017.40210000001</v>
      </c>
      <c r="AI70">
        <v>381379.86979999999</v>
      </c>
      <c r="AJ70">
        <v>386742.36820000003</v>
      </c>
      <c r="AK70">
        <v>392096.46120000002</v>
      </c>
      <c r="AL70">
        <v>397367.88160000002</v>
      </c>
      <c r="AM70">
        <v>402572.87920000002</v>
      </c>
      <c r="AN70">
        <v>407722.08840000001</v>
      </c>
      <c r="AO70">
        <v>412822.34850000002</v>
      </c>
      <c r="AP70">
        <v>417877.71169999999</v>
      </c>
      <c r="AQ70">
        <v>422892.39260000002</v>
      </c>
      <c r="AR70">
        <v>427866.48109999998</v>
      </c>
      <c r="AS70">
        <v>432798.951</v>
      </c>
      <c r="AT70">
        <v>437687.80170000001</v>
      </c>
      <c r="AU70">
        <v>442530.73100000003</v>
      </c>
      <c r="AV70">
        <v>447341.73109999998</v>
      </c>
      <c r="AW70">
        <v>452118.34039999999</v>
      </c>
      <c r="AX70">
        <v>456860.44219999999</v>
      </c>
      <c r="AY70">
        <v>461568.08880000003</v>
      </c>
      <c r="AZ70">
        <v>466241.47519999999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235143.51329999999</v>
      </c>
      <c r="C71">
        <v>238310.2586</v>
      </c>
      <c r="D71">
        <v>241748.98199999999</v>
      </c>
      <c r="E71">
        <v>245348.7403</v>
      </c>
      <c r="F71">
        <v>249047.2598</v>
      </c>
      <c r="G71">
        <v>252820.7782</v>
      </c>
      <c r="H71">
        <v>256573.61429999999</v>
      </c>
      <c r="I71">
        <v>260342.6551</v>
      </c>
      <c r="J71">
        <v>264157.61489999999</v>
      </c>
      <c r="K71">
        <v>268043.64399999997</v>
      </c>
      <c r="L71">
        <v>272185.5073</v>
      </c>
      <c r="M71">
        <v>276388.39970000001</v>
      </c>
      <c r="N71">
        <v>280684.1249</v>
      </c>
      <c r="O71">
        <v>285090.82549999998</v>
      </c>
      <c r="P71">
        <v>289621.06219999999</v>
      </c>
      <c r="Q71">
        <v>294283.8702</v>
      </c>
      <c r="R71">
        <v>299085.58130000002</v>
      </c>
      <c r="S71">
        <v>304029.99410000001</v>
      </c>
      <c r="T71">
        <v>309118.45649999997</v>
      </c>
      <c r="U71">
        <v>314350.08399999997</v>
      </c>
      <c r="V71">
        <v>319601.72200000001</v>
      </c>
      <c r="W71">
        <v>325022.33020000003</v>
      </c>
      <c r="X71">
        <v>330593.8775</v>
      </c>
      <c r="Y71">
        <v>336304.84230000002</v>
      </c>
      <c r="Z71">
        <v>342145.17379999999</v>
      </c>
      <c r="AA71">
        <v>347757.23700000002</v>
      </c>
      <c r="AB71">
        <v>353406.57789999997</v>
      </c>
      <c r="AC71">
        <v>359090.17009999999</v>
      </c>
      <c r="AD71">
        <v>364809.39360000001</v>
      </c>
      <c r="AE71">
        <v>370564.32280000002</v>
      </c>
      <c r="AF71">
        <v>376352.40539999999</v>
      </c>
      <c r="AG71">
        <v>382168.12070000003</v>
      </c>
      <c r="AH71">
        <v>388003.6814</v>
      </c>
      <c r="AI71">
        <v>393850.18770000001</v>
      </c>
      <c r="AJ71">
        <v>399698.76160000003</v>
      </c>
      <c r="AK71">
        <v>405541.41159999999</v>
      </c>
      <c r="AL71">
        <v>411287.32089999999</v>
      </c>
      <c r="AM71">
        <v>416952.11780000001</v>
      </c>
      <c r="AN71">
        <v>422545.07260000001</v>
      </c>
      <c r="AO71">
        <v>428073.44540000003</v>
      </c>
      <c r="AP71">
        <v>433543.27750000003</v>
      </c>
      <c r="AQ71">
        <v>438959.35810000001</v>
      </c>
      <c r="AR71">
        <v>444325.0393</v>
      </c>
      <c r="AS71">
        <v>449642.283</v>
      </c>
      <c r="AT71">
        <v>454911.98440000002</v>
      </c>
      <c r="AU71">
        <v>460134.46010000003</v>
      </c>
      <c r="AV71">
        <v>465317.47979999997</v>
      </c>
      <c r="AW71">
        <v>470459.82429999998</v>
      </c>
      <c r="AX71">
        <v>475561.63290000003</v>
      </c>
      <c r="AY71">
        <v>480624.16440000001</v>
      </c>
      <c r="AZ71">
        <v>485649.7329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8024.8816139999999</v>
      </c>
      <c r="C72">
        <v>8126.5535129999998</v>
      </c>
      <c r="D72">
        <v>8233.7969310000008</v>
      </c>
      <c r="E72">
        <v>8344.0547920000008</v>
      </c>
      <c r="F72">
        <v>8456.1947199999995</v>
      </c>
      <c r="G72">
        <v>8569.6208669999996</v>
      </c>
      <c r="H72">
        <v>8679.506609</v>
      </c>
      <c r="I72">
        <v>8788.1056690000005</v>
      </c>
      <c r="J72">
        <v>8896.3378790000006</v>
      </c>
      <c r="K72">
        <v>9004.6900119999991</v>
      </c>
      <c r="L72">
        <v>9121.2203250000002</v>
      </c>
      <c r="M72">
        <v>9234.1254609999996</v>
      </c>
      <c r="N72">
        <v>9346.0270240000009</v>
      </c>
      <c r="O72">
        <v>9457.8441739999998</v>
      </c>
      <c r="P72">
        <v>9570.019644</v>
      </c>
      <c r="Q72">
        <v>9682.8475149999995</v>
      </c>
      <c r="R72">
        <v>9796.423648</v>
      </c>
      <c r="S72">
        <v>9911.0030320000005</v>
      </c>
      <c r="T72">
        <v>10026.76993</v>
      </c>
      <c r="U72">
        <v>10143.89336</v>
      </c>
      <c r="V72">
        <v>10256.96947</v>
      </c>
      <c r="W72">
        <v>10374.581120000001</v>
      </c>
      <c r="X72">
        <v>10495.11909</v>
      </c>
      <c r="Y72">
        <v>10618.093639999999</v>
      </c>
      <c r="Z72">
        <v>10743.3285</v>
      </c>
      <c r="AA72">
        <v>10854.939979999999</v>
      </c>
      <c r="AB72">
        <v>10969.43973</v>
      </c>
      <c r="AC72">
        <v>11085.695530000001</v>
      </c>
      <c r="AD72">
        <v>11203.581</v>
      </c>
      <c r="AE72">
        <v>11323.17236</v>
      </c>
      <c r="AF72">
        <v>11444.53487</v>
      </c>
      <c r="AG72">
        <v>11567.70492</v>
      </c>
      <c r="AH72">
        <v>11692.60132</v>
      </c>
      <c r="AI72">
        <v>11819.117990000001</v>
      </c>
      <c r="AJ72">
        <v>11947.13487</v>
      </c>
      <c r="AK72">
        <v>12076.53753</v>
      </c>
      <c r="AL72">
        <v>12203.935680000001</v>
      </c>
      <c r="AM72">
        <v>12331.04689</v>
      </c>
      <c r="AN72">
        <v>12458.60541</v>
      </c>
      <c r="AO72">
        <v>12586.95319</v>
      </c>
      <c r="AP72">
        <v>12716.26636</v>
      </c>
      <c r="AQ72">
        <v>12846.703289999999</v>
      </c>
      <c r="AR72">
        <v>12978.28066</v>
      </c>
      <c r="AS72">
        <v>13110.9923</v>
      </c>
      <c r="AT72">
        <v>13244.79997</v>
      </c>
      <c r="AU72">
        <v>13379.648660000001</v>
      </c>
      <c r="AV72">
        <v>13516.05754</v>
      </c>
      <c r="AW72">
        <v>13653.76633</v>
      </c>
      <c r="AX72">
        <v>13792.68225</v>
      </c>
      <c r="AY72">
        <v>13932.729079999999</v>
      </c>
      <c r="AZ72">
        <v>14073.83352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8025.6192430000001</v>
      </c>
      <c r="C73">
        <v>8130.1198949999998</v>
      </c>
      <c r="D73">
        <v>8241.4749260000008</v>
      </c>
      <c r="E73">
        <v>8357.0849730000009</v>
      </c>
      <c r="F73">
        <v>8475.7426049999995</v>
      </c>
      <c r="G73">
        <v>8596.6921450000009</v>
      </c>
      <c r="H73">
        <v>8714.8918840000006</v>
      </c>
      <c r="I73">
        <v>8832.3469019999993</v>
      </c>
      <c r="J73">
        <v>8949.7744180000009</v>
      </c>
      <c r="K73">
        <v>9067.5171119999995</v>
      </c>
      <c r="L73">
        <v>9193.6283640000001</v>
      </c>
      <c r="M73">
        <v>9316.3216150000007</v>
      </c>
      <c r="N73">
        <v>9438.2044029999997</v>
      </c>
      <c r="O73">
        <v>9560.2448569999997</v>
      </c>
      <c r="P73">
        <v>9682.9253430000008</v>
      </c>
      <c r="Q73">
        <v>9806.5642090000001</v>
      </c>
      <c r="R73">
        <v>9931.4187320000001</v>
      </c>
      <c r="S73">
        <v>10057.70845</v>
      </c>
      <c r="T73">
        <v>10185.618259999999</v>
      </c>
      <c r="U73">
        <v>10315.300080000001</v>
      </c>
      <c r="V73">
        <v>10441.20448</v>
      </c>
      <c r="W73">
        <v>10572.04009</v>
      </c>
      <c r="X73">
        <v>10706.156010000001</v>
      </c>
      <c r="Y73">
        <v>10843.028910000001</v>
      </c>
      <c r="Z73">
        <v>10982.465190000001</v>
      </c>
      <c r="AA73">
        <v>11108.147370000001</v>
      </c>
      <c r="AB73">
        <v>11236.88672</v>
      </c>
      <c r="AC73">
        <v>11367.59021</v>
      </c>
      <c r="AD73">
        <v>11500.13334</v>
      </c>
      <c r="AE73">
        <v>11634.60858</v>
      </c>
      <c r="AF73">
        <v>11771.107749999999</v>
      </c>
      <c r="AG73">
        <v>11909.655280000001</v>
      </c>
      <c r="AH73">
        <v>12050.2117</v>
      </c>
      <c r="AI73">
        <v>12192.69901</v>
      </c>
      <c r="AJ73">
        <v>12337.026089999999</v>
      </c>
      <c r="AK73">
        <v>12483.107019999999</v>
      </c>
      <c r="AL73">
        <v>12627.0172</v>
      </c>
      <c r="AM73">
        <v>12770.63147</v>
      </c>
      <c r="AN73">
        <v>12914.711219999999</v>
      </c>
      <c r="AO73">
        <v>13059.647629999999</v>
      </c>
      <c r="AP73">
        <v>13205.68669</v>
      </c>
      <c r="AQ73">
        <v>13352.99581</v>
      </c>
      <c r="AR73">
        <v>13501.682409999999</v>
      </c>
      <c r="AS73">
        <v>13651.80458</v>
      </c>
      <c r="AT73">
        <v>13803.38327</v>
      </c>
      <c r="AU73">
        <v>13956.41554</v>
      </c>
      <c r="AV73">
        <v>14111.229139999999</v>
      </c>
      <c r="AW73">
        <v>14267.63631</v>
      </c>
      <c r="AX73">
        <v>14425.55233</v>
      </c>
      <c r="AY73">
        <v>14584.932769999999</v>
      </c>
      <c r="AZ73">
        <v>14745.7536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2252.9471170000002</v>
      </c>
      <c r="C74">
        <v>2274.0691390000002</v>
      </c>
      <c r="D74">
        <v>2291.591089</v>
      </c>
      <c r="E74">
        <v>2308.9357169999998</v>
      </c>
      <c r="F74">
        <v>2327.9512730000001</v>
      </c>
      <c r="G74">
        <v>2349.2488870000002</v>
      </c>
      <c r="H74">
        <v>2371.8956990000001</v>
      </c>
      <c r="I74">
        <v>2395.9203849999999</v>
      </c>
      <c r="J74">
        <v>2421.1907809999998</v>
      </c>
      <c r="K74">
        <v>2447.506394</v>
      </c>
      <c r="L74">
        <v>2476.2501459999999</v>
      </c>
      <c r="M74">
        <v>2505.1551089999998</v>
      </c>
      <c r="N74">
        <v>2534.2739259999998</v>
      </c>
      <c r="O74">
        <v>2563.6627699999999</v>
      </c>
      <c r="P74">
        <v>2593.3191750000001</v>
      </c>
      <c r="Q74">
        <v>2623.2216210000001</v>
      </c>
      <c r="R74">
        <v>2653.367964</v>
      </c>
      <c r="S74">
        <v>2683.743101</v>
      </c>
      <c r="T74">
        <v>2714.3463040000001</v>
      </c>
      <c r="U74">
        <v>2745.1897090000002</v>
      </c>
      <c r="V74">
        <v>2775.1466690000002</v>
      </c>
      <c r="W74">
        <v>2805.7853909999999</v>
      </c>
      <c r="X74">
        <v>2836.9920499999998</v>
      </c>
      <c r="Y74">
        <v>2868.6809029999999</v>
      </c>
      <c r="Z74">
        <v>2900.8301999999999</v>
      </c>
      <c r="AA74">
        <v>2930.1668800000002</v>
      </c>
      <c r="AB74">
        <v>2959.5603769999998</v>
      </c>
      <c r="AC74">
        <v>2989.1331369999998</v>
      </c>
      <c r="AD74">
        <v>3018.8955129999999</v>
      </c>
      <c r="AE74">
        <v>3048.8831380000001</v>
      </c>
      <c r="AF74">
        <v>3079.1458080000002</v>
      </c>
      <c r="AG74">
        <v>3109.7286060000001</v>
      </c>
      <c r="AH74">
        <v>3140.6757130000001</v>
      </c>
      <c r="AI74">
        <v>3172.0211939999999</v>
      </c>
      <c r="AJ74">
        <v>3203.7894040000001</v>
      </c>
      <c r="AK74">
        <v>3235.9968480000002</v>
      </c>
      <c r="AL74">
        <v>3267.8391809999998</v>
      </c>
      <c r="AM74">
        <v>3299.6101210000002</v>
      </c>
      <c r="AN74">
        <v>3331.4928960000002</v>
      </c>
      <c r="AO74">
        <v>3363.582962</v>
      </c>
      <c r="AP74">
        <v>3395.9364150000001</v>
      </c>
      <c r="AQ74">
        <v>3428.5861709999999</v>
      </c>
      <c r="AR74">
        <v>3461.567</v>
      </c>
      <c r="AS74">
        <v>3494.9073899999999</v>
      </c>
      <c r="AT74">
        <v>3528.630533</v>
      </c>
      <c r="AU74">
        <v>3562.755631</v>
      </c>
      <c r="AV74">
        <v>3597.345343</v>
      </c>
      <c r="AW74">
        <v>3632.40245</v>
      </c>
      <c r="AX74">
        <v>3667.9341420000001</v>
      </c>
      <c r="AY74">
        <v>3703.9498290000001</v>
      </c>
      <c r="AZ74">
        <v>3740.4597439999998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2252.4178689999999</v>
      </c>
      <c r="C75">
        <v>2272.6609210000001</v>
      </c>
      <c r="D75">
        <v>2289.5133030000002</v>
      </c>
      <c r="E75">
        <v>2306.4608509999998</v>
      </c>
      <c r="F75">
        <v>2325.2738450000002</v>
      </c>
      <c r="G75">
        <v>2346.4804490000001</v>
      </c>
      <c r="H75">
        <v>2369.090772</v>
      </c>
      <c r="I75">
        <v>2393.109684</v>
      </c>
      <c r="J75">
        <v>2418.3995140000002</v>
      </c>
      <c r="K75">
        <v>2444.7640729999998</v>
      </c>
      <c r="L75">
        <v>2473.5952299999999</v>
      </c>
      <c r="M75">
        <v>2502.6183390000001</v>
      </c>
      <c r="N75">
        <v>2531.902705</v>
      </c>
      <c r="O75">
        <v>2561.515504</v>
      </c>
      <c r="P75">
        <v>2591.4595530000001</v>
      </c>
      <c r="Q75">
        <v>2621.7147169999998</v>
      </c>
      <c r="R75">
        <v>2652.2617190000001</v>
      </c>
      <c r="S75">
        <v>2683.0904879999998</v>
      </c>
      <c r="T75">
        <v>2714.201372</v>
      </c>
      <c r="U75">
        <v>2745.6037369999999</v>
      </c>
      <c r="V75">
        <v>2776.1618530000001</v>
      </c>
      <c r="W75">
        <v>2807.4461470000001</v>
      </c>
      <c r="X75">
        <v>2839.3353539999998</v>
      </c>
      <c r="Y75">
        <v>2871.7376559999998</v>
      </c>
      <c r="Z75">
        <v>2904.6265779999999</v>
      </c>
      <c r="AA75">
        <v>2934.7055639999999</v>
      </c>
      <c r="AB75">
        <v>2964.8687909999999</v>
      </c>
      <c r="AC75">
        <v>2995.2290889999999</v>
      </c>
      <c r="AD75">
        <v>3025.7896780000001</v>
      </c>
      <c r="AE75">
        <v>3056.5825610000002</v>
      </c>
      <c r="AF75">
        <v>3087.655456</v>
      </c>
      <c r="AG75">
        <v>3119.0563299999999</v>
      </c>
      <c r="AH75">
        <v>3150.8260839999998</v>
      </c>
      <c r="AI75">
        <v>3182.9964989999999</v>
      </c>
      <c r="AJ75">
        <v>3215.590706</v>
      </c>
      <c r="AK75">
        <v>3248.624628</v>
      </c>
      <c r="AL75">
        <v>3281.3245750000001</v>
      </c>
      <c r="AM75">
        <v>3313.9660669999998</v>
      </c>
      <c r="AN75">
        <v>3346.7185239999999</v>
      </c>
      <c r="AO75">
        <v>3379.6699039999999</v>
      </c>
      <c r="AP75">
        <v>3412.8723789999999</v>
      </c>
      <c r="AQ75">
        <v>3446.3635549999999</v>
      </c>
      <c r="AR75">
        <v>3480.1741529999999</v>
      </c>
      <c r="AS75">
        <v>3514.3303770000002</v>
      </c>
      <c r="AT75">
        <v>3548.8546689999998</v>
      </c>
      <c r="AU75">
        <v>3583.7661870000002</v>
      </c>
      <c r="AV75">
        <v>3619.151124</v>
      </c>
      <c r="AW75">
        <v>3654.9994750000001</v>
      </c>
      <c r="AX75">
        <v>3691.3094460000002</v>
      </c>
      <c r="AY75">
        <v>3728.0856279999998</v>
      </c>
      <c r="AZ75">
        <v>3765.3354020000002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3649.0644590000002</v>
      </c>
      <c r="C76">
        <v>3685.8685359999999</v>
      </c>
      <c r="D76">
        <v>3715.2013870000001</v>
      </c>
      <c r="E76">
        <v>3740.7979930000001</v>
      </c>
      <c r="F76">
        <v>3765.663767</v>
      </c>
      <c r="G76">
        <v>3791.3190789999999</v>
      </c>
      <c r="H76">
        <v>3816.8454740000002</v>
      </c>
      <c r="I76">
        <v>3842.2910659999998</v>
      </c>
      <c r="J76">
        <v>3867.5620199999998</v>
      </c>
      <c r="K76">
        <v>3892.4182820000001</v>
      </c>
      <c r="L76">
        <v>3918.9103399999999</v>
      </c>
      <c r="M76">
        <v>3944.139639</v>
      </c>
      <c r="N76">
        <v>3967.805429</v>
      </c>
      <c r="O76">
        <v>3990.0504719999999</v>
      </c>
      <c r="P76">
        <v>4011.045325</v>
      </c>
      <c r="Q76">
        <v>4030.9523129999998</v>
      </c>
      <c r="R76">
        <v>4049.9889549999998</v>
      </c>
      <c r="S76">
        <v>4068.3291220000001</v>
      </c>
      <c r="T76">
        <v>4086.1622160000002</v>
      </c>
      <c r="U76">
        <v>4103.6884840000002</v>
      </c>
      <c r="V76">
        <v>4119.5117419999997</v>
      </c>
      <c r="W76">
        <v>4135.7309160000004</v>
      </c>
      <c r="X76">
        <v>4152.6345309999997</v>
      </c>
      <c r="Y76">
        <v>4170.2513159999999</v>
      </c>
      <c r="Z76">
        <v>4188.6231019999996</v>
      </c>
      <c r="AA76">
        <v>4203.3796929999999</v>
      </c>
      <c r="AB76">
        <v>4217.7705319999995</v>
      </c>
      <c r="AC76">
        <v>4232.5433810000004</v>
      </c>
      <c r="AD76">
        <v>4247.9057810000004</v>
      </c>
      <c r="AE76">
        <v>4263.9731769999999</v>
      </c>
      <c r="AF76">
        <v>4280.8479269999998</v>
      </c>
      <c r="AG76">
        <v>4298.606914</v>
      </c>
      <c r="AH76">
        <v>4317.3190249999998</v>
      </c>
      <c r="AI76">
        <v>4337.0241839999999</v>
      </c>
      <c r="AJ76">
        <v>4357.7323699999997</v>
      </c>
      <c r="AK76">
        <v>4379.4271609999996</v>
      </c>
      <c r="AL76">
        <v>4400.972546</v>
      </c>
      <c r="AM76">
        <v>4422.5433800000001</v>
      </c>
      <c r="AN76">
        <v>4444.3719739999997</v>
      </c>
      <c r="AO76">
        <v>4466.59944</v>
      </c>
      <c r="AP76">
        <v>4489.301504</v>
      </c>
      <c r="AQ76">
        <v>4512.5015970000004</v>
      </c>
      <c r="AR76">
        <v>4536.2280700000001</v>
      </c>
      <c r="AS76">
        <v>4560.4972269999998</v>
      </c>
      <c r="AT76">
        <v>4585.3136990000003</v>
      </c>
      <c r="AU76">
        <v>4610.6708330000001</v>
      </c>
      <c r="AV76">
        <v>4636.5756350000001</v>
      </c>
      <c r="AW76">
        <v>4663.0069949999997</v>
      </c>
      <c r="AX76">
        <v>4689.9332089999998</v>
      </c>
      <c r="AY76">
        <v>4717.321148</v>
      </c>
      <c r="AZ76">
        <v>4745.1355999999996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3648.4752109999999</v>
      </c>
      <c r="C77">
        <v>3681.5603030000002</v>
      </c>
      <c r="D77">
        <v>3707.832073</v>
      </c>
      <c r="E77">
        <v>3731.7647160000001</v>
      </c>
      <c r="F77">
        <v>3756.0342409999998</v>
      </c>
      <c r="G77">
        <v>3781.7247160000002</v>
      </c>
      <c r="H77">
        <v>3807.6405460000001</v>
      </c>
      <c r="I77">
        <v>3833.734109</v>
      </c>
      <c r="J77">
        <v>3859.9155500000002</v>
      </c>
      <c r="K77">
        <v>3885.984567</v>
      </c>
      <c r="L77">
        <v>3914.0279030000002</v>
      </c>
      <c r="M77">
        <v>3941.1174299999998</v>
      </c>
      <c r="N77">
        <v>3966.9618329999998</v>
      </c>
      <c r="O77">
        <v>3991.6912900000002</v>
      </c>
      <c r="P77">
        <v>4015.4484630000002</v>
      </c>
      <c r="Q77">
        <v>4038.3603079999998</v>
      </c>
      <c r="R77">
        <v>4060.5612799999999</v>
      </c>
      <c r="S77">
        <v>4082.2059960000001</v>
      </c>
      <c r="T77">
        <v>4103.4688910000004</v>
      </c>
      <c r="U77">
        <v>4124.5370009999997</v>
      </c>
      <c r="V77">
        <v>4143.9882580000003</v>
      </c>
      <c r="W77">
        <v>4163.9328219999998</v>
      </c>
      <c r="X77">
        <v>4184.6496390000002</v>
      </c>
      <c r="Y77">
        <v>4206.1615449999999</v>
      </c>
      <c r="Z77">
        <v>4228.5070210000003</v>
      </c>
      <c r="AA77">
        <v>4247.2488860000003</v>
      </c>
      <c r="AB77">
        <v>4265.7066800000002</v>
      </c>
      <c r="AC77">
        <v>4284.6166819999999</v>
      </c>
      <c r="AD77">
        <v>4304.1776479999999</v>
      </c>
      <c r="AE77">
        <v>4324.501397</v>
      </c>
      <c r="AF77">
        <v>4345.6894460000003</v>
      </c>
      <c r="AG77">
        <v>4367.8313330000001</v>
      </c>
      <c r="AH77">
        <v>4390.9943759999996</v>
      </c>
      <c r="AI77">
        <v>4415.2182560000001</v>
      </c>
      <c r="AJ77">
        <v>4440.5149579999998</v>
      </c>
      <c r="AK77">
        <v>4466.8722719999996</v>
      </c>
      <c r="AL77">
        <v>4493.2397760000003</v>
      </c>
      <c r="AM77">
        <v>4519.766482</v>
      </c>
      <c r="AN77">
        <v>4546.6547129999999</v>
      </c>
      <c r="AO77">
        <v>4574.0209610000002</v>
      </c>
      <c r="AP77">
        <v>4601.9233549999999</v>
      </c>
      <c r="AQ77">
        <v>4630.3931430000002</v>
      </c>
      <c r="AR77">
        <v>4659.4504539999998</v>
      </c>
      <c r="AS77">
        <v>4689.1095009999999</v>
      </c>
      <c r="AT77">
        <v>4719.3791650000003</v>
      </c>
      <c r="AU77">
        <v>4750.262326</v>
      </c>
      <c r="AV77">
        <v>4781.8433359999999</v>
      </c>
      <c r="AW77">
        <v>4814.0956489999999</v>
      </c>
      <c r="AX77">
        <v>4846.9825650000002</v>
      </c>
      <c r="AY77">
        <v>4880.4704730000003</v>
      </c>
      <c r="AZ77">
        <v>4914.5279909999999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219771.36120000001</v>
      </c>
      <c r="C78">
        <v>222471.99359999999</v>
      </c>
      <c r="D78">
        <v>225352.13630000001</v>
      </c>
      <c r="E78">
        <v>228384.8481</v>
      </c>
      <c r="F78">
        <v>231555.0638</v>
      </c>
      <c r="G78">
        <v>234856.04670000001</v>
      </c>
      <c r="H78">
        <v>238179.01379999999</v>
      </c>
      <c r="I78">
        <v>241570.8842</v>
      </c>
      <c r="J78">
        <v>245054.08970000001</v>
      </c>
      <c r="K78">
        <v>248641.83859999999</v>
      </c>
      <c r="L78">
        <v>252527.79269999999</v>
      </c>
      <c r="M78">
        <v>256447.61600000001</v>
      </c>
      <c r="N78">
        <v>260441.4148</v>
      </c>
      <c r="O78">
        <v>264516.38339999999</v>
      </c>
      <c r="P78">
        <v>268672.62800000003</v>
      </c>
      <c r="Q78">
        <v>272908.12479999999</v>
      </c>
      <c r="R78">
        <v>277215.15850000002</v>
      </c>
      <c r="S78">
        <v>281592.1557</v>
      </c>
      <c r="T78">
        <v>286035.80699999997</v>
      </c>
      <c r="U78">
        <v>290543.01569999999</v>
      </c>
      <c r="V78">
        <v>294973.22629999998</v>
      </c>
      <c r="W78">
        <v>299515.3762</v>
      </c>
      <c r="X78">
        <v>304138.15789999999</v>
      </c>
      <c r="Y78">
        <v>308831.18890000001</v>
      </c>
      <c r="Z78">
        <v>313588.49719999998</v>
      </c>
      <c r="AA78">
        <v>318007.6875</v>
      </c>
      <c r="AB78">
        <v>322451.16159999999</v>
      </c>
      <c r="AC78">
        <v>326902.46870000003</v>
      </c>
      <c r="AD78">
        <v>331367.5393</v>
      </c>
      <c r="AE78">
        <v>335853.66119999997</v>
      </c>
      <c r="AF78">
        <v>340365.87040000001</v>
      </c>
      <c r="AG78">
        <v>344907.73879999999</v>
      </c>
      <c r="AH78">
        <v>349478.70329999999</v>
      </c>
      <c r="AI78">
        <v>354077.6496</v>
      </c>
      <c r="AJ78">
        <v>358703.37890000001</v>
      </c>
      <c r="AK78">
        <v>363355.2586</v>
      </c>
      <c r="AL78">
        <v>367952.75319999998</v>
      </c>
      <c r="AM78">
        <v>372529.6102</v>
      </c>
      <c r="AN78">
        <v>377104.1188</v>
      </c>
      <c r="AO78">
        <v>381687.86670000001</v>
      </c>
      <c r="AP78">
        <v>386288.77149999997</v>
      </c>
      <c r="AQ78">
        <v>390914.72289999999</v>
      </c>
      <c r="AR78">
        <v>395568.40019999997</v>
      </c>
      <c r="AS78">
        <v>400251.57419999997</v>
      </c>
      <c r="AT78">
        <v>404964.8469</v>
      </c>
      <c r="AU78">
        <v>409708.26799999998</v>
      </c>
      <c r="AV78">
        <v>414499.65149999998</v>
      </c>
      <c r="AW78">
        <v>419334.03710000002</v>
      </c>
      <c r="AX78">
        <v>424210.69669999997</v>
      </c>
      <c r="AY78">
        <v>429128.85399999999</v>
      </c>
      <c r="AZ78">
        <v>434087.63780000003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219795.36679999999</v>
      </c>
      <c r="C79">
        <v>222589.0558</v>
      </c>
      <c r="D79">
        <v>225596.27549999999</v>
      </c>
      <c r="E79">
        <v>228784.16740000001</v>
      </c>
      <c r="F79">
        <v>232133.20129999999</v>
      </c>
      <c r="G79">
        <v>235630.15789999999</v>
      </c>
      <c r="H79">
        <v>239158.46369999999</v>
      </c>
      <c r="I79">
        <v>242756.35519999999</v>
      </c>
      <c r="J79">
        <v>246439.74460000001</v>
      </c>
      <c r="K79">
        <v>250217.93210000001</v>
      </c>
      <c r="L79">
        <v>254285.04060000001</v>
      </c>
      <c r="M79">
        <v>258380.60649999999</v>
      </c>
      <c r="N79">
        <v>262545.84259999997</v>
      </c>
      <c r="O79">
        <v>266791.38170000003</v>
      </c>
      <c r="P79">
        <v>271120.40659999999</v>
      </c>
      <c r="Q79">
        <v>275533.25770000002</v>
      </c>
      <c r="R79">
        <v>280028.97859999997</v>
      </c>
      <c r="S79">
        <v>284605.61869999999</v>
      </c>
      <c r="T79">
        <v>289260.34950000001</v>
      </c>
      <c r="U79">
        <v>293989.70240000001</v>
      </c>
      <c r="V79">
        <v>298650.11479999998</v>
      </c>
      <c r="W79">
        <v>303431.34830000001</v>
      </c>
      <c r="X79">
        <v>308301.34519999998</v>
      </c>
      <c r="Y79">
        <v>313248.59029999998</v>
      </c>
      <c r="Z79">
        <v>318266.35340000002</v>
      </c>
      <c r="AA79">
        <v>322944.66680000001</v>
      </c>
      <c r="AB79">
        <v>327646.74949999998</v>
      </c>
      <c r="AC79">
        <v>332358.45899999997</v>
      </c>
      <c r="AD79">
        <v>337085.94099999999</v>
      </c>
      <c r="AE79">
        <v>341837.00880000001</v>
      </c>
      <c r="AF79">
        <v>346617.57870000001</v>
      </c>
      <c r="AG79">
        <v>351430.72389999998</v>
      </c>
      <c r="AH79">
        <v>356277.3431</v>
      </c>
      <c r="AI79">
        <v>361157.26610000001</v>
      </c>
      <c r="AJ79">
        <v>366070.19620000001</v>
      </c>
      <c r="AK79">
        <v>371016.3027</v>
      </c>
      <c r="AL79">
        <v>375898.4351</v>
      </c>
      <c r="AM79">
        <v>380754.36820000003</v>
      </c>
      <c r="AN79">
        <v>385603.24249999999</v>
      </c>
      <c r="AO79">
        <v>390458.68979999999</v>
      </c>
      <c r="AP79">
        <v>395331.49739999999</v>
      </c>
      <c r="AQ79">
        <v>400230.12959999999</v>
      </c>
      <c r="AR79">
        <v>405160.7879</v>
      </c>
      <c r="AS79">
        <v>410127.658</v>
      </c>
      <c r="AT79">
        <v>415133.37910000002</v>
      </c>
      <c r="AU79">
        <v>420179.59480000002</v>
      </c>
      <c r="AV79">
        <v>425276.2452</v>
      </c>
      <c r="AW79">
        <v>430421.12190000003</v>
      </c>
      <c r="AX79">
        <v>435613.83049999998</v>
      </c>
      <c r="AY79">
        <v>440854.71509999997</v>
      </c>
      <c r="AZ79">
        <v>446144.60029999999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27377.136129999999</v>
      </c>
      <c r="C2">
        <v>27405.133529999999</v>
      </c>
      <c r="D2">
        <v>27434.99973</v>
      </c>
      <c r="E2">
        <v>27476.019649999998</v>
      </c>
      <c r="F2">
        <v>27531.36061</v>
      </c>
      <c r="G2">
        <v>27600.711360000001</v>
      </c>
      <c r="H2">
        <v>27671.22033</v>
      </c>
      <c r="I2">
        <v>27742.53255</v>
      </c>
      <c r="J2">
        <v>27814.4493</v>
      </c>
      <c r="K2">
        <v>27886.573209999999</v>
      </c>
      <c r="L2">
        <v>27976.305779999999</v>
      </c>
      <c r="M2">
        <v>28061.28443</v>
      </c>
      <c r="N2">
        <v>28140.46142</v>
      </c>
      <c r="O2">
        <v>28213.895499999999</v>
      </c>
      <c r="P2">
        <v>28281.959569999999</v>
      </c>
      <c r="Q2">
        <v>28345.181840000001</v>
      </c>
      <c r="R2">
        <v>28404.122889999999</v>
      </c>
      <c r="S2">
        <v>28459.372950000001</v>
      </c>
      <c r="T2">
        <v>28511.55558</v>
      </c>
      <c r="U2">
        <v>28561.291949999999</v>
      </c>
      <c r="V2">
        <v>28597.550210000001</v>
      </c>
      <c r="W2">
        <v>28634.890820000001</v>
      </c>
      <c r="X2">
        <v>28674.025850000002</v>
      </c>
      <c r="Y2">
        <v>28714.975839999999</v>
      </c>
      <c r="Z2">
        <v>28757.588039999999</v>
      </c>
      <c r="AA2">
        <v>28770.32242</v>
      </c>
      <c r="AB2">
        <v>28776.097760000001</v>
      </c>
      <c r="AC2">
        <v>28778.403139999999</v>
      </c>
      <c r="AD2">
        <v>28779.381440000001</v>
      </c>
      <c r="AE2">
        <v>28780.45392</v>
      </c>
      <c r="AF2">
        <v>28782.483759999999</v>
      </c>
      <c r="AG2">
        <v>28785.898010000001</v>
      </c>
      <c r="AH2">
        <v>28790.785650000002</v>
      </c>
      <c r="AI2">
        <v>28797.00676</v>
      </c>
      <c r="AJ2">
        <v>28804.29449</v>
      </c>
      <c r="AK2">
        <v>28812.332439999998</v>
      </c>
      <c r="AL2">
        <v>28814.456340000001</v>
      </c>
      <c r="AM2">
        <v>28811.90929</v>
      </c>
      <c r="AN2">
        <v>28806.01497</v>
      </c>
      <c r="AO2">
        <v>28797.847409999998</v>
      </c>
      <c r="AP2">
        <v>28788.199069999999</v>
      </c>
      <c r="AQ2">
        <v>28777.635910000001</v>
      </c>
      <c r="AR2">
        <v>28766.506300000001</v>
      </c>
      <c r="AS2">
        <v>28754.978490000001</v>
      </c>
      <c r="AT2">
        <v>28743.0913</v>
      </c>
      <c r="AU2">
        <v>28730.802479999998</v>
      </c>
      <c r="AV2">
        <v>28718.648420000001</v>
      </c>
      <c r="AW2">
        <v>28706.51526</v>
      </c>
      <c r="AX2">
        <v>28694.241590000001</v>
      </c>
      <c r="AY2">
        <v>28681.658429999999</v>
      </c>
      <c r="AZ2">
        <v>28668.607260000001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27373.111219999999</v>
      </c>
      <c r="C3">
        <v>27400.93634</v>
      </c>
      <c r="D3">
        <v>27433.953450000001</v>
      </c>
      <c r="E3">
        <v>27480.89587</v>
      </c>
      <c r="F3">
        <v>27544.510450000002</v>
      </c>
      <c r="G3">
        <v>27624.07502</v>
      </c>
      <c r="H3">
        <v>27706.268950000001</v>
      </c>
      <c r="I3">
        <v>27790.2598</v>
      </c>
      <c r="J3">
        <v>27875.428110000001</v>
      </c>
      <c r="K3">
        <v>27961.067040000002</v>
      </c>
      <c r="L3">
        <v>28064.472399999999</v>
      </c>
      <c r="M3">
        <v>28163.229459999999</v>
      </c>
      <c r="N3">
        <v>28256.372090000001</v>
      </c>
      <c r="O3">
        <v>28344.062269999999</v>
      </c>
      <c r="P3">
        <v>28426.751619999999</v>
      </c>
      <c r="Q3">
        <v>28505.002850000001</v>
      </c>
      <c r="R3">
        <v>28579.430469999999</v>
      </c>
      <c r="S3">
        <v>28650.655650000001</v>
      </c>
      <c r="T3">
        <v>28719.2713</v>
      </c>
      <c r="U3">
        <v>28785.821199999998</v>
      </c>
      <c r="V3">
        <v>28839.05572</v>
      </c>
      <c r="W3">
        <v>28893.533090000001</v>
      </c>
      <c r="X3">
        <v>28949.889940000001</v>
      </c>
      <c r="Y3">
        <v>29008.075840000001</v>
      </c>
      <c r="Z3">
        <v>29067.888029999998</v>
      </c>
      <c r="AA3">
        <v>29097.351210000001</v>
      </c>
      <c r="AB3">
        <v>29119.526600000001</v>
      </c>
      <c r="AC3">
        <v>29137.92625</v>
      </c>
      <c r="AD3">
        <v>29154.71947</v>
      </c>
      <c r="AE3">
        <v>29171.367890000001</v>
      </c>
      <c r="AF3">
        <v>29188.787509999998</v>
      </c>
      <c r="AG3">
        <v>29207.445680000001</v>
      </c>
      <c r="AH3">
        <v>29227.470590000001</v>
      </c>
      <c r="AI3">
        <v>29248.763910000001</v>
      </c>
      <c r="AJ3">
        <v>29271.099129999999</v>
      </c>
      <c r="AK3">
        <v>29294.196029999999</v>
      </c>
      <c r="AL3">
        <v>29311.121149999999</v>
      </c>
      <c r="AM3">
        <v>29322.97135</v>
      </c>
      <c r="AN3">
        <v>29331.024109999998</v>
      </c>
      <c r="AO3">
        <v>29336.384620000001</v>
      </c>
      <c r="AP3">
        <v>29339.928100000001</v>
      </c>
      <c r="AQ3">
        <v>29342.29968</v>
      </c>
      <c r="AR3">
        <v>29343.932949999999</v>
      </c>
      <c r="AS3">
        <v>29345.082539999999</v>
      </c>
      <c r="AT3">
        <v>29345.86548</v>
      </c>
      <c r="AU3">
        <v>29346.304479999999</v>
      </c>
      <c r="AV3">
        <v>29346.894950000002</v>
      </c>
      <c r="AW3">
        <v>29347.470990000002</v>
      </c>
      <c r="AX3">
        <v>29347.853060000001</v>
      </c>
      <c r="AY3">
        <v>29347.888569999999</v>
      </c>
      <c r="AZ3">
        <v>29347.461800000001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734.06375960000003</v>
      </c>
      <c r="C4">
        <v>733.84312499999999</v>
      </c>
      <c r="D4">
        <v>730.88568320000002</v>
      </c>
      <c r="E4">
        <v>726.29651290000004</v>
      </c>
      <c r="F4">
        <v>720.85494249999999</v>
      </c>
      <c r="G4">
        <v>715.03280489999997</v>
      </c>
      <c r="H4">
        <v>708.76440579999996</v>
      </c>
      <c r="I4">
        <v>702.1965179</v>
      </c>
      <c r="J4">
        <v>695.48977669999999</v>
      </c>
      <c r="K4">
        <v>688.77529159999995</v>
      </c>
      <c r="L4">
        <v>682.6668085</v>
      </c>
      <c r="M4">
        <v>676.69259480000005</v>
      </c>
      <c r="N4">
        <v>670.71797800000002</v>
      </c>
      <c r="O4">
        <v>664.72878700000001</v>
      </c>
      <c r="P4">
        <v>658.75440100000003</v>
      </c>
      <c r="Q4">
        <v>652.83285969999997</v>
      </c>
      <c r="R4">
        <v>647.04190540000002</v>
      </c>
      <c r="S4">
        <v>641.36373600000002</v>
      </c>
      <c r="T4">
        <v>635.78203719999999</v>
      </c>
      <c r="U4">
        <v>630.28270420000001</v>
      </c>
      <c r="V4">
        <v>624.5509098</v>
      </c>
      <c r="W4">
        <v>618.90737249999995</v>
      </c>
      <c r="X4">
        <v>613.4205508</v>
      </c>
      <c r="Y4">
        <v>608.08609160000003</v>
      </c>
      <c r="Z4">
        <v>602.87422489999994</v>
      </c>
      <c r="AA4">
        <v>596.97638570000004</v>
      </c>
      <c r="AB4">
        <v>590.83177130000001</v>
      </c>
      <c r="AC4">
        <v>584.67049159999999</v>
      </c>
      <c r="AD4">
        <v>578.62206930000002</v>
      </c>
      <c r="AE4">
        <v>572.74666579999996</v>
      </c>
      <c r="AF4">
        <v>567.05724629999997</v>
      </c>
      <c r="AG4">
        <v>561.52737609999997</v>
      </c>
      <c r="AH4">
        <v>556.13347229999999</v>
      </c>
      <c r="AI4">
        <v>550.84460939999997</v>
      </c>
      <c r="AJ4">
        <v>545.63020570000003</v>
      </c>
      <c r="AK4">
        <v>540.46498129999998</v>
      </c>
      <c r="AL4">
        <v>535.10307279999995</v>
      </c>
      <c r="AM4">
        <v>529.61683519999997</v>
      </c>
      <c r="AN4">
        <v>524.09498889999998</v>
      </c>
      <c r="AO4">
        <v>518.60793360000002</v>
      </c>
      <c r="AP4">
        <v>513.19986600000004</v>
      </c>
      <c r="AQ4">
        <v>507.87820749999997</v>
      </c>
      <c r="AR4">
        <v>502.65572939999998</v>
      </c>
      <c r="AS4">
        <v>497.52980400000001</v>
      </c>
      <c r="AT4">
        <v>492.4887018</v>
      </c>
      <c r="AU4">
        <v>487.51713640000003</v>
      </c>
      <c r="AV4">
        <v>482.56893150000002</v>
      </c>
      <c r="AW4">
        <v>477.66428550000001</v>
      </c>
      <c r="AX4">
        <v>472.8116584</v>
      </c>
      <c r="AY4">
        <v>468.0119431</v>
      </c>
      <c r="AZ4">
        <v>463.26233960000002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731.62287879999997</v>
      </c>
      <c r="C5">
        <v>729.49717969999995</v>
      </c>
      <c r="D5">
        <v>725.25154659999998</v>
      </c>
      <c r="E5">
        <v>719.96931840000002</v>
      </c>
      <c r="F5">
        <v>714.35221360000003</v>
      </c>
      <c r="G5">
        <v>708.75690069999996</v>
      </c>
      <c r="H5">
        <v>702.97475299999996</v>
      </c>
      <c r="I5">
        <v>697.02932080000005</v>
      </c>
      <c r="J5">
        <v>690.97071519999997</v>
      </c>
      <c r="K5">
        <v>684.84367759999998</v>
      </c>
      <c r="L5">
        <v>679.20347939999999</v>
      </c>
      <c r="M5">
        <v>673.50355060000004</v>
      </c>
      <c r="N5">
        <v>667.64403900000002</v>
      </c>
      <c r="O5">
        <v>661.64855399999999</v>
      </c>
      <c r="P5">
        <v>655.58285520000004</v>
      </c>
      <c r="Q5">
        <v>649.517743</v>
      </c>
      <c r="R5">
        <v>643.51227319999998</v>
      </c>
      <c r="S5">
        <v>637.60745480000003</v>
      </c>
      <c r="T5">
        <v>631.8257754</v>
      </c>
      <c r="U5">
        <v>626.17386780000004</v>
      </c>
      <c r="V5">
        <v>620.34439859999998</v>
      </c>
      <c r="W5">
        <v>614.65917930000001</v>
      </c>
      <c r="X5">
        <v>609.17466979999995</v>
      </c>
      <c r="Y5">
        <v>603.87393020000002</v>
      </c>
      <c r="Z5">
        <v>598.7154051</v>
      </c>
      <c r="AA5">
        <v>592.88063810000006</v>
      </c>
      <c r="AB5">
        <v>586.82984380000005</v>
      </c>
      <c r="AC5">
        <v>580.76507570000001</v>
      </c>
      <c r="AD5">
        <v>574.79821449999997</v>
      </c>
      <c r="AE5">
        <v>568.98103270000001</v>
      </c>
      <c r="AF5">
        <v>563.32483339999999</v>
      </c>
      <c r="AG5">
        <v>557.81572640000002</v>
      </c>
      <c r="AH5">
        <v>552.42689619999999</v>
      </c>
      <c r="AI5">
        <v>547.12791760000005</v>
      </c>
      <c r="AJ5">
        <v>541.89111319999995</v>
      </c>
      <c r="AK5">
        <v>536.69519720000005</v>
      </c>
      <c r="AL5">
        <v>531.38275999999996</v>
      </c>
      <c r="AM5">
        <v>525.96451109999998</v>
      </c>
      <c r="AN5">
        <v>520.49159629999997</v>
      </c>
      <c r="AO5">
        <v>515.01885419999996</v>
      </c>
      <c r="AP5">
        <v>509.59039819999998</v>
      </c>
      <c r="AQ5">
        <v>504.23535659999999</v>
      </c>
      <c r="AR5">
        <v>498.96847170000001</v>
      </c>
      <c r="AS5">
        <v>493.79293919999998</v>
      </c>
      <c r="AT5">
        <v>488.70401409999999</v>
      </c>
      <c r="AU5">
        <v>483.6925124</v>
      </c>
      <c r="AV5">
        <v>478.75794560000003</v>
      </c>
      <c r="AW5">
        <v>473.88903850000003</v>
      </c>
      <c r="AX5">
        <v>469.07399659999999</v>
      </c>
      <c r="AY5">
        <v>464.30354369999998</v>
      </c>
      <c r="AZ5">
        <v>459.5718306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30.445468229999999</v>
      </c>
      <c r="C6">
        <v>30.938098539999999</v>
      </c>
      <c r="D6">
        <v>30.903293819999998</v>
      </c>
      <c r="E6">
        <v>30.630095399999998</v>
      </c>
      <c r="F6">
        <v>30.28149986</v>
      </c>
      <c r="G6">
        <v>29.937350250000001</v>
      </c>
      <c r="H6">
        <v>29.623494999999998</v>
      </c>
      <c r="I6">
        <v>29.347014779999999</v>
      </c>
      <c r="J6">
        <v>29.104533579999998</v>
      </c>
      <c r="K6">
        <v>28.88839501</v>
      </c>
      <c r="L6">
        <v>28.703475050000002</v>
      </c>
      <c r="M6">
        <v>28.536402129999999</v>
      </c>
      <c r="N6">
        <v>28.377216099999998</v>
      </c>
      <c r="O6">
        <v>28.221827050000002</v>
      </c>
      <c r="P6">
        <v>28.068720819999999</v>
      </c>
      <c r="Q6">
        <v>27.917511359999999</v>
      </c>
      <c r="R6">
        <v>27.775211120000002</v>
      </c>
      <c r="S6">
        <v>27.63854723</v>
      </c>
      <c r="T6">
        <v>27.506070739999998</v>
      </c>
      <c r="U6">
        <v>27.377360759999998</v>
      </c>
      <c r="V6">
        <v>27.244343539999999</v>
      </c>
      <c r="W6">
        <v>27.11623466</v>
      </c>
      <c r="X6">
        <v>26.99485181</v>
      </c>
      <c r="Y6">
        <v>26.880241659999999</v>
      </c>
      <c r="Z6">
        <v>26.77205657</v>
      </c>
      <c r="AA6">
        <v>26.647780789999999</v>
      </c>
      <c r="AB6">
        <v>26.518273730000001</v>
      </c>
      <c r="AC6">
        <v>26.390141369999998</v>
      </c>
      <c r="AD6">
        <v>26.26628277</v>
      </c>
      <c r="AE6">
        <v>26.147852820000001</v>
      </c>
      <c r="AF6">
        <v>26.035217419999999</v>
      </c>
      <c r="AG6">
        <v>25.926687909999998</v>
      </c>
      <c r="AH6">
        <v>25.823010450000002</v>
      </c>
      <c r="AI6">
        <v>25.724428110000002</v>
      </c>
      <c r="AJ6">
        <v>25.630887999999999</v>
      </c>
      <c r="AK6">
        <v>25.542174719999998</v>
      </c>
      <c r="AL6">
        <v>25.43803823</v>
      </c>
      <c r="AM6">
        <v>25.326841229999999</v>
      </c>
      <c r="AN6">
        <v>25.213889089999999</v>
      </c>
      <c r="AO6">
        <v>25.102093700000001</v>
      </c>
      <c r="AP6">
        <v>24.992873660000001</v>
      </c>
      <c r="AQ6">
        <v>24.884377019999999</v>
      </c>
      <c r="AR6">
        <v>24.778068489999999</v>
      </c>
      <c r="AS6">
        <v>24.674620050000001</v>
      </c>
      <c r="AT6">
        <v>24.574270760000001</v>
      </c>
      <c r="AU6">
        <v>24.477043299999998</v>
      </c>
      <c r="AV6">
        <v>24.374975429999999</v>
      </c>
      <c r="AW6">
        <v>24.27223923</v>
      </c>
      <c r="AX6">
        <v>24.170921060000001</v>
      </c>
      <c r="AY6">
        <v>24.07193685</v>
      </c>
      <c r="AZ6">
        <v>23.975609349999999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29.035610630000001</v>
      </c>
      <c r="C7">
        <v>28.792149299999998</v>
      </c>
      <c r="D7">
        <v>28.390333729999998</v>
      </c>
      <c r="E7">
        <v>27.926260469999999</v>
      </c>
      <c r="F7">
        <v>27.460342700000002</v>
      </c>
      <c r="G7">
        <v>27.022537239999998</v>
      </c>
      <c r="H7">
        <v>26.616151120000001</v>
      </c>
      <c r="I7">
        <v>26.241646190000001</v>
      </c>
      <c r="J7">
        <v>25.895726870000001</v>
      </c>
      <c r="K7">
        <v>25.573411279999998</v>
      </c>
      <c r="L7">
        <v>25.280600209999999</v>
      </c>
      <c r="M7">
        <v>25.000063109999999</v>
      </c>
      <c r="N7">
        <v>24.726627189999999</v>
      </c>
      <c r="O7">
        <v>24.458286050000002</v>
      </c>
      <c r="P7">
        <v>24.194227640000001</v>
      </c>
      <c r="Q7">
        <v>23.934123199999998</v>
      </c>
      <c r="R7">
        <v>23.677880049999999</v>
      </c>
      <c r="S7">
        <v>23.425452580000002</v>
      </c>
      <c r="T7">
        <v>23.176925239999999</v>
      </c>
      <c r="U7">
        <v>22.932506329999999</v>
      </c>
      <c r="V7">
        <v>22.685722800000001</v>
      </c>
      <c r="W7">
        <v>22.44458693</v>
      </c>
      <c r="X7">
        <v>22.21040047</v>
      </c>
      <c r="Y7">
        <v>21.98303525</v>
      </c>
      <c r="Z7">
        <v>21.76206865</v>
      </c>
      <c r="AA7">
        <v>21.529279649999999</v>
      </c>
      <c r="AB7">
        <v>21.296565139999998</v>
      </c>
      <c r="AC7">
        <v>21.067615199999999</v>
      </c>
      <c r="AD7">
        <v>20.843832429999999</v>
      </c>
      <c r="AE7">
        <v>20.62564089</v>
      </c>
      <c r="AF7">
        <v>20.413051190000001</v>
      </c>
      <c r="AG7">
        <v>20.205876960000001</v>
      </c>
      <c r="AH7">
        <v>20.0038713</v>
      </c>
      <c r="AI7">
        <v>19.806771829999999</v>
      </c>
      <c r="AJ7">
        <v>19.614312300000002</v>
      </c>
      <c r="AK7">
        <v>19.426225219999999</v>
      </c>
      <c r="AL7">
        <v>19.23871128</v>
      </c>
      <c r="AM7">
        <v>19.05214733</v>
      </c>
      <c r="AN7">
        <v>18.867360739999999</v>
      </c>
      <c r="AO7">
        <v>18.684998400000001</v>
      </c>
      <c r="AP7">
        <v>18.505438049999999</v>
      </c>
      <c r="AQ7">
        <v>18.328851100000001</v>
      </c>
      <c r="AR7">
        <v>18.155281800000001</v>
      </c>
      <c r="AS7">
        <v>17.984705829999999</v>
      </c>
      <c r="AT7">
        <v>17.817065889999999</v>
      </c>
      <c r="AU7">
        <v>17.652290409999999</v>
      </c>
      <c r="AV7">
        <v>17.490569539999999</v>
      </c>
      <c r="AW7">
        <v>17.3317747</v>
      </c>
      <c r="AX7">
        <v>17.175747380000001</v>
      </c>
      <c r="AY7">
        <v>17.022346649999999</v>
      </c>
      <c r="AZ7">
        <v>16.871456800000001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618.29567410000004</v>
      </c>
      <c r="C8">
        <v>616.8854887</v>
      </c>
      <c r="D8">
        <v>613.53076739999995</v>
      </c>
      <c r="E8">
        <v>608.90047860000004</v>
      </c>
      <c r="F8">
        <v>603.52516009999999</v>
      </c>
      <c r="G8">
        <v>597.76039130000004</v>
      </c>
      <c r="H8">
        <v>591.53491859999997</v>
      </c>
      <c r="I8">
        <v>585.01657839999996</v>
      </c>
      <c r="J8">
        <v>578.37080849999995</v>
      </c>
      <c r="K8">
        <v>571.7267779</v>
      </c>
      <c r="L8">
        <v>565.618697</v>
      </c>
      <c r="M8">
        <v>559.58172460000003</v>
      </c>
      <c r="N8">
        <v>553.55483690000005</v>
      </c>
      <c r="O8">
        <v>547.55288789999997</v>
      </c>
      <c r="P8">
        <v>541.61138070000004</v>
      </c>
      <c r="Q8">
        <v>535.7645043</v>
      </c>
      <c r="R8">
        <v>530.03292409999995</v>
      </c>
      <c r="S8">
        <v>524.42174550000004</v>
      </c>
      <c r="T8">
        <v>518.92801099999997</v>
      </c>
      <c r="U8">
        <v>513.54419510000002</v>
      </c>
      <c r="V8">
        <v>508.00770949999998</v>
      </c>
      <c r="W8">
        <v>502.59825050000001</v>
      </c>
      <c r="X8">
        <v>497.35298979999999</v>
      </c>
      <c r="Y8">
        <v>492.25723879999998</v>
      </c>
      <c r="Z8">
        <v>487.2803571</v>
      </c>
      <c r="AA8">
        <v>481.75048379999998</v>
      </c>
      <c r="AB8">
        <v>476.08101649999998</v>
      </c>
      <c r="AC8">
        <v>470.42595929999999</v>
      </c>
      <c r="AD8">
        <v>464.86711730000002</v>
      </c>
      <c r="AE8">
        <v>459.44010450000002</v>
      </c>
      <c r="AF8">
        <v>454.15034470000001</v>
      </c>
      <c r="AG8">
        <v>448.9860238</v>
      </c>
      <c r="AH8">
        <v>443.92778950000002</v>
      </c>
      <c r="AI8">
        <v>438.95410149999998</v>
      </c>
      <c r="AJ8">
        <v>434.04541160000002</v>
      </c>
      <c r="AK8">
        <v>429.18656090000002</v>
      </c>
      <c r="AL8">
        <v>424.25736860000001</v>
      </c>
      <c r="AM8">
        <v>419.2841775</v>
      </c>
      <c r="AN8">
        <v>414.31386670000001</v>
      </c>
      <c r="AO8">
        <v>409.38659130000002</v>
      </c>
      <c r="AP8">
        <v>404.52840420000001</v>
      </c>
      <c r="AQ8">
        <v>399.7524717</v>
      </c>
      <c r="AR8">
        <v>395.0626944</v>
      </c>
      <c r="AS8">
        <v>390.45545120000003</v>
      </c>
      <c r="AT8">
        <v>385.92281379999997</v>
      </c>
      <c r="AU8">
        <v>381.45538829999998</v>
      </c>
      <c r="AV8">
        <v>377.05494420000002</v>
      </c>
      <c r="AW8">
        <v>372.71986450000003</v>
      </c>
      <c r="AX8">
        <v>368.44636500000001</v>
      </c>
      <c r="AY8">
        <v>364.22952770000001</v>
      </c>
      <c r="AZ8">
        <v>360.06431309999999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618.22576630000003</v>
      </c>
      <c r="C9">
        <v>616.85961759999998</v>
      </c>
      <c r="D9">
        <v>613.75800340000001</v>
      </c>
      <c r="E9">
        <v>609.63073340000005</v>
      </c>
      <c r="F9">
        <v>605.00014099999999</v>
      </c>
      <c r="G9">
        <v>600.17702919999999</v>
      </c>
      <c r="H9">
        <v>595.02479089999997</v>
      </c>
      <c r="I9">
        <v>589.64358240000001</v>
      </c>
      <c r="J9">
        <v>584.13961210000002</v>
      </c>
      <c r="K9">
        <v>578.59770079999998</v>
      </c>
      <c r="L9">
        <v>573.53143939999995</v>
      </c>
      <c r="M9">
        <v>568.46113119999995</v>
      </c>
      <c r="N9">
        <v>563.33154930000001</v>
      </c>
      <c r="O9">
        <v>558.16979089999995</v>
      </c>
      <c r="P9">
        <v>553.02464080000004</v>
      </c>
      <c r="Q9">
        <v>547.94196299999999</v>
      </c>
      <c r="R9">
        <v>542.95515929999999</v>
      </c>
      <c r="S9">
        <v>538.08286290000001</v>
      </c>
      <c r="T9">
        <v>533.33029299999998</v>
      </c>
      <c r="U9">
        <v>528.69231060000004</v>
      </c>
      <c r="V9">
        <v>523.89554610000005</v>
      </c>
      <c r="W9">
        <v>519.22505409999997</v>
      </c>
      <c r="X9">
        <v>514.71362429999999</v>
      </c>
      <c r="Y9">
        <v>510.34145710000001</v>
      </c>
      <c r="Z9">
        <v>506.07357889999997</v>
      </c>
      <c r="AA9">
        <v>501.20625639999997</v>
      </c>
      <c r="AB9">
        <v>496.16928619999999</v>
      </c>
      <c r="AC9">
        <v>491.11850090000002</v>
      </c>
      <c r="AD9">
        <v>486.13781440000002</v>
      </c>
      <c r="AE9">
        <v>481.2659506</v>
      </c>
      <c r="AF9">
        <v>476.51208300000002</v>
      </c>
      <c r="AG9">
        <v>471.86743589999998</v>
      </c>
      <c r="AH9">
        <v>467.3142575</v>
      </c>
      <c r="AI9">
        <v>462.83237489999999</v>
      </c>
      <c r="AJ9">
        <v>458.4034747</v>
      </c>
      <c r="AK9">
        <v>454.01341710000003</v>
      </c>
      <c r="AL9">
        <v>449.52920119999999</v>
      </c>
      <c r="AM9">
        <v>444.96559810000002</v>
      </c>
      <c r="AN9">
        <v>440.36421259999997</v>
      </c>
      <c r="AO9">
        <v>435.76664360000001</v>
      </c>
      <c r="AP9">
        <v>431.20509759999999</v>
      </c>
      <c r="AQ9">
        <v>426.70024640000003</v>
      </c>
      <c r="AR9">
        <v>422.26232060000001</v>
      </c>
      <c r="AS9">
        <v>417.89353920000002</v>
      </c>
      <c r="AT9">
        <v>413.59085110000001</v>
      </c>
      <c r="AU9">
        <v>409.3484201</v>
      </c>
      <c r="AV9">
        <v>405.16832410000001</v>
      </c>
      <c r="AW9">
        <v>401.04306279999997</v>
      </c>
      <c r="AX9">
        <v>396.96474180000001</v>
      </c>
      <c r="AY9">
        <v>392.92715290000001</v>
      </c>
      <c r="AZ9">
        <v>388.92629249999999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185.76513310000001</v>
      </c>
      <c r="C10">
        <v>186.6875287</v>
      </c>
      <c r="D10">
        <v>188.05631220000001</v>
      </c>
      <c r="E10">
        <v>189.53031859999999</v>
      </c>
      <c r="F10">
        <v>190.86760960000001</v>
      </c>
      <c r="G10">
        <v>191.9622123</v>
      </c>
      <c r="H10">
        <v>192.70051409999999</v>
      </c>
      <c r="I10">
        <v>193.15705560000001</v>
      </c>
      <c r="J10">
        <v>193.4086255</v>
      </c>
      <c r="K10">
        <v>193.5151425</v>
      </c>
      <c r="L10">
        <v>193.68519889999999</v>
      </c>
      <c r="M10">
        <v>193.70761859999999</v>
      </c>
      <c r="N10">
        <v>193.61632549999999</v>
      </c>
      <c r="O10">
        <v>193.44344770000001</v>
      </c>
      <c r="P10">
        <v>193.21182999999999</v>
      </c>
      <c r="Q10">
        <v>192.93850380000001</v>
      </c>
      <c r="R10">
        <v>192.63686000000001</v>
      </c>
      <c r="S10">
        <v>192.31768080000001</v>
      </c>
      <c r="T10">
        <v>191.9906186</v>
      </c>
      <c r="U10">
        <v>191.66386270000001</v>
      </c>
      <c r="V10">
        <v>191.23831569999999</v>
      </c>
      <c r="W10">
        <v>190.87104489999999</v>
      </c>
      <c r="X10">
        <v>190.5546488</v>
      </c>
      <c r="Y10">
        <v>190.27874410000001</v>
      </c>
      <c r="Z10">
        <v>190.0360986</v>
      </c>
      <c r="AA10">
        <v>189.5387418</v>
      </c>
      <c r="AB10">
        <v>189.05557669999999</v>
      </c>
      <c r="AC10">
        <v>188.60966049999999</v>
      </c>
      <c r="AD10">
        <v>188.2052065</v>
      </c>
      <c r="AE10">
        <v>187.84153789999999</v>
      </c>
      <c r="AF10">
        <v>187.51540059999999</v>
      </c>
      <c r="AG10">
        <v>187.22215629999999</v>
      </c>
      <c r="AH10">
        <v>186.9565456</v>
      </c>
      <c r="AI10">
        <v>186.71298680000001</v>
      </c>
      <c r="AJ10">
        <v>186.48603979999999</v>
      </c>
      <c r="AK10">
        <v>186.2706225</v>
      </c>
      <c r="AL10">
        <v>186.00457030000001</v>
      </c>
      <c r="AM10">
        <v>185.7105679</v>
      </c>
      <c r="AN10">
        <v>185.4042896</v>
      </c>
      <c r="AO10">
        <v>185.09466320000001</v>
      </c>
      <c r="AP10">
        <v>184.786113</v>
      </c>
      <c r="AQ10">
        <v>184.48033140000001</v>
      </c>
      <c r="AR10">
        <v>184.1774619</v>
      </c>
      <c r="AS10">
        <v>183.87655530000001</v>
      </c>
      <c r="AT10">
        <v>183.57618880000001</v>
      </c>
      <c r="AU10">
        <v>183.27474620000001</v>
      </c>
      <c r="AV10">
        <v>182.9754346</v>
      </c>
      <c r="AW10">
        <v>182.67547590000001</v>
      </c>
      <c r="AX10">
        <v>182.3723229</v>
      </c>
      <c r="AY10">
        <v>182.06419729999999</v>
      </c>
      <c r="AZ10">
        <v>181.74983030000001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185.76531629999999</v>
      </c>
      <c r="C11">
        <v>186.6974266</v>
      </c>
      <c r="D11">
        <v>188.0906684</v>
      </c>
      <c r="E11">
        <v>189.60420329999999</v>
      </c>
      <c r="F11">
        <v>190.99747859999999</v>
      </c>
      <c r="G11">
        <v>192.16588469999999</v>
      </c>
      <c r="H11">
        <v>192.99619050000001</v>
      </c>
      <c r="I11">
        <v>193.56245860000001</v>
      </c>
      <c r="J11">
        <v>193.9400593</v>
      </c>
      <c r="K11">
        <v>194.18700179999999</v>
      </c>
      <c r="L11">
        <v>194.510493</v>
      </c>
      <c r="M11">
        <v>194.69644600000001</v>
      </c>
      <c r="N11">
        <v>194.7770993</v>
      </c>
      <c r="O11">
        <v>194.78245229999999</v>
      </c>
      <c r="P11">
        <v>194.7334583</v>
      </c>
      <c r="Q11">
        <v>194.6454225</v>
      </c>
      <c r="R11">
        <v>194.5303912</v>
      </c>
      <c r="S11">
        <v>194.39846370000001</v>
      </c>
      <c r="T11">
        <v>194.2583937</v>
      </c>
      <c r="U11">
        <v>194.11780250000001</v>
      </c>
      <c r="V11">
        <v>193.87577619999999</v>
      </c>
      <c r="W11">
        <v>193.69120789999999</v>
      </c>
      <c r="X11">
        <v>193.55663910000001</v>
      </c>
      <c r="Y11">
        <v>193.4618207</v>
      </c>
      <c r="Z11">
        <v>193.39968300000001</v>
      </c>
      <c r="AA11">
        <v>193.0770785</v>
      </c>
      <c r="AB11">
        <v>192.76756599999999</v>
      </c>
      <c r="AC11">
        <v>192.49448889999999</v>
      </c>
      <c r="AD11">
        <v>192.26262500000001</v>
      </c>
      <c r="AE11">
        <v>192.0716219</v>
      </c>
      <c r="AF11">
        <v>191.91844040000001</v>
      </c>
      <c r="AG11">
        <v>191.79856699999999</v>
      </c>
      <c r="AH11">
        <v>191.70677269999999</v>
      </c>
      <c r="AI11">
        <v>191.63763059999999</v>
      </c>
      <c r="AJ11">
        <v>191.58586969999999</v>
      </c>
      <c r="AK11">
        <v>191.54660490000001</v>
      </c>
      <c r="AL11">
        <v>191.4556547</v>
      </c>
      <c r="AM11">
        <v>191.3351481</v>
      </c>
      <c r="AN11">
        <v>191.20097899999999</v>
      </c>
      <c r="AO11">
        <v>191.06217950000001</v>
      </c>
      <c r="AP11">
        <v>190.92327520000001</v>
      </c>
      <c r="AQ11">
        <v>190.78603910000001</v>
      </c>
      <c r="AR11">
        <v>190.65064140000001</v>
      </c>
      <c r="AS11">
        <v>190.5163762</v>
      </c>
      <c r="AT11">
        <v>190.3821155</v>
      </c>
      <c r="AU11">
        <v>190.24658880000001</v>
      </c>
      <c r="AV11">
        <v>190.113271</v>
      </c>
      <c r="AW11">
        <v>189.97897309999999</v>
      </c>
      <c r="AX11">
        <v>189.84122970000001</v>
      </c>
      <c r="AY11">
        <v>189.69834130000001</v>
      </c>
      <c r="AZ11">
        <v>189.5491763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97.965282189999996</v>
      </c>
      <c r="C12">
        <v>98.041660620000002</v>
      </c>
      <c r="D12">
        <v>98.125616469999997</v>
      </c>
      <c r="E12">
        <v>98.250851859999997</v>
      </c>
      <c r="F12">
        <v>98.423947909999995</v>
      </c>
      <c r="G12">
        <v>98.638821890000003</v>
      </c>
      <c r="H12">
        <v>98.853736049999995</v>
      </c>
      <c r="I12">
        <v>99.061554220000005</v>
      </c>
      <c r="J12">
        <v>99.260462810000007</v>
      </c>
      <c r="K12">
        <v>99.450766209999998</v>
      </c>
      <c r="L12">
        <v>99.685439950000003</v>
      </c>
      <c r="M12">
        <v>99.908710819999996</v>
      </c>
      <c r="N12">
        <v>100.1159656</v>
      </c>
      <c r="O12">
        <v>100.3083084</v>
      </c>
      <c r="P12">
        <v>100.48856379999999</v>
      </c>
      <c r="Q12">
        <v>100.6601498</v>
      </c>
      <c r="R12">
        <v>100.8260715</v>
      </c>
      <c r="S12">
        <v>100.989345</v>
      </c>
      <c r="T12">
        <v>101.15273670000001</v>
      </c>
      <c r="U12">
        <v>101.3186206</v>
      </c>
      <c r="V12">
        <v>101.4557726</v>
      </c>
      <c r="W12">
        <v>101.6016549</v>
      </c>
      <c r="X12">
        <v>101.76094139999999</v>
      </c>
      <c r="Y12">
        <v>101.9342407</v>
      </c>
      <c r="Z12">
        <v>102.120645</v>
      </c>
      <c r="AA12">
        <v>102.2295404</v>
      </c>
      <c r="AB12">
        <v>102.3139159</v>
      </c>
      <c r="AC12">
        <v>102.3855729</v>
      </c>
      <c r="AD12">
        <v>102.4514094</v>
      </c>
      <c r="AE12">
        <v>102.5157128</v>
      </c>
      <c r="AF12">
        <v>102.5807475</v>
      </c>
      <c r="AG12">
        <v>102.64722380000001</v>
      </c>
      <c r="AH12">
        <v>102.714493</v>
      </c>
      <c r="AI12">
        <v>102.7810059</v>
      </c>
      <c r="AJ12">
        <v>102.84474160000001</v>
      </c>
      <c r="AK12">
        <v>102.9035597</v>
      </c>
      <c r="AL12">
        <v>102.93831419999999</v>
      </c>
      <c r="AM12">
        <v>102.9496364</v>
      </c>
      <c r="AN12">
        <v>102.9403397</v>
      </c>
      <c r="AO12">
        <v>102.91340080000001</v>
      </c>
      <c r="AP12">
        <v>102.8713389</v>
      </c>
      <c r="AQ12">
        <v>102.8162402</v>
      </c>
      <c r="AR12">
        <v>102.7494595</v>
      </c>
      <c r="AS12">
        <v>102.6717302</v>
      </c>
      <c r="AT12">
        <v>102.58331130000001</v>
      </c>
      <c r="AU12">
        <v>102.4841545</v>
      </c>
      <c r="AV12">
        <v>102.3762567</v>
      </c>
      <c r="AW12">
        <v>102.25977589999999</v>
      </c>
      <c r="AX12">
        <v>102.1345786</v>
      </c>
      <c r="AY12">
        <v>102.00044629999999</v>
      </c>
      <c r="AZ12">
        <v>101.8571575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97.964482489999995</v>
      </c>
      <c r="C13">
        <v>98.053237370000005</v>
      </c>
      <c r="D13">
        <v>98.165295259999994</v>
      </c>
      <c r="E13">
        <v>98.334215740000005</v>
      </c>
      <c r="F13">
        <v>98.565580049999994</v>
      </c>
      <c r="G13">
        <v>98.851635999999999</v>
      </c>
      <c r="H13">
        <v>99.148349679999995</v>
      </c>
      <c r="I13">
        <v>99.445837589999996</v>
      </c>
      <c r="J13">
        <v>99.739525040000004</v>
      </c>
      <c r="K13">
        <v>100.0273134</v>
      </c>
      <c r="L13">
        <v>100.36072350000001</v>
      </c>
      <c r="M13">
        <v>100.6831158</v>
      </c>
      <c r="N13">
        <v>100.9895149</v>
      </c>
      <c r="O13">
        <v>101.2809989</v>
      </c>
      <c r="P13">
        <v>101.56051720000001</v>
      </c>
      <c r="Q13">
        <v>101.8316173</v>
      </c>
      <c r="R13">
        <v>102.0979123</v>
      </c>
      <c r="S13">
        <v>102.3627587</v>
      </c>
      <c r="T13">
        <v>102.629045</v>
      </c>
      <c r="U13">
        <v>102.89907909999999</v>
      </c>
      <c r="V13">
        <v>103.14085559999999</v>
      </c>
      <c r="W13">
        <v>103.39202210000001</v>
      </c>
      <c r="X13">
        <v>103.65706350000001</v>
      </c>
      <c r="Y13">
        <v>103.9363688</v>
      </c>
      <c r="Z13">
        <v>104.2288423</v>
      </c>
      <c r="AA13">
        <v>104.44173360000001</v>
      </c>
      <c r="AB13">
        <v>104.62844200000001</v>
      </c>
      <c r="AC13">
        <v>104.80079019999999</v>
      </c>
      <c r="AD13">
        <v>104.9657631</v>
      </c>
      <c r="AE13">
        <v>105.1277872</v>
      </c>
      <c r="AF13">
        <v>105.289315</v>
      </c>
      <c r="AG13">
        <v>105.45113499999999</v>
      </c>
      <c r="AH13">
        <v>105.6127381</v>
      </c>
      <c r="AI13">
        <v>105.7727409</v>
      </c>
      <c r="AJ13">
        <v>105.92929479999999</v>
      </c>
      <c r="AK13">
        <v>106.08042620000001</v>
      </c>
      <c r="AL13">
        <v>106.2052039</v>
      </c>
      <c r="AM13">
        <v>106.3034497</v>
      </c>
      <c r="AN13">
        <v>106.37759869999999</v>
      </c>
      <c r="AO13">
        <v>106.430622</v>
      </c>
      <c r="AP13">
        <v>106.4653414</v>
      </c>
      <c r="AQ13">
        <v>106.4841447</v>
      </c>
      <c r="AR13">
        <v>106.4888679</v>
      </c>
      <c r="AS13">
        <v>106.4807919</v>
      </c>
      <c r="AT13">
        <v>106.46072119999999</v>
      </c>
      <c r="AU13">
        <v>106.4291092</v>
      </c>
      <c r="AV13">
        <v>106.38770770000001</v>
      </c>
      <c r="AW13">
        <v>106.3365513</v>
      </c>
      <c r="AX13">
        <v>106.2754975</v>
      </c>
      <c r="AY13">
        <v>106.2044527</v>
      </c>
      <c r="AZ13">
        <v>106.1234547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58.830962280000001</v>
      </c>
      <c r="C14">
        <v>58.85375981</v>
      </c>
      <c r="D14">
        <v>58.87321412</v>
      </c>
      <c r="E14">
        <v>58.921365780000002</v>
      </c>
      <c r="F14">
        <v>59.006799870000002</v>
      </c>
      <c r="G14">
        <v>59.125392509999998</v>
      </c>
      <c r="H14">
        <v>59.242836330000003</v>
      </c>
      <c r="I14">
        <v>59.354803070000003</v>
      </c>
      <c r="J14">
        <v>59.45793046</v>
      </c>
      <c r="K14">
        <v>59.549379620000003</v>
      </c>
      <c r="L14">
        <v>59.667807000000003</v>
      </c>
      <c r="M14">
        <v>59.760460289999997</v>
      </c>
      <c r="N14">
        <v>59.826946409999998</v>
      </c>
      <c r="O14">
        <v>59.869781209999999</v>
      </c>
      <c r="P14">
        <v>59.89213676</v>
      </c>
      <c r="Q14">
        <v>59.897429899999999</v>
      </c>
      <c r="R14">
        <v>59.88890877</v>
      </c>
      <c r="S14">
        <v>59.86986512</v>
      </c>
      <c r="T14">
        <v>59.843421149999998</v>
      </c>
      <c r="U14">
        <v>59.812429659999999</v>
      </c>
      <c r="V14">
        <v>59.753595179999998</v>
      </c>
      <c r="W14">
        <v>59.701508150000002</v>
      </c>
      <c r="X14">
        <v>59.657806350000001</v>
      </c>
      <c r="Y14">
        <v>59.622439389999997</v>
      </c>
      <c r="Z14">
        <v>59.594993559999999</v>
      </c>
      <c r="AA14">
        <v>59.506072029999999</v>
      </c>
      <c r="AB14">
        <v>59.409426400000001</v>
      </c>
      <c r="AC14">
        <v>59.312574300000001</v>
      </c>
      <c r="AD14">
        <v>59.219520260000003</v>
      </c>
      <c r="AE14">
        <v>59.132655790000001</v>
      </c>
      <c r="AF14">
        <v>59.053202059999997</v>
      </c>
      <c r="AG14">
        <v>58.981490610000002</v>
      </c>
      <c r="AH14">
        <v>58.917096610000002</v>
      </c>
      <c r="AI14">
        <v>58.859098019999998</v>
      </c>
      <c r="AJ14">
        <v>58.806289270000001</v>
      </c>
      <c r="AK14">
        <v>58.757354790000001</v>
      </c>
      <c r="AL14">
        <v>58.697487680000002</v>
      </c>
      <c r="AM14">
        <v>58.629453159999997</v>
      </c>
      <c r="AN14">
        <v>58.556018590000001</v>
      </c>
      <c r="AO14">
        <v>58.479255129999999</v>
      </c>
      <c r="AP14">
        <v>58.400575609999997</v>
      </c>
      <c r="AQ14">
        <v>58.320949759999998</v>
      </c>
      <c r="AR14">
        <v>58.240870630000003</v>
      </c>
      <c r="AS14">
        <v>58.160483110000001</v>
      </c>
      <c r="AT14">
        <v>58.079675360000003</v>
      </c>
      <c r="AU14">
        <v>57.998167799999997</v>
      </c>
      <c r="AV14">
        <v>57.9170278</v>
      </c>
      <c r="AW14">
        <v>57.83575003</v>
      </c>
      <c r="AX14">
        <v>57.75378379</v>
      </c>
      <c r="AY14">
        <v>57.670598339999998</v>
      </c>
      <c r="AZ14">
        <v>57.585703619999997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58.83011407</v>
      </c>
      <c r="C15">
        <v>58.859028879999997</v>
      </c>
      <c r="D15">
        <v>58.891891960000002</v>
      </c>
      <c r="E15">
        <v>58.960459489999998</v>
      </c>
      <c r="F15">
        <v>59.073041670000002</v>
      </c>
      <c r="G15">
        <v>59.225116300000003</v>
      </c>
      <c r="H15">
        <v>59.381716249999997</v>
      </c>
      <c r="I15">
        <v>59.537649459999997</v>
      </c>
      <c r="J15">
        <v>59.68864027</v>
      </c>
      <c r="K15">
        <v>59.831004030000003</v>
      </c>
      <c r="L15">
        <v>60.002966809999997</v>
      </c>
      <c r="M15">
        <v>60.151230910000002</v>
      </c>
      <c r="N15">
        <v>60.27506253</v>
      </c>
      <c r="O15">
        <v>60.376719819999998</v>
      </c>
      <c r="P15">
        <v>60.459109959999999</v>
      </c>
      <c r="Q15">
        <v>60.525351489999998</v>
      </c>
      <c r="R15">
        <v>60.578629710000001</v>
      </c>
      <c r="S15">
        <v>60.62206278</v>
      </c>
      <c r="T15">
        <v>60.658576490000002</v>
      </c>
      <c r="U15">
        <v>60.69081096</v>
      </c>
      <c r="V15">
        <v>60.694793789999999</v>
      </c>
      <c r="W15">
        <v>60.705460700000003</v>
      </c>
      <c r="X15">
        <v>60.724376149999998</v>
      </c>
      <c r="Y15">
        <v>60.751422789999999</v>
      </c>
      <c r="Z15">
        <v>60.786169059999999</v>
      </c>
      <c r="AA15">
        <v>60.757580799999999</v>
      </c>
      <c r="AB15">
        <v>60.720410299999998</v>
      </c>
      <c r="AC15">
        <v>60.682403999999998</v>
      </c>
      <c r="AD15">
        <v>60.64772421</v>
      </c>
      <c r="AE15">
        <v>60.618913919999997</v>
      </c>
      <c r="AF15">
        <v>60.597351629999999</v>
      </c>
      <c r="AG15">
        <v>60.583461810000003</v>
      </c>
      <c r="AH15">
        <v>60.576934950000002</v>
      </c>
      <c r="AI15">
        <v>60.576960630000002</v>
      </c>
      <c r="AJ15">
        <v>60.582440159999997</v>
      </c>
      <c r="AK15">
        <v>60.592157419999999</v>
      </c>
      <c r="AL15">
        <v>60.590279959999997</v>
      </c>
      <c r="AM15">
        <v>60.579398429999998</v>
      </c>
      <c r="AN15">
        <v>60.562238800000003</v>
      </c>
      <c r="AO15">
        <v>60.540942520000002</v>
      </c>
      <c r="AP15">
        <v>60.517078410000003</v>
      </c>
      <c r="AQ15">
        <v>60.491726819999997</v>
      </c>
      <c r="AR15">
        <v>60.465554220000001</v>
      </c>
      <c r="AS15">
        <v>60.438887800000003</v>
      </c>
      <c r="AT15">
        <v>60.411795310000002</v>
      </c>
      <c r="AU15">
        <v>60.384165109999998</v>
      </c>
      <c r="AV15">
        <v>60.356933179999999</v>
      </c>
      <c r="AW15">
        <v>60.329538110000001</v>
      </c>
      <c r="AX15">
        <v>60.3014139</v>
      </c>
      <c r="AY15">
        <v>60.272074570000001</v>
      </c>
      <c r="AZ15">
        <v>60.241127179999999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149.9832514</v>
      </c>
      <c r="C16">
        <v>150.14127250000001</v>
      </c>
      <c r="D16">
        <v>150.32012119999999</v>
      </c>
      <c r="E16">
        <v>150.56507339999999</v>
      </c>
      <c r="F16">
        <v>150.8788687</v>
      </c>
      <c r="G16">
        <v>151.2427299</v>
      </c>
      <c r="H16">
        <v>151.5577342</v>
      </c>
      <c r="I16">
        <v>151.82464920000001</v>
      </c>
      <c r="J16">
        <v>152.04156499999999</v>
      </c>
      <c r="K16">
        <v>152.2060577</v>
      </c>
      <c r="L16">
        <v>152.43654219999999</v>
      </c>
      <c r="M16">
        <v>152.56972769999999</v>
      </c>
      <c r="N16">
        <v>152.62024149999999</v>
      </c>
      <c r="O16">
        <v>152.6031869</v>
      </c>
      <c r="P16">
        <v>152.5321074</v>
      </c>
      <c r="Q16">
        <v>152.41930210000001</v>
      </c>
      <c r="R16">
        <v>152.27590910000001</v>
      </c>
      <c r="S16">
        <v>152.1117036</v>
      </c>
      <c r="T16">
        <v>151.93539630000001</v>
      </c>
      <c r="U16">
        <v>151.75457589999999</v>
      </c>
      <c r="V16">
        <v>151.5001389</v>
      </c>
      <c r="W16">
        <v>151.28092459999999</v>
      </c>
      <c r="X16">
        <v>151.09311009999999</v>
      </c>
      <c r="Y16">
        <v>150.93274109999999</v>
      </c>
      <c r="Z16">
        <v>150.7967213</v>
      </c>
      <c r="AA16">
        <v>150.4812944</v>
      </c>
      <c r="AB16">
        <v>150.16614150000001</v>
      </c>
      <c r="AC16">
        <v>149.86395200000001</v>
      </c>
      <c r="AD16">
        <v>149.58063759999999</v>
      </c>
      <c r="AE16">
        <v>149.319031</v>
      </c>
      <c r="AF16">
        <v>149.0797992</v>
      </c>
      <c r="AG16">
        <v>148.86191539999999</v>
      </c>
      <c r="AH16">
        <v>148.663062</v>
      </c>
      <c r="AI16">
        <v>148.47998469999999</v>
      </c>
      <c r="AJ16">
        <v>148.3088946</v>
      </c>
      <c r="AK16">
        <v>148.1458342</v>
      </c>
      <c r="AL16">
        <v>147.94647639999999</v>
      </c>
      <c r="AM16">
        <v>147.72390680000001</v>
      </c>
      <c r="AN16">
        <v>147.48731230000001</v>
      </c>
      <c r="AO16">
        <v>147.24243050000001</v>
      </c>
      <c r="AP16">
        <v>146.9926332</v>
      </c>
      <c r="AQ16">
        <v>146.7398086</v>
      </c>
      <c r="AR16">
        <v>146.4847978</v>
      </c>
      <c r="AS16">
        <v>146.22762119999999</v>
      </c>
      <c r="AT16">
        <v>145.9676996</v>
      </c>
      <c r="AU16">
        <v>145.70406149999999</v>
      </c>
      <c r="AV16">
        <v>145.43917010000001</v>
      </c>
      <c r="AW16">
        <v>145.17121900000001</v>
      </c>
      <c r="AX16">
        <v>144.89867190000001</v>
      </c>
      <c r="AY16">
        <v>144.62018280000001</v>
      </c>
      <c r="AZ16">
        <v>144.33455570000001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149.96508360000001</v>
      </c>
      <c r="C17">
        <v>150.11988790000001</v>
      </c>
      <c r="D17">
        <v>150.3145562</v>
      </c>
      <c r="E17">
        <v>150.5954974</v>
      </c>
      <c r="F17">
        <v>150.96605769999999</v>
      </c>
      <c r="G17">
        <v>151.40728989999999</v>
      </c>
      <c r="H17">
        <v>151.81893239999999</v>
      </c>
      <c r="I17">
        <v>152.1996221</v>
      </c>
      <c r="J17">
        <v>152.54474870000001</v>
      </c>
      <c r="K17">
        <v>152.84896989999999</v>
      </c>
      <c r="L17">
        <v>153.22856959999999</v>
      </c>
      <c r="M17">
        <v>153.5171273</v>
      </c>
      <c r="N17">
        <v>153.7275554</v>
      </c>
      <c r="O17">
        <v>153.8735997</v>
      </c>
      <c r="P17">
        <v>153.96762670000001</v>
      </c>
      <c r="Q17">
        <v>154.0209055</v>
      </c>
      <c r="R17">
        <v>154.043881</v>
      </c>
      <c r="S17">
        <v>154.04616830000001</v>
      </c>
      <c r="T17">
        <v>154.0364074</v>
      </c>
      <c r="U17">
        <v>154.02210940000001</v>
      </c>
      <c r="V17">
        <v>153.9327586</v>
      </c>
      <c r="W17">
        <v>153.8788346</v>
      </c>
      <c r="X17">
        <v>153.85643339999999</v>
      </c>
      <c r="Y17">
        <v>153.8615461</v>
      </c>
      <c r="Z17">
        <v>153.8911138</v>
      </c>
      <c r="AA17">
        <v>153.73674249999999</v>
      </c>
      <c r="AB17">
        <v>153.5819979</v>
      </c>
      <c r="AC17">
        <v>153.43981909999999</v>
      </c>
      <c r="AD17">
        <v>153.3162427</v>
      </c>
      <c r="AE17">
        <v>153.214279</v>
      </c>
      <c r="AF17">
        <v>153.13485259999999</v>
      </c>
      <c r="AG17">
        <v>153.07719610000001</v>
      </c>
      <c r="AH17">
        <v>153.03922800000001</v>
      </c>
      <c r="AI17">
        <v>153.01796329999999</v>
      </c>
      <c r="AJ17">
        <v>153.00991329999999</v>
      </c>
      <c r="AK17">
        <v>153.01143200000001</v>
      </c>
      <c r="AL17">
        <v>152.9763169</v>
      </c>
      <c r="AM17">
        <v>152.91720380000001</v>
      </c>
      <c r="AN17">
        <v>152.84288520000001</v>
      </c>
      <c r="AO17">
        <v>152.75893840000001</v>
      </c>
      <c r="AP17">
        <v>152.6688283</v>
      </c>
      <c r="AQ17">
        <v>152.57463659999999</v>
      </c>
      <c r="AR17">
        <v>152.47748179999999</v>
      </c>
      <c r="AS17">
        <v>152.3777781</v>
      </c>
      <c r="AT17">
        <v>152.27542690000001</v>
      </c>
      <c r="AU17">
        <v>152.16997689999999</v>
      </c>
      <c r="AV17">
        <v>152.06412779999999</v>
      </c>
      <c r="AW17">
        <v>151.9558614</v>
      </c>
      <c r="AX17">
        <v>151.84349349999999</v>
      </c>
      <c r="AY17">
        <v>151.72568920000001</v>
      </c>
      <c r="AZ17">
        <v>151.60141400000001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153.38040609999999</v>
      </c>
      <c r="C18">
        <v>153.52979719999999</v>
      </c>
      <c r="D18">
        <v>153.69811429999999</v>
      </c>
      <c r="E18">
        <v>153.92183259999999</v>
      </c>
      <c r="F18">
        <v>154.19688249999999</v>
      </c>
      <c r="G18">
        <v>154.50386560000001</v>
      </c>
      <c r="H18">
        <v>154.75257930000001</v>
      </c>
      <c r="I18">
        <v>154.94319849999999</v>
      </c>
      <c r="J18">
        <v>155.078125</v>
      </c>
      <c r="K18">
        <v>155.1593206</v>
      </c>
      <c r="L18">
        <v>155.2998743</v>
      </c>
      <c r="M18">
        <v>155.35681600000001</v>
      </c>
      <c r="N18">
        <v>155.3374306</v>
      </c>
      <c r="O18">
        <v>155.25515849999999</v>
      </c>
      <c r="P18">
        <v>155.1231094</v>
      </c>
      <c r="Q18">
        <v>154.95345180000001</v>
      </c>
      <c r="R18">
        <v>154.75688239999999</v>
      </c>
      <c r="S18">
        <v>154.54317660000001</v>
      </c>
      <c r="T18">
        <v>154.32109030000001</v>
      </c>
      <c r="U18">
        <v>154.0982157</v>
      </c>
      <c r="V18">
        <v>153.8111681</v>
      </c>
      <c r="W18">
        <v>153.5564349</v>
      </c>
      <c r="X18">
        <v>153.3353195</v>
      </c>
      <c r="Y18">
        <v>153.1450524</v>
      </c>
      <c r="Z18">
        <v>152.98268809999999</v>
      </c>
      <c r="AA18">
        <v>152.6599779</v>
      </c>
      <c r="AB18">
        <v>152.33057969999999</v>
      </c>
      <c r="AC18">
        <v>152.01248330000001</v>
      </c>
      <c r="AD18">
        <v>151.71305709999999</v>
      </c>
      <c r="AE18">
        <v>151.4356191</v>
      </c>
      <c r="AF18">
        <v>151.1809547</v>
      </c>
      <c r="AG18">
        <v>150.9480476</v>
      </c>
      <c r="AH18">
        <v>150.73440360000001</v>
      </c>
      <c r="AI18">
        <v>150.53653439999999</v>
      </c>
      <c r="AJ18">
        <v>150.35042060000001</v>
      </c>
      <c r="AK18">
        <v>150.17190400000001</v>
      </c>
      <c r="AL18">
        <v>149.96047340000001</v>
      </c>
      <c r="AM18">
        <v>149.72542619999999</v>
      </c>
      <c r="AN18">
        <v>149.4749023</v>
      </c>
      <c r="AO18">
        <v>149.21439380000001</v>
      </c>
      <c r="AP18">
        <v>148.94727349999999</v>
      </c>
      <c r="AQ18">
        <v>148.67560169999999</v>
      </c>
      <c r="AR18">
        <v>148.4003122</v>
      </c>
      <c r="AS18">
        <v>148.12151610000001</v>
      </c>
      <c r="AT18">
        <v>147.8387457</v>
      </c>
      <c r="AU18">
        <v>147.5511644</v>
      </c>
      <c r="AV18">
        <v>147.26142590000001</v>
      </c>
      <c r="AW18">
        <v>146.96816240000001</v>
      </c>
      <c r="AX18">
        <v>146.6700228</v>
      </c>
      <c r="AY18">
        <v>146.36581910000001</v>
      </c>
      <c r="AZ18">
        <v>146.05451590000001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153.3773424</v>
      </c>
      <c r="C19">
        <v>153.53916480000001</v>
      </c>
      <c r="D19">
        <v>153.7404526</v>
      </c>
      <c r="E19">
        <v>154.0194357</v>
      </c>
      <c r="F19">
        <v>154.37254010000001</v>
      </c>
      <c r="G19">
        <v>154.77965520000001</v>
      </c>
      <c r="H19">
        <v>155.14858520000001</v>
      </c>
      <c r="I19">
        <v>155.4766108</v>
      </c>
      <c r="J19">
        <v>155.7628091</v>
      </c>
      <c r="K19">
        <v>156.00582030000001</v>
      </c>
      <c r="L19">
        <v>156.31649189999999</v>
      </c>
      <c r="M19">
        <v>156.54913250000001</v>
      </c>
      <c r="N19">
        <v>156.70929390000001</v>
      </c>
      <c r="O19">
        <v>156.80908500000001</v>
      </c>
      <c r="P19">
        <v>156.86052230000001</v>
      </c>
      <c r="Q19">
        <v>156.87482679999999</v>
      </c>
      <c r="R19">
        <v>156.86244389999999</v>
      </c>
      <c r="S19">
        <v>156.83297089999999</v>
      </c>
      <c r="T19">
        <v>156.7949965</v>
      </c>
      <c r="U19">
        <v>156.75594599999999</v>
      </c>
      <c r="V19">
        <v>156.6509058</v>
      </c>
      <c r="W19">
        <v>156.57780790000001</v>
      </c>
      <c r="X19">
        <v>156.5379489</v>
      </c>
      <c r="Y19">
        <v>156.52851419999999</v>
      </c>
      <c r="Z19">
        <v>156.54657409999999</v>
      </c>
      <c r="AA19">
        <v>156.3991561</v>
      </c>
      <c r="AB19">
        <v>156.2431344</v>
      </c>
      <c r="AC19">
        <v>156.0969609</v>
      </c>
      <c r="AD19">
        <v>155.96829550000001</v>
      </c>
      <c r="AE19">
        <v>155.860724</v>
      </c>
      <c r="AF19">
        <v>155.77532429999999</v>
      </c>
      <c r="AG19">
        <v>155.71125799999999</v>
      </c>
      <c r="AH19">
        <v>155.6662441</v>
      </c>
      <c r="AI19">
        <v>155.6370374</v>
      </c>
      <c r="AJ19">
        <v>155.61988049999999</v>
      </c>
      <c r="AK19">
        <v>155.61088609999999</v>
      </c>
      <c r="AL19">
        <v>155.56700050000001</v>
      </c>
      <c r="AM19">
        <v>155.4969433</v>
      </c>
      <c r="AN19">
        <v>155.4085867</v>
      </c>
      <c r="AO19">
        <v>155.3074197</v>
      </c>
      <c r="AP19">
        <v>155.1970671</v>
      </c>
      <c r="AQ19">
        <v>155.0798321</v>
      </c>
      <c r="AR19">
        <v>154.95705190000001</v>
      </c>
      <c r="AS19">
        <v>154.82934030000001</v>
      </c>
      <c r="AT19">
        <v>154.69678070000001</v>
      </c>
      <c r="AU19">
        <v>154.55909579999999</v>
      </c>
      <c r="AV19">
        <v>154.4188935</v>
      </c>
      <c r="AW19">
        <v>154.2746425</v>
      </c>
      <c r="AX19">
        <v>154.12493119999999</v>
      </c>
      <c r="AY19">
        <v>153.9686505</v>
      </c>
      <c r="AZ19">
        <v>153.80498750000001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386.26363989999999</v>
      </c>
      <c r="C20">
        <v>386.65626930000002</v>
      </c>
      <c r="D20">
        <v>387.15003789999997</v>
      </c>
      <c r="E20">
        <v>387.8222116</v>
      </c>
      <c r="F20">
        <v>388.63624099999998</v>
      </c>
      <c r="G20">
        <v>389.52410689999999</v>
      </c>
      <c r="H20">
        <v>390.25427969999998</v>
      </c>
      <c r="I20">
        <v>390.82290019999999</v>
      </c>
      <c r="J20">
        <v>391.23857070000003</v>
      </c>
      <c r="K20">
        <v>391.51081950000003</v>
      </c>
      <c r="L20">
        <v>391.92186029999999</v>
      </c>
      <c r="M20">
        <v>392.12800759999999</v>
      </c>
      <c r="N20">
        <v>392.14775159999999</v>
      </c>
      <c r="O20">
        <v>392.01826019999999</v>
      </c>
      <c r="P20">
        <v>391.77515199999999</v>
      </c>
      <c r="Q20">
        <v>391.45058560000001</v>
      </c>
      <c r="R20">
        <v>391.07220330000001</v>
      </c>
      <c r="S20">
        <v>390.6647284</v>
      </c>
      <c r="T20">
        <v>390.25001509999998</v>
      </c>
      <c r="U20">
        <v>389.8466684</v>
      </c>
      <c r="V20">
        <v>389.29841870000001</v>
      </c>
      <c r="W20">
        <v>388.84051920000002</v>
      </c>
      <c r="X20">
        <v>388.47739289999998</v>
      </c>
      <c r="Y20">
        <v>388.20059629999997</v>
      </c>
      <c r="Z20">
        <v>388.00114719999999</v>
      </c>
      <c r="AA20">
        <v>387.41364160000001</v>
      </c>
      <c r="AB20">
        <v>386.81152020000002</v>
      </c>
      <c r="AC20">
        <v>386.24175880000001</v>
      </c>
      <c r="AD20">
        <v>385.72068999999999</v>
      </c>
      <c r="AE20">
        <v>385.25410470000003</v>
      </c>
      <c r="AF20">
        <v>384.8418815</v>
      </c>
      <c r="AG20">
        <v>384.47990149999998</v>
      </c>
      <c r="AH20">
        <v>384.16074509999999</v>
      </c>
      <c r="AI20">
        <v>383.87473590000002</v>
      </c>
      <c r="AJ20">
        <v>383.61103489999999</v>
      </c>
      <c r="AK20">
        <v>383.358586</v>
      </c>
      <c r="AL20">
        <v>383.0164163</v>
      </c>
      <c r="AM20">
        <v>382.6063542</v>
      </c>
      <c r="AN20">
        <v>382.14862579999999</v>
      </c>
      <c r="AO20">
        <v>381.65683819999998</v>
      </c>
      <c r="AP20">
        <v>381.13922819999999</v>
      </c>
      <c r="AQ20">
        <v>380.60077080000002</v>
      </c>
      <c r="AR20">
        <v>380.04374580000001</v>
      </c>
      <c r="AS20">
        <v>379.46846040000003</v>
      </c>
      <c r="AT20">
        <v>378.87387589999997</v>
      </c>
      <c r="AU20">
        <v>378.25810680000001</v>
      </c>
      <c r="AV20">
        <v>377.62798470000001</v>
      </c>
      <c r="AW20">
        <v>376.9805533</v>
      </c>
      <c r="AX20">
        <v>376.31275369999997</v>
      </c>
      <c r="AY20">
        <v>375.6220007</v>
      </c>
      <c r="AZ20">
        <v>374.90614360000001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386.26085440000003</v>
      </c>
      <c r="C21">
        <v>386.68894649999999</v>
      </c>
      <c r="D21">
        <v>387.27011370000002</v>
      </c>
      <c r="E21">
        <v>388.08591919999998</v>
      </c>
      <c r="F21">
        <v>389.10112220000002</v>
      </c>
      <c r="G21">
        <v>390.24642169999998</v>
      </c>
      <c r="H21">
        <v>391.28602469999998</v>
      </c>
      <c r="I21">
        <v>392.20937149999997</v>
      </c>
      <c r="J21">
        <v>393.01690980000001</v>
      </c>
      <c r="K21">
        <v>393.70967869999998</v>
      </c>
      <c r="L21">
        <v>394.56373989999997</v>
      </c>
      <c r="M21">
        <v>395.2282654</v>
      </c>
      <c r="N21">
        <v>395.71688110000002</v>
      </c>
      <c r="O21">
        <v>396.06286410000001</v>
      </c>
      <c r="P21">
        <v>396.29870779999999</v>
      </c>
      <c r="Q21">
        <v>396.45397380000003</v>
      </c>
      <c r="R21">
        <v>396.55554890000002</v>
      </c>
      <c r="S21">
        <v>396.62770360000002</v>
      </c>
      <c r="T21">
        <v>396.69184389999998</v>
      </c>
      <c r="U21">
        <v>396.76619729999999</v>
      </c>
      <c r="V21">
        <v>396.6909086</v>
      </c>
      <c r="W21">
        <v>396.70463160000003</v>
      </c>
      <c r="X21">
        <v>396.81192090000002</v>
      </c>
      <c r="Y21">
        <v>397.00434080000002</v>
      </c>
      <c r="Z21">
        <v>397.27301670000003</v>
      </c>
      <c r="AA21">
        <v>397.14127289999999</v>
      </c>
      <c r="AB21">
        <v>396.98981170000002</v>
      </c>
      <c r="AC21">
        <v>396.86672529999998</v>
      </c>
      <c r="AD21">
        <v>396.78912589999999</v>
      </c>
      <c r="AE21">
        <v>396.7634865</v>
      </c>
      <c r="AF21">
        <v>396.79037790000001</v>
      </c>
      <c r="AG21">
        <v>396.86605609999998</v>
      </c>
      <c r="AH21">
        <v>396.98353950000001</v>
      </c>
      <c r="AI21">
        <v>397.13368250000002</v>
      </c>
      <c r="AJ21">
        <v>397.30622749999998</v>
      </c>
      <c r="AK21">
        <v>397.49072840000002</v>
      </c>
      <c r="AL21">
        <v>397.57995940000001</v>
      </c>
      <c r="AM21">
        <v>397.59394049999997</v>
      </c>
      <c r="AN21">
        <v>397.5520798</v>
      </c>
      <c r="AO21">
        <v>397.46782940000003</v>
      </c>
      <c r="AP21">
        <v>397.34991509999998</v>
      </c>
      <c r="AQ21">
        <v>397.20382330000001</v>
      </c>
      <c r="AR21">
        <v>397.03277750000001</v>
      </c>
      <c r="AS21">
        <v>396.83835900000003</v>
      </c>
      <c r="AT21">
        <v>396.62096389999999</v>
      </c>
      <c r="AU21">
        <v>396.38019129999998</v>
      </c>
      <c r="AV21">
        <v>396.12287600000002</v>
      </c>
      <c r="AW21">
        <v>395.84570150000002</v>
      </c>
      <c r="AX21">
        <v>395.54557820000002</v>
      </c>
      <c r="AY21">
        <v>395.22021530000001</v>
      </c>
      <c r="AZ21">
        <v>394.8681029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320.68322910000001</v>
      </c>
      <c r="C22">
        <v>321.5650847</v>
      </c>
      <c r="D22">
        <v>322.69985600000001</v>
      </c>
      <c r="E22">
        <v>323.97596959999998</v>
      </c>
      <c r="F22">
        <v>325.29874469999999</v>
      </c>
      <c r="G22">
        <v>326.59165719999999</v>
      </c>
      <c r="H22">
        <v>327.62986540000003</v>
      </c>
      <c r="I22">
        <v>328.44475720000003</v>
      </c>
      <c r="J22">
        <v>329.05859709999999</v>
      </c>
      <c r="K22">
        <v>329.48817730000002</v>
      </c>
      <c r="L22">
        <v>330.02393810000001</v>
      </c>
      <c r="M22">
        <v>330.28597189999999</v>
      </c>
      <c r="N22">
        <v>330.3335366</v>
      </c>
      <c r="O22">
        <v>330.21697060000002</v>
      </c>
      <c r="P22">
        <v>329.97683030000002</v>
      </c>
      <c r="Q22">
        <v>329.64678359999999</v>
      </c>
      <c r="R22">
        <v>329.25522699999999</v>
      </c>
      <c r="S22">
        <v>328.82660670000001</v>
      </c>
      <c r="T22">
        <v>328.3822826</v>
      </c>
      <c r="U22">
        <v>327.94042430000002</v>
      </c>
      <c r="V22">
        <v>327.34196480000003</v>
      </c>
      <c r="W22">
        <v>326.8494498</v>
      </c>
      <c r="X22">
        <v>326.44442650000002</v>
      </c>
      <c r="Y22">
        <v>326.11302269999999</v>
      </c>
      <c r="Z22">
        <v>325.84595000000002</v>
      </c>
      <c r="AA22">
        <v>325.17211179999998</v>
      </c>
      <c r="AB22">
        <v>324.53755280000001</v>
      </c>
      <c r="AC22">
        <v>323.96097800000001</v>
      </c>
      <c r="AD22">
        <v>323.44703170000003</v>
      </c>
      <c r="AE22">
        <v>322.9950485</v>
      </c>
      <c r="AF22">
        <v>322.60158059999998</v>
      </c>
      <c r="AG22">
        <v>322.26130010000003</v>
      </c>
      <c r="AH22">
        <v>321.96732050000003</v>
      </c>
      <c r="AI22">
        <v>321.7115182</v>
      </c>
      <c r="AJ22">
        <v>321.48506980000002</v>
      </c>
      <c r="AK22">
        <v>321.27897819999998</v>
      </c>
      <c r="AL22">
        <v>320.99040960000002</v>
      </c>
      <c r="AM22">
        <v>320.65550510000003</v>
      </c>
      <c r="AN22">
        <v>320.29608039999999</v>
      </c>
      <c r="AO22">
        <v>319.92397460000001</v>
      </c>
      <c r="AP22">
        <v>319.54499920000001</v>
      </c>
      <c r="AQ22">
        <v>319.16169630000002</v>
      </c>
      <c r="AR22">
        <v>318.77466609999999</v>
      </c>
      <c r="AS22">
        <v>318.38319949999999</v>
      </c>
      <c r="AT22">
        <v>317.98576509999998</v>
      </c>
      <c r="AU22">
        <v>317.58031649999998</v>
      </c>
      <c r="AV22">
        <v>317.17278620000002</v>
      </c>
      <c r="AW22">
        <v>316.75857109999998</v>
      </c>
      <c r="AX22">
        <v>316.33408409999998</v>
      </c>
      <c r="AY22">
        <v>315.89657640000001</v>
      </c>
      <c r="AZ22">
        <v>315.44385949999997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320.68155330000002</v>
      </c>
      <c r="C23">
        <v>321.58253680000001</v>
      </c>
      <c r="D23">
        <v>322.76783920000003</v>
      </c>
      <c r="E23">
        <v>324.13068199999998</v>
      </c>
      <c r="F23">
        <v>325.57956849999999</v>
      </c>
      <c r="G23">
        <v>327.03977279999998</v>
      </c>
      <c r="H23">
        <v>328.28613330000002</v>
      </c>
      <c r="I23">
        <v>329.34779159999999</v>
      </c>
      <c r="J23">
        <v>330.24296509999999</v>
      </c>
      <c r="K23">
        <v>330.98320869999998</v>
      </c>
      <c r="L23">
        <v>331.85467920000002</v>
      </c>
      <c r="M23">
        <v>332.4705811</v>
      </c>
      <c r="N23">
        <v>332.88542319999999</v>
      </c>
      <c r="O23">
        <v>333.14516470000001</v>
      </c>
      <c r="P23">
        <v>333.28653409999998</v>
      </c>
      <c r="Q23">
        <v>333.33994689999997</v>
      </c>
      <c r="R23">
        <v>333.33172289999999</v>
      </c>
      <c r="S23">
        <v>333.28514639999997</v>
      </c>
      <c r="T23">
        <v>333.220755</v>
      </c>
      <c r="U23">
        <v>333.1562773</v>
      </c>
      <c r="V23">
        <v>332.92954350000002</v>
      </c>
      <c r="W23">
        <v>332.80707430000001</v>
      </c>
      <c r="X23">
        <v>332.77049499999998</v>
      </c>
      <c r="Y23">
        <v>332.80617580000001</v>
      </c>
      <c r="Z23">
        <v>332.90520459999999</v>
      </c>
      <c r="AA23">
        <v>332.58634699999999</v>
      </c>
      <c r="AB23">
        <v>332.30476420000002</v>
      </c>
      <c r="AC23">
        <v>332.07979999999998</v>
      </c>
      <c r="AD23">
        <v>331.91664400000002</v>
      </c>
      <c r="AE23">
        <v>331.81509940000001</v>
      </c>
      <c r="AF23">
        <v>331.77216110000001</v>
      </c>
      <c r="AG23">
        <v>331.7828083</v>
      </c>
      <c r="AH23">
        <v>331.84042340000002</v>
      </c>
      <c r="AI23">
        <v>331.9372353</v>
      </c>
      <c r="AJ23">
        <v>332.06483100000003</v>
      </c>
      <c r="AK23">
        <v>332.21467059999998</v>
      </c>
      <c r="AL23">
        <v>332.27966279999998</v>
      </c>
      <c r="AM23">
        <v>332.29553659999999</v>
      </c>
      <c r="AN23">
        <v>332.28380220000003</v>
      </c>
      <c r="AO23">
        <v>332.25607810000002</v>
      </c>
      <c r="AP23">
        <v>332.21816580000001</v>
      </c>
      <c r="AQ23">
        <v>332.17266110000003</v>
      </c>
      <c r="AR23">
        <v>332.12039929999997</v>
      </c>
      <c r="AS23">
        <v>332.06120479999998</v>
      </c>
      <c r="AT23">
        <v>331.99428810000001</v>
      </c>
      <c r="AU23">
        <v>331.91848620000002</v>
      </c>
      <c r="AV23">
        <v>331.8402724</v>
      </c>
      <c r="AW23">
        <v>331.75478240000001</v>
      </c>
      <c r="AX23">
        <v>331.65841089999998</v>
      </c>
      <c r="AY23">
        <v>331.5485544</v>
      </c>
      <c r="AZ23">
        <v>331.42334140000003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612.34769719999997</v>
      </c>
      <c r="C24">
        <v>612.45776909999995</v>
      </c>
      <c r="D24">
        <v>612.56055579999997</v>
      </c>
      <c r="E24">
        <v>613.00909300000001</v>
      </c>
      <c r="F24">
        <v>613.87586680000004</v>
      </c>
      <c r="G24">
        <v>615.11102840000001</v>
      </c>
      <c r="H24">
        <v>616.39191200000005</v>
      </c>
      <c r="I24">
        <v>617.66837910000004</v>
      </c>
      <c r="J24">
        <v>618.91463399999998</v>
      </c>
      <c r="K24">
        <v>620.11211820000005</v>
      </c>
      <c r="L24">
        <v>621.62982390000002</v>
      </c>
      <c r="M24">
        <v>622.99974020000002</v>
      </c>
      <c r="N24">
        <v>624.1909895</v>
      </c>
      <c r="O24">
        <v>625.21133729999997</v>
      </c>
      <c r="P24">
        <v>626.07908180000004</v>
      </c>
      <c r="Q24">
        <v>626.81682479999995</v>
      </c>
      <c r="R24">
        <v>627.44705950000002</v>
      </c>
      <c r="S24">
        <v>627.99298350000004</v>
      </c>
      <c r="T24">
        <v>628.47737240000004</v>
      </c>
      <c r="U24">
        <v>628.92159730000003</v>
      </c>
      <c r="V24">
        <v>629.09952120000003</v>
      </c>
      <c r="W24">
        <v>629.31772220000005</v>
      </c>
      <c r="X24">
        <v>629.60400419999996</v>
      </c>
      <c r="Y24">
        <v>629.96154569999999</v>
      </c>
      <c r="Z24">
        <v>630.38687570000002</v>
      </c>
      <c r="AA24">
        <v>630.21638700000005</v>
      </c>
      <c r="AB24">
        <v>629.91210479999995</v>
      </c>
      <c r="AC24">
        <v>629.56206529999997</v>
      </c>
      <c r="AD24">
        <v>629.2143542</v>
      </c>
      <c r="AE24">
        <v>628.89825129999997</v>
      </c>
      <c r="AF24">
        <v>628.62967170000002</v>
      </c>
      <c r="AG24">
        <v>628.41445399999998</v>
      </c>
      <c r="AH24">
        <v>628.25030330000004</v>
      </c>
      <c r="AI24">
        <v>628.12953189999996</v>
      </c>
      <c r="AJ24">
        <v>628.04149099999995</v>
      </c>
      <c r="AK24">
        <v>627.97450330000004</v>
      </c>
      <c r="AL24">
        <v>627.78694129999997</v>
      </c>
      <c r="AM24">
        <v>627.49720950000005</v>
      </c>
      <c r="AN24">
        <v>627.13179939999998</v>
      </c>
      <c r="AO24">
        <v>626.71310340000002</v>
      </c>
      <c r="AP24">
        <v>626.25758069999995</v>
      </c>
      <c r="AQ24">
        <v>625.7770094</v>
      </c>
      <c r="AR24">
        <v>625.27813790000005</v>
      </c>
      <c r="AS24">
        <v>624.76373290000004</v>
      </c>
      <c r="AT24">
        <v>624.23364330000004</v>
      </c>
      <c r="AU24">
        <v>623.68586740000001</v>
      </c>
      <c r="AV24">
        <v>623.13140399999997</v>
      </c>
      <c r="AW24">
        <v>622.5674593</v>
      </c>
      <c r="AX24">
        <v>621.98996199999999</v>
      </c>
      <c r="AY24">
        <v>621.39466389999995</v>
      </c>
      <c r="AZ24">
        <v>620.77755209999998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612.30862960000002</v>
      </c>
      <c r="C25">
        <v>612.45735139999999</v>
      </c>
      <c r="D25">
        <v>612.68253719999996</v>
      </c>
      <c r="E25">
        <v>613.33080259999997</v>
      </c>
      <c r="F25">
        <v>614.46798060000003</v>
      </c>
      <c r="G25">
        <v>616.03661020000004</v>
      </c>
      <c r="H25">
        <v>617.70393530000001</v>
      </c>
      <c r="I25">
        <v>619.40810180000005</v>
      </c>
      <c r="J25">
        <v>621.11166349999996</v>
      </c>
      <c r="K25">
        <v>622.78606330000002</v>
      </c>
      <c r="L25">
        <v>624.79524219999996</v>
      </c>
      <c r="M25">
        <v>626.66663559999995</v>
      </c>
      <c r="N25">
        <v>628.36808880000001</v>
      </c>
      <c r="O25">
        <v>629.90724190000003</v>
      </c>
      <c r="P25">
        <v>631.30227969999999</v>
      </c>
      <c r="Q25">
        <v>632.57516459999999</v>
      </c>
      <c r="R25">
        <v>633.74934589999998</v>
      </c>
      <c r="S25">
        <v>634.84818399999995</v>
      </c>
      <c r="T25">
        <v>635.89369160000001</v>
      </c>
      <c r="U25">
        <v>636.90568140000005</v>
      </c>
      <c r="V25">
        <v>637.65209540000001</v>
      </c>
      <c r="W25">
        <v>638.44142109999996</v>
      </c>
      <c r="X25">
        <v>639.30018050000001</v>
      </c>
      <c r="Y25">
        <v>640.23026770000001</v>
      </c>
      <c r="Z25">
        <v>641.22734920000005</v>
      </c>
      <c r="AA25">
        <v>641.61358310000003</v>
      </c>
      <c r="AB25">
        <v>641.85757360000002</v>
      </c>
      <c r="AC25">
        <v>642.04854709999995</v>
      </c>
      <c r="AD25">
        <v>642.23555060000001</v>
      </c>
      <c r="AE25">
        <v>642.448984</v>
      </c>
      <c r="AF25">
        <v>642.7061013</v>
      </c>
      <c r="AG25">
        <v>643.01361610000004</v>
      </c>
      <c r="AH25">
        <v>643.37026560000004</v>
      </c>
      <c r="AI25">
        <v>643.76945350000005</v>
      </c>
      <c r="AJ25">
        <v>644.2016294</v>
      </c>
      <c r="AK25">
        <v>644.65615960000002</v>
      </c>
      <c r="AL25">
        <v>644.98244009999996</v>
      </c>
      <c r="AM25">
        <v>645.19578979999994</v>
      </c>
      <c r="AN25">
        <v>645.32155030000001</v>
      </c>
      <c r="AO25">
        <v>645.38266109999995</v>
      </c>
      <c r="AP25">
        <v>645.39741179999999</v>
      </c>
      <c r="AQ25">
        <v>645.37924950000001</v>
      </c>
      <c r="AR25">
        <v>645.33711059999996</v>
      </c>
      <c r="AS25">
        <v>645.27606319999995</v>
      </c>
      <c r="AT25">
        <v>645.19815919999996</v>
      </c>
      <c r="AU25">
        <v>645.10335880000002</v>
      </c>
      <c r="AV25">
        <v>645.00150250000002</v>
      </c>
      <c r="AW25">
        <v>644.88881670000001</v>
      </c>
      <c r="AX25">
        <v>644.76082510000003</v>
      </c>
      <c r="AY25">
        <v>644.6136477</v>
      </c>
      <c r="AZ25">
        <v>644.44431770000006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1768.56251</v>
      </c>
      <c r="C26">
        <v>1770.432448</v>
      </c>
      <c r="D26">
        <v>1772.6974170000001</v>
      </c>
      <c r="E26">
        <v>1775.941732</v>
      </c>
      <c r="F26">
        <v>1780.3936759999999</v>
      </c>
      <c r="G26">
        <v>1786.0483409999999</v>
      </c>
      <c r="H26">
        <v>1792.3997549999999</v>
      </c>
      <c r="I26">
        <v>1799.1528679999999</v>
      </c>
      <c r="J26">
        <v>1806.163609</v>
      </c>
      <c r="K26">
        <v>1813.3632950000001</v>
      </c>
      <c r="L26">
        <v>1821.3599549999999</v>
      </c>
      <c r="M26">
        <v>1829.7206160000001</v>
      </c>
      <c r="N26">
        <v>1838.187248</v>
      </c>
      <c r="O26">
        <v>1846.6578529999999</v>
      </c>
      <c r="P26">
        <v>1855.100983</v>
      </c>
      <c r="Q26">
        <v>1863.5196169999999</v>
      </c>
      <c r="R26">
        <v>1871.9315099999999</v>
      </c>
      <c r="S26">
        <v>1880.357675</v>
      </c>
      <c r="T26">
        <v>1888.8234440000001</v>
      </c>
      <c r="U26">
        <v>1897.352989</v>
      </c>
      <c r="V26">
        <v>1905.543938</v>
      </c>
      <c r="W26">
        <v>1913.6863960000001</v>
      </c>
      <c r="X26">
        <v>1921.9492069999999</v>
      </c>
      <c r="Y26">
        <v>1930.3961400000001</v>
      </c>
      <c r="Z26">
        <v>1939.0395860000001</v>
      </c>
      <c r="AA26">
        <v>1946.712125</v>
      </c>
      <c r="AB26">
        <v>1953.5940579999999</v>
      </c>
      <c r="AC26">
        <v>1959.899889</v>
      </c>
      <c r="AD26">
        <v>1965.777891</v>
      </c>
      <c r="AE26">
        <v>1971.3338550000001</v>
      </c>
      <c r="AF26">
        <v>1976.6388569999999</v>
      </c>
      <c r="AG26">
        <v>1981.73341</v>
      </c>
      <c r="AH26">
        <v>1986.632012</v>
      </c>
      <c r="AI26">
        <v>1991.3274719999999</v>
      </c>
      <c r="AJ26">
        <v>1995.79827</v>
      </c>
      <c r="AK26">
        <v>2000.0153760000001</v>
      </c>
      <c r="AL26">
        <v>2003.7113280000001</v>
      </c>
      <c r="AM26">
        <v>2006.7914189999999</v>
      </c>
      <c r="AN26">
        <v>2009.2524900000001</v>
      </c>
      <c r="AO26">
        <v>2011.128657</v>
      </c>
      <c r="AP26">
        <v>2012.465682</v>
      </c>
      <c r="AQ26">
        <v>2013.309968</v>
      </c>
      <c r="AR26">
        <v>2013.7030299999999</v>
      </c>
      <c r="AS26">
        <v>2013.67687</v>
      </c>
      <c r="AT26">
        <v>2013.254819</v>
      </c>
      <c r="AU26">
        <v>2012.4534450000001</v>
      </c>
      <c r="AV26">
        <v>2011.3096419999999</v>
      </c>
      <c r="AW26">
        <v>2009.8509939999999</v>
      </c>
      <c r="AX26">
        <v>2008.0937630000001</v>
      </c>
      <c r="AY26">
        <v>2006.0496969999999</v>
      </c>
      <c r="AZ26">
        <v>2003.7289209999999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1768.5342539999999</v>
      </c>
      <c r="C27">
        <v>1770.479223</v>
      </c>
      <c r="D27">
        <v>1773.0226620000001</v>
      </c>
      <c r="E27">
        <v>1776.7774010000001</v>
      </c>
      <c r="F27">
        <v>1781.9746</v>
      </c>
      <c r="G27">
        <v>1788.599391</v>
      </c>
      <c r="H27">
        <v>1796.1239270000001</v>
      </c>
      <c r="I27">
        <v>1804.2217470000001</v>
      </c>
      <c r="J27">
        <v>1812.71045</v>
      </c>
      <c r="K27">
        <v>1821.4823040000001</v>
      </c>
      <c r="L27">
        <v>1831.113959</v>
      </c>
      <c r="M27">
        <v>1841.1481020000001</v>
      </c>
      <c r="N27">
        <v>1851.3141880000001</v>
      </c>
      <c r="O27">
        <v>1861.5019689999999</v>
      </c>
      <c r="P27">
        <v>1871.675694</v>
      </c>
      <c r="Q27">
        <v>1881.836096</v>
      </c>
      <c r="R27">
        <v>1892.0021320000001</v>
      </c>
      <c r="S27">
        <v>1902.2003790000001</v>
      </c>
      <c r="T27">
        <v>1912.4580539999999</v>
      </c>
      <c r="U27">
        <v>1922.7985000000001</v>
      </c>
      <c r="V27">
        <v>1932.810641</v>
      </c>
      <c r="W27">
        <v>1942.7809179999999</v>
      </c>
      <c r="X27">
        <v>1952.8743569999999</v>
      </c>
      <c r="Y27">
        <v>1963.1506469999999</v>
      </c>
      <c r="Z27">
        <v>1973.6179239999999</v>
      </c>
      <c r="AA27">
        <v>1983.0848269999999</v>
      </c>
      <c r="AB27">
        <v>1991.7217439999999</v>
      </c>
      <c r="AC27">
        <v>1999.735889</v>
      </c>
      <c r="AD27">
        <v>2007.2728070000001</v>
      </c>
      <c r="AE27">
        <v>2014.4376549999999</v>
      </c>
      <c r="AF27">
        <v>2021.3022100000001</v>
      </c>
      <c r="AG27">
        <v>2027.9078219999999</v>
      </c>
      <c r="AH27">
        <v>2034.2694080000001</v>
      </c>
      <c r="AI27">
        <v>2040.3813259999999</v>
      </c>
      <c r="AJ27">
        <v>2046.2241739999999</v>
      </c>
      <c r="AK27">
        <v>2051.7713060000001</v>
      </c>
      <c r="AL27">
        <v>2056.7429940000002</v>
      </c>
      <c r="AM27">
        <v>2061.0234799999998</v>
      </c>
      <c r="AN27">
        <v>2064.5974310000001</v>
      </c>
      <c r="AO27">
        <v>2067.4937100000002</v>
      </c>
      <c r="AP27">
        <v>2069.758887</v>
      </c>
      <c r="AQ27">
        <v>2071.4437539999999</v>
      </c>
      <c r="AR27">
        <v>2072.596121</v>
      </c>
      <c r="AS27">
        <v>2073.257368</v>
      </c>
      <c r="AT27">
        <v>2073.4615690000001</v>
      </c>
      <c r="AU27">
        <v>2073.2363110000001</v>
      </c>
      <c r="AV27">
        <v>2072.6245119999999</v>
      </c>
      <c r="AW27">
        <v>2071.6531580000001</v>
      </c>
      <c r="AX27">
        <v>2070.340541</v>
      </c>
      <c r="AY27">
        <v>2068.7022529999999</v>
      </c>
      <c r="AZ27">
        <v>2066.7541780000001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32.286552049999997</v>
      </c>
      <c r="C28">
        <v>32.279760570000001</v>
      </c>
      <c r="D28">
        <v>32.251329499999997</v>
      </c>
      <c r="E28">
        <v>32.222662309999997</v>
      </c>
      <c r="F28">
        <v>32.20422722</v>
      </c>
      <c r="G28">
        <v>32.199117989999998</v>
      </c>
      <c r="H28">
        <v>32.195023720000002</v>
      </c>
      <c r="I28">
        <v>32.191355510000001</v>
      </c>
      <c r="J28">
        <v>32.187483219999997</v>
      </c>
      <c r="K28">
        <v>32.182409450000002</v>
      </c>
      <c r="L28">
        <v>32.193530340000002</v>
      </c>
      <c r="M28">
        <v>32.197432319999997</v>
      </c>
      <c r="N28">
        <v>32.192481110000003</v>
      </c>
      <c r="O28">
        <v>32.179027329999997</v>
      </c>
      <c r="P28">
        <v>32.157875900000001</v>
      </c>
      <c r="Q28">
        <v>32.13002908</v>
      </c>
      <c r="R28">
        <v>32.096484570000001</v>
      </c>
      <c r="S28">
        <v>32.058350410000003</v>
      </c>
      <c r="T28">
        <v>32.016736690000002</v>
      </c>
      <c r="U28">
        <v>31.972697849999999</v>
      </c>
      <c r="V28">
        <v>31.915503749999999</v>
      </c>
      <c r="W28">
        <v>31.860130089999998</v>
      </c>
      <c r="X28">
        <v>31.80781533</v>
      </c>
      <c r="Y28">
        <v>31.758629389999999</v>
      </c>
      <c r="Z28">
        <v>31.71242518</v>
      </c>
      <c r="AA28">
        <v>31.63782681</v>
      </c>
      <c r="AB28">
        <v>31.55772851</v>
      </c>
      <c r="AC28">
        <v>31.476357409999999</v>
      </c>
      <c r="AD28">
        <v>31.395849200000001</v>
      </c>
      <c r="AE28">
        <v>31.317502009999998</v>
      </c>
      <c r="AF28">
        <v>31.24204202</v>
      </c>
      <c r="AG28">
        <v>31.169773790000001</v>
      </c>
      <c r="AH28">
        <v>31.100650340000001</v>
      </c>
      <c r="AI28">
        <v>31.034395589999999</v>
      </c>
      <c r="AJ28">
        <v>30.970603149999999</v>
      </c>
      <c r="AK28">
        <v>30.908811320000002</v>
      </c>
      <c r="AL28">
        <v>30.842450020000001</v>
      </c>
      <c r="AM28">
        <v>30.772550639999999</v>
      </c>
      <c r="AN28">
        <v>30.70040127</v>
      </c>
      <c r="AO28">
        <v>30.62701882</v>
      </c>
      <c r="AP28">
        <v>30.553120750000001</v>
      </c>
      <c r="AQ28">
        <v>30.47921032</v>
      </c>
      <c r="AR28">
        <v>30.405563489999999</v>
      </c>
      <c r="AS28">
        <v>30.332290199999999</v>
      </c>
      <c r="AT28">
        <v>30.25938236</v>
      </c>
      <c r="AU28">
        <v>30.186755179999999</v>
      </c>
      <c r="AV28">
        <v>30.11491526</v>
      </c>
      <c r="AW28">
        <v>30.04367762</v>
      </c>
      <c r="AX28">
        <v>29.972806179999999</v>
      </c>
      <c r="AY28">
        <v>29.90207444</v>
      </c>
      <c r="AZ28">
        <v>29.831277419999999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32.285720589999997</v>
      </c>
      <c r="C29">
        <v>32.28107748</v>
      </c>
      <c r="D29">
        <v>32.257782310000003</v>
      </c>
      <c r="E29">
        <v>32.236935180000003</v>
      </c>
      <c r="F29">
        <v>32.228777110000003</v>
      </c>
      <c r="G29">
        <v>32.236159190000002</v>
      </c>
      <c r="H29">
        <v>32.246451550000003</v>
      </c>
      <c r="I29">
        <v>32.258693309999998</v>
      </c>
      <c r="J29">
        <v>32.27190203</v>
      </c>
      <c r="K29">
        <v>32.284795090000003</v>
      </c>
      <c r="L29">
        <v>32.31467464</v>
      </c>
      <c r="M29">
        <v>32.338019619999997</v>
      </c>
      <c r="N29">
        <v>32.353144329999999</v>
      </c>
      <c r="O29">
        <v>32.360361380000001</v>
      </c>
      <c r="P29">
        <v>32.360424129999998</v>
      </c>
      <c r="Q29">
        <v>32.354254279999999</v>
      </c>
      <c r="R29">
        <v>32.34286144</v>
      </c>
      <c r="S29">
        <v>32.327282320000002</v>
      </c>
      <c r="T29">
        <v>32.308527529999999</v>
      </c>
      <c r="U29">
        <v>32.287541539999999</v>
      </c>
      <c r="V29">
        <v>32.2533101</v>
      </c>
      <c r="W29">
        <v>32.220898249999998</v>
      </c>
      <c r="X29">
        <v>32.191493260000001</v>
      </c>
      <c r="Y29">
        <v>32.165120450000003</v>
      </c>
      <c r="Z29">
        <v>32.141607669999999</v>
      </c>
      <c r="AA29">
        <v>32.088958949999999</v>
      </c>
      <c r="AB29">
        <v>32.03039132</v>
      </c>
      <c r="AC29">
        <v>31.970214070000001</v>
      </c>
      <c r="AD29">
        <v>31.91062977</v>
      </c>
      <c r="AE29">
        <v>31.852996990000001</v>
      </c>
      <c r="AF29">
        <v>31.798101840000001</v>
      </c>
      <c r="AG29">
        <v>31.746278870000001</v>
      </c>
      <c r="AH29">
        <v>31.697523109999999</v>
      </c>
      <c r="AI29">
        <v>31.651600510000002</v>
      </c>
      <c r="AJ29">
        <v>31.608144289999998</v>
      </c>
      <c r="AK29">
        <v>31.566729580000001</v>
      </c>
      <c r="AL29">
        <v>31.520377069999999</v>
      </c>
      <c r="AM29">
        <v>31.470053020000002</v>
      </c>
      <c r="AN29">
        <v>31.417055950000002</v>
      </c>
      <c r="AO29">
        <v>31.362454719999999</v>
      </c>
      <c r="AP29">
        <v>31.307046769999999</v>
      </c>
      <c r="AQ29">
        <v>31.251387449999999</v>
      </c>
      <c r="AR29">
        <v>31.195826660000002</v>
      </c>
      <c r="AS29">
        <v>31.140548280000001</v>
      </c>
      <c r="AT29">
        <v>31.085611499999999</v>
      </c>
      <c r="AU29">
        <v>31.030990710000001</v>
      </c>
      <c r="AV29">
        <v>30.977123899999999</v>
      </c>
      <c r="AW29">
        <v>30.923803599999999</v>
      </c>
      <c r="AX29">
        <v>30.87079722</v>
      </c>
      <c r="AY29">
        <v>30.817902709999998</v>
      </c>
      <c r="AZ29">
        <v>30.764957450000001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759.05601650000006</v>
      </c>
      <c r="C30">
        <v>758.8924892</v>
      </c>
      <c r="D30">
        <v>758.21742989999996</v>
      </c>
      <c r="E30">
        <v>757.53264779999995</v>
      </c>
      <c r="F30">
        <v>757.08342979999998</v>
      </c>
      <c r="G30">
        <v>756.94289560000004</v>
      </c>
      <c r="H30">
        <v>756.82286039999997</v>
      </c>
      <c r="I30">
        <v>756.71198149999998</v>
      </c>
      <c r="J30">
        <v>756.59759259999998</v>
      </c>
      <c r="K30">
        <v>756.45797170000003</v>
      </c>
      <c r="L30">
        <v>756.70339620000004</v>
      </c>
      <c r="M30">
        <v>756.78296680000005</v>
      </c>
      <c r="N30">
        <v>756.65916679999998</v>
      </c>
      <c r="O30">
        <v>756.34036700000001</v>
      </c>
      <c r="P30">
        <v>755.8452264</v>
      </c>
      <c r="Q30">
        <v>755.19682460000001</v>
      </c>
      <c r="R30">
        <v>754.41785349999998</v>
      </c>
      <c r="S30">
        <v>753.53368780000005</v>
      </c>
      <c r="T30">
        <v>752.56972280000002</v>
      </c>
      <c r="U30">
        <v>751.55007090000004</v>
      </c>
      <c r="V30">
        <v>750.22180030000004</v>
      </c>
      <c r="W30">
        <v>748.93702810000002</v>
      </c>
      <c r="X30">
        <v>747.72402750000003</v>
      </c>
      <c r="Y30">
        <v>746.58392749999996</v>
      </c>
      <c r="Z30">
        <v>745.51291690000005</v>
      </c>
      <c r="AA30">
        <v>743.77290470000003</v>
      </c>
      <c r="AB30">
        <v>741.90354660000003</v>
      </c>
      <c r="AC30">
        <v>740.00376740000002</v>
      </c>
      <c r="AD30">
        <v>738.12354170000003</v>
      </c>
      <c r="AE30">
        <v>736.29321330000005</v>
      </c>
      <c r="AF30">
        <v>734.52968280000005</v>
      </c>
      <c r="AG30">
        <v>732.83998050000002</v>
      </c>
      <c r="AH30">
        <v>731.22286880000001</v>
      </c>
      <c r="AI30">
        <v>729.67178420000005</v>
      </c>
      <c r="AJ30">
        <v>728.17717259999995</v>
      </c>
      <c r="AK30">
        <v>726.72825250000005</v>
      </c>
      <c r="AL30">
        <v>725.17094429999997</v>
      </c>
      <c r="AM30">
        <v>723.52993590000005</v>
      </c>
      <c r="AN30">
        <v>721.83575580000002</v>
      </c>
      <c r="AO30">
        <v>720.11244520000002</v>
      </c>
      <c r="AP30">
        <v>718.37692730000003</v>
      </c>
      <c r="AQ30">
        <v>716.64107879999995</v>
      </c>
      <c r="AR30">
        <v>714.9113433</v>
      </c>
      <c r="AS30">
        <v>713.1902437</v>
      </c>
      <c r="AT30">
        <v>711.47752560000004</v>
      </c>
      <c r="AU30">
        <v>709.77114470000004</v>
      </c>
      <c r="AV30">
        <v>708.08314849999999</v>
      </c>
      <c r="AW30">
        <v>706.40915570000004</v>
      </c>
      <c r="AX30">
        <v>704.74361639999995</v>
      </c>
      <c r="AY30">
        <v>703.08121310000001</v>
      </c>
      <c r="AZ30">
        <v>701.41713319999997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759.03775700000006</v>
      </c>
      <c r="C31">
        <v>758.92849709999996</v>
      </c>
      <c r="D31">
        <v>758.37941569999998</v>
      </c>
      <c r="E31">
        <v>757.88457749999998</v>
      </c>
      <c r="F31">
        <v>757.68341090000001</v>
      </c>
      <c r="G31">
        <v>757.84278629999994</v>
      </c>
      <c r="H31">
        <v>758.06648919999998</v>
      </c>
      <c r="I31">
        <v>758.33393950000004</v>
      </c>
      <c r="J31">
        <v>758.62385510000001</v>
      </c>
      <c r="K31">
        <v>758.90766580000002</v>
      </c>
      <c r="L31">
        <v>759.59351260000005</v>
      </c>
      <c r="M31">
        <v>760.12827370000002</v>
      </c>
      <c r="N31">
        <v>760.47348320000003</v>
      </c>
      <c r="O31">
        <v>760.636934</v>
      </c>
      <c r="P31">
        <v>760.6363781</v>
      </c>
      <c r="Q31">
        <v>760.49326150000002</v>
      </c>
      <c r="R31">
        <v>760.23090639999998</v>
      </c>
      <c r="S31">
        <v>759.87313779999999</v>
      </c>
      <c r="T31">
        <v>759.44308609999996</v>
      </c>
      <c r="U31">
        <v>758.96229819999996</v>
      </c>
      <c r="V31">
        <v>758.17113370000004</v>
      </c>
      <c r="W31">
        <v>757.42376279999996</v>
      </c>
      <c r="X31">
        <v>756.74720890000003</v>
      </c>
      <c r="Y31">
        <v>756.1414972</v>
      </c>
      <c r="Z31">
        <v>755.60217899999998</v>
      </c>
      <c r="AA31">
        <v>754.37654780000003</v>
      </c>
      <c r="AB31">
        <v>753.01174560000004</v>
      </c>
      <c r="AC31">
        <v>751.60865290000004</v>
      </c>
      <c r="AD31">
        <v>750.21882579999999</v>
      </c>
      <c r="AE31">
        <v>748.87403849999998</v>
      </c>
      <c r="AF31">
        <v>747.59261509999999</v>
      </c>
      <c r="AG31">
        <v>746.38227300000005</v>
      </c>
      <c r="AH31">
        <v>745.24278059999995</v>
      </c>
      <c r="AI31">
        <v>744.1685761</v>
      </c>
      <c r="AJ31">
        <v>743.1510462</v>
      </c>
      <c r="AK31">
        <v>742.18028040000002</v>
      </c>
      <c r="AL31">
        <v>741.09227829999998</v>
      </c>
      <c r="AM31">
        <v>739.91021379999995</v>
      </c>
      <c r="AN31">
        <v>738.66489190000004</v>
      </c>
      <c r="AO31">
        <v>737.38163829999996</v>
      </c>
      <c r="AP31">
        <v>736.07933860000003</v>
      </c>
      <c r="AQ31">
        <v>734.7711329</v>
      </c>
      <c r="AR31">
        <v>733.46527990000004</v>
      </c>
      <c r="AS31">
        <v>732.16609589999996</v>
      </c>
      <c r="AT31">
        <v>730.87494289999995</v>
      </c>
      <c r="AU31">
        <v>729.59118090000004</v>
      </c>
      <c r="AV31">
        <v>728.32507850000002</v>
      </c>
      <c r="AW31">
        <v>727.07171589999996</v>
      </c>
      <c r="AX31">
        <v>725.8256136</v>
      </c>
      <c r="AY31">
        <v>724.58203070000002</v>
      </c>
      <c r="AZ31">
        <v>723.33716749999996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14.440687390000001</v>
      </c>
      <c r="C32">
        <v>14.48588956</v>
      </c>
      <c r="D32">
        <v>14.54370235</v>
      </c>
      <c r="E32">
        <v>14.606931360000001</v>
      </c>
      <c r="F32">
        <v>14.670464450000001</v>
      </c>
      <c r="G32">
        <v>14.7305043</v>
      </c>
      <c r="H32">
        <v>14.77599191</v>
      </c>
      <c r="I32">
        <v>14.80938753</v>
      </c>
      <c r="J32">
        <v>14.832299920000001</v>
      </c>
      <c r="K32">
        <v>14.845953740000001</v>
      </c>
      <c r="L32">
        <v>14.86520088</v>
      </c>
      <c r="M32">
        <v>14.87036406</v>
      </c>
      <c r="N32">
        <v>14.86543236</v>
      </c>
      <c r="O32">
        <v>14.85333734</v>
      </c>
      <c r="P32">
        <v>14.83626112</v>
      </c>
      <c r="Q32">
        <v>14.81589104</v>
      </c>
      <c r="R32">
        <v>14.79356718</v>
      </c>
      <c r="S32">
        <v>14.77036189</v>
      </c>
      <c r="T32">
        <v>14.747161289999999</v>
      </c>
      <c r="U32">
        <v>14.72468113</v>
      </c>
      <c r="V32">
        <v>14.6947847</v>
      </c>
      <c r="W32">
        <v>14.67103593</v>
      </c>
      <c r="X32">
        <v>14.65184279</v>
      </c>
      <c r="Y32">
        <v>14.63620274</v>
      </c>
      <c r="Z32">
        <v>14.62348283</v>
      </c>
      <c r="AA32">
        <v>14.590029899999999</v>
      </c>
      <c r="AB32">
        <v>14.559757449999999</v>
      </c>
      <c r="AC32">
        <v>14.53298421</v>
      </c>
      <c r="AD32">
        <v>14.509597830000001</v>
      </c>
      <c r="AE32">
        <v>14.489318300000001</v>
      </c>
      <c r="AF32">
        <v>14.47179451</v>
      </c>
      <c r="AG32">
        <v>14.456638679999999</v>
      </c>
      <c r="AH32">
        <v>14.44344036</v>
      </c>
      <c r="AI32">
        <v>14.431769689999999</v>
      </c>
      <c r="AJ32">
        <v>14.421193519999999</v>
      </c>
      <c r="AK32">
        <v>14.41129229</v>
      </c>
      <c r="AL32">
        <v>14.39693563</v>
      </c>
      <c r="AM32">
        <v>14.38032722</v>
      </c>
      <c r="AN32">
        <v>14.36267784</v>
      </c>
      <c r="AO32">
        <v>14.344600789999999</v>
      </c>
      <c r="AP32">
        <v>14.326368309999999</v>
      </c>
      <c r="AQ32">
        <v>14.30807033</v>
      </c>
      <c r="AR32">
        <v>14.289702030000001</v>
      </c>
      <c r="AS32">
        <v>14.271197750000001</v>
      </c>
      <c r="AT32">
        <v>14.25245741</v>
      </c>
      <c r="AU32">
        <v>14.233361889999999</v>
      </c>
      <c r="AV32">
        <v>14.21418218</v>
      </c>
      <c r="AW32">
        <v>14.194655539999999</v>
      </c>
      <c r="AX32">
        <v>14.174597950000001</v>
      </c>
      <c r="AY32">
        <v>14.15387864</v>
      </c>
      <c r="AZ32">
        <v>14.132398950000001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14.440822130000001</v>
      </c>
      <c r="C33">
        <v>14.48682017</v>
      </c>
      <c r="D33">
        <v>14.54669165</v>
      </c>
      <c r="E33">
        <v>14.613562200000001</v>
      </c>
      <c r="F33">
        <v>14.68251935</v>
      </c>
      <c r="G33">
        <v>14.749873839999999</v>
      </c>
      <c r="H33">
        <v>14.80455703</v>
      </c>
      <c r="I33">
        <v>14.848922719999999</v>
      </c>
      <c r="J33">
        <v>14.88437587</v>
      </c>
      <c r="K33">
        <v>14.911873079999999</v>
      </c>
      <c r="L33">
        <v>14.94604466</v>
      </c>
      <c r="M33">
        <v>14.966844330000001</v>
      </c>
      <c r="N33">
        <v>14.978035739999999</v>
      </c>
      <c r="O33">
        <v>14.98234991</v>
      </c>
      <c r="P33">
        <v>14.981804350000001</v>
      </c>
      <c r="Q33">
        <v>14.97795721</v>
      </c>
      <c r="R33">
        <v>14.97206875</v>
      </c>
      <c r="S33">
        <v>14.96518807</v>
      </c>
      <c r="T33">
        <v>14.95819294</v>
      </c>
      <c r="U33">
        <v>14.951805589999999</v>
      </c>
      <c r="V33">
        <v>14.937762190000001</v>
      </c>
      <c r="W33">
        <v>14.929851680000001</v>
      </c>
      <c r="X33">
        <v>14.92648408</v>
      </c>
      <c r="Y33">
        <v>14.92666977</v>
      </c>
      <c r="Z33">
        <v>14.929794080000001</v>
      </c>
      <c r="AA33">
        <v>14.911713450000001</v>
      </c>
      <c r="AB33">
        <v>14.89683921</v>
      </c>
      <c r="AC33">
        <v>14.885500629999999</v>
      </c>
      <c r="AD33">
        <v>14.87759943</v>
      </c>
      <c r="AE33">
        <v>14.872868970000001</v>
      </c>
      <c r="AF33">
        <v>14.87097202</v>
      </c>
      <c r="AG33">
        <v>14.871532869999999</v>
      </c>
      <c r="AH33">
        <v>14.874150289999999</v>
      </c>
      <c r="AI33">
        <v>14.878409339999999</v>
      </c>
      <c r="AJ33">
        <v>14.88389598</v>
      </c>
      <c r="AK33">
        <v>14.890212829999999</v>
      </c>
      <c r="AL33">
        <v>14.892048320000001</v>
      </c>
      <c r="AM33">
        <v>14.89160014</v>
      </c>
      <c r="AN33">
        <v>14.89006152</v>
      </c>
      <c r="AO33">
        <v>14.888025580000001</v>
      </c>
      <c r="AP33">
        <v>14.88575307</v>
      </c>
      <c r="AQ33">
        <v>14.88333115</v>
      </c>
      <c r="AR33">
        <v>14.88075972</v>
      </c>
      <c r="AS33">
        <v>14.877995090000001</v>
      </c>
      <c r="AT33">
        <v>14.874971560000001</v>
      </c>
      <c r="AU33">
        <v>14.87161261</v>
      </c>
      <c r="AV33">
        <v>14.868229550000001</v>
      </c>
      <c r="AW33">
        <v>14.864542739999999</v>
      </c>
      <c r="AX33">
        <v>14.860361340000001</v>
      </c>
      <c r="AY33">
        <v>14.855554100000001</v>
      </c>
      <c r="AZ33">
        <v>14.85002982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62.548878379999998</v>
      </c>
      <c r="C34">
        <v>62.710222350000002</v>
      </c>
      <c r="D34">
        <v>62.958957779999999</v>
      </c>
      <c r="E34">
        <v>63.275800670000002</v>
      </c>
      <c r="F34">
        <v>63.640362570000001</v>
      </c>
      <c r="G34">
        <v>64.037019040000004</v>
      </c>
      <c r="H34">
        <v>64.423409129999996</v>
      </c>
      <c r="I34">
        <v>64.798271880000001</v>
      </c>
      <c r="J34">
        <v>65.161155249999993</v>
      </c>
      <c r="K34">
        <v>65.511148449999993</v>
      </c>
      <c r="L34">
        <v>65.898639180000004</v>
      </c>
      <c r="M34">
        <v>66.257936720000004</v>
      </c>
      <c r="N34">
        <v>66.588960830000005</v>
      </c>
      <c r="O34">
        <v>66.893463740000001</v>
      </c>
      <c r="P34">
        <v>67.173649879999999</v>
      </c>
      <c r="Q34">
        <v>67.432142999999996</v>
      </c>
      <c r="R34">
        <v>67.671620509999997</v>
      </c>
      <c r="S34">
        <v>67.895327379999998</v>
      </c>
      <c r="T34">
        <v>68.106607550000007</v>
      </c>
      <c r="U34">
        <v>68.308716450000006</v>
      </c>
      <c r="V34">
        <v>68.470733249999995</v>
      </c>
      <c r="W34">
        <v>68.637097240000003</v>
      </c>
      <c r="X34">
        <v>68.809944290000004</v>
      </c>
      <c r="Y34">
        <v>68.990034750000007</v>
      </c>
      <c r="Z34">
        <v>69.177744910000001</v>
      </c>
      <c r="AA34">
        <v>69.281118109999994</v>
      </c>
      <c r="AB34">
        <v>69.369404340000003</v>
      </c>
      <c r="AC34">
        <v>69.451537709999997</v>
      </c>
      <c r="AD34">
        <v>69.53334486</v>
      </c>
      <c r="AE34">
        <v>69.619043259999998</v>
      </c>
      <c r="AF34">
        <v>69.711458370000003</v>
      </c>
      <c r="AG34">
        <v>69.812269180000001</v>
      </c>
      <c r="AH34">
        <v>69.92206573</v>
      </c>
      <c r="AI34">
        <v>70.040703300000004</v>
      </c>
      <c r="AJ34">
        <v>70.167557500000001</v>
      </c>
      <c r="AK34">
        <v>70.30172211</v>
      </c>
      <c r="AL34">
        <v>70.423582139999994</v>
      </c>
      <c r="AM34">
        <v>70.536158869999994</v>
      </c>
      <c r="AN34">
        <v>70.642496230000006</v>
      </c>
      <c r="AO34">
        <v>70.745099850000003</v>
      </c>
      <c r="AP34">
        <v>70.845919289999998</v>
      </c>
      <c r="AQ34">
        <v>70.946525280000003</v>
      </c>
      <c r="AR34">
        <v>71.047874489999998</v>
      </c>
      <c r="AS34">
        <v>71.150499940000003</v>
      </c>
      <c r="AT34">
        <v>71.254604349999994</v>
      </c>
      <c r="AU34">
        <v>71.3601484</v>
      </c>
      <c r="AV34">
        <v>71.468995759999999</v>
      </c>
      <c r="AW34">
        <v>71.580553440000003</v>
      </c>
      <c r="AX34">
        <v>71.694104370000005</v>
      </c>
      <c r="AY34">
        <v>71.808936459999998</v>
      </c>
      <c r="AZ34">
        <v>71.924383140000003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62.548947419999998</v>
      </c>
      <c r="C35">
        <v>62.715213130000002</v>
      </c>
      <c r="D35">
        <v>62.973153269999997</v>
      </c>
      <c r="E35">
        <v>63.30282081</v>
      </c>
      <c r="F35">
        <v>63.683527419999997</v>
      </c>
      <c r="G35">
        <v>64.099496340000002</v>
      </c>
      <c r="H35">
        <v>64.508224740000003</v>
      </c>
      <c r="I35">
        <v>64.908280259999998</v>
      </c>
      <c r="J35">
        <v>65.299125700000005</v>
      </c>
      <c r="K35">
        <v>65.67986587</v>
      </c>
      <c r="L35">
        <v>66.101186519999999</v>
      </c>
      <c r="M35">
        <v>66.497566599999999</v>
      </c>
      <c r="N35">
        <v>66.868902879999993</v>
      </c>
      <c r="O35">
        <v>67.216803560000002</v>
      </c>
      <c r="P35">
        <v>67.543196230000007</v>
      </c>
      <c r="Q35">
        <v>67.85029935</v>
      </c>
      <c r="R35">
        <v>68.140626659999995</v>
      </c>
      <c r="S35">
        <v>68.416899360000002</v>
      </c>
      <c r="T35">
        <v>68.681922020000002</v>
      </c>
      <c r="U35">
        <v>68.938465829999998</v>
      </c>
      <c r="V35">
        <v>69.154792999999998</v>
      </c>
      <c r="W35">
        <v>69.375523619999996</v>
      </c>
      <c r="X35">
        <v>69.602634609999996</v>
      </c>
      <c r="Y35">
        <v>69.836811280000006</v>
      </c>
      <c r="Z35">
        <v>70.078432829999997</v>
      </c>
      <c r="AA35">
        <v>70.234070619999997</v>
      </c>
      <c r="AB35">
        <v>70.373921969999998</v>
      </c>
      <c r="AC35">
        <v>70.507169619999999</v>
      </c>
      <c r="AD35">
        <v>70.639863599999998</v>
      </c>
      <c r="AE35">
        <v>70.776408799999999</v>
      </c>
      <c r="AF35">
        <v>70.91979465</v>
      </c>
      <c r="AG35">
        <v>71.0717535</v>
      </c>
      <c r="AH35">
        <v>71.233000070000003</v>
      </c>
      <c r="AI35">
        <v>71.40350325</v>
      </c>
      <c r="AJ35">
        <v>71.582735400000004</v>
      </c>
      <c r="AK35">
        <v>71.769872489999997</v>
      </c>
      <c r="AL35">
        <v>71.944022610000005</v>
      </c>
      <c r="AM35">
        <v>72.108330190000004</v>
      </c>
      <c r="AN35">
        <v>72.266056120000002</v>
      </c>
      <c r="AO35">
        <v>72.419933290000003</v>
      </c>
      <c r="AP35">
        <v>72.572126800000007</v>
      </c>
      <c r="AQ35">
        <v>72.724251690000003</v>
      </c>
      <c r="AR35">
        <v>72.877409979999996</v>
      </c>
      <c r="AS35">
        <v>73.032258080000005</v>
      </c>
      <c r="AT35">
        <v>73.189097759999996</v>
      </c>
      <c r="AU35">
        <v>73.347974039999997</v>
      </c>
      <c r="AV35">
        <v>73.510374959999993</v>
      </c>
      <c r="AW35">
        <v>73.675759099999993</v>
      </c>
      <c r="AX35">
        <v>73.84352509</v>
      </c>
      <c r="AY35">
        <v>74.013104990000002</v>
      </c>
      <c r="AZ35">
        <v>74.183992110000005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14799.73329</v>
      </c>
      <c r="C36">
        <v>14808.371150000001</v>
      </c>
      <c r="D36">
        <v>14818.68433</v>
      </c>
      <c r="E36">
        <v>14837.7804</v>
      </c>
      <c r="F36">
        <v>14867.88465</v>
      </c>
      <c r="G36">
        <v>14908.647989999999</v>
      </c>
      <c r="H36">
        <v>14953.304829999999</v>
      </c>
      <c r="I36">
        <v>15000.51002</v>
      </c>
      <c r="J36">
        <v>15049.37898</v>
      </c>
      <c r="K36">
        <v>15099.13998</v>
      </c>
      <c r="L36">
        <v>15157.74691</v>
      </c>
      <c r="M36">
        <v>15214.85303</v>
      </c>
      <c r="N36">
        <v>15268.97777</v>
      </c>
      <c r="O36">
        <v>15319.584129999999</v>
      </c>
      <c r="P36">
        <v>15366.52166</v>
      </c>
      <c r="Q36">
        <v>15409.87961</v>
      </c>
      <c r="R36">
        <v>15449.810310000001</v>
      </c>
      <c r="S36">
        <v>15486.64969</v>
      </c>
      <c r="T36">
        <v>15520.791279999999</v>
      </c>
      <c r="U36">
        <v>15552.650390000001</v>
      </c>
      <c r="V36">
        <v>15577.01636</v>
      </c>
      <c r="W36">
        <v>15600.453579999999</v>
      </c>
      <c r="X36">
        <v>15623.895420000001</v>
      </c>
      <c r="Y36">
        <v>15647.68469</v>
      </c>
      <c r="Z36">
        <v>15671.943929999999</v>
      </c>
      <c r="AA36">
        <v>15681.54192</v>
      </c>
      <c r="AB36">
        <v>15685.99228</v>
      </c>
      <c r="AC36">
        <v>15687.51029</v>
      </c>
      <c r="AD36">
        <v>15687.56691</v>
      </c>
      <c r="AE36">
        <v>15687.214250000001</v>
      </c>
      <c r="AF36">
        <v>15687.14602</v>
      </c>
      <c r="AG36">
        <v>15687.77067</v>
      </c>
      <c r="AH36">
        <v>15689.2356</v>
      </c>
      <c r="AI36">
        <v>15691.524219999999</v>
      </c>
      <c r="AJ36">
        <v>15694.52462</v>
      </c>
      <c r="AK36">
        <v>15698.08158</v>
      </c>
      <c r="AL36">
        <v>15699.116739999999</v>
      </c>
      <c r="AM36">
        <v>15697.82026</v>
      </c>
      <c r="AN36">
        <v>15694.701650000001</v>
      </c>
      <c r="AO36">
        <v>15690.279130000001</v>
      </c>
      <c r="AP36">
        <v>15684.9897</v>
      </c>
      <c r="AQ36">
        <v>15679.197039999999</v>
      </c>
      <c r="AR36">
        <v>15673.120150000001</v>
      </c>
      <c r="AS36">
        <v>15666.873900000001</v>
      </c>
      <c r="AT36">
        <v>15660.493</v>
      </c>
      <c r="AU36">
        <v>15653.95896</v>
      </c>
      <c r="AV36">
        <v>15647.602709999999</v>
      </c>
      <c r="AW36">
        <v>15641.36593</v>
      </c>
      <c r="AX36">
        <v>15635.1445</v>
      </c>
      <c r="AY36">
        <v>15628.82026</v>
      </c>
      <c r="AZ36">
        <v>15622.276889999999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14799.79567</v>
      </c>
      <c r="C37">
        <v>14810.62163</v>
      </c>
      <c r="D37">
        <v>14824.68021</v>
      </c>
      <c r="E37">
        <v>14848.675880000001</v>
      </c>
      <c r="F37">
        <v>14884.607110000001</v>
      </c>
      <c r="G37">
        <v>14931.944740000001</v>
      </c>
      <c r="H37">
        <v>14983.727870000001</v>
      </c>
      <c r="I37">
        <v>15038.39286</v>
      </c>
      <c r="J37">
        <v>15094.87585</v>
      </c>
      <c r="K37">
        <v>15152.29516</v>
      </c>
      <c r="L37">
        <v>15218.62401</v>
      </c>
      <c r="M37">
        <v>15283.60658</v>
      </c>
      <c r="N37">
        <v>15345.829959999999</v>
      </c>
      <c r="O37">
        <v>15404.83598</v>
      </c>
      <c r="P37">
        <v>15460.52918</v>
      </c>
      <c r="Q37">
        <v>15513.01677</v>
      </c>
      <c r="R37">
        <v>15562.533509999999</v>
      </c>
      <c r="S37">
        <v>15609.384480000001</v>
      </c>
      <c r="T37">
        <v>15653.902679999999</v>
      </c>
      <c r="U37">
        <v>15696.422759999999</v>
      </c>
      <c r="V37">
        <v>15731.57006</v>
      </c>
      <c r="W37">
        <v>15765.891379999999</v>
      </c>
      <c r="X37">
        <v>15800.271699999999</v>
      </c>
      <c r="Y37">
        <v>15835.009550000001</v>
      </c>
      <c r="Z37">
        <v>15870.199350000001</v>
      </c>
      <c r="AA37">
        <v>15890.42909</v>
      </c>
      <c r="AB37">
        <v>15905.272569999999</v>
      </c>
      <c r="AC37">
        <v>15916.993479999999</v>
      </c>
      <c r="AD37">
        <v>15927.100329999999</v>
      </c>
      <c r="AE37">
        <v>15936.68382</v>
      </c>
      <c r="AF37">
        <v>15946.479579999999</v>
      </c>
      <c r="AG37">
        <v>15956.912909999999</v>
      </c>
      <c r="AH37">
        <v>15968.166569999999</v>
      </c>
      <c r="AI37">
        <v>15980.25647</v>
      </c>
      <c r="AJ37">
        <v>15993.09899</v>
      </c>
      <c r="AK37">
        <v>16006.562029999999</v>
      </c>
      <c r="AL37">
        <v>16017.270259999999</v>
      </c>
      <c r="AM37">
        <v>16025.38047</v>
      </c>
      <c r="AN37">
        <v>16031.41698</v>
      </c>
      <c r="AO37">
        <v>16035.94687</v>
      </c>
      <c r="AP37">
        <v>16039.4763</v>
      </c>
      <c r="AQ37">
        <v>16042.4069</v>
      </c>
      <c r="AR37">
        <v>16045.02162</v>
      </c>
      <c r="AS37">
        <v>16047.49208</v>
      </c>
      <c r="AT37">
        <v>16049.89935</v>
      </c>
      <c r="AU37">
        <v>16052.26001</v>
      </c>
      <c r="AV37">
        <v>16054.8076</v>
      </c>
      <c r="AW37">
        <v>16057.4763</v>
      </c>
      <c r="AX37">
        <v>16060.16711</v>
      </c>
      <c r="AY37">
        <v>16062.78263</v>
      </c>
      <c r="AZ37">
        <v>16065.2394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6472.0515679999999</v>
      </c>
      <c r="C38">
        <v>6488.0850659999996</v>
      </c>
      <c r="D38">
        <v>6508.9817240000002</v>
      </c>
      <c r="E38">
        <v>6533.5102580000002</v>
      </c>
      <c r="F38">
        <v>6560.8562430000002</v>
      </c>
      <c r="G38">
        <v>6590.3862339999996</v>
      </c>
      <c r="H38">
        <v>6618.1609609999996</v>
      </c>
      <c r="I38">
        <v>6645.1160389999995</v>
      </c>
      <c r="J38">
        <v>6671.7022209999996</v>
      </c>
      <c r="K38">
        <v>6698.0798050000003</v>
      </c>
      <c r="L38">
        <v>6729.9205250000005</v>
      </c>
      <c r="M38">
        <v>6759.1446120000001</v>
      </c>
      <c r="N38">
        <v>6786.6021190000001</v>
      </c>
      <c r="O38">
        <v>6812.8226649999997</v>
      </c>
      <c r="P38">
        <v>6838.120551</v>
      </c>
      <c r="Q38">
        <v>6862.6897740000004</v>
      </c>
      <c r="R38">
        <v>6886.661239</v>
      </c>
      <c r="S38">
        <v>6910.1388269999998</v>
      </c>
      <c r="T38">
        <v>6933.212853</v>
      </c>
      <c r="U38">
        <v>6955.9661169999999</v>
      </c>
      <c r="V38">
        <v>6974.7290720000001</v>
      </c>
      <c r="W38">
        <v>6994.8876840000003</v>
      </c>
      <c r="X38">
        <v>7015.8949650000004</v>
      </c>
      <c r="Y38">
        <v>7037.4170899999999</v>
      </c>
      <c r="Z38">
        <v>7059.2680849999997</v>
      </c>
      <c r="AA38">
        <v>7071.1364160000003</v>
      </c>
      <c r="AB38">
        <v>7082.673065</v>
      </c>
      <c r="AC38">
        <v>7094.1873249999999</v>
      </c>
      <c r="AD38">
        <v>7105.8244649999997</v>
      </c>
      <c r="AE38">
        <v>7117.6645790000002</v>
      </c>
      <c r="AF38">
        <v>7129.7511469999999</v>
      </c>
      <c r="AG38">
        <v>7142.102339</v>
      </c>
      <c r="AH38">
        <v>7154.716469</v>
      </c>
      <c r="AI38">
        <v>7167.5782650000001</v>
      </c>
      <c r="AJ38">
        <v>7180.6637970000002</v>
      </c>
      <c r="AK38">
        <v>7193.9444059999996</v>
      </c>
      <c r="AL38">
        <v>7205.2237539999996</v>
      </c>
      <c r="AM38">
        <v>7215.3856809999997</v>
      </c>
      <c r="AN38">
        <v>7224.9591339999997</v>
      </c>
      <c r="AO38">
        <v>7234.2473900000005</v>
      </c>
      <c r="AP38">
        <v>7243.4204140000002</v>
      </c>
      <c r="AQ38">
        <v>7252.5719559999998</v>
      </c>
      <c r="AR38">
        <v>7261.7496879999999</v>
      </c>
      <c r="AS38">
        <v>7270.974577</v>
      </c>
      <c r="AT38">
        <v>7280.2519620000003</v>
      </c>
      <c r="AU38">
        <v>7289.5783250000004</v>
      </c>
      <c r="AV38">
        <v>7299.1244489999999</v>
      </c>
      <c r="AW38">
        <v>7308.8069530000002</v>
      </c>
      <c r="AX38">
        <v>7318.5697289999998</v>
      </c>
      <c r="AY38">
        <v>7328.3749959999996</v>
      </c>
      <c r="AZ38">
        <v>7338.1969499999996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6472.0152159999998</v>
      </c>
      <c r="C39">
        <v>6488.1004169999997</v>
      </c>
      <c r="D39">
        <v>6509.08223</v>
      </c>
      <c r="E39">
        <v>6533.704495</v>
      </c>
      <c r="F39">
        <v>6561.1536040000001</v>
      </c>
      <c r="G39">
        <v>6590.8100800000002</v>
      </c>
      <c r="H39">
        <v>6618.7516889999997</v>
      </c>
      <c r="I39">
        <v>6645.9289129999997</v>
      </c>
      <c r="J39">
        <v>6672.805558</v>
      </c>
      <c r="K39">
        <v>6699.5526040000004</v>
      </c>
      <c r="L39">
        <v>6731.851326</v>
      </c>
      <c r="M39">
        <v>6761.6291199999996</v>
      </c>
      <c r="N39">
        <v>6789.7350990000004</v>
      </c>
      <c r="O39">
        <v>6816.69427</v>
      </c>
      <c r="P39">
        <v>6842.8120090000002</v>
      </c>
      <c r="Q39">
        <v>6868.2700910000003</v>
      </c>
      <c r="R39">
        <v>6893.187645</v>
      </c>
      <c r="S39">
        <v>6917.6542419999996</v>
      </c>
      <c r="T39">
        <v>6941.7461039999998</v>
      </c>
      <c r="U39">
        <v>6965.5331779999997</v>
      </c>
      <c r="V39">
        <v>6985.3297970000003</v>
      </c>
      <c r="W39">
        <v>7006.5180520000004</v>
      </c>
      <c r="X39">
        <v>7028.5475619999997</v>
      </c>
      <c r="Y39">
        <v>7051.0823179999998</v>
      </c>
      <c r="Z39">
        <v>7073.93588</v>
      </c>
      <c r="AA39">
        <v>7086.7761060000003</v>
      </c>
      <c r="AB39">
        <v>7099.2610059999997</v>
      </c>
      <c r="AC39">
        <v>7111.7043389999999</v>
      </c>
      <c r="AD39">
        <v>7124.254715</v>
      </c>
      <c r="AE39">
        <v>7136.9955620000001</v>
      </c>
      <c r="AF39">
        <v>7149.9735769999998</v>
      </c>
      <c r="AG39">
        <v>7163.209108</v>
      </c>
      <c r="AH39">
        <v>7176.7028540000001</v>
      </c>
      <c r="AI39">
        <v>7190.4416090000004</v>
      </c>
      <c r="AJ39">
        <v>7204.4031859999996</v>
      </c>
      <c r="AK39">
        <v>7218.5603760000004</v>
      </c>
      <c r="AL39">
        <v>7230.7041140000001</v>
      </c>
      <c r="AM39">
        <v>7241.7173700000003</v>
      </c>
      <c r="AN39">
        <v>7252.1308410000001</v>
      </c>
      <c r="AO39">
        <v>7262.2505369999999</v>
      </c>
      <c r="AP39">
        <v>7272.2490639999996</v>
      </c>
      <c r="AQ39">
        <v>7282.2211799999995</v>
      </c>
      <c r="AR39">
        <v>7292.2160089999998</v>
      </c>
      <c r="AS39">
        <v>7302.2557720000004</v>
      </c>
      <c r="AT39">
        <v>7312.3469610000002</v>
      </c>
      <c r="AU39">
        <v>7322.4872050000004</v>
      </c>
      <c r="AV39">
        <v>7332.8450929999999</v>
      </c>
      <c r="AW39">
        <v>7343.3381090000003</v>
      </c>
      <c r="AX39">
        <v>7353.9120339999999</v>
      </c>
      <c r="AY39">
        <v>7364.5315890000002</v>
      </c>
      <c r="AZ39">
        <v>7375.1735330000001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15.47261816</v>
      </c>
      <c r="C40">
        <v>15.46854109</v>
      </c>
      <c r="D40">
        <v>15.45667897</v>
      </c>
      <c r="E40">
        <v>15.449333279999999</v>
      </c>
      <c r="F40">
        <v>15.45105944</v>
      </c>
      <c r="G40">
        <v>15.461891809999999</v>
      </c>
      <c r="H40">
        <v>15.474074</v>
      </c>
      <c r="I40">
        <v>15.485892079999999</v>
      </c>
      <c r="J40">
        <v>15.49632851</v>
      </c>
      <c r="K40">
        <v>15.504617270000001</v>
      </c>
      <c r="L40">
        <v>15.519571989999999</v>
      </c>
      <c r="M40">
        <v>15.529888379999999</v>
      </c>
      <c r="N40">
        <v>15.534542800000001</v>
      </c>
      <c r="O40">
        <v>15.53395458</v>
      </c>
      <c r="P40">
        <v>15.528878049999999</v>
      </c>
      <c r="Q40">
        <v>15.520162819999999</v>
      </c>
      <c r="R40">
        <v>15.50863191</v>
      </c>
      <c r="S40">
        <v>15.49507213</v>
      </c>
      <c r="T40">
        <v>15.48022418</v>
      </c>
      <c r="U40">
        <v>15.46475545</v>
      </c>
      <c r="V40">
        <v>15.443345040000001</v>
      </c>
      <c r="W40">
        <v>15.423380590000001</v>
      </c>
      <c r="X40">
        <v>15.40578466</v>
      </c>
      <c r="Y40">
        <v>15.39060767</v>
      </c>
      <c r="Z40">
        <v>15.37770057</v>
      </c>
      <c r="AA40">
        <v>15.35114488</v>
      </c>
      <c r="AB40">
        <v>15.32176769</v>
      </c>
      <c r="AC40">
        <v>15.292090379999999</v>
      </c>
      <c r="AD40">
        <v>15.263275889999999</v>
      </c>
      <c r="AE40">
        <v>15.23594982</v>
      </c>
      <c r="AF40">
        <v>15.21040006</v>
      </c>
      <c r="AG40">
        <v>15.18666835</v>
      </c>
      <c r="AH40">
        <v>15.164604519999999</v>
      </c>
      <c r="AI40">
        <v>15.14392709</v>
      </c>
      <c r="AJ40">
        <v>15.124283520000001</v>
      </c>
      <c r="AK40">
        <v>15.10529914</v>
      </c>
      <c r="AL40">
        <v>15.08352532</v>
      </c>
      <c r="AM40">
        <v>15.05932136</v>
      </c>
      <c r="AN40">
        <v>15.033350159999999</v>
      </c>
      <c r="AO40">
        <v>15.006164439999999</v>
      </c>
      <c r="AP40">
        <v>14.978155599999999</v>
      </c>
      <c r="AQ40">
        <v>14.94958918</v>
      </c>
      <c r="AR40">
        <v>14.9206115</v>
      </c>
      <c r="AS40">
        <v>14.89126952</v>
      </c>
      <c r="AT40">
        <v>14.861537719999999</v>
      </c>
      <c r="AU40">
        <v>14.83134396</v>
      </c>
      <c r="AV40">
        <v>14.800911810000001</v>
      </c>
      <c r="AW40">
        <v>14.77016633</v>
      </c>
      <c r="AX40">
        <v>14.738992809999999</v>
      </c>
      <c r="AY40">
        <v>14.7072749</v>
      </c>
      <c r="AZ40">
        <v>14.674904290000001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15.471654450000001</v>
      </c>
      <c r="C41">
        <v>15.468023219999999</v>
      </c>
      <c r="D41">
        <v>15.45887231</v>
      </c>
      <c r="E41">
        <v>15.456638549999999</v>
      </c>
      <c r="F41">
        <v>15.4657736</v>
      </c>
      <c r="G41">
        <v>15.48609089</v>
      </c>
      <c r="H41">
        <v>15.5095258</v>
      </c>
      <c r="I41">
        <v>15.53401618</v>
      </c>
      <c r="J41">
        <v>15.558197850000001</v>
      </c>
      <c r="K41">
        <v>15.580998080000001</v>
      </c>
      <c r="L41">
        <v>15.611049599999999</v>
      </c>
      <c r="M41">
        <v>15.63686446</v>
      </c>
      <c r="N41">
        <v>15.657335850000001</v>
      </c>
      <c r="O41">
        <v>15.67283143</v>
      </c>
      <c r="P41">
        <v>15.68406206</v>
      </c>
      <c r="Q41">
        <v>15.691829569999999</v>
      </c>
      <c r="R41">
        <v>15.69695067</v>
      </c>
      <c r="S41">
        <v>15.70021215</v>
      </c>
      <c r="T41">
        <v>15.702336349999999</v>
      </c>
      <c r="U41">
        <v>15.70395761</v>
      </c>
      <c r="V41">
        <v>15.699603740000001</v>
      </c>
      <c r="W41">
        <v>15.69673021</v>
      </c>
      <c r="X41">
        <v>15.696241799999999</v>
      </c>
      <c r="Y41">
        <v>15.69816705</v>
      </c>
      <c r="Z41">
        <v>15.70234355</v>
      </c>
      <c r="AA41">
        <v>15.69246118</v>
      </c>
      <c r="AB41">
        <v>15.679536990000001</v>
      </c>
      <c r="AC41">
        <v>15.666134400000001</v>
      </c>
      <c r="AD41">
        <v>15.653448089999999</v>
      </c>
      <c r="AE41">
        <v>15.64213715</v>
      </c>
      <c r="AF41">
        <v>15.632527120000001</v>
      </c>
      <c r="AG41">
        <v>15.62468724</v>
      </c>
      <c r="AH41">
        <v>15.61849381</v>
      </c>
      <c r="AI41">
        <v>15.613694110000001</v>
      </c>
      <c r="AJ41">
        <v>15.60996503</v>
      </c>
      <c r="AK41">
        <v>15.606960669999999</v>
      </c>
      <c r="AL41">
        <v>15.60101688</v>
      </c>
      <c r="AM41">
        <v>15.59239269</v>
      </c>
      <c r="AN41">
        <v>15.581707679999999</v>
      </c>
      <c r="AO41">
        <v>15.569514939999999</v>
      </c>
      <c r="AP41">
        <v>15.556241010000001</v>
      </c>
      <c r="AQ41">
        <v>15.54219035</v>
      </c>
      <c r="AR41">
        <v>15.52755911</v>
      </c>
      <c r="AS41">
        <v>15.51245245</v>
      </c>
      <c r="AT41">
        <v>15.49690455</v>
      </c>
      <c r="AU41">
        <v>15.480900009999999</v>
      </c>
      <c r="AV41">
        <v>15.46465596</v>
      </c>
      <c r="AW41">
        <v>15.448070039999999</v>
      </c>
      <c r="AX41">
        <v>15.43101527</v>
      </c>
      <c r="AY41">
        <v>15.413381619999999</v>
      </c>
      <c r="AZ41">
        <v>15.39508464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9.1228853579999996</v>
      </c>
      <c r="C42">
        <v>9.1064067410000007</v>
      </c>
      <c r="D42">
        <v>9.0705168010000001</v>
      </c>
      <c r="E42">
        <v>9.0300669179999993</v>
      </c>
      <c r="F42">
        <v>8.9948204100000009</v>
      </c>
      <c r="G42">
        <v>8.9689767059999994</v>
      </c>
      <c r="H42">
        <v>8.9500910440000006</v>
      </c>
      <c r="I42">
        <v>8.9374060370000006</v>
      </c>
      <c r="J42">
        <v>8.9295962029999991</v>
      </c>
      <c r="K42">
        <v>8.9251676199999999</v>
      </c>
      <c r="L42">
        <v>8.9276448320000004</v>
      </c>
      <c r="M42">
        <v>8.930058636</v>
      </c>
      <c r="N42">
        <v>8.9314351429999999</v>
      </c>
      <c r="O42">
        <v>8.9315107030000007</v>
      </c>
      <c r="P42">
        <v>8.9302313489999996</v>
      </c>
      <c r="Q42">
        <v>8.9276354500000004</v>
      </c>
      <c r="R42">
        <v>8.9238757080000006</v>
      </c>
      <c r="S42">
        <v>8.9190733879999993</v>
      </c>
      <c r="T42">
        <v>8.9133802059999994</v>
      </c>
      <c r="U42">
        <v>8.9069689679999993</v>
      </c>
      <c r="V42">
        <v>8.8968645389999992</v>
      </c>
      <c r="W42">
        <v>8.8870972380000008</v>
      </c>
      <c r="X42">
        <v>8.8779234159999998</v>
      </c>
      <c r="Y42">
        <v>8.8693043249999999</v>
      </c>
      <c r="Z42">
        <v>8.8611880840000001</v>
      </c>
      <c r="AA42">
        <v>8.8450543840000009</v>
      </c>
      <c r="AB42">
        <v>8.8272876819999997</v>
      </c>
      <c r="AC42">
        <v>8.8090143780000005</v>
      </c>
      <c r="AD42">
        <v>8.7907308860000004</v>
      </c>
      <c r="AE42">
        <v>8.7727139869999995</v>
      </c>
      <c r="AF42">
        <v>8.7551375290000006</v>
      </c>
      <c r="AG42">
        <v>8.7380966870000005</v>
      </c>
      <c r="AH42">
        <v>8.7216525610000009</v>
      </c>
      <c r="AI42">
        <v>8.7058244610000006</v>
      </c>
      <c r="AJ42">
        <v>8.6905980859999996</v>
      </c>
      <c r="AK42">
        <v>8.6759347620000007</v>
      </c>
      <c r="AL42">
        <v>8.6599084659999992</v>
      </c>
      <c r="AM42">
        <v>8.6429091850000006</v>
      </c>
      <c r="AN42">
        <v>8.6253607250000002</v>
      </c>
      <c r="AO42">
        <v>8.6075694889999994</v>
      </c>
      <c r="AP42">
        <v>8.5897368679999992</v>
      </c>
      <c r="AQ42">
        <v>8.5719740210000008</v>
      </c>
      <c r="AR42">
        <v>8.5543671289999992</v>
      </c>
      <c r="AS42">
        <v>8.5369694880000004</v>
      </c>
      <c r="AT42">
        <v>8.5198103819999993</v>
      </c>
      <c r="AU42">
        <v>8.502902207</v>
      </c>
      <c r="AV42">
        <v>8.4863296360000007</v>
      </c>
      <c r="AW42">
        <v>8.4700760499999994</v>
      </c>
      <c r="AX42">
        <v>8.4541179250000003</v>
      </c>
      <c r="AY42">
        <v>8.4384340499999997</v>
      </c>
      <c r="AZ42">
        <v>8.4230072830000005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9.1209971799999998</v>
      </c>
      <c r="C43">
        <v>9.1010879100000004</v>
      </c>
      <c r="D43">
        <v>9.062291944</v>
      </c>
      <c r="E43">
        <v>9.0200021909999997</v>
      </c>
      <c r="F43">
        <v>8.9838486970000009</v>
      </c>
      <c r="G43">
        <v>8.9577237299999997</v>
      </c>
      <c r="H43">
        <v>8.9389102240000007</v>
      </c>
      <c r="I43">
        <v>8.9264995099999993</v>
      </c>
      <c r="J43">
        <v>8.9191030750000007</v>
      </c>
      <c r="K43">
        <v>8.9152187860000005</v>
      </c>
      <c r="L43">
        <v>8.9183893770000005</v>
      </c>
      <c r="M43">
        <v>8.9216068760000002</v>
      </c>
      <c r="N43">
        <v>8.9239362020000002</v>
      </c>
      <c r="O43">
        <v>8.9251369329999992</v>
      </c>
      <c r="P43">
        <v>8.9251594890000003</v>
      </c>
      <c r="Q43">
        <v>8.9240318260000002</v>
      </c>
      <c r="R43">
        <v>8.9218322239999992</v>
      </c>
      <c r="S43">
        <v>8.9186771159999996</v>
      </c>
      <c r="T43">
        <v>8.9147098059999994</v>
      </c>
      <c r="U43">
        <v>8.9100888660000006</v>
      </c>
      <c r="V43">
        <v>8.9018091849999994</v>
      </c>
      <c r="W43">
        <v>8.8939049539999999</v>
      </c>
      <c r="X43">
        <v>8.8866117169999992</v>
      </c>
      <c r="Y43">
        <v>8.8798741979999996</v>
      </c>
      <c r="Z43">
        <v>8.8736283569999994</v>
      </c>
      <c r="AA43">
        <v>8.8592938550000007</v>
      </c>
      <c r="AB43">
        <v>8.8433249020000009</v>
      </c>
      <c r="AC43">
        <v>8.8268310680000006</v>
      </c>
      <c r="AD43">
        <v>8.8102948510000001</v>
      </c>
      <c r="AE43">
        <v>8.7939856150000004</v>
      </c>
      <c r="AF43">
        <v>8.7780737870000003</v>
      </c>
      <c r="AG43">
        <v>8.762665814</v>
      </c>
      <c r="AH43">
        <v>8.7478182439999994</v>
      </c>
      <c r="AI43">
        <v>8.7335472559999996</v>
      </c>
      <c r="AJ43">
        <v>8.7198377180000008</v>
      </c>
      <c r="AK43">
        <v>8.7066520930000006</v>
      </c>
      <c r="AL43">
        <v>8.6921566170000002</v>
      </c>
      <c r="AM43">
        <v>8.6767081380000004</v>
      </c>
      <c r="AN43">
        <v>8.6606964509999997</v>
      </c>
      <c r="AO43">
        <v>8.6444031950000007</v>
      </c>
      <c r="AP43">
        <v>8.6280139170000005</v>
      </c>
      <c r="AQ43">
        <v>8.6116482909999998</v>
      </c>
      <c r="AR43">
        <v>8.5953830030000002</v>
      </c>
      <c r="AS43">
        <v>8.5792661300000006</v>
      </c>
      <c r="AT43">
        <v>8.5633259759999998</v>
      </c>
      <c r="AU43">
        <v>8.5475768779999992</v>
      </c>
      <c r="AV43">
        <v>8.5321645759999996</v>
      </c>
      <c r="AW43">
        <v>8.5170535570000006</v>
      </c>
      <c r="AX43">
        <v>8.502202789</v>
      </c>
      <c r="AY43">
        <v>8.4875789370000003</v>
      </c>
      <c r="AZ43">
        <v>8.4731570749999996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6.6875186050000002</v>
      </c>
      <c r="C44">
        <v>6.6661557629999999</v>
      </c>
      <c r="D44">
        <v>6.6262415380000004</v>
      </c>
      <c r="E44">
        <v>6.5831760739999998</v>
      </c>
      <c r="F44">
        <v>6.5465332040000002</v>
      </c>
      <c r="G44">
        <v>6.5200672019999999</v>
      </c>
      <c r="H44">
        <v>6.5020335569999999</v>
      </c>
      <c r="I44">
        <v>6.4912408829999997</v>
      </c>
      <c r="J44">
        <v>6.4860075220000004</v>
      </c>
      <c r="K44">
        <v>6.4846546570000001</v>
      </c>
      <c r="L44">
        <v>6.488867334</v>
      </c>
      <c r="M44">
        <v>6.4938105210000003</v>
      </c>
      <c r="N44">
        <v>6.4986267819999997</v>
      </c>
      <c r="O44">
        <v>6.5029004840000004</v>
      </c>
      <c r="P44">
        <v>6.5064007229999996</v>
      </c>
      <c r="Q44">
        <v>6.5090047899999997</v>
      </c>
      <c r="R44">
        <v>6.5107030249999998</v>
      </c>
      <c r="S44">
        <v>6.5114960440000003</v>
      </c>
      <c r="T44">
        <v>6.5114313399999997</v>
      </c>
      <c r="U44">
        <v>6.5105900180000003</v>
      </c>
      <c r="V44">
        <v>6.5070426499999998</v>
      </c>
      <c r="W44">
        <v>6.5033645839999998</v>
      </c>
      <c r="X44">
        <v>6.4996865379999997</v>
      </c>
      <c r="Y44">
        <v>6.4960169179999996</v>
      </c>
      <c r="Z44">
        <v>6.4923651539999998</v>
      </c>
      <c r="AA44">
        <v>6.4832699009999999</v>
      </c>
      <c r="AB44">
        <v>6.4728557230000003</v>
      </c>
      <c r="AC44">
        <v>6.4617563740000001</v>
      </c>
      <c r="AD44">
        <v>6.4503042050000001</v>
      </c>
      <c r="AE44">
        <v>6.4387201899999997</v>
      </c>
      <c r="AF44">
        <v>6.4271687269999997</v>
      </c>
      <c r="AG44">
        <v>6.4157646650000002</v>
      </c>
      <c r="AH44">
        <v>6.4045985129999998</v>
      </c>
      <c r="AI44">
        <v>6.3937288829999996</v>
      </c>
      <c r="AJ44">
        <v>6.3831876999999997</v>
      </c>
      <c r="AK44">
        <v>6.3729863379999996</v>
      </c>
      <c r="AL44">
        <v>6.361902873</v>
      </c>
      <c r="AM44">
        <v>6.3502114250000004</v>
      </c>
      <c r="AN44">
        <v>6.3381739809999997</v>
      </c>
      <c r="AO44">
        <v>6.3259805680000003</v>
      </c>
      <c r="AP44">
        <v>6.3137626080000002</v>
      </c>
      <c r="AQ44">
        <v>6.301600391</v>
      </c>
      <c r="AR44">
        <v>6.2895631679999999</v>
      </c>
      <c r="AS44">
        <v>6.2777003389999999</v>
      </c>
      <c r="AT44">
        <v>6.2660462099999998</v>
      </c>
      <c r="AU44">
        <v>6.254623992</v>
      </c>
      <c r="AV44">
        <v>6.243502189</v>
      </c>
      <c r="AW44">
        <v>6.2326831780000003</v>
      </c>
      <c r="AX44">
        <v>6.2221626929999996</v>
      </c>
      <c r="AY44">
        <v>6.211935714</v>
      </c>
      <c r="AZ44">
        <v>6.2019990480000002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6.6862304540000004</v>
      </c>
      <c r="C45">
        <v>6.6635022169999996</v>
      </c>
      <c r="D45">
        <v>6.6224086289999997</v>
      </c>
      <c r="E45">
        <v>6.5783342139999998</v>
      </c>
      <c r="F45">
        <v>6.5407867489999996</v>
      </c>
      <c r="G45">
        <v>6.513467822</v>
      </c>
      <c r="H45">
        <v>6.4945982500000001</v>
      </c>
      <c r="I45">
        <v>6.4829859399999998</v>
      </c>
      <c r="J45">
        <v>6.4769621170000002</v>
      </c>
      <c r="K45">
        <v>6.4748689170000002</v>
      </c>
      <c r="L45">
        <v>6.4784150809999996</v>
      </c>
      <c r="M45">
        <v>6.4827512379999996</v>
      </c>
      <c r="N45">
        <v>6.4870560240000001</v>
      </c>
      <c r="O45">
        <v>6.490936477</v>
      </c>
      <c r="P45">
        <v>6.4941709330000004</v>
      </c>
      <c r="Q45">
        <v>6.4966354260000001</v>
      </c>
      <c r="R45">
        <v>6.4982761660000001</v>
      </c>
      <c r="S45">
        <v>6.4990926739999999</v>
      </c>
      <c r="T45">
        <v>6.4991239839999997</v>
      </c>
      <c r="U45">
        <v>6.4984367460000003</v>
      </c>
      <c r="V45">
        <v>6.495080432</v>
      </c>
      <c r="W45">
        <v>6.4916239640000004</v>
      </c>
      <c r="X45">
        <v>6.488179337</v>
      </c>
      <c r="Y45">
        <v>6.4847411350000002</v>
      </c>
      <c r="Z45">
        <v>6.4813087060000001</v>
      </c>
      <c r="AA45">
        <v>6.4723940930000001</v>
      </c>
      <c r="AB45">
        <v>6.4621578150000003</v>
      </c>
      <c r="AC45">
        <v>6.4512179290000002</v>
      </c>
      <c r="AD45">
        <v>6.4398967310000002</v>
      </c>
      <c r="AE45">
        <v>6.4284102399999998</v>
      </c>
      <c r="AF45">
        <v>6.4169201070000002</v>
      </c>
      <c r="AG45">
        <v>6.4055474099999996</v>
      </c>
      <c r="AH45">
        <v>6.3943778489999996</v>
      </c>
      <c r="AI45">
        <v>6.3834663279999999</v>
      </c>
      <c r="AJ45">
        <v>6.3728423330000004</v>
      </c>
      <c r="AK45">
        <v>6.3625156709999997</v>
      </c>
      <c r="AL45">
        <v>6.3513283999999999</v>
      </c>
      <c r="AM45">
        <v>6.339531021</v>
      </c>
      <c r="AN45">
        <v>6.3273663210000004</v>
      </c>
      <c r="AO45">
        <v>6.3150123259999997</v>
      </c>
      <c r="AP45">
        <v>6.3025926290000003</v>
      </c>
      <c r="AQ45">
        <v>6.2901932980000002</v>
      </c>
      <c r="AR45">
        <v>6.2778749639999996</v>
      </c>
      <c r="AS45">
        <v>6.2656802589999998</v>
      </c>
      <c r="AT45">
        <v>6.2536385020000003</v>
      </c>
      <c r="AU45">
        <v>6.2417690209999996</v>
      </c>
      <c r="AV45">
        <v>6.2301754960000002</v>
      </c>
      <c r="AW45">
        <v>6.2188430759999997</v>
      </c>
      <c r="AX45">
        <v>6.2077543789999998</v>
      </c>
      <c r="AY45">
        <v>6.1968955040000004</v>
      </c>
      <c r="AZ45">
        <v>6.1862564139999998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1.4669437240000001</v>
      </c>
      <c r="C46">
        <v>1.46699096</v>
      </c>
      <c r="D46">
        <v>1.465065163</v>
      </c>
      <c r="E46">
        <v>1.462265642</v>
      </c>
      <c r="F46">
        <v>1.459517511</v>
      </c>
      <c r="G46">
        <v>1.4573468060000001</v>
      </c>
      <c r="H46">
        <v>1.4553757629999999</v>
      </c>
      <c r="I46">
        <v>1.4536280699999999</v>
      </c>
      <c r="J46">
        <v>1.4520797999999999</v>
      </c>
      <c r="K46">
        <v>1.4506479430000001</v>
      </c>
      <c r="L46">
        <v>1.4501404579999999</v>
      </c>
      <c r="M46">
        <v>1.4494258499999999</v>
      </c>
      <c r="N46">
        <v>1.448318322</v>
      </c>
      <c r="O46">
        <v>1.44681287</v>
      </c>
      <c r="P46">
        <v>1.4449509549999999</v>
      </c>
      <c r="Q46">
        <v>1.4427853180000001</v>
      </c>
      <c r="R46">
        <v>1.440388453</v>
      </c>
      <c r="S46">
        <v>1.43781132</v>
      </c>
      <c r="T46">
        <v>1.435102986</v>
      </c>
      <c r="U46">
        <v>1.432311208</v>
      </c>
      <c r="V46">
        <v>1.428899259</v>
      </c>
      <c r="W46">
        <v>1.425583907</v>
      </c>
      <c r="X46">
        <v>1.4224661139999999</v>
      </c>
      <c r="Y46">
        <v>1.4195472389999999</v>
      </c>
      <c r="Z46">
        <v>1.4168121149999999</v>
      </c>
      <c r="AA46">
        <v>1.4126932539999999</v>
      </c>
      <c r="AB46">
        <v>1.408257764</v>
      </c>
      <c r="AC46">
        <v>1.4037913989999999</v>
      </c>
      <c r="AD46">
        <v>1.3994130060000001</v>
      </c>
      <c r="AE46">
        <v>1.3951778050000001</v>
      </c>
      <c r="AF46">
        <v>1.3911123649999999</v>
      </c>
      <c r="AG46">
        <v>1.3872238560000001</v>
      </c>
      <c r="AH46">
        <v>1.3835139919999999</v>
      </c>
      <c r="AI46">
        <v>1.3799770629999999</v>
      </c>
      <c r="AJ46">
        <v>1.3766013349999999</v>
      </c>
      <c r="AK46">
        <v>1.373370733</v>
      </c>
      <c r="AL46">
        <v>1.369916307</v>
      </c>
      <c r="AM46">
        <v>1.3662838369999999</v>
      </c>
      <c r="AN46">
        <v>1.362554091</v>
      </c>
      <c r="AO46">
        <v>1.3587906519999999</v>
      </c>
      <c r="AP46">
        <v>1.3550353719999999</v>
      </c>
      <c r="AQ46">
        <v>1.3513082219999999</v>
      </c>
      <c r="AR46">
        <v>1.3476242490000001</v>
      </c>
      <c r="AS46">
        <v>1.343991288</v>
      </c>
      <c r="AT46">
        <v>1.3404119080000001</v>
      </c>
      <c r="AU46">
        <v>1.336885004</v>
      </c>
      <c r="AV46">
        <v>1.3334151599999999</v>
      </c>
      <c r="AW46">
        <v>1.32999763</v>
      </c>
      <c r="AX46">
        <v>1.3266257669999999</v>
      </c>
      <c r="AY46">
        <v>1.3232932129999999</v>
      </c>
      <c r="AZ46">
        <v>1.319994286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1.466445252</v>
      </c>
      <c r="C47">
        <v>1.465245661</v>
      </c>
      <c r="D47">
        <v>1.46212746</v>
      </c>
      <c r="E47">
        <v>1.458470758</v>
      </c>
      <c r="F47">
        <v>1.455208439</v>
      </c>
      <c r="G47">
        <v>1.4527835010000001</v>
      </c>
      <c r="H47">
        <v>1.450730165</v>
      </c>
      <c r="I47">
        <v>1.4490150289999999</v>
      </c>
      <c r="J47">
        <v>1.4475829389999999</v>
      </c>
      <c r="K47">
        <v>1.446336206</v>
      </c>
      <c r="L47">
        <v>1.446074122</v>
      </c>
      <c r="M47">
        <v>1.445643265</v>
      </c>
      <c r="N47">
        <v>1.4448571589999999</v>
      </c>
      <c r="O47">
        <v>1.4437083129999999</v>
      </c>
      <c r="P47">
        <v>1.442233071</v>
      </c>
      <c r="Q47">
        <v>1.440477563</v>
      </c>
      <c r="R47">
        <v>1.4384903330000001</v>
      </c>
      <c r="S47">
        <v>1.43632088</v>
      </c>
      <c r="T47">
        <v>1.4340186909999999</v>
      </c>
      <c r="U47">
        <v>1.4316317970000001</v>
      </c>
      <c r="V47">
        <v>1.42862194</v>
      </c>
      <c r="W47">
        <v>1.425708685</v>
      </c>
      <c r="X47">
        <v>1.4229912330000001</v>
      </c>
      <c r="Y47">
        <v>1.4204697049999999</v>
      </c>
      <c r="Z47">
        <v>1.418128123</v>
      </c>
      <c r="AA47">
        <v>1.4143912089999999</v>
      </c>
      <c r="AB47">
        <v>1.4103412259999999</v>
      </c>
      <c r="AC47">
        <v>1.406259742</v>
      </c>
      <c r="AD47">
        <v>1.4022617260000001</v>
      </c>
      <c r="AE47">
        <v>1.3984001669999999</v>
      </c>
      <c r="AF47">
        <v>1.3947006449999999</v>
      </c>
      <c r="AG47">
        <v>1.3911739519999999</v>
      </c>
      <c r="AH47">
        <v>1.387821142</v>
      </c>
      <c r="AI47">
        <v>1.3846360440000001</v>
      </c>
      <c r="AJ47">
        <v>1.3816070410000001</v>
      </c>
      <c r="AK47">
        <v>1.37871871</v>
      </c>
      <c r="AL47">
        <v>1.375632738</v>
      </c>
      <c r="AM47">
        <v>1.372387545</v>
      </c>
      <c r="AN47">
        <v>1.3690536099999999</v>
      </c>
      <c r="AO47">
        <v>1.3656858160000001</v>
      </c>
      <c r="AP47">
        <v>1.3623198050000001</v>
      </c>
      <c r="AQ47">
        <v>1.3589769890000001</v>
      </c>
      <c r="AR47">
        <v>1.355669555</v>
      </c>
      <c r="AS47">
        <v>1.3524038970000001</v>
      </c>
      <c r="AT47">
        <v>1.349182688</v>
      </c>
      <c r="AU47">
        <v>1.3460060890000001</v>
      </c>
      <c r="AV47">
        <v>1.342897628</v>
      </c>
      <c r="AW47">
        <v>1.3398499719999999</v>
      </c>
      <c r="AX47">
        <v>1.3368528209999999</v>
      </c>
      <c r="AY47">
        <v>1.333896988</v>
      </c>
      <c r="AZ47">
        <v>1.330975008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0.72032597210000004</v>
      </c>
      <c r="C48">
        <v>0.72035517810000005</v>
      </c>
      <c r="D48">
        <v>0.71942044009999995</v>
      </c>
      <c r="E48">
        <v>0.71806427009999996</v>
      </c>
      <c r="F48">
        <v>0.71674292080000002</v>
      </c>
      <c r="G48">
        <v>0.71571487479999996</v>
      </c>
      <c r="H48">
        <v>0.71479343429999997</v>
      </c>
      <c r="I48">
        <v>0.71398682849999995</v>
      </c>
      <c r="J48">
        <v>0.71328015909999998</v>
      </c>
      <c r="K48">
        <v>0.71262986630000003</v>
      </c>
      <c r="L48">
        <v>0.71243035750000006</v>
      </c>
      <c r="M48">
        <v>0.71212626710000004</v>
      </c>
      <c r="N48">
        <v>0.71162436539999996</v>
      </c>
      <c r="O48">
        <v>0.71092137850000003</v>
      </c>
      <c r="P48">
        <v>0.71003745679999997</v>
      </c>
      <c r="Q48">
        <v>0.70899865709999998</v>
      </c>
      <c r="R48">
        <v>0.70784125639999995</v>
      </c>
      <c r="S48">
        <v>0.70659088459999997</v>
      </c>
      <c r="T48">
        <v>0.70527237249999997</v>
      </c>
      <c r="U48">
        <v>0.7039099539</v>
      </c>
      <c r="V48">
        <v>0.70224075450000001</v>
      </c>
      <c r="W48">
        <v>0.70061665070000001</v>
      </c>
      <c r="X48">
        <v>0.69908847070000002</v>
      </c>
      <c r="Y48">
        <v>0.69765764460000002</v>
      </c>
      <c r="Z48">
        <v>0.69631728719999997</v>
      </c>
      <c r="AA48">
        <v>0.69429786169999996</v>
      </c>
      <c r="AB48">
        <v>0.69212137389999995</v>
      </c>
      <c r="AC48">
        <v>0.68992887859999996</v>
      </c>
      <c r="AD48">
        <v>0.68777905839999998</v>
      </c>
      <c r="AE48">
        <v>0.68569926029999995</v>
      </c>
      <c r="AF48">
        <v>0.68370279300000003</v>
      </c>
      <c r="AG48">
        <v>0.68179341380000003</v>
      </c>
      <c r="AH48">
        <v>0.67997225930000005</v>
      </c>
      <c r="AI48">
        <v>0.67823676119999998</v>
      </c>
      <c r="AJ48">
        <v>0.67658130589999999</v>
      </c>
      <c r="AK48">
        <v>0.67499803950000004</v>
      </c>
      <c r="AL48">
        <v>0.67330512050000002</v>
      </c>
      <c r="AM48">
        <v>0.67152441929999995</v>
      </c>
      <c r="AN48">
        <v>0.66969528180000004</v>
      </c>
      <c r="AO48">
        <v>0.66784876150000005</v>
      </c>
      <c r="AP48">
        <v>0.66600534720000004</v>
      </c>
      <c r="AQ48">
        <v>0.6641747898</v>
      </c>
      <c r="AR48">
        <v>0.66236457849999997</v>
      </c>
      <c r="AS48">
        <v>0.66057870860000001</v>
      </c>
      <c r="AT48">
        <v>0.65881861180000001</v>
      </c>
      <c r="AU48">
        <v>0.65708391209999994</v>
      </c>
      <c r="AV48">
        <v>0.65537672270000003</v>
      </c>
      <c r="AW48">
        <v>0.65369485429999996</v>
      </c>
      <c r="AX48">
        <v>0.65203513219999998</v>
      </c>
      <c r="AY48">
        <v>0.65039451439999996</v>
      </c>
      <c r="AZ48">
        <v>0.64877029360000005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0.72007906050000003</v>
      </c>
      <c r="C49">
        <v>0.71948959089999998</v>
      </c>
      <c r="D49">
        <v>0.71795992760000005</v>
      </c>
      <c r="E49">
        <v>0.71617125800000003</v>
      </c>
      <c r="F49">
        <v>0.7145843704</v>
      </c>
      <c r="G49">
        <v>0.71341781069999999</v>
      </c>
      <c r="H49">
        <v>0.71244255690000002</v>
      </c>
      <c r="I49">
        <v>0.71163971879999999</v>
      </c>
      <c r="J49">
        <v>0.71097979069999995</v>
      </c>
      <c r="K49">
        <v>0.71041246859999996</v>
      </c>
      <c r="L49">
        <v>0.71032801000000001</v>
      </c>
      <c r="M49">
        <v>0.71016001120000005</v>
      </c>
      <c r="N49">
        <v>0.70981467769999995</v>
      </c>
      <c r="O49">
        <v>0.70928712390000004</v>
      </c>
      <c r="P49">
        <v>0.70859455920000003</v>
      </c>
      <c r="Q49">
        <v>0.70775939070000005</v>
      </c>
      <c r="R49">
        <v>0.70680552910000005</v>
      </c>
      <c r="S49">
        <v>0.70575761910000001</v>
      </c>
      <c r="T49">
        <v>0.70464050050000004</v>
      </c>
      <c r="U49">
        <v>0.70347843430000001</v>
      </c>
      <c r="V49">
        <v>0.7020078032</v>
      </c>
      <c r="W49">
        <v>0.70058185559999997</v>
      </c>
      <c r="X49">
        <v>0.69925057260000001</v>
      </c>
      <c r="Y49">
        <v>0.69801482930000003</v>
      </c>
      <c r="Z49">
        <v>0.69686739730000002</v>
      </c>
      <c r="AA49">
        <v>0.69503505980000002</v>
      </c>
      <c r="AB49">
        <v>0.69304741299999995</v>
      </c>
      <c r="AC49">
        <v>0.69104339309999996</v>
      </c>
      <c r="AD49">
        <v>0.6890797528</v>
      </c>
      <c r="AE49">
        <v>0.687182717</v>
      </c>
      <c r="AF49">
        <v>0.68536506959999999</v>
      </c>
      <c r="AG49">
        <v>0.68363236049999998</v>
      </c>
      <c r="AH49">
        <v>0.68198535390000004</v>
      </c>
      <c r="AI49">
        <v>0.68042121519999998</v>
      </c>
      <c r="AJ49">
        <v>0.67893435410000003</v>
      </c>
      <c r="AK49">
        <v>0.67751721570000001</v>
      </c>
      <c r="AL49">
        <v>0.67600355280000002</v>
      </c>
      <c r="AM49">
        <v>0.67441163459999998</v>
      </c>
      <c r="AN49">
        <v>0.67277572949999997</v>
      </c>
      <c r="AO49">
        <v>0.67112253820000001</v>
      </c>
      <c r="AP49">
        <v>0.66946937539999996</v>
      </c>
      <c r="AQ49">
        <v>0.66782663919999996</v>
      </c>
      <c r="AR49">
        <v>0.66620027900000001</v>
      </c>
      <c r="AS49">
        <v>0.6645934725</v>
      </c>
      <c r="AT49">
        <v>0.66300762130000002</v>
      </c>
      <c r="AU49">
        <v>0.66144292660000004</v>
      </c>
      <c r="AV49">
        <v>0.65991107419999995</v>
      </c>
      <c r="AW49">
        <v>0.65840861809999995</v>
      </c>
      <c r="AX49">
        <v>0.65693061559999999</v>
      </c>
      <c r="AY49">
        <v>0.6554726421</v>
      </c>
      <c r="AZ49">
        <v>0.65403109579999996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59.409742739999999</v>
      </c>
      <c r="C50">
        <v>59.32101127</v>
      </c>
      <c r="D50">
        <v>59.076438539999998</v>
      </c>
      <c r="E50">
        <v>58.746583170000001</v>
      </c>
      <c r="F50">
        <v>58.395416339999997</v>
      </c>
      <c r="G50">
        <v>58.061314230000001</v>
      </c>
      <c r="H50">
        <v>57.742667169999997</v>
      </c>
      <c r="I50">
        <v>57.439910099999999</v>
      </c>
      <c r="J50">
        <v>57.149021589999997</v>
      </c>
      <c r="K50">
        <v>56.863459599999999</v>
      </c>
      <c r="L50">
        <v>56.603740289999998</v>
      </c>
      <c r="M50">
        <v>56.336196430000001</v>
      </c>
      <c r="N50">
        <v>56.052175509999998</v>
      </c>
      <c r="O50">
        <v>55.750672010000002</v>
      </c>
      <c r="P50">
        <v>55.433385989999998</v>
      </c>
      <c r="Q50">
        <v>55.103047840000002</v>
      </c>
      <c r="R50">
        <v>54.763369969999999</v>
      </c>
      <c r="S50">
        <v>54.417547220000003</v>
      </c>
      <c r="T50">
        <v>54.068672759999998</v>
      </c>
      <c r="U50">
        <v>53.719665259999999</v>
      </c>
      <c r="V50">
        <v>53.35622643</v>
      </c>
      <c r="W50">
        <v>52.998880790000001</v>
      </c>
      <c r="X50">
        <v>52.652759660000001</v>
      </c>
      <c r="Y50">
        <v>52.319000359999997</v>
      </c>
      <c r="Z50">
        <v>51.997646590000002</v>
      </c>
      <c r="AA50">
        <v>51.64369035</v>
      </c>
      <c r="AB50">
        <v>51.283858449999997</v>
      </c>
      <c r="AC50">
        <v>50.927930490000001</v>
      </c>
      <c r="AD50">
        <v>50.580185829999998</v>
      </c>
      <c r="AE50">
        <v>50.24261568</v>
      </c>
      <c r="AF50">
        <v>49.916151480000003</v>
      </c>
      <c r="AG50">
        <v>49.600983509999999</v>
      </c>
      <c r="AH50">
        <v>49.296983849999997</v>
      </c>
      <c r="AI50">
        <v>49.003656970000002</v>
      </c>
      <c r="AJ50">
        <v>48.720196919999999</v>
      </c>
      <c r="AK50">
        <v>48.445567330000003</v>
      </c>
      <c r="AL50">
        <v>48.168614120000001</v>
      </c>
      <c r="AM50">
        <v>47.889168519999998</v>
      </c>
      <c r="AN50">
        <v>47.608928900000002</v>
      </c>
      <c r="AO50">
        <v>47.329481729999998</v>
      </c>
      <c r="AP50">
        <v>47.051934160000002</v>
      </c>
      <c r="AQ50">
        <v>46.776807779999999</v>
      </c>
      <c r="AR50">
        <v>46.504505350000002</v>
      </c>
      <c r="AS50">
        <v>46.235222059999998</v>
      </c>
      <c r="AT50">
        <v>45.968977070000001</v>
      </c>
      <c r="AU50">
        <v>45.705643139999999</v>
      </c>
      <c r="AV50">
        <v>45.445160639999997</v>
      </c>
      <c r="AW50">
        <v>45.187288950000003</v>
      </c>
      <c r="AX50">
        <v>44.931686139999996</v>
      </c>
      <c r="AY50">
        <v>44.67799548</v>
      </c>
      <c r="AZ50">
        <v>44.425862330000001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59.401126779999998</v>
      </c>
      <c r="C51">
        <v>59.262097799999999</v>
      </c>
      <c r="D51">
        <v>58.972803300000002</v>
      </c>
      <c r="E51">
        <v>58.619065399999997</v>
      </c>
      <c r="F51">
        <v>58.263160620000001</v>
      </c>
      <c r="G51">
        <v>57.936938060000003</v>
      </c>
      <c r="H51">
        <v>57.633114249999998</v>
      </c>
      <c r="I51">
        <v>57.349067069999997</v>
      </c>
      <c r="J51">
        <v>57.079733040000001</v>
      </c>
      <c r="K51">
        <v>56.818589729999999</v>
      </c>
      <c r="L51">
        <v>56.586488580000001</v>
      </c>
      <c r="M51">
        <v>56.349311540000002</v>
      </c>
      <c r="N51">
        <v>56.098392590000003</v>
      </c>
      <c r="O51">
        <v>55.832469260000003</v>
      </c>
      <c r="P51">
        <v>55.552782550000003</v>
      </c>
      <c r="Q51">
        <v>55.261502849999999</v>
      </c>
      <c r="R51">
        <v>54.961236720000002</v>
      </c>
      <c r="S51">
        <v>54.654816320000002</v>
      </c>
      <c r="T51">
        <v>54.345140280000003</v>
      </c>
      <c r="U51">
        <v>54.035022560000002</v>
      </c>
      <c r="V51">
        <v>53.709933069999998</v>
      </c>
      <c r="W51">
        <v>53.390612609999998</v>
      </c>
      <c r="X51">
        <v>53.082201660000003</v>
      </c>
      <c r="Y51">
        <v>52.785859629999997</v>
      </c>
      <c r="Z51">
        <v>52.501663469999997</v>
      </c>
      <c r="AA51">
        <v>52.183937899999997</v>
      </c>
      <c r="AB51">
        <v>51.860151170000002</v>
      </c>
      <c r="AC51">
        <v>51.54009207</v>
      </c>
      <c r="AD51">
        <v>51.228014639999998</v>
      </c>
      <c r="AE51">
        <v>50.925904879999997</v>
      </c>
      <c r="AF51">
        <v>50.63470762</v>
      </c>
      <c r="AG51">
        <v>50.354757739999997</v>
      </c>
      <c r="AH51">
        <v>50.085936830000001</v>
      </c>
      <c r="AI51">
        <v>49.827755109999998</v>
      </c>
      <c r="AJ51">
        <v>49.579427719999998</v>
      </c>
      <c r="AK51">
        <v>49.339960249999997</v>
      </c>
      <c r="AL51">
        <v>49.099018719999997</v>
      </c>
      <c r="AM51">
        <v>48.856239840000001</v>
      </c>
      <c r="AN51">
        <v>48.612988559999998</v>
      </c>
      <c r="AO51">
        <v>48.37053616</v>
      </c>
      <c r="AP51">
        <v>48.129754120000001</v>
      </c>
      <c r="AQ51">
        <v>47.891187520000003</v>
      </c>
      <c r="AR51">
        <v>47.655164310000004</v>
      </c>
      <c r="AS51">
        <v>47.42186607</v>
      </c>
      <c r="AT51">
        <v>47.19136383</v>
      </c>
      <c r="AU51">
        <v>46.963636340000001</v>
      </c>
      <c r="AV51">
        <v>46.739298990000002</v>
      </c>
      <c r="AW51">
        <v>46.518125099999999</v>
      </c>
      <c r="AX51">
        <v>46.299715409999997</v>
      </c>
      <c r="AY51">
        <v>46.083660530000003</v>
      </c>
      <c r="AZ51">
        <v>45.869583919999997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1.1840278310000001</v>
      </c>
      <c r="C52">
        <v>1.1822594259999999</v>
      </c>
      <c r="D52">
        <v>1.177385125</v>
      </c>
      <c r="E52">
        <v>1.1708111539999999</v>
      </c>
      <c r="F52">
        <v>1.1638124489999999</v>
      </c>
      <c r="G52">
        <v>1.157153841</v>
      </c>
      <c r="H52">
        <v>1.150803249</v>
      </c>
      <c r="I52">
        <v>1.1447693430000001</v>
      </c>
      <c r="J52">
        <v>1.1389719760000001</v>
      </c>
      <c r="K52">
        <v>1.1332807659999999</v>
      </c>
      <c r="L52">
        <v>1.128104596</v>
      </c>
      <c r="M52">
        <v>1.122772485</v>
      </c>
      <c r="N52">
        <v>1.117111988</v>
      </c>
      <c r="O52">
        <v>1.111103065</v>
      </c>
      <c r="P52">
        <v>1.1047796000000001</v>
      </c>
      <c r="Q52">
        <v>1.0981960070000001</v>
      </c>
      <c r="R52">
        <v>1.0914262749999999</v>
      </c>
      <c r="S52">
        <v>1.084534076</v>
      </c>
      <c r="T52">
        <v>1.077581057</v>
      </c>
      <c r="U52">
        <v>1.0706253859999999</v>
      </c>
      <c r="V52">
        <v>1.063382101</v>
      </c>
      <c r="W52">
        <v>1.056260253</v>
      </c>
      <c r="X52">
        <v>1.0493621070000001</v>
      </c>
      <c r="Y52">
        <v>1.0427103310000001</v>
      </c>
      <c r="Z52">
        <v>1.0363057959999999</v>
      </c>
      <c r="AA52">
        <v>1.029251498</v>
      </c>
      <c r="AB52">
        <v>1.022080098</v>
      </c>
      <c r="AC52">
        <v>1.0149865039999999</v>
      </c>
      <c r="AD52">
        <v>1.008056002</v>
      </c>
      <c r="AE52">
        <v>1.001328276</v>
      </c>
      <c r="AF52">
        <v>0.99482189050000003</v>
      </c>
      <c r="AG52">
        <v>0.98854063719999996</v>
      </c>
      <c r="AH52">
        <v>0.98248196659999998</v>
      </c>
      <c r="AI52">
        <v>0.97663600309999998</v>
      </c>
      <c r="AJ52">
        <v>0.9709866841</v>
      </c>
      <c r="AK52">
        <v>0.9655133548</v>
      </c>
      <c r="AL52">
        <v>0.95999371629999997</v>
      </c>
      <c r="AM52">
        <v>0.9544244046</v>
      </c>
      <c r="AN52">
        <v>0.94883926839999999</v>
      </c>
      <c r="AO52">
        <v>0.94326992549999999</v>
      </c>
      <c r="AP52">
        <v>0.93773844149999996</v>
      </c>
      <c r="AQ52">
        <v>0.93225521140000001</v>
      </c>
      <c r="AR52">
        <v>0.92682826230000004</v>
      </c>
      <c r="AS52">
        <v>0.92146148400000005</v>
      </c>
      <c r="AT52">
        <v>0.91615525860000002</v>
      </c>
      <c r="AU52">
        <v>0.91090705049999998</v>
      </c>
      <c r="AV52">
        <v>0.90571567090000005</v>
      </c>
      <c r="AW52">
        <v>0.9005763242</v>
      </c>
      <c r="AX52">
        <v>0.89548219600000001</v>
      </c>
      <c r="AY52">
        <v>0.89042617700000004</v>
      </c>
      <c r="AZ52">
        <v>0.88540119859999999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1.1838561169999999</v>
      </c>
      <c r="C53">
        <v>1.181085288</v>
      </c>
      <c r="D53">
        <v>1.17531969</v>
      </c>
      <c r="E53">
        <v>1.168269743</v>
      </c>
      <c r="F53">
        <v>1.1611766109999999</v>
      </c>
      <c r="G53">
        <v>1.154675041</v>
      </c>
      <c r="H53">
        <v>1.1486198750000001</v>
      </c>
      <c r="I53">
        <v>1.1429588550000001</v>
      </c>
      <c r="J53">
        <v>1.1375910650000001</v>
      </c>
      <c r="K53">
        <v>1.132386516</v>
      </c>
      <c r="L53">
        <v>1.127760772</v>
      </c>
      <c r="M53">
        <v>1.123033867</v>
      </c>
      <c r="N53">
        <v>1.118033088</v>
      </c>
      <c r="O53">
        <v>1.1127332729999999</v>
      </c>
      <c r="P53">
        <v>1.107159156</v>
      </c>
      <c r="Q53">
        <v>1.101353993</v>
      </c>
      <c r="R53">
        <v>1.0953697309999999</v>
      </c>
      <c r="S53">
        <v>1.0892628150000001</v>
      </c>
      <c r="T53">
        <v>1.0830910149999999</v>
      </c>
      <c r="U53">
        <v>1.076910413</v>
      </c>
      <c r="V53">
        <v>1.070431425</v>
      </c>
      <c r="W53">
        <v>1.0640674130000001</v>
      </c>
      <c r="X53">
        <v>1.0579208259999999</v>
      </c>
      <c r="Y53">
        <v>1.0520147710000001</v>
      </c>
      <c r="Z53">
        <v>1.046350782</v>
      </c>
      <c r="AA53">
        <v>1.0400185550000001</v>
      </c>
      <c r="AB53">
        <v>1.033565531</v>
      </c>
      <c r="AC53">
        <v>1.0271867990000001</v>
      </c>
      <c r="AD53">
        <v>1.0209671389999999</v>
      </c>
      <c r="AE53">
        <v>1.0149461340000001</v>
      </c>
      <c r="AF53">
        <v>1.0091426130000001</v>
      </c>
      <c r="AG53">
        <v>1.003563252</v>
      </c>
      <c r="AH53">
        <v>0.99820568870000004</v>
      </c>
      <c r="AI53">
        <v>0.99306016320000001</v>
      </c>
      <c r="AJ53">
        <v>0.98811103330000005</v>
      </c>
      <c r="AK53">
        <v>0.98333848020000003</v>
      </c>
      <c r="AL53">
        <v>0.9785365493</v>
      </c>
      <c r="AM53">
        <v>0.97369800029999998</v>
      </c>
      <c r="AN53">
        <v>0.96885003660000002</v>
      </c>
      <c r="AO53">
        <v>0.96401799430000001</v>
      </c>
      <c r="AP53">
        <v>0.95921924189999996</v>
      </c>
      <c r="AQ53">
        <v>0.95446464310000001</v>
      </c>
      <c r="AR53">
        <v>0.94976073360000002</v>
      </c>
      <c r="AS53">
        <v>0.94511113260000001</v>
      </c>
      <c r="AT53">
        <v>0.94051725519999996</v>
      </c>
      <c r="AU53">
        <v>0.93597867840000004</v>
      </c>
      <c r="AV53">
        <v>0.93150766650000005</v>
      </c>
      <c r="AW53">
        <v>0.92709970190000002</v>
      </c>
      <c r="AX53">
        <v>0.92274682750000003</v>
      </c>
      <c r="AY53">
        <v>0.9184408839</v>
      </c>
      <c r="AZ53">
        <v>0.91417436730000001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1.7205913399999999</v>
      </c>
      <c r="C54">
        <v>1.71802155</v>
      </c>
      <c r="D54">
        <v>1.7109383730000001</v>
      </c>
      <c r="E54">
        <v>1.701385288</v>
      </c>
      <c r="F54">
        <v>1.691214993</v>
      </c>
      <c r="G54">
        <v>1.6815389169999999</v>
      </c>
      <c r="H54">
        <v>1.672310441</v>
      </c>
      <c r="I54">
        <v>1.663542163</v>
      </c>
      <c r="J54">
        <v>1.6551176139999999</v>
      </c>
      <c r="K54">
        <v>1.6468473290000001</v>
      </c>
      <c r="L54">
        <v>1.6393254859999999</v>
      </c>
      <c r="M54">
        <v>1.631577032</v>
      </c>
      <c r="N54">
        <v>1.623351379</v>
      </c>
      <c r="O54">
        <v>1.614619405</v>
      </c>
      <c r="P54">
        <v>1.605430347</v>
      </c>
      <c r="Q54">
        <v>1.595863281</v>
      </c>
      <c r="R54">
        <v>1.586025722</v>
      </c>
      <c r="S54">
        <v>1.5760102</v>
      </c>
      <c r="T54">
        <v>1.565906295</v>
      </c>
      <c r="U54">
        <v>1.555798537</v>
      </c>
      <c r="V54">
        <v>1.5452728280000001</v>
      </c>
      <c r="W54">
        <v>1.534923585</v>
      </c>
      <c r="X54">
        <v>1.524899421</v>
      </c>
      <c r="Y54">
        <v>1.515233273</v>
      </c>
      <c r="Z54">
        <v>1.505926407</v>
      </c>
      <c r="AA54">
        <v>1.4956753270000001</v>
      </c>
      <c r="AB54">
        <v>1.4852540789999999</v>
      </c>
      <c r="AC54">
        <v>1.4749458950000001</v>
      </c>
      <c r="AD54">
        <v>1.464874711</v>
      </c>
      <c r="AE54">
        <v>1.455098196</v>
      </c>
      <c r="AF54">
        <v>1.445643324</v>
      </c>
      <c r="AG54">
        <v>1.4365156080000001</v>
      </c>
      <c r="AH54">
        <v>1.427711342</v>
      </c>
      <c r="AI54">
        <v>1.4192161750000001</v>
      </c>
      <c r="AJ54">
        <v>1.411006765</v>
      </c>
      <c r="AK54">
        <v>1.403053098</v>
      </c>
      <c r="AL54">
        <v>1.395032136</v>
      </c>
      <c r="AM54">
        <v>1.3869389910000001</v>
      </c>
      <c r="AN54">
        <v>1.3788228499999999</v>
      </c>
      <c r="AO54">
        <v>1.370729659</v>
      </c>
      <c r="AP54">
        <v>1.3626914830000001</v>
      </c>
      <c r="AQ54">
        <v>1.3547234290000001</v>
      </c>
      <c r="AR54">
        <v>1.34683716</v>
      </c>
      <c r="AS54">
        <v>1.3390383299999999</v>
      </c>
      <c r="AT54">
        <v>1.3313274930000001</v>
      </c>
      <c r="AU54">
        <v>1.323700965</v>
      </c>
      <c r="AV54">
        <v>1.316157018</v>
      </c>
      <c r="AW54">
        <v>1.308688684</v>
      </c>
      <c r="AX54">
        <v>1.30128606</v>
      </c>
      <c r="AY54">
        <v>1.293938815</v>
      </c>
      <c r="AZ54">
        <v>1.286636678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1.7203418100000001</v>
      </c>
      <c r="C55">
        <v>1.7163153310000001</v>
      </c>
      <c r="D55">
        <v>1.707936948</v>
      </c>
      <c r="E55">
        <v>1.697692191</v>
      </c>
      <c r="F55">
        <v>1.6873846779999999</v>
      </c>
      <c r="G55">
        <v>1.6779368050000001</v>
      </c>
      <c r="H55">
        <v>1.669137632</v>
      </c>
      <c r="I55">
        <v>1.6609112180000001</v>
      </c>
      <c r="J55">
        <v>1.6531109180000001</v>
      </c>
      <c r="K55">
        <v>1.645547834</v>
      </c>
      <c r="L55">
        <v>1.638825851</v>
      </c>
      <c r="M55">
        <v>1.631956864</v>
      </c>
      <c r="N55">
        <v>1.6246898919999999</v>
      </c>
      <c r="O55">
        <v>1.6169883709999999</v>
      </c>
      <c r="P55">
        <v>1.608888243</v>
      </c>
      <c r="Q55">
        <v>1.600452365</v>
      </c>
      <c r="R55">
        <v>1.5917562270000001</v>
      </c>
      <c r="S55">
        <v>1.5828818529999999</v>
      </c>
      <c r="T55">
        <v>1.5739131909999999</v>
      </c>
      <c r="U55">
        <v>1.564931737</v>
      </c>
      <c r="V55">
        <v>1.5555166789999999</v>
      </c>
      <c r="W55">
        <v>1.546268701</v>
      </c>
      <c r="X55">
        <v>1.5373366770000001</v>
      </c>
      <c r="Y55">
        <v>1.5287541870000001</v>
      </c>
      <c r="Z55">
        <v>1.5205234590000001</v>
      </c>
      <c r="AA55">
        <v>1.5113216709999999</v>
      </c>
      <c r="AB55">
        <v>1.5019443429999999</v>
      </c>
      <c r="AC55">
        <v>1.4926749720000001</v>
      </c>
      <c r="AD55">
        <v>1.483636763</v>
      </c>
      <c r="AE55">
        <v>1.4748872310000001</v>
      </c>
      <c r="AF55">
        <v>1.46645374</v>
      </c>
      <c r="AG55">
        <v>1.4583459910000001</v>
      </c>
      <c r="AH55">
        <v>1.4505605509999999</v>
      </c>
      <c r="AI55">
        <v>1.443083238</v>
      </c>
      <c r="AJ55">
        <v>1.4358913209999999</v>
      </c>
      <c r="AK55">
        <v>1.4289559999999999</v>
      </c>
      <c r="AL55">
        <v>1.4219779880000001</v>
      </c>
      <c r="AM55">
        <v>1.4149467630000001</v>
      </c>
      <c r="AN55">
        <v>1.4079018569999999</v>
      </c>
      <c r="AO55">
        <v>1.4008800880000001</v>
      </c>
      <c r="AP55">
        <v>1.3939066950000001</v>
      </c>
      <c r="AQ55">
        <v>1.386997464</v>
      </c>
      <c r="AR55">
        <v>1.380161894</v>
      </c>
      <c r="AS55">
        <v>1.373405242</v>
      </c>
      <c r="AT55">
        <v>1.3667295669999999</v>
      </c>
      <c r="AU55">
        <v>1.3601342519999999</v>
      </c>
      <c r="AV55">
        <v>1.353637121</v>
      </c>
      <c r="AW55">
        <v>1.347231608</v>
      </c>
      <c r="AX55">
        <v>1.3409061499999999</v>
      </c>
      <c r="AY55">
        <v>1.3346488910000001</v>
      </c>
      <c r="AZ55">
        <v>1.328448925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1.5631669800000001</v>
      </c>
      <c r="C56">
        <v>1.560832311</v>
      </c>
      <c r="D56">
        <v>1.554397204</v>
      </c>
      <c r="E56">
        <v>1.545718173</v>
      </c>
      <c r="F56">
        <v>1.536478402</v>
      </c>
      <c r="G56">
        <v>1.5276876319999999</v>
      </c>
      <c r="H56">
        <v>1.5193035100000001</v>
      </c>
      <c r="I56">
        <v>1.511337479</v>
      </c>
      <c r="J56">
        <v>1.503683729</v>
      </c>
      <c r="K56">
        <v>1.4961701279999999</v>
      </c>
      <c r="L56">
        <v>1.4893364899999999</v>
      </c>
      <c r="M56">
        <v>1.482296976</v>
      </c>
      <c r="N56">
        <v>1.4748239240000001</v>
      </c>
      <c r="O56">
        <v>1.4668908759999999</v>
      </c>
      <c r="P56">
        <v>1.4585425649999999</v>
      </c>
      <c r="Q56">
        <v>1.449850831</v>
      </c>
      <c r="R56">
        <v>1.4409133540000001</v>
      </c>
      <c r="S56">
        <v>1.431814194</v>
      </c>
      <c r="T56">
        <v>1.4226347399999999</v>
      </c>
      <c r="U56">
        <v>1.4134517849999999</v>
      </c>
      <c r="V56">
        <v>1.4038891179999999</v>
      </c>
      <c r="W56">
        <v>1.3944867729999999</v>
      </c>
      <c r="X56">
        <v>1.385379763</v>
      </c>
      <c r="Y56">
        <v>1.376598013</v>
      </c>
      <c r="Z56">
        <v>1.3681426720000001</v>
      </c>
      <c r="AA56">
        <v>1.3588295079999999</v>
      </c>
      <c r="AB56">
        <v>1.3493617449999999</v>
      </c>
      <c r="AC56">
        <v>1.339996701</v>
      </c>
      <c r="AD56">
        <v>1.330846974</v>
      </c>
      <c r="AE56">
        <v>1.321964954</v>
      </c>
      <c r="AF56">
        <v>1.3133751499999999</v>
      </c>
      <c r="AG56">
        <v>1.305082568</v>
      </c>
      <c r="AH56">
        <v>1.2970838419999999</v>
      </c>
      <c r="AI56">
        <v>1.289365935</v>
      </c>
      <c r="AJ56">
        <v>1.28190764</v>
      </c>
      <c r="AK56">
        <v>1.274681688</v>
      </c>
      <c r="AL56">
        <v>1.267394599</v>
      </c>
      <c r="AM56">
        <v>1.2600419300000001</v>
      </c>
      <c r="AN56">
        <v>1.2526683700000001</v>
      </c>
      <c r="AO56">
        <v>1.2453156599999999</v>
      </c>
      <c r="AP56">
        <v>1.238012932</v>
      </c>
      <c r="AQ56">
        <v>1.2307739099999999</v>
      </c>
      <c r="AR56">
        <v>1.2236091899999999</v>
      </c>
      <c r="AS56">
        <v>1.2165239080000001</v>
      </c>
      <c r="AT56">
        <v>1.2095185690000001</v>
      </c>
      <c r="AU56">
        <v>1.202589825</v>
      </c>
      <c r="AV56">
        <v>1.1957361070000001</v>
      </c>
      <c r="AW56">
        <v>1.1889510830000001</v>
      </c>
      <c r="AX56">
        <v>1.182225758</v>
      </c>
      <c r="AY56">
        <v>1.1755507439999999</v>
      </c>
      <c r="AZ56">
        <v>1.16891671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1.5629402800000001</v>
      </c>
      <c r="C57">
        <v>1.559282201</v>
      </c>
      <c r="D57">
        <v>1.5516703919999999</v>
      </c>
      <c r="E57">
        <v>1.5423629729999999</v>
      </c>
      <c r="F57">
        <v>1.532998539</v>
      </c>
      <c r="G57">
        <v>1.524415093</v>
      </c>
      <c r="H57">
        <v>1.516420994</v>
      </c>
      <c r="I57">
        <v>1.5089472509999999</v>
      </c>
      <c r="J57">
        <v>1.501860634</v>
      </c>
      <c r="K57">
        <v>1.4949895289999999</v>
      </c>
      <c r="L57">
        <v>1.4888825699999999</v>
      </c>
      <c r="M57">
        <v>1.482642056</v>
      </c>
      <c r="N57">
        <v>1.47603997</v>
      </c>
      <c r="O57">
        <v>1.469043095</v>
      </c>
      <c r="P57">
        <v>1.461684083</v>
      </c>
      <c r="Q57">
        <v>1.4540200400000001</v>
      </c>
      <c r="R57">
        <v>1.4461195499999999</v>
      </c>
      <c r="S57">
        <v>1.43805713</v>
      </c>
      <c r="T57">
        <v>1.42990905</v>
      </c>
      <c r="U57">
        <v>1.4217493480000001</v>
      </c>
      <c r="V57">
        <v>1.4131957150000001</v>
      </c>
      <c r="W57">
        <v>1.4047938740000001</v>
      </c>
      <c r="X57">
        <v>1.39667908</v>
      </c>
      <c r="Y57">
        <v>1.388881839</v>
      </c>
      <c r="Z57">
        <v>1.381404176</v>
      </c>
      <c r="AA57">
        <v>1.3730443000000001</v>
      </c>
      <c r="AB57">
        <v>1.364524944</v>
      </c>
      <c r="AC57">
        <v>1.356103668</v>
      </c>
      <c r="AD57">
        <v>1.347892404</v>
      </c>
      <c r="AE57">
        <v>1.339943404</v>
      </c>
      <c r="AF57">
        <v>1.332281531</v>
      </c>
      <c r="AG57">
        <v>1.3249155939999999</v>
      </c>
      <c r="AH57">
        <v>1.317842478</v>
      </c>
      <c r="AI57">
        <v>1.3110492970000001</v>
      </c>
      <c r="AJ57">
        <v>1.3045154000000001</v>
      </c>
      <c r="AK57">
        <v>1.2982146210000001</v>
      </c>
      <c r="AL57">
        <v>1.2918750569999999</v>
      </c>
      <c r="AM57">
        <v>1.28548715</v>
      </c>
      <c r="AN57">
        <v>1.2790868129999999</v>
      </c>
      <c r="AO57">
        <v>1.272707496</v>
      </c>
      <c r="AP57">
        <v>1.2663721290000001</v>
      </c>
      <c r="AQ57">
        <v>1.2600950529999999</v>
      </c>
      <c r="AR57">
        <v>1.253884899</v>
      </c>
      <c r="AS57">
        <v>1.247746443</v>
      </c>
      <c r="AT57">
        <v>1.2416815539999999</v>
      </c>
      <c r="AU57">
        <v>1.235689673</v>
      </c>
      <c r="AV57">
        <v>1.229786992</v>
      </c>
      <c r="AW57">
        <v>1.2239675480000001</v>
      </c>
      <c r="AX57">
        <v>1.2182208329999999</v>
      </c>
      <c r="AY57">
        <v>1.2125360780000001</v>
      </c>
      <c r="AZ57">
        <v>1.2069033739999999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3.0762824950000001</v>
      </c>
      <c r="C58">
        <v>3.0716864859999999</v>
      </c>
      <c r="D58">
        <v>3.059021687</v>
      </c>
      <c r="E58">
        <v>3.0419413030000002</v>
      </c>
      <c r="F58">
        <v>3.0237575940000001</v>
      </c>
      <c r="G58">
        <v>3.0064575910000002</v>
      </c>
      <c r="H58">
        <v>2.9899578870000001</v>
      </c>
      <c r="I58">
        <v>2.9742809769999998</v>
      </c>
      <c r="J58">
        <v>2.9592186169999999</v>
      </c>
      <c r="K58">
        <v>2.944432054</v>
      </c>
      <c r="L58">
        <v>2.9309836300000001</v>
      </c>
      <c r="M58">
        <v>2.9171300360000001</v>
      </c>
      <c r="N58">
        <v>2.9024232379999999</v>
      </c>
      <c r="O58">
        <v>2.8868111750000001</v>
      </c>
      <c r="P58">
        <v>2.8703818760000002</v>
      </c>
      <c r="Q58">
        <v>2.8532767259999998</v>
      </c>
      <c r="R58">
        <v>2.8356879570000002</v>
      </c>
      <c r="S58">
        <v>2.817780999</v>
      </c>
      <c r="T58">
        <v>2.7997160210000001</v>
      </c>
      <c r="U58">
        <v>2.781644155</v>
      </c>
      <c r="V58">
        <v>2.7628250219999999</v>
      </c>
      <c r="W58">
        <v>2.7443214</v>
      </c>
      <c r="X58">
        <v>2.7263989909999999</v>
      </c>
      <c r="Y58">
        <v>2.7091166869999999</v>
      </c>
      <c r="Z58">
        <v>2.69247675</v>
      </c>
      <c r="AA58">
        <v>2.6741486330000002</v>
      </c>
      <c r="AB58">
        <v>2.6555162700000001</v>
      </c>
      <c r="AC58">
        <v>2.6370860559999998</v>
      </c>
      <c r="AD58">
        <v>2.6190795790000001</v>
      </c>
      <c r="AE58">
        <v>2.6015999459999999</v>
      </c>
      <c r="AF58">
        <v>2.5846953880000001</v>
      </c>
      <c r="AG58">
        <v>2.568375756</v>
      </c>
      <c r="AH58">
        <v>2.5526344280000002</v>
      </c>
      <c r="AI58">
        <v>2.5374457439999998</v>
      </c>
      <c r="AJ58">
        <v>2.5227679730000001</v>
      </c>
      <c r="AK58">
        <v>2.5085474479999998</v>
      </c>
      <c r="AL58">
        <v>2.4942066060000001</v>
      </c>
      <c r="AM58">
        <v>2.4797367050000001</v>
      </c>
      <c r="AN58">
        <v>2.4652256889999999</v>
      </c>
      <c r="AO58">
        <v>2.4507557069999999</v>
      </c>
      <c r="AP58">
        <v>2.4363840880000001</v>
      </c>
      <c r="AQ58">
        <v>2.42213784</v>
      </c>
      <c r="AR58">
        <v>2.4080378179999999</v>
      </c>
      <c r="AS58">
        <v>2.394094129</v>
      </c>
      <c r="AT58">
        <v>2.380307766</v>
      </c>
      <c r="AU58">
        <v>2.3666721389999998</v>
      </c>
      <c r="AV58">
        <v>2.3531841619999998</v>
      </c>
      <c r="AW58">
        <v>2.3398313740000001</v>
      </c>
      <c r="AX58">
        <v>2.326596071</v>
      </c>
      <c r="AY58">
        <v>2.3134597810000002</v>
      </c>
      <c r="AZ58">
        <v>2.3004041389999998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3.0758363540000002</v>
      </c>
      <c r="C59">
        <v>3.068635902</v>
      </c>
      <c r="D59">
        <v>3.0536553780000002</v>
      </c>
      <c r="E59">
        <v>3.0353383389999999</v>
      </c>
      <c r="F59">
        <v>3.016909295</v>
      </c>
      <c r="G59">
        <v>3.0000173010000002</v>
      </c>
      <c r="H59">
        <v>2.9842851559999999</v>
      </c>
      <c r="I59">
        <v>2.969577057</v>
      </c>
      <c r="J59">
        <v>2.9556308050000002</v>
      </c>
      <c r="K59">
        <v>2.9421086590000001</v>
      </c>
      <c r="L59">
        <v>2.930090324</v>
      </c>
      <c r="M59">
        <v>2.9178091460000002</v>
      </c>
      <c r="N59">
        <v>2.9048163929999999</v>
      </c>
      <c r="O59">
        <v>2.8910466970000002</v>
      </c>
      <c r="P59">
        <v>2.8765643189999999</v>
      </c>
      <c r="Q59">
        <v>2.8614816439999999</v>
      </c>
      <c r="R59">
        <v>2.845933644</v>
      </c>
      <c r="S59">
        <v>2.8300669690000002</v>
      </c>
      <c r="T59">
        <v>2.814031715</v>
      </c>
      <c r="U59">
        <v>2.7979735899999998</v>
      </c>
      <c r="V59">
        <v>2.7811402150000002</v>
      </c>
      <c r="W59">
        <v>2.7646055650000001</v>
      </c>
      <c r="X59">
        <v>2.7486358169999998</v>
      </c>
      <c r="Y59">
        <v>2.733291006</v>
      </c>
      <c r="Z59">
        <v>2.718575118</v>
      </c>
      <c r="AA59">
        <v>2.7021230520000001</v>
      </c>
      <c r="AB59">
        <v>2.6853571349999998</v>
      </c>
      <c r="AC59">
        <v>2.6687842370000001</v>
      </c>
      <c r="AD59">
        <v>2.6526246360000001</v>
      </c>
      <c r="AE59">
        <v>2.6369811680000002</v>
      </c>
      <c r="AF59">
        <v>2.6219027580000001</v>
      </c>
      <c r="AG59">
        <v>2.6074067460000001</v>
      </c>
      <c r="AH59">
        <v>2.593486999</v>
      </c>
      <c r="AI59">
        <v>2.5801181579999999</v>
      </c>
      <c r="AJ59">
        <v>2.5672595810000001</v>
      </c>
      <c r="AK59">
        <v>2.554859778</v>
      </c>
      <c r="AL59">
        <v>2.5423836460000002</v>
      </c>
      <c r="AM59">
        <v>2.5298123760000002</v>
      </c>
      <c r="AN59">
        <v>2.5172166439999999</v>
      </c>
      <c r="AO59">
        <v>2.5046622790000002</v>
      </c>
      <c r="AP59">
        <v>2.4921944059999999</v>
      </c>
      <c r="AQ59">
        <v>2.4798412500000002</v>
      </c>
      <c r="AR59">
        <v>2.4676197929999999</v>
      </c>
      <c r="AS59">
        <v>2.4555394370000001</v>
      </c>
      <c r="AT59">
        <v>2.4436038600000001</v>
      </c>
      <c r="AU59">
        <v>2.4318119619999998</v>
      </c>
      <c r="AV59">
        <v>2.4201956070000001</v>
      </c>
      <c r="AW59">
        <v>2.4087430589999999</v>
      </c>
      <c r="AX59">
        <v>2.3974336429999998</v>
      </c>
      <c r="AY59">
        <v>2.3862461599999998</v>
      </c>
      <c r="AZ59">
        <v>2.375161115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1.11834722</v>
      </c>
      <c r="C60">
        <v>1.1166769110000001</v>
      </c>
      <c r="D60">
        <v>1.112072999</v>
      </c>
      <c r="E60">
        <v>1.1058637</v>
      </c>
      <c r="F60">
        <v>1.099253228</v>
      </c>
      <c r="G60">
        <v>1.0929639879999999</v>
      </c>
      <c r="H60">
        <v>1.0869656780000001</v>
      </c>
      <c r="I60">
        <v>1.0812664860000001</v>
      </c>
      <c r="J60">
        <v>1.075790711</v>
      </c>
      <c r="K60">
        <v>1.070415205</v>
      </c>
      <c r="L60">
        <v>1.065526169</v>
      </c>
      <c r="M60">
        <v>1.0604898410000001</v>
      </c>
      <c r="N60">
        <v>1.055143344</v>
      </c>
      <c r="O60">
        <v>1.04946775</v>
      </c>
      <c r="P60">
        <v>1.0434950599999999</v>
      </c>
      <c r="Q60">
        <v>1.0372766739999999</v>
      </c>
      <c r="R60">
        <v>1.030882474</v>
      </c>
      <c r="S60">
        <v>1.0243726</v>
      </c>
      <c r="T60">
        <v>1.0178052799999999</v>
      </c>
      <c r="U60">
        <v>1.0112354560000001</v>
      </c>
      <c r="V60">
        <v>1.0043939719999999</v>
      </c>
      <c r="W60">
        <v>0.99766718789999997</v>
      </c>
      <c r="X60">
        <v>0.9911516977</v>
      </c>
      <c r="Y60">
        <v>0.9848689102</v>
      </c>
      <c r="Z60">
        <v>0.97881964830000001</v>
      </c>
      <c r="AA60">
        <v>0.97215666749999996</v>
      </c>
      <c r="AB60">
        <v>0.96538308139999995</v>
      </c>
      <c r="AC60">
        <v>0.95868298429999999</v>
      </c>
      <c r="AD60">
        <v>0.95213693219999995</v>
      </c>
      <c r="AE60">
        <v>0.94578240820000004</v>
      </c>
      <c r="AF60">
        <v>0.93963694590000002</v>
      </c>
      <c r="AG60">
        <v>0.93370412739999997</v>
      </c>
      <c r="AH60">
        <v>0.92798154460000004</v>
      </c>
      <c r="AI60">
        <v>0.92245986940000002</v>
      </c>
      <c r="AJ60">
        <v>0.91712393059999997</v>
      </c>
      <c r="AK60">
        <v>0.91195421880000005</v>
      </c>
      <c r="AL60">
        <v>0.90674076670000003</v>
      </c>
      <c r="AM60">
        <v>0.90148039690000004</v>
      </c>
      <c r="AN60">
        <v>0.89620508040000002</v>
      </c>
      <c r="AO60">
        <v>0.89094468110000002</v>
      </c>
      <c r="AP60">
        <v>0.88572004059999998</v>
      </c>
      <c r="AQ60">
        <v>0.88054097730000003</v>
      </c>
      <c r="AR60">
        <v>0.87541507279999997</v>
      </c>
      <c r="AS60">
        <v>0.87034600149999997</v>
      </c>
      <c r="AT60">
        <v>0.86533412409999999</v>
      </c>
      <c r="AU60">
        <v>0.86037704550000005</v>
      </c>
      <c r="AV60">
        <v>0.85547364299999995</v>
      </c>
      <c r="AW60">
        <v>0.85061938719999997</v>
      </c>
      <c r="AX60">
        <v>0.84580784139999998</v>
      </c>
      <c r="AY60">
        <v>0.84103229079999997</v>
      </c>
      <c r="AZ60">
        <v>0.83628605889999996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1.11818503</v>
      </c>
      <c r="C61">
        <v>1.1155679060000001</v>
      </c>
      <c r="D61">
        <v>1.1101221379999999</v>
      </c>
      <c r="E61">
        <v>1.103463267</v>
      </c>
      <c r="F61">
        <v>1.0967636059999999</v>
      </c>
      <c r="G61">
        <v>1.090622693</v>
      </c>
      <c r="H61">
        <v>1.0849034200000001</v>
      </c>
      <c r="I61">
        <v>1.0795564289999999</v>
      </c>
      <c r="J61">
        <v>1.074486402</v>
      </c>
      <c r="K61">
        <v>1.0695705609999999</v>
      </c>
      <c r="L61">
        <v>1.0652014169999999</v>
      </c>
      <c r="M61">
        <v>1.0607367240000001</v>
      </c>
      <c r="N61">
        <v>1.0560133490000001</v>
      </c>
      <c r="O61">
        <v>1.051007526</v>
      </c>
      <c r="P61">
        <v>1.045742618</v>
      </c>
      <c r="Q61">
        <v>1.04025948</v>
      </c>
      <c r="R61">
        <v>1.0346071779999999</v>
      </c>
      <c r="S61">
        <v>1.028839026</v>
      </c>
      <c r="T61">
        <v>1.02300959</v>
      </c>
      <c r="U61">
        <v>1.017171839</v>
      </c>
      <c r="V61">
        <v>1.011052254</v>
      </c>
      <c r="W61">
        <v>1.005041268</v>
      </c>
      <c r="X61">
        <v>0.9992356456</v>
      </c>
      <c r="Y61">
        <v>0.99365721240000004</v>
      </c>
      <c r="Z61">
        <v>0.9883074167</v>
      </c>
      <c r="AA61">
        <v>0.9823264531</v>
      </c>
      <c r="AB61">
        <v>0.97623139240000001</v>
      </c>
      <c r="AC61">
        <v>0.9702065017</v>
      </c>
      <c r="AD61">
        <v>0.96433186049999997</v>
      </c>
      <c r="AE61">
        <v>0.95864485359999996</v>
      </c>
      <c r="AF61">
        <v>0.95316326709999999</v>
      </c>
      <c r="AG61">
        <v>0.94789340479999995</v>
      </c>
      <c r="AH61">
        <v>0.94283303740000002</v>
      </c>
      <c r="AI61">
        <v>0.93797294549999999</v>
      </c>
      <c r="AJ61">
        <v>0.9332983547</v>
      </c>
      <c r="AK61">
        <v>0.92879054549999995</v>
      </c>
      <c r="AL61">
        <v>0.92425498819999996</v>
      </c>
      <c r="AM61">
        <v>0.91968484409999995</v>
      </c>
      <c r="AN61">
        <v>0.91510580750000003</v>
      </c>
      <c r="AO61">
        <v>0.91054180920000005</v>
      </c>
      <c r="AP61">
        <v>0.90600925399999999</v>
      </c>
      <c r="AQ61">
        <v>0.90151840319999998</v>
      </c>
      <c r="AR61">
        <v>0.8970754299</v>
      </c>
      <c r="AS61">
        <v>0.89268375239999997</v>
      </c>
      <c r="AT61">
        <v>0.88834470740000004</v>
      </c>
      <c r="AU61">
        <v>0.88405789540000002</v>
      </c>
      <c r="AV61">
        <v>0.8798349003</v>
      </c>
      <c r="AW61">
        <v>0.8756714551</v>
      </c>
      <c r="AX61">
        <v>0.87156004419999999</v>
      </c>
      <c r="AY61">
        <v>0.86749296070000004</v>
      </c>
      <c r="AZ61">
        <v>0.86346311710000001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8.6092060890000006</v>
      </c>
      <c r="C62">
        <v>8.5963478030000005</v>
      </c>
      <c r="D62">
        <v>8.5609061900000007</v>
      </c>
      <c r="E62">
        <v>8.5131060690000009</v>
      </c>
      <c r="F62">
        <v>8.4622176549999999</v>
      </c>
      <c r="G62">
        <v>8.4138021300000005</v>
      </c>
      <c r="H62">
        <v>8.3676262319999992</v>
      </c>
      <c r="I62">
        <v>8.3237529909999992</v>
      </c>
      <c r="J62">
        <v>8.2815996490000003</v>
      </c>
      <c r="K62">
        <v>8.2402181880000001</v>
      </c>
      <c r="L62">
        <v>8.2025816480000007</v>
      </c>
      <c r="M62">
        <v>8.1638112360000008</v>
      </c>
      <c r="N62">
        <v>8.1226530950000004</v>
      </c>
      <c r="O62">
        <v>8.0789615099999992</v>
      </c>
      <c r="P62">
        <v>8.0329828439999993</v>
      </c>
      <c r="Q62">
        <v>7.9851127630000001</v>
      </c>
      <c r="R62">
        <v>7.9358892409999999</v>
      </c>
      <c r="S62">
        <v>7.88577525</v>
      </c>
      <c r="T62">
        <v>7.8352190269999999</v>
      </c>
      <c r="U62">
        <v>7.7846435270000001</v>
      </c>
      <c r="V62">
        <v>7.7319767480000001</v>
      </c>
      <c r="W62">
        <v>7.6801929480000002</v>
      </c>
      <c r="X62">
        <v>7.6300357180000002</v>
      </c>
      <c r="Y62">
        <v>7.5816698699999998</v>
      </c>
      <c r="Z62">
        <v>7.5351017359999997</v>
      </c>
      <c r="AA62">
        <v>7.4838091020000004</v>
      </c>
      <c r="AB62">
        <v>7.4316650109999998</v>
      </c>
      <c r="AC62">
        <v>7.38008665</v>
      </c>
      <c r="AD62">
        <v>7.329694151</v>
      </c>
      <c r="AE62">
        <v>7.2807760630000002</v>
      </c>
      <c r="AF62">
        <v>7.2334673650000001</v>
      </c>
      <c r="AG62">
        <v>7.1877956310000002</v>
      </c>
      <c r="AH62">
        <v>7.1437423219999996</v>
      </c>
      <c r="AI62">
        <v>7.1012356319999999</v>
      </c>
      <c r="AJ62">
        <v>7.0601587669999999</v>
      </c>
      <c r="AK62">
        <v>7.020361544</v>
      </c>
      <c r="AL62">
        <v>6.9802276010000002</v>
      </c>
      <c r="AM62">
        <v>6.9397324779999998</v>
      </c>
      <c r="AN62">
        <v>6.8991222939999997</v>
      </c>
      <c r="AO62">
        <v>6.8586269440000001</v>
      </c>
      <c r="AP62">
        <v>6.8184068709999996</v>
      </c>
      <c r="AQ62">
        <v>6.7785376580000003</v>
      </c>
      <c r="AR62">
        <v>6.7390776700000004</v>
      </c>
      <c r="AS62">
        <v>6.7000551919999998</v>
      </c>
      <c r="AT62">
        <v>6.6614730010000001</v>
      </c>
      <c r="AU62">
        <v>6.6233126599999999</v>
      </c>
      <c r="AV62">
        <v>6.585565527</v>
      </c>
      <c r="AW62">
        <v>6.548196731</v>
      </c>
      <c r="AX62">
        <v>6.5111567240000001</v>
      </c>
      <c r="AY62">
        <v>6.4743938119999997</v>
      </c>
      <c r="AZ62">
        <v>6.437856601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8.6079575300000002</v>
      </c>
      <c r="C63">
        <v>8.5878105120000008</v>
      </c>
      <c r="D63">
        <v>8.5458881640000008</v>
      </c>
      <c r="E63">
        <v>8.4946271689999993</v>
      </c>
      <c r="F63">
        <v>8.4430521659999993</v>
      </c>
      <c r="G63">
        <v>8.3957784849999992</v>
      </c>
      <c r="H63">
        <v>8.3517506590000004</v>
      </c>
      <c r="I63">
        <v>8.3105887119999995</v>
      </c>
      <c r="J63">
        <v>8.2715588820000008</v>
      </c>
      <c r="K63">
        <v>8.2337159890000002</v>
      </c>
      <c r="L63">
        <v>8.2000816630000006</v>
      </c>
      <c r="M63">
        <v>8.1657117780000004</v>
      </c>
      <c r="N63">
        <v>8.1293505199999991</v>
      </c>
      <c r="O63">
        <v>8.0908149429999998</v>
      </c>
      <c r="P63">
        <v>8.0502848819999997</v>
      </c>
      <c r="Q63">
        <v>8.0080748530000001</v>
      </c>
      <c r="R63">
        <v>7.9645625799999999</v>
      </c>
      <c r="S63">
        <v>7.920158475</v>
      </c>
      <c r="T63">
        <v>7.8752825890000002</v>
      </c>
      <c r="U63">
        <v>7.8303426979999999</v>
      </c>
      <c r="V63">
        <v>7.7832332119999998</v>
      </c>
      <c r="W63">
        <v>7.7369597309999998</v>
      </c>
      <c r="X63">
        <v>7.6922671720000002</v>
      </c>
      <c r="Y63">
        <v>7.649323549</v>
      </c>
      <c r="Z63">
        <v>7.6081400129999999</v>
      </c>
      <c r="AA63">
        <v>7.5620976500000001</v>
      </c>
      <c r="AB63">
        <v>7.5151769499999999</v>
      </c>
      <c r="AC63">
        <v>7.4687964310000003</v>
      </c>
      <c r="AD63">
        <v>7.4235725539999997</v>
      </c>
      <c r="AE63">
        <v>7.3797931139999999</v>
      </c>
      <c r="AF63">
        <v>7.3375950320000003</v>
      </c>
      <c r="AG63">
        <v>7.2970268349999996</v>
      </c>
      <c r="AH63">
        <v>7.2580713609999998</v>
      </c>
      <c r="AI63">
        <v>7.2206576379999996</v>
      </c>
      <c r="AJ63">
        <v>7.1846719309999996</v>
      </c>
      <c r="AK63">
        <v>7.1499701340000001</v>
      </c>
      <c r="AL63">
        <v>7.1150547279999996</v>
      </c>
      <c r="AM63">
        <v>7.0798730670000003</v>
      </c>
      <c r="AN63">
        <v>7.0446229499999999</v>
      </c>
      <c r="AO63">
        <v>7.0094886010000002</v>
      </c>
      <c r="AP63">
        <v>6.9745963059999996</v>
      </c>
      <c r="AQ63">
        <v>6.9400250559999996</v>
      </c>
      <c r="AR63">
        <v>6.9058223759999997</v>
      </c>
      <c r="AS63">
        <v>6.8720145779999999</v>
      </c>
      <c r="AT63">
        <v>6.838611953</v>
      </c>
      <c r="AU63">
        <v>6.8056114259999996</v>
      </c>
      <c r="AV63">
        <v>6.7731021709999997</v>
      </c>
      <c r="AW63">
        <v>6.7410513400000003</v>
      </c>
      <c r="AX63">
        <v>6.7094010769999999</v>
      </c>
      <c r="AY63">
        <v>6.6780920530000003</v>
      </c>
      <c r="AZ63">
        <v>6.647069707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10.13983629</v>
      </c>
      <c r="C64">
        <v>10.14095098</v>
      </c>
      <c r="D64">
        <v>10.13234405</v>
      </c>
      <c r="E64">
        <v>10.11803338</v>
      </c>
      <c r="F64">
        <v>10.10194366</v>
      </c>
      <c r="G64">
        <v>10.08654473</v>
      </c>
      <c r="H64">
        <v>10.068531950000001</v>
      </c>
      <c r="I64">
        <v>10.048231579999999</v>
      </c>
      <c r="J64">
        <v>10.02635104</v>
      </c>
      <c r="K64">
        <v>10.003252639999999</v>
      </c>
      <c r="L64">
        <v>9.9859198790000008</v>
      </c>
      <c r="M64">
        <v>9.9667576839999992</v>
      </c>
      <c r="N64">
        <v>9.9441061899999994</v>
      </c>
      <c r="O64">
        <v>9.9181061620000008</v>
      </c>
      <c r="P64">
        <v>9.8893364570000006</v>
      </c>
      <c r="Q64">
        <v>9.8583915780000009</v>
      </c>
      <c r="R64">
        <v>9.8258744589999996</v>
      </c>
      <c r="S64">
        <v>9.7922208860000008</v>
      </c>
      <c r="T64">
        <v>9.7577856040000004</v>
      </c>
      <c r="U64">
        <v>9.7228696299999999</v>
      </c>
      <c r="V64">
        <v>9.683501175</v>
      </c>
      <c r="W64">
        <v>9.6445177179999995</v>
      </c>
      <c r="X64">
        <v>9.6070144240000008</v>
      </c>
      <c r="Y64">
        <v>9.5709941430000001</v>
      </c>
      <c r="Z64">
        <v>9.5362166140000006</v>
      </c>
      <c r="AA64">
        <v>9.4913899710000003</v>
      </c>
      <c r="AB64">
        <v>9.4432341009999998</v>
      </c>
      <c r="AC64">
        <v>9.3945058629999991</v>
      </c>
      <c r="AD64">
        <v>9.3463517280000001</v>
      </c>
      <c r="AE64">
        <v>9.2992147529999993</v>
      </c>
      <c r="AF64">
        <v>9.253234569</v>
      </c>
      <c r="AG64">
        <v>9.2083972789999997</v>
      </c>
      <c r="AH64">
        <v>9.1646472899999996</v>
      </c>
      <c r="AI64">
        <v>9.1219005909999993</v>
      </c>
      <c r="AJ64">
        <v>9.0800538750000008</v>
      </c>
      <c r="AK64">
        <v>9.0389907610000009</v>
      </c>
      <c r="AL64">
        <v>8.9962475269999995</v>
      </c>
      <c r="AM64">
        <v>8.9519186459999993</v>
      </c>
      <c r="AN64">
        <v>8.9066101870000001</v>
      </c>
      <c r="AO64">
        <v>8.8608738930000008</v>
      </c>
      <c r="AP64">
        <v>8.8150893040000007</v>
      </c>
      <c r="AQ64">
        <v>8.7694527670000006</v>
      </c>
      <c r="AR64">
        <v>8.7240815309999995</v>
      </c>
      <c r="AS64">
        <v>8.6790325330000009</v>
      </c>
      <c r="AT64">
        <v>8.6343236310000009</v>
      </c>
      <c r="AU64">
        <v>8.5899471500000004</v>
      </c>
      <c r="AV64">
        <v>8.5459414650000003</v>
      </c>
      <c r="AW64">
        <v>8.5022536930000001</v>
      </c>
      <c r="AX64">
        <v>8.4588205740000006</v>
      </c>
      <c r="AY64">
        <v>8.415591762</v>
      </c>
      <c r="AZ64">
        <v>8.3725284500000008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10.13894093</v>
      </c>
      <c r="C65">
        <v>10.128515309999999</v>
      </c>
      <c r="D65">
        <v>10.10740605</v>
      </c>
      <c r="E65">
        <v>10.08347346</v>
      </c>
      <c r="F65">
        <v>10.06127227</v>
      </c>
      <c r="G65">
        <v>10.04262392</v>
      </c>
      <c r="H65">
        <v>10.02331661</v>
      </c>
      <c r="I65">
        <v>10.002936439999999</v>
      </c>
      <c r="J65">
        <v>9.9816999860000006</v>
      </c>
      <c r="K65">
        <v>9.9596894860000003</v>
      </c>
      <c r="L65">
        <v>9.9437215959999996</v>
      </c>
      <c r="M65">
        <v>9.9260603439999997</v>
      </c>
      <c r="N65">
        <v>9.9050077969999997</v>
      </c>
      <c r="O65">
        <v>9.8806780679999999</v>
      </c>
      <c r="P65">
        <v>9.8536208999999992</v>
      </c>
      <c r="Q65">
        <v>9.824396986</v>
      </c>
      <c r="R65">
        <v>9.7934871129999994</v>
      </c>
      <c r="S65">
        <v>9.7612976570000001</v>
      </c>
      <c r="T65">
        <v>9.7281810350000004</v>
      </c>
      <c r="U65">
        <v>9.6944491710000005</v>
      </c>
      <c r="V65">
        <v>9.6561517620000004</v>
      </c>
      <c r="W65">
        <v>9.6181453799999996</v>
      </c>
      <c r="X65">
        <v>9.5815350820000003</v>
      </c>
      <c r="Y65">
        <v>9.5463399629999994</v>
      </c>
      <c r="Z65">
        <v>9.5123374569999992</v>
      </c>
      <c r="AA65">
        <v>9.4682539870000006</v>
      </c>
      <c r="AB65">
        <v>9.4208727690000007</v>
      </c>
      <c r="AC65">
        <v>9.3729393440000006</v>
      </c>
      <c r="AD65">
        <v>9.3255881279999997</v>
      </c>
      <c r="AE65">
        <v>9.2792543330000008</v>
      </c>
      <c r="AF65">
        <v>9.2340734480000002</v>
      </c>
      <c r="AG65">
        <v>9.190051382</v>
      </c>
      <c r="AH65">
        <v>9.1471342070000006</v>
      </c>
      <c r="AI65">
        <v>9.1052362240000004</v>
      </c>
      <c r="AJ65">
        <v>9.0642525070000008</v>
      </c>
      <c r="AK65">
        <v>9.0240666459999996</v>
      </c>
      <c r="AL65">
        <v>8.9823959250000005</v>
      </c>
      <c r="AM65">
        <v>8.9393390260000007</v>
      </c>
      <c r="AN65">
        <v>8.8954496229999993</v>
      </c>
      <c r="AO65">
        <v>8.8512125380000004</v>
      </c>
      <c r="AP65">
        <v>8.8069482580000003</v>
      </c>
      <c r="AQ65">
        <v>8.7628408360000005</v>
      </c>
      <c r="AR65">
        <v>8.7189848980000004</v>
      </c>
      <c r="AS65">
        <v>8.6754224830000002</v>
      </c>
      <c r="AT65">
        <v>8.6321661600000006</v>
      </c>
      <c r="AU65">
        <v>8.5892120080000005</v>
      </c>
      <c r="AV65">
        <v>8.5467082419999993</v>
      </c>
      <c r="AW65">
        <v>8.5046190619999997</v>
      </c>
      <c r="AX65">
        <v>8.4628726830000005</v>
      </c>
      <c r="AY65">
        <v>8.4214021450000001</v>
      </c>
      <c r="AZ65">
        <v>8.3801539310000006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0.1406317986</v>
      </c>
      <c r="C66">
        <v>0.14042175779999999</v>
      </c>
      <c r="D66">
        <v>0.13984281740000001</v>
      </c>
      <c r="E66">
        <v>0.1390620001</v>
      </c>
      <c r="F66">
        <v>0.1382307354</v>
      </c>
      <c r="G66">
        <v>0.1374398654</v>
      </c>
      <c r="H66">
        <v>0.13668557989999999</v>
      </c>
      <c r="I66">
        <v>0.1359689084</v>
      </c>
      <c r="J66">
        <v>0.13528033149999999</v>
      </c>
      <c r="K66">
        <v>0.1346043633</v>
      </c>
      <c r="L66">
        <v>0.1339895686</v>
      </c>
      <c r="M66">
        <v>0.13335625209999999</v>
      </c>
      <c r="N66">
        <v>0.13268393179999999</v>
      </c>
      <c r="O66">
        <v>0.1319702277</v>
      </c>
      <c r="P66">
        <v>0.13121916389999999</v>
      </c>
      <c r="Q66">
        <v>0.13043720389999999</v>
      </c>
      <c r="R66">
        <v>0.1296331352</v>
      </c>
      <c r="S66">
        <v>0.1288145208</v>
      </c>
      <c r="T66">
        <v>0.1279886824</v>
      </c>
      <c r="U66">
        <v>0.12716252920000001</v>
      </c>
      <c r="V66">
        <v>0.12630221480000001</v>
      </c>
      <c r="W66">
        <v>0.1254563239</v>
      </c>
      <c r="X66">
        <v>0.1246370031</v>
      </c>
      <c r="Y66">
        <v>0.12384694459999999</v>
      </c>
      <c r="Z66">
        <v>0.1230862519</v>
      </c>
      <c r="AA66">
        <v>0.1222483843</v>
      </c>
      <c r="AB66">
        <v>0.121396608</v>
      </c>
      <c r="AC66">
        <v>0.120554073</v>
      </c>
      <c r="AD66">
        <v>0.1197309091</v>
      </c>
      <c r="AE66">
        <v>0.11893182970000001</v>
      </c>
      <c r="AF66">
        <v>0.1181590399</v>
      </c>
      <c r="AG66">
        <v>0.1174129899</v>
      </c>
      <c r="AH66">
        <v>0.11669337690000001</v>
      </c>
      <c r="AI66">
        <v>0.1159990281</v>
      </c>
      <c r="AJ66">
        <v>0.1153280355</v>
      </c>
      <c r="AK66">
        <v>0.11467794589999999</v>
      </c>
      <c r="AL66">
        <v>0.11402235600000001</v>
      </c>
      <c r="AM66">
        <v>0.11336086619999999</v>
      </c>
      <c r="AN66">
        <v>0.1126974969</v>
      </c>
      <c r="AO66">
        <v>0.1120360034</v>
      </c>
      <c r="AP66">
        <v>0.1113790066</v>
      </c>
      <c r="AQ66">
        <v>0.110727741</v>
      </c>
      <c r="AR66">
        <v>0.1100831602</v>
      </c>
      <c r="AS66">
        <v>0.1094457262</v>
      </c>
      <c r="AT66">
        <v>0.10881548420000001</v>
      </c>
      <c r="AU66">
        <v>0.1081921332</v>
      </c>
      <c r="AV66">
        <v>0.10757553189999999</v>
      </c>
      <c r="AW66">
        <v>0.1069651108</v>
      </c>
      <c r="AX66">
        <v>0.10636006050000001</v>
      </c>
      <c r="AY66">
        <v>0.1057595366</v>
      </c>
      <c r="AZ66">
        <v>0.1051626995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0.14061140329999999</v>
      </c>
      <c r="C67">
        <v>0.14028230080000001</v>
      </c>
      <c r="D67">
        <v>0.1395974972</v>
      </c>
      <c r="E67">
        <v>0.13876014640000001</v>
      </c>
      <c r="F67">
        <v>0.13791766620000001</v>
      </c>
      <c r="G67">
        <v>0.1371454483</v>
      </c>
      <c r="H67">
        <v>0.13642625159999999</v>
      </c>
      <c r="I67">
        <v>0.13575386919999999</v>
      </c>
      <c r="J67">
        <v>0.1351163151</v>
      </c>
      <c r="K67">
        <v>0.13449814960000001</v>
      </c>
      <c r="L67">
        <v>0.1339487312</v>
      </c>
      <c r="M67">
        <v>0.1333872975</v>
      </c>
      <c r="N67">
        <v>0.13279333460000001</v>
      </c>
      <c r="O67">
        <v>0.13216385410000001</v>
      </c>
      <c r="P67">
        <v>0.1315017936</v>
      </c>
      <c r="Q67">
        <v>0.1308122907</v>
      </c>
      <c r="R67">
        <v>0.1301015156</v>
      </c>
      <c r="S67">
        <v>0.12937617239999999</v>
      </c>
      <c r="T67">
        <v>0.12864312259999999</v>
      </c>
      <c r="U67">
        <v>0.12790902730000001</v>
      </c>
      <c r="V67">
        <v>0.12713949159999999</v>
      </c>
      <c r="W67">
        <v>0.12638361200000001</v>
      </c>
      <c r="X67">
        <v>0.12565355689999999</v>
      </c>
      <c r="Y67">
        <v>0.1249520708</v>
      </c>
      <c r="Z67">
        <v>0.12427933569999999</v>
      </c>
      <c r="AA67">
        <v>0.1235272315</v>
      </c>
      <c r="AB67">
        <v>0.12276077959999999</v>
      </c>
      <c r="AC67">
        <v>0.1220031515</v>
      </c>
      <c r="AD67">
        <v>0.1212644173</v>
      </c>
      <c r="AE67">
        <v>0.1205492781</v>
      </c>
      <c r="AF67">
        <v>0.11985997029999999</v>
      </c>
      <c r="AG67">
        <v>0.1191972869</v>
      </c>
      <c r="AH67">
        <v>0.1185609473</v>
      </c>
      <c r="AI67">
        <v>0.11794979229999999</v>
      </c>
      <c r="AJ67">
        <v>0.11736196409999999</v>
      </c>
      <c r="AK67">
        <v>0.11679510849999999</v>
      </c>
      <c r="AL67">
        <v>0.1162247637</v>
      </c>
      <c r="AM67">
        <v>0.1156500696</v>
      </c>
      <c r="AN67">
        <v>0.1150742572</v>
      </c>
      <c r="AO67">
        <v>0.1145003359</v>
      </c>
      <c r="AP67">
        <v>0.1139303686</v>
      </c>
      <c r="AQ67">
        <v>0.1133656455</v>
      </c>
      <c r="AR67">
        <v>0.1128069431</v>
      </c>
      <c r="AS67">
        <v>0.1122546911</v>
      </c>
      <c r="AT67">
        <v>0.11170905759999999</v>
      </c>
      <c r="AU67">
        <v>0.1111699924</v>
      </c>
      <c r="AV67">
        <v>0.11063895209999999</v>
      </c>
      <c r="AW67">
        <v>0.1101154002</v>
      </c>
      <c r="AX67">
        <v>0.1095983916</v>
      </c>
      <c r="AY67">
        <v>0.1090869572</v>
      </c>
      <c r="AZ67">
        <v>0.1085802057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764.50922790000004</v>
      </c>
      <c r="C68">
        <v>764.78122350000001</v>
      </c>
      <c r="D68">
        <v>761.78897700000005</v>
      </c>
      <c r="E68">
        <v>756.9266083</v>
      </c>
      <c r="F68">
        <v>751.1364423</v>
      </c>
      <c r="G68">
        <v>744.97015520000002</v>
      </c>
      <c r="H68">
        <v>738.38790080000001</v>
      </c>
      <c r="I68">
        <v>731.54353270000001</v>
      </c>
      <c r="J68">
        <v>724.5943102</v>
      </c>
      <c r="K68">
        <v>717.66368660000001</v>
      </c>
      <c r="L68">
        <v>711.37028350000003</v>
      </c>
      <c r="M68">
        <v>705.22899700000005</v>
      </c>
      <c r="N68">
        <v>699.09519409999996</v>
      </c>
      <c r="O68">
        <v>692.95061399999997</v>
      </c>
      <c r="P68">
        <v>686.82312179999997</v>
      </c>
      <c r="Q68">
        <v>680.75037110000005</v>
      </c>
      <c r="R68">
        <v>674.8171165</v>
      </c>
      <c r="S68">
        <v>669.00228319999997</v>
      </c>
      <c r="T68">
        <v>663.2881079</v>
      </c>
      <c r="U68">
        <v>657.66006489999995</v>
      </c>
      <c r="V68">
        <v>651.79525339999998</v>
      </c>
      <c r="W68">
        <v>646.02360720000001</v>
      </c>
      <c r="X68">
        <v>640.41540259999999</v>
      </c>
      <c r="Y68">
        <v>634.96633329999997</v>
      </c>
      <c r="Z68">
        <v>629.64628149999999</v>
      </c>
      <c r="AA68">
        <v>623.6241665</v>
      </c>
      <c r="AB68">
        <v>617.35004500000002</v>
      </c>
      <c r="AC68">
        <v>611.06063300000005</v>
      </c>
      <c r="AD68">
        <v>604.88835200000005</v>
      </c>
      <c r="AE68">
        <v>598.89451859999997</v>
      </c>
      <c r="AF68">
        <v>593.09246380000002</v>
      </c>
      <c r="AG68">
        <v>587.45406400000002</v>
      </c>
      <c r="AH68">
        <v>581.95648270000004</v>
      </c>
      <c r="AI68">
        <v>576.56903750000004</v>
      </c>
      <c r="AJ68">
        <v>571.26109369999995</v>
      </c>
      <c r="AK68">
        <v>566.00715600000001</v>
      </c>
      <c r="AL68">
        <v>560.541111</v>
      </c>
      <c r="AM68">
        <v>554.94367639999996</v>
      </c>
      <c r="AN68">
        <v>549.30887800000005</v>
      </c>
      <c r="AO68">
        <v>543.71002729999998</v>
      </c>
      <c r="AP68">
        <v>538.19273959999998</v>
      </c>
      <c r="AQ68">
        <v>532.7625845</v>
      </c>
      <c r="AR68">
        <v>527.43379789999995</v>
      </c>
      <c r="AS68">
        <v>522.20442409999998</v>
      </c>
      <c r="AT68">
        <v>517.06297259999997</v>
      </c>
      <c r="AU68">
        <v>511.99417970000002</v>
      </c>
      <c r="AV68">
        <v>506.9439069</v>
      </c>
      <c r="AW68">
        <v>501.93652470000001</v>
      </c>
      <c r="AX68">
        <v>496.98257949999999</v>
      </c>
      <c r="AY68">
        <v>492.08388000000002</v>
      </c>
      <c r="AZ68">
        <v>487.23794889999999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760.65848940000001</v>
      </c>
      <c r="C69">
        <v>758.28932899999995</v>
      </c>
      <c r="D69">
        <v>753.64188039999999</v>
      </c>
      <c r="E69">
        <v>747.89557879999995</v>
      </c>
      <c r="F69">
        <v>741.81255629999998</v>
      </c>
      <c r="G69">
        <v>735.77943800000003</v>
      </c>
      <c r="H69">
        <v>729.59090409999999</v>
      </c>
      <c r="I69">
        <v>723.27096700000004</v>
      </c>
      <c r="J69">
        <v>716.86644209999997</v>
      </c>
      <c r="K69">
        <v>710.41708879999999</v>
      </c>
      <c r="L69">
        <v>704.48407959999997</v>
      </c>
      <c r="M69">
        <v>698.50361369999996</v>
      </c>
      <c r="N69">
        <v>692.37066619999996</v>
      </c>
      <c r="O69">
        <v>686.10684000000003</v>
      </c>
      <c r="P69">
        <v>679.77708280000002</v>
      </c>
      <c r="Q69">
        <v>673.45186620000004</v>
      </c>
      <c r="R69">
        <v>667.19015320000005</v>
      </c>
      <c r="S69">
        <v>661.0329074</v>
      </c>
      <c r="T69">
        <v>655.00270060000003</v>
      </c>
      <c r="U69">
        <v>649.10637410000004</v>
      </c>
      <c r="V69">
        <v>643.03012139999998</v>
      </c>
      <c r="W69">
        <v>637.10376629999996</v>
      </c>
      <c r="X69">
        <v>631.38507030000005</v>
      </c>
      <c r="Y69">
        <v>625.8569655</v>
      </c>
      <c r="Z69">
        <v>620.47747370000002</v>
      </c>
      <c r="AA69">
        <v>614.40991770000005</v>
      </c>
      <c r="AB69">
        <v>608.1264089</v>
      </c>
      <c r="AC69">
        <v>601.83269089999999</v>
      </c>
      <c r="AD69">
        <v>595.64204689999997</v>
      </c>
      <c r="AE69">
        <v>589.60667360000002</v>
      </c>
      <c r="AF69">
        <v>583.73788460000003</v>
      </c>
      <c r="AG69">
        <v>578.02160330000004</v>
      </c>
      <c r="AH69">
        <v>572.4307675</v>
      </c>
      <c r="AI69">
        <v>566.93468949999999</v>
      </c>
      <c r="AJ69">
        <v>561.5054255</v>
      </c>
      <c r="AK69">
        <v>556.12142240000003</v>
      </c>
      <c r="AL69">
        <v>550.62147130000005</v>
      </c>
      <c r="AM69">
        <v>545.01665839999998</v>
      </c>
      <c r="AN69">
        <v>539.3589571</v>
      </c>
      <c r="AO69">
        <v>533.7038526</v>
      </c>
      <c r="AP69">
        <v>528.09583620000001</v>
      </c>
      <c r="AQ69">
        <v>522.5642077</v>
      </c>
      <c r="AR69">
        <v>517.12375350000002</v>
      </c>
      <c r="AS69">
        <v>511.77764500000001</v>
      </c>
      <c r="AT69">
        <v>506.52107990000002</v>
      </c>
      <c r="AU69">
        <v>501.34480280000002</v>
      </c>
      <c r="AV69">
        <v>496.24851510000002</v>
      </c>
      <c r="AW69">
        <v>491.22081320000001</v>
      </c>
      <c r="AX69">
        <v>486.24974400000002</v>
      </c>
      <c r="AY69">
        <v>481.32589039999999</v>
      </c>
      <c r="AZ69">
        <v>476.44328739999997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4367.5504039999996</v>
      </c>
      <c r="C70">
        <v>4370.7196190000004</v>
      </c>
      <c r="D70">
        <v>4373.1686920000002</v>
      </c>
      <c r="E70">
        <v>4376.2882609999997</v>
      </c>
      <c r="F70">
        <v>4380.5548570000001</v>
      </c>
      <c r="G70">
        <v>4385.9704389999997</v>
      </c>
      <c r="H70">
        <v>4390.7922049999997</v>
      </c>
      <c r="I70">
        <v>4394.9326350000001</v>
      </c>
      <c r="J70">
        <v>4398.4892570000002</v>
      </c>
      <c r="K70">
        <v>4401.5864709999996</v>
      </c>
      <c r="L70">
        <v>4406.8487089999999</v>
      </c>
      <c r="M70">
        <v>4411.5492819999999</v>
      </c>
      <c r="N70">
        <v>4415.4658149999996</v>
      </c>
      <c r="O70">
        <v>4418.6711459999997</v>
      </c>
      <c r="P70">
        <v>4421.3200539999998</v>
      </c>
      <c r="Q70">
        <v>4423.5873149999998</v>
      </c>
      <c r="R70">
        <v>4425.6321870000002</v>
      </c>
      <c r="S70">
        <v>4427.5905819999998</v>
      </c>
      <c r="T70">
        <v>4429.5846119999997</v>
      </c>
      <c r="U70">
        <v>4431.7183340000001</v>
      </c>
      <c r="V70">
        <v>4432.493888</v>
      </c>
      <c r="W70">
        <v>4433.7272860000003</v>
      </c>
      <c r="X70">
        <v>4435.6356320000004</v>
      </c>
      <c r="Y70">
        <v>4438.2323690000003</v>
      </c>
      <c r="Z70">
        <v>4441.4627630000005</v>
      </c>
      <c r="AA70">
        <v>4441.0315199999995</v>
      </c>
      <c r="AB70">
        <v>4439.5336600000001</v>
      </c>
      <c r="AC70">
        <v>4437.566984</v>
      </c>
      <c r="AD70">
        <v>4435.4601910000001</v>
      </c>
      <c r="AE70">
        <v>4433.401871</v>
      </c>
      <c r="AF70">
        <v>4431.4828390000002</v>
      </c>
      <c r="AG70">
        <v>4429.7225920000001</v>
      </c>
      <c r="AH70">
        <v>4428.0883759999997</v>
      </c>
      <c r="AI70">
        <v>4426.5108959999998</v>
      </c>
      <c r="AJ70">
        <v>4424.901946</v>
      </c>
      <c r="AK70">
        <v>4423.1685790000001</v>
      </c>
      <c r="AL70">
        <v>4420.3933109999998</v>
      </c>
      <c r="AM70">
        <v>4416.6329770000002</v>
      </c>
      <c r="AN70">
        <v>4412.0390749999997</v>
      </c>
      <c r="AO70">
        <v>4406.7594719999997</v>
      </c>
      <c r="AP70">
        <v>4400.9119840000003</v>
      </c>
      <c r="AQ70">
        <v>4394.5844370000004</v>
      </c>
      <c r="AR70">
        <v>4387.8357880000003</v>
      </c>
      <c r="AS70">
        <v>4380.6968889999998</v>
      </c>
      <c r="AT70">
        <v>4373.1780760000001</v>
      </c>
      <c r="AU70">
        <v>4365.2767620000004</v>
      </c>
      <c r="AV70">
        <v>4357.0669879999996</v>
      </c>
      <c r="AW70">
        <v>4348.557992</v>
      </c>
      <c r="AX70">
        <v>4339.7452999999996</v>
      </c>
      <c r="AY70">
        <v>4330.6209840000001</v>
      </c>
      <c r="AZ70">
        <v>4321.1774569999998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4367.3850510000002</v>
      </c>
      <c r="C71">
        <v>4370.8044440000003</v>
      </c>
      <c r="D71">
        <v>4374.1628929999997</v>
      </c>
      <c r="E71">
        <v>4378.9259890000003</v>
      </c>
      <c r="F71">
        <v>4385.5638840000001</v>
      </c>
      <c r="G71">
        <v>4394.0148980000004</v>
      </c>
      <c r="H71">
        <v>4402.4281110000002</v>
      </c>
      <c r="I71">
        <v>4410.586789</v>
      </c>
      <c r="J71">
        <v>4418.4555810000002</v>
      </c>
      <c r="K71">
        <v>4426.0400630000004</v>
      </c>
      <c r="L71">
        <v>4435.8893539999999</v>
      </c>
      <c r="M71">
        <v>4445.2086330000002</v>
      </c>
      <c r="N71">
        <v>4453.7519920000004</v>
      </c>
      <c r="O71">
        <v>4461.5827179999997</v>
      </c>
      <c r="P71">
        <v>4468.853153</v>
      </c>
      <c r="Q71">
        <v>4475.7370970000002</v>
      </c>
      <c r="R71">
        <v>4482.4041180000004</v>
      </c>
      <c r="S71">
        <v>4489.0069119999998</v>
      </c>
      <c r="T71">
        <v>4495.6743930000002</v>
      </c>
      <c r="U71">
        <v>4502.5086719999999</v>
      </c>
      <c r="V71">
        <v>4507.9734280000002</v>
      </c>
      <c r="W71">
        <v>4513.9011620000001</v>
      </c>
      <c r="X71">
        <v>4520.4992810000003</v>
      </c>
      <c r="Y71">
        <v>4527.7707280000004</v>
      </c>
      <c r="Z71">
        <v>4535.6517990000002</v>
      </c>
      <c r="AA71">
        <v>4539.7370389999996</v>
      </c>
      <c r="AB71">
        <v>4542.6642670000001</v>
      </c>
      <c r="AC71">
        <v>4545.0300589999997</v>
      </c>
      <c r="AD71">
        <v>4547.1660410000004</v>
      </c>
      <c r="AE71">
        <v>4549.2666390000004</v>
      </c>
      <c r="AF71">
        <v>4551.4307449999997</v>
      </c>
      <c r="AG71">
        <v>4553.6840430000002</v>
      </c>
      <c r="AH71">
        <v>4555.9983060000004</v>
      </c>
      <c r="AI71">
        <v>4558.3100990000003</v>
      </c>
      <c r="AJ71">
        <v>4560.5376999999999</v>
      </c>
      <c r="AK71">
        <v>4562.5947489999999</v>
      </c>
      <c r="AL71">
        <v>4563.5097299999998</v>
      </c>
      <c r="AM71">
        <v>4563.2988809999997</v>
      </c>
      <c r="AN71">
        <v>4562.0930719999997</v>
      </c>
      <c r="AO71">
        <v>4560.0365389999997</v>
      </c>
      <c r="AP71">
        <v>4557.2573089999996</v>
      </c>
      <c r="AQ71">
        <v>4553.8583040000003</v>
      </c>
      <c r="AR71">
        <v>4549.9158859999998</v>
      </c>
      <c r="AS71">
        <v>4545.4821609999999</v>
      </c>
      <c r="AT71">
        <v>4540.589575</v>
      </c>
      <c r="AU71">
        <v>4535.2566029999998</v>
      </c>
      <c r="AV71">
        <v>4529.5630760000004</v>
      </c>
      <c r="AW71">
        <v>4523.5091579999998</v>
      </c>
      <c r="AX71">
        <v>4517.0876779999999</v>
      </c>
      <c r="AY71">
        <v>4510.2944129999996</v>
      </c>
      <c r="AZ71">
        <v>4503.1314769999999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868.33213430000001</v>
      </c>
      <c r="C72">
        <v>868.36836170000004</v>
      </c>
      <c r="D72">
        <v>867.97141950000002</v>
      </c>
      <c r="E72">
        <v>867.63804210000001</v>
      </c>
      <c r="F72">
        <v>867.59848409999995</v>
      </c>
      <c r="G72">
        <v>867.90953690000003</v>
      </c>
      <c r="H72">
        <v>868.21728519999999</v>
      </c>
      <c r="I72">
        <v>868.51099639999995</v>
      </c>
      <c r="J72">
        <v>868.77853100000004</v>
      </c>
      <c r="K72">
        <v>868.99748339999996</v>
      </c>
      <c r="L72">
        <v>869.66076659999999</v>
      </c>
      <c r="M72">
        <v>870.10869990000003</v>
      </c>
      <c r="N72">
        <v>870.30604110000002</v>
      </c>
      <c r="O72">
        <v>870.26619540000002</v>
      </c>
      <c r="P72">
        <v>870.01301330000001</v>
      </c>
      <c r="Q72">
        <v>869.57488769999998</v>
      </c>
      <c r="R72">
        <v>868.97952569999995</v>
      </c>
      <c r="S72">
        <v>868.25772749999999</v>
      </c>
      <c r="T72">
        <v>867.44022829999994</v>
      </c>
      <c r="U72">
        <v>866.55616629999997</v>
      </c>
      <c r="V72">
        <v>865.30282199999999</v>
      </c>
      <c r="W72">
        <v>864.10529140000006</v>
      </c>
      <c r="X72">
        <v>862.99362989999997</v>
      </c>
      <c r="Y72">
        <v>861.96879439999998</v>
      </c>
      <c r="Z72">
        <v>861.02656979999995</v>
      </c>
      <c r="AA72">
        <v>859.28187960000002</v>
      </c>
      <c r="AB72">
        <v>857.39043690000005</v>
      </c>
      <c r="AC72">
        <v>855.46464679999997</v>
      </c>
      <c r="AD72">
        <v>853.56233359999999</v>
      </c>
      <c r="AE72">
        <v>851.71907680000004</v>
      </c>
      <c r="AF72">
        <v>849.95497769999997</v>
      </c>
      <c r="AG72">
        <v>848.27866219999999</v>
      </c>
      <c r="AH72">
        <v>846.68902530000003</v>
      </c>
      <c r="AI72">
        <v>845.17865280000001</v>
      </c>
      <c r="AJ72">
        <v>843.73652679999998</v>
      </c>
      <c r="AK72">
        <v>842.35007819999998</v>
      </c>
      <c r="AL72">
        <v>840.83391210000002</v>
      </c>
      <c r="AM72">
        <v>839.21897269999999</v>
      </c>
      <c r="AN72">
        <v>837.54133119999995</v>
      </c>
      <c r="AO72">
        <v>835.82916469999998</v>
      </c>
      <c r="AP72">
        <v>834.10233559999995</v>
      </c>
      <c r="AQ72">
        <v>832.37488480000002</v>
      </c>
      <c r="AR72">
        <v>830.6544834</v>
      </c>
      <c r="AS72">
        <v>828.94423159999997</v>
      </c>
      <c r="AT72">
        <v>827.24396969999998</v>
      </c>
      <c r="AU72">
        <v>825.55141019999996</v>
      </c>
      <c r="AV72">
        <v>823.88124170000003</v>
      </c>
      <c r="AW72">
        <v>822.22804229999997</v>
      </c>
      <c r="AX72">
        <v>820.58512489999998</v>
      </c>
      <c r="AY72">
        <v>818.94610260000002</v>
      </c>
      <c r="AZ72">
        <v>817.30519279999999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868.31324719999998</v>
      </c>
      <c r="C73">
        <v>868.41160790000004</v>
      </c>
      <c r="D73">
        <v>868.15704300000004</v>
      </c>
      <c r="E73">
        <v>868.03789570000004</v>
      </c>
      <c r="F73">
        <v>868.27823479999995</v>
      </c>
      <c r="G73">
        <v>868.92831560000002</v>
      </c>
      <c r="H73">
        <v>869.62572250000005</v>
      </c>
      <c r="I73">
        <v>870.34983580000005</v>
      </c>
      <c r="J73">
        <v>871.07925869999997</v>
      </c>
      <c r="K73">
        <v>871.78419980000001</v>
      </c>
      <c r="L73">
        <v>872.95541839999999</v>
      </c>
      <c r="M73">
        <v>873.9307043</v>
      </c>
      <c r="N73">
        <v>874.67356610000002</v>
      </c>
      <c r="O73">
        <v>875.19644889999995</v>
      </c>
      <c r="P73">
        <v>875.52180290000001</v>
      </c>
      <c r="Q73">
        <v>875.67577240000003</v>
      </c>
      <c r="R73">
        <v>875.68646320000005</v>
      </c>
      <c r="S73">
        <v>875.58250759999999</v>
      </c>
      <c r="T73">
        <v>875.39172859999996</v>
      </c>
      <c r="U73">
        <v>875.14011110000001</v>
      </c>
      <c r="V73">
        <v>874.51699900000006</v>
      </c>
      <c r="W73">
        <v>873.95003640000004</v>
      </c>
      <c r="X73">
        <v>873.46782089999999</v>
      </c>
      <c r="Y73">
        <v>873.07009870000002</v>
      </c>
      <c r="Z73">
        <v>872.75201360000005</v>
      </c>
      <c r="AA73">
        <v>871.61129080000001</v>
      </c>
      <c r="AB73">
        <v>870.31289809999998</v>
      </c>
      <c r="AC73">
        <v>868.97153719999994</v>
      </c>
      <c r="AD73">
        <v>867.64691860000005</v>
      </c>
      <c r="AE73">
        <v>866.37631329999999</v>
      </c>
      <c r="AF73">
        <v>865.18148359999998</v>
      </c>
      <c r="AG73">
        <v>864.0718382</v>
      </c>
      <c r="AH73">
        <v>863.04745409999998</v>
      </c>
      <c r="AI73">
        <v>862.10208920000002</v>
      </c>
      <c r="AJ73">
        <v>861.22582190000003</v>
      </c>
      <c r="AK73">
        <v>860.40709530000004</v>
      </c>
      <c r="AL73">
        <v>859.44872629999998</v>
      </c>
      <c r="AM73">
        <v>858.38019710000003</v>
      </c>
      <c r="AN73">
        <v>857.23806539999998</v>
      </c>
      <c r="AO73">
        <v>856.05205190000004</v>
      </c>
      <c r="AP73">
        <v>854.84426529999996</v>
      </c>
      <c r="AQ73">
        <v>853.63010320000001</v>
      </c>
      <c r="AR73">
        <v>852.41927620000001</v>
      </c>
      <c r="AS73">
        <v>851.21689739999999</v>
      </c>
      <c r="AT73">
        <v>850.02462370000001</v>
      </c>
      <c r="AU73">
        <v>848.84175830000004</v>
      </c>
      <c r="AV73">
        <v>847.68080689999999</v>
      </c>
      <c r="AW73">
        <v>846.53582129999995</v>
      </c>
      <c r="AX73">
        <v>845.40029719999995</v>
      </c>
      <c r="AY73">
        <v>844.26859249999995</v>
      </c>
      <c r="AZ73">
        <v>843.13614680000001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17.99767366</v>
      </c>
      <c r="C74">
        <v>17.959908639999998</v>
      </c>
      <c r="D74">
        <v>17.881243940000001</v>
      </c>
      <c r="E74">
        <v>17.793572900000001</v>
      </c>
      <c r="F74">
        <v>17.717614050000002</v>
      </c>
      <c r="G74">
        <v>17.662105589999999</v>
      </c>
      <c r="H74">
        <v>17.622293800000001</v>
      </c>
      <c r="I74">
        <v>17.596261819999999</v>
      </c>
      <c r="J74">
        <v>17.58096368</v>
      </c>
      <c r="K74">
        <v>17.573100090000001</v>
      </c>
      <c r="L74">
        <v>17.579082979999999</v>
      </c>
      <c r="M74">
        <v>17.585421270000001</v>
      </c>
      <c r="N74">
        <v>17.590004610000001</v>
      </c>
      <c r="O74">
        <v>17.592145439999999</v>
      </c>
      <c r="P74">
        <v>17.59162048</v>
      </c>
      <c r="Q74">
        <v>17.58842422</v>
      </c>
      <c r="R74">
        <v>17.582808440000001</v>
      </c>
      <c r="S74">
        <v>17.574971640000001</v>
      </c>
      <c r="T74">
        <v>17.5651869</v>
      </c>
      <c r="U74">
        <v>17.553780150000001</v>
      </c>
      <c r="V74">
        <v>17.535047200000001</v>
      </c>
      <c r="W74">
        <v>17.51666238</v>
      </c>
      <c r="X74">
        <v>17.499164539999999</v>
      </c>
      <c r="Y74">
        <v>17.48252613</v>
      </c>
      <c r="Z74">
        <v>17.466682639999998</v>
      </c>
      <c r="AA74">
        <v>17.4353154</v>
      </c>
      <c r="AB74">
        <v>17.400522540000001</v>
      </c>
      <c r="AC74">
        <v>17.36449103</v>
      </c>
      <c r="AD74">
        <v>17.328227160000001</v>
      </c>
      <c r="AE74">
        <v>17.29231124</v>
      </c>
      <c r="AF74">
        <v>17.25712141</v>
      </c>
      <c r="AG74">
        <v>17.222878619999999</v>
      </c>
      <c r="AH74">
        <v>17.18973733</v>
      </c>
      <c r="AI74">
        <v>17.15776717</v>
      </c>
      <c r="AJ74">
        <v>17.126968430000002</v>
      </c>
      <c r="AK74">
        <v>17.097289870000001</v>
      </c>
      <c r="AL74">
        <v>17.065032769999998</v>
      </c>
      <c r="AM74">
        <v>17.03092887</v>
      </c>
      <c r="AN74">
        <v>16.99578408</v>
      </c>
      <c r="AO74">
        <v>16.96018947</v>
      </c>
      <c r="AP74">
        <v>16.924540199999999</v>
      </c>
      <c r="AQ74">
        <v>16.88905742</v>
      </c>
      <c r="AR74">
        <v>16.85391912</v>
      </c>
      <c r="AS74">
        <v>16.81923982</v>
      </c>
      <c r="AT74">
        <v>16.785087109999999</v>
      </c>
      <c r="AU74">
        <v>16.751495120000001</v>
      </c>
      <c r="AV74">
        <v>16.718623709999999</v>
      </c>
      <c r="AW74">
        <v>16.68645171</v>
      </c>
      <c r="AX74">
        <v>16.654941520000001</v>
      </c>
      <c r="AY74">
        <v>16.624057489999998</v>
      </c>
      <c r="AZ74">
        <v>16.59377091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17.99375195</v>
      </c>
      <c r="C75">
        <v>17.949325380000001</v>
      </c>
      <c r="D75">
        <v>17.864787960000001</v>
      </c>
      <c r="E75">
        <v>17.772978420000001</v>
      </c>
      <c r="F75">
        <v>17.694428259999999</v>
      </c>
      <c r="G75">
        <v>17.637392859999999</v>
      </c>
      <c r="H75">
        <v>17.596681199999999</v>
      </c>
      <c r="I75">
        <v>17.570140200000001</v>
      </c>
      <c r="J75">
        <v>17.554627920000001</v>
      </c>
      <c r="K75">
        <v>17.546836379999998</v>
      </c>
      <c r="L75">
        <v>17.553206589999998</v>
      </c>
      <c r="M75">
        <v>17.560161390000001</v>
      </c>
      <c r="N75">
        <v>17.56566406</v>
      </c>
      <c r="O75">
        <v>17.569068850000001</v>
      </c>
      <c r="P75">
        <v>17.57015805</v>
      </c>
      <c r="Q75">
        <v>17.568904209999999</v>
      </c>
      <c r="R75">
        <v>17.56540425</v>
      </c>
      <c r="S75">
        <v>17.559848290000001</v>
      </c>
      <c r="T75">
        <v>17.55249298</v>
      </c>
      <c r="U75">
        <v>17.54363584</v>
      </c>
      <c r="V75">
        <v>17.527519359999999</v>
      </c>
      <c r="W75">
        <v>17.511819460000002</v>
      </c>
      <c r="X75">
        <v>17.497032860000001</v>
      </c>
      <c r="Y75">
        <v>17.48309987</v>
      </c>
      <c r="Z75">
        <v>17.469932579999998</v>
      </c>
      <c r="AA75">
        <v>17.441114219999999</v>
      </c>
      <c r="AB75">
        <v>17.408871359999999</v>
      </c>
      <c r="AC75">
        <v>17.37535213</v>
      </c>
      <c r="AD75">
        <v>17.34153306</v>
      </c>
      <c r="AE75">
        <v>17.307978739999999</v>
      </c>
      <c r="AF75">
        <v>17.27505961</v>
      </c>
      <c r="AG75">
        <v>17.243019539999999</v>
      </c>
      <c r="AH75">
        <v>17.212002590000001</v>
      </c>
      <c r="AI75">
        <v>17.182070840000002</v>
      </c>
      <c r="AJ75">
        <v>17.15322145</v>
      </c>
      <c r="AK75">
        <v>17.125403689999999</v>
      </c>
      <c r="AL75">
        <v>17.09512131</v>
      </c>
      <c r="AM75">
        <v>17.063038339999999</v>
      </c>
      <c r="AN75">
        <v>17.029892109999999</v>
      </c>
      <c r="AO75">
        <v>16.996223870000001</v>
      </c>
      <c r="AP75">
        <v>16.962395730000001</v>
      </c>
      <c r="AQ75">
        <v>16.92864522</v>
      </c>
      <c r="AR75">
        <v>16.895127800000001</v>
      </c>
      <c r="AS75">
        <v>16.861943759999999</v>
      </c>
      <c r="AT75">
        <v>16.82915479</v>
      </c>
      <c r="AU75">
        <v>16.796794909999999</v>
      </c>
      <c r="AV75">
        <v>16.76514877</v>
      </c>
      <c r="AW75">
        <v>16.734155220000002</v>
      </c>
      <c r="AX75">
        <v>16.7037406</v>
      </c>
      <c r="AY75">
        <v>16.673844070000001</v>
      </c>
      <c r="AZ75">
        <v>16.644419589999998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86.961832790000003</v>
      </c>
      <c r="C76">
        <v>86.848208499999998</v>
      </c>
      <c r="D76">
        <v>86.523346989999993</v>
      </c>
      <c r="E76">
        <v>86.082504240000006</v>
      </c>
      <c r="F76">
        <v>85.612325049999995</v>
      </c>
      <c r="G76">
        <v>85.164902920000003</v>
      </c>
      <c r="H76">
        <v>84.734851689999999</v>
      </c>
      <c r="I76">
        <v>84.323060029999994</v>
      </c>
      <c r="J76">
        <v>83.925035249999993</v>
      </c>
      <c r="K76">
        <v>83.53268027</v>
      </c>
      <c r="L76">
        <v>83.179507749999999</v>
      </c>
      <c r="M76">
        <v>82.814387969999999</v>
      </c>
      <c r="N76">
        <v>82.424472600000001</v>
      </c>
      <c r="O76">
        <v>82.008602179999997</v>
      </c>
      <c r="P76">
        <v>81.569553900000002</v>
      </c>
      <c r="Q76">
        <v>81.111452900000003</v>
      </c>
      <c r="R76">
        <v>80.639702589999999</v>
      </c>
      <c r="S76">
        <v>80.158869949999996</v>
      </c>
      <c r="T76">
        <v>79.673309459999999</v>
      </c>
      <c r="U76">
        <v>79.187096260000004</v>
      </c>
      <c r="V76">
        <v>78.677769609999999</v>
      </c>
      <c r="W76">
        <v>78.176706969999998</v>
      </c>
      <c r="X76">
        <v>77.691638780000005</v>
      </c>
      <c r="Y76">
        <v>77.224038530000001</v>
      </c>
      <c r="Z76">
        <v>76.773722460000002</v>
      </c>
      <c r="AA76">
        <v>76.271199440000004</v>
      </c>
      <c r="AB76">
        <v>75.757749439999998</v>
      </c>
      <c r="AC76">
        <v>75.248775210000005</v>
      </c>
      <c r="AD76">
        <v>74.750956819999999</v>
      </c>
      <c r="AE76">
        <v>74.267312110000006</v>
      </c>
      <c r="AF76">
        <v>73.79918515</v>
      </c>
      <c r="AG76">
        <v>73.346808109999998</v>
      </c>
      <c r="AH76">
        <v>72.909959959999995</v>
      </c>
      <c r="AI76">
        <v>72.487915950000001</v>
      </c>
      <c r="AJ76">
        <v>72.079530590000005</v>
      </c>
      <c r="AK76">
        <v>71.683347389999994</v>
      </c>
      <c r="AL76">
        <v>71.282479429999995</v>
      </c>
      <c r="AM76">
        <v>70.876802929999997</v>
      </c>
      <c r="AN76">
        <v>70.469120140000001</v>
      </c>
      <c r="AO76">
        <v>70.062034199999999</v>
      </c>
      <c r="AP76">
        <v>69.657356329999999</v>
      </c>
      <c r="AQ76">
        <v>69.255957319999993</v>
      </c>
      <c r="AR76">
        <v>68.858475220000003</v>
      </c>
      <c r="AS76">
        <v>68.465219360000006</v>
      </c>
      <c r="AT76">
        <v>68.076232390000001</v>
      </c>
      <c r="AU76">
        <v>67.691342109999994</v>
      </c>
      <c r="AV76">
        <v>67.310509769999996</v>
      </c>
      <c r="AW76">
        <v>66.933371339999994</v>
      </c>
      <c r="AX76">
        <v>66.559421420000007</v>
      </c>
      <c r="AY76">
        <v>66.188148400000003</v>
      </c>
      <c r="AZ76">
        <v>65.819054859999994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86.949796230000004</v>
      </c>
      <c r="C77">
        <v>86.759592549999994</v>
      </c>
      <c r="D77">
        <v>86.364399559999995</v>
      </c>
      <c r="E77">
        <v>85.88305269</v>
      </c>
      <c r="F77">
        <v>85.400635449999996</v>
      </c>
      <c r="G77">
        <v>84.96015285</v>
      </c>
      <c r="H77">
        <v>84.547974850000003</v>
      </c>
      <c r="I77">
        <v>84.160296889999998</v>
      </c>
      <c r="J77">
        <v>83.790788050000003</v>
      </c>
      <c r="K77">
        <v>83.431096460000006</v>
      </c>
      <c r="L77">
        <v>83.115001500000005</v>
      </c>
      <c r="M77">
        <v>82.790649610000003</v>
      </c>
      <c r="N77">
        <v>82.445136930000004</v>
      </c>
      <c r="O77">
        <v>82.076945080000002</v>
      </c>
      <c r="P77">
        <v>81.688228539999997</v>
      </c>
      <c r="Q77">
        <v>81.282354510000005</v>
      </c>
      <c r="R77">
        <v>80.863174259999994</v>
      </c>
      <c r="S77">
        <v>80.434756410000006</v>
      </c>
      <c r="T77">
        <v>80.001201589999994</v>
      </c>
      <c r="U77">
        <v>79.566460379999995</v>
      </c>
      <c r="V77">
        <v>79.107793819999998</v>
      </c>
      <c r="W77">
        <v>78.656878160000005</v>
      </c>
      <c r="X77">
        <v>78.221465510000002</v>
      </c>
      <c r="Y77">
        <v>77.803074229999993</v>
      </c>
      <c r="Z77">
        <v>77.401581230000005</v>
      </c>
      <c r="AA77">
        <v>76.9466508</v>
      </c>
      <c r="AB77">
        <v>76.480585020000007</v>
      </c>
      <c r="AC77">
        <v>76.018787180000004</v>
      </c>
      <c r="AD77">
        <v>75.567892549999996</v>
      </c>
      <c r="AE77">
        <v>75.130904389999998</v>
      </c>
      <c r="AF77">
        <v>74.709179980000002</v>
      </c>
      <c r="AG77">
        <v>74.303158240000002</v>
      </c>
      <c r="AH77">
        <v>73.912632099999996</v>
      </c>
      <c r="AI77">
        <v>73.536882559999995</v>
      </c>
      <c r="AJ77">
        <v>73.174789820000001</v>
      </c>
      <c r="AK77">
        <v>72.824951560000002</v>
      </c>
      <c r="AL77">
        <v>72.471722360000001</v>
      </c>
      <c r="AM77">
        <v>72.114731140000004</v>
      </c>
      <c r="AN77">
        <v>71.756296550000002</v>
      </c>
      <c r="AO77">
        <v>71.398547309999998</v>
      </c>
      <c r="AP77">
        <v>71.042930769999998</v>
      </c>
      <c r="AQ77">
        <v>70.690335869999998</v>
      </c>
      <c r="AR77">
        <v>70.341281269999996</v>
      </c>
      <c r="AS77">
        <v>69.996043830000005</v>
      </c>
      <c r="AT77">
        <v>69.654727940000001</v>
      </c>
      <c r="AU77">
        <v>69.317302229999996</v>
      </c>
      <c r="AV77">
        <v>68.984710640000003</v>
      </c>
      <c r="AW77">
        <v>68.656624280000003</v>
      </c>
      <c r="AX77">
        <v>68.332455060000001</v>
      </c>
      <c r="AY77">
        <v>68.011606650000004</v>
      </c>
      <c r="AZ77">
        <v>67.693538669999995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21271.78486</v>
      </c>
      <c r="C78">
        <v>21296.45621</v>
      </c>
      <c r="D78">
        <v>21327.66605</v>
      </c>
      <c r="E78">
        <v>21371.290659999999</v>
      </c>
      <c r="F78">
        <v>21428.740890000001</v>
      </c>
      <c r="G78">
        <v>21499.034220000001</v>
      </c>
      <c r="H78">
        <v>21571.465789999998</v>
      </c>
      <c r="I78">
        <v>21645.626059999999</v>
      </c>
      <c r="J78">
        <v>21721.081200000001</v>
      </c>
      <c r="K78">
        <v>21797.219789999999</v>
      </c>
      <c r="L78">
        <v>21887.667430000001</v>
      </c>
      <c r="M78">
        <v>21973.997640000001</v>
      </c>
      <c r="N78">
        <v>22055.579890000001</v>
      </c>
      <c r="O78">
        <v>22132.406790000001</v>
      </c>
      <c r="P78">
        <v>22204.642210000002</v>
      </c>
      <c r="Q78">
        <v>22272.569380000001</v>
      </c>
      <c r="R78">
        <v>22336.471549999998</v>
      </c>
      <c r="S78">
        <v>22396.788519999998</v>
      </c>
      <c r="T78">
        <v>22454.004130000001</v>
      </c>
      <c r="U78">
        <v>22508.6165</v>
      </c>
      <c r="V78">
        <v>22551.745429999999</v>
      </c>
      <c r="W78">
        <v>22595.341260000001</v>
      </c>
      <c r="X78">
        <v>22639.790389999998</v>
      </c>
      <c r="Y78">
        <v>22685.101780000001</v>
      </c>
      <c r="Z78">
        <v>22731.212019999999</v>
      </c>
      <c r="AA78">
        <v>22752.678339999999</v>
      </c>
      <c r="AB78">
        <v>22768.665349999999</v>
      </c>
      <c r="AC78">
        <v>22781.697609999999</v>
      </c>
      <c r="AD78">
        <v>22793.391380000001</v>
      </c>
      <c r="AE78">
        <v>22804.878830000001</v>
      </c>
      <c r="AF78">
        <v>22816.89717</v>
      </c>
      <c r="AG78">
        <v>22829.873009999999</v>
      </c>
      <c r="AH78">
        <v>22843.952069999999</v>
      </c>
      <c r="AI78">
        <v>22859.102490000001</v>
      </c>
      <c r="AJ78">
        <v>22875.188419999999</v>
      </c>
      <c r="AK78">
        <v>22892.025989999998</v>
      </c>
      <c r="AL78">
        <v>22904.340489999999</v>
      </c>
      <c r="AM78">
        <v>22913.20594</v>
      </c>
      <c r="AN78">
        <v>22919.660779999998</v>
      </c>
      <c r="AO78">
        <v>22924.526519999999</v>
      </c>
      <c r="AP78">
        <v>22928.410110000001</v>
      </c>
      <c r="AQ78">
        <v>22931.76899</v>
      </c>
      <c r="AR78">
        <v>22934.86983</v>
      </c>
      <c r="AS78">
        <v>22937.848480000001</v>
      </c>
      <c r="AT78">
        <v>22940.74497</v>
      </c>
      <c r="AU78">
        <v>22943.53729</v>
      </c>
      <c r="AV78">
        <v>22946.727149999999</v>
      </c>
      <c r="AW78">
        <v>22950.172879999998</v>
      </c>
      <c r="AX78">
        <v>22953.714230000001</v>
      </c>
      <c r="AY78">
        <v>22957.19526</v>
      </c>
      <c r="AZ78">
        <v>22960.473839999999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21271.810890000001</v>
      </c>
      <c r="C79">
        <v>21298.722040000001</v>
      </c>
      <c r="D79">
        <v>21333.762439999999</v>
      </c>
      <c r="E79">
        <v>21382.380379999999</v>
      </c>
      <c r="F79">
        <v>21445.760709999999</v>
      </c>
      <c r="G79">
        <v>21522.754819999998</v>
      </c>
      <c r="H79">
        <v>21602.47956</v>
      </c>
      <c r="I79">
        <v>21684.321769999999</v>
      </c>
      <c r="J79">
        <v>21767.681410000001</v>
      </c>
      <c r="K79">
        <v>21851.847760000001</v>
      </c>
      <c r="L79">
        <v>21950.475340000001</v>
      </c>
      <c r="M79">
        <v>22045.235700000001</v>
      </c>
      <c r="N79">
        <v>22135.565060000001</v>
      </c>
      <c r="O79">
        <v>22221.53025</v>
      </c>
      <c r="P79">
        <v>22303.341189999999</v>
      </c>
      <c r="Q79">
        <v>22381.28686</v>
      </c>
      <c r="R79">
        <v>22455.721160000001</v>
      </c>
      <c r="S79">
        <v>22527.03872</v>
      </c>
      <c r="T79">
        <v>22595.648789999999</v>
      </c>
      <c r="U79">
        <v>22661.95594</v>
      </c>
      <c r="V79">
        <v>22716.899850000002</v>
      </c>
      <c r="W79">
        <v>22772.40943</v>
      </c>
      <c r="X79">
        <v>22828.81927</v>
      </c>
      <c r="Y79">
        <v>22886.09187</v>
      </c>
      <c r="Z79">
        <v>22944.13523</v>
      </c>
      <c r="AA79">
        <v>22977.205190000001</v>
      </c>
      <c r="AB79">
        <v>23004.53357</v>
      </c>
      <c r="AC79">
        <v>23028.697820000001</v>
      </c>
      <c r="AD79">
        <v>23051.355039999999</v>
      </c>
      <c r="AE79">
        <v>23073.679390000001</v>
      </c>
      <c r="AF79">
        <v>23096.453160000001</v>
      </c>
      <c r="AG79">
        <v>23120.122019999999</v>
      </c>
      <c r="AH79">
        <v>23144.869419999999</v>
      </c>
      <c r="AI79">
        <v>23170.698079999998</v>
      </c>
      <c r="AJ79">
        <v>23197.50217</v>
      </c>
      <c r="AK79">
        <v>23225.12241</v>
      </c>
      <c r="AL79">
        <v>23247.97437</v>
      </c>
      <c r="AM79">
        <v>23267.097839999999</v>
      </c>
      <c r="AN79">
        <v>23283.54782</v>
      </c>
      <c r="AO79">
        <v>23298.197400000001</v>
      </c>
      <c r="AP79">
        <v>23311.72536</v>
      </c>
      <c r="AQ79">
        <v>23324.628079999999</v>
      </c>
      <c r="AR79">
        <v>23337.23763</v>
      </c>
      <c r="AS79">
        <v>23349.74785</v>
      </c>
      <c r="AT79">
        <v>23362.246309999999</v>
      </c>
      <c r="AU79">
        <v>23374.747210000001</v>
      </c>
      <c r="AV79">
        <v>23387.652689999999</v>
      </c>
      <c r="AW79">
        <v>23400.814409999999</v>
      </c>
      <c r="AX79">
        <v>23414.079140000002</v>
      </c>
      <c r="AY79">
        <v>23427.31422</v>
      </c>
      <c r="AZ79">
        <v>23440.412929999999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162.36241609999999</v>
      </c>
      <c r="C2">
        <v>163.55901639999999</v>
      </c>
      <c r="D2">
        <v>164.5732252</v>
      </c>
      <c r="E2">
        <v>165.6601958</v>
      </c>
      <c r="F2">
        <v>166.90362949999999</v>
      </c>
      <c r="G2">
        <v>168.31179130000001</v>
      </c>
      <c r="H2">
        <v>169.78232629999999</v>
      </c>
      <c r="I2">
        <v>171.32562770000001</v>
      </c>
      <c r="J2">
        <v>172.9269826</v>
      </c>
      <c r="K2">
        <v>174.56756390000001</v>
      </c>
      <c r="L2">
        <v>176.3711127</v>
      </c>
      <c r="M2">
        <v>178.11573809999999</v>
      </c>
      <c r="N2">
        <v>179.8366997</v>
      </c>
      <c r="O2">
        <v>181.5435358</v>
      </c>
      <c r="P2">
        <v>183.2385305</v>
      </c>
      <c r="Q2">
        <v>184.9231728</v>
      </c>
      <c r="R2">
        <v>186.6022213</v>
      </c>
      <c r="S2">
        <v>188.2771429</v>
      </c>
      <c r="T2">
        <v>189.95179880000001</v>
      </c>
      <c r="U2">
        <v>191.63064940000001</v>
      </c>
      <c r="V2">
        <v>193.21905760000001</v>
      </c>
      <c r="W2">
        <v>194.8724618</v>
      </c>
      <c r="X2">
        <v>196.5629213</v>
      </c>
      <c r="Y2">
        <v>198.28399020000001</v>
      </c>
      <c r="Z2">
        <v>200.03568319999999</v>
      </c>
      <c r="AA2">
        <v>201.5394259</v>
      </c>
      <c r="AB2">
        <v>203.08866620000001</v>
      </c>
      <c r="AC2">
        <v>204.6619915</v>
      </c>
      <c r="AD2">
        <v>206.256427</v>
      </c>
      <c r="AE2">
        <v>207.8747176</v>
      </c>
      <c r="AF2">
        <v>209.5205292</v>
      </c>
      <c r="AG2">
        <v>211.1962571</v>
      </c>
      <c r="AH2">
        <v>212.9044059</v>
      </c>
      <c r="AI2">
        <v>214.64594640000001</v>
      </c>
      <c r="AJ2">
        <v>216.4208477</v>
      </c>
      <c r="AK2">
        <v>218.22831160000001</v>
      </c>
      <c r="AL2">
        <v>219.99643280000001</v>
      </c>
      <c r="AM2">
        <v>221.7616548</v>
      </c>
      <c r="AN2">
        <v>223.5355107</v>
      </c>
      <c r="AO2">
        <v>225.3226909</v>
      </c>
      <c r="AP2">
        <v>227.12581739999999</v>
      </c>
      <c r="AQ2">
        <v>228.94573</v>
      </c>
      <c r="AR2">
        <v>230.7846394</v>
      </c>
      <c r="AS2">
        <v>232.64372059999999</v>
      </c>
      <c r="AT2">
        <v>234.52373069999999</v>
      </c>
      <c r="AU2">
        <v>236.4250691</v>
      </c>
      <c r="AV2">
        <v>238.34997240000001</v>
      </c>
      <c r="AW2">
        <v>240.29832529999999</v>
      </c>
      <c r="AX2">
        <v>242.26942560000001</v>
      </c>
      <c r="AY2">
        <v>244.2628867</v>
      </c>
      <c r="AZ2">
        <v>246.27841069999999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64.322866270000006</v>
      </c>
      <c r="D3">
        <v>64.095859790000006</v>
      </c>
      <c r="E3">
        <v>63.846078380000002</v>
      </c>
      <c r="F3">
        <v>63.65438073</v>
      </c>
      <c r="G3">
        <v>63.540769109999999</v>
      </c>
      <c r="H3">
        <v>63.483362419999999</v>
      </c>
      <c r="I3">
        <v>63.478521120000003</v>
      </c>
      <c r="J3">
        <v>63.516560570000003</v>
      </c>
      <c r="K3">
        <v>63.587316059999999</v>
      </c>
      <c r="L3">
        <v>63.711753530000003</v>
      </c>
      <c r="M3">
        <v>63.840078630000001</v>
      </c>
      <c r="N3">
        <v>63.975024759999997</v>
      </c>
      <c r="O3">
        <v>64.116594120000002</v>
      </c>
      <c r="P3">
        <v>64.263467149999997</v>
      </c>
      <c r="Q3">
        <v>64.414062779999995</v>
      </c>
      <c r="R3">
        <v>64.567295340000001</v>
      </c>
      <c r="S3">
        <v>64.721920729999994</v>
      </c>
      <c r="T3">
        <v>64.876949890000006</v>
      </c>
      <c r="U3">
        <v>65.031693709999999</v>
      </c>
      <c r="V3">
        <v>65.166065020000005</v>
      </c>
      <c r="W3">
        <v>65.309183430000004</v>
      </c>
      <c r="X3">
        <v>65.456032440000001</v>
      </c>
      <c r="Y3">
        <v>65.604281900000004</v>
      </c>
      <c r="Z3">
        <v>65.753155090000007</v>
      </c>
      <c r="AA3">
        <v>65.848462740000002</v>
      </c>
      <c r="AB3">
        <v>65.945145339999996</v>
      </c>
      <c r="AC3">
        <v>66.042006599999993</v>
      </c>
      <c r="AD3">
        <v>66.138400630000007</v>
      </c>
      <c r="AE3">
        <v>66.234434210000003</v>
      </c>
      <c r="AF3">
        <v>66.330529889999994</v>
      </c>
      <c r="AG3">
        <v>66.427131320000001</v>
      </c>
      <c r="AH3">
        <v>66.524840839999996</v>
      </c>
      <c r="AI3">
        <v>66.624269229999996</v>
      </c>
      <c r="AJ3">
        <v>66.72599056</v>
      </c>
      <c r="AK3">
        <v>66.830515430000005</v>
      </c>
      <c r="AL3">
        <v>66.925632440000001</v>
      </c>
      <c r="AM3">
        <v>67.017476520000002</v>
      </c>
      <c r="AN3">
        <v>67.109268889999996</v>
      </c>
      <c r="AO3">
        <v>67.202628410000003</v>
      </c>
      <c r="AP3">
        <v>67.298371430000003</v>
      </c>
      <c r="AQ3">
        <v>67.396773039999999</v>
      </c>
      <c r="AR3">
        <v>67.498130239999995</v>
      </c>
      <c r="AS3">
        <v>67.602703079999998</v>
      </c>
      <c r="AT3">
        <v>67.710731260000003</v>
      </c>
      <c r="AU3">
        <v>67.822437789999995</v>
      </c>
      <c r="AV3">
        <v>67.938428560000006</v>
      </c>
      <c r="AW3">
        <v>68.058542029999998</v>
      </c>
      <c r="AX3">
        <v>68.182914870000005</v>
      </c>
      <c r="AY3">
        <v>68.311755129999995</v>
      </c>
      <c r="AZ3">
        <v>68.445236789999996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42820513.07</v>
      </c>
      <c r="D4">
        <v>42733282.439999998</v>
      </c>
      <c r="E4">
        <v>42527197.869999997</v>
      </c>
      <c r="F4">
        <v>42312085.130000003</v>
      </c>
      <c r="G4">
        <v>42126295.289999999</v>
      </c>
      <c r="H4">
        <v>41962380.630000003</v>
      </c>
      <c r="I4">
        <v>41824483.729999997</v>
      </c>
      <c r="J4">
        <v>41708348.75</v>
      </c>
      <c r="K4">
        <v>41608043.189999998</v>
      </c>
      <c r="L4">
        <v>41543399.579999998</v>
      </c>
      <c r="M4">
        <v>41472385.619999997</v>
      </c>
      <c r="N4">
        <v>41400260.57</v>
      </c>
      <c r="O4">
        <v>41328874.509999998</v>
      </c>
      <c r="P4">
        <v>41258884.560000002</v>
      </c>
      <c r="Q4">
        <v>41190316.509999998</v>
      </c>
      <c r="R4">
        <v>41123407.32</v>
      </c>
      <c r="S4">
        <v>41057937.109999999</v>
      </c>
      <c r="T4">
        <v>40993653.270000003</v>
      </c>
      <c r="U4">
        <v>40930427.960000001</v>
      </c>
      <c r="V4">
        <v>40851793.369999997</v>
      </c>
      <c r="W4">
        <v>40783467.630000003</v>
      </c>
      <c r="X4">
        <v>40720461.43</v>
      </c>
      <c r="Y4">
        <v>40660584.68</v>
      </c>
      <c r="Z4">
        <v>40602844.090000004</v>
      </c>
      <c r="AA4">
        <v>40501968.840000004</v>
      </c>
      <c r="AB4">
        <v>40406760.359999999</v>
      </c>
      <c r="AC4">
        <v>40315202.810000002</v>
      </c>
      <c r="AD4">
        <v>40226389.549999997</v>
      </c>
      <c r="AE4">
        <v>40139647.869999997</v>
      </c>
      <c r="AF4">
        <v>40054709.289999999</v>
      </c>
      <c r="AG4">
        <v>39971398.549999997</v>
      </c>
      <c r="AH4">
        <v>39889767.780000001</v>
      </c>
      <c r="AI4">
        <v>39809932.460000001</v>
      </c>
      <c r="AJ4">
        <v>39731995.219999999</v>
      </c>
      <c r="AK4">
        <v>39656028.700000003</v>
      </c>
      <c r="AL4">
        <v>39571420.93</v>
      </c>
      <c r="AM4">
        <v>39483737.329999998</v>
      </c>
      <c r="AN4">
        <v>39395800.969999999</v>
      </c>
      <c r="AO4">
        <v>39308904.619999997</v>
      </c>
      <c r="AP4">
        <v>39223530.539999999</v>
      </c>
      <c r="AQ4">
        <v>39139623.710000001</v>
      </c>
      <c r="AR4">
        <v>39057195.270000003</v>
      </c>
      <c r="AS4">
        <v>38976264.670000002</v>
      </c>
      <c r="AT4">
        <v>38896835.390000001</v>
      </c>
      <c r="AU4">
        <v>38818906.829999998</v>
      </c>
      <c r="AV4">
        <v>38742643.310000002</v>
      </c>
      <c r="AW4">
        <v>38667716.630000003</v>
      </c>
      <c r="AX4">
        <v>38594178.25</v>
      </c>
      <c r="AY4">
        <v>38522100.439999998</v>
      </c>
      <c r="AZ4">
        <v>38451528.810000002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21502353.190000001</v>
      </c>
      <c r="D5">
        <v>21362577.350000001</v>
      </c>
      <c r="E5">
        <v>21318880.510000002</v>
      </c>
      <c r="F5">
        <v>21342295.609999999</v>
      </c>
      <c r="G5">
        <v>21414473.82</v>
      </c>
      <c r="H5">
        <v>21520981.789999999</v>
      </c>
      <c r="I5">
        <v>21654037.379999999</v>
      </c>
      <c r="J5">
        <v>21808211.82</v>
      </c>
      <c r="K5">
        <v>21979272.870000001</v>
      </c>
      <c r="L5">
        <v>22168353.960000001</v>
      </c>
      <c r="M5">
        <v>22367693.010000002</v>
      </c>
      <c r="N5">
        <v>22574764.190000001</v>
      </c>
      <c r="O5">
        <v>22787719.620000001</v>
      </c>
      <c r="P5">
        <v>23004582.59</v>
      </c>
      <c r="Q5">
        <v>23223746.280000001</v>
      </c>
      <c r="R5">
        <v>23443888.02</v>
      </c>
      <c r="S5">
        <v>23663983.609999999</v>
      </c>
      <c r="T5">
        <v>23883296.620000001</v>
      </c>
      <c r="U5">
        <v>24101265.75</v>
      </c>
      <c r="V5">
        <v>24314271.649999999</v>
      </c>
      <c r="W5">
        <v>24525715.800000001</v>
      </c>
      <c r="X5">
        <v>24735571.010000002</v>
      </c>
      <c r="Y5">
        <v>24943697.219999999</v>
      </c>
      <c r="Z5">
        <v>25150311</v>
      </c>
      <c r="AA5">
        <v>25346493.899999999</v>
      </c>
      <c r="AB5">
        <v>25538384.98</v>
      </c>
      <c r="AC5">
        <v>25726803.789999999</v>
      </c>
      <c r="AD5">
        <v>25912011.07</v>
      </c>
      <c r="AE5">
        <v>26094786.34</v>
      </c>
      <c r="AF5">
        <v>26275820.600000001</v>
      </c>
      <c r="AG5">
        <v>26455732.77</v>
      </c>
      <c r="AH5">
        <v>26635073.059999999</v>
      </c>
      <c r="AI5">
        <v>26814336.77</v>
      </c>
      <c r="AJ5">
        <v>26993995.34</v>
      </c>
      <c r="AK5">
        <v>27174486.739999998</v>
      </c>
      <c r="AL5">
        <v>27354211.510000002</v>
      </c>
      <c r="AM5">
        <v>27533739.190000001</v>
      </c>
      <c r="AN5">
        <v>27713467.920000002</v>
      </c>
      <c r="AO5">
        <v>27893723.789999999</v>
      </c>
      <c r="AP5">
        <v>28074840.890000001</v>
      </c>
      <c r="AQ5">
        <v>28257149.329999998</v>
      </c>
      <c r="AR5">
        <v>28440934.969999999</v>
      </c>
      <c r="AS5">
        <v>28626438.41</v>
      </c>
      <c r="AT5">
        <v>28813895.870000001</v>
      </c>
      <c r="AU5">
        <v>29003530.960000001</v>
      </c>
      <c r="AV5">
        <v>29195785.260000002</v>
      </c>
      <c r="AW5">
        <v>29390825.399999999</v>
      </c>
      <c r="AX5">
        <v>29588736.620000001</v>
      </c>
      <c r="AY5">
        <v>29789654.690000001</v>
      </c>
      <c r="AZ5">
        <v>29993707.98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162.31701000000001</v>
      </c>
      <c r="C6">
        <v>163.41058849999999</v>
      </c>
      <c r="D6">
        <v>164.374787</v>
      </c>
      <c r="E6">
        <v>165.44412500000001</v>
      </c>
      <c r="F6">
        <v>166.68592860000001</v>
      </c>
      <c r="G6">
        <v>168.0986465</v>
      </c>
      <c r="H6">
        <v>169.57577989999999</v>
      </c>
      <c r="I6">
        <v>171.12820830000001</v>
      </c>
      <c r="J6">
        <v>172.74325880000001</v>
      </c>
      <c r="K6">
        <v>174.4042479</v>
      </c>
      <c r="L6">
        <v>176.2362378</v>
      </c>
      <c r="M6">
        <v>178.01502009999999</v>
      </c>
      <c r="N6">
        <v>179.77789240000001</v>
      </c>
      <c r="O6">
        <v>181.53396799999999</v>
      </c>
      <c r="P6">
        <v>183.2847725</v>
      </c>
      <c r="Q6">
        <v>185.0309092</v>
      </c>
      <c r="R6">
        <v>186.77383520000001</v>
      </c>
      <c r="S6">
        <v>188.5160434</v>
      </c>
      <c r="T6">
        <v>190.2609563</v>
      </c>
      <c r="U6">
        <v>192.01257509999999</v>
      </c>
      <c r="V6">
        <v>193.67524789999999</v>
      </c>
      <c r="W6">
        <v>195.4053103</v>
      </c>
      <c r="X6">
        <v>197.1739604</v>
      </c>
      <c r="Y6">
        <v>198.9745666</v>
      </c>
      <c r="Z6">
        <v>200.80702020000001</v>
      </c>
      <c r="AA6">
        <v>202.3899686</v>
      </c>
      <c r="AB6">
        <v>204.02151230000001</v>
      </c>
      <c r="AC6">
        <v>205.67794570000001</v>
      </c>
      <c r="AD6">
        <v>207.3560947</v>
      </c>
      <c r="AE6">
        <v>209.058696</v>
      </c>
      <c r="AF6">
        <v>210.7894149</v>
      </c>
      <c r="AG6">
        <v>212.55128199999999</v>
      </c>
      <c r="AH6">
        <v>214.3462968</v>
      </c>
      <c r="AI6">
        <v>216.1753947</v>
      </c>
      <c r="AJ6">
        <v>218.03859059999999</v>
      </c>
      <c r="AK6">
        <v>219.93518739999999</v>
      </c>
      <c r="AL6">
        <v>221.79833970000001</v>
      </c>
      <c r="AM6">
        <v>223.6604681</v>
      </c>
      <c r="AN6">
        <v>225.5322237</v>
      </c>
      <c r="AO6">
        <v>227.41777809999999</v>
      </c>
      <c r="AP6">
        <v>229.319413</v>
      </c>
      <c r="AQ6">
        <v>231.23880500000001</v>
      </c>
      <c r="AR6">
        <v>233.1773365</v>
      </c>
      <c r="AS6">
        <v>235.13613570000001</v>
      </c>
      <c r="AT6">
        <v>237.11606760000001</v>
      </c>
      <c r="AU6">
        <v>239.117739</v>
      </c>
      <c r="AV6">
        <v>241.14727400000001</v>
      </c>
      <c r="AW6">
        <v>243.2018937</v>
      </c>
      <c r="AX6">
        <v>245.2806224</v>
      </c>
      <c r="AY6">
        <v>247.38298829999999</v>
      </c>
      <c r="AZ6">
        <v>249.5086805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64.244024929999995</v>
      </c>
      <c r="D7">
        <v>63.982248079999998</v>
      </c>
      <c r="E7">
        <v>63.72514254</v>
      </c>
      <c r="F7">
        <v>63.53697923</v>
      </c>
      <c r="G7">
        <v>63.426275009999998</v>
      </c>
      <c r="H7">
        <v>63.365622969999997</v>
      </c>
      <c r="I7">
        <v>63.350087309999999</v>
      </c>
      <c r="J7">
        <v>63.371333589999999</v>
      </c>
      <c r="K7">
        <v>63.421355740000003</v>
      </c>
      <c r="L7">
        <v>63.522829950000002</v>
      </c>
      <c r="M7">
        <v>63.626901910000001</v>
      </c>
      <c r="N7">
        <v>63.737479450000002</v>
      </c>
      <c r="O7">
        <v>63.855223940000002</v>
      </c>
      <c r="P7">
        <v>63.979252729999999</v>
      </c>
      <c r="Q7">
        <v>64.108204509999993</v>
      </c>
      <c r="R7">
        <v>64.240684529999996</v>
      </c>
      <c r="S7">
        <v>64.375384780000005</v>
      </c>
      <c r="T7">
        <v>64.511268920000006</v>
      </c>
      <c r="U7">
        <v>64.647573420000001</v>
      </c>
      <c r="V7">
        <v>64.764230429999998</v>
      </c>
      <c r="W7">
        <v>64.890013049999993</v>
      </c>
      <c r="X7">
        <v>65.019803429999996</v>
      </c>
      <c r="Y7">
        <v>65.151152490000001</v>
      </c>
      <c r="Z7">
        <v>65.283161359999994</v>
      </c>
      <c r="AA7">
        <v>65.361966609999996</v>
      </c>
      <c r="AB7">
        <v>65.442220669999998</v>
      </c>
      <c r="AC7">
        <v>65.522678790000001</v>
      </c>
      <c r="AD7">
        <v>65.60263861</v>
      </c>
      <c r="AE7">
        <v>65.682140590000003</v>
      </c>
      <c r="AF7">
        <v>65.761544090000001</v>
      </c>
      <c r="AG7">
        <v>65.841314069999996</v>
      </c>
      <c r="AH7">
        <v>65.921969439999998</v>
      </c>
      <c r="AI7">
        <v>66.004030689999993</v>
      </c>
      <c r="AJ7">
        <v>66.087991020000004</v>
      </c>
      <c r="AK7">
        <v>66.17429842</v>
      </c>
      <c r="AL7">
        <v>66.251785139999996</v>
      </c>
      <c r="AM7">
        <v>66.326376199999999</v>
      </c>
      <c r="AN7">
        <v>66.400971200000001</v>
      </c>
      <c r="AO7">
        <v>66.476971899999995</v>
      </c>
      <c r="AP7">
        <v>66.555108160000003</v>
      </c>
      <c r="AQ7">
        <v>66.63580288</v>
      </c>
      <c r="AR7">
        <v>66.719333079999998</v>
      </c>
      <c r="AS7">
        <v>66.805902720000006</v>
      </c>
      <c r="AT7">
        <v>66.895677340000006</v>
      </c>
      <c r="AU7">
        <v>66.988801039999998</v>
      </c>
      <c r="AV7">
        <v>67.086344080000003</v>
      </c>
      <c r="AW7">
        <v>67.187976689999999</v>
      </c>
      <c r="AX7">
        <v>67.293597660000003</v>
      </c>
      <c r="AY7">
        <v>67.403212069999995</v>
      </c>
      <c r="AZ7">
        <v>67.516865170000003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42741442.670000002</v>
      </c>
      <c r="D8">
        <v>42619858.82</v>
      </c>
      <c r="E8">
        <v>42408092.909999996</v>
      </c>
      <c r="F8">
        <v>42199546.869999997</v>
      </c>
      <c r="G8">
        <v>42021207.299999997</v>
      </c>
      <c r="H8">
        <v>41860143.060000002</v>
      </c>
      <c r="I8">
        <v>41719149.189999998</v>
      </c>
      <c r="J8">
        <v>41595166.229999997</v>
      </c>
      <c r="K8">
        <v>41484166.009999998</v>
      </c>
      <c r="L8">
        <v>41407398.240000002</v>
      </c>
      <c r="M8">
        <v>41323406.030000001</v>
      </c>
      <c r="N8">
        <v>41238344.770000003</v>
      </c>
      <c r="O8">
        <v>41154541.039999999</v>
      </c>
      <c r="P8">
        <v>41072918.990000002</v>
      </c>
      <c r="Q8">
        <v>40993617.5</v>
      </c>
      <c r="R8">
        <v>40916489.630000003</v>
      </c>
      <c r="S8">
        <v>40841254.43</v>
      </c>
      <c r="T8">
        <v>40767698.399999999</v>
      </c>
      <c r="U8">
        <v>40695687</v>
      </c>
      <c r="V8">
        <v>40608828.350000001</v>
      </c>
      <c r="W8">
        <v>40532602.840000004</v>
      </c>
      <c r="X8">
        <v>40461972.030000001</v>
      </c>
      <c r="Y8">
        <v>40394661.939999998</v>
      </c>
      <c r="Z8">
        <v>40329599.159999996</v>
      </c>
      <c r="AA8">
        <v>40221807.990000002</v>
      </c>
      <c r="AB8">
        <v>40119932.93</v>
      </c>
      <c r="AC8">
        <v>40021919.75</v>
      </c>
      <c r="AD8">
        <v>39926759.640000001</v>
      </c>
      <c r="AE8">
        <v>39833724.299999997</v>
      </c>
      <c r="AF8">
        <v>39742493.159999996</v>
      </c>
      <c r="AG8">
        <v>39652935.270000003</v>
      </c>
      <c r="AH8">
        <v>39565038.140000001</v>
      </c>
      <c r="AI8">
        <v>39478839.479999997</v>
      </c>
      <c r="AJ8">
        <v>39394390.240000002</v>
      </c>
      <c r="AK8">
        <v>39311735.380000003</v>
      </c>
      <c r="AL8">
        <v>39221398.880000003</v>
      </c>
      <c r="AM8">
        <v>39128761.530000001</v>
      </c>
      <c r="AN8">
        <v>39036210.530000001</v>
      </c>
      <c r="AO8">
        <v>38944781.590000004</v>
      </c>
      <c r="AP8">
        <v>38854841.689999998</v>
      </c>
      <c r="AQ8">
        <v>38766489.990000002</v>
      </c>
      <c r="AR8">
        <v>38679731.409999996</v>
      </c>
      <c r="AS8">
        <v>38594546.350000001</v>
      </c>
      <c r="AT8">
        <v>38510914.979999997</v>
      </c>
      <c r="AU8">
        <v>38428823</v>
      </c>
      <c r="AV8">
        <v>38349025.329999998</v>
      </c>
      <c r="AW8">
        <v>38271083.75</v>
      </c>
      <c r="AX8">
        <v>38194797.810000002</v>
      </c>
      <c r="AY8">
        <v>38120072.719999999</v>
      </c>
      <c r="AZ8">
        <v>38046864.079999998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21502582.27</v>
      </c>
      <c r="D9">
        <v>21362389.260000002</v>
      </c>
      <c r="E9">
        <v>21317049.629999999</v>
      </c>
      <c r="F9">
        <v>21337432.359999999</v>
      </c>
      <c r="G9">
        <v>21405067.710000001</v>
      </c>
      <c r="H9">
        <v>21505479.91</v>
      </c>
      <c r="I9">
        <v>21630938.120000001</v>
      </c>
      <c r="J9">
        <v>21776167.359999999</v>
      </c>
      <c r="K9">
        <v>21937189.73</v>
      </c>
      <c r="L9">
        <v>22115431.710000001</v>
      </c>
      <c r="M9">
        <v>22303495.879999999</v>
      </c>
      <c r="N9">
        <v>22499134.68</v>
      </c>
      <c r="O9">
        <v>22700682.899999999</v>
      </c>
      <c r="P9">
        <v>22906333.75</v>
      </c>
      <c r="Q9">
        <v>23114587.010000002</v>
      </c>
      <c r="R9">
        <v>23324194.91</v>
      </c>
      <c r="S9">
        <v>23534130.350000001</v>
      </c>
      <c r="T9">
        <v>23743570.530000001</v>
      </c>
      <c r="U9">
        <v>23951886.420000002</v>
      </c>
      <c r="V9">
        <v>24155402.079999998</v>
      </c>
      <c r="W9">
        <v>24357410.210000001</v>
      </c>
      <c r="X9">
        <v>24557831.399999999</v>
      </c>
      <c r="Y9">
        <v>24756490.550000001</v>
      </c>
      <c r="Z9">
        <v>24953562.199999999</v>
      </c>
      <c r="AA9">
        <v>25140158.629999999</v>
      </c>
      <c r="AB9">
        <v>25322287.739999998</v>
      </c>
      <c r="AC9">
        <v>25500759.039999999</v>
      </c>
      <c r="AD9">
        <v>25675878.969999999</v>
      </c>
      <c r="AE9">
        <v>25848416.289999999</v>
      </c>
      <c r="AF9">
        <v>26019050.93</v>
      </c>
      <c r="AG9">
        <v>26188378.800000001</v>
      </c>
      <c r="AH9">
        <v>26356931.300000001</v>
      </c>
      <c r="AI9">
        <v>26525191.210000001</v>
      </c>
      <c r="AJ9">
        <v>26693600.77</v>
      </c>
      <c r="AK9">
        <v>26862563.039999999</v>
      </c>
      <c r="AL9">
        <v>27030386.260000002</v>
      </c>
      <c r="AM9">
        <v>27197614.68</v>
      </c>
      <c r="AN9">
        <v>27364760.670000002</v>
      </c>
      <c r="AO9">
        <v>27532190.309999999</v>
      </c>
      <c r="AP9">
        <v>27700266.460000001</v>
      </c>
      <c r="AQ9">
        <v>27869312.890000001</v>
      </c>
      <c r="AR9">
        <v>28039601.670000002</v>
      </c>
      <c r="AS9">
        <v>28211356.370000001</v>
      </c>
      <c r="AT9">
        <v>28384762.359999999</v>
      </c>
      <c r="AU9">
        <v>28559978.039999999</v>
      </c>
      <c r="AV9">
        <v>28737318.75</v>
      </c>
      <c r="AW9">
        <v>28916892.949999999</v>
      </c>
      <c r="AX9">
        <v>29098799.850000001</v>
      </c>
      <c r="AY9">
        <v>29283139.350000001</v>
      </c>
      <c r="AZ9">
        <v>29470001.100000001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5.4837627519999996</v>
      </c>
      <c r="C10">
        <v>5.5491858790000004</v>
      </c>
      <c r="D10">
        <v>5.6194101559999998</v>
      </c>
      <c r="E10">
        <v>5.6934822240000003</v>
      </c>
      <c r="F10">
        <v>5.7706161419999997</v>
      </c>
      <c r="G10">
        <v>5.8502180590000004</v>
      </c>
      <c r="H10">
        <v>5.9280683840000004</v>
      </c>
      <c r="I10">
        <v>6.0061757160000004</v>
      </c>
      <c r="J10">
        <v>6.0849088519999999</v>
      </c>
      <c r="K10">
        <v>6.164272199</v>
      </c>
      <c r="L10">
        <v>6.2507215499999997</v>
      </c>
      <c r="M10">
        <v>6.3334912660000002</v>
      </c>
      <c r="N10">
        <v>6.4155753640000004</v>
      </c>
      <c r="O10">
        <v>6.4977259649999999</v>
      </c>
      <c r="P10">
        <v>6.580198931</v>
      </c>
      <c r="Q10">
        <v>6.6631684</v>
      </c>
      <c r="R10">
        <v>6.7468062570000003</v>
      </c>
      <c r="S10">
        <v>6.8312585859999997</v>
      </c>
      <c r="T10">
        <v>6.91669687</v>
      </c>
      <c r="U10">
        <v>7.0032863320000001</v>
      </c>
      <c r="V10">
        <v>7.086489802</v>
      </c>
      <c r="W10">
        <v>7.1741640679999996</v>
      </c>
      <c r="X10">
        <v>7.2642164420000004</v>
      </c>
      <c r="Y10">
        <v>7.356212599</v>
      </c>
      <c r="Z10">
        <v>7.4500762050000002</v>
      </c>
      <c r="AA10">
        <v>7.5324426989999997</v>
      </c>
      <c r="AB10">
        <v>7.6189570619999998</v>
      </c>
      <c r="AC10">
        <v>7.7073549049999999</v>
      </c>
      <c r="AD10">
        <v>7.7972286049999999</v>
      </c>
      <c r="AE10">
        <v>7.888566558</v>
      </c>
      <c r="AF10">
        <v>7.9813998469999996</v>
      </c>
      <c r="AG10">
        <v>8.0757270509999994</v>
      </c>
      <c r="AH10">
        <v>8.1715107810000003</v>
      </c>
      <c r="AI10">
        <v>8.2686731000000009</v>
      </c>
      <c r="AJ10">
        <v>8.3671150129999994</v>
      </c>
      <c r="AK10">
        <v>8.4667290959999999</v>
      </c>
      <c r="AL10">
        <v>8.564292708</v>
      </c>
      <c r="AM10">
        <v>8.6618115430000007</v>
      </c>
      <c r="AN10">
        <v>8.7597707739999997</v>
      </c>
      <c r="AO10">
        <v>8.8583147909999997</v>
      </c>
      <c r="AP10">
        <v>8.9575030400000006</v>
      </c>
      <c r="AQ10">
        <v>9.0573683819999999</v>
      </c>
      <c r="AR10">
        <v>9.1579327100000008</v>
      </c>
      <c r="AS10">
        <v>9.2591892139999992</v>
      </c>
      <c r="AT10">
        <v>9.3611153409999996</v>
      </c>
      <c r="AU10">
        <v>9.4636783169999994</v>
      </c>
      <c r="AV10">
        <v>9.5671419130000004</v>
      </c>
      <c r="AW10">
        <v>9.6713483040000003</v>
      </c>
      <c r="AX10">
        <v>9.776233607</v>
      </c>
      <c r="AY10">
        <v>9.881758971</v>
      </c>
      <c r="AZ10">
        <v>9.9878906230000002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5.4832466399999999</v>
      </c>
      <c r="C11">
        <v>5.5485428140000002</v>
      </c>
      <c r="D11">
        <v>5.6193811069999997</v>
      </c>
      <c r="E11">
        <v>5.6947455800000002</v>
      </c>
      <c r="F11">
        <v>5.7738198919999997</v>
      </c>
      <c r="G11">
        <v>5.8559711999999999</v>
      </c>
      <c r="H11">
        <v>5.9369110450000004</v>
      </c>
      <c r="I11">
        <v>6.018573774</v>
      </c>
      <c r="J11">
        <v>6.1012478159999999</v>
      </c>
      <c r="K11">
        <v>6.184867036</v>
      </c>
      <c r="L11">
        <v>6.2758586059999999</v>
      </c>
      <c r="M11">
        <v>6.3633860010000003</v>
      </c>
      <c r="N11">
        <v>6.4504549210000004</v>
      </c>
      <c r="O11">
        <v>6.5378074719999999</v>
      </c>
      <c r="P11">
        <v>6.6256878060000002</v>
      </c>
      <c r="Q11">
        <v>6.7142558020000003</v>
      </c>
      <c r="R11">
        <v>6.8036708450000001</v>
      </c>
      <c r="S11">
        <v>6.8940991189999998</v>
      </c>
      <c r="T11">
        <v>6.9857053609999999</v>
      </c>
      <c r="U11">
        <v>7.0786440910000001</v>
      </c>
      <c r="V11">
        <v>7.1683091579999996</v>
      </c>
      <c r="W11">
        <v>7.2626308570000004</v>
      </c>
      <c r="X11">
        <v>7.3594854639999996</v>
      </c>
      <c r="Y11">
        <v>7.4584287959999997</v>
      </c>
      <c r="Z11">
        <v>7.5593814640000003</v>
      </c>
      <c r="AA11">
        <v>7.6487628430000001</v>
      </c>
      <c r="AB11">
        <v>7.7424405250000001</v>
      </c>
      <c r="AC11">
        <v>7.8381017489999998</v>
      </c>
      <c r="AD11">
        <v>7.9353373310000004</v>
      </c>
      <c r="AE11">
        <v>8.0341425910000002</v>
      </c>
      <c r="AF11">
        <v>8.1345596259999997</v>
      </c>
      <c r="AG11">
        <v>8.2365981179999999</v>
      </c>
      <c r="AH11">
        <v>8.3402257790000007</v>
      </c>
      <c r="AI11">
        <v>8.4453774470000003</v>
      </c>
      <c r="AJ11">
        <v>8.5519680999999999</v>
      </c>
      <c r="AK11">
        <v>8.6599046840000007</v>
      </c>
      <c r="AL11">
        <v>8.7658695800000004</v>
      </c>
      <c r="AM11">
        <v>8.8718261199999997</v>
      </c>
      <c r="AN11">
        <v>8.9782527049999992</v>
      </c>
      <c r="AO11">
        <v>9.0852971189999998</v>
      </c>
      <c r="AP11">
        <v>9.1930334370000004</v>
      </c>
      <c r="AQ11">
        <v>9.3015127979999992</v>
      </c>
      <c r="AR11">
        <v>9.4107704529999996</v>
      </c>
      <c r="AS11">
        <v>9.5208262749999992</v>
      </c>
      <c r="AT11">
        <v>9.6316865329999999</v>
      </c>
      <c r="AU11">
        <v>9.7433474770000004</v>
      </c>
      <c r="AV11">
        <v>9.8560872320000001</v>
      </c>
      <c r="AW11">
        <v>9.9697114300000003</v>
      </c>
      <c r="AX11">
        <v>10.084161740000001</v>
      </c>
      <c r="AY11">
        <v>10.199414040000001</v>
      </c>
      <c r="AZ11">
        <v>10.315456620000001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8.4949483300000003E-2</v>
      </c>
      <c r="C12">
        <v>8.6007744400000002E-2</v>
      </c>
      <c r="D12">
        <v>8.7137441499999996E-2</v>
      </c>
      <c r="E12">
        <v>8.8372794899999996E-2</v>
      </c>
      <c r="F12">
        <v>8.9724257399999993E-2</v>
      </c>
      <c r="G12">
        <v>9.1186544800000005E-2</v>
      </c>
      <c r="H12">
        <v>9.26923365E-2</v>
      </c>
      <c r="I12">
        <v>9.4249075000000002E-2</v>
      </c>
      <c r="J12">
        <v>9.5849127100000001E-2</v>
      </c>
      <c r="K12">
        <v>9.7481039800000002E-2</v>
      </c>
      <c r="L12">
        <v>9.9229904899999999E-2</v>
      </c>
      <c r="M12">
        <v>0.1009502498</v>
      </c>
      <c r="N12">
        <v>0.10266070350000001</v>
      </c>
      <c r="O12">
        <v>0.10436559550000001</v>
      </c>
      <c r="P12">
        <v>0.1060647986</v>
      </c>
      <c r="Q12">
        <v>0.1077580496</v>
      </c>
      <c r="R12">
        <v>0.1094491574</v>
      </c>
      <c r="S12">
        <v>0.1111383977</v>
      </c>
      <c r="T12">
        <v>0.1128288749</v>
      </c>
      <c r="U12">
        <v>0.1145244561</v>
      </c>
      <c r="V12">
        <v>0.11615839930000001</v>
      </c>
      <c r="W12">
        <v>0.1178375508</v>
      </c>
      <c r="X12">
        <v>0.11954655459999999</v>
      </c>
      <c r="Y12">
        <v>0.1212828693</v>
      </c>
      <c r="Z12">
        <v>0.1230482742</v>
      </c>
      <c r="AA12">
        <v>0.1246419691</v>
      </c>
      <c r="AB12">
        <v>0.1262623484</v>
      </c>
      <c r="AC12">
        <v>0.12789862129999999</v>
      </c>
      <c r="AD12">
        <v>0.12954980669999999</v>
      </c>
      <c r="AE12">
        <v>0.13121936570000001</v>
      </c>
      <c r="AF12">
        <v>0.13291194880000001</v>
      </c>
      <c r="AG12">
        <v>0.1346311094</v>
      </c>
      <c r="AH12">
        <v>0.13638091560000001</v>
      </c>
      <c r="AI12">
        <v>0.13816380859999999</v>
      </c>
      <c r="AJ12">
        <v>0.1399810839</v>
      </c>
      <c r="AK12">
        <v>0.1418330458</v>
      </c>
      <c r="AL12">
        <v>0.1436626654</v>
      </c>
      <c r="AM12">
        <v>0.14549500460000001</v>
      </c>
      <c r="AN12">
        <v>0.14733738639999999</v>
      </c>
      <c r="AO12">
        <v>0.14919275509999999</v>
      </c>
      <c r="AP12">
        <v>0.15106319479999999</v>
      </c>
      <c r="AQ12">
        <v>0.15294935200000001</v>
      </c>
      <c r="AR12">
        <v>0.15485407209999999</v>
      </c>
      <c r="AS12">
        <v>0.1567792476</v>
      </c>
      <c r="AT12">
        <v>0.15872646979999999</v>
      </c>
      <c r="AU12">
        <v>0.16069698830000001</v>
      </c>
      <c r="AV12">
        <v>0.16269116759999999</v>
      </c>
      <c r="AW12">
        <v>0.16471073319999999</v>
      </c>
      <c r="AX12">
        <v>0.16675554209999999</v>
      </c>
      <c r="AY12">
        <v>0.1688257034</v>
      </c>
      <c r="AZ12">
        <v>0.17092148939999999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8.4900638400000006E-2</v>
      </c>
      <c r="C13">
        <v>8.5914406700000001E-2</v>
      </c>
      <c r="D13">
        <v>8.70004687E-2</v>
      </c>
      <c r="E13">
        <v>8.8190531899999994E-2</v>
      </c>
      <c r="F13">
        <v>8.9495643E-2</v>
      </c>
      <c r="G13">
        <v>9.0912641599999997E-2</v>
      </c>
      <c r="H13">
        <v>9.2376275199999996E-2</v>
      </c>
      <c r="I13">
        <v>9.3896822800000002E-2</v>
      </c>
      <c r="J13">
        <v>9.5468410399999995E-2</v>
      </c>
      <c r="K13">
        <v>9.7080585900000002E-2</v>
      </c>
      <c r="L13">
        <v>9.8818513799999994E-2</v>
      </c>
      <c r="M13">
        <v>0.1005336597</v>
      </c>
      <c r="N13">
        <v>0.1022460207</v>
      </c>
      <c r="O13">
        <v>0.10395891559999999</v>
      </c>
      <c r="P13">
        <v>0.10567103999999999</v>
      </c>
      <c r="Q13">
        <v>0.107381026</v>
      </c>
      <c r="R13">
        <v>0.1090887742</v>
      </c>
      <c r="S13">
        <v>0.11079562060000001</v>
      </c>
      <c r="T13">
        <v>0.11250409879999999</v>
      </c>
      <c r="U13">
        <v>0.1142175829</v>
      </c>
      <c r="V13">
        <v>0.1158688942</v>
      </c>
      <c r="W13">
        <v>0.11756541299999999</v>
      </c>
      <c r="X13">
        <v>0.1192909322</v>
      </c>
      <c r="Y13">
        <v>0.1210428558</v>
      </c>
      <c r="Z13">
        <v>0.12282289320000001</v>
      </c>
      <c r="AA13">
        <v>0.124429319</v>
      </c>
      <c r="AB13">
        <v>0.1260643437</v>
      </c>
      <c r="AC13">
        <v>0.12771438409999999</v>
      </c>
      <c r="AD13">
        <v>0.1293782154</v>
      </c>
      <c r="AE13">
        <v>0.13105916449999999</v>
      </c>
      <c r="AF13">
        <v>0.1327616479</v>
      </c>
      <c r="AG13">
        <v>0.13448978950000001</v>
      </c>
      <c r="AH13">
        <v>0.13624685010000001</v>
      </c>
      <c r="AI13">
        <v>0.1380350256</v>
      </c>
      <c r="AJ13">
        <v>0.1398554544</v>
      </c>
      <c r="AK13">
        <v>0.1417083482</v>
      </c>
      <c r="AL13">
        <v>0.14354426219999999</v>
      </c>
      <c r="AM13">
        <v>0.14538380009999999</v>
      </c>
      <c r="AN13">
        <v>0.14723361730000001</v>
      </c>
      <c r="AO13">
        <v>0.1490960513</v>
      </c>
      <c r="AP13">
        <v>0.15097241880000001</v>
      </c>
      <c r="AQ13">
        <v>0.15286397060000001</v>
      </c>
      <c r="AR13">
        <v>0.15477206639999999</v>
      </c>
      <c r="AS13">
        <v>0.15669810649999999</v>
      </c>
      <c r="AT13">
        <v>0.15864341509999999</v>
      </c>
      <c r="AU13">
        <v>0.16060914800000001</v>
      </c>
      <c r="AV13">
        <v>0.16260063999999999</v>
      </c>
      <c r="AW13">
        <v>0.1646166583</v>
      </c>
      <c r="AX13">
        <v>0.1666570235</v>
      </c>
      <c r="AY13">
        <v>0.16872180010000001</v>
      </c>
      <c r="AZ13">
        <v>0.17081107270000001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47.414843599999998</v>
      </c>
      <c r="C14">
        <v>47.595587420000001</v>
      </c>
      <c r="D14">
        <v>47.731679120000003</v>
      </c>
      <c r="E14">
        <v>47.939257859999998</v>
      </c>
      <c r="F14">
        <v>48.242260709999996</v>
      </c>
      <c r="G14">
        <v>48.632497630000003</v>
      </c>
      <c r="H14">
        <v>49.076296040000003</v>
      </c>
      <c r="I14">
        <v>49.565080000000002</v>
      </c>
      <c r="J14">
        <v>50.088502769999998</v>
      </c>
      <c r="K14">
        <v>50.637599960000003</v>
      </c>
      <c r="L14">
        <v>51.235658960000002</v>
      </c>
      <c r="M14">
        <v>51.834186170000002</v>
      </c>
      <c r="N14">
        <v>52.436558920000003</v>
      </c>
      <c r="O14">
        <v>53.042067520000003</v>
      </c>
      <c r="P14">
        <v>53.649071960000001</v>
      </c>
      <c r="Q14">
        <v>54.256259729999996</v>
      </c>
      <c r="R14">
        <v>54.863372339999998</v>
      </c>
      <c r="S14">
        <v>55.46964105</v>
      </c>
      <c r="T14">
        <v>56.075178399999999</v>
      </c>
      <c r="U14">
        <v>56.680432119999999</v>
      </c>
      <c r="V14">
        <v>57.264230159999997</v>
      </c>
      <c r="W14">
        <v>57.858658069999997</v>
      </c>
      <c r="X14">
        <v>58.458947010000003</v>
      </c>
      <c r="Y14">
        <v>59.064263109999999</v>
      </c>
      <c r="Z14">
        <v>59.675008939999998</v>
      </c>
      <c r="AA14">
        <v>60.229875669999998</v>
      </c>
      <c r="AB14">
        <v>60.788586670000001</v>
      </c>
      <c r="AC14">
        <v>61.348318419999998</v>
      </c>
      <c r="AD14">
        <v>61.90953648</v>
      </c>
      <c r="AE14">
        <v>62.473877510000001</v>
      </c>
      <c r="AF14">
        <v>63.042991039999997</v>
      </c>
      <c r="AG14">
        <v>63.618079219999998</v>
      </c>
      <c r="AH14">
        <v>64.200274050000004</v>
      </c>
      <c r="AI14">
        <v>64.790267659999998</v>
      </c>
      <c r="AJ14">
        <v>65.388499999999993</v>
      </c>
      <c r="AK14">
        <v>65.995228449999999</v>
      </c>
      <c r="AL14">
        <v>66.594848470000002</v>
      </c>
      <c r="AM14">
        <v>67.194836339999995</v>
      </c>
      <c r="AN14">
        <v>67.797697229999997</v>
      </c>
      <c r="AO14">
        <v>68.404684610000004</v>
      </c>
      <c r="AP14">
        <v>69.016725030000003</v>
      </c>
      <c r="AQ14">
        <v>69.634386820000003</v>
      </c>
      <c r="AR14">
        <v>70.258552820000006</v>
      </c>
      <c r="AS14">
        <v>70.889784969999994</v>
      </c>
      <c r="AT14">
        <v>71.528526589999998</v>
      </c>
      <c r="AU14">
        <v>72.175135280000006</v>
      </c>
      <c r="AV14">
        <v>72.830425559999995</v>
      </c>
      <c r="AW14">
        <v>73.494878330000006</v>
      </c>
      <c r="AX14">
        <v>74.168562219999998</v>
      </c>
      <c r="AY14">
        <v>74.851593840000007</v>
      </c>
      <c r="AZ14">
        <v>75.544125579999999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47.395460210000003</v>
      </c>
      <c r="C15">
        <v>47.568293529999998</v>
      </c>
      <c r="D15">
        <v>47.699264409999998</v>
      </c>
      <c r="E15">
        <v>47.902494259999997</v>
      </c>
      <c r="F15">
        <v>48.2014815</v>
      </c>
      <c r="G15">
        <v>48.587912009999997</v>
      </c>
      <c r="H15">
        <v>49.027945809999999</v>
      </c>
      <c r="I15">
        <v>49.513114160000001</v>
      </c>
      <c r="J15">
        <v>50.033142650000002</v>
      </c>
      <c r="K15">
        <v>50.579219049999999</v>
      </c>
      <c r="L15">
        <v>51.174882199999999</v>
      </c>
      <c r="M15">
        <v>51.77129815</v>
      </c>
      <c r="N15">
        <v>52.372615330000002</v>
      </c>
      <c r="O15">
        <v>52.978299560000004</v>
      </c>
      <c r="P15">
        <v>53.586782370000002</v>
      </c>
      <c r="Q15">
        <v>54.196746400000002</v>
      </c>
      <c r="R15">
        <v>54.807361219999997</v>
      </c>
      <c r="S15">
        <v>55.418246949999997</v>
      </c>
      <c r="T15">
        <v>56.029387919999998</v>
      </c>
      <c r="U15">
        <v>56.641049160000001</v>
      </c>
      <c r="V15">
        <v>57.231721329999999</v>
      </c>
      <c r="W15">
        <v>57.833635870000002</v>
      </c>
      <c r="X15">
        <v>58.441698330000001</v>
      </c>
      <c r="Y15">
        <v>59.05495664</v>
      </c>
      <c r="Z15">
        <v>59.673721950000001</v>
      </c>
      <c r="AA15">
        <v>60.235985169999999</v>
      </c>
      <c r="AB15">
        <v>60.802567850000003</v>
      </c>
      <c r="AC15">
        <v>61.369981770000003</v>
      </c>
      <c r="AD15">
        <v>61.938644789999998</v>
      </c>
      <c r="AE15">
        <v>62.510187270000003</v>
      </c>
      <c r="AF15">
        <v>63.086249760000001</v>
      </c>
      <c r="AG15">
        <v>63.668160469999997</v>
      </c>
      <c r="AH15">
        <v>64.25689457</v>
      </c>
      <c r="AI15">
        <v>64.853119579999998</v>
      </c>
      <c r="AJ15">
        <v>65.457260469999994</v>
      </c>
      <c r="AK15">
        <v>66.069560999999993</v>
      </c>
      <c r="AL15">
        <v>66.675451929999994</v>
      </c>
      <c r="AM15">
        <v>67.281286170000001</v>
      </c>
      <c r="AN15">
        <v>67.889473969999997</v>
      </c>
      <c r="AO15">
        <v>68.501263890000004</v>
      </c>
      <c r="AP15">
        <v>69.117582900000002</v>
      </c>
      <c r="AQ15">
        <v>69.739208829999995</v>
      </c>
      <c r="AR15">
        <v>70.366789780000005</v>
      </c>
      <c r="AS15">
        <v>71.000846319999994</v>
      </c>
      <c r="AT15">
        <v>71.641783939999996</v>
      </c>
      <c r="AU15">
        <v>72.28991517</v>
      </c>
      <c r="AV15">
        <v>72.946781459999997</v>
      </c>
      <c r="AW15">
        <v>73.612020259999994</v>
      </c>
      <c r="AX15">
        <v>74.285595779999994</v>
      </c>
      <c r="AY15">
        <v>74.967564960000004</v>
      </c>
      <c r="AZ15">
        <v>75.658015840000004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14.8430123</v>
      </c>
      <c r="C16">
        <v>14.960819089999999</v>
      </c>
      <c r="D16">
        <v>15.038122810000001</v>
      </c>
      <c r="E16">
        <v>15.104145900000001</v>
      </c>
      <c r="F16">
        <v>15.17335385</v>
      </c>
      <c r="G16">
        <v>15.25168508</v>
      </c>
      <c r="H16">
        <v>15.33355048</v>
      </c>
      <c r="I16">
        <v>15.42150951</v>
      </c>
      <c r="J16">
        <v>15.515211649999999</v>
      </c>
      <c r="K16">
        <v>15.61341241</v>
      </c>
      <c r="L16">
        <v>15.726696219999999</v>
      </c>
      <c r="M16">
        <v>15.83623206</v>
      </c>
      <c r="N16">
        <v>15.944622430000001</v>
      </c>
      <c r="O16">
        <v>16.05260904</v>
      </c>
      <c r="P16">
        <v>16.160325149999998</v>
      </c>
      <c r="Q16">
        <v>16.267809530000001</v>
      </c>
      <c r="R16">
        <v>16.375492900000001</v>
      </c>
      <c r="S16">
        <v>16.483290180000001</v>
      </c>
      <c r="T16">
        <v>16.591347320000001</v>
      </c>
      <c r="U16">
        <v>16.699888789999999</v>
      </c>
      <c r="V16">
        <v>16.800811499999998</v>
      </c>
      <c r="W16">
        <v>16.907074730000001</v>
      </c>
      <c r="X16">
        <v>17.016442139999999</v>
      </c>
      <c r="Y16">
        <v>17.128248509999999</v>
      </c>
      <c r="Z16">
        <v>17.24240004</v>
      </c>
      <c r="AA16">
        <v>17.335429569999999</v>
      </c>
      <c r="AB16">
        <v>17.431726139999999</v>
      </c>
      <c r="AC16">
        <v>17.53002223</v>
      </c>
      <c r="AD16">
        <v>17.63006918</v>
      </c>
      <c r="AE16">
        <v>17.73201852</v>
      </c>
      <c r="AF16">
        <v>17.836091750000001</v>
      </c>
      <c r="AG16">
        <v>17.942380799999999</v>
      </c>
      <c r="AH16">
        <v>18.05107907</v>
      </c>
      <c r="AI16">
        <v>18.162268990000001</v>
      </c>
      <c r="AJ16">
        <v>18.27596612</v>
      </c>
      <c r="AK16">
        <v>18.3921323</v>
      </c>
      <c r="AL16">
        <v>18.504426460000001</v>
      </c>
      <c r="AM16">
        <v>18.616071269999999</v>
      </c>
      <c r="AN16">
        <v>18.72825023</v>
      </c>
      <c r="AO16">
        <v>18.84146994</v>
      </c>
      <c r="AP16">
        <v>18.955978810000001</v>
      </c>
      <c r="AQ16">
        <v>19.07176329</v>
      </c>
      <c r="AR16">
        <v>19.189002840000001</v>
      </c>
      <c r="AS16">
        <v>19.30777247</v>
      </c>
      <c r="AT16">
        <v>19.42811356</v>
      </c>
      <c r="AU16">
        <v>19.55004404</v>
      </c>
      <c r="AV16">
        <v>19.673515819999999</v>
      </c>
      <c r="AW16">
        <v>19.798647939999999</v>
      </c>
      <c r="AX16">
        <v>19.92543963</v>
      </c>
      <c r="AY16">
        <v>20.053896439999999</v>
      </c>
      <c r="AZ16">
        <v>20.184016339999999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14.833978780000001</v>
      </c>
      <c r="C17">
        <v>14.92327669</v>
      </c>
      <c r="D17">
        <v>14.98835764</v>
      </c>
      <c r="E17">
        <v>15.051827960000001</v>
      </c>
      <c r="F17">
        <v>15.122687089999999</v>
      </c>
      <c r="G17">
        <v>15.2035559</v>
      </c>
      <c r="H17">
        <v>15.28727965</v>
      </c>
      <c r="I17">
        <v>15.376092659999999</v>
      </c>
      <c r="J17">
        <v>15.469839070000001</v>
      </c>
      <c r="K17">
        <v>15.56764673</v>
      </c>
      <c r="L17">
        <v>15.68044252</v>
      </c>
      <c r="M17">
        <v>15.78934838</v>
      </c>
      <c r="N17">
        <v>15.89738704</v>
      </c>
      <c r="O17">
        <v>16.005458229999999</v>
      </c>
      <c r="P17">
        <v>16.11376306</v>
      </c>
      <c r="Q17">
        <v>16.222350410000001</v>
      </c>
      <c r="R17">
        <v>16.331281600000001</v>
      </c>
      <c r="S17">
        <v>16.44066986</v>
      </c>
      <c r="T17">
        <v>16.55068108</v>
      </c>
      <c r="U17">
        <v>16.661521560000001</v>
      </c>
      <c r="V17">
        <v>16.765038700000002</v>
      </c>
      <c r="W17">
        <v>16.87420251</v>
      </c>
      <c r="X17">
        <v>16.986677499999999</v>
      </c>
      <c r="Y17">
        <v>17.101749170000001</v>
      </c>
      <c r="Z17">
        <v>17.219278989999999</v>
      </c>
      <c r="AA17">
        <v>17.315689420000002</v>
      </c>
      <c r="AB17">
        <v>17.415699709999998</v>
      </c>
      <c r="AC17">
        <v>17.51779432</v>
      </c>
      <c r="AD17">
        <v>17.621670550000001</v>
      </c>
      <c r="AE17">
        <v>17.727452769999999</v>
      </c>
      <c r="AF17">
        <v>17.835344729999999</v>
      </c>
      <c r="AG17">
        <v>17.945521280000001</v>
      </c>
      <c r="AH17">
        <v>18.05809979</v>
      </c>
      <c r="AI17">
        <v>18.173137659999998</v>
      </c>
      <c r="AJ17">
        <v>18.290639259999999</v>
      </c>
      <c r="AK17">
        <v>18.410566750000001</v>
      </c>
      <c r="AL17">
        <v>18.527435279999999</v>
      </c>
      <c r="AM17">
        <v>18.643908150000001</v>
      </c>
      <c r="AN17">
        <v>18.760993089999999</v>
      </c>
      <c r="AO17">
        <v>18.879105790000001</v>
      </c>
      <c r="AP17">
        <v>18.998456050000001</v>
      </c>
      <c r="AQ17">
        <v>19.119173589999999</v>
      </c>
      <c r="AR17">
        <v>19.24134961</v>
      </c>
      <c r="AS17">
        <v>19.36505103</v>
      </c>
      <c r="AT17">
        <v>19.49032626</v>
      </c>
      <c r="AU17">
        <v>19.617208640000001</v>
      </c>
      <c r="AV17">
        <v>19.746187949999999</v>
      </c>
      <c r="AW17">
        <v>19.87703905</v>
      </c>
      <c r="AX17">
        <v>20.00967537</v>
      </c>
      <c r="AY17">
        <v>20.144059240000001</v>
      </c>
      <c r="AZ17">
        <v>20.280171790000001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34.46085446</v>
      </c>
      <c r="C18">
        <v>34.799921730000001</v>
      </c>
      <c r="D18">
        <v>35.090552379999998</v>
      </c>
      <c r="E18">
        <v>35.37631829</v>
      </c>
      <c r="F18">
        <v>35.679189549999997</v>
      </c>
      <c r="G18">
        <v>36.007375850000003</v>
      </c>
      <c r="H18">
        <v>36.341858199999997</v>
      </c>
      <c r="I18">
        <v>36.689707779999999</v>
      </c>
      <c r="J18">
        <v>37.050401960000002</v>
      </c>
      <c r="K18">
        <v>37.4211539</v>
      </c>
      <c r="L18">
        <v>37.833085019999999</v>
      </c>
      <c r="M18">
        <v>38.23230315</v>
      </c>
      <c r="N18">
        <v>38.627712930000001</v>
      </c>
      <c r="O18">
        <v>39.021782450000003</v>
      </c>
      <c r="P18">
        <v>39.415036049999998</v>
      </c>
      <c r="Q18">
        <v>39.807629749999997</v>
      </c>
      <c r="R18">
        <v>40.200609980000003</v>
      </c>
      <c r="S18">
        <v>40.594046570000003</v>
      </c>
      <c r="T18">
        <v>40.98853768</v>
      </c>
      <c r="U18">
        <v>41.384853560000003</v>
      </c>
      <c r="V18">
        <v>41.759396799999998</v>
      </c>
      <c r="W18">
        <v>42.150404770000002</v>
      </c>
      <c r="X18">
        <v>42.550639680000003</v>
      </c>
      <c r="Y18">
        <v>42.958240850000003</v>
      </c>
      <c r="Z18">
        <v>43.373050190000001</v>
      </c>
      <c r="AA18">
        <v>43.726163159999999</v>
      </c>
      <c r="AB18">
        <v>44.090648260000002</v>
      </c>
      <c r="AC18">
        <v>44.460982710000003</v>
      </c>
      <c r="AD18">
        <v>44.836167230000001</v>
      </c>
      <c r="AE18">
        <v>45.216622030000003</v>
      </c>
      <c r="AF18">
        <v>45.603142509999998</v>
      </c>
      <c r="AG18">
        <v>45.996308730000003</v>
      </c>
      <c r="AH18">
        <v>46.396877140000001</v>
      </c>
      <c r="AI18">
        <v>46.80530804</v>
      </c>
      <c r="AJ18">
        <v>47.221840829999998</v>
      </c>
      <c r="AK18">
        <v>47.646521509999999</v>
      </c>
      <c r="AL18">
        <v>48.061224410000001</v>
      </c>
      <c r="AM18">
        <v>48.475207859999998</v>
      </c>
      <c r="AN18">
        <v>48.891541070000002</v>
      </c>
      <c r="AO18">
        <v>49.311508369999999</v>
      </c>
      <c r="AP18">
        <v>49.735810610000001</v>
      </c>
      <c r="AQ18">
        <v>50.1646006</v>
      </c>
      <c r="AR18">
        <v>50.598444540000003</v>
      </c>
      <c r="AS18">
        <v>51.037703710000002</v>
      </c>
      <c r="AT18">
        <v>51.482661020000002</v>
      </c>
      <c r="AU18">
        <v>51.933522709999998</v>
      </c>
      <c r="AV18">
        <v>52.390652230000001</v>
      </c>
      <c r="AW18">
        <v>52.854027809999998</v>
      </c>
      <c r="AX18">
        <v>53.323588770000001</v>
      </c>
      <c r="AY18">
        <v>53.799367369999999</v>
      </c>
      <c r="AZ18">
        <v>54.281412459999999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34.452673830000002</v>
      </c>
      <c r="C19">
        <v>34.73509919</v>
      </c>
      <c r="D19">
        <v>34.992509099999999</v>
      </c>
      <c r="E19">
        <v>35.259800310000003</v>
      </c>
      <c r="F19">
        <v>35.551225160000001</v>
      </c>
      <c r="G19">
        <v>35.870444810000002</v>
      </c>
      <c r="H19">
        <v>36.196357450000001</v>
      </c>
      <c r="I19">
        <v>36.535698969999999</v>
      </c>
      <c r="J19">
        <v>36.888251969999999</v>
      </c>
      <c r="K19">
        <v>37.251715519999998</v>
      </c>
      <c r="L19">
        <v>37.657501340000003</v>
      </c>
      <c r="M19">
        <v>38.05132837</v>
      </c>
      <c r="N19">
        <v>38.442572869999999</v>
      </c>
      <c r="O19">
        <v>38.833681400000003</v>
      </c>
      <c r="P19">
        <v>39.225057620000001</v>
      </c>
      <c r="Q19">
        <v>39.616692010000001</v>
      </c>
      <c r="R19">
        <v>40.008678639999999</v>
      </c>
      <c r="S19">
        <v>40.401343079999997</v>
      </c>
      <c r="T19">
        <v>40.795230349999997</v>
      </c>
      <c r="U19">
        <v>41.191045500000001</v>
      </c>
      <c r="V19">
        <v>41.565155070000003</v>
      </c>
      <c r="W19">
        <v>41.955786420000003</v>
      </c>
      <c r="X19">
        <v>42.355554320000003</v>
      </c>
      <c r="Y19">
        <v>42.762567900000001</v>
      </c>
      <c r="Z19">
        <v>43.176634329999999</v>
      </c>
      <c r="AA19">
        <v>43.528791980000001</v>
      </c>
      <c r="AB19">
        <v>43.892693899999998</v>
      </c>
      <c r="AC19">
        <v>44.262315649999998</v>
      </c>
      <c r="AD19">
        <v>44.636586489999999</v>
      </c>
      <c r="AE19">
        <v>45.015886829999999</v>
      </c>
      <c r="AF19">
        <v>45.400969240000002</v>
      </c>
      <c r="AG19">
        <v>45.792583100000002</v>
      </c>
      <c r="AH19">
        <v>46.191328400000003</v>
      </c>
      <c r="AI19">
        <v>46.597604609999998</v>
      </c>
      <c r="AJ19">
        <v>47.011609110000002</v>
      </c>
      <c r="AK19">
        <v>47.433362870000003</v>
      </c>
      <c r="AL19">
        <v>47.846661079999997</v>
      </c>
      <c r="AM19">
        <v>48.259741679999998</v>
      </c>
      <c r="AN19">
        <v>48.67533779</v>
      </c>
      <c r="AO19">
        <v>49.094479849999999</v>
      </c>
      <c r="AP19">
        <v>49.517668159999999</v>
      </c>
      <c r="AQ19">
        <v>49.945246410000003</v>
      </c>
      <c r="AR19">
        <v>50.37751256</v>
      </c>
      <c r="AS19">
        <v>50.814739789999997</v>
      </c>
      <c r="AT19">
        <v>51.257170139999999</v>
      </c>
      <c r="AU19">
        <v>51.705005210000003</v>
      </c>
      <c r="AV19">
        <v>52.159809269999997</v>
      </c>
      <c r="AW19">
        <v>52.620954609999998</v>
      </c>
      <c r="AX19">
        <v>53.088263699999999</v>
      </c>
      <c r="AY19">
        <v>53.561681299999996</v>
      </c>
      <c r="AZ19">
        <v>54.041185820000003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37.997101600000001</v>
      </c>
      <c r="C20">
        <v>38.334216580000003</v>
      </c>
      <c r="D20">
        <v>38.609286779999998</v>
      </c>
      <c r="E20">
        <v>38.882477989999998</v>
      </c>
      <c r="F20">
        <v>39.17844006</v>
      </c>
      <c r="G20">
        <v>39.502359310000003</v>
      </c>
      <c r="H20">
        <v>39.831790130000002</v>
      </c>
      <c r="I20">
        <v>40.168000769999999</v>
      </c>
      <c r="J20">
        <v>40.507211120000001</v>
      </c>
      <c r="K20">
        <v>40.844765240000001</v>
      </c>
      <c r="L20">
        <v>41.209057420000001</v>
      </c>
      <c r="M20">
        <v>41.550746740000001</v>
      </c>
      <c r="N20">
        <v>41.87682831</v>
      </c>
      <c r="O20">
        <v>42.190550799999997</v>
      </c>
      <c r="P20">
        <v>42.493642440000002</v>
      </c>
      <c r="Q20">
        <v>42.787696189999998</v>
      </c>
      <c r="R20">
        <v>43.075369619999996</v>
      </c>
      <c r="S20">
        <v>43.358187409999999</v>
      </c>
      <c r="T20">
        <v>43.638267919999997</v>
      </c>
      <c r="U20">
        <v>43.917774540000003</v>
      </c>
      <c r="V20">
        <v>44.17610097</v>
      </c>
      <c r="W20">
        <v>44.448865900000001</v>
      </c>
      <c r="X20">
        <v>44.731502370000001</v>
      </c>
      <c r="Y20">
        <v>45.022962790000001</v>
      </c>
      <c r="Z20">
        <v>45.323551180000003</v>
      </c>
      <c r="AA20">
        <v>45.570164390000002</v>
      </c>
      <c r="AB20">
        <v>45.827378959999997</v>
      </c>
      <c r="AC20">
        <v>46.092507480000002</v>
      </c>
      <c r="AD20">
        <v>46.364968210000001</v>
      </c>
      <c r="AE20">
        <v>46.645398790000002</v>
      </c>
      <c r="AF20">
        <v>46.934680329999999</v>
      </c>
      <c r="AG20">
        <v>47.233291659999999</v>
      </c>
      <c r="AH20">
        <v>47.541726730000001</v>
      </c>
      <c r="AI20">
        <v>47.859976269999997</v>
      </c>
      <c r="AJ20">
        <v>48.187674520000002</v>
      </c>
      <c r="AK20">
        <v>48.52417724</v>
      </c>
      <c r="AL20">
        <v>48.852133250000001</v>
      </c>
      <c r="AM20">
        <v>49.179084840000002</v>
      </c>
      <c r="AN20">
        <v>49.507515439999999</v>
      </c>
      <c r="AO20">
        <v>49.838347589999998</v>
      </c>
      <c r="AP20">
        <v>50.172038219999997</v>
      </c>
      <c r="AQ20">
        <v>50.508566399999999</v>
      </c>
      <c r="AR20">
        <v>50.848390989999999</v>
      </c>
      <c r="AS20">
        <v>51.191700259999998</v>
      </c>
      <c r="AT20">
        <v>51.53855935</v>
      </c>
      <c r="AU20">
        <v>51.888905999999999</v>
      </c>
      <c r="AV20">
        <v>52.242691489999999</v>
      </c>
      <c r="AW20">
        <v>52.599880659999997</v>
      </c>
      <c r="AX20">
        <v>52.960107819999998</v>
      </c>
      <c r="AY20">
        <v>53.323066650000001</v>
      </c>
      <c r="AZ20">
        <v>53.688450979999999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37.988338089999999</v>
      </c>
      <c r="C21">
        <v>38.278872870000001</v>
      </c>
      <c r="D21">
        <v>38.53299054</v>
      </c>
      <c r="E21">
        <v>38.800651350000003</v>
      </c>
      <c r="F21">
        <v>39.098465359999999</v>
      </c>
      <c r="G21">
        <v>39.427428310000003</v>
      </c>
      <c r="H21">
        <v>39.763673560000001</v>
      </c>
      <c r="I21">
        <v>40.108876610000003</v>
      </c>
      <c r="J21">
        <v>40.460036930000001</v>
      </c>
      <c r="K21">
        <v>40.813153589999999</v>
      </c>
      <c r="L21">
        <v>41.196955029999998</v>
      </c>
      <c r="M21">
        <v>41.561191719999997</v>
      </c>
      <c r="N21">
        <v>41.913127379999999</v>
      </c>
      <c r="O21">
        <v>42.255598749999997</v>
      </c>
      <c r="P21">
        <v>42.58983353</v>
      </c>
      <c r="Q21">
        <v>42.916925079999999</v>
      </c>
      <c r="R21">
        <v>43.23827481</v>
      </c>
      <c r="S21">
        <v>43.555623070000003</v>
      </c>
      <c r="T21">
        <v>43.870939329999999</v>
      </c>
      <c r="U21">
        <v>44.186279130000003</v>
      </c>
      <c r="V21">
        <v>44.480726529999998</v>
      </c>
      <c r="W21">
        <v>44.790308709999998</v>
      </c>
      <c r="X21">
        <v>45.110285560000001</v>
      </c>
      <c r="Y21">
        <v>45.43962655</v>
      </c>
      <c r="Z21">
        <v>45.778665760000003</v>
      </c>
      <c r="AA21">
        <v>46.063303939999997</v>
      </c>
      <c r="AB21">
        <v>46.35971309</v>
      </c>
      <c r="AC21">
        <v>46.664602119999998</v>
      </c>
      <c r="AD21">
        <v>46.977362829999997</v>
      </c>
      <c r="AE21">
        <v>47.298655019999998</v>
      </c>
      <c r="AF21">
        <v>47.62938363</v>
      </c>
      <c r="AG21">
        <v>47.970268539999999</v>
      </c>
      <c r="AH21">
        <v>48.321686339999999</v>
      </c>
      <c r="AI21">
        <v>48.683642399999997</v>
      </c>
      <c r="AJ21">
        <v>49.055811939999998</v>
      </c>
      <c r="AK21">
        <v>49.437614629999999</v>
      </c>
      <c r="AL21">
        <v>49.813331839999996</v>
      </c>
      <c r="AM21">
        <v>50.189346090000001</v>
      </c>
      <c r="AN21">
        <v>50.56783463</v>
      </c>
      <c r="AO21">
        <v>50.949485080000002</v>
      </c>
      <c r="AP21">
        <v>51.334581139999997</v>
      </c>
      <c r="AQ21">
        <v>51.723337379999997</v>
      </c>
      <c r="AR21">
        <v>52.115966239999999</v>
      </c>
      <c r="AS21">
        <v>52.5126615</v>
      </c>
      <c r="AT21">
        <v>52.913567290000003</v>
      </c>
      <c r="AU21">
        <v>53.318757069999997</v>
      </c>
      <c r="AV21">
        <v>53.729536889999999</v>
      </c>
      <c r="AW21">
        <v>54.145199499999997</v>
      </c>
      <c r="AX21">
        <v>54.56535753</v>
      </c>
      <c r="AY21">
        <v>54.989723150000003</v>
      </c>
      <c r="AZ21">
        <v>55.418035150000001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5.1417457139999998</v>
      </c>
      <c r="C22">
        <v>5.2139255240000004</v>
      </c>
      <c r="D22">
        <v>5.2901041099999997</v>
      </c>
      <c r="E22">
        <v>5.3683490340000004</v>
      </c>
      <c r="F22">
        <v>5.4479463279999996</v>
      </c>
      <c r="G22">
        <v>5.5285502690000001</v>
      </c>
      <c r="H22">
        <v>5.6051332780000003</v>
      </c>
      <c r="I22">
        <v>5.6802226109999996</v>
      </c>
      <c r="J22">
        <v>5.7547444270000003</v>
      </c>
      <c r="K22">
        <v>5.82897496</v>
      </c>
      <c r="L22">
        <v>5.9110789180000003</v>
      </c>
      <c r="M22">
        <v>5.9882545509999998</v>
      </c>
      <c r="N22">
        <v>6.0632070359999997</v>
      </c>
      <c r="O22">
        <v>6.1370277360000003</v>
      </c>
      <c r="P22">
        <v>6.2101826129999997</v>
      </c>
      <c r="Q22">
        <v>6.282906283</v>
      </c>
      <c r="R22">
        <v>6.3554370369999997</v>
      </c>
      <c r="S22">
        <v>6.4278786190000003</v>
      </c>
      <c r="T22">
        <v>6.5003484540000001</v>
      </c>
      <c r="U22">
        <v>6.5729623960000003</v>
      </c>
      <c r="V22">
        <v>6.640259328</v>
      </c>
      <c r="W22">
        <v>6.7111479589999998</v>
      </c>
      <c r="X22">
        <v>6.7837988830000002</v>
      </c>
      <c r="Y22">
        <v>6.85753887</v>
      </c>
      <c r="Z22">
        <v>6.9321316099999999</v>
      </c>
      <c r="AA22">
        <v>6.9920400069999999</v>
      </c>
      <c r="AB22">
        <v>7.0543602830000003</v>
      </c>
      <c r="AC22">
        <v>7.1179411229999996</v>
      </c>
      <c r="AD22">
        <v>7.1823934810000001</v>
      </c>
      <c r="AE22">
        <v>7.2476033319999997</v>
      </c>
      <c r="AF22">
        <v>7.3135563489999997</v>
      </c>
      <c r="AG22">
        <v>7.3802418669999996</v>
      </c>
      <c r="AH22">
        <v>7.4476807129999996</v>
      </c>
      <c r="AI22">
        <v>7.5158748649999998</v>
      </c>
      <c r="AJ22">
        <v>7.5848087099999999</v>
      </c>
      <c r="AK22">
        <v>7.6544509569999999</v>
      </c>
      <c r="AL22">
        <v>7.7210890010000002</v>
      </c>
      <c r="AM22">
        <v>7.7867440669999999</v>
      </c>
      <c r="AN22">
        <v>7.8522105360000003</v>
      </c>
      <c r="AO22">
        <v>7.9178247180000003</v>
      </c>
      <c r="AP22">
        <v>7.9837383510000004</v>
      </c>
      <c r="AQ22">
        <v>8.0499853409999993</v>
      </c>
      <c r="AR22">
        <v>8.1166210420000002</v>
      </c>
      <c r="AS22">
        <v>8.1836774099999996</v>
      </c>
      <c r="AT22">
        <v>8.2511740820000004</v>
      </c>
      <c r="AU22">
        <v>8.31911968</v>
      </c>
      <c r="AV22">
        <v>8.3876547820000003</v>
      </c>
      <c r="AW22">
        <v>8.4566572349999998</v>
      </c>
      <c r="AX22">
        <v>8.5260813160000009</v>
      </c>
      <c r="AY22">
        <v>8.5959143299999994</v>
      </c>
      <c r="AZ22">
        <v>8.6661510629999992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5.1414528099999997</v>
      </c>
      <c r="C23">
        <v>5.2043182989999996</v>
      </c>
      <c r="D23">
        <v>5.2737989870000002</v>
      </c>
      <c r="E23">
        <v>5.3473986560000002</v>
      </c>
      <c r="F23">
        <v>5.4238312989999997</v>
      </c>
      <c r="G23">
        <v>5.5022957889999997</v>
      </c>
      <c r="H23">
        <v>5.5774301829999997</v>
      </c>
      <c r="I23">
        <v>5.651530685</v>
      </c>
      <c r="J23">
        <v>5.7253720880000003</v>
      </c>
      <c r="K23">
        <v>5.7991382109999998</v>
      </c>
      <c r="L23">
        <v>5.8809054590000001</v>
      </c>
      <c r="M23">
        <v>5.9578009300000003</v>
      </c>
      <c r="N23">
        <v>6.0325204980000002</v>
      </c>
      <c r="O23">
        <v>6.1061273299999996</v>
      </c>
      <c r="P23">
        <v>6.1790610519999998</v>
      </c>
      <c r="Q23">
        <v>6.2515317079999999</v>
      </c>
      <c r="R23">
        <v>6.3236750209999997</v>
      </c>
      <c r="S23">
        <v>6.3956104500000004</v>
      </c>
      <c r="T23">
        <v>6.4674587189999997</v>
      </c>
      <c r="U23">
        <v>6.5393432469999997</v>
      </c>
      <c r="V23">
        <v>6.6058307559999996</v>
      </c>
      <c r="W23">
        <v>6.6758191030000003</v>
      </c>
      <c r="X23">
        <v>6.7474851759999996</v>
      </c>
      <c r="Y23">
        <v>6.8201722790000003</v>
      </c>
      <c r="Z23">
        <v>6.8936588240000001</v>
      </c>
      <c r="AA23">
        <v>6.9524650890000004</v>
      </c>
      <c r="AB23">
        <v>7.0137031060000004</v>
      </c>
      <c r="AC23">
        <v>7.0761825439999999</v>
      </c>
      <c r="AD23">
        <v>7.139510145</v>
      </c>
      <c r="AE23">
        <v>7.2035704200000001</v>
      </c>
      <c r="AF23">
        <v>7.2683480349999998</v>
      </c>
      <c r="AG23">
        <v>7.3338571870000004</v>
      </c>
      <c r="AH23">
        <v>7.4001108660000003</v>
      </c>
      <c r="AI23">
        <v>7.4671084499999996</v>
      </c>
      <c r="AJ23">
        <v>7.5348327529999999</v>
      </c>
      <c r="AK23">
        <v>7.6032519289999998</v>
      </c>
      <c r="AL23">
        <v>7.6688975900000003</v>
      </c>
      <c r="AM23">
        <v>7.7336998030000004</v>
      </c>
      <c r="AN23">
        <v>7.7983894979999997</v>
      </c>
      <c r="AO23">
        <v>7.8632481419999998</v>
      </c>
      <c r="AP23">
        <v>7.92838639</v>
      </c>
      <c r="AQ23">
        <v>7.993851984</v>
      </c>
      <c r="AR23">
        <v>8.0596706900000008</v>
      </c>
      <c r="AS23">
        <v>8.1258602349999993</v>
      </c>
      <c r="AT23">
        <v>8.1924339239999995</v>
      </c>
      <c r="AU23">
        <v>8.2594009889999995</v>
      </c>
      <c r="AV23">
        <v>8.3270542059999997</v>
      </c>
      <c r="AW23">
        <v>8.3952281590000002</v>
      </c>
      <c r="AX23">
        <v>8.4638560910000002</v>
      </c>
      <c r="AY23">
        <v>8.5329068110000001</v>
      </c>
      <c r="AZ23">
        <v>8.6023627319999996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8.2042565829999994</v>
      </c>
      <c r="C24">
        <v>8.1787609159999999</v>
      </c>
      <c r="D24">
        <v>8.1475385990000007</v>
      </c>
      <c r="E24">
        <v>8.1219926549999997</v>
      </c>
      <c r="F24">
        <v>8.103893351</v>
      </c>
      <c r="G24">
        <v>8.0928427759999995</v>
      </c>
      <c r="H24">
        <v>8.0843926600000007</v>
      </c>
      <c r="I24">
        <v>8.0786442489999999</v>
      </c>
      <c r="J24">
        <v>8.0745019419999995</v>
      </c>
      <c r="K24">
        <v>8.0707877519999993</v>
      </c>
      <c r="L24">
        <v>8.0720727019999998</v>
      </c>
      <c r="M24">
        <v>8.0701061319999994</v>
      </c>
      <c r="N24">
        <v>8.0661978639999994</v>
      </c>
      <c r="O24">
        <v>8.0611246029999997</v>
      </c>
      <c r="P24">
        <v>8.0552772959999999</v>
      </c>
      <c r="Q24">
        <v>8.0488956490000003</v>
      </c>
      <c r="R24">
        <v>8.0420613850000002</v>
      </c>
      <c r="S24">
        <v>8.0348942979999993</v>
      </c>
      <c r="T24">
        <v>8.0276074509999997</v>
      </c>
      <c r="U24">
        <v>8.0204057399999993</v>
      </c>
      <c r="V24">
        <v>8.009960907</v>
      </c>
      <c r="W24">
        <v>8.0017990829999999</v>
      </c>
      <c r="X24">
        <v>7.9950461690000001</v>
      </c>
      <c r="Y24">
        <v>7.9893289349999996</v>
      </c>
      <c r="Z24">
        <v>7.9845422419999998</v>
      </c>
      <c r="AA24">
        <v>7.9709975719999999</v>
      </c>
      <c r="AB24">
        <v>7.9590211640000001</v>
      </c>
      <c r="AC24">
        <v>7.9482531779999999</v>
      </c>
      <c r="AD24">
        <v>7.9384508790000003</v>
      </c>
      <c r="AE24">
        <v>7.92954516</v>
      </c>
      <c r="AF24">
        <v>7.9215274149999999</v>
      </c>
      <c r="AG24">
        <v>7.914428472</v>
      </c>
      <c r="AH24">
        <v>7.9082522339999999</v>
      </c>
      <c r="AI24">
        <v>7.902958097</v>
      </c>
      <c r="AJ24">
        <v>7.898485999</v>
      </c>
      <c r="AK24">
        <v>7.8947636660000002</v>
      </c>
      <c r="AL24">
        <v>7.8898622730000003</v>
      </c>
      <c r="AM24">
        <v>7.8849520709999998</v>
      </c>
      <c r="AN24">
        <v>7.8803647400000001</v>
      </c>
      <c r="AO24">
        <v>7.8761585439999999</v>
      </c>
      <c r="AP24">
        <v>7.872324023</v>
      </c>
      <c r="AQ24">
        <v>7.8688895490000004</v>
      </c>
      <c r="AR24">
        <v>7.8658654879999998</v>
      </c>
      <c r="AS24">
        <v>7.863227867</v>
      </c>
      <c r="AT24">
        <v>7.8609512019999999</v>
      </c>
      <c r="AU24">
        <v>7.8590113820000003</v>
      </c>
      <c r="AV24">
        <v>7.8577167719999998</v>
      </c>
      <c r="AW24">
        <v>7.8570275040000004</v>
      </c>
      <c r="AX24">
        <v>7.856827945</v>
      </c>
      <c r="AY24">
        <v>7.8570253010000002</v>
      </c>
      <c r="AZ24">
        <v>7.8575555140000004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8.2064640709999992</v>
      </c>
      <c r="C25">
        <v>8.2268577149999995</v>
      </c>
      <c r="D25">
        <v>8.2219480150000006</v>
      </c>
      <c r="E25">
        <v>8.2107800340000008</v>
      </c>
      <c r="F25">
        <v>8.2009817429999998</v>
      </c>
      <c r="G25">
        <v>8.1949895230000003</v>
      </c>
      <c r="H25">
        <v>8.1898958440000005</v>
      </c>
      <c r="I25">
        <v>8.1868104150000001</v>
      </c>
      <c r="J25">
        <v>8.1856616229999997</v>
      </c>
      <c r="K25">
        <v>8.1860240569999991</v>
      </c>
      <c r="L25">
        <v>8.1927363660000001</v>
      </c>
      <c r="M25">
        <v>8.1972244389999993</v>
      </c>
      <c r="N25">
        <v>8.2009032860000008</v>
      </c>
      <c r="O25">
        <v>8.2042996529999996</v>
      </c>
      <c r="P25">
        <v>8.2076091800000004</v>
      </c>
      <c r="Q25">
        <v>8.2109270510000005</v>
      </c>
      <c r="R25">
        <v>8.2143324660000001</v>
      </c>
      <c r="S25">
        <v>8.217853474</v>
      </c>
      <c r="T25">
        <v>8.2215838320000003</v>
      </c>
      <c r="U25">
        <v>8.2256576419999998</v>
      </c>
      <c r="V25">
        <v>8.2266361159999999</v>
      </c>
      <c r="W25">
        <v>8.2301393279999999</v>
      </c>
      <c r="X25">
        <v>8.2352697349999993</v>
      </c>
      <c r="Y25">
        <v>8.2416520769999995</v>
      </c>
      <c r="Z25">
        <v>8.2491821069999993</v>
      </c>
      <c r="AA25">
        <v>8.247858248</v>
      </c>
      <c r="AB25">
        <v>8.2482810319999995</v>
      </c>
      <c r="AC25">
        <v>8.2500259010000008</v>
      </c>
      <c r="AD25">
        <v>8.2528671370000009</v>
      </c>
      <c r="AE25">
        <v>8.2567592649999995</v>
      </c>
      <c r="AF25">
        <v>8.261704903</v>
      </c>
      <c r="AG25">
        <v>8.2676900139999994</v>
      </c>
      <c r="AH25">
        <v>8.2747048910000007</v>
      </c>
      <c r="AI25">
        <v>8.2827306810000003</v>
      </c>
      <c r="AJ25">
        <v>8.2917355449999999</v>
      </c>
      <c r="AK25">
        <v>8.3016757240000008</v>
      </c>
      <c r="AL25">
        <v>8.3102775229999999</v>
      </c>
      <c r="AM25">
        <v>8.3186961539999995</v>
      </c>
      <c r="AN25">
        <v>8.3273832900000002</v>
      </c>
      <c r="AO25">
        <v>8.336513257</v>
      </c>
      <c r="AP25">
        <v>8.3461536009999993</v>
      </c>
      <c r="AQ25">
        <v>8.3563312970000005</v>
      </c>
      <c r="AR25">
        <v>8.367057784</v>
      </c>
      <c r="AS25">
        <v>8.3783377889999997</v>
      </c>
      <c r="AT25">
        <v>8.3901720019999999</v>
      </c>
      <c r="AU25">
        <v>8.4025578200000002</v>
      </c>
      <c r="AV25">
        <v>8.4156759829999999</v>
      </c>
      <c r="AW25">
        <v>8.4294172540000005</v>
      </c>
      <c r="AX25">
        <v>8.4437302780000003</v>
      </c>
      <c r="AY25">
        <v>8.4585866460000005</v>
      </c>
      <c r="AZ25">
        <v>8.4739678309999995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8.7318895790000006</v>
      </c>
      <c r="C26">
        <v>8.8405915270000008</v>
      </c>
      <c r="D26">
        <v>8.9593937760000006</v>
      </c>
      <c r="E26">
        <v>9.0857990730000004</v>
      </c>
      <c r="F26">
        <v>9.2182052890000001</v>
      </c>
      <c r="G26">
        <v>9.3550757749999995</v>
      </c>
      <c r="H26">
        <v>9.4885447989999996</v>
      </c>
      <c r="I26">
        <v>9.6220379460000007</v>
      </c>
      <c r="J26">
        <v>9.7556507369999999</v>
      </c>
      <c r="K26">
        <v>9.8891164479999993</v>
      </c>
      <c r="L26">
        <v>10.033512</v>
      </c>
      <c r="M26">
        <v>10.16946781</v>
      </c>
      <c r="N26">
        <v>10.303336120000001</v>
      </c>
      <c r="O26">
        <v>10.43628208</v>
      </c>
      <c r="P26">
        <v>10.568731209999999</v>
      </c>
      <c r="Q26">
        <v>10.70104927</v>
      </c>
      <c r="R26">
        <v>10.833622630000001</v>
      </c>
      <c r="S26">
        <v>10.966807810000001</v>
      </c>
      <c r="T26">
        <v>11.10098578</v>
      </c>
      <c r="U26">
        <v>11.2365215</v>
      </c>
      <c r="V26">
        <v>11.365649749999999</v>
      </c>
      <c r="W26">
        <v>11.502509699999999</v>
      </c>
      <c r="X26">
        <v>11.642782049999999</v>
      </c>
      <c r="Y26">
        <v>11.78591166</v>
      </c>
      <c r="Z26">
        <v>11.931874479999999</v>
      </c>
      <c r="AA26">
        <v>12.05767088</v>
      </c>
      <c r="AB26">
        <v>12.1917253</v>
      </c>
      <c r="AC26">
        <v>12.32871282</v>
      </c>
      <c r="AD26">
        <v>12.46806312</v>
      </c>
      <c r="AE26">
        <v>12.60986632</v>
      </c>
      <c r="AF26">
        <v>12.754228039999999</v>
      </c>
      <c r="AG26">
        <v>12.90116823</v>
      </c>
      <c r="AH26">
        <v>13.050624210000001</v>
      </c>
      <c r="AI26">
        <v>13.20245555</v>
      </c>
      <c r="AJ26">
        <v>13.35647546</v>
      </c>
      <c r="AK26">
        <v>13.51247538</v>
      </c>
      <c r="AL26">
        <v>13.664893530000001</v>
      </c>
      <c r="AM26">
        <v>13.81745179</v>
      </c>
      <c r="AN26">
        <v>13.970823299999999</v>
      </c>
      <c r="AO26">
        <v>14.12518962</v>
      </c>
      <c r="AP26">
        <v>14.280636169999999</v>
      </c>
      <c r="AQ26">
        <v>14.43722032</v>
      </c>
      <c r="AR26">
        <v>14.59497487</v>
      </c>
      <c r="AS26">
        <v>14.75388543</v>
      </c>
      <c r="AT26">
        <v>14.913903080000001</v>
      </c>
      <c r="AU26">
        <v>15.07495475</v>
      </c>
      <c r="AV26">
        <v>15.23748266</v>
      </c>
      <c r="AW26">
        <v>15.401146750000001</v>
      </c>
      <c r="AX26">
        <v>15.56582877</v>
      </c>
      <c r="AY26">
        <v>15.73143812</v>
      </c>
      <c r="AZ26">
        <v>15.89788669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8.730494964</v>
      </c>
      <c r="C27">
        <v>8.8394129709999998</v>
      </c>
      <c r="D27">
        <v>8.9595367449999994</v>
      </c>
      <c r="E27">
        <v>9.0882362820000004</v>
      </c>
      <c r="F27">
        <v>9.2239409509999994</v>
      </c>
      <c r="G27">
        <v>9.3651363360000008</v>
      </c>
      <c r="H27">
        <v>9.5039101319999997</v>
      </c>
      <c r="I27">
        <v>9.6436142030000003</v>
      </c>
      <c r="J27">
        <v>9.7842382200000007</v>
      </c>
      <c r="K27">
        <v>9.9254030909999997</v>
      </c>
      <c r="L27">
        <v>10.07813775</v>
      </c>
      <c r="M27">
        <v>10.22290849</v>
      </c>
      <c r="N27">
        <v>10.366065069999999</v>
      </c>
      <c r="O27">
        <v>10.508736649999999</v>
      </c>
      <c r="P27">
        <v>10.65130684</v>
      </c>
      <c r="Q27">
        <v>10.7940997</v>
      </c>
      <c r="R27">
        <v>10.937471840000001</v>
      </c>
      <c r="S27">
        <v>11.08180173</v>
      </c>
      <c r="T27">
        <v>11.227465560000001</v>
      </c>
      <c r="U27">
        <v>11.37481717</v>
      </c>
      <c r="V27">
        <v>11.515961320000001</v>
      </c>
      <c r="W27">
        <v>11.665222099999999</v>
      </c>
      <c r="X27">
        <v>11.81821341</v>
      </c>
      <c r="Y27">
        <v>11.974370309999999</v>
      </c>
      <c r="Z27">
        <v>12.13367386</v>
      </c>
      <c r="AA27">
        <v>12.272682639999999</v>
      </c>
      <c r="AB27">
        <v>12.42034872</v>
      </c>
      <c r="AC27">
        <v>12.57122725</v>
      </c>
      <c r="AD27">
        <v>12.72473718</v>
      </c>
      <c r="AE27">
        <v>12.880982680000001</v>
      </c>
      <c r="AF27">
        <v>13.040093300000001</v>
      </c>
      <c r="AG27">
        <v>13.20211353</v>
      </c>
      <c r="AH27">
        <v>13.366999290000001</v>
      </c>
      <c r="AI27">
        <v>13.53463889</v>
      </c>
      <c r="AJ27">
        <v>13.70487793</v>
      </c>
      <c r="AK27">
        <v>13.8775415</v>
      </c>
      <c r="AL27">
        <v>14.04687062</v>
      </c>
      <c r="AM27">
        <v>14.21658015</v>
      </c>
      <c r="AN27">
        <v>14.387325110000001</v>
      </c>
      <c r="AO27">
        <v>14.55928887</v>
      </c>
      <c r="AP27">
        <v>14.732578869999999</v>
      </c>
      <c r="AQ27">
        <v>14.90727878</v>
      </c>
      <c r="AR27">
        <v>15.083447290000001</v>
      </c>
      <c r="AS27">
        <v>15.26111465</v>
      </c>
      <c r="AT27">
        <v>15.4402841</v>
      </c>
      <c r="AU27">
        <v>15.62093745</v>
      </c>
      <c r="AV27">
        <v>15.803540330000001</v>
      </c>
      <c r="AW27">
        <v>15.98770678</v>
      </c>
      <c r="AX27">
        <v>16.17332493</v>
      </c>
      <c r="AY27">
        <v>16.360330359999999</v>
      </c>
      <c r="AZ27">
        <v>16.548673669999999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0.89968500740000001</v>
      </c>
      <c r="C64">
        <v>0.91070404549999995</v>
      </c>
      <c r="D64">
        <v>0.92257734970000005</v>
      </c>
      <c r="E64">
        <v>0.93501980770000004</v>
      </c>
      <c r="F64">
        <v>0.9478699894</v>
      </c>
      <c r="G64">
        <v>0.96103654979999997</v>
      </c>
      <c r="H64">
        <v>0.97383089430000003</v>
      </c>
      <c r="I64">
        <v>0.98659619340000004</v>
      </c>
      <c r="J64">
        <v>0.99940745779999995</v>
      </c>
      <c r="K64">
        <v>1.0122758540000001</v>
      </c>
      <c r="L64">
        <v>1.026285602</v>
      </c>
      <c r="M64">
        <v>1.0396579930000001</v>
      </c>
      <c r="N64">
        <v>1.05288201</v>
      </c>
      <c r="O64">
        <v>1.0660883670000001</v>
      </c>
      <c r="P64">
        <v>1.079325992</v>
      </c>
      <c r="Q64">
        <v>1.0926294489999999</v>
      </c>
      <c r="R64">
        <v>1.106032213</v>
      </c>
      <c r="S64">
        <v>1.119562298</v>
      </c>
      <c r="T64">
        <v>1.133251609</v>
      </c>
      <c r="U64">
        <v>1.1471304090000001</v>
      </c>
      <c r="V64">
        <v>1.160447231</v>
      </c>
      <c r="W64">
        <v>1.174501952</v>
      </c>
      <c r="X64">
        <v>1.1889584820000001</v>
      </c>
      <c r="Y64">
        <v>1.2037449920000001</v>
      </c>
      <c r="Z64">
        <v>1.218847781</v>
      </c>
      <c r="AA64">
        <v>1.2320498630000001</v>
      </c>
      <c r="AB64">
        <v>1.24592478</v>
      </c>
      <c r="AC64">
        <v>1.260116301</v>
      </c>
      <c r="AD64">
        <v>1.274559505</v>
      </c>
      <c r="AE64">
        <v>1.289252259</v>
      </c>
      <c r="AF64">
        <v>1.3041987150000001</v>
      </c>
      <c r="AG64">
        <v>1.319397215</v>
      </c>
      <c r="AH64">
        <v>1.3348398829999999</v>
      </c>
      <c r="AI64">
        <v>1.3505118300000001</v>
      </c>
      <c r="AJ64">
        <v>1.3663945639999999</v>
      </c>
      <c r="AK64">
        <v>1.382468193</v>
      </c>
      <c r="AL64">
        <v>1.3981986749999999</v>
      </c>
      <c r="AM64">
        <v>1.4139120380000001</v>
      </c>
      <c r="AN64">
        <v>1.429689319</v>
      </c>
      <c r="AO64">
        <v>1.4455552410000001</v>
      </c>
      <c r="AP64">
        <v>1.461519835</v>
      </c>
      <c r="AQ64">
        <v>1.4775882950000001</v>
      </c>
      <c r="AR64">
        <v>1.4937637420000001</v>
      </c>
      <c r="AS64">
        <v>1.5100442140000001</v>
      </c>
      <c r="AT64">
        <v>1.526424974</v>
      </c>
      <c r="AU64">
        <v>1.542899483</v>
      </c>
      <c r="AV64">
        <v>1.559510299</v>
      </c>
      <c r="AW64">
        <v>1.5762312350000001</v>
      </c>
      <c r="AX64">
        <v>1.5930506520000001</v>
      </c>
      <c r="AY64">
        <v>1.609961017</v>
      </c>
      <c r="AZ64">
        <v>1.6269556249999999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0.89961382140000001</v>
      </c>
      <c r="C65">
        <v>0.91059394260000004</v>
      </c>
      <c r="D65">
        <v>0.92256495490000001</v>
      </c>
      <c r="E65">
        <v>0.93523412849999998</v>
      </c>
      <c r="F65">
        <v>0.94843229770000004</v>
      </c>
      <c r="G65">
        <v>0.96205925329999997</v>
      </c>
      <c r="H65">
        <v>0.97541340139999999</v>
      </c>
      <c r="I65">
        <v>0.98882461659999998</v>
      </c>
      <c r="J65">
        <v>1.0023536070000001</v>
      </c>
      <c r="K65">
        <v>1.015998744</v>
      </c>
      <c r="L65">
        <v>1.0308385870000001</v>
      </c>
      <c r="M65">
        <v>1.04508103</v>
      </c>
      <c r="N65">
        <v>1.0592162629999999</v>
      </c>
      <c r="O65">
        <v>1.0733723909999999</v>
      </c>
      <c r="P65">
        <v>1.0875955980000001</v>
      </c>
      <c r="Q65">
        <v>1.101917418</v>
      </c>
      <c r="R65">
        <v>1.116368714</v>
      </c>
      <c r="S65">
        <v>1.1309809669999999</v>
      </c>
      <c r="T65">
        <v>1.145784905</v>
      </c>
      <c r="U65">
        <v>1.1608090200000001</v>
      </c>
      <c r="V65">
        <v>1.1752897200000001</v>
      </c>
      <c r="W65">
        <v>1.1905401069999999</v>
      </c>
      <c r="X65">
        <v>1.206218821</v>
      </c>
      <c r="Y65">
        <v>1.2222524800000001</v>
      </c>
      <c r="Z65">
        <v>1.2386269990000001</v>
      </c>
      <c r="AA65">
        <v>1.253087018</v>
      </c>
      <c r="AB65">
        <v>1.268245608</v>
      </c>
      <c r="AC65">
        <v>1.283738169</v>
      </c>
      <c r="AD65">
        <v>1.2994996830000001</v>
      </c>
      <c r="AE65">
        <v>1.315529376</v>
      </c>
      <c r="AF65">
        <v>1.33183348</v>
      </c>
      <c r="AG65">
        <v>1.3484124230000001</v>
      </c>
      <c r="AH65">
        <v>1.365259343</v>
      </c>
      <c r="AI65">
        <v>1.3823616910000001</v>
      </c>
      <c r="AJ65">
        <v>1.399703503</v>
      </c>
      <c r="AK65">
        <v>1.4172674730000001</v>
      </c>
      <c r="AL65">
        <v>1.4345026949999999</v>
      </c>
      <c r="AM65">
        <v>1.4517277369999999</v>
      </c>
      <c r="AN65">
        <v>1.469022397</v>
      </c>
      <c r="AO65">
        <v>1.4864119229999999</v>
      </c>
      <c r="AP65">
        <v>1.503908904</v>
      </c>
      <c r="AQ65">
        <v>1.521521788</v>
      </c>
      <c r="AR65">
        <v>1.539256159</v>
      </c>
      <c r="AS65">
        <v>1.5571148909999999</v>
      </c>
      <c r="AT65">
        <v>1.5750984800000001</v>
      </c>
      <c r="AU65">
        <v>1.593205679</v>
      </c>
      <c r="AV65">
        <v>1.6114817319999999</v>
      </c>
      <c r="AW65">
        <v>1.629894272</v>
      </c>
      <c r="AX65">
        <v>1.6484328159999999</v>
      </c>
      <c r="AY65">
        <v>1.667092561</v>
      </c>
      <c r="AZ65">
        <v>1.6858708529999999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4.584077744</v>
      </c>
      <c r="C66">
        <v>4.6384818330000002</v>
      </c>
      <c r="D66">
        <v>4.6968328059999997</v>
      </c>
      <c r="E66">
        <v>4.7584624160000004</v>
      </c>
      <c r="F66">
        <v>4.8227461529999998</v>
      </c>
      <c r="G66">
        <v>4.8891815090000001</v>
      </c>
      <c r="H66">
        <v>4.9542374899999997</v>
      </c>
      <c r="I66">
        <v>5.0195795219999999</v>
      </c>
      <c r="J66">
        <v>5.0855013939999996</v>
      </c>
      <c r="K66">
        <v>5.1519963449999997</v>
      </c>
      <c r="L66">
        <v>5.2244359469999999</v>
      </c>
      <c r="M66">
        <v>5.2938332729999997</v>
      </c>
      <c r="N66">
        <v>5.3626933530000001</v>
      </c>
      <c r="O66">
        <v>5.4316375969999999</v>
      </c>
      <c r="P66">
        <v>5.5008729389999997</v>
      </c>
      <c r="Q66">
        <v>5.5705389509999996</v>
      </c>
      <c r="R66">
        <v>5.6407740430000004</v>
      </c>
      <c r="S66">
        <v>5.7116962879999997</v>
      </c>
      <c r="T66">
        <v>5.7834452599999997</v>
      </c>
      <c r="U66">
        <v>5.8561559230000002</v>
      </c>
      <c r="V66">
        <v>5.9260425699999999</v>
      </c>
      <c r="W66">
        <v>5.9996621149999996</v>
      </c>
      <c r="X66">
        <v>6.0752579600000001</v>
      </c>
      <c r="Y66">
        <v>6.1524676070000002</v>
      </c>
      <c r="Z66">
        <v>6.2312284230000001</v>
      </c>
      <c r="AA66">
        <v>6.3003928350000002</v>
      </c>
      <c r="AB66">
        <v>6.3730322810000004</v>
      </c>
      <c r="AC66">
        <v>6.4472386029999997</v>
      </c>
      <c r="AD66">
        <v>6.5226690999999999</v>
      </c>
      <c r="AE66">
        <v>6.5993142980000004</v>
      </c>
      <c r="AF66">
        <v>6.6772011320000004</v>
      </c>
      <c r="AG66">
        <v>6.7563298359999999</v>
      </c>
      <c r="AH66">
        <v>6.8366708980000004</v>
      </c>
      <c r="AI66">
        <v>6.9181612699999997</v>
      </c>
      <c r="AJ66">
        <v>7.000720448</v>
      </c>
      <c r="AK66">
        <v>7.0842609029999997</v>
      </c>
      <c r="AL66">
        <v>7.1660940320000002</v>
      </c>
      <c r="AM66">
        <v>7.2478995050000004</v>
      </c>
      <c r="AN66">
        <v>7.3300814550000002</v>
      </c>
      <c r="AO66">
        <v>7.4127595499999996</v>
      </c>
      <c r="AP66">
        <v>7.4959832049999999</v>
      </c>
      <c r="AQ66">
        <v>7.5797800869999996</v>
      </c>
      <c r="AR66">
        <v>7.6641689670000002</v>
      </c>
      <c r="AS66">
        <v>7.7491450000000004</v>
      </c>
      <c r="AT66">
        <v>7.8346903660000002</v>
      </c>
      <c r="AU66">
        <v>7.920778833</v>
      </c>
      <c r="AV66">
        <v>8.0076316139999992</v>
      </c>
      <c r="AW66">
        <v>8.0951170690000005</v>
      </c>
      <c r="AX66">
        <v>8.1831829539999994</v>
      </c>
      <c r="AY66">
        <v>8.2717979530000001</v>
      </c>
      <c r="AZ66">
        <v>8.3609349969999993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4.5836328179999999</v>
      </c>
      <c r="C67">
        <v>4.6379488709999999</v>
      </c>
      <c r="D67">
        <v>4.6968161520000002</v>
      </c>
      <c r="E67">
        <v>4.7595114509999998</v>
      </c>
      <c r="F67">
        <v>4.8253875940000004</v>
      </c>
      <c r="G67">
        <v>4.8939119470000003</v>
      </c>
      <c r="H67">
        <v>4.9614976430000004</v>
      </c>
      <c r="I67">
        <v>5.0297491570000004</v>
      </c>
      <c r="J67">
        <v>5.098894209</v>
      </c>
      <c r="K67">
        <v>5.1688682909999999</v>
      </c>
      <c r="L67">
        <v>5.245020019</v>
      </c>
      <c r="M67">
        <v>5.3183049709999999</v>
      </c>
      <c r="N67">
        <v>5.3912386579999998</v>
      </c>
      <c r="O67">
        <v>5.4644350810000004</v>
      </c>
      <c r="P67">
        <v>5.5380922080000001</v>
      </c>
      <c r="Q67">
        <v>5.6123383840000001</v>
      </c>
      <c r="R67">
        <v>5.68730213</v>
      </c>
      <c r="S67">
        <v>5.7631181519999997</v>
      </c>
      <c r="T67">
        <v>5.8399204559999998</v>
      </c>
      <c r="U67">
        <v>5.9178350709999998</v>
      </c>
      <c r="V67">
        <v>5.9930194370000001</v>
      </c>
      <c r="W67">
        <v>6.0720907500000001</v>
      </c>
      <c r="X67">
        <v>6.1532666430000003</v>
      </c>
      <c r="Y67">
        <v>6.2361763159999999</v>
      </c>
      <c r="Z67">
        <v>6.3207544640000002</v>
      </c>
      <c r="AA67">
        <v>6.3956758249999996</v>
      </c>
      <c r="AB67">
        <v>6.4741949170000002</v>
      </c>
      <c r="AC67">
        <v>6.5543635800000004</v>
      </c>
      <c r="AD67">
        <v>6.6358376479999999</v>
      </c>
      <c r="AE67">
        <v>6.7186132150000004</v>
      </c>
      <c r="AF67">
        <v>6.8027261460000004</v>
      </c>
      <c r="AG67">
        <v>6.8881856939999997</v>
      </c>
      <c r="AH67">
        <v>6.9749664359999999</v>
      </c>
      <c r="AI67">
        <v>7.0630157560000004</v>
      </c>
      <c r="AJ67">
        <v>7.1522645970000003</v>
      </c>
      <c r="AK67">
        <v>7.2426372109999999</v>
      </c>
      <c r="AL67">
        <v>7.3313668850000004</v>
      </c>
      <c r="AM67">
        <v>7.420098383</v>
      </c>
      <c r="AN67">
        <v>7.5092303070000002</v>
      </c>
      <c r="AO67">
        <v>7.5988851960000003</v>
      </c>
      <c r="AP67">
        <v>7.6891245320000001</v>
      </c>
      <c r="AQ67">
        <v>7.7799910099999998</v>
      </c>
      <c r="AR67">
        <v>7.8715142939999998</v>
      </c>
      <c r="AS67">
        <v>7.9637113839999998</v>
      </c>
      <c r="AT67">
        <v>8.0565880520000004</v>
      </c>
      <c r="AU67">
        <v>8.1501417969999999</v>
      </c>
      <c r="AV67">
        <v>8.2446054990000004</v>
      </c>
      <c r="AW67">
        <v>8.3398171570000006</v>
      </c>
      <c r="AX67">
        <v>8.4357289219999991</v>
      </c>
      <c r="AY67">
        <v>8.5323214739999997</v>
      </c>
      <c r="AZ67">
        <v>8.6295857700000003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-4.8625256700000001E-2</v>
      </c>
      <c r="C128">
        <v>-4.8712286799999997E-2</v>
      </c>
      <c r="D128">
        <v>-4.8601680500000001E-2</v>
      </c>
      <c r="E128">
        <v>-4.8476016599999998E-2</v>
      </c>
      <c r="F128">
        <v>-4.8398176000000001E-2</v>
      </c>
      <c r="G128">
        <v>-4.8374599800000001E-2</v>
      </c>
      <c r="H128">
        <v>-4.83766905E-2</v>
      </c>
      <c r="I128">
        <v>-4.8409636499999999E-2</v>
      </c>
      <c r="J128">
        <v>-4.8467832299999999E-2</v>
      </c>
      <c r="K128">
        <v>-4.8546507400000001E-2</v>
      </c>
      <c r="L128">
        <v>-4.8671999899999999E-2</v>
      </c>
      <c r="M128">
        <v>-4.8781704100000003E-2</v>
      </c>
      <c r="N128">
        <v>-4.8899845300000001E-2</v>
      </c>
      <c r="O128">
        <v>-4.9030459899999997E-2</v>
      </c>
      <c r="P128">
        <v>-4.9173994399999997E-2</v>
      </c>
      <c r="Q128">
        <v>-4.9330098199999999E-2</v>
      </c>
      <c r="R128">
        <v>-4.94965089E-2</v>
      </c>
      <c r="S128">
        <v>-4.9672760400000002E-2</v>
      </c>
      <c r="T128">
        <v>-4.9857082599999998E-2</v>
      </c>
      <c r="U128">
        <v>-5.0047636100000001E-2</v>
      </c>
      <c r="V128">
        <v>-5.0222396799999999E-2</v>
      </c>
      <c r="W128">
        <v>-5.04223486E-2</v>
      </c>
      <c r="X128">
        <v>-5.0627540800000002E-2</v>
      </c>
      <c r="Y128">
        <v>-5.0832976000000002E-2</v>
      </c>
      <c r="Z128">
        <v>-5.10364502E-2</v>
      </c>
      <c r="AA128">
        <v>-5.1179309300000003E-2</v>
      </c>
      <c r="AB128">
        <v>-5.1356213499999998E-2</v>
      </c>
      <c r="AC128">
        <v>-5.1543032799999999E-2</v>
      </c>
      <c r="AD128">
        <v>-5.17349026E-2</v>
      </c>
      <c r="AE128">
        <v>-5.1929851700000002E-2</v>
      </c>
      <c r="AF128">
        <v>-5.2126021600000003E-2</v>
      </c>
      <c r="AG128">
        <v>-5.2321946199999997E-2</v>
      </c>
      <c r="AH128">
        <v>-5.2515684E-2</v>
      </c>
      <c r="AI128">
        <v>-5.2705999900000002E-2</v>
      </c>
      <c r="AJ128">
        <v>-5.2892158600000003E-2</v>
      </c>
      <c r="AK128">
        <v>-5.30739483E-2</v>
      </c>
      <c r="AL128">
        <v>-5.3242631300000003E-2</v>
      </c>
      <c r="AM128">
        <v>-5.3412218999999997E-2</v>
      </c>
      <c r="AN128">
        <v>-5.3586475199999997E-2</v>
      </c>
      <c r="AO128">
        <v>-5.3766416999999997E-2</v>
      </c>
      <c r="AP128">
        <v>-5.3952109200000001E-2</v>
      </c>
      <c r="AQ128">
        <v>-5.4143857599999998E-2</v>
      </c>
      <c r="AR128">
        <v>-5.4340582599999999E-2</v>
      </c>
      <c r="AS128">
        <v>-5.4541561600000003E-2</v>
      </c>
      <c r="AT128">
        <v>-5.4746062200000001E-2</v>
      </c>
      <c r="AU128">
        <v>-5.4953472000000003E-2</v>
      </c>
      <c r="AV128">
        <v>-5.5167210100000003E-2</v>
      </c>
      <c r="AW128">
        <v>-5.5384349999999999E-2</v>
      </c>
      <c r="AX128">
        <v>-5.5604896600000002E-2</v>
      </c>
      <c r="AY128">
        <v>-5.5828896900000001E-2</v>
      </c>
      <c r="AZ128">
        <v>-5.6056326400000002E-2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-4.8631123999999998E-2</v>
      </c>
      <c r="C129">
        <v>-4.8703870500000003E-2</v>
      </c>
      <c r="D129">
        <v>-4.8602495799999999E-2</v>
      </c>
      <c r="E129">
        <v>-4.8505744699999999E-2</v>
      </c>
      <c r="F129">
        <v>-4.8467413799999998E-2</v>
      </c>
      <c r="G129">
        <v>-4.8486501799999998E-2</v>
      </c>
      <c r="H129">
        <v>-4.85296094E-2</v>
      </c>
      <c r="I129">
        <v>-4.8598703799999997E-2</v>
      </c>
      <c r="J129">
        <v>-4.8686746199999999E-2</v>
      </c>
      <c r="K129">
        <v>-4.8788577999999999E-2</v>
      </c>
      <c r="L129">
        <v>-4.8931122700000003E-2</v>
      </c>
      <c r="M129">
        <v>-4.9053727800000002E-2</v>
      </c>
      <c r="N129">
        <v>-4.9180746800000001E-2</v>
      </c>
      <c r="O129">
        <v>-4.9317591199999997E-2</v>
      </c>
      <c r="P129">
        <v>-4.9465869799999999E-2</v>
      </c>
      <c r="Q129">
        <v>-4.9626142099999999E-2</v>
      </c>
      <c r="R129">
        <v>-4.9798279899999999E-2</v>
      </c>
      <c r="S129">
        <v>-4.9981530699999999E-2</v>
      </c>
      <c r="T129">
        <v>-5.0174624399999999E-2</v>
      </c>
      <c r="U129">
        <v>-5.0375934499999997E-2</v>
      </c>
      <c r="V129">
        <v>-5.0563204200000003E-2</v>
      </c>
      <c r="W129">
        <v>-5.0777332000000001E-2</v>
      </c>
      <c r="X129">
        <v>-5.0998573999999998E-2</v>
      </c>
      <c r="Y129">
        <v>-5.1221715199999997E-2</v>
      </c>
      <c r="Z129">
        <v>-5.1444442399999998E-2</v>
      </c>
      <c r="AA129">
        <v>-5.1607391099999997E-2</v>
      </c>
      <c r="AB129">
        <v>-5.18041827E-2</v>
      </c>
      <c r="AC129">
        <v>-5.2012114300000002E-2</v>
      </c>
      <c r="AD129">
        <v>-5.2226237600000003E-2</v>
      </c>
      <c r="AE129">
        <v>-5.2444640299999998E-2</v>
      </c>
      <c r="AF129">
        <v>-5.26656655E-2</v>
      </c>
      <c r="AG129">
        <v>-5.2887661199999998E-2</v>
      </c>
      <c r="AH129">
        <v>-5.3109168800000002E-2</v>
      </c>
      <c r="AI129">
        <v>-5.3329113499999997E-2</v>
      </c>
      <c r="AJ129">
        <v>-5.3546904399999998E-2</v>
      </c>
      <c r="AK129">
        <v>-5.3762442299999998E-2</v>
      </c>
      <c r="AL129">
        <v>-5.3962600999999999E-2</v>
      </c>
      <c r="AM129">
        <v>-5.4163432300000001E-2</v>
      </c>
      <c r="AN129">
        <v>-5.4368593700000002E-2</v>
      </c>
      <c r="AO129">
        <v>-5.4579386100000002E-2</v>
      </c>
      <c r="AP129">
        <v>-5.4796469700000003E-2</v>
      </c>
      <c r="AQ129">
        <v>-5.5020091899999998E-2</v>
      </c>
      <c r="AR129">
        <v>-5.5250154500000002E-2</v>
      </c>
      <c r="AS129">
        <v>-5.5486311300000001E-2</v>
      </c>
      <c r="AT129">
        <v>-5.5728090100000002E-2</v>
      </c>
      <c r="AU129">
        <v>-5.5975004699999997E-2</v>
      </c>
      <c r="AV129">
        <v>-5.6227810900000001E-2</v>
      </c>
      <c r="AW129">
        <v>-5.6484822699999999E-2</v>
      </c>
      <c r="AX129">
        <v>-5.6745622500000002E-2</v>
      </c>
      <c r="AY129">
        <v>-5.7010121599999998E-2</v>
      </c>
      <c r="AZ129">
        <v>-5.7278370000000002E-2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0.13357572640000001</v>
      </c>
      <c r="C130">
        <v>0.13472102550000001</v>
      </c>
      <c r="D130">
        <v>0.13574012290000001</v>
      </c>
      <c r="E130">
        <v>0.13684981960000001</v>
      </c>
      <c r="F130">
        <v>0.13812345000000001</v>
      </c>
      <c r="G130">
        <v>0.13956217069999999</v>
      </c>
      <c r="H130">
        <v>0.14107006329999999</v>
      </c>
      <c r="I130">
        <v>0.14265975850000001</v>
      </c>
      <c r="J130">
        <v>0.14431801759999999</v>
      </c>
      <c r="K130">
        <v>0.14602861710000001</v>
      </c>
      <c r="L130">
        <v>0.14790298739999999</v>
      </c>
      <c r="M130">
        <v>0.14973304909999999</v>
      </c>
      <c r="N130">
        <v>0.15156165639999999</v>
      </c>
      <c r="O130">
        <v>0.1533971757</v>
      </c>
      <c r="P130">
        <v>0.15523992589999999</v>
      </c>
      <c r="Q130">
        <v>0.15708929329999999</v>
      </c>
      <c r="R130">
        <v>0.15894682460000001</v>
      </c>
      <c r="S130">
        <v>0.1608123293</v>
      </c>
      <c r="T130">
        <v>0.1626871416</v>
      </c>
      <c r="U130">
        <v>0.16457328939999999</v>
      </c>
      <c r="V130">
        <v>0.1663820057</v>
      </c>
      <c r="W130">
        <v>0.16826112200000001</v>
      </c>
      <c r="X130">
        <v>0.1701753312</v>
      </c>
      <c r="Y130">
        <v>0.17211709450000001</v>
      </c>
      <c r="Z130">
        <v>0.17408598710000001</v>
      </c>
      <c r="AA130">
        <v>0.1758225531</v>
      </c>
      <c r="AB130">
        <v>0.177619849</v>
      </c>
      <c r="AC130">
        <v>0.17944295369999999</v>
      </c>
      <c r="AD130">
        <v>0.18128602160000001</v>
      </c>
      <c r="AE130">
        <v>0.1831505427</v>
      </c>
      <c r="AF130">
        <v>0.18503930869999999</v>
      </c>
      <c r="AG130">
        <v>0.1869544071</v>
      </c>
      <c r="AH130">
        <v>0.1888979646</v>
      </c>
      <c r="AI130">
        <v>0.190871187</v>
      </c>
      <c r="AJ130">
        <v>0.19287463490000001</v>
      </c>
      <c r="AK130">
        <v>0.19490840039999999</v>
      </c>
      <c r="AL130">
        <v>0.19690671679999999</v>
      </c>
      <c r="AM130">
        <v>0.19890865739999999</v>
      </c>
      <c r="AN130">
        <v>0.20092530920000001</v>
      </c>
      <c r="AO130">
        <v>0.2029606337</v>
      </c>
      <c r="AP130">
        <v>0.20501677970000001</v>
      </c>
      <c r="AQ130">
        <v>0.2070946997</v>
      </c>
      <c r="AR130">
        <v>0.20919615920000001</v>
      </c>
      <c r="AS130">
        <v>0.2113223283</v>
      </c>
      <c r="AT130">
        <v>0.21347406599999999</v>
      </c>
      <c r="AU130">
        <v>0.2156520093</v>
      </c>
      <c r="AV130">
        <v>0.217859942</v>
      </c>
      <c r="AW130">
        <v>0.22009666280000001</v>
      </c>
      <c r="AX130">
        <v>0.22236203390000001</v>
      </c>
      <c r="AY130">
        <v>0.22465621129999999</v>
      </c>
      <c r="AZ130">
        <v>0.22697944279999999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0.1335327486</v>
      </c>
      <c r="C131">
        <v>0.1346192708</v>
      </c>
      <c r="D131">
        <v>0.13560396450000001</v>
      </c>
      <c r="E131">
        <v>0.13669728380000001</v>
      </c>
      <c r="F131">
        <v>0.13796407250000001</v>
      </c>
      <c r="G131">
        <v>0.13940016869999999</v>
      </c>
      <c r="H131">
        <v>0.1409069201</v>
      </c>
      <c r="I131">
        <v>0.14249657290000001</v>
      </c>
      <c r="J131">
        <v>0.14415621410000001</v>
      </c>
      <c r="K131">
        <v>0.1458702332</v>
      </c>
      <c r="L131">
        <v>0.14775071870000001</v>
      </c>
      <c r="M131">
        <v>0.14958848220000001</v>
      </c>
      <c r="N131">
        <v>0.1514278748</v>
      </c>
      <c r="O131">
        <v>0.15327762680000001</v>
      </c>
      <c r="P131">
        <v>0.15513804249999999</v>
      </c>
      <c r="Q131">
        <v>0.1570083136</v>
      </c>
      <c r="R131">
        <v>0.1588882126</v>
      </c>
      <c r="S131">
        <v>0.16077832280000001</v>
      </c>
      <c r="T131">
        <v>0.1626799079</v>
      </c>
      <c r="U131">
        <v>0.16459471519999999</v>
      </c>
      <c r="V131">
        <v>0.166433309</v>
      </c>
      <c r="W131">
        <v>0.16834396870000001</v>
      </c>
      <c r="X131">
        <v>0.17029074350000001</v>
      </c>
      <c r="Y131">
        <v>0.17226582200000001</v>
      </c>
      <c r="Z131">
        <v>0.1742686004</v>
      </c>
      <c r="AA131">
        <v>0.17603798709999999</v>
      </c>
      <c r="AB131">
        <v>0.17786981599999999</v>
      </c>
      <c r="AC131">
        <v>0.1797278008</v>
      </c>
      <c r="AD131">
        <v>0.18160576840000001</v>
      </c>
      <c r="AE131">
        <v>0.1835051335</v>
      </c>
      <c r="AF131">
        <v>0.18542865529999999</v>
      </c>
      <c r="AG131">
        <v>0.18737880609999999</v>
      </c>
      <c r="AH131">
        <v>0.18935738799999999</v>
      </c>
      <c r="AI131">
        <v>0.19136552200000001</v>
      </c>
      <c r="AJ131">
        <v>0.1934037559</v>
      </c>
      <c r="AK131">
        <v>0.1954722018</v>
      </c>
      <c r="AL131">
        <v>0.19750828849999999</v>
      </c>
      <c r="AM131">
        <v>0.1995486719</v>
      </c>
      <c r="AN131">
        <v>0.20160366469999999</v>
      </c>
      <c r="AO131">
        <v>0.2036769054</v>
      </c>
      <c r="AP131">
        <v>0.20577037079999999</v>
      </c>
      <c r="AQ131">
        <v>0.20788555950000001</v>
      </c>
      <c r="AR131">
        <v>0.21002373269999999</v>
      </c>
      <c r="AS131">
        <v>0.2121859445</v>
      </c>
      <c r="AT131">
        <v>0.21437304700000001</v>
      </c>
      <c r="AU131">
        <v>0.2165857098</v>
      </c>
      <c r="AV131">
        <v>0.21883002360000001</v>
      </c>
      <c r="AW131">
        <v>0.22110306939999999</v>
      </c>
      <c r="AX131">
        <v>0.2234042503</v>
      </c>
      <c r="AY131">
        <v>0.22573354209999999</v>
      </c>
      <c r="AZ131">
        <v>0.22809107949999999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40.801767159999997</v>
      </c>
      <c r="C194">
        <v>40.960052619999999</v>
      </c>
      <c r="D194">
        <v>41.080283999999999</v>
      </c>
      <c r="E194">
        <v>41.26164017</v>
      </c>
      <c r="F194">
        <v>41.524643480000002</v>
      </c>
      <c r="G194">
        <v>41.862307520000002</v>
      </c>
      <c r="H194">
        <v>42.245592109999997</v>
      </c>
      <c r="I194">
        <v>42.667402389999999</v>
      </c>
      <c r="J194">
        <v>43.118891660000003</v>
      </c>
      <c r="K194">
        <v>43.592393889999997</v>
      </c>
      <c r="L194">
        <v>44.108253310000002</v>
      </c>
      <c r="M194">
        <v>44.62414459</v>
      </c>
      <c r="N194">
        <v>45.143381230000003</v>
      </c>
      <c r="O194">
        <v>45.665364269999998</v>
      </c>
      <c r="P194">
        <v>46.188694830000003</v>
      </c>
      <c r="Q194">
        <v>46.712252960000001</v>
      </c>
      <c r="R194">
        <v>47.23581738</v>
      </c>
      <c r="S194">
        <v>47.758734109999999</v>
      </c>
      <c r="T194">
        <v>48.281100510000002</v>
      </c>
      <c r="U194">
        <v>48.80330017</v>
      </c>
      <c r="V194">
        <v>49.306909279999999</v>
      </c>
      <c r="W194">
        <v>49.820003819999997</v>
      </c>
      <c r="X194">
        <v>50.338190830000002</v>
      </c>
      <c r="Y194">
        <v>50.860753430000003</v>
      </c>
      <c r="Z194">
        <v>51.38803515</v>
      </c>
      <c r="AA194">
        <v>51.866684159999998</v>
      </c>
      <c r="AB194">
        <v>52.349182550000002</v>
      </c>
      <c r="AC194">
        <v>52.83263401</v>
      </c>
      <c r="AD194">
        <v>53.31743049</v>
      </c>
      <c r="AE194">
        <v>53.804969239999998</v>
      </c>
      <c r="AF194">
        <v>54.296659560000002</v>
      </c>
      <c r="AG194">
        <v>54.793529300000003</v>
      </c>
      <c r="AH194">
        <v>55.296545500000001</v>
      </c>
      <c r="AI194">
        <v>55.806299899999999</v>
      </c>
      <c r="AJ194">
        <v>56.323168920000001</v>
      </c>
      <c r="AK194">
        <v>56.847373099999999</v>
      </c>
      <c r="AL194">
        <v>57.365349979999998</v>
      </c>
      <c r="AM194">
        <v>57.88371119</v>
      </c>
      <c r="AN194">
        <v>58.404602369999999</v>
      </c>
      <c r="AO194">
        <v>58.929096309999998</v>
      </c>
      <c r="AP194">
        <v>59.45798559</v>
      </c>
      <c r="AQ194">
        <v>59.991757270000001</v>
      </c>
      <c r="AR194">
        <v>60.53116567</v>
      </c>
      <c r="AS194">
        <v>61.076691590000003</v>
      </c>
      <c r="AT194">
        <v>61.628714549999998</v>
      </c>
      <c r="AU194">
        <v>62.187540800000001</v>
      </c>
      <c r="AV194">
        <v>62.753891000000003</v>
      </c>
      <c r="AW194">
        <v>63.32815403</v>
      </c>
      <c r="AX194">
        <v>63.910389180000003</v>
      </c>
      <c r="AY194">
        <v>64.500697079999995</v>
      </c>
      <c r="AZ194">
        <v>65.099208959999999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40.785277860000001</v>
      </c>
      <c r="C195">
        <v>40.93679058</v>
      </c>
      <c r="D195">
        <v>41.052647950000001</v>
      </c>
      <c r="E195">
        <v>41.230307080000003</v>
      </c>
      <c r="F195">
        <v>41.489906990000001</v>
      </c>
      <c r="G195">
        <v>41.82434902</v>
      </c>
      <c r="H195">
        <v>42.204447219999999</v>
      </c>
      <c r="I195">
        <v>42.623196960000001</v>
      </c>
      <c r="J195">
        <v>43.071813450000001</v>
      </c>
      <c r="K195">
        <v>43.5427611</v>
      </c>
      <c r="L195">
        <v>44.05659971</v>
      </c>
      <c r="M195">
        <v>44.570715020000002</v>
      </c>
      <c r="N195">
        <v>45.089077930000002</v>
      </c>
      <c r="O195">
        <v>45.61123963</v>
      </c>
      <c r="P195">
        <v>46.135862539999998</v>
      </c>
      <c r="Q195">
        <v>46.661822540000003</v>
      </c>
      <c r="R195">
        <v>47.188411369999997</v>
      </c>
      <c r="S195">
        <v>47.715305720000003</v>
      </c>
      <c r="T195">
        <v>48.242493400000001</v>
      </c>
      <c r="U195">
        <v>48.770201980000003</v>
      </c>
      <c r="V195">
        <v>49.279719180000001</v>
      </c>
      <c r="W195">
        <v>49.799245759999998</v>
      </c>
      <c r="X195">
        <v>50.324111000000002</v>
      </c>
      <c r="Y195">
        <v>50.853497009999998</v>
      </c>
      <c r="Z195">
        <v>51.387669289999998</v>
      </c>
      <c r="AA195">
        <v>51.872676830000003</v>
      </c>
      <c r="AB195">
        <v>52.361939100000001</v>
      </c>
      <c r="AC195">
        <v>52.851993729999997</v>
      </c>
      <c r="AD195">
        <v>53.343191959999999</v>
      </c>
      <c r="AE195">
        <v>53.83692568</v>
      </c>
      <c r="AF195">
        <v>54.334596660000003</v>
      </c>
      <c r="AG195">
        <v>54.837340050000002</v>
      </c>
      <c r="AH195">
        <v>55.345989490000001</v>
      </c>
      <c r="AI195">
        <v>55.861115779999999</v>
      </c>
      <c r="AJ195">
        <v>56.383082569999999</v>
      </c>
      <c r="AK195">
        <v>56.912098810000003</v>
      </c>
      <c r="AL195">
        <v>57.43548182</v>
      </c>
      <c r="AM195">
        <v>57.958887140000002</v>
      </c>
      <c r="AN195">
        <v>58.484379330000003</v>
      </c>
      <c r="AO195">
        <v>59.013026910000001</v>
      </c>
      <c r="AP195">
        <v>59.54562284</v>
      </c>
      <c r="AQ195">
        <v>60.082832580000002</v>
      </c>
      <c r="AR195">
        <v>60.625210699999997</v>
      </c>
      <c r="AS195">
        <v>61.17320282</v>
      </c>
      <c r="AT195">
        <v>61.727156229999999</v>
      </c>
      <c r="AU195">
        <v>62.287338779999999</v>
      </c>
      <c r="AV195">
        <v>62.855089669999998</v>
      </c>
      <c r="AW195">
        <v>63.430079419999998</v>
      </c>
      <c r="AX195">
        <v>64.012277990000001</v>
      </c>
      <c r="AY195">
        <v>64.601734910000005</v>
      </c>
      <c r="AZ195">
        <v>65.198526400000006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6.6130763210000003</v>
      </c>
      <c r="C196">
        <v>6.6355346810000002</v>
      </c>
      <c r="D196">
        <v>6.6513949969999997</v>
      </c>
      <c r="E196">
        <v>6.6776175670000004</v>
      </c>
      <c r="F196">
        <v>6.7176170979999998</v>
      </c>
      <c r="G196">
        <v>6.7701899790000004</v>
      </c>
      <c r="H196">
        <v>6.8307038029999996</v>
      </c>
      <c r="I196">
        <v>6.8976774770000002</v>
      </c>
      <c r="J196">
        <v>6.9696109780000004</v>
      </c>
      <c r="K196">
        <v>7.0452059350000003</v>
      </c>
      <c r="L196">
        <v>7.1274055069999998</v>
      </c>
      <c r="M196">
        <v>7.2100414400000004</v>
      </c>
      <c r="N196">
        <v>7.2931775439999997</v>
      </c>
      <c r="O196">
        <v>7.3767031159999998</v>
      </c>
      <c r="P196">
        <v>7.4603769780000002</v>
      </c>
      <c r="Q196">
        <v>7.5440066200000002</v>
      </c>
      <c r="R196">
        <v>7.6275548129999997</v>
      </c>
      <c r="S196">
        <v>7.710906788</v>
      </c>
      <c r="T196">
        <v>7.7940777450000001</v>
      </c>
      <c r="U196">
        <v>7.877131791</v>
      </c>
      <c r="V196">
        <v>7.9573207229999996</v>
      </c>
      <c r="W196">
        <v>8.0386540990000004</v>
      </c>
      <c r="X196">
        <v>8.1207560240000003</v>
      </c>
      <c r="Y196">
        <v>8.2035095219999992</v>
      </c>
      <c r="Z196">
        <v>8.2869736320000005</v>
      </c>
      <c r="AA196">
        <v>8.3631913430000004</v>
      </c>
      <c r="AB196">
        <v>8.439403961</v>
      </c>
      <c r="AC196">
        <v>8.5156842449999992</v>
      </c>
      <c r="AD196">
        <v>8.5921058190000004</v>
      </c>
      <c r="AE196">
        <v>8.6689081039999998</v>
      </c>
      <c r="AF196">
        <v>8.746331305</v>
      </c>
      <c r="AG196">
        <v>8.8245497499999992</v>
      </c>
      <c r="AH196">
        <v>8.9037283820000006</v>
      </c>
      <c r="AI196">
        <v>8.9839675809999999</v>
      </c>
      <c r="AJ196">
        <v>9.0653308970000008</v>
      </c>
      <c r="AK196">
        <v>9.147855174</v>
      </c>
      <c r="AL196">
        <v>9.2294983080000002</v>
      </c>
      <c r="AM196">
        <v>9.311124972</v>
      </c>
      <c r="AN196">
        <v>9.3930946740000003</v>
      </c>
      <c r="AO196">
        <v>9.4755881130000006</v>
      </c>
      <c r="AP196">
        <v>9.5587392480000002</v>
      </c>
      <c r="AQ196">
        <v>9.6426293570000006</v>
      </c>
      <c r="AR196">
        <v>9.7273869600000005</v>
      </c>
      <c r="AS196">
        <v>9.8130931809999993</v>
      </c>
      <c r="AT196">
        <v>9.8998118480000006</v>
      </c>
      <c r="AU196">
        <v>9.9875942819999999</v>
      </c>
      <c r="AV196">
        <v>10.07653436</v>
      </c>
      <c r="AW196">
        <v>10.1667241</v>
      </c>
      <c r="AX196">
        <v>10.25817284</v>
      </c>
      <c r="AY196">
        <v>10.35089655</v>
      </c>
      <c r="AZ196">
        <v>10.444916409999999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6.6101822219999997</v>
      </c>
      <c r="C197">
        <v>6.6315028270000003</v>
      </c>
      <c r="D197">
        <v>6.6466163380000003</v>
      </c>
      <c r="E197">
        <v>6.6721870550000002</v>
      </c>
      <c r="F197">
        <v>6.7115743820000002</v>
      </c>
      <c r="G197">
        <v>6.7635628600000004</v>
      </c>
      <c r="H197">
        <v>6.8234984650000001</v>
      </c>
      <c r="I197">
        <v>6.8899170600000001</v>
      </c>
      <c r="J197">
        <v>6.9613290719999998</v>
      </c>
      <c r="K197">
        <v>7.0364578169999996</v>
      </c>
      <c r="L197">
        <v>7.1182823559999999</v>
      </c>
      <c r="M197">
        <v>7.2005829969999997</v>
      </c>
      <c r="N197">
        <v>7.283537259</v>
      </c>
      <c r="O197">
        <v>7.367059791</v>
      </c>
      <c r="P197">
        <v>7.4509196940000004</v>
      </c>
      <c r="Q197">
        <v>7.5349237200000001</v>
      </c>
      <c r="R197">
        <v>7.6189496959999996</v>
      </c>
      <c r="S197">
        <v>7.7029410739999999</v>
      </c>
      <c r="T197">
        <v>7.7868943709999998</v>
      </c>
      <c r="U197">
        <v>7.8708470320000004</v>
      </c>
      <c r="V197">
        <v>7.9520020000000002</v>
      </c>
      <c r="W197">
        <v>8.0343899600000004</v>
      </c>
      <c r="X197">
        <v>8.1175871760000007</v>
      </c>
      <c r="Y197">
        <v>8.2014594649999992</v>
      </c>
      <c r="Z197">
        <v>8.2860524929999997</v>
      </c>
      <c r="AA197">
        <v>8.3633081730000001</v>
      </c>
      <c r="AB197">
        <v>8.4406285879999992</v>
      </c>
      <c r="AC197">
        <v>8.5179878710000008</v>
      </c>
      <c r="AD197">
        <v>8.5954526659999999</v>
      </c>
      <c r="AE197">
        <v>8.6732614239999997</v>
      </c>
      <c r="AF197">
        <v>8.7516529369999994</v>
      </c>
      <c r="AG197">
        <v>8.8308202429999998</v>
      </c>
      <c r="AH197">
        <v>8.9109049020000004</v>
      </c>
      <c r="AI197">
        <v>8.9920036240000005</v>
      </c>
      <c r="AJ197">
        <v>9.0741777219999999</v>
      </c>
      <c r="AK197">
        <v>9.1574620109999998</v>
      </c>
      <c r="AL197">
        <v>9.2399699240000004</v>
      </c>
      <c r="AM197">
        <v>9.3223988510000009</v>
      </c>
      <c r="AN197">
        <v>9.4050944540000003</v>
      </c>
      <c r="AO197">
        <v>9.4882367999999992</v>
      </c>
      <c r="AP197">
        <v>9.5719598700000006</v>
      </c>
      <c r="AQ197">
        <v>9.6563760569999992</v>
      </c>
      <c r="AR197">
        <v>9.7415788840000008</v>
      </c>
      <c r="AS197">
        <v>9.8276433040000004</v>
      </c>
      <c r="AT197">
        <v>9.9146275199999998</v>
      </c>
      <c r="AU197">
        <v>10.002576189999999</v>
      </c>
      <c r="AV197">
        <v>10.09169159</v>
      </c>
      <c r="AW197">
        <v>10.18194063</v>
      </c>
      <c r="AX197">
        <v>10.27331759</v>
      </c>
      <c r="AY197">
        <v>10.36582984</v>
      </c>
      <c r="AZ197">
        <v>10.459489230000001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14.8430123</v>
      </c>
      <c r="C258">
        <v>14.9608191</v>
      </c>
      <c r="D258">
        <v>15.038122810000001</v>
      </c>
      <c r="E258">
        <v>15.104145900000001</v>
      </c>
      <c r="F258">
        <v>15.17335385</v>
      </c>
      <c r="G258">
        <v>15.25168508</v>
      </c>
      <c r="H258">
        <v>15.33355049</v>
      </c>
      <c r="I258">
        <v>15.421509520000001</v>
      </c>
      <c r="J258">
        <v>15.515211649999999</v>
      </c>
      <c r="K258">
        <v>15.61341241</v>
      </c>
      <c r="L258">
        <v>15.72669623</v>
      </c>
      <c r="M258">
        <v>15.83623206</v>
      </c>
      <c r="N258">
        <v>15.944622430000001</v>
      </c>
      <c r="O258">
        <v>16.05260904</v>
      </c>
      <c r="P258">
        <v>16.160325149999998</v>
      </c>
      <c r="Q258">
        <v>16.267809530000001</v>
      </c>
      <c r="R258">
        <v>16.375492900000001</v>
      </c>
      <c r="S258">
        <v>16.483290180000001</v>
      </c>
      <c r="T258">
        <v>16.591347330000001</v>
      </c>
      <c r="U258">
        <v>16.699888789999999</v>
      </c>
      <c r="V258">
        <v>16.800811499999998</v>
      </c>
      <c r="W258">
        <v>16.907074730000001</v>
      </c>
      <c r="X258">
        <v>17.016442139999999</v>
      </c>
      <c r="Y258">
        <v>17.128248509999999</v>
      </c>
      <c r="Z258">
        <v>17.24240004</v>
      </c>
      <c r="AA258">
        <v>17.335429569999999</v>
      </c>
      <c r="AB258">
        <v>17.431726139999999</v>
      </c>
      <c r="AC258">
        <v>17.530022240000001</v>
      </c>
      <c r="AD258">
        <v>17.63006919</v>
      </c>
      <c r="AE258">
        <v>17.73201852</v>
      </c>
      <c r="AF258">
        <v>17.836091750000001</v>
      </c>
      <c r="AG258">
        <v>17.942380799999999</v>
      </c>
      <c r="AH258">
        <v>18.05107907</v>
      </c>
      <c r="AI258">
        <v>18.162268990000001</v>
      </c>
      <c r="AJ258">
        <v>18.27596612</v>
      </c>
      <c r="AK258">
        <v>18.3921323</v>
      </c>
      <c r="AL258">
        <v>18.504426460000001</v>
      </c>
      <c r="AM258">
        <v>18.616071269999999</v>
      </c>
      <c r="AN258">
        <v>18.72825023</v>
      </c>
      <c r="AO258">
        <v>18.84146994</v>
      </c>
      <c r="AP258">
        <v>18.955978810000001</v>
      </c>
      <c r="AQ258">
        <v>19.07176329</v>
      </c>
      <c r="AR258">
        <v>19.189002840000001</v>
      </c>
      <c r="AS258">
        <v>19.307772480000001</v>
      </c>
      <c r="AT258">
        <v>19.42811356</v>
      </c>
      <c r="AU258">
        <v>19.55004405</v>
      </c>
      <c r="AV258">
        <v>19.673515819999999</v>
      </c>
      <c r="AW258">
        <v>19.798647939999999</v>
      </c>
      <c r="AX258">
        <v>19.92543963</v>
      </c>
      <c r="AY258">
        <v>20.053896439999999</v>
      </c>
      <c r="AZ258">
        <v>20.184016339999999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14.833978780000001</v>
      </c>
      <c r="C259">
        <v>14.92327669</v>
      </c>
      <c r="D259">
        <v>14.988357649999999</v>
      </c>
      <c r="E259">
        <v>15.051827960000001</v>
      </c>
      <c r="F259">
        <v>15.122687089999999</v>
      </c>
      <c r="G259">
        <v>15.20355591</v>
      </c>
      <c r="H259">
        <v>15.28727965</v>
      </c>
      <c r="I259">
        <v>15.376092659999999</v>
      </c>
      <c r="J259">
        <v>15.469839070000001</v>
      </c>
      <c r="K259">
        <v>15.56764673</v>
      </c>
      <c r="L259">
        <v>15.68044252</v>
      </c>
      <c r="M259">
        <v>15.78934838</v>
      </c>
      <c r="N259">
        <v>15.897387050000001</v>
      </c>
      <c r="O259">
        <v>16.005458229999999</v>
      </c>
      <c r="P259">
        <v>16.11376306</v>
      </c>
      <c r="Q259">
        <v>16.222350410000001</v>
      </c>
      <c r="R259">
        <v>16.331281610000001</v>
      </c>
      <c r="S259">
        <v>16.440669870000001</v>
      </c>
      <c r="T259">
        <v>16.55068108</v>
      </c>
      <c r="U259">
        <v>16.661521560000001</v>
      </c>
      <c r="V259">
        <v>16.765038700000002</v>
      </c>
      <c r="W259">
        <v>16.87420251</v>
      </c>
      <c r="X259">
        <v>16.986677499999999</v>
      </c>
      <c r="Y259">
        <v>17.101749170000001</v>
      </c>
      <c r="Z259">
        <v>17.219278989999999</v>
      </c>
      <c r="AA259">
        <v>17.315689420000002</v>
      </c>
      <c r="AB259">
        <v>17.415699719999999</v>
      </c>
      <c r="AC259">
        <v>17.51779432</v>
      </c>
      <c r="AD259">
        <v>17.621670550000001</v>
      </c>
      <c r="AE259">
        <v>17.72745278</v>
      </c>
      <c r="AF259">
        <v>17.835344729999999</v>
      </c>
      <c r="AG259">
        <v>17.945521280000001</v>
      </c>
      <c r="AH259">
        <v>18.058099800000001</v>
      </c>
      <c r="AI259">
        <v>18.173137659999998</v>
      </c>
      <c r="AJ259">
        <v>18.29063927</v>
      </c>
      <c r="AK259">
        <v>18.410566750000001</v>
      </c>
      <c r="AL259">
        <v>18.527435279999999</v>
      </c>
      <c r="AM259">
        <v>18.643908150000001</v>
      </c>
      <c r="AN259">
        <v>18.760993089999999</v>
      </c>
      <c r="AO259">
        <v>18.879105800000001</v>
      </c>
      <c r="AP259">
        <v>18.998456050000001</v>
      </c>
      <c r="AQ259">
        <v>19.119173589999999</v>
      </c>
      <c r="AR259">
        <v>19.24134961</v>
      </c>
      <c r="AS259">
        <v>19.36505103</v>
      </c>
      <c r="AT259">
        <v>19.49032626</v>
      </c>
      <c r="AU259">
        <v>19.617208640000001</v>
      </c>
      <c r="AV259">
        <v>19.74618796</v>
      </c>
      <c r="AW259">
        <v>19.877039060000001</v>
      </c>
      <c r="AX259">
        <v>20.009675380000001</v>
      </c>
      <c r="AY259">
        <v>20.144059240000001</v>
      </c>
      <c r="AZ259">
        <v>20.280171790000001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0.3275341859</v>
      </c>
      <c r="C300">
        <v>0.33065650680000003</v>
      </c>
      <c r="D300">
        <v>0.33251540689999998</v>
      </c>
      <c r="E300">
        <v>0.33357881070000001</v>
      </c>
      <c r="F300">
        <v>0.33429166300000002</v>
      </c>
      <c r="G300">
        <v>0.33489826490000002</v>
      </c>
      <c r="H300">
        <v>0.33529568789999997</v>
      </c>
      <c r="I300">
        <v>0.33579796639999998</v>
      </c>
      <c r="J300">
        <v>0.33642322349999998</v>
      </c>
      <c r="K300">
        <v>0.33717995350000002</v>
      </c>
      <c r="L300">
        <v>0.33845761429999999</v>
      </c>
      <c r="M300">
        <v>0.33942398730000001</v>
      </c>
      <c r="N300">
        <v>0.34054259199999998</v>
      </c>
      <c r="O300">
        <v>0.3418007622</v>
      </c>
      <c r="P300">
        <v>0.3431949473</v>
      </c>
      <c r="Q300">
        <v>0.34471907019999998</v>
      </c>
      <c r="R300">
        <v>0.34635966620000003</v>
      </c>
      <c r="S300">
        <v>0.34811421009999999</v>
      </c>
      <c r="T300">
        <v>0.34997102749999998</v>
      </c>
      <c r="U300">
        <v>0.35191783469999999</v>
      </c>
      <c r="V300">
        <v>0.35366137489999999</v>
      </c>
      <c r="W300">
        <v>0.35579520689999999</v>
      </c>
      <c r="X300">
        <v>0.35797423099999998</v>
      </c>
      <c r="Y300">
        <v>0.36019973290000001</v>
      </c>
      <c r="Z300">
        <v>0.36246561440000002</v>
      </c>
      <c r="AA300">
        <v>0.36395673719999999</v>
      </c>
      <c r="AB300">
        <v>0.36602443489999997</v>
      </c>
      <c r="AC300">
        <v>0.3681278322</v>
      </c>
      <c r="AD300">
        <v>0.37027152819999998</v>
      </c>
      <c r="AE300">
        <v>0.37244631020000002</v>
      </c>
      <c r="AF300">
        <v>0.37464430659999998</v>
      </c>
      <c r="AG300">
        <v>0.37686239570000002</v>
      </c>
      <c r="AH300">
        <v>0.37909788820000001</v>
      </c>
      <c r="AI300">
        <v>0.38135311319999998</v>
      </c>
      <c r="AJ300">
        <v>0.38363249589999998</v>
      </c>
      <c r="AK300">
        <v>0.38594144120000001</v>
      </c>
      <c r="AL300">
        <v>0.38810024389999997</v>
      </c>
      <c r="AM300">
        <v>0.3903144771</v>
      </c>
      <c r="AN300">
        <v>0.39257814289999998</v>
      </c>
      <c r="AO300">
        <v>0.39489315339999997</v>
      </c>
      <c r="AP300">
        <v>0.39725997740000002</v>
      </c>
      <c r="AQ300">
        <v>0.39967934929999999</v>
      </c>
      <c r="AR300">
        <v>0.40214749509999997</v>
      </c>
      <c r="AS300">
        <v>0.40466475190000001</v>
      </c>
      <c r="AT300">
        <v>0.40723273409999999</v>
      </c>
      <c r="AU300">
        <v>0.40985375509999999</v>
      </c>
      <c r="AV300">
        <v>0.41255234419999998</v>
      </c>
      <c r="AW300">
        <v>0.41530039699999999</v>
      </c>
      <c r="AX300">
        <v>0.41810216900000002</v>
      </c>
      <c r="AY300">
        <v>0.42096224030000001</v>
      </c>
      <c r="AZ300">
        <v>0.42388455219999999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0.32785343119999999</v>
      </c>
      <c r="C301">
        <v>0.33000031000000002</v>
      </c>
      <c r="D301">
        <v>0.33138932840000002</v>
      </c>
      <c r="E301">
        <v>0.33230360990000002</v>
      </c>
      <c r="F301">
        <v>0.33300021270000002</v>
      </c>
      <c r="G301">
        <v>0.33360377559999999</v>
      </c>
      <c r="H301">
        <v>0.33395428929999998</v>
      </c>
      <c r="I301">
        <v>0.33434540979999999</v>
      </c>
      <c r="J301">
        <v>0.33479800250000002</v>
      </c>
      <c r="K301">
        <v>0.33533187460000002</v>
      </c>
      <c r="L301">
        <v>0.33634825699999998</v>
      </c>
      <c r="M301">
        <v>0.33703166919999999</v>
      </c>
      <c r="N301">
        <v>0.33784525580000002</v>
      </c>
      <c r="O301">
        <v>0.33878244419999998</v>
      </c>
      <c r="P301">
        <v>0.3398447912</v>
      </c>
      <c r="Q301">
        <v>0.34102974740000003</v>
      </c>
      <c r="R301">
        <v>0.34233051520000002</v>
      </c>
      <c r="S301">
        <v>0.34373759459999997</v>
      </c>
      <c r="T301">
        <v>0.3452402282</v>
      </c>
      <c r="U301">
        <v>0.34682749429999998</v>
      </c>
      <c r="V301">
        <v>0.34820950119999999</v>
      </c>
      <c r="W301">
        <v>0.34997584590000003</v>
      </c>
      <c r="X301">
        <v>0.35178369390000003</v>
      </c>
      <c r="Y301">
        <v>0.35363451559999998</v>
      </c>
      <c r="Z301">
        <v>0.3555220248</v>
      </c>
      <c r="AA301">
        <v>0.35664074480000002</v>
      </c>
      <c r="AB301">
        <v>0.35832795909999998</v>
      </c>
      <c r="AC301">
        <v>0.36005074419999999</v>
      </c>
      <c r="AD301">
        <v>0.36181409599999997</v>
      </c>
      <c r="AE301">
        <v>0.36360808369999997</v>
      </c>
      <c r="AF301">
        <v>0.36542395570000002</v>
      </c>
      <c r="AG301">
        <v>0.36725664879999997</v>
      </c>
      <c r="AH301">
        <v>0.36910460439999998</v>
      </c>
      <c r="AI301">
        <v>0.37096899389999999</v>
      </c>
      <c r="AJ301">
        <v>0.37285286600000001</v>
      </c>
      <c r="AK301">
        <v>0.37476039189999999</v>
      </c>
      <c r="AL301">
        <v>0.37650601140000001</v>
      </c>
      <c r="AM301">
        <v>0.37831208360000002</v>
      </c>
      <c r="AN301">
        <v>0.38017157270000002</v>
      </c>
      <c r="AO301">
        <v>0.38208381800000002</v>
      </c>
      <c r="AP301">
        <v>0.38404748589999999</v>
      </c>
      <c r="AQ301">
        <v>0.38606080539999998</v>
      </c>
      <c r="AR301">
        <v>0.38812236039999998</v>
      </c>
      <c r="AS301">
        <v>0.39023152719999998</v>
      </c>
      <c r="AT301">
        <v>0.39238857220000001</v>
      </c>
      <c r="AU301">
        <v>0.39459453960000002</v>
      </c>
      <c r="AV301">
        <v>0.39686794450000001</v>
      </c>
      <c r="AW301">
        <v>0.39919127199999999</v>
      </c>
      <c r="AX301">
        <v>0.40156774020000002</v>
      </c>
      <c r="AY301">
        <v>0.40399986939999999</v>
      </c>
      <c r="AZ301">
        <v>0.40649005399999999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22.191138800000001</v>
      </c>
      <c r="C322">
        <v>22.409496399999998</v>
      </c>
      <c r="D322">
        <v>22.59677945</v>
      </c>
      <c r="E322">
        <v>22.781038349999999</v>
      </c>
      <c r="F322">
        <v>22.976386590000001</v>
      </c>
      <c r="G322">
        <v>23.188086729999998</v>
      </c>
      <c r="H322">
        <v>23.403880189999999</v>
      </c>
      <c r="I322">
        <v>23.62828472</v>
      </c>
      <c r="J322">
        <v>23.860960420000001</v>
      </c>
      <c r="K322">
        <v>24.100107650000002</v>
      </c>
      <c r="L322">
        <v>24.365753529999999</v>
      </c>
      <c r="M322">
        <v>24.62324044</v>
      </c>
      <c r="N322">
        <v>24.87824766</v>
      </c>
      <c r="O322">
        <v>25.13236976</v>
      </c>
      <c r="P322">
        <v>25.385945639999999</v>
      </c>
      <c r="Q322">
        <v>25.63907683</v>
      </c>
      <c r="R322">
        <v>25.8924406</v>
      </c>
      <c r="S322">
        <v>26.146082369999998</v>
      </c>
      <c r="T322">
        <v>26.400389839999999</v>
      </c>
      <c r="U322">
        <v>26.655861850000001</v>
      </c>
      <c r="V322">
        <v>26.897312800000002</v>
      </c>
      <c r="W322">
        <v>27.149332380000001</v>
      </c>
      <c r="X322">
        <v>27.407299819999999</v>
      </c>
      <c r="Y322">
        <v>27.670014200000001</v>
      </c>
      <c r="Z322">
        <v>27.93737436</v>
      </c>
      <c r="AA322">
        <v>28.165032289999999</v>
      </c>
      <c r="AB322">
        <v>28.39994548</v>
      </c>
      <c r="AC322">
        <v>28.638628260000001</v>
      </c>
      <c r="AD322">
        <v>28.880435089999999</v>
      </c>
      <c r="AE322">
        <v>29.125638479999999</v>
      </c>
      <c r="AF322">
        <v>29.374752860000001</v>
      </c>
      <c r="AG322">
        <v>29.628153019999999</v>
      </c>
      <c r="AH322">
        <v>29.8863275</v>
      </c>
      <c r="AI322">
        <v>30.149573010000001</v>
      </c>
      <c r="AJ322">
        <v>30.41804342</v>
      </c>
      <c r="AK322">
        <v>30.691767590000001</v>
      </c>
      <c r="AL322">
        <v>30.959074579999999</v>
      </c>
      <c r="AM322">
        <v>31.22590924</v>
      </c>
      <c r="AN322">
        <v>31.49425312</v>
      </c>
      <c r="AO322">
        <v>31.764934749999998</v>
      </c>
      <c r="AP322">
        <v>32.038406330000001</v>
      </c>
      <c r="AQ322">
        <v>32.314766380000002</v>
      </c>
      <c r="AR322">
        <v>32.594380809999997</v>
      </c>
      <c r="AS322">
        <v>32.877482739999998</v>
      </c>
      <c r="AT322">
        <v>33.164254499999998</v>
      </c>
      <c r="AU322">
        <v>33.454828839999998</v>
      </c>
      <c r="AV322">
        <v>33.749436760000002</v>
      </c>
      <c r="AW322">
        <v>34.048068270000002</v>
      </c>
      <c r="AX322">
        <v>34.350683600000004</v>
      </c>
      <c r="AY322">
        <v>34.657302909999999</v>
      </c>
      <c r="AZ322">
        <v>34.967957159999997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22.185813370000002</v>
      </c>
      <c r="C323">
        <v>22.367759599999999</v>
      </c>
      <c r="D323">
        <v>22.533672410000001</v>
      </c>
      <c r="E323">
        <v>22.706030649999999</v>
      </c>
      <c r="F323">
        <v>22.893994540000001</v>
      </c>
      <c r="G323">
        <v>23.099908689999999</v>
      </c>
      <c r="H323">
        <v>23.310178669999999</v>
      </c>
      <c r="I323">
        <v>23.529108799999999</v>
      </c>
      <c r="J323">
        <v>23.756555769999999</v>
      </c>
      <c r="K323">
        <v>23.99103187</v>
      </c>
      <c r="L323">
        <v>24.252749850000001</v>
      </c>
      <c r="M323">
        <v>24.506798710000002</v>
      </c>
      <c r="N323">
        <v>24.75916213</v>
      </c>
      <c r="O323">
        <v>25.011419910000001</v>
      </c>
      <c r="P323">
        <v>25.263832310000002</v>
      </c>
      <c r="Q323">
        <v>25.516393560000001</v>
      </c>
      <c r="R323">
        <v>25.769165350000002</v>
      </c>
      <c r="S323">
        <v>26.02235915</v>
      </c>
      <c r="T323">
        <v>26.276328240000002</v>
      </c>
      <c r="U323">
        <v>26.53152918</v>
      </c>
      <c r="V323">
        <v>26.772752619999999</v>
      </c>
      <c r="W323">
        <v>27.024582379999998</v>
      </c>
      <c r="X323">
        <v>27.282302210000001</v>
      </c>
      <c r="Y323">
        <v>27.544691650000001</v>
      </c>
      <c r="Z323">
        <v>27.811627189999999</v>
      </c>
      <c r="AA323">
        <v>28.03872256</v>
      </c>
      <c r="AB323">
        <v>28.27331452</v>
      </c>
      <c r="AC323">
        <v>28.511592490000002</v>
      </c>
      <c r="AD323">
        <v>28.752864779999999</v>
      </c>
      <c r="AE323">
        <v>28.997378309999998</v>
      </c>
      <c r="AF323">
        <v>29.24562001</v>
      </c>
      <c r="AG323">
        <v>29.498074200000001</v>
      </c>
      <c r="AH323">
        <v>29.755128299999999</v>
      </c>
      <c r="AI323">
        <v>30.017039929999999</v>
      </c>
      <c r="AJ323">
        <v>30.28393603</v>
      </c>
      <c r="AK323">
        <v>30.55582952</v>
      </c>
      <c r="AL323">
        <v>30.822289860000001</v>
      </c>
      <c r="AM323">
        <v>31.088601010000001</v>
      </c>
      <c r="AN323">
        <v>31.356527750000001</v>
      </c>
      <c r="AO323">
        <v>31.626735149999998</v>
      </c>
      <c r="AP323">
        <v>31.899546269999998</v>
      </c>
      <c r="AQ323">
        <v>32.175183150000002</v>
      </c>
      <c r="AR323">
        <v>32.453838279999999</v>
      </c>
      <c r="AS323">
        <v>32.735688039999999</v>
      </c>
      <c r="AT323">
        <v>33.020888589999998</v>
      </c>
      <c r="AU323">
        <v>33.309569879999998</v>
      </c>
      <c r="AV323">
        <v>33.602738690000002</v>
      </c>
      <c r="AW323">
        <v>33.899992470000001</v>
      </c>
      <c r="AX323">
        <v>34.201216199999998</v>
      </c>
      <c r="AY323">
        <v>34.506373869999997</v>
      </c>
      <c r="AZ323">
        <v>34.815451199999998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4.9679614949999999</v>
      </c>
      <c r="C326">
        <v>5.016877966</v>
      </c>
      <c r="D326">
        <v>5.0590973869999996</v>
      </c>
      <c r="E326">
        <v>5.1008820479999999</v>
      </c>
      <c r="F326">
        <v>5.1453152070000003</v>
      </c>
      <c r="G326">
        <v>5.1935212420000001</v>
      </c>
      <c r="H326">
        <v>5.2427306339999999</v>
      </c>
      <c r="I326">
        <v>5.2938749759999997</v>
      </c>
      <c r="J326">
        <v>5.346870708</v>
      </c>
      <c r="K326">
        <v>5.4013036269999999</v>
      </c>
      <c r="L326">
        <v>5.4616269529999997</v>
      </c>
      <c r="M326">
        <v>5.5201852990000004</v>
      </c>
      <c r="N326">
        <v>5.5781275880000001</v>
      </c>
      <c r="O326">
        <v>5.6358224809999999</v>
      </c>
      <c r="P326">
        <v>5.6933486020000004</v>
      </c>
      <c r="Q326">
        <v>5.7507311310000002</v>
      </c>
      <c r="R326">
        <v>5.8081292549999999</v>
      </c>
      <c r="S326">
        <v>5.8655541749999998</v>
      </c>
      <c r="T326">
        <v>5.9230982980000002</v>
      </c>
      <c r="U326">
        <v>5.9808796400000004</v>
      </c>
      <c r="V326">
        <v>6.0355208789999999</v>
      </c>
      <c r="W326">
        <v>6.0924525369999998</v>
      </c>
      <c r="X326">
        <v>6.1507294950000002</v>
      </c>
      <c r="Y326">
        <v>6.2100767650000002</v>
      </c>
      <c r="Z326">
        <v>6.2704731880000004</v>
      </c>
      <c r="AA326">
        <v>6.3220423229999998</v>
      </c>
      <c r="AB326">
        <v>6.3750842260000002</v>
      </c>
      <c r="AC326">
        <v>6.4289764629999997</v>
      </c>
      <c r="AD326">
        <v>6.4835699609999997</v>
      </c>
      <c r="AE326">
        <v>6.5389299970000003</v>
      </c>
      <c r="AF326">
        <v>6.5951767270000001</v>
      </c>
      <c r="AG326">
        <v>6.6523968460000003</v>
      </c>
      <c r="AH326">
        <v>6.7107029220000003</v>
      </c>
      <c r="AI326">
        <v>6.7701620370000004</v>
      </c>
      <c r="AJ326">
        <v>6.830807944</v>
      </c>
      <c r="AK326">
        <v>6.8926455009999996</v>
      </c>
      <c r="AL326">
        <v>6.9530643149999998</v>
      </c>
      <c r="AM326">
        <v>7.0133572580000001</v>
      </c>
      <c r="AN326">
        <v>7.0739793080000002</v>
      </c>
      <c r="AO326">
        <v>7.1351192799999996</v>
      </c>
      <c r="AP326">
        <v>7.1968804100000003</v>
      </c>
      <c r="AQ326">
        <v>7.2592849880000001</v>
      </c>
      <c r="AR326">
        <v>7.3224178899999997</v>
      </c>
      <c r="AS326">
        <v>7.3863323059999999</v>
      </c>
      <c r="AT326">
        <v>7.4510693999999997</v>
      </c>
      <c r="AU326">
        <v>7.5166587810000003</v>
      </c>
      <c r="AV326">
        <v>7.5831453460000002</v>
      </c>
      <c r="AW326">
        <v>7.6505358780000003</v>
      </c>
      <c r="AX326">
        <v>7.7188199160000002</v>
      </c>
      <c r="AY326">
        <v>7.788000587</v>
      </c>
      <c r="AZ326">
        <v>7.8580836969999996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4.9666409199999997</v>
      </c>
      <c r="C327">
        <v>5.0075472510000001</v>
      </c>
      <c r="D327">
        <v>5.045032323</v>
      </c>
      <c r="E327">
        <v>5.0841442079999997</v>
      </c>
      <c r="F327">
        <v>5.1268943020000002</v>
      </c>
      <c r="G327">
        <v>5.1737784439999999</v>
      </c>
      <c r="H327">
        <v>5.2217401189999997</v>
      </c>
      <c r="I327">
        <v>5.2716686949999998</v>
      </c>
      <c r="J327">
        <v>5.3235246719999996</v>
      </c>
      <c r="K327">
        <v>5.3769615179999999</v>
      </c>
      <c r="L327">
        <v>5.4364710939999998</v>
      </c>
      <c r="M327">
        <v>5.4943346819999999</v>
      </c>
      <c r="N327">
        <v>5.5517709230000003</v>
      </c>
      <c r="O327">
        <v>5.6091431299999996</v>
      </c>
      <c r="P327">
        <v>5.6665103070000002</v>
      </c>
      <c r="Q327">
        <v>5.7238719590000002</v>
      </c>
      <c r="R327">
        <v>5.7812443780000002</v>
      </c>
      <c r="S327">
        <v>5.8386789840000004</v>
      </c>
      <c r="T327">
        <v>5.8962600180000004</v>
      </c>
      <c r="U327">
        <v>5.9540953889999999</v>
      </c>
      <c r="V327">
        <v>6.0088012590000002</v>
      </c>
      <c r="W327">
        <v>6.0658080849999996</v>
      </c>
      <c r="X327">
        <v>6.1241481880000004</v>
      </c>
      <c r="Y327">
        <v>6.1835420560000003</v>
      </c>
      <c r="Z327">
        <v>6.2439634760000002</v>
      </c>
      <c r="AA327">
        <v>6.2955241439999998</v>
      </c>
      <c r="AB327">
        <v>6.3486153600000002</v>
      </c>
      <c r="AC327">
        <v>6.4025378479999997</v>
      </c>
      <c r="AD327">
        <v>6.4571318480000004</v>
      </c>
      <c r="AE327">
        <v>6.5124570200000003</v>
      </c>
      <c r="AF327">
        <v>6.5686275150000002</v>
      </c>
      <c r="AG327">
        <v>6.6257557</v>
      </c>
      <c r="AH327">
        <v>6.6839306550000002</v>
      </c>
      <c r="AI327">
        <v>6.7432109010000003</v>
      </c>
      <c r="AJ327">
        <v>6.8036244779999997</v>
      </c>
      <c r="AK327">
        <v>6.865172995</v>
      </c>
      <c r="AL327">
        <v>6.9255315489999996</v>
      </c>
      <c r="AM327">
        <v>6.9858364880000003</v>
      </c>
      <c r="AN327">
        <v>7.04649357</v>
      </c>
      <c r="AO327">
        <v>7.1076550679999997</v>
      </c>
      <c r="AP327">
        <v>7.169395272</v>
      </c>
      <c r="AQ327">
        <v>7.2317655189999996</v>
      </c>
      <c r="AR327">
        <v>7.2948102759999998</v>
      </c>
      <c r="AS327">
        <v>7.358570072</v>
      </c>
      <c r="AT327">
        <v>7.4230805230000003</v>
      </c>
      <c r="AU327">
        <v>7.488371001</v>
      </c>
      <c r="AV327">
        <v>7.55466572</v>
      </c>
      <c r="AW327">
        <v>7.621878293</v>
      </c>
      <c r="AX327">
        <v>7.6899813850000003</v>
      </c>
      <c r="AY327">
        <v>7.7589659480000002</v>
      </c>
      <c r="AZ327">
        <v>7.8288279459999996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6.9742189840000002</v>
      </c>
      <c r="C328">
        <v>7.0428898430000002</v>
      </c>
      <c r="D328">
        <v>7.1021591209999997</v>
      </c>
      <c r="E328">
        <v>7.1608180639999999</v>
      </c>
      <c r="F328">
        <v>7.2231950749999996</v>
      </c>
      <c r="G328">
        <v>7.290868594</v>
      </c>
      <c r="H328">
        <v>7.3599506669999997</v>
      </c>
      <c r="I328">
        <v>7.4317490980000001</v>
      </c>
      <c r="J328">
        <v>7.5061465820000004</v>
      </c>
      <c r="K328">
        <v>7.5825616470000003</v>
      </c>
      <c r="L328">
        <v>7.6672458949999998</v>
      </c>
      <c r="M328">
        <v>7.7494523959999997</v>
      </c>
      <c r="N328">
        <v>7.8307940519999999</v>
      </c>
      <c r="O328">
        <v>7.911788402</v>
      </c>
      <c r="P328">
        <v>7.9925458249999997</v>
      </c>
      <c r="Q328">
        <v>8.0731016669999995</v>
      </c>
      <c r="R328">
        <v>8.1536794029999999</v>
      </c>
      <c r="S328">
        <v>8.2342947550000005</v>
      </c>
      <c r="T328">
        <v>8.3150774500000004</v>
      </c>
      <c r="U328">
        <v>8.3961931609999993</v>
      </c>
      <c r="V328">
        <v>8.4729006739999999</v>
      </c>
      <c r="W328">
        <v>8.5528235650000006</v>
      </c>
      <c r="X328">
        <v>8.6346350419999993</v>
      </c>
      <c r="Y328">
        <v>8.7179490640000008</v>
      </c>
      <c r="Z328">
        <v>8.8027359300000008</v>
      </c>
      <c r="AA328">
        <v>8.8751307019999999</v>
      </c>
      <c r="AB328">
        <v>8.9495930030000004</v>
      </c>
      <c r="AC328">
        <v>9.0252490380000001</v>
      </c>
      <c r="AD328">
        <v>9.1018895289999993</v>
      </c>
      <c r="AE328">
        <v>9.1796061150000003</v>
      </c>
      <c r="AF328">
        <v>9.25856748</v>
      </c>
      <c r="AG328">
        <v>9.3388953239999992</v>
      </c>
      <c r="AH328">
        <v>9.4207476779999997</v>
      </c>
      <c r="AI328">
        <v>9.5042187130000002</v>
      </c>
      <c r="AJ328">
        <v>9.5893558129999992</v>
      </c>
      <c r="AK328">
        <v>9.6761657979999995</v>
      </c>
      <c r="AL328">
        <v>9.7609840969999997</v>
      </c>
      <c r="AM328">
        <v>9.8456256920000005</v>
      </c>
      <c r="AN328">
        <v>9.9307293009999995</v>
      </c>
      <c r="AO328">
        <v>10.016559989999999</v>
      </c>
      <c r="AP328">
        <v>10.10326268</v>
      </c>
      <c r="AQ328">
        <v>10.19086867</v>
      </c>
      <c r="AR328">
        <v>10.27949712</v>
      </c>
      <c r="AS328">
        <v>10.36922268</v>
      </c>
      <c r="AT328">
        <v>10.46010315</v>
      </c>
      <c r="AU328">
        <v>10.55218009</v>
      </c>
      <c r="AV328">
        <v>10.64551653</v>
      </c>
      <c r="AW328">
        <v>10.740122</v>
      </c>
      <c r="AX328">
        <v>10.83598181</v>
      </c>
      <c r="AY328">
        <v>10.93310035</v>
      </c>
      <c r="AZ328">
        <v>11.031485760000001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6.9723651100000001</v>
      </c>
      <c r="C329">
        <v>7.0297910200000002</v>
      </c>
      <c r="D329">
        <v>7.0824140330000001</v>
      </c>
      <c r="E329">
        <v>7.1373208300000002</v>
      </c>
      <c r="F329">
        <v>7.1973350859999998</v>
      </c>
      <c r="G329">
        <v>7.2631528809999999</v>
      </c>
      <c r="H329">
        <v>7.3304833589999996</v>
      </c>
      <c r="I329">
        <v>7.4005750499999996</v>
      </c>
      <c r="J329">
        <v>7.4733725030000002</v>
      </c>
      <c r="K329">
        <v>7.5483892399999997</v>
      </c>
      <c r="L329">
        <v>7.6319311150000004</v>
      </c>
      <c r="M329">
        <v>7.7131622860000002</v>
      </c>
      <c r="N329">
        <v>7.7937935329999997</v>
      </c>
      <c r="O329">
        <v>7.8743348849999997</v>
      </c>
      <c r="P329">
        <v>7.9548691759999999</v>
      </c>
      <c r="Q329">
        <v>8.0353957089999994</v>
      </c>
      <c r="R329">
        <v>8.1159373600000002</v>
      </c>
      <c r="S329">
        <v>8.1965663099999997</v>
      </c>
      <c r="T329">
        <v>8.2774008210000005</v>
      </c>
      <c r="U329">
        <v>8.3585923799999993</v>
      </c>
      <c r="V329">
        <v>8.4353906240000001</v>
      </c>
      <c r="W329">
        <v>8.5154190399999994</v>
      </c>
      <c r="X329">
        <v>8.5973191619999998</v>
      </c>
      <c r="Y329">
        <v>8.6806986009999996</v>
      </c>
      <c r="Z329">
        <v>8.7655205570000003</v>
      </c>
      <c r="AA329">
        <v>8.8379034430000001</v>
      </c>
      <c r="AB329">
        <v>8.9124349719999998</v>
      </c>
      <c r="AC329">
        <v>8.9881334729999995</v>
      </c>
      <c r="AD329">
        <v>9.0647746700000003</v>
      </c>
      <c r="AE329">
        <v>9.1424423140000002</v>
      </c>
      <c r="AF329">
        <v>9.2212966549999997</v>
      </c>
      <c r="AG329">
        <v>9.3014954400000001</v>
      </c>
      <c r="AH329">
        <v>9.3831637210000007</v>
      </c>
      <c r="AI329">
        <v>9.4663836529999994</v>
      </c>
      <c r="AJ329">
        <v>9.5511945990000005</v>
      </c>
      <c r="AK329">
        <v>9.6375988190000008</v>
      </c>
      <c r="AL329">
        <v>9.7223325210000002</v>
      </c>
      <c r="AM329">
        <v>9.806990957</v>
      </c>
      <c r="AN329">
        <v>9.8921437460000003</v>
      </c>
      <c r="AO329">
        <v>9.9780046529999993</v>
      </c>
      <c r="AP329">
        <v>10.06467797</v>
      </c>
      <c r="AQ329">
        <v>10.152235770000001</v>
      </c>
      <c r="AR329">
        <v>10.24074047</v>
      </c>
      <c r="AS329">
        <v>10.33024897</v>
      </c>
      <c r="AT329">
        <v>10.420811260000001</v>
      </c>
      <c r="AU329">
        <v>10.5124686</v>
      </c>
      <c r="AV329">
        <v>10.605535720000001</v>
      </c>
      <c r="AW329">
        <v>10.699891360000001</v>
      </c>
      <c r="AX329">
        <v>10.795497149999999</v>
      </c>
      <c r="AY329">
        <v>10.89234038</v>
      </c>
      <c r="AZ329">
        <v>10.990415390000001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27.57715966</v>
      </c>
      <c r="C394">
        <v>27.821827620000001</v>
      </c>
      <c r="D394">
        <v>28.02146535</v>
      </c>
      <c r="E394">
        <v>28.219739350000001</v>
      </c>
      <c r="F394">
        <v>28.434539770000001</v>
      </c>
      <c r="G394">
        <v>28.66963067</v>
      </c>
      <c r="H394">
        <v>28.908721709999998</v>
      </c>
      <c r="I394">
        <v>29.15273333</v>
      </c>
      <c r="J394">
        <v>29.39892206</v>
      </c>
      <c r="K394">
        <v>29.643908740000001</v>
      </c>
      <c r="L394">
        <v>29.90830111</v>
      </c>
      <c r="M394">
        <v>30.15628899</v>
      </c>
      <c r="N394">
        <v>30.39294924</v>
      </c>
      <c r="O394">
        <v>30.62063964</v>
      </c>
      <c r="P394">
        <v>30.840614479999999</v>
      </c>
      <c r="Q394">
        <v>31.0540299</v>
      </c>
      <c r="R394">
        <v>31.262814670000001</v>
      </c>
      <c r="S394">
        <v>31.46807536</v>
      </c>
      <c r="T394">
        <v>31.671349410000001</v>
      </c>
      <c r="U394">
        <v>31.874206959999999</v>
      </c>
      <c r="V394">
        <v>32.061692559999997</v>
      </c>
      <c r="W394">
        <v>32.259657179999998</v>
      </c>
      <c r="X394">
        <v>32.464786269999998</v>
      </c>
      <c r="Y394">
        <v>32.676319530000001</v>
      </c>
      <c r="Z394">
        <v>32.894477590000001</v>
      </c>
      <c r="AA394">
        <v>33.073462079999999</v>
      </c>
      <c r="AB394">
        <v>33.260140720000003</v>
      </c>
      <c r="AC394">
        <v>33.452563069999997</v>
      </c>
      <c r="AD394">
        <v>33.650306919999998</v>
      </c>
      <c r="AE394">
        <v>33.853835050000001</v>
      </c>
      <c r="AF394">
        <v>34.063786929999999</v>
      </c>
      <c r="AG394">
        <v>34.280510100000001</v>
      </c>
      <c r="AH394">
        <v>34.504363050000002</v>
      </c>
      <c r="AI394">
        <v>34.735339039999999</v>
      </c>
      <c r="AJ394">
        <v>34.973172630000001</v>
      </c>
      <c r="AK394">
        <v>35.217396239999999</v>
      </c>
      <c r="AL394">
        <v>35.455416900000003</v>
      </c>
      <c r="AM394">
        <v>35.692708580000001</v>
      </c>
      <c r="AN394">
        <v>35.931073679999997</v>
      </c>
      <c r="AO394">
        <v>36.171181760000003</v>
      </c>
      <c r="AP394">
        <v>36.413364440000002</v>
      </c>
      <c r="AQ394">
        <v>36.657606530000002</v>
      </c>
      <c r="AR394">
        <v>36.904241050000003</v>
      </c>
      <c r="AS394">
        <v>37.153404639999998</v>
      </c>
      <c r="AT394">
        <v>37.4051446</v>
      </c>
      <c r="AU394">
        <v>37.659415709999998</v>
      </c>
      <c r="AV394">
        <v>37.916182640000002</v>
      </c>
      <c r="AW394">
        <v>38.175419859999998</v>
      </c>
      <c r="AX394">
        <v>38.436861950000001</v>
      </c>
      <c r="AY394">
        <v>38.700286609999999</v>
      </c>
      <c r="AZ394">
        <v>38.965471630000003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27.570799359999999</v>
      </c>
      <c r="C395">
        <v>27.781660810000002</v>
      </c>
      <c r="D395">
        <v>27.966091819999999</v>
      </c>
      <c r="E395">
        <v>28.160352029999999</v>
      </c>
      <c r="F395">
        <v>28.37649652</v>
      </c>
      <c r="G395">
        <v>28.61524799</v>
      </c>
      <c r="H395">
        <v>28.859284729999999</v>
      </c>
      <c r="I395">
        <v>29.109822789999999</v>
      </c>
      <c r="J395">
        <v>29.364684440000001</v>
      </c>
      <c r="K395">
        <v>29.620965949999999</v>
      </c>
      <c r="L395">
        <v>29.899517549999999</v>
      </c>
      <c r="M395">
        <v>30.163869640000001</v>
      </c>
      <c r="N395">
        <v>30.419294019999999</v>
      </c>
      <c r="O395">
        <v>30.667849489999998</v>
      </c>
      <c r="P395">
        <v>30.9104271</v>
      </c>
      <c r="Q395">
        <v>31.147820360000001</v>
      </c>
      <c r="R395">
        <v>31.381046380000001</v>
      </c>
      <c r="S395">
        <v>31.611368259999999</v>
      </c>
      <c r="T395">
        <v>31.840215359999998</v>
      </c>
      <c r="U395">
        <v>32.069079559999999</v>
      </c>
      <c r="V395">
        <v>32.282780670000001</v>
      </c>
      <c r="W395">
        <v>32.50746616</v>
      </c>
      <c r="X395">
        <v>32.739695779999998</v>
      </c>
      <c r="Y395">
        <v>32.978721620000002</v>
      </c>
      <c r="Z395">
        <v>33.224786129999998</v>
      </c>
      <c r="AA395">
        <v>33.43136801</v>
      </c>
      <c r="AB395">
        <v>33.646492909999999</v>
      </c>
      <c r="AC395">
        <v>33.867772240000001</v>
      </c>
      <c r="AD395">
        <v>34.094764609999999</v>
      </c>
      <c r="AE395">
        <v>34.32794887</v>
      </c>
      <c r="AF395">
        <v>34.567981799999998</v>
      </c>
      <c r="AG395">
        <v>34.81538587</v>
      </c>
      <c r="AH395">
        <v>35.070434400000003</v>
      </c>
      <c r="AI395">
        <v>35.333131280000003</v>
      </c>
      <c r="AJ395">
        <v>35.603240800000002</v>
      </c>
      <c r="AK395">
        <v>35.880341770000001</v>
      </c>
      <c r="AL395">
        <v>36.153026079999997</v>
      </c>
      <c r="AM395">
        <v>36.425925980000002</v>
      </c>
      <c r="AN395">
        <v>36.700621630000001</v>
      </c>
      <c r="AO395">
        <v>36.977612110000003</v>
      </c>
      <c r="AP395">
        <v>37.257103319999999</v>
      </c>
      <c r="AQ395">
        <v>37.539250959999997</v>
      </c>
      <c r="AR395">
        <v>37.824209240000002</v>
      </c>
      <c r="AS395">
        <v>38.112118799999998</v>
      </c>
      <c r="AT395">
        <v>38.403084229999997</v>
      </c>
      <c r="AU395">
        <v>38.697158850000001</v>
      </c>
      <c r="AV395">
        <v>38.99529055</v>
      </c>
      <c r="AW395">
        <v>39.296966040000001</v>
      </c>
      <c r="AX395">
        <v>39.601904169999997</v>
      </c>
      <c r="AY395">
        <v>39.90989604</v>
      </c>
      <c r="AZ395">
        <v>40.220752079999997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0.54960891999999995</v>
      </c>
      <c r="C396">
        <v>0.55448511810000001</v>
      </c>
      <c r="D396">
        <v>0.55846386999999997</v>
      </c>
      <c r="E396">
        <v>0.56241544310000002</v>
      </c>
      <c r="F396">
        <v>0.56669638519999999</v>
      </c>
      <c r="G396">
        <v>0.57138171400000004</v>
      </c>
      <c r="H396">
        <v>0.57614676470000004</v>
      </c>
      <c r="I396">
        <v>0.58100988210000004</v>
      </c>
      <c r="J396">
        <v>0.58591638879999997</v>
      </c>
      <c r="K396">
        <v>0.59079893900000002</v>
      </c>
      <c r="L396">
        <v>0.59606824179999995</v>
      </c>
      <c r="M396">
        <v>0.60101060549999996</v>
      </c>
      <c r="N396">
        <v>0.60572721110000005</v>
      </c>
      <c r="O396">
        <v>0.61026504859999997</v>
      </c>
      <c r="P396">
        <v>0.61464911649999998</v>
      </c>
      <c r="Q396">
        <v>0.61890245570000002</v>
      </c>
      <c r="R396">
        <v>0.6230635068</v>
      </c>
      <c r="S396">
        <v>0.62715432370000002</v>
      </c>
      <c r="T396">
        <v>0.63120554699999998</v>
      </c>
      <c r="U396">
        <v>0.63524846930000001</v>
      </c>
      <c r="V396">
        <v>0.63898503100000004</v>
      </c>
      <c r="W396">
        <v>0.64293043819999995</v>
      </c>
      <c r="X396">
        <v>0.6470186322</v>
      </c>
      <c r="Y396">
        <v>0.65123446029999998</v>
      </c>
      <c r="Z396">
        <v>0.65558231980000004</v>
      </c>
      <c r="AA396">
        <v>0.65914945560000004</v>
      </c>
      <c r="AB396">
        <v>0.66286993459999999</v>
      </c>
      <c r="AC396">
        <v>0.66670488510000003</v>
      </c>
      <c r="AD396">
        <v>0.67064589220000004</v>
      </c>
      <c r="AE396">
        <v>0.67470217919999997</v>
      </c>
      <c r="AF396">
        <v>0.67888649079999996</v>
      </c>
      <c r="AG396">
        <v>0.68320575309999998</v>
      </c>
      <c r="AH396">
        <v>0.687667111</v>
      </c>
      <c r="AI396">
        <v>0.6922704301</v>
      </c>
      <c r="AJ396">
        <v>0.69701042010000003</v>
      </c>
      <c r="AK396">
        <v>0.70187776229999999</v>
      </c>
      <c r="AL396">
        <v>0.70662148059999996</v>
      </c>
      <c r="AM396">
        <v>0.71135067060000001</v>
      </c>
      <c r="AN396">
        <v>0.71610125359999999</v>
      </c>
      <c r="AO396">
        <v>0.72088657389999999</v>
      </c>
      <c r="AP396">
        <v>0.72571324069999998</v>
      </c>
      <c r="AQ396">
        <v>0.7305809512</v>
      </c>
      <c r="AR396">
        <v>0.73549634249999996</v>
      </c>
      <c r="AS396">
        <v>0.74046213800000005</v>
      </c>
      <c r="AT396">
        <v>0.74547927989999996</v>
      </c>
      <c r="AU396">
        <v>0.7505468676</v>
      </c>
      <c r="AV396">
        <v>0.75566419640000004</v>
      </c>
      <c r="AW396">
        <v>0.76083075769999997</v>
      </c>
      <c r="AX396">
        <v>0.76604126189999999</v>
      </c>
      <c r="AY396">
        <v>0.77129127850000001</v>
      </c>
      <c r="AZ396">
        <v>0.77657637850000005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0.54948216009999995</v>
      </c>
      <c r="C397">
        <v>0.55368459930000002</v>
      </c>
      <c r="D397">
        <v>0.55736028339999999</v>
      </c>
      <c r="E397">
        <v>0.56123186209999998</v>
      </c>
      <c r="F397">
        <v>0.56553959149999999</v>
      </c>
      <c r="G397">
        <v>0.57029787480000005</v>
      </c>
      <c r="H397">
        <v>0.57516149270000005</v>
      </c>
      <c r="I397">
        <v>0.5801546809</v>
      </c>
      <c r="J397">
        <v>0.58523403789999995</v>
      </c>
      <c r="K397">
        <v>0.59034169240000001</v>
      </c>
      <c r="L397">
        <v>0.59589318670000002</v>
      </c>
      <c r="M397">
        <v>0.60116168680000004</v>
      </c>
      <c r="N397">
        <v>0.6062522588</v>
      </c>
      <c r="O397">
        <v>0.61120593440000004</v>
      </c>
      <c r="P397">
        <v>0.61604047200000001</v>
      </c>
      <c r="Q397">
        <v>0.62077168640000002</v>
      </c>
      <c r="R397">
        <v>0.62541984829999997</v>
      </c>
      <c r="S397">
        <v>0.63001013100000003</v>
      </c>
      <c r="T397">
        <v>0.63457102170000002</v>
      </c>
      <c r="U397">
        <v>0.63913225289999998</v>
      </c>
      <c r="V397">
        <v>0.64339128599999995</v>
      </c>
      <c r="W397">
        <v>0.64786923630000004</v>
      </c>
      <c r="X397">
        <v>0.65249754010000005</v>
      </c>
      <c r="Y397">
        <v>0.65726129150000001</v>
      </c>
      <c r="Z397">
        <v>0.66216532269999995</v>
      </c>
      <c r="AA397">
        <v>0.6662824705</v>
      </c>
      <c r="AB397">
        <v>0.67056987950000002</v>
      </c>
      <c r="AC397">
        <v>0.67497994559999996</v>
      </c>
      <c r="AD397">
        <v>0.67950387160000003</v>
      </c>
      <c r="AE397">
        <v>0.68415120110000005</v>
      </c>
      <c r="AF397">
        <v>0.68893502370000004</v>
      </c>
      <c r="AG397">
        <v>0.69386575220000002</v>
      </c>
      <c r="AH397">
        <v>0.69894883350000003</v>
      </c>
      <c r="AI397">
        <v>0.70418434549999998</v>
      </c>
      <c r="AJ397">
        <v>0.70956759030000005</v>
      </c>
      <c r="AK397">
        <v>0.71509017370000005</v>
      </c>
      <c r="AL397">
        <v>0.72052473370000003</v>
      </c>
      <c r="AM397">
        <v>0.72596359030000002</v>
      </c>
      <c r="AN397">
        <v>0.73143823610000003</v>
      </c>
      <c r="AO397">
        <v>0.73695861750000002</v>
      </c>
      <c r="AP397">
        <v>0.74252883800000002</v>
      </c>
      <c r="AQ397">
        <v>0.74815200100000001</v>
      </c>
      <c r="AR397">
        <v>0.7538311795</v>
      </c>
      <c r="AS397">
        <v>0.7595691765</v>
      </c>
      <c r="AT397">
        <v>0.76536807659999995</v>
      </c>
      <c r="AU397">
        <v>0.77122894259999997</v>
      </c>
      <c r="AV397">
        <v>0.77717066560000003</v>
      </c>
      <c r="AW397">
        <v>0.78318301570000004</v>
      </c>
      <c r="AX397">
        <v>0.78926038970000001</v>
      </c>
      <c r="AY397">
        <v>0.79539862449999998</v>
      </c>
      <c r="AZ397">
        <v>0.80159394169999998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0.79867408799999995</v>
      </c>
      <c r="C398">
        <v>0.80576002300000005</v>
      </c>
      <c r="D398">
        <v>0.81154181790000002</v>
      </c>
      <c r="E398">
        <v>0.81728411729999995</v>
      </c>
      <c r="F398">
        <v>0.82350504550000003</v>
      </c>
      <c r="G398">
        <v>0.83031361520000002</v>
      </c>
      <c r="H398">
        <v>0.83723803429999999</v>
      </c>
      <c r="I398">
        <v>0.84430496089999996</v>
      </c>
      <c r="J398">
        <v>0.85143493930000003</v>
      </c>
      <c r="K398">
        <v>0.85853010500000004</v>
      </c>
      <c r="L398">
        <v>0.86618728710000004</v>
      </c>
      <c r="M398">
        <v>0.87336937189999997</v>
      </c>
      <c r="N398">
        <v>0.8802233921</v>
      </c>
      <c r="O398">
        <v>0.88681763229999999</v>
      </c>
      <c r="P398">
        <v>0.89318841940000004</v>
      </c>
      <c r="Q398">
        <v>0.89936923580000006</v>
      </c>
      <c r="R398">
        <v>0.90541594199999997</v>
      </c>
      <c r="S398">
        <v>0.91136058620000004</v>
      </c>
      <c r="T398">
        <v>0.91724769419999996</v>
      </c>
      <c r="U398">
        <v>0.92312273950000001</v>
      </c>
      <c r="V398">
        <v>0.92855259140000002</v>
      </c>
      <c r="W398">
        <v>0.9342859308</v>
      </c>
      <c r="X398">
        <v>0.9402267634</v>
      </c>
      <c r="Y398">
        <v>0.9463530698</v>
      </c>
      <c r="Z398">
        <v>0.95267124010000004</v>
      </c>
      <c r="AA398">
        <v>0.95785488760000004</v>
      </c>
      <c r="AB398">
        <v>0.9632613686</v>
      </c>
      <c r="AC398">
        <v>0.96883419589999997</v>
      </c>
      <c r="AD398">
        <v>0.97456114130000004</v>
      </c>
      <c r="AE398">
        <v>0.98045560769999995</v>
      </c>
      <c r="AF398">
        <v>0.98653611529999996</v>
      </c>
      <c r="AG398">
        <v>0.99281272899999995</v>
      </c>
      <c r="AH398">
        <v>0.99929583150000001</v>
      </c>
      <c r="AI398">
        <v>1.005985227</v>
      </c>
      <c r="AJ398">
        <v>1.012873229</v>
      </c>
      <c r="AK398">
        <v>1.019946295</v>
      </c>
      <c r="AL398">
        <v>1.0268397149999999</v>
      </c>
      <c r="AM398">
        <v>1.033712022</v>
      </c>
      <c r="AN398">
        <v>1.0406154169999999</v>
      </c>
      <c r="AO398">
        <v>1.0475692919999999</v>
      </c>
      <c r="AP398">
        <v>1.054583249</v>
      </c>
      <c r="AQ398">
        <v>1.0616568500000001</v>
      </c>
      <c r="AR398">
        <v>1.06879974</v>
      </c>
      <c r="AS398">
        <v>1.076015875</v>
      </c>
      <c r="AT398">
        <v>1.0833066250000001</v>
      </c>
      <c r="AU398">
        <v>1.090670681</v>
      </c>
      <c r="AV398">
        <v>1.098107019</v>
      </c>
      <c r="AW398">
        <v>1.105614901</v>
      </c>
      <c r="AX398">
        <v>1.113186639</v>
      </c>
      <c r="AY398">
        <v>1.1208157949999999</v>
      </c>
      <c r="AZ398">
        <v>1.128495933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0.79848988460000003</v>
      </c>
      <c r="C399">
        <v>0.80459673470000004</v>
      </c>
      <c r="D399">
        <v>0.80993812109999996</v>
      </c>
      <c r="E399">
        <v>0.81556417530000003</v>
      </c>
      <c r="F399">
        <v>0.82182402990000003</v>
      </c>
      <c r="G399">
        <v>0.82873861469999999</v>
      </c>
      <c r="H399">
        <v>0.83580626869999997</v>
      </c>
      <c r="I399">
        <v>0.84306220990000003</v>
      </c>
      <c r="J399">
        <v>0.85044336890000005</v>
      </c>
      <c r="K399">
        <v>0.85786564890000006</v>
      </c>
      <c r="L399">
        <v>0.86593290270000001</v>
      </c>
      <c r="M399">
        <v>0.87358891839999997</v>
      </c>
      <c r="N399">
        <v>0.88098637459999996</v>
      </c>
      <c r="O399">
        <v>0.88818489749999996</v>
      </c>
      <c r="P399">
        <v>0.89521029269999997</v>
      </c>
      <c r="Q399">
        <v>0.90208554210000003</v>
      </c>
      <c r="R399">
        <v>0.90884010209999999</v>
      </c>
      <c r="S399">
        <v>0.91551055390000002</v>
      </c>
      <c r="T399">
        <v>0.92213829430000005</v>
      </c>
      <c r="U399">
        <v>0.92876652940000004</v>
      </c>
      <c r="V399">
        <v>0.9349556201</v>
      </c>
      <c r="W399">
        <v>0.94146283409999998</v>
      </c>
      <c r="X399">
        <v>0.94818853700000005</v>
      </c>
      <c r="Y399">
        <v>0.9551110679</v>
      </c>
      <c r="Z399">
        <v>0.96223744919999998</v>
      </c>
      <c r="AA399">
        <v>0.96822035660000005</v>
      </c>
      <c r="AB399">
        <v>0.97445068199999996</v>
      </c>
      <c r="AC399">
        <v>0.98085924889999998</v>
      </c>
      <c r="AD399">
        <v>0.98743327329999997</v>
      </c>
      <c r="AE399">
        <v>0.9941866238</v>
      </c>
      <c r="AF399">
        <v>1.0011383220000001</v>
      </c>
      <c r="AG399">
        <v>1.0083034980000001</v>
      </c>
      <c r="AH399">
        <v>1.0156900689999999</v>
      </c>
      <c r="AI399">
        <v>1.0232981480000001</v>
      </c>
      <c r="AJ399">
        <v>1.031120907</v>
      </c>
      <c r="AK399">
        <v>1.0391461479999999</v>
      </c>
      <c r="AL399">
        <v>1.0470434769999999</v>
      </c>
      <c r="AM399">
        <v>1.0549470489999999</v>
      </c>
      <c r="AN399">
        <v>1.0629026290000001</v>
      </c>
      <c r="AO399">
        <v>1.070924671</v>
      </c>
      <c r="AP399">
        <v>1.079019137</v>
      </c>
      <c r="AQ399">
        <v>1.0871905369999999</v>
      </c>
      <c r="AR399">
        <v>1.0954433379999999</v>
      </c>
      <c r="AS399">
        <v>1.1037816110000001</v>
      </c>
      <c r="AT399">
        <v>1.1122083869999999</v>
      </c>
      <c r="AU399">
        <v>1.12072521</v>
      </c>
      <c r="AV399">
        <v>1.1293595320000001</v>
      </c>
      <c r="AW399">
        <v>1.138096486</v>
      </c>
      <c r="AX399">
        <v>1.1469279320000001</v>
      </c>
      <c r="AY399">
        <v>1.155847818</v>
      </c>
      <c r="AZ399">
        <v>1.164850655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0.72559993339999995</v>
      </c>
      <c r="C400">
        <v>0.73203754560000001</v>
      </c>
      <c r="D400">
        <v>0.73729033889999995</v>
      </c>
      <c r="E400">
        <v>0.74250725049999999</v>
      </c>
      <c r="F400">
        <v>0.74815899900000005</v>
      </c>
      <c r="G400">
        <v>0.75434462309999994</v>
      </c>
      <c r="H400">
        <v>0.7606354971</v>
      </c>
      <c r="I400">
        <v>0.76705583990000004</v>
      </c>
      <c r="J400">
        <v>0.77353346580000004</v>
      </c>
      <c r="K400">
        <v>0.77997946389999995</v>
      </c>
      <c r="L400">
        <v>0.78693605730000005</v>
      </c>
      <c r="M400">
        <v>0.79346102200000002</v>
      </c>
      <c r="N400">
        <v>0.79968793819999995</v>
      </c>
      <c r="O400">
        <v>0.80567884280000002</v>
      </c>
      <c r="P400">
        <v>0.81146673889999998</v>
      </c>
      <c r="Q400">
        <v>0.81708204569999998</v>
      </c>
      <c r="R400">
        <v>0.82257551250000005</v>
      </c>
      <c r="S400">
        <v>0.82797625539999997</v>
      </c>
      <c r="T400">
        <v>0.83332472629999998</v>
      </c>
      <c r="U400">
        <v>0.83866223829999997</v>
      </c>
      <c r="V400">
        <v>0.84359528949999996</v>
      </c>
      <c r="W400">
        <v>0.84880406080000004</v>
      </c>
      <c r="X400">
        <v>0.85420134089999999</v>
      </c>
      <c r="Y400">
        <v>0.85976712499999997</v>
      </c>
      <c r="Z400">
        <v>0.86550721850000001</v>
      </c>
      <c r="AA400">
        <v>0.87021659159999998</v>
      </c>
      <c r="AB400">
        <v>0.87512841019999998</v>
      </c>
      <c r="AC400">
        <v>0.88019135540000004</v>
      </c>
      <c r="AD400">
        <v>0.88539431769999999</v>
      </c>
      <c r="AE400">
        <v>0.89074947380000002</v>
      </c>
      <c r="AF400">
        <v>0.89627364949999999</v>
      </c>
      <c r="AG400">
        <v>0.90197598859999994</v>
      </c>
      <c r="AH400">
        <v>0.90786592389999998</v>
      </c>
      <c r="AI400">
        <v>0.91394327799999997</v>
      </c>
      <c r="AJ400">
        <v>0.92020106660000001</v>
      </c>
      <c r="AK400">
        <v>0.92662698700000001</v>
      </c>
      <c r="AL400">
        <v>0.93288969779999997</v>
      </c>
      <c r="AM400">
        <v>0.93913322809999999</v>
      </c>
      <c r="AN400">
        <v>0.94540500169999997</v>
      </c>
      <c r="AO400">
        <v>0.95172263580000005</v>
      </c>
      <c r="AP400">
        <v>0.9580948561</v>
      </c>
      <c r="AQ400">
        <v>0.96452126270000005</v>
      </c>
      <c r="AR400">
        <v>0.9710106181</v>
      </c>
      <c r="AS400">
        <v>0.97756651770000003</v>
      </c>
      <c r="AT400">
        <v>0.98419020550000003</v>
      </c>
      <c r="AU400">
        <v>0.99088049219999996</v>
      </c>
      <c r="AV400">
        <v>0.99763644770000004</v>
      </c>
      <c r="AW400">
        <v>1.004457401</v>
      </c>
      <c r="AX400">
        <v>1.011336367</v>
      </c>
      <c r="AY400">
        <v>1.018267499</v>
      </c>
      <c r="AZ400">
        <v>1.0252449480000001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0.72543258359999996</v>
      </c>
      <c r="C401">
        <v>0.7309806915</v>
      </c>
      <c r="D401">
        <v>0.73583337130000004</v>
      </c>
      <c r="E401">
        <v>0.74094467340000003</v>
      </c>
      <c r="F401">
        <v>0.74663178669999997</v>
      </c>
      <c r="G401">
        <v>0.75291372629999997</v>
      </c>
      <c r="H401">
        <v>0.75933472989999995</v>
      </c>
      <c r="I401">
        <v>0.76592679360000004</v>
      </c>
      <c r="J401">
        <v>0.77263261839999997</v>
      </c>
      <c r="K401">
        <v>0.7793758019</v>
      </c>
      <c r="L401">
        <v>0.78670494759999998</v>
      </c>
      <c r="M401">
        <v>0.79366048119999999</v>
      </c>
      <c r="N401">
        <v>0.80038111209999996</v>
      </c>
      <c r="O401">
        <v>0.80692101090000001</v>
      </c>
      <c r="P401">
        <v>0.81330362229999997</v>
      </c>
      <c r="Q401">
        <v>0.81954982529999998</v>
      </c>
      <c r="R401">
        <v>0.82568638130000005</v>
      </c>
      <c r="S401">
        <v>0.83174652459999998</v>
      </c>
      <c r="T401">
        <v>0.83776786420000005</v>
      </c>
      <c r="U401">
        <v>0.84378965340000001</v>
      </c>
      <c r="V401">
        <v>0.84941247740000003</v>
      </c>
      <c r="W401">
        <v>0.85532431819999999</v>
      </c>
      <c r="X401">
        <v>0.86143465730000002</v>
      </c>
      <c r="Y401">
        <v>0.86772381590000003</v>
      </c>
      <c r="Z401">
        <v>0.87419817359999996</v>
      </c>
      <c r="AA401">
        <v>0.87963367889999999</v>
      </c>
      <c r="AB401">
        <v>0.8852939648</v>
      </c>
      <c r="AC401">
        <v>0.89111618410000004</v>
      </c>
      <c r="AD401">
        <v>0.89708872260000005</v>
      </c>
      <c r="AE401">
        <v>0.90322417980000003</v>
      </c>
      <c r="AF401">
        <v>0.90953983670000005</v>
      </c>
      <c r="AG401">
        <v>0.91604944030000002</v>
      </c>
      <c r="AH401">
        <v>0.92276018199999998</v>
      </c>
      <c r="AI401">
        <v>0.9296721644</v>
      </c>
      <c r="AJ401">
        <v>0.93677918520000003</v>
      </c>
      <c r="AK401">
        <v>0.94407016249999998</v>
      </c>
      <c r="AL401">
        <v>0.95124493030000001</v>
      </c>
      <c r="AM401">
        <v>0.95842537049999998</v>
      </c>
      <c r="AN401">
        <v>0.96565306009999996</v>
      </c>
      <c r="AO401">
        <v>0.97294113029999996</v>
      </c>
      <c r="AP401">
        <v>0.98029499850000001</v>
      </c>
      <c r="AQ401">
        <v>0.98771876209999998</v>
      </c>
      <c r="AR401">
        <v>0.99521647800000002</v>
      </c>
      <c r="AS401">
        <v>1.0027918469999999</v>
      </c>
      <c r="AT401">
        <v>1.010447621</v>
      </c>
      <c r="AU401">
        <v>1.018185202</v>
      </c>
      <c r="AV401">
        <v>1.0260295319999999</v>
      </c>
      <c r="AW401">
        <v>1.0339671050000001</v>
      </c>
      <c r="AX401">
        <v>1.0419905229999999</v>
      </c>
      <c r="AY401">
        <v>1.050094291</v>
      </c>
      <c r="AZ401">
        <v>1.058273419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1.4279658040000001</v>
      </c>
      <c r="C402">
        <v>1.4406348920000001</v>
      </c>
      <c r="D402">
        <v>1.4509722819999999</v>
      </c>
      <c r="E402">
        <v>1.461239057</v>
      </c>
      <c r="F402">
        <v>1.4723615830000001</v>
      </c>
      <c r="G402">
        <v>1.484534764</v>
      </c>
      <c r="H402">
        <v>1.496915075</v>
      </c>
      <c r="I402">
        <v>1.509550178</v>
      </c>
      <c r="J402">
        <v>1.5222980129999999</v>
      </c>
      <c r="K402">
        <v>1.5349836059999999</v>
      </c>
      <c r="L402">
        <v>1.548674039</v>
      </c>
      <c r="M402">
        <v>1.5615150360000001</v>
      </c>
      <c r="N402">
        <v>1.5737694790000001</v>
      </c>
      <c r="O402">
        <v>1.585559457</v>
      </c>
      <c r="P402">
        <v>1.596949918</v>
      </c>
      <c r="Q402">
        <v>1.608000726</v>
      </c>
      <c r="R402">
        <v>1.618811757</v>
      </c>
      <c r="S402">
        <v>1.6294403079999999</v>
      </c>
      <c r="T402">
        <v>1.639965989</v>
      </c>
      <c r="U402">
        <v>1.650470103</v>
      </c>
      <c r="V402">
        <v>1.6601782469999999</v>
      </c>
      <c r="W402">
        <v>1.6704290020000001</v>
      </c>
      <c r="X402">
        <v>1.681050739</v>
      </c>
      <c r="Y402">
        <v>1.692004088</v>
      </c>
      <c r="Z402">
        <v>1.703300474</v>
      </c>
      <c r="AA402">
        <v>1.7125684240000001</v>
      </c>
      <c r="AB402">
        <v>1.722234783</v>
      </c>
      <c r="AC402">
        <v>1.7321985550000001</v>
      </c>
      <c r="AD402">
        <v>1.7424378780000001</v>
      </c>
      <c r="AE402">
        <v>1.752976716</v>
      </c>
      <c r="AF402">
        <v>1.7638481800000001</v>
      </c>
      <c r="AG402">
        <v>1.775070267</v>
      </c>
      <c r="AH402">
        <v>1.786661539</v>
      </c>
      <c r="AI402">
        <v>1.798621647</v>
      </c>
      <c r="AJ402">
        <v>1.810936847</v>
      </c>
      <c r="AK402">
        <v>1.8235829269999999</v>
      </c>
      <c r="AL402">
        <v>1.8359078129999999</v>
      </c>
      <c r="AM402">
        <v>1.8481949529999999</v>
      </c>
      <c r="AN402">
        <v>1.860537675</v>
      </c>
      <c r="AO402">
        <v>1.872970649</v>
      </c>
      <c r="AP402">
        <v>1.8855110479999999</v>
      </c>
      <c r="AQ402">
        <v>1.8981580849999999</v>
      </c>
      <c r="AR402">
        <v>1.910929004</v>
      </c>
      <c r="AS402">
        <v>1.9238308799999999</v>
      </c>
      <c r="AT402">
        <v>1.936866161</v>
      </c>
      <c r="AU402">
        <v>1.9500325089999999</v>
      </c>
      <c r="AV402">
        <v>1.9633280909999999</v>
      </c>
      <c r="AW402">
        <v>1.976751586</v>
      </c>
      <c r="AX402">
        <v>1.990289252</v>
      </c>
      <c r="AY402">
        <v>2.0039295770000001</v>
      </c>
      <c r="AZ402">
        <v>2.0176610529999999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1.427636463</v>
      </c>
      <c r="C403">
        <v>1.4385550250000001</v>
      </c>
      <c r="D403">
        <v>1.448105</v>
      </c>
      <c r="E403">
        <v>1.458163938</v>
      </c>
      <c r="F403">
        <v>1.46935606</v>
      </c>
      <c r="G403">
        <v>1.481718788</v>
      </c>
      <c r="H403">
        <v>1.494355192</v>
      </c>
      <c r="I403">
        <v>1.5073282379999999</v>
      </c>
      <c r="J403">
        <v>1.5205251639999999</v>
      </c>
      <c r="K403">
        <v>1.5337956109999999</v>
      </c>
      <c r="L403">
        <v>1.54821922</v>
      </c>
      <c r="M403">
        <v>1.561907567</v>
      </c>
      <c r="N403">
        <v>1.5751336309999999</v>
      </c>
      <c r="O403">
        <v>1.5880040179999999</v>
      </c>
      <c r="P403">
        <v>1.6005648669999999</v>
      </c>
      <c r="Q403">
        <v>1.612857266</v>
      </c>
      <c r="R403">
        <v>1.624933883</v>
      </c>
      <c r="S403">
        <v>1.6368601199999999</v>
      </c>
      <c r="T403">
        <v>1.6487099940000001</v>
      </c>
      <c r="U403">
        <v>1.660560751</v>
      </c>
      <c r="V403">
        <v>1.671626354</v>
      </c>
      <c r="W403">
        <v>1.683260735</v>
      </c>
      <c r="X403">
        <v>1.695285758</v>
      </c>
      <c r="Y403">
        <v>1.7076626930000001</v>
      </c>
      <c r="Z403">
        <v>1.720404096</v>
      </c>
      <c r="AA403">
        <v>1.731101059</v>
      </c>
      <c r="AB403">
        <v>1.742240386</v>
      </c>
      <c r="AC403">
        <v>1.7536983939999999</v>
      </c>
      <c r="AD403">
        <v>1.765452228</v>
      </c>
      <c r="AE403">
        <v>1.777526682</v>
      </c>
      <c r="AF403">
        <v>1.789955765</v>
      </c>
      <c r="AG403">
        <v>1.8027665319999999</v>
      </c>
      <c r="AH403">
        <v>1.815973134</v>
      </c>
      <c r="AI403">
        <v>1.829575773</v>
      </c>
      <c r="AJ403">
        <v>1.843562245</v>
      </c>
      <c r="AK403">
        <v>1.857910739</v>
      </c>
      <c r="AL403">
        <v>1.8720305349999999</v>
      </c>
      <c r="AM403">
        <v>1.886161494</v>
      </c>
      <c r="AN403">
        <v>1.9003854389999999</v>
      </c>
      <c r="AO403">
        <v>1.914728212</v>
      </c>
      <c r="AP403">
        <v>1.9292004739999999</v>
      </c>
      <c r="AQ403">
        <v>1.943810289</v>
      </c>
      <c r="AR403">
        <v>1.95856564</v>
      </c>
      <c r="AS403">
        <v>1.97347381</v>
      </c>
      <c r="AT403">
        <v>1.9885402160000001</v>
      </c>
      <c r="AU403">
        <v>2.003767619</v>
      </c>
      <c r="AV403">
        <v>2.0192051000000002</v>
      </c>
      <c r="AW403">
        <v>2.0348260800000002</v>
      </c>
      <c r="AX403">
        <v>2.050616003</v>
      </c>
      <c r="AY403">
        <v>2.0665640509999998</v>
      </c>
      <c r="AZ403">
        <v>2.0826604070000001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0.51912091199999999</v>
      </c>
      <c r="C404">
        <v>0.52372661669999998</v>
      </c>
      <c r="D404">
        <v>0.52748465850000004</v>
      </c>
      <c r="E404">
        <v>0.53121702920000002</v>
      </c>
      <c r="F404">
        <v>0.53526049819999999</v>
      </c>
      <c r="G404">
        <v>0.53968592150000005</v>
      </c>
      <c r="H404">
        <v>0.54418664439999997</v>
      </c>
      <c r="I404">
        <v>0.5487799941</v>
      </c>
      <c r="J404">
        <v>0.55341432609999996</v>
      </c>
      <c r="K404">
        <v>0.5580260306</v>
      </c>
      <c r="L404">
        <v>0.56300303360000004</v>
      </c>
      <c r="M404">
        <v>0.56767123360000005</v>
      </c>
      <c r="N404">
        <v>0.57212619880000004</v>
      </c>
      <c r="O404">
        <v>0.57641231260000003</v>
      </c>
      <c r="P404">
        <v>0.58055318659999999</v>
      </c>
      <c r="Q404">
        <v>0.58457058380000004</v>
      </c>
      <c r="R404">
        <v>0.58850081229999995</v>
      </c>
      <c r="S404">
        <v>0.59236470259999996</v>
      </c>
      <c r="T404">
        <v>0.59619119570000001</v>
      </c>
      <c r="U404">
        <v>0.60000984830000004</v>
      </c>
      <c r="V404">
        <v>0.60353913479999999</v>
      </c>
      <c r="W404">
        <v>0.60726568160000005</v>
      </c>
      <c r="X404">
        <v>0.61112709450000002</v>
      </c>
      <c r="Y404">
        <v>0.61510906139999999</v>
      </c>
      <c r="Z404">
        <v>0.61921573569999999</v>
      </c>
      <c r="AA404">
        <v>0.62258499460000005</v>
      </c>
      <c r="AB404">
        <v>0.62609909050000001</v>
      </c>
      <c r="AC404">
        <v>0.62972130790000003</v>
      </c>
      <c r="AD404">
        <v>0.63344369879999995</v>
      </c>
      <c r="AE404">
        <v>0.63727497470000005</v>
      </c>
      <c r="AF404">
        <v>0.64122717330000001</v>
      </c>
      <c r="AG404">
        <v>0.6453068367</v>
      </c>
      <c r="AH404">
        <v>0.64952071339999995</v>
      </c>
      <c r="AI404">
        <v>0.65386867630000001</v>
      </c>
      <c r="AJ404">
        <v>0.65834572869999997</v>
      </c>
      <c r="AK404">
        <v>0.66294306879999998</v>
      </c>
      <c r="AL404">
        <v>0.66742364269999999</v>
      </c>
      <c r="AM404">
        <v>0.67189049420000002</v>
      </c>
      <c r="AN404">
        <v>0.67637755190000004</v>
      </c>
      <c r="AO404">
        <v>0.68089741999999998</v>
      </c>
      <c r="AP404">
        <v>0.68545634109999998</v>
      </c>
      <c r="AQ404">
        <v>0.69005402900000001</v>
      </c>
      <c r="AR404">
        <v>0.69469675289999999</v>
      </c>
      <c r="AS404">
        <v>0.6993870848</v>
      </c>
      <c r="AT404">
        <v>0.70412591499999999</v>
      </c>
      <c r="AU404">
        <v>0.70891239240000004</v>
      </c>
      <c r="AV404">
        <v>0.71374585180000005</v>
      </c>
      <c r="AW404">
        <v>0.71862581270000003</v>
      </c>
      <c r="AX404">
        <v>0.72354727890000003</v>
      </c>
      <c r="AY404">
        <v>0.72850606549999997</v>
      </c>
      <c r="AZ404">
        <v>0.7334979895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0.51900118380000004</v>
      </c>
      <c r="C405">
        <v>0.52297050450000004</v>
      </c>
      <c r="D405">
        <v>0.5264422903</v>
      </c>
      <c r="E405">
        <v>0.53009910400000004</v>
      </c>
      <c r="F405">
        <v>0.53416787430000001</v>
      </c>
      <c r="G405">
        <v>0.53866220519999997</v>
      </c>
      <c r="H405">
        <v>0.54325602770000003</v>
      </c>
      <c r="I405">
        <v>0.54797223279999996</v>
      </c>
      <c r="J405">
        <v>0.55276982669999997</v>
      </c>
      <c r="K405">
        <v>0.5575941485</v>
      </c>
      <c r="L405">
        <v>0.5628376893</v>
      </c>
      <c r="M405">
        <v>0.56781393410000003</v>
      </c>
      <c r="N405">
        <v>0.57262212089999998</v>
      </c>
      <c r="O405">
        <v>0.57730100539999996</v>
      </c>
      <c r="P405">
        <v>0.58186736059999999</v>
      </c>
      <c r="Q405">
        <v>0.58633612420000003</v>
      </c>
      <c r="R405">
        <v>0.59072644240000005</v>
      </c>
      <c r="S405">
        <v>0.59506209200000004</v>
      </c>
      <c r="T405">
        <v>0.59936998019999999</v>
      </c>
      <c r="U405">
        <v>0.6036781899</v>
      </c>
      <c r="V405">
        <v>0.60770096520000005</v>
      </c>
      <c r="W405">
        <v>0.61193051379999996</v>
      </c>
      <c r="X405">
        <v>0.61630207540000004</v>
      </c>
      <c r="Y405">
        <v>0.6208015711</v>
      </c>
      <c r="Z405">
        <v>0.62543356500000002</v>
      </c>
      <c r="AA405">
        <v>0.62932232570000002</v>
      </c>
      <c r="AB405">
        <v>0.63337190259999998</v>
      </c>
      <c r="AC405">
        <v>0.63753733270000001</v>
      </c>
      <c r="AD405">
        <v>0.64181030670000006</v>
      </c>
      <c r="AE405">
        <v>0.64619983869999997</v>
      </c>
      <c r="AF405">
        <v>0.65071829219999999</v>
      </c>
      <c r="AG405">
        <v>0.65537550229999997</v>
      </c>
      <c r="AH405">
        <v>0.66017661400000005</v>
      </c>
      <c r="AI405">
        <v>0.66512170079999999</v>
      </c>
      <c r="AJ405">
        <v>0.67020632520000001</v>
      </c>
      <c r="AK405">
        <v>0.67542255880000002</v>
      </c>
      <c r="AL405">
        <v>0.6805556519</v>
      </c>
      <c r="AM405">
        <v>0.68569280320000003</v>
      </c>
      <c r="AN405">
        <v>0.69086375850000004</v>
      </c>
      <c r="AO405">
        <v>0.69607791230000005</v>
      </c>
      <c r="AP405">
        <v>0.70133914040000001</v>
      </c>
      <c r="AQ405">
        <v>0.70665037429999999</v>
      </c>
      <c r="AR405">
        <v>0.71201451640000002</v>
      </c>
      <c r="AS405">
        <v>0.71743421409999997</v>
      </c>
      <c r="AT405">
        <v>0.72291143660000001</v>
      </c>
      <c r="AU405">
        <v>0.72844718750000004</v>
      </c>
      <c r="AV405">
        <v>0.73405931020000004</v>
      </c>
      <c r="AW405">
        <v>0.7397381421</v>
      </c>
      <c r="AX405">
        <v>0.74547839090000001</v>
      </c>
      <c r="AY405">
        <v>0.75127612440000002</v>
      </c>
      <c r="AZ405">
        <v>0.75712777379999996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3.9962713170000002</v>
      </c>
      <c r="C406">
        <v>4.0317267289999998</v>
      </c>
      <c r="D406">
        <v>4.0606567030000003</v>
      </c>
      <c r="E406">
        <v>4.089389057</v>
      </c>
      <c r="F406">
        <v>4.1205162929999997</v>
      </c>
      <c r="G406">
        <v>4.1545838709999998</v>
      </c>
      <c r="H406">
        <v>4.1892311170000003</v>
      </c>
      <c r="I406">
        <v>4.2245914180000002</v>
      </c>
      <c r="J406">
        <v>4.2602672070000001</v>
      </c>
      <c r="K406">
        <v>4.2957688059999999</v>
      </c>
      <c r="L406">
        <v>4.3340825279999997</v>
      </c>
      <c r="M406">
        <v>4.3700190379999997</v>
      </c>
      <c r="N406">
        <v>4.4043140340000004</v>
      </c>
      <c r="O406">
        <v>4.4373091860000002</v>
      </c>
      <c r="P406">
        <v>4.4691862609999999</v>
      </c>
      <c r="Q406">
        <v>4.5001127920000004</v>
      </c>
      <c r="R406">
        <v>4.5303682859999999</v>
      </c>
      <c r="S406">
        <v>4.5601130980000004</v>
      </c>
      <c r="T406">
        <v>4.5895700210000001</v>
      </c>
      <c r="U406">
        <v>4.618966586</v>
      </c>
      <c r="V406">
        <v>4.646135567</v>
      </c>
      <c r="W406">
        <v>4.6748230890000002</v>
      </c>
      <c r="X406">
        <v>4.7045488290000002</v>
      </c>
      <c r="Y406">
        <v>4.7352026130000002</v>
      </c>
      <c r="Z406">
        <v>4.7668164129999999</v>
      </c>
      <c r="AA406">
        <v>4.7927534779999998</v>
      </c>
      <c r="AB406">
        <v>4.8198055200000001</v>
      </c>
      <c r="AC406">
        <v>4.8476898970000004</v>
      </c>
      <c r="AD406">
        <v>4.8763454250000002</v>
      </c>
      <c r="AE406">
        <v>4.9058391669999999</v>
      </c>
      <c r="AF406">
        <v>4.9362637899999999</v>
      </c>
      <c r="AG406">
        <v>4.967669656</v>
      </c>
      <c r="AH406">
        <v>5.0001087159999997</v>
      </c>
      <c r="AI406">
        <v>5.0335799919999999</v>
      </c>
      <c r="AJ406">
        <v>5.0680450190000004</v>
      </c>
      <c r="AK406">
        <v>5.1034360379999999</v>
      </c>
      <c r="AL406">
        <v>5.1379281739999998</v>
      </c>
      <c r="AM406">
        <v>5.1723146729999998</v>
      </c>
      <c r="AN406">
        <v>5.2068567220000004</v>
      </c>
      <c r="AO406">
        <v>5.2416513509999998</v>
      </c>
      <c r="AP406">
        <v>5.2767466150000004</v>
      </c>
      <c r="AQ406">
        <v>5.3121403120000004</v>
      </c>
      <c r="AR406">
        <v>5.3478807020000003</v>
      </c>
      <c r="AS406">
        <v>5.383987587</v>
      </c>
      <c r="AT406">
        <v>5.4204678189999997</v>
      </c>
      <c r="AU406">
        <v>5.4573148460000001</v>
      </c>
      <c r="AV406">
        <v>5.4945235480000001</v>
      </c>
      <c r="AW406">
        <v>5.5320902250000001</v>
      </c>
      <c r="AX406">
        <v>5.5699764160000003</v>
      </c>
      <c r="AY406">
        <v>5.6081499060000004</v>
      </c>
      <c r="AZ406">
        <v>5.6465784919999997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3.9953496309999998</v>
      </c>
      <c r="C407">
        <v>4.0259060619999998</v>
      </c>
      <c r="D407">
        <v>4.0526323939999997</v>
      </c>
      <c r="E407">
        <v>4.0807830999999997</v>
      </c>
      <c r="F407">
        <v>4.1121051089999998</v>
      </c>
      <c r="G407">
        <v>4.1467031480000003</v>
      </c>
      <c r="H407">
        <v>4.1820670890000002</v>
      </c>
      <c r="I407">
        <v>4.2183731489999996</v>
      </c>
      <c r="J407">
        <v>4.255305753</v>
      </c>
      <c r="K407">
        <v>4.2924441120000001</v>
      </c>
      <c r="L407">
        <v>4.3328096819999997</v>
      </c>
      <c r="M407">
        <v>4.3711175679999998</v>
      </c>
      <c r="N407">
        <v>4.4081317169999998</v>
      </c>
      <c r="O407">
        <v>4.4441504780000001</v>
      </c>
      <c r="P407">
        <v>4.4793029710000001</v>
      </c>
      <c r="Q407">
        <v>4.5137041890000003</v>
      </c>
      <c r="R407">
        <v>4.5475015230000002</v>
      </c>
      <c r="S407">
        <v>4.5808780100000002</v>
      </c>
      <c r="T407">
        <v>4.6140407840000002</v>
      </c>
      <c r="U407">
        <v>4.647206035</v>
      </c>
      <c r="V407">
        <v>4.6781739670000002</v>
      </c>
      <c r="W407">
        <v>4.710733673</v>
      </c>
      <c r="X407">
        <v>4.7443866149999998</v>
      </c>
      <c r="Y407">
        <v>4.7790244140000002</v>
      </c>
      <c r="Z407">
        <v>4.8146822040000004</v>
      </c>
      <c r="AA407">
        <v>4.8446184710000004</v>
      </c>
      <c r="AB407">
        <v>4.8757927280000004</v>
      </c>
      <c r="AC407">
        <v>4.9078588390000002</v>
      </c>
      <c r="AD407">
        <v>4.9407528379999999</v>
      </c>
      <c r="AE407">
        <v>4.97454412</v>
      </c>
      <c r="AF407">
        <v>5.0093278589999999</v>
      </c>
      <c r="AG407">
        <v>5.0451797669999996</v>
      </c>
      <c r="AH407">
        <v>5.0821394509999998</v>
      </c>
      <c r="AI407">
        <v>5.1202074770000001</v>
      </c>
      <c r="AJ407">
        <v>5.1593496849999996</v>
      </c>
      <c r="AK407">
        <v>5.1995050410000001</v>
      </c>
      <c r="AL407">
        <v>5.2390203680000003</v>
      </c>
      <c r="AM407">
        <v>5.2785669359999998</v>
      </c>
      <c r="AN407">
        <v>5.3183737320000004</v>
      </c>
      <c r="AO407">
        <v>5.3585130769999996</v>
      </c>
      <c r="AP407">
        <v>5.3990148070000004</v>
      </c>
      <c r="AQ407">
        <v>5.4399014890000004</v>
      </c>
      <c r="AR407">
        <v>5.481195466</v>
      </c>
      <c r="AS407">
        <v>5.5229171189999997</v>
      </c>
      <c r="AT407">
        <v>5.5650816059999997</v>
      </c>
      <c r="AU407">
        <v>5.6076966539999997</v>
      </c>
      <c r="AV407">
        <v>5.6508996229999999</v>
      </c>
      <c r="AW407">
        <v>5.6946161310000001</v>
      </c>
      <c r="AX407">
        <v>5.7388054339999997</v>
      </c>
      <c r="AY407">
        <v>5.7834372639999998</v>
      </c>
      <c r="AZ407">
        <v>5.8284841460000001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2.3374216849999998</v>
      </c>
      <c r="C408">
        <v>2.3581595790000001</v>
      </c>
      <c r="D408">
        <v>2.3750807389999999</v>
      </c>
      <c r="E408">
        <v>2.391886312</v>
      </c>
      <c r="F408">
        <v>2.4100926519999999</v>
      </c>
      <c r="G408">
        <v>2.4300188010000001</v>
      </c>
      <c r="H408">
        <v>2.4502839980000002</v>
      </c>
      <c r="I408">
        <v>2.47096626</v>
      </c>
      <c r="J408">
        <v>2.4918330530000001</v>
      </c>
      <c r="K408">
        <v>2.512597961</v>
      </c>
      <c r="L408">
        <v>2.5350076819999998</v>
      </c>
      <c r="M408">
        <v>2.55602697</v>
      </c>
      <c r="N408">
        <v>2.5760861350000002</v>
      </c>
      <c r="O408">
        <v>2.5953850209999998</v>
      </c>
      <c r="P408">
        <v>2.6140299429999998</v>
      </c>
      <c r="Q408">
        <v>2.6321188910000002</v>
      </c>
      <c r="R408">
        <v>2.6498153489999998</v>
      </c>
      <c r="S408">
        <v>2.667213109</v>
      </c>
      <c r="T408">
        <v>2.6844424820000001</v>
      </c>
      <c r="U408">
        <v>2.7016365520000001</v>
      </c>
      <c r="V408">
        <v>2.7175277069999999</v>
      </c>
      <c r="W408">
        <v>2.7343070570000001</v>
      </c>
      <c r="X408">
        <v>2.7516936620000001</v>
      </c>
      <c r="Y408">
        <v>2.7696230800000001</v>
      </c>
      <c r="Z408">
        <v>2.7881140119999999</v>
      </c>
      <c r="AA408">
        <v>2.8032846180000002</v>
      </c>
      <c r="AB408">
        <v>2.8191073750000002</v>
      </c>
      <c r="AC408">
        <v>2.8354169649999998</v>
      </c>
      <c r="AD408">
        <v>2.8521776019999998</v>
      </c>
      <c r="AE408">
        <v>2.8694285110000002</v>
      </c>
      <c r="AF408">
        <v>2.8872238920000002</v>
      </c>
      <c r="AG408">
        <v>2.9055932040000001</v>
      </c>
      <c r="AH408">
        <v>2.9245668309999999</v>
      </c>
      <c r="AI408">
        <v>2.9441442019999999</v>
      </c>
      <c r="AJ408">
        <v>2.9643028189999998</v>
      </c>
      <c r="AK408">
        <v>2.9850030489999999</v>
      </c>
      <c r="AL408">
        <v>3.0051775209999998</v>
      </c>
      <c r="AM408">
        <v>3.0252902069999998</v>
      </c>
      <c r="AN408">
        <v>3.0454938739999999</v>
      </c>
      <c r="AO408">
        <v>3.065845275</v>
      </c>
      <c r="AP408">
        <v>3.086372517</v>
      </c>
      <c r="AQ408">
        <v>3.1070743140000001</v>
      </c>
      <c r="AR408">
        <v>3.1279788919999998</v>
      </c>
      <c r="AS408">
        <v>3.1490978319999998</v>
      </c>
      <c r="AT408">
        <v>3.1704351430000002</v>
      </c>
      <c r="AU408">
        <v>3.191986993</v>
      </c>
      <c r="AV408">
        <v>3.2137503870000002</v>
      </c>
      <c r="AW408">
        <v>3.2357231610000001</v>
      </c>
      <c r="AX408">
        <v>3.2578828190000002</v>
      </c>
      <c r="AY408">
        <v>3.280210517</v>
      </c>
      <c r="AZ408">
        <v>3.3026874230000001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2.3368825910000002</v>
      </c>
      <c r="C409">
        <v>2.3547550670000001</v>
      </c>
      <c r="D409">
        <v>2.370387316</v>
      </c>
      <c r="E409">
        <v>2.3868526819999998</v>
      </c>
      <c r="F409">
        <v>2.405172946</v>
      </c>
      <c r="G409">
        <v>2.4254093609999998</v>
      </c>
      <c r="H409">
        <v>2.446093753</v>
      </c>
      <c r="I409">
        <v>2.4673291910000001</v>
      </c>
      <c r="J409">
        <v>2.4889310949999999</v>
      </c>
      <c r="K409">
        <v>2.5106533450000001</v>
      </c>
      <c r="L409">
        <v>2.5342631930000001</v>
      </c>
      <c r="M409">
        <v>2.556669501</v>
      </c>
      <c r="N409">
        <v>2.5783191009999999</v>
      </c>
      <c r="O409">
        <v>2.5993864969999998</v>
      </c>
      <c r="P409">
        <v>2.6199472130000001</v>
      </c>
      <c r="Q409">
        <v>2.6400685080000001</v>
      </c>
      <c r="R409">
        <v>2.6598365899999998</v>
      </c>
      <c r="S409">
        <v>2.679358519</v>
      </c>
      <c r="T409">
        <v>2.698755448</v>
      </c>
      <c r="U409">
        <v>2.7181538239999998</v>
      </c>
      <c r="V409">
        <v>2.7362669880000001</v>
      </c>
      <c r="W409">
        <v>2.7553111810000002</v>
      </c>
      <c r="X409">
        <v>2.7749948089999998</v>
      </c>
      <c r="Y409">
        <v>2.795254479</v>
      </c>
      <c r="Z409">
        <v>2.8161107439999999</v>
      </c>
      <c r="AA409">
        <v>2.833620486</v>
      </c>
      <c r="AB409">
        <v>2.851854329</v>
      </c>
      <c r="AC409">
        <v>2.8706098180000001</v>
      </c>
      <c r="AD409">
        <v>2.8898495400000002</v>
      </c>
      <c r="AE409">
        <v>2.909614082</v>
      </c>
      <c r="AF409">
        <v>2.9299591139999999</v>
      </c>
      <c r="AG409">
        <v>2.9509289179999998</v>
      </c>
      <c r="AH409">
        <v>2.972546661</v>
      </c>
      <c r="AI409">
        <v>2.9948126739999998</v>
      </c>
      <c r="AJ409">
        <v>3.017706977</v>
      </c>
      <c r="AK409">
        <v>3.0411938709999999</v>
      </c>
      <c r="AL409">
        <v>3.064306411</v>
      </c>
      <c r="AM409">
        <v>3.087437225</v>
      </c>
      <c r="AN409">
        <v>3.1107202460000001</v>
      </c>
      <c r="AO409">
        <v>3.134197774</v>
      </c>
      <c r="AP409">
        <v>3.157887262</v>
      </c>
      <c r="AQ409">
        <v>3.1818019089999998</v>
      </c>
      <c r="AR409">
        <v>3.2059547830000001</v>
      </c>
      <c r="AS409">
        <v>3.2303578050000001</v>
      </c>
      <c r="AT409">
        <v>3.2550198410000002</v>
      </c>
      <c r="AU409">
        <v>3.2799454099999998</v>
      </c>
      <c r="AV409">
        <v>3.305214855</v>
      </c>
      <c r="AW409">
        <v>3.3307846680000002</v>
      </c>
      <c r="AX409">
        <v>3.3566310210000001</v>
      </c>
      <c r="AY409">
        <v>3.3827362070000002</v>
      </c>
      <c r="AZ409">
        <v>3.4090841580000002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6.52792856E-2</v>
      </c>
      <c r="C410">
        <v>6.5858451499999998E-2</v>
      </c>
      <c r="D410">
        <v>6.6331024000000002E-2</v>
      </c>
      <c r="E410">
        <v>6.6800368400000004E-2</v>
      </c>
      <c r="F410">
        <v>6.7308833299999996E-2</v>
      </c>
      <c r="G410">
        <v>6.7865328799999999E-2</v>
      </c>
      <c r="H410">
        <v>6.8431293300000001E-2</v>
      </c>
      <c r="I410">
        <v>6.9008905499999995E-2</v>
      </c>
      <c r="J410">
        <v>6.9591671199999997E-2</v>
      </c>
      <c r="K410">
        <v>7.01715916E-2</v>
      </c>
      <c r="L410">
        <v>7.0797448099999993E-2</v>
      </c>
      <c r="M410">
        <v>7.1384472700000007E-2</v>
      </c>
      <c r="N410">
        <v>7.1944683100000004E-2</v>
      </c>
      <c r="O410">
        <v>7.2483660599999999E-2</v>
      </c>
      <c r="P410">
        <v>7.3004374100000005E-2</v>
      </c>
      <c r="Q410">
        <v>7.3509560500000001E-2</v>
      </c>
      <c r="R410">
        <v>7.4003785500000002E-2</v>
      </c>
      <c r="S410">
        <v>7.44896684E-2</v>
      </c>
      <c r="T410">
        <v>7.4970848699999995E-2</v>
      </c>
      <c r="U410">
        <v>7.5451042999999995E-2</v>
      </c>
      <c r="V410">
        <v>7.5894849599999994E-2</v>
      </c>
      <c r="W410">
        <v>7.6363461699999996E-2</v>
      </c>
      <c r="X410">
        <v>7.6849033100000005E-2</v>
      </c>
      <c r="Y410">
        <v>7.7349764099999996E-2</v>
      </c>
      <c r="Z410">
        <v>7.7866177100000003E-2</v>
      </c>
      <c r="AA410">
        <v>7.82898603E-2</v>
      </c>
      <c r="AB410">
        <v>7.8731756700000002E-2</v>
      </c>
      <c r="AC410">
        <v>7.9187249400000007E-2</v>
      </c>
      <c r="AD410">
        <v>7.9655338800000003E-2</v>
      </c>
      <c r="AE410">
        <v>8.0137120500000006E-2</v>
      </c>
      <c r="AF410">
        <v>8.0634108199999999E-2</v>
      </c>
      <c r="AG410">
        <v>8.1147124500000001E-2</v>
      </c>
      <c r="AH410">
        <v>8.1677018099999998E-2</v>
      </c>
      <c r="AI410">
        <v>8.2223773099999994E-2</v>
      </c>
      <c r="AJ410">
        <v>8.2786760900000006E-2</v>
      </c>
      <c r="AK410">
        <v>8.3364875000000005E-2</v>
      </c>
      <c r="AL410">
        <v>8.3928305699999997E-2</v>
      </c>
      <c r="AM410">
        <v>8.4490010800000001E-2</v>
      </c>
      <c r="AN410">
        <v>8.5054256800000005E-2</v>
      </c>
      <c r="AO410">
        <v>8.5622628800000003E-2</v>
      </c>
      <c r="AP410">
        <v>8.6195911599999994E-2</v>
      </c>
      <c r="AQ410">
        <v>8.6774069400000001E-2</v>
      </c>
      <c r="AR410">
        <v>8.7357890399999999E-2</v>
      </c>
      <c r="AS410">
        <v>8.7947698099999999E-2</v>
      </c>
      <c r="AT410">
        <v>8.8543604499999998E-2</v>
      </c>
      <c r="AU410">
        <v>8.9145502400000007E-2</v>
      </c>
      <c r="AV410">
        <v>8.9753308399999995E-2</v>
      </c>
      <c r="AW410">
        <v>9.0366961900000001E-2</v>
      </c>
      <c r="AX410">
        <v>9.0985834599999996E-2</v>
      </c>
      <c r="AY410">
        <v>9.1609400399999999E-2</v>
      </c>
      <c r="AZ410">
        <v>9.2237133299999996E-2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6.5264229800000004E-2</v>
      </c>
      <c r="C411">
        <v>6.5763370599999996E-2</v>
      </c>
      <c r="D411">
        <v>6.6199946499999995E-2</v>
      </c>
      <c r="E411">
        <v>6.6659789699999999E-2</v>
      </c>
      <c r="F411">
        <v>6.7171436200000004E-2</v>
      </c>
      <c r="G411">
        <v>6.7736596800000007E-2</v>
      </c>
      <c r="H411">
        <v>6.8314268499999997E-2</v>
      </c>
      <c r="I411">
        <v>6.89073298E-2</v>
      </c>
      <c r="J411">
        <v>6.9510625699999995E-2</v>
      </c>
      <c r="K411">
        <v>7.0117282599999997E-2</v>
      </c>
      <c r="L411">
        <v>7.0776656100000002E-2</v>
      </c>
      <c r="M411">
        <v>7.1402417300000007E-2</v>
      </c>
      <c r="N411">
        <v>7.2007045199999994E-2</v>
      </c>
      <c r="O411">
        <v>7.2595413400000003E-2</v>
      </c>
      <c r="P411">
        <v>7.3169631099999993E-2</v>
      </c>
      <c r="Q411">
        <v>7.3731576600000001E-2</v>
      </c>
      <c r="R411">
        <v>7.4283657700000005E-2</v>
      </c>
      <c r="S411">
        <v>7.4828864199999998E-2</v>
      </c>
      <c r="T411">
        <v>7.5370579800000004E-2</v>
      </c>
      <c r="U411">
        <v>7.59123357E-2</v>
      </c>
      <c r="V411">
        <v>7.6418198399999998E-2</v>
      </c>
      <c r="W411">
        <v>7.6950062799999996E-2</v>
      </c>
      <c r="X411">
        <v>7.7499785200000004E-2</v>
      </c>
      <c r="Y411">
        <v>7.8065595400000007E-2</v>
      </c>
      <c r="Z411">
        <v>7.8648067099999996E-2</v>
      </c>
      <c r="AA411">
        <v>7.91370775E-2</v>
      </c>
      <c r="AB411">
        <v>7.9646310499999998E-2</v>
      </c>
      <c r="AC411">
        <v>8.0170111899999993E-2</v>
      </c>
      <c r="AD411">
        <v>8.0707437000000007E-2</v>
      </c>
      <c r="AE411">
        <v>8.1259419200000002E-2</v>
      </c>
      <c r="AF411">
        <v>8.1827613300000004E-2</v>
      </c>
      <c r="AG411">
        <v>8.2413255899999996E-2</v>
      </c>
      <c r="AH411">
        <v>8.3016994199999999E-2</v>
      </c>
      <c r="AI411">
        <v>8.3638837199999996E-2</v>
      </c>
      <c r="AJ411">
        <v>8.4278227100000006E-2</v>
      </c>
      <c r="AK411">
        <v>8.4934166800000002E-2</v>
      </c>
      <c r="AL411">
        <v>8.5579651600000001E-2</v>
      </c>
      <c r="AM411">
        <v>8.6225646700000005E-2</v>
      </c>
      <c r="AN411">
        <v>8.6875892600000004E-2</v>
      </c>
      <c r="AO411">
        <v>8.7531570700000005E-2</v>
      </c>
      <c r="AP411">
        <v>8.8193168500000002E-2</v>
      </c>
      <c r="AQ411">
        <v>8.88610544E-2</v>
      </c>
      <c r="AR411">
        <v>8.9535593499999996E-2</v>
      </c>
      <c r="AS411">
        <v>9.0217118700000001E-2</v>
      </c>
      <c r="AT411">
        <v>9.0905877699999998E-2</v>
      </c>
      <c r="AU411">
        <v>9.1601996599999999E-2</v>
      </c>
      <c r="AV411">
        <v>9.2307719199999999E-2</v>
      </c>
      <c r="AW411">
        <v>9.3021830400000005E-2</v>
      </c>
      <c r="AX411">
        <v>9.3743664800000001E-2</v>
      </c>
      <c r="AY411">
        <v>9.4472727899999998E-2</v>
      </c>
      <c r="AZ411">
        <v>9.5208570899999997E-2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5.1417457149999999</v>
      </c>
      <c r="C472">
        <v>5.2139255249999996</v>
      </c>
      <c r="D472">
        <v>5.2901041099999997</v>
      </c>
      <c r="E472">
        <v>5.3683490349999996</v>
      </c>
      <c r="F472">
        <v>5.4479463279999996</v>
      </c>
      <c r="G472">
        <v>5.5285502690000001</v>
      </c>
      <c r="H472">
        <v>5.6051332780000003</v>
      </c>
      <c r="I472">
        <v>5.6802226119999997</v>
      </c>
      <c r="J472">
        <v>5.7547444280000004</v>
      </c>
      <c r="K472">
        <v>5.8289749610000001</v>
      </c>
      <c r="L472">
        <v>5.9110789190000004</v>
      </c>
      <c r="M472">
        <v>5.9882545509999998</v>
      </c>
      <c r="N472">
        <v>6.0632070369999997</v>
      </c>
      <c r="O472">
        <v>6.1370277370000004</v>
      </c>
      <c r="P472">
        <v>6.2101826139999998</v>
      </c>
      <c r="Q472">
        <v>6.2829062840000001</v>
      </c>
      <c r="R472">
        <v>6.3554370379999998</v>
      </c>
      <c r="S472">
        <v>6.4278786190000003</v>
      </c>
      <c r="T472">
        <v>6.5003484540000001</v>
      </c>
      <c r="U472">
        <v>6.5729623970000004</v>
      </c>
      <c r="V472">
        <v>6.640259328</v>
      </c>
      <c r="W472">
        <v>6.7111479599999999</v>
      </c>
      <c r="X472">
        <v>6.7837988830000002</v>
      </c>
      <c r="Y472">
        <v>6.857538871</v>
      </c>
      <c r="Z472">
        <v>6.9321316099999999</v>
      </c>
      <c r="AA472">
        <v>6.9920400069999999</v>
      </c>
      <c r="AB472">
        <v>7.0543602840000004</v>
      </c>
      <c r="AC472">
        <v>7.1179411239999997</v>
      </c>
      <c r="AD472">
        <v>7.1823934820000002</v>
      </c>
      <c r="AE472">
        <v>7.2476033329999998</v>
      </c>
      <c r="AF472">
        <v>7.3135563499999998</v>
      </c>
      <c r="AG472">
        <v>7.3802418679999997</v>
      </c>
      <c r="AH472">
        <v>7.4476807129999996</v>
      </c>
      <c r="AI472">
        <v>7.5158748649999998</v>
      </c>
      <c r="AJ472">
        <v>7.584808711</v>
      </c>
      <c r="AK472">
        <v>7.654450958</v>
      </c>
      <c r="AL472">
        <v>7.7210890020000003</v>
      </c>
      <c r="AM472">
        <v>7.786744068</v>
      </c>
      <c r="AN472">
        <v>7.8522105370000004</v>
      </c>
      <c r="AO472">
        <v>7.9178247190000004</v>
      </c>
      <c r="AP472">
        <v>7.9837383519999996</v>
      </c>
      <c r="AQ472">
        <v>8.0499853419999994</v>
      </c>
      <c r="AR472">
        <v>8.1166210430000003</v>
      </c>
      <c r="AS472">
        <v>8.1836774099999996</v>
      </c>
      <c r="AT472">
        <v>8.2511740830000004</v>
      </c>
      <c r="AU472">
        <v>8.3191196810000001</v>
      </c>
      <c r="AV472">
        <v>8.3876547830000003</v>
      </c>
      <c r="AW472">
        <v>8.4566572359999999</v>
      </c>
      <c r="AX472">
        <v>8.5260813169999992</v>
      </c>
      <c r="AY472">
        <v>8.5959143309999995</v>
      </c>
      <c r="AZ472">
        <v>8.6661510639999992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5.1414528109999997</v>
      </c>
      <c r="C473">
        <v>5.2043182989999996</v>
      </c>
      <c r="D473">
        <v>5.2737989880000002</v>
      </c>
      <c r="E473">
        <v>5.3473986570000003</v>
      </c>
      <c r="F473">
        <v>5.4238312999999998</v>
      </c>
      <c r="G473">
        <v>5.5022957899999998</v>
      </c>
      <c r="H473">
        <v>5.5774301839999998</v>
      </c>
      <c r="I473">
        <v>5.651530685</v>
      </c>
      <c r="J473">
        <v>5.7253720890000004</v>
      </c>
      <c r="K473">
        <v>5.7991382109999998</v>
      </c>
      <c r="L473">
        <v>5.8809054600000001</v>
      </c>
      <c r="M473">
        <v>5.9578009310000004</v>
      </c>
      <c r="N473">
        <v>6.0325204990000003</v>
      </c>
      <c r="O473">
        <v>6.1061273299999996</v>
      </c>
      <c r="P473">
        <v>6.1790610519999998</v>
      </c>
      <c r="Q473">
        <v>6.2515317079999999</v>
      </c>
      <c r="R473">
        <v>6.3236750219999998</v>
      </c>
      <c r="S473">
        <v>6.3956104500000004</v>
      </c>
      <c r="T473">
        <v>6.4674587199999998</v>
      </c>
      <c r="U473">
        <v>6.5393432479999998</v>
      </c>
      <c r="V473">
        <v>6.6058307559999996</v>
      </c>
      <c r="W473">
        <v>6.6758191040000003</v>
      </c>
      <c r="X473">
        <v>6.7474851759999996</v>
      </c>
      <c r="Y473">
        <v>6.8201722790000003</v>
      </c>
      <c r="Z473">
        <v>6.8936588240000001</v>
      </c>
      <c r="AA473">
        <v>6.9524650890000004</v>
      </c>
      <c r="AB473">
        <v>7.0137031070000004</v>
      </c>
      <c r="AC473">
        <v>7.076182545</v>
      </c>
      <c r="AD473">
        <v>7.1395101460000001</v>
      </c>
      <c r="AE473">
        <v>7.2035704210000002</v>
      </c>
      <c r="AF473">
        <v>7.2683480349999998</v>
      </c>
      <c r="AG473">
        <v>7.3338571870000004</v>
      </c>
      <c r="AH473">
        <v>7.4001108670000004</v>
      </c>
      <c r="AI473">
        <v>7.4671084499999996</v>
      </c>
      <c r="AJ473">
        <v>7.5348327529999999</v>
      </c>
      <c r="AK473">
        <v>7.6032519299999999</v>
      </c>
      <c r="AL473">
        <v>7.6688975910000003</v>
      </c>
      <c r="AM473">
        <v>7.7336998039999996</v>
      </c>
      <c r="AN473">
        <v>7.7983894989999998</v>
      </c>
      <c r="AO473">
        <v>7.8632481429999999</v>
      </c>
      <c r="AP473">
        <v>7.9283863910000001</v>
      </c>
      <c r="AQ473">
        <v>7.993851985</v>
      </c>
      <c r="AR473">
        <v>8.0596706900000008</v>
      </c>
      <c r="AS473">
        <v>8.1258602359999994</v>
      </c>
      <c r="AT473">
        <v>8.1924339239999995</v>
      </c>
      <c r="AU473">
        <v>8.2594009899999996</v>
      </c>
      <c r="AV473">
        <v>8.3270542069999998</v>
      </c>
      <c r="AW473">
        <v>8.3952281600000003</v>
      </c>
      <c r="AX473">
        <v>8.4638560920000003</v>
      </c>
      <c r="AY473">
        <v>8.5329068120000002</v>
      </c>
      <c r="AZ473">
        <v>8.6023627319999996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7.0708528189999997</v>
      </c>
      <c r="C478">
        <v>7.045557627</v>
      </c>
      <c r="D478">
        <v>7.0152436119999999</v>
      </c>
      <c r="E478">
        <v>6.9899416160000003</v>
      </c>
      <c r="F478">
        <v>6.9711620759999997</v>
      </c>
      <c r="G478">
        <v>6.9585535390000004</v>
      </c>
      <c r="H478">
        <v>6.9483559750000001</v>
      </c>
      <c r="I478">
        <v>6.9406070829999997</v>
      </c>
      <c r="J478">
        <v>6.9343224609999998</v>
      </c>
      <c r="K478">
        <v>6.92845697</v>
      </c>
      <c r="L478">
        <v>6.9267992310000004</v>
      </c>
      <c r="M478">
        <v>6.9224502899999996</v>
      </c>
      <c r="N478">
        <v>6.9164892990000002</v>
      </c>
      <c r="O478">
        <v>6.909568363</v>
      </c>
      <c r="P478">
        <v>6.9020124310000002</v>
      </c>
      <c r="Q478">
        <v>6.8940196419999999</v>
      </c>
      <c r="R478">
        <v>6.8856490099999998</v>
      </c>
      <c r="S478">
        <v>6.8769978629999997</v>
      </c>
      <c r="T478">
        <v>6.8682459810000003</v>
      </c>
      <c r="U478">
        <v>6.8595661520000002</v>
      </c>
      <c r="V478">
        <v>6.8481845119999996</v>
      </c>
      <c r="W478">
        <v>6.8387043580000002</v>
      </c>
      <c r="X478">
        <v>6.8304049549999997</v>
      </c>
      <c r="Y478">
        <v>6.8229733330000002</v>
      </c>
      <c r="Z478">
        <v>6.8163233830000003</v>
      </c>
      <c r="AA478">
        <v>6.8023833050000002</v>
      </c>
      <c r="AB478">
        <v>6.7897453250000002</v>
      </c>
      <c r="AC478">
        <v>6.7781254879999997</v>
      </c>
      <c r="AD478">
        <v>6.7673154660000003</v>
      </c>
      <c r="AE478">
        <v>6.7572573260000004</v>
      </c>
      <c r="AF478">
        <v>6.7479441439999999</v>
      </c>
      <c r="AG478">
        <v>6.7394039110000001</v>
      </c>
      <c r="AH478">
        <v>6.7316404209999998</v>
      </c>
      <c r="AI478">
        <v>6.7246191919999996</v>
      </c>
      <c r="AJ478">
        <v>6.7182895379999996</v>
      </c>
      <c r="AK478">
        <v>6.7125906930000001</v>
      </c>
      <c r="AL478">
        <v>6.70593635</v>
      </c>
      <c r="AM478">
        <v>6.6992972550000003</v>
      </c>
      <c r="AN478">
        <v>6.6929425580000004</v>
      </c>
      <c r="AO478">
        <v>6.6869135020000003</v>
      </c>
      <c r="AP478">
        <v>6.6811977760000003</v>
      </c>
      <c r="AQ478">
        <v>6.6758198589999997</v>
      </c>
      <c r="AR478">
        <v>6.670787893</v>
      </c>
      <c r="AS478">
        <v>6.6660804430000002</v>
      </c>
      <c r="AT478">
        <v>6.6616753129999999</v>
      </c>
      <c r="AU478">
        <v>6.657551969</v>
      </c>
      <c r="AV478">
        <v>6.6539773809999998</v>
      </c>
      <c r="AW478">
        <v>6.6509207200000002</v>
      </c>
      <c r="AX478">
        <v>6.6482817660000002</v>
      </c>
      <c r="AY478">
        <v>6.6459801570000003</v>
      </c>
      <c r="AZ478">
        <v>6.6439608489999999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7.0724932110000003</v>
      </c>
      <c r="C479">
        <v>7.0880890079999999</v>
      </c>
      <c r="D479">
        <v>7.081146435</v>
      </c>
      <c r="E479">
        <v>7.0685395179999997</v>
      </c>
      <c r="F479">
        <v>7.0570340629999997</v>
      </c>
      <c r="G479">
        <v>7.0488137059999998</v>
      </c>
      <c r="H479">
        <v>7.0414878119999997</v>
      </c>
      <c r="I479">
        <v>7.0359836189999996</v>
      </c>
      <c r="J479">
        <v>7.0322223890000002</v>
      </c>
      <c r="K479">
        <v>7.0298261230000003</v>
      </c>
      <c r="L479">
        <v>7.0328193319999999</v>
      </c>
      <c r="M479">
        <v>7.0340197340000001</v>
      </c>
      <c r="N479">
        <v>7.03460105</v>
      </c>
      <c r="O479">
        <v>7.0349953599999999</v>
      </c>
      <c r="P479">
        <v>7.0353569260000004</v>
      </c>
      <c r="Q479">
        <v>7.0357582589999996</v>
      </c>
      <c r="R479">
        <v>7.0362599699999997</v>
      </c>
      <c r="S479">
        <v>7.0368773459999998</v>
      </c>
      <c r="T479">
        <v>7.0376842579999996</v>
      </c>
      <c r="U479">
        <v>7.0387907470000002</v>
      </c>
      <c r="V479">
        <v>7.037327383</v>
      </c>
      <c r="W479">
        <v>7.0379767979999999</v>
      </c>
      <c r="X479">
        <v>7.0399977700000003</v>
      </c>
      <c r="Y479">
        <v>7.0430752439999997</v>
      </c>
      <c r="Z479">
        <v>7.047123333</v>
      </c>
      <c r="AA479">
        <v>7.0438008940000003</v>
      </c>
      <c r="AB479">
        <v>7.0419336360000004</v>
      </c>
      <c r="AC479">
        <v>7.0411812960000004</v>
      </c>
      <c r="AD479">
        <v>7.0413508780000003</v>
      </c>
      <c r="AE479">
        <v>7.0424051070000004</v>
      </c>
      <c r="AF479">
        <v>7.0443464909999998</v>
      </c>
      <c r="AG479">
        <v>7.0471620919999998</v>
      </c>
      <c r="AH479">
        <v>7.0508435079999998</v>
      </c>
      <c r="AI479">
        <v>7.0553752650000003</v>
      </c>
      <c r="AJ479">
        <v>7.0607313459999999</v>
      </c>
      <c r="AK479">
        <v>7.0668759049999998</v>
      </c>
      <c r="AL479">
        <v>7.0719155169999999</v>
      </c>
      <c r="AM479">
        <v>7.0768108129999998</v>
      </c>
      <c r="AN479">
        <v>7.081938944</v>
      </c>
      <c r="AO479">
        <v>7.0874447930000004</v>
      </c>
      <c r="AP479">
        <v>7.0933844720000003</v>
      </c>
      <c r="AQ479">
        <v>7.0997802779999999</v>
      </c>
      <c r="AR479">
        <v>7.1066414980000001</v>
      </c>
      <c r="AS479">
        <v>7.1139718099999998</v>
      </c>
      <c r="AT479">
        <v>7.1217715779999997</v>
      </c>
      <c r="AU479">
        <v>7.1300385190000002</v>
      </c>
      <c r="AV479">
        <v>7.1389229539999999</v>
      </c>
      <c r="AW479">
        <v>7.1483343850000001</v>
      </c>
      <c r="AX479">
        <v>7.1582301739999998</v>
      </c>
      <c r="AY479">
        <v>7.1685869440000003</v>
      </c>
      <c r="AZ479">
        <v>7.1793895589999996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1.133405765</v>
      </c>
      <c r="C510">
        <v>1.1332052909999999</v>
      </c>
      <c r="D510">
        <v>1.1322969890000001</v>
      </c>
      <c r="E510">
        <v>1.1320530419999999</v>
      </c>
      <c r="F510">
        <v>1.1327332809999999</v>
      </c>
      <c r="G510">
        <v>1.134291248</v>
      </c>
      <c r="H510">
        <v>1.1360387009999999</v>
      </c>
      <c r="I510">
        <v>1.1380391860000001</v>
      </c>
      <c r="J510">
        <v>1.1401815070000001</v>
      </c>
      <c r="K510">
        <v>1.1423328129999999</v>
      </c>
      <c r="L510">
        <v>1.145275509</v>
      </c>
      <c r="M510">
        <v>1.147657884</v>
      </c>
      <c r="N510">
        <v>1.149710614</v>
      </c>
      <c r="O510">
        <v>1.151558292</v>
      </c>
      <c r="P510">
        <v>1.153266922</v>
      </c>
      <c r="Q510">
        <v>1.1548780679999999</v>
      </c>
      <c r="R510">
        <v>1.15641444</v>
      </c>
      <c r="S510">
        <v>1.1578985040000001</v>
      </c>
      <c r="T510">
        <v>1.159363543</v>
      </c>
      <c r="U510">
        <v>1.160841665</v>
      </c>
      <c r="V510">
        <v>1.161778475</v>
      </c>
      <c r="W510">
        <v>1.163096809</v>
      </c>
      <c r="X510">
        <v>1.164643302</v>
      </c>
      <c r="Y510">
        <v>1.166357694</v>
      </c>
      <c r="Z510">
        <v>1.168220955</v>
      </c>
      <c r="AA510">
        <v>1.1686163650000001</v>
      </c>
      <c r="AB510">
        <v>1.1692779390000001</v>
      </c>
      <c r="AC510">
        <v>1.1701297930000001</v>
      </c>
      <c r="AD510">
        <v>1.17113752</v>
      </c>
      <c r="AE510">
        <v>1.172289943</v>
      </c>
      <c r="AF510">
        <v>1.1735853839999999</v>
      </c>
      <c r="AG510">
        <v>1.1750266789999999</v>
      </c>
      <c r="AH510">
        <v>1.176613935</v>
      </c>
      <c r="AI510">
        <v>1.178341031</v>
      </c>
      <c r="AJ510">
        <v>1.1801985909999999</v>
      </c>
      <c r="AK510">
        <v>1.182175108</v>
      </c>
      <c r="AL510">
        <v>1.1839280619999999</v>
      </c>
      <c r="AM510">
        <v>1.18565696</v>
      </c>
      <c r="AN510">
        <v>1.1874243310000001</v>
      </c>
      <c r="AO510">
        <v>1.1892471950000001</v>
      </c>
      <c r="AP510">
        <v>1.1911284040000001</v>
      </c>
      <c r="AQ510">
        <v>1.1930718520000001</v>
      </c>
      <c r="AR510">
        <v>1.195079762</v>
      </c>
      <c r="AS510">
        <v>1.197149596</v>
      </c>
      <c r="AT510">
        <v>1.199278066</v>
      </c>
      <c r="AU510">
        <v>1.201461595</v>
      </c>
      <c r="AV510">
        <v>1.203741578</v>
      </c>
      <c r="AW510">
        <v>1.206108977</v>
      </c>
      <c r="AX510">
        <v>1.2085483779999999</v>
      </c>
      <c r="AY510">
        <v>1.2110473479999999</v>
      </c>
      <c r="AZ510">
        <v>1.2135968749999999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1.1339728609999999</v>
      </c>
      <c r="C511">
        <v>1.138770718</v>
      </c>
      <c r="D511">
        <v>1.1408035949999999</v>
      </c>
      <c r="E511">
        <v>1.1422425359999999</v>
      </c>
      <c r="F511">
        <v>1.143949705</v>
      </c>
      <c r="G511">
        <v>1.146177848</v>
      </c>
      <c r="H511">
        <v>1.148410068</v>
      </c>
      <c r="I511">
        <v>1.150828838</v>
      </c>
      <c r="J511">
        <v>1.153441282</v>
      </c>
      <c r="K511">
        <v>1.156199988</v>
      </c>
      <c r="L511">
        <v>1.1599190960000001</v>
      </c>
      <c r="M511">
        <v>1.1632067740000001</v>
      </c>
      <c r="N511">
        <v>1.1663043120000001</v>
      </c>
      <c r="O511">
        <v>1.169306376</v>
      </c>
      <c r="P511">
        <v>1.1722543439999999</v>
      </c>
      <c r="Q511">
        <v>1.1751708869999999</v>
      </c>
      <c r="R511">
        <v>1.178074598</v>
      </c>
      <c r="S511">
        <v>1.1809782369999999</v>
      </c>
      <c r="T511">
        <v>1.183901689</v>
      </c>
      <c r="U511">
        <v>1.186869017</v>
      </c>
      <c r="V511">
        <v>1.18931086</v>
      </c>
      <c r="W511">
        <v>1.192164663</v>
      </c>
      <c r="X511">
        <v>1.195274105</v>
      </c>
      <c r="Y511">
        <v>1.19857898</v>
      </c>
      <c r="Z511">
        <v>1.20206093</v>
      </c>
      <c r="AA511">
        <v>1.2040595140000001</v>
      </c>
      <c r="AB511">
        <v>1.20634956</v>
      </c>
      <c r="AC511">
        <v>1.208846775</v>
      </c>
      <c r="AD511">
        <v>1.211518436</v>
      </c>
      <c r="AE511">
        <v>1.2143563399999999</v>
      </c>
      <c r="AF511">
        <v>1.2173605999999999</v>
      </c>
      <c r="AG511">
        <v>1.2205301180000001</v>
      </c>
      <c r="AH511">
        <v>1.223863586</v>
      </c>
      <c r="AI511">
        <v>1.227357627</v>
      </c>
      <c r="AJ511">
        <v>1.2310064169999999</v>
      </c>
      <c r="AK511">
        <v>1.2348020449999999</v>
      </c>
      <c r="AL511">
        <v>1.2383642399999999</v>
      </c>
      <c r="AM511">
        <v>1.2418875819999999</v>
      </c>
      <c r="AN511">
        <v>1.245446595</v>
      </c>
      <c r="AO511">
        <v>1.24907072</v>
      </c>
      <c r="AP511">
        <v>1.252771393</v>
      </c>
      <c r="AQ511">
        <v>1.2565532909999999</v>
      </c>
      <c r="AR511">
        <v>1.260418566</v>
      </c>
      <c r="AS511">
        <v>1.264368267</v>
      </c>
      <c r="AT511">
        <v>1.268402721</v>
      </c>
      <c r="AU511">
        <v>1.2725216049999999</v>
      </c>
      <c r="AV511">
        <v>1.276755342</v>
      </c>
      <c r="AW511">
        <v>1.281085193</v>
      </c>
      <c r="AX511">
        <v>1.285502436</v>
      </c>
      <c r="AY511">
        <v>1.290002044</v>
      </c>
      <c r="AZ511">
        <v>1.294580622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1.2307918289999999</v>
      </c>
      <c r="C574">
        <v>1.246046521</v>
      </c>
      <c r="D574">
        <v>1.2620176110000001</v>
      </c>
      <c r="E574">
        <v>1.278673663</v>
      </c>
      <c r="F574">
        <v>1.296100802</v>
      </c>
      <c r="G574">
        <v>1.3142255270000001</v>
      </c>
      <c r="H574">
        <v>1.3319647539999999</v>
      </c>
      <c r="I574">
        <v>1.3499289080000001</v>
      </c>
      <c r="J574">
        <v>1.3681070930000001</v>
      </c>
      <c r="K574">
        <v>1.3864542289999999</v>
      </c>
      <c r="L574">
        <v>1.40659391</v>
      </c>
      <c r="M574">
        <v>1.425538449</v>
      </c>
      <c r="N574">
        <v>1.444409386</v>
      </c>
      <c r="O574">
        <v>1.4633093230000001</v>
      </c>
      <c r="P574">
        <v>1.4822752770000001</v>
      </c>
      <c r="Q574">
        <v>1.5013360929999999</v>
      </c>
      <c r="R574">
        <v>1.520525967</v>
      </c>
      <c r="S574">
        <v>1.53987209</v>
      </c>
      <c r="T574">
        <v>1.5594059199999999</v>
      </c>
      <c r="U574">
        <v>1.579159046</v>
      </c>
      <c r="V574">
        <v>1.5979511209999999</v>
      </c>
      <c r="W574">
        <v>1.61797558</v>
      </c>
      <c r="X574">
        <v>1.6384210050000001</v>
      </c>
      <c r="Y574">
        <v>1.659234155</v>
      </c>
      <c r="Z574">
        <v>1.6804113979999999</v>
      </c>
      <c r="AA574">
        <v>1.698491481</v>
      </c>
      <c r="AB574">
        <v>1.7180399099999999</v>
      </c>
      <c r="AC574">
        <v>1.737942608</v>
      </c>
      <c r="AD574">
        <v>1.758153079</v>
      </c>
      <c r="AE574">
        <v>1.7786795550000001</v>
      </c>
      <c r="AF574">
        <v>1.7995345359999999</v>
      </c>
      <c r="AG574">
        <v>1.820723734</v>
      </c>
      <c r="AH574">
        <v>1.8422479060000001</v>
      </c>
      <c r="AI574">
        <v>1.864100834</v>
      </c>
      <c r="AJ574">
        <v>1.886271837</v>
      </c>
      <c r="AK574">
        <v>1.9087477610000001</v>
      </c>
      <c r="AL574">
        <v>1.9306841029999999</v>
      </c>
      <c r="AM574">
        <v>1.9527303629999999</v>
      </c>
      <c r="AN574">
        <v>1.974959911</v>
      </c>
      <c r="AO574">
        <v>1.997397315</v>
      </c>
      <c r="AP574">
        <v>2.0200551519999999</v>
      </c>
      <c r="AQ574">
        <v>2.042940438</v>
      </c>
      <c r="AR574">
        <v>2.0660602579999998</v>
      </c>
      <c r="AS574">
        <v>2.0894173290000002</v>
      </c>
      <c r="AT574">
        <v>2.1130113910000001</v>
      </c>
      <c r="AU574">
        <v>2.136840072</v>
      </c>
      <c r="AV574">
        <v>2.1609710309999999</v>
      </c>
      <c r="AW574">
        <v>2.1853512940000002</v>
      </c>
      <c r="AX574">
        <v>2.2099739550000002</v>
      </c>
      <c r="AY574">
        <v>2.234834604</v>
      </c>
      <c r="AZ574">
        <v>2.259929208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1.2306202770000001</v>
      </c>
      <c r="C575">
        <v>1.24564103</v>
      </c>
      <c r="D575">
        <v>1.2615439660000001</v>
      </c>
      <c r="E575">
        <v>1.27827877</v>
      </c>
      <c r="F575">
        <v>1.295897692</v>
      </c>
      <c r="G575">
        <v>1.314303545</v>
      </c>
      <c r="H575">
        <v>1.332396924</v>
      </c>
      <c r="I575">
        <v>1.3507794989999999</v>
      </c>
      <c r="J575">
        <v>1.3694333620000001</v>
      </c>
      <c r="K575">
        <v>1.3883074609999999</v>
      </c>
      <c r="L575">
        <v>1.4090235369999999</v>
      </c>
      <c r="M575">
        <v>1.428580591</v>
      </c>
      <c r="N575">
        <v>1.448102824</v>
      </c>
      <c r="O575">
        <v>1.467690937</v>
      </c>
      <c r="P575">
        <v>1.487378799</v>
      </c>
      <c r="Q575">
        <v>1.507191723</v>
      </c>
      <c r="R575">
        <v>1.527157184</v>
      </c>
      <c r="S575">
        <v>1.5473052970000001</v>
      </c>
      <c r="T575">
        <v>1.5676671950000001</v>
      </c>
      <c r="U575">
        <v>1.588273338</v>
      </c>
      <c r="V575">
        <v>1.607933864</v>
      </c>
      <c r="W575">
        <v>1.628854909</v>
      </c>
      <c r="X575">
        <v>1.6502197249999999</v>
      </c>
      <c r="Y575">
        <v>1.6719740569999999</v>
      </c>
      <c r="Z575">
        <v>1.69411439</v>
      </c>
      <c r="AA575">
        <v>1.7131479279999999</v>
      </c>
      <c r="AB575">
        <v>1.733679497</v>
      </c>
      <c r="AC575">
        <v>1.7545847139999999</v>
      </c>
      <c r="AD575">
        <v>1.7758156899999999</v>
      </c>
      <c r="AE575">
        <v>1.7973814180000001</v>
      </c>
      <c r="AF575">
        <v>1.8192959259999999</v>
      </c>
      <c r="AG575">
        <v>1.841567588</v>
      </c>
      <c r="AH575">
        <v>1.864197756</v>
      </c>
      <c r="AI575">
        <v>1.8871819299999999</v>
      </c>
      <c r="AJ575">
        <v>1.9105115610000001</v>
      </c>
      <c r="AK575">
        <v>1.934175811</v>
      </c>
      <c r="AL575">
        <v>1.957325982</v>
      </c>
      <c r="AM575">
        <v>1.9806054719999999</v>
      </c>
      <c r="AN575">
        <v>2.0040839940000001</v>
      </c>
      <c r="AO575">
        <v>2.027784885</v>
      </c>
      <c r="AP575">
        <v>2.0517213989999998</v>
      </c>
      <c r="AQ575">
        <v>2.0759035730000002</v>
      </c>
      <c r="AR575">
        <v>2.1003391470000001</v>
      </c>
      <c r="AS575">
        <v>2.1250335699999998</v>
      </c>
      <c r="AT575">
        <v>2.1499901349999999</v>
      </c>
      <c r="AU575">
        <v>2.1752103709999999</v>
      </c>
      <c r="AV575">
        <v>2.2007696270000001</v>
      </c>
      <c r="AW575">
        <v>2.226608573</v>
      </c>
      <c r="AX575">
        <v>2.2527195990000002</v>
      </c>
      <c r="AY575">
        <v>2.279099537</v>
      </c>
      <c r="AZ575">
        <v>2.3057466990000002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7.5010997540000002</v>
      </c>
      <c r="C578">
        <v>7.5945470349999997</v>
      </c>
      <c r="D578">
        <v>7.69737822</v>
      </c>
      <c r="E578">
        <v>7.8071274930000003</v>
      </c>
      <c r="F578">
        <v>7.922106597</v>
      </c>
      <c r="G578">
        <v>8.0408523889999994</v>
      </c>
      <c r="H578">
        <v>8.1565822140000002</v>
      </c>
      <c r="I578">
        <v>8.2721112370000007</v>
      </c>
      <c r="J578">
        <v>8.3875458720000005</v>
      </c>
      <c r="K578">
        <v>8.5026644769999997</v>
      </c>
      <c r="L578">
        <v>8.6269203769999994</v>
      </c>
      <c r="M578">
        <v>8.7439316819999995</v>
      </c>
      <c r="N578">
        <v>8.8589290869999999</v>
      </c>
      <c r="O578">
        <v>8.9729751370000006</v>
      </c>
      <c r="P578">
        <v>9.0864583509999992</v>
      </c>
      <c r="Q578">
        <v>9.1997156180000008</v>
      </c>
      <c r="R578">
        <v>9.3130991430000005</v>
      </c>
      <c r="S578">
        <v>9.4269382309999994</v>
      </c>
      <c r="T578">
        <v>9.5415823950000007</v>
      </c>
      <c r="U578">
        <v>9.6573650230000005</v>
      </c>
      <c r="V578">
        <v>9.7677012340000005</v>
      </c>
      <c r="W578">
        <v>9.8845367520000007</v>
      </c>
      <c r="X578">
        <v>10.004363720000001</v>
      </c>
      <c r="Y578">
        <v>10.12668021</v>
      </c>
      <c r="Z578">
        <v>10.251465809999999</v>
      </c>
      <c r="AA578">
        <v>10.35918217</v>
      </c>
      <c r="AB578">
        <v>10.473688190000001</v>
      </c>
      <c r="AC578">
        <v>10.590773049999999</v>
      </c>
      <c r="AD578">
        <v>10.709912900000001</v>
      </c>
      <c r="AE578">
        <v>10.83118966</v>
      </c>
      <c r="AF578">
        <v>10.95469643</v>
      </c>
      <c r="AG578">
        <v>11.080447469999999</v>
      </c>
      <c r="AH578">
        <v>11.208379300000001</v>
      </c>
      <c r="AI578">
        <v>11.33835775</v>
      </c>
      <c r="AJ578">
        <v>11.4702067</v>
      </c>
      <c r="AK578">
        <v>11.603730730000001</v>
      </c>
      <c r="AL578">
        <v>11.73421257</v>
      </c>
      <c r="AM578">
        <v>11.86472461</v>
      </c>
      <c r="AN578">
        <v>11.99586661</v>
      </c>
      <c r="AO578">
        <v>12.127795559999999</v>
      </c>
      <c r="AP578">
        <v>12.2605843</v>
      </c>
      <c r="AQ578">
        <v>12.3942832</v>
      </c>
      <c r="AR578">
        <v>12.52891797</v>
      </c>
      <c r="AS578">
        <v>12.664471499999999</v>
      </c>
      <c r="AT578">
        <v>12.800895130000001</v>
      </c>
      <c r="AU578">
        <v>12.93811816</v>
      </c>
      <c r="AV578">
        <v>13.076515150000001</v>
      </c>
      <c r="AW578">
        <v>13.21579902</v>
      </c>
      <c r="AX578">
        <v>13.35585841</v>
      </c>
      <c r="AY578">
        <v>13.49660716</v>
      </c>
      <c r="AZ578">
        <v>13.63796116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7.4998766909999999</v>
      </c>
      <c r="C579">
        <v>7.59377397</v>
      </c>
      <c r="D579">
        <v>7.6979948340000002</v>
      </c>
      <c r="E579">
        <v>7.8099595930000003</v>
      </c>
      <c r="F579">
        <v>7.9280453700000004</v>
      </c>
      <c r="G579">
        <v>8.0508349310000007</v>
      </c>
      <c r="H579">
        <v>8.1715153790000006</v>
      </c>
      <c r="I579">
        <v>8.2928369039999996</v>
      </c>
      <c r="J579">
        <v>8.4148070869999998</v>
      </c>
      <c r="K579">
        <v>8.5370978900000001</v>
      </c>
      <c r="L579">
        <v>8.6691165049999999</v>
      </c>
      <c r="M579">
        <v>8.7943302279999997</v>
      </c>
      <c r="N579">
        <v>8.917964606</v>
      </c>
      <c r="O579">
        <v>9.0410481019999995</v>
      </c>
      <c r="P579">
        <v>9.163930465</v>
      </c>
      <c r="Q579">
        <v>9.2869104359999994</v>
      </c>
      <c r="R579">
        <v>9.4103171410000002</v>
      </c>
      <c r="S579">
        <v>9.5344989560000002</v>
      </c>
      <c r="T579">
        <v>9.6598009149999999</v>
      </c>
      <c r="U579">
        <v>9.786546414</v>
      </c>
      <c r="V579">
        <v>9.9080300769999994</v>
      </c>
      <c r="W579">
        <v>10.03636985</v>
      </c>
      <c r="X579">
        <v>10.16799638</v>
      </c>
      <c r="Y579">
        <v>10.30239898</v>
      </c>
      <c r="Z579">
        <v>10.43956223</v>
      </c>
      <c r="AA579">
        <v>10.559537499999999</v>
      </c>
      <c r="AB579">
        <v>10.68667205</v>
      </c>
      <c r="AC579">
        <v>10.816645400000001</v>
      </c>
      <c r="AD579">
        <v>10.94892439</v>
      </c>
      <c r="AE579">
        <v>11.083604190000001</v>
      </c>
      <c r="AF579">
        <v>11.22080034</v>
      </c>
      <c r="AG579">
        <v>11.36054895</v>
      </c>
      <c r="AH579">
        <v>11.50280457</v>
      </c>
      <c r="AI579">
        <v>11.64746003</v>
      </c>
      <c r="AJ579">
        <v>11.79436948</v>
      </c>
      <c r="AK579">
        <v>11.94336884</v>
      </c>
      <c r="AL579">
        <v>12.08954782</v>
      </c>
      <c r="AM579">
        <v>12.2359779</v>
      </c>
      <c r="AN579">
        <v>12.383244380000001</v>
      </c>
      <c r="AO579">
        <v>12.53150728</v>
      </c>
      <c r="AP579">
        <v>12.680860819999999</v>
      </c>
      <c r="AQ579">
        <v>12.831378580000001</v>
      </c>
      <c r="AR579">
        <v>12.983111559999999</v>
      </c>
      <c r="AS579">
        <v>13.136084540000001</v>
      </c>
      <c r="AT579">
        <v>13.29029746</v>
      </c>
      <c r="AU579">
        <v>13.44573063</v>
      </c>
      <c r="AV579">
        <v>13.602774289999999</v>
      </c>
      <c r="AW579">
        <v>13.761101829999999</v>
      </c>
      <c r="AX579">
        <v>13.920609000000001</v>
      </c>
      <c r="AY579">
        <v>14.081234540000001</v>
      </c>
      <c r="AZ579">
        <v>14.242930729999999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27.486634480900001</v>
      </c>
      <c r="C604">
        <v>27.757030872799998</v>
      </c>
      <c r="D604">
        <v>27.988392243900002</v>
      </c>
      <c r="E604">
        <v>28.215499208699999</v>
      </c>
      <c r="F604">
        <v>28.455993459999998</v>
      </c>
      <c r="G604">
        <v>28.716506236899999</v>
      </c>
      <c r="H604">
        <v>28.9819065119</v>
      </c>
      <c r="I604">
        <v>29.257957662400003</v>
      </c>
      <c r="J604">
        <v>29.544254351500001</v>
      </c>
      <c r="K604">
        <v>29.838591230500004</v>
      </c>
      <c r="L604">
        <v>30.1658380973</v>
      </c>
      <c r="M604">
        <v>30.4828497263</v>
      </c>
      <c r="N604">
        <v>30.796917839999999</v>
      </c>
      <c r="O604">
        <v>31.109993003199996</v>
      </c>
      <c r="P604">
        <v>31.422489189299998</v>
      </c>
      <c r="Q604">
        <v>31.734527031200003</v>
      </c>
      <c r="R604">
        <v>32.046929521199999</v>
      </c>
      <c r="S604">
        <v>32.359750755099995</v>
      </c>
      <c r="T604">
        <v>32.673459165499999</v>
      </c>
      <c r="U604">
        <v>32.988659324700002</v>
      </c>
      <c r="V604">
        <v>33.286495053899998</v>
      </c>
      <c r="W604">
        <v>33.597580123900002</v>
      </c>
      <c r="X604">
        <v>33.916003545999999</v>
      </c>
      <c r="Y604">
        <v>34.240290697900001</v>
      </c>
      <c r="Z604">
        <v>34.570313162399998</v>
      </c>
      <c r="AA604">
        <v>34.851031350199996</v>
      </c>
      <c r="AB604">
        <v>35.141054140900003</v>
      </c>
      <c r="AC604">
        <v>35.435732555199998</v>
      </c>
      <c r="AD604">
        <v>35.734276579199999</v>
      </c>
      <c r="AE604">
        <v>36.0370147872</v>
      </c>
      <c r="AF604">
        <v>36.3445738936</v>
      </c>
      <c r="AG604">
        <v>36.657412261700003</v>
      </c>
      <c r="AH604">
        <v>36.976128310200004</v>
      </c>
      <c r="AI604">
        <v>37.301088160200003</v>
      </c>
      <c r="AJ604">
        <v>37.632483859899999</v>
      </c>
      <c r="AK604">
        <v>37.970354532199998</v>
      </c>
      <c r="AL604">
        <v>38.300239138899997</v>
      </c>
      <c r="AM604">
        <v>38.629580975099998</v>
      </c>
      <c r="AN604">
        <v>38.960810570900001</v>
      </c>
      <c r="AO604">
        <v>39.294947183399998</v>
      </c>
      <c r="AP604">
        <v>39.632546717399997</v>
      </c>
      <c r="AQ604">
        <v>39.9737307173</v>
      </c>
      <c r="AR604">
        <v>40.318946195099997</v>
      </c>
      <c r="AS604">
        <v>40.668479797899998</v>
      </c>
      <c r="AT604">
        <v>41.022556634099999</v>
      </c>
      <c r="AU604">
        <v>41.381341376099996</v>
      </c>
      <c r="AV604">
        <v>41.745134450200005</v>
      </c>
      <c r="AW604">
        <v>42.113904545000004</v>
      </c>
      <c r="AX604">
        <v>42.487605685000005</v>
      </c>
      <c r="AY604">
        <v>42.866265737299997</v>
      </c>
      <c r="AZ604">
        <v>43.249925409199996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27.480307721200003</v>
      </c>
      <c r="C605">
        <v>27.705307161</v>
      </c>
      <c r="D605">
        <v>27.910094061400002</v>
      </c>
      <c r="E605">
        <v>28.122478467899995</v>
      </c>
      <c r="F605">
        <v>28.353889054700002</v>
      </c>
      <c r="G605">
        <v>28.6072909096</v>
      </c>
      <c r="H605">
        <v>28.865873078299998</v>
      </c>
      <c r="I605">
        <v>29.135122904799999</v>
      </c>
      <c r="J605">
        <v>29.414878444499998</v>
      </c>
      <c r="K605">
        <v>29.703325262600003</v>
      </c>
      <c r="L605">
        <v>30.025569201000003</v>
      </c>
      <c r="M605">
        <v>30.338165061200002</v>
      </c>
      <c r="N605">
        <v>30.648778308800001</v>
      </c>
      <c r="O605">
        <v>30.9593454842</v>
      </c>
      <c r="P605">
        <v>31.270187408200002</v>
      </c>
      <c r="Q605">
        <v>31.581295266400002</v>
      </c>
      <c r="R605">
        <v>31.892740243200002</v>
      </c>
      <c r="S605">
        <v>32.204775728599998</v>
      </c>
      <c r="T605">
        <v>32.517828486200003</v>
      </c>
      <c r="U605">
        <v>32.832452063300003</v>
      </c>
      <c r="V605">
        <v>33.129763380199996</v>
      </c>
      <c r="W605">
        <v>33.440366310899996</v>
      </c>
      <c r="X605">
        <v>33.7582340919</v>
      </c>
      <c r="Y605">
        <v>34.081868221600004</v>
      </c>
      <c r="Z605">
        <v>34.411112690799996</v>
      </c>
      <c r="AA605">
        <v>34.690887448799998</v>
      </c>
      <c r="AB605">
        <v>34.980257839099998</v>
      </c>
      <c r="AC605">
        <v>35.274181082200002</v>
      </c>
      <c r="AD605">
        <v>35.571810724000002</v>
      </c>
      <c r="AE605">
        <v>35.873443413700002</v>
      </c>
      <c r="AF605">
        <v>36.179671480700001</v>
      </c>
      <c r="AG605">
        <v>36.491086548800006</v>
      </c>
      <c r="AH605">
        <v>36.808163559400001</v>
      </c>
      <c r="AI605">
        <v>37.131219824900001</v>
      </c>
      <c r="AJ605">
        <v>37.460413373999998</v>
      </c>
      <c r="AK605">
        <v>37.795762906900002</v>
      </c>
      <c r="AL605">
        <v>38.1243274204</v>
      </c>
      <c r="AM605">
        <v>38.452749581600003</v>
      </c>
      <c r="AN605">
        <v>38.783192892700001</v>
      </c>
      <c r="AO605">
        <v>39.116474036</v>
      </c>
      <c r="AP605">
        <v>39.452989027900003</v>
      </c>
      <c r="AQ605">
        <v>39.793009474400002</v>
      </c>
      <c r="AR605">
        <v>40.136770916399996</v>
      </c>
      <c r="AS605">
        <v>40.4844896392</v>
      </c>
      <c r="AT605">
        <v>40.836357685199999</v>
      </c>
      <c r="AU605">
        <v>41.192535420599995</v>
      </c>
      <c r="AV605">
        <v>41.554272354500007</v>
      </c>
      <c r="AW605">
        <v>41.921062035000006</v>
      </c>
      <c r="AX605">
        <v>42.292765325200001</v>
      </c>
      <c r="AY605">
        <v>42.669339687399997</v>
      </c>
      <c r="AZ605">
        <v>43.050769199999998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36228.712610000002</v>
      </c>
      <c r="D606">
        <v>35724.200660000002</v>
      </c>
      <c r="E606">
        <v>35088.694680000001</v>
      </c>
      <c r="F606">
        <v>34436.571029999999</v>
      </c>
      <c r="G606">
        <v>33816.85858</v>
      </c>
      <c r="H606">
        <v>33243.909140000003</v>
      </c>
      <c r="I606">
        <v>32715.430100000001</v>
      </c>
      <c r="J606">
        <v>32222.798180000002</v>
      </c>
      <c r="K606">
        <v>31756.649669999999</v>
      </c>
      <c r="L606">
        <v>31308.972900000001</v>
      </c>
      <c r="M606">
        <v>30874.57213</v>
      </c>
      <c r="N606">
        <v>30449.745459999998</v>
      </c>
      <c r="O606">
        <v>30031.576099999998</v>
      </c>
      <c r="P606">
        <v>29618.17985</v>
      </c>
      <c r="Q606">
        <v>29208.469939999999</v>
      </c>
      <c r="R606">
        <v>28802.399590000001</v>
      </c>
      <c r="S606">
        <v>28399.643100000001</v>
      </c>
      <c r="T606">
        <v>27999.951209999999</v>
      </c>
      <c r="U606">
        <v>27603.309369999999</v>
      </c>
      <c r="V606">
        <v>27209.98229</v>
      </c>
      <c r="W606">
        <v>26820.153109999999</v>
      </c>
      <c r="X606">
        <v>26433.924770000001</v>
      </c>
      <c r="Y606">
        <v>26051.723290000002</v>
      </c>
      <c r="Z606">
        <v>25673.97784</v>
      </c>
      <c r="AA606">
        <v>25301.23242</v>
      </c>
      <c r="AB606">
        <v>24933.271649999999</v>
      </c>
      <c r="AC606">
        <v>24569.58166</v>
      </c>
      <c r="AD606">
        <v>24210.13538</v>
      </c>
      <c r="AE606">
        <v>23854.964120000001</v>
      </c>
      <c r="AF606">
        <v>23504.096939999999</v>
      </c>
      <c r="AG606">
        <v>23157.458989999999</v>
      </c>
      <c r="AH606">
        <v>22815.14631</v>
      </c>
      <c r="AI606">
        <v>22477.287219999998</v>
      </c>
      <c r="AJ606">
        <v>22143.953710000002</v>
      </c>
      <c r="AK606">
        <v>21815.127369999998</v>
      </c>
      <c r="AL606">
        <v>21489.699189999999</v>
      </c>
      <c r="AM606">
        <v>21167.768059999999</v>
      </c>
      <c r="AN606">
        <v>20849.562979999999</v>
      </c>
      <c r="AO606">
        <v>20535.12271</v>
      </c>
      <c r="AP606">
        <v>20224.2745</v>
      </c>
      <c r="AQ606">
        <v>19916.570960000001</v>
      </c>
      <c r="AR606">
        <v>19611.766609999999</v>
      </c>
      <c r="AS606">
        <v>19309.715059999999</v>
      </c>
      <c r="AT606">
        <v>19010.307150000001</v>
      </c>
      <c r="AU606">
        <v>18713.450260000001</v>
      </c>
      <c r="AV606">
        <v>18418.530770000001</v>
      </c>
      <c r="AW606">
        <v>18125.657449999999</v>
      </c>
      <c r="AX606">
        <v>17835.119620000001</v>
      </c>
      <c r="AY606">
        <v>17547.10399</v>
      </c>
      <c r="AZ606">
        <v>17261.653740000002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36103.69326</v>
      </c>
      <c r="D608">
        <v>35572.148789999999</v>
      </c>
      <c r="E608">
        <v>34965.093209999999</v>
      </c>
      <c r="F608">
        <v>34359.771869999997</v>
      </c>
      <c r="G608">
        <v>33783.510370000004</v>
      </c>
      <c r="H608">
        <v>33242.046219999997</v>
      </c>
      <c r="I608">
        <v>32732.57574</v>
      </c>
      <c r="J608">
        <v>32249.57245</v>
      </c>
      <c r="K608">
        <v>31787.57374</v>
      </c>
      <c r="L608">
        <v>31341.95765</v>
      </c>
      <c r="M608">
        <v>30909.45681</v>
      </c>
      <c r="N608">
        <v>30487.953399999999</v>
      </c>
      <c r="O608">
        <v>30075.60799</v>
      </c>
      <c r="P608">
        <v>29671.054810000001</v>
      </c>
      <c r="Q608">
        <v>29273.311369999999</v>
      </c>
      <c r="R608">
        <v>28881.681069999999</v>
      </c>
      <c r="S608">
        <v>28495.692319999998</v>
      </c>
      <c r="T608">
        <v>28115.063330000001</v>
      </c>
      <c r="U608">
        <v>27739.66807</v>
      </c>
      <c r="V608">
        <v>27369.560369999999</v>
      </c>
      <c r="W608">
        <v>27004.718239999998</v>
      </c>
      <c r="X608">
        <v>26645.052159999999</v>
      </c>
      <c r="Y608">
        <v>26290.733329999999</v>
      </c>
      <c r="Z608">
        <v>25941.959760000002</v>
      </c>
      <c r="AA608">
        <v>25599.05788</v>
      </c>
      <c r="AB608">
        <v>25261.98127</v>
      </c>
      <c r="AC608">
        <v>24930.24034</v>
      </c>
      <c r="AD608">
        <v>24603.647219999999</v>
      </c>
      <c r="AE608">
        <v>24282.09043</v>
      </c>
      <c r="AF608">
        <v>23965.50274</v>
      </c>
      <c r="AG608">
        <v>23653.859929999999</v>
      </c>
      <c r="AH608">
        <v>23347.169030000001</v>
      </c>
      <c r="AI608">
        <v>23045.443670000001</v>
      </c>
      <c r="AJ608">
        <v>22748.678540000001</v>
      </c>
      <c r="AK608">
        <v>22456.831389999999</v>
      </c>
      <c r="AL608">
        <v>22169.843639999999</v>
      </c>
      <c r="AM608">
        <v>21887.566360000001</v>
      </c>
      <c r="AN608">
        <v>21609.726040000001</v>
      </c>
      <c r="AO608">
        <v>21336.04392</v>
      </c>
      <c r="AP608">
        <v>21066.265029999999</v>
      </c>
      <c r="AQ608">
        <v>20800.171249999999</v>
      </c>
      <c r="AR608">
        <v>20537.589049999999</v>
      </c>
      <c r="AS608">
        <v>20278.390340000002</v>
      </c>
      <c r="AT608">
        <v>20022.48662</v>
      </c>
      <c r="AU608">
        <v>19769.818599999999</v>
      </c>
      <c r="AV608">
        <v>19520.342619999999</v>
      </c>
      <c r="AW608">
        <v>19274.026030000001</v>
      </c>
      <c r="AX608">
        <v>19030.8426</v>
      </c>
      <c r="AY608">
        <v>18790.760910000001</v>
      </c>
      <c r="AZ608">
        <v>18553.741849999999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-8.4191560700000001E-7</v>
      </c>
      <c r="C614">
        <v>170152.99239999999</v>
      </c>
      <c r="D614">
        <v>149290.6825</v>
      </c>
      <c r="E614">
        <v>85198.339179999995</v>
      </c>
      <c r="F614">
        <v>28044.612809999999</v>
      </c>
      <c r="G614">
        <v>-10886.247579999999</v>
      </c>
      <c r="H614">
        <v>-32441.49668</v>
      </c>
      <c r="I614">
        <v>-42055.828549999998</v>
      </c>
      <c r="J614">
        <v>-44320.095390000002</v>
      </c>
      <c r="K614">
        <v>-42387.420700000002</v>
      </c>
      <c r="L614">
        <v>-39731.42525</v>
      </c>
      <c r="M614">
        <v>-34752.354189999998</v>
      </c>
      <c r="N614">
        <v>-29037.41273</v>
      </c>
      <c r="O614">
        <v>-23458.776089999999</v>
      </c>
      <c r="P614">
        <v>-18244.60338</v>
      </c>
      <c r="Q614">
        <v>-13534.238530000001</v>
      </c>
      <c r="R614">
        <v>-9384.9719530000002</v>
      </c>
      <c r="S614">
        <v>-5820.434534</v>
      </c>
      <c r="T614">
        <v>-2843.9268459999998</v>
      </c>
      <c r="U614">
        <v>-413.82736399999999</v>
      </c>
      <c r="V614">
        <v>2549.0048579999998</v>
      </c>
      <c r="W614">
        <v>4047.1267109999999</v>
      </c>
      <c r="X614">
        <v>4798.385131</v>
      </c>
      <c r="Y614">
        <v>5203.5560139999998</v>
      </c>
      <c r="Z614">
        <v>5339.6262079999997</v>
      </c>
      <c r="AA614">
        <v>8187.654665</v>
      </c>
      <c r="AB614">
        <v>9399.5469310000008</v>
      </c>
      <c r="AC614">
        <v>9576.6468970000005</v>
      </c>
      <c r="AD614">
        <v>9279.2581979999995</v>
      </c>
      <c r="AE614">
        <v>8609.3542940000007</v>
      </c>
      <c r="AF614">
        <v>7697.5967899999996</v>
      </c>
      <c r="AG614">
        <v>6654.9278999999997</v>
      </c>
      <c r="AH614">
        <v>5564.5961100000004</v>
      </c>
      <c r="AI614">
        <v>4481.2397849999998</v>
      </c>
      <c r="AJ614">
        <v>3430.216844</v>
      </c>
      <c r="AK614">
        <v>2425.715944</v>
      </c>
      <c r="AL614">
        <v>2115.145395</v>
      </c>
      <c r="AM614">
        <v>1885.8245429999999</v>
      </c>
      <c r="AN614">
        <v>1580.663595</v>
      </c>
      <c r="AO614">
        <v>1185.519121</v>
      </c>
      <c r="AP614">
        <v>709.08641069999999</v>
      </c>
      <c r="AQ614">
        <v>169.63605960000001</v>
      </c>
      <c r="AR614">
        <v>-401.96532359999998</v>
      </c>
      <c r="AS614">
        <v>-976.22578329999999</v>
      </c>
      <c r="AT614">
        <v>-1542.751154</v>
      </c>
      <c r="AU614">
        <v>-2096.7153549999998</v>
      </c>
      <c r="AV614">
        <v>-2710.1724920000001</v>
      </c>
      <c r="AW614">
        <v>-3308.5600899999999</v>
      </c>
      <c r="AX614">
        <v>-3846.302052</v>
      </c>
      <c r="AY614">
        <v>-4338.1877210000002</v>
      </c>
      <c r="AZ614">
        <v>-4797.4496099999997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21473839.920000002</v>
      </c>
      <c r="D615">
        <v>21326392.34</v>
      </c>
      <c r="E615">
        <v>21274833.98</v>
      </c>
      <c r="F615">
        <v>21290327.670000002</v>
      </c>
      <c r="G615">
        <v>21354602.670000002</v>
      </c>
      <c r="H615">
        <v>21453288.719999999</v>
      </c>
      <c r="I615">
        <v>21578634.789999999</v>
      </c>
      <c r="J615">
        <v>21725233.960000001</v>
      </c>
      <c r="K615">
        <v>21888872.309999999</v>
      </c>
      <c r="L615">
        <v>22070673.120000001</v>
      </c>
      <c r="M615">
        <v>22262916.850000001</v>
      </c>
      <c r="N615">
        <v>22463093.09</v>
      </c>
      <c r="O615">
        <v>22669366.670000002</v>
      </c>
      <c r="P615">
        <v>22879775.370000001</v>
      </c>
      <c r="Q615">
        <v>23092725.629999999</v>
      </c>
      <c r="R615">
        <v>23306907.260000002</v>
      </c>
      <c r="S615">
        <v>23521307.59</v>
      </c>
      <c r="T615">
        <v>23735200.780000001</v>
      </c>
      <c r="U615">
        <v>23948035.870000001</v>
      </c>
      <c r="V615">
        <v>24156220.82</v>
      </c>
      <c r="W615">
        <v>24363148.289999999</v>
      </c>
      <c r="X615">
        <v>24568800.649999999</v>
      </c>
      <c r="Y615">
        <v>24773049.140000001</v>
      </c>
      <c r="Z615">
        <v>24976121.109999999</v>
      </c>
      <c r="AA615">
        <v>25169153.920000002</v>
      </c>
      <c r="AB615">
        <v>25358272.079999998</v>
      </c>
      <c r="AC615">
        <v>25544306.390000001</v>
      </c>
      <c r="AD615">
        <v>25727533.129999999</v>
      </c>
      <c r="AE615">
        <v>25908746.899999999</v>
      </c>
      <c r="AF615">
        <v>26088656.359999999</v>
      </c>
      <c r="AG615">
        <v>26267900.800000001</v>
      </c>
      <c r="AH615">
        <v>26447053.84</v>
      </c>
      <c r="AI615">
        <v>26626637.469999999</v>
      </c>
      <c r="AJ615">
        <v>26807153.309999999</v>
      </c>
      <c r="AK615">
        <v>26989073.379999999</v>
      </c>
      <c r="AL615">
        <v>27170841.289999999</v>
      </c>
      <c r="AM615">
        <v>27353067.489999998</v>
      </c>
      <c r="AN615">
        <v>27536195.899999999</v>
      </c>
      <c r="AO615">
        <v>27720603.239999998</v>
      </c>
      <c r="AP615">
        <v>27906679.460000001</v>
      </c>
      <c r="AQ615">
        <v>28094816.219999999</v>
      </c>
      <c r="AR615">
        <v>28285367.199999999</v>
      </c>
      <c r="AS615">
        <v>28478647.539999999</v>
      </c>
      <c r="AT615">
        <v>28674975.460000001</v>
      </c>
      <c r="AU615">
        <v>28874664.59</v>
      </c>
      <c r="AV615">
        <v>29078255.91</v>
      </c>
      <c r="AW615">
        <v>29286024.66</v>
      </c>
      <c r="AX615">
        <v>29498174.940000001</v>
      </c>
      <c r="AY615">
        <v>29714972.870000001</v>
      </c>
      <c r="AZ615">
        <v>29936689.699999999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-3.0174851400000002E-7</v>
      </c>
      <c r="C616">
        <v>170081.91469999999</v>
      </c>
      <c r="D616">
        <v>149414.14850000001</v>
      </c>
      <c r="E616">
        <v>85749.821360000002</v>
      </c>
      <c r="F616">
        <v>29078.465939999998</v>
      </c>
      <c r="G616">
        <v>-9396.7874919999995</v>
      </c>
      <c r="H616">
        <v>-30572.915389999998</v>
      </c>
      <c r="I616">
        <v>-39920.536800000002</v>
      </c>
      <c r="J616">
        <v>-42057.657910000002</v>
      </c>
      <c r="K616">
        <v>-40155.09029</v>
      </c>
      <c r="L616">
        <v>-37676.51139</v>
      </c>
      <c r="M616">
        <v>-33015.93462</v>
      </c>
      <c r="N616">
        <v>-27703.78024</v>
      </c>
      <c r="O616">
        <v>-22546.109619999999</v>
      </c>
      <c r="P616">
        <v>-17740.414239999998</v>
      </c>
      <c r="Q616">
        <v>-13396.216490000001</v>
      </c>
      <c r="R616">
        <v>-9556.9875040000006</v>
      </c>
      <c r="S616">
        <v>-6225.8251129999999</v>
      </c>
      <c r="T616">
        <v>-3385.7187050000002</v>
      </c>
      <c r="U616">
        <v>-1011.490227</v>
      </c>
      <c r="V616">
        <v>1952.576857</v>
      </c>
      <c r="W616">
        <v>3508.8019800000002</v>
      </c>
      <c r="X616">
        <v>4346.041322</v>
      </c>
      <c r="Y616">
        <v>4845.0406990000001</v>
      </c>
      <c r="Z616">
        <v>5077.0963789999996</v>
      </c>
      <c r="AA616">
        <v>7996.1812980000004</v>
      </c>
      <c r="AB616">
        <v>9304.8713590000007</v>
      </c>
      <c r="AC616">
        <v>9576.4954099999995</v>
      </c>
      <c r="AD616">
        <v>9344.8859790000006</v>
      </c>
      <c r="AE616">
        <v>8726.9732179999992</v>
      </c>
      <c r="AF616">
        <v>7860.9290000000001</v>
      </c>
      <c r="AG616">
        <v>6865.1602759999996</v>
      </c>
      <c r="AH616">
        <v>5823.9137819999996</v>
      </c>
      <c r="AI616">
        <v>4789.9087310000004</v>
      </c>
      <c r="AJ616">
        <v>3793.3994349999998</v>
      </c>
      <c r="AK616">
        <v>2851.2841669999998</v>
      </c>
      <c r="AL616">
        <v>2627.9101150000001</v>
      </c>
      <c r="AM616">
        <v>2491.4970699999999</v>
      </c>
      <c r="AN616">
        <v>2233.696187</v>
      </c>
      <c r="AO616">
        <v>1856.4654049999999</v>
      </c>
      <c r="AP616">
        <v>1383.267722</v>
      </c>
      <c r="AQ616">
        <v>851.71705120000001</v>
      </c>
      <c r="AR616">
        <v>301.15488809999999</v>
      </c>
      <c r="AS616">
        <v>-236.78493109999999</v>
      </c>
      <c r="AT616">
        <v>-742.1097919</v>
      </c>
      <c r="AU616">
        <v>-1205.94651</v>
      </c>
      <c r="AV616">
        <v>-1683.5665879999999</v>
      </c>
      <c r="AW616">
        <v>-2124.4703340000001</v>
      </c>
      <c r="AX616">
        <v>-2516.8791040000001</v>
      </c>
      <c r="AY616">
        <v>-2866.9608480000002</v>
      </c>
      <c r="AZ616">
        <v>-3182.2227809999999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21474065.84</v>
      </c>
      <c r="D617">
        <v>21326197.920000002</v>
      </c>
      <c r="E617">
        <v>21272994.940000001</v>
      </c>
      <c r="F617">
        <v>21285454.960000001</v>
      </c>
      <c r="G617">
        <v>21345185.260000002</v>
      </c>
      <c r="H617">
        <v>21437771.559999999</v>
      </c>
      <c r="I617">
        <v>21555511.690000001</v>
      </c>
      <c r="J617">
        <v>21693149.170000002</v>
      </c>
      <c r="K617">
        <v>21846720.239999998</v>
      </c>
      <c r="L617">
        <v>22017636.289999999</v>
      </c>
      <c r="M617">
        <v>22198537.41</v>
      </c>
      <c r="N617">
        <v>22387186.469999999</v>
      </c>
      <c r="O617">
        <v>22581926.329999998</v>
      </c>
      <c r="P617">
        <v>22780960.02</v>
      </c>
      <c r="Q617">
        <v>22982796.129999999</v>
      </c>
      <c r="R617">
        <v>23186194.82</v>
      </c>
      <c r="S617">
        <v>23390136.170000002</v>
      </c>
      <c r="T617">
        <v>23593803.780000001</v>
      </c>
      <c r="U617">
        <v>23796574.329999998</v>
      </c>
      <c r="V617">
        <v>23994795.140000001</v>
      </c>
      <c r="W617">
        <v>24191743.879999999</v>
      </c>
      <c r="X617">
        <v>24387344.649999999</v>
      </c>
      <c r="Y617">
        <v>24581427.02</v>
      </c>
      <c r="Z617">
        <v>24774168.98</v>
      </c>
      <c r="AA617">
        <v>24956735.48</v>
      </c>
      <c r="AB617">
        <v>25135109.260000002</v>
      </c>
      <c r="AC617">
        <v>25310101.73</v>
      </c>
      <c r="AD617">
        <v>25482024.699999999</v>
      </c>
      <c r="AE617">
        <v>25651650.82</v>
      </c>
      <c r="AF617">
        <v>25819665.469999999</v>
      </c>
      <c r="AG617">
        <v>25986671.68</v>
      </c>
      <c r="AH617">
        <v>26153209.710000001</v>
      </c>
      <c r="AI617">
        <v>26319773.16</v>
      </c>
      <c r="AJ617">
        <v>26486817.120000001</v>
      </c>
      <c r="AK617">
        <v>26654759.75</v>
      </c>
      <c r="AL617">
        <v>26821935.100000001</v>
      </c>
      <c r="AM617">
        <v>26988906.23</v>
      </c>
      <c r="AN617">
        <v>27156206.800000001</v>
      </c>
      <c r="AO617">
        <v>27324227.289999999</v>
      </c>
      <c r="AP617">
        <v>27493357.789999999</v>
      </c>
      <c r="AQ617">
        <v>27663952.460000001</v>
      </c>
      <c r="AR617">
        <v>27836317.16</v>
      </c>
      <c r="AS617">
        <v>28010712.940000001</v>
      </c>
      <c r="AT617">
        <v>28187366.600000001</v>
      </c>
      <c r="AU617">
        <v>28366482.190000001</v>
      </c>
      <c r="AV617">
        <v>28548425</v>
      </c>
      <c r="AW617">
        <v>28733358.780000001</v>
      </c>
      <c r="AX617">
        <v>28921443.449999999</v>
      </c>
      <c r="AY617">
        <v>29112845.399999999</v>
      </c>
      <c r="AZ617">
        <v>29307727.140000001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6492946.2750000004</v>
      </c>
      <c r="D618">
        <v>6476632.8329999996</v>
      </c>
      <c r="E618">
        <v>6443304.3609999996</v>
      </c>
      <c r="F618">
        <v>6406041.9349999996</v>
      </c>
      <c r="G618">
        <v>6370984.801</v>
      </c>
      <c r="H618">
        <v>6338343.8320000004</v>
      </c>
      <c r="I618">
        <v>6309373.7290000003</v>
      </c>
      <c r="J618">
        <v>6283821.0120000001</v>
      </c>
      <c r="K618">
        <v>6260949.7759999996</v>
      </c>
      <c r="L618">
        <v>6243251.8729999997</v>
      </c>
      <c r="M618">
        <v>6225049.2580000004</v>
      </c>
      <c r="N618">
        <v>6206987.8700000001</v>
      </c>
      <c r="O618">
        <v>6189209.5109999999</v>
      </c>
      <c r="P618">
        <v>6171691.568</v>
      </c>
      <c r="Q618">
        <v>6154371.3169999998</v>
      </c>
      <c r="R618">
        <v>6137293.2259999998</v>
      </c>
      <c r="S618">
        <v>6120396.4170000004</v>
      </c>
      <c r="T618">
        <v>6103611.6610000003</v>
      </c>
      <c r="U618">
        <v>6086898.21</v>
      </c>
      <c r="V618">
        <v>6068071.5269999998</v>
      </c>
      <c r="W618">
        <v>6050589.4000000004</v>
      </c>
      <c r="X618">
        <v>6033737</v>
      </c>
      <c r="Y618">
        <v>6017223.4950000001</v>
      </c>
      <c r="Z618">
        <v>6000948.159</v>
      </c>
      <c r="AA618">
        <v>5978926.5820000004</v>
      </c>
      <c r="AB618">
        <v>5957774.1890000002</v>
      </c>
      <c r="AC618">
        <v>5937124.2539999997</v>
      </c>
      <c r="AD618">
        <v>5916810.2010000004</v>
      </c>
      <c r="AE618">
        <v>5896753.0010000002</v>
      </c>
      <c r="AF618">
        <v>5876919.9270000001</v>
      </c>
      <c r="AG618">
        <v>5857279.3559999997</v>
      </c>
      <c r="AH618">
        <v>5837850.4249999998</v>
      </c>
      <c r="AI618">
        <v>5818668.4119999995</v>
      </c>
      <c r="AJ618">
        <v>5799766.7549999999</v>
      </c>
      <c r="AK618">
        <v>5781169.5750000002</v>
      </c>
      <c r="AL618">
        <v>5761348.5</v>
      </c>
      <c r="AM618">
        <v>5741099.392</v>
      </c>
      <c r="AN618">
        <v>5720839.5729999999</v>
      </c>
      <c r="AO618">
        <v>5700761.9460000005</v>
      </c>
      <c r="AP618">
        <v>5680933.8399999999</v>
      </c>
      <c r="AQ618">
        <v>5661319.6069999998</v>
      </c>
      <c r="AR618">
        <v>5641910.0310000004</v>
      </c>
      <c r="AS618">
        <v>5622704.6129999999</v>
      </c>
      <c r="AT618">
        <v>5603704.4170000004</v>
      </c>
      <c r="AU618">
        <v>5584910.4589999998</v>
      </c>
      <c r="AV618">
        <v>5566283.6229999997</v>
      </c>
      <c r="AW618">
        <v>5547787.0020000003</v>
      </c>
      <c r="AX618">
        <v>5529456.7850000001</v>
      </c>
      <c r="AY618">
        <v>5511330.4950000001</v>
      </c>
      <c r="AZ618">
        <v>5493428.6260000002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6468269.8859999999</v>
      </c>
      <c r="D620">
        <v>6442237.8930000002</v>
      </c>
      <c r="E620">
        <v>6408160.6799999997</v>
      </c>
      <c r="F620">
        <v>6373732.7230000002</v>
      </c>
      <c r="G620">
        <v>6341794.6069999998</v>
      </c>
      <c r="H620">
        <v>6311072.2869999995</v>
      </c>
      <c r="I620">
        <v>6282492.5109999999</v>
      </c>
      <c r="J620">
        <v>6256044.5310000004</v>
      </c>
      <c r="K620">
        <v>6231413.5870000003</v>
      </c>
      <c r="L620">
        <v>6211471.2999999998</v>
      </c>
      <c r="M620">
        <v>6190779.5559999999</v>
      </c>
      <c r="N620">
        <v>6170194.3530000001</v>
      </c>
      <c r="O620">
        <v>6150016.8140000002</v>
      </c>
      <c r="P620">
        <v>6130316.2170000002</v>
      </c>
      <c r="Q620">
        <v>6111068.1560000004</v>
      </c>
      <c r="R620">
        <v>6092216.2549999999</v>
      </c>
      <c r="S620">
        <v>6073700.6449999996</v>
      </c>
      <c r="T620">
        <v>6055471.2419999996</v>
      </c>
      <c r="U620">
        <v>6037492.5429999996</v>
      </c>
      <c r="V620">
        <v>6017594.0590000004</v>
      </c>
      <c r="W620">
        <v>5999179.2350000003</v>
      </c>
      <c r="X620">
        <v>5981520.1239999998</v>
      </c>
      <c r="Y620">
        <v>5964301.2050000001</v>
      </c>
      <c r="Z620">
        <v>5947396.4409999996</v>
      </c>
      <c r="AA620">
        <v>5924884.7719999999</v>
      </c>
      <c r="AB620">
        <v>5903338.6359999999</v>
      </c>
      <c r="AC620">
        <v>5882393.2570000002</v>
      </c>
      <c r="AD620">
        <v>5861858.8940000003</v>
      </c>
      <c r="AE620">
        <v>5841635.2539999997</v>
      </c>
      <c r="AF620">
        <v>5821674.4560000002</v>
      </c>
      <c r="AG620">
        <v>5801961.4440000001</v>
      </c>
      <c r="AH620">
        <v>5782500.9220000003</v>
      </c>
      <c r="AI620">
        <v>5763307.3839999996</v>
      </c>
      <c r="AJ620">
        <v>5744397.8059999999</v>
      </c>
      <c r="AK620">
        <v>5725786.8880000003</v>
      </c>
      <c r="AL620">
        <v>5706224.9939999999</v>
      </c>
      <c r="AM620">
        <v>5686455.9479999999</v>
      </c>
      <c r="AN620">
        <v>5666793.6500000004</v>
      </c>
      <c r="AO620">
        <v>5647357.5650000004</v>
      </c>
      <c r="AP620">
        <v>5628182.4299999997</v>
      </c>
      <c r="AQ620">
        <v>5609269.8090000004</v>
      </c>
      <c r="AR620">
        <v>5590611.7620000001</v>
      </c>
      <c r="AS620">
        <v>5572200.7390000001</v>
      </c>
      <c r="AT620">
        <v>5554032.6730000004</v>
      </c>
      <c r="AU620">
        <v>5536106.9280000003</v>
      </c>
      <c r="AV620">
        <v>5518526.8710000003</v>
      </c>
      <c r="AW620">
        <v>5501235.0650000004</v>
      </c>
      <c r="AX620">
        <v>5484208.0920000002</v>
      </c>
      <c r="AY620">
        <v>5467437.0420000004</v>
      </c>
      <c r="AZ620">
        <v>5450918.5109999999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13304656.26</v>
      </c>
      <c r="D622">
        <v>13321654.630000001</v>
      </c>
      <c r="E622">
        <v>13311584.75</v>
      </c>
      <c r="F622">
        <v>13293810.199999999</v>
      </c>
      <c r="G622">
        <v>13277589.16</v>
      </c>
      <c r="H622">
        <v>13261015.939999999</v>
      </c>
      <c r="I622">
        <v>13247904.060000001</v>
      </c>
      <c r="J622">
        <v>13238999.09</v>
      </c>
      <c r="K622">
        <v>13233864.890000001</v>
      </c>
      <c r="L622">
        <v>13240888.26</v>
      </c>
      <c r="M622">
        <v>13245084.939999999</v>
      </c>
      <c r="N622">
        <v>13248895.83</v>
      </c>
      <c r="O622">
        <v>13253229.99</v>
      </c>
      <c r="P622">
        <v>13258351.789999999</v>
      </c>
      <c r="Q622">
        <v>13264265.59</v>
      </c>
      <c r="R622">
        <v>13271083.550000001</v>
      </c>
      <c r="S622">
        <v>13278673.9</v>
      </c>
      <c r="T622">
        <v>13286865.470000001</v>
      </c>
      <c r="U622">
        <v>13295519.75</v>
      </c>
      <c r="V622">
        <v>13298437.560000001</v>
      </c>
      <c r="W622">
        <v>13305231.529999999</v>
      </c>
      <c r="X622">
        <v>13313860.970000001</v>
      </c>
      <c r="Y622">
        <v>13323398.550000001</v>
      </c>
      <c r="Z622">
        <v>13333445.84</v>
      </c>
      <c r="AA622">
        <v>13327100.41</v>
      </c>
      <c r="AB622">
        <v>13322882.99</v>
      </c>
      <c r="AC622">
        <v>13319863.74</v>
      </c>
      <c r="AD622">
        <v>13317565.26</v>
      </c>
      <c r="AE622">
        <v>13315739.130000001</v>
      </c>
      <c r="AF622">
        <v>13314266.1</v>
      </c>
      <c r="AG622">
        <v>13313048.82</v>
      </c>
      <c r="AH622">
        <v>13312100.560000001</v>
      </c>
      <c r="AI622">
        <v>13311474.76</v>
      </c>
      <c r="AJ622">
        <v>13311232.25</v>
      </c>
      <c r="AK622">
        <v>13311427.32</v>
      </c>
      <c r="AL622">
        <v>13307962.91</v>
      </c>
      <c r="AM622">
        <v>13303025.039999999</v>
      </c>
      <c r="AN622">
        <v>13297725.98</v>
      </c>
      <c r="AO622">
        <v>13292591.02</v>
      </c>
      <c r="AP622">
        <v>13287837.300000001</v>
      </c>
      <c r="AQ622">
        <v>13283445.35</v>
      </c>
      <c r="AR622">
        <v>13279432.060000001</v>
      </c>
      <c r="AS622">
        <v>13275818.99</v>
      </c>
      <c r="AT622">
        <v>13272624.27</v>
      </c>
      <c r="AU622">
        <v>13269862.199999999</v>
      </c>
      <c r="AV622">
        <v>13267526.08</v>
      </c>
      <c r="AW622">
        <v>13265480.65</v>
      </c>
      <c r="AX622">
        <v>13263760.359999999</v>
      </c>
      <c r="AY622">
        <v>13262424.960000001</v>
      </c>
      <c r="AZ622">
        <v>13261516.33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2878.1959109999998</v>
      </c>
      <c r="D623">
        <v>2972.8286859999998</v>
      </c>
      <c r="E623">
        <v>3076.755948</v>
      </c>
      <c r="F623">
        <v>3185.5456530000001</v>
      </c>
      <c r="G623">
        <v>3296.5421900000001</v>
      </c>
      <c r="H623">
        <v>3407.7024999999999</v>
      </c>
      <c r="I623">
        <v>3518.10232</v>
      </c>
      <c r="J623">
        <v>3627.1888140000001</v>
      </c>
      <c r="K623">
        <v>3734.582836</v>
      </c>
      <c r="L623">
        <v>3840.8314489999998</v>
      </c>
      <c r="M623">
        <v>3944.8700669999998</v>
      </c>
      <c r="N623">
        <v>4046.5309339999999</v>
      </c>
      <c r="O623">
        <v>4145.7432369999997</v>
      </c>
      <c r="P623">
        <v>4242.3919699999997</v>
      </c>
      <c r="Q623">
        <v>4336.408222</v>
      </c>
      <c r="R623">
        <v>4427.7560999999996</v>
      </c>
      <c r="S623">
        <v>4516.4371890000002</v>
      </c>
      <c r="T623">
        <v>4602.4904550000001</v>
      </c>
      <c r="U623">
        <v>4685.9737610000002</v>
      </c>
      <c r="V623">
        <v>4766.3857129999997</v>
      </c>
      <c r="W623">
        <v>4844.464328</v>
      </c>
      <c r="X623">
        <v>4920.3346320000001</v>
      </c>
      <c r="Y623">
        <v>4994.0935680000002</v>
      </c>
      <c r="Z623">
        <v>5065.8943740000004</v>
      </c>
      <c r="AA623">
        <v>5134.2461519999997</v>
      </c>
      <c r="AB623">
        <v>5200.3271590000004</v>
      </c>
      <c r="AC623">
        <v>5264.3741209999998</v>
      </c>
      <c r="AD623">
        <v>5326.5207030000001</v>
      </c>
      <c r="AE623">
        <v>5386.9894759999997</v>
      </c>
      <c r="AF623">
        <v>5445.9847589999999</v>
      </c>
      <c r="AG623">
        <v>5503.6955390000003</v>
      </c>
      <c r="AH623">
        <v>5560.2961230000001</v>
      </c>
      <c r="AI623">
        <v>5615.9486630000001</v>
      </c>
      <c r="AJ623">
        <v>5670.8088260000004</v>
      </c>
      <c r="AK623">
        <v>5725.0242509999998</v>
      </c>
      <c r="AL623">
        <v>5778.3745060000001</v>
      </c>
      <c r="AM623">
        <v>5831.0215189999999</v>
      </c>
      <c r="AN623">
        <v>5883.0956450000003</v>
      </c>
      <c r="AO623">
        <v>5934.7132170000004</v>
      </c>
      <c r="AP623">
        <v>5985.990957</v>
      </c>
      <c r="AQ623">
        <v>6037.0440719999997</v>
      </c>
      <c r="AR623">
        <v>6087.9792100000004</v>
      </c>
      <c r="AS623">
        <v>6138.894378</v>
      </c>
      <c r="AT623">
        <v>6189.8864229999999</v>
      </c>
      <c r="AU623">
        <v>6241.0497789999999</v>
      </c>
      <c r="AV623">
        <v>6292.5183360000001</v>
      </c>
      <c r="AW623">
        <v>6344.3773220000003</v>
      </c>
      <c r="AX623">
        <v>6396.6976780000005</v>
      </c>
      <c r="AY623">
        <v>6449.5599490000004</v>
      </c>
      <c r="AZ623">
        <v>6503.0443050000003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13256867.050000001</v>
      </c>
      <c r="D624">
        <v>13249044.029999999</v>
      </c>
      <c r="E624">
        <v>13228757.949999999</v>
      </c>
      <c r="F624">
        <v>13207508.57</v>
      </c>
      <c r="G624">
        <v>13189573.66</v>
      </c>
      <c r="H624">
        <v>13170556.24</v>
      </c>
      <c r="I624">
        <v>13153399.869999999</v>
      </c>
      <c r="J624">
        <v>13138850.390000001</v>
      </c>
      <c r="K624">
        <v>13126814.380000001</v>
      </c>
      <c r="L624">
        <v>13126018.66</v>
      </c>
      <c r="M624">
        <v>13121719.550000001</v>
      </c>
      <c r="N624">
        <v>13116605.02</v>
      </c>
      <c r="O624">
        <v>13111802.18</v>
      </c>
      <c r="P624">
        <v>13107724.17</v>
      </c>
      <c r="Q624">
        <v>13104462.130000001</v>
      </c>
      <c r="R624">
        <v>13101969.619999999</v>
      </c>
      <c r="S624">
        <v>13100149.57</v>
      </c>
      <c r="T624">
        <v>13098895.58</v>
      </c>
      <c r="U624">
        <v>13098110.6</v>
      </c>
      <c r="V624">
        <v>13091679.789999999</v>
      </c>
      <c r="W624">
        <v>13089112.25</v>
      </c>
      <c r="X624">
        <v>13088369.699999999</v>
      </c>
      <c r="Y624">
        <v>13088508.699999999</v>
      </c>
      <c r="Z624">
        <v>13089108.119999999</v>
      </c>
      <c r="AA624">
        <v>13073484.32</v>
      </c>
      <c r="AB624">
        <v>13060019.33</v>
      </c>
      <c r="AC624">
        <v>13047781.1</v>
      </c>
      <c r="AD624">
        <v>13036258.92</v>
      </c>
      <c r="AE624">
        <v>13025173.57</v>
      </c>
      <c r="AF624">
        <v>13014382.73</v>
      </c>
      <c r="AG624">
        <v>13003827.4</v>
      </c>
      <c r="AH624">
        <v>12993498.02</v>
      </c>
      <c r="AI624">
        <v>12983411.75</v>
      </c>
      <c r="AJ624">
        <v>12973597.380000001</v>
      </c>
      <c r="AK624">
        <v>12964085.85</v>
      </c>
      <c r="AL624">
        <v>12951369.99</v>
      </c>
      <c r="AM624">
        <v>12937544.789999999</v>
      </c>
      <c r="AN624">
        <v>12923532.890000001</v>
      </c>
      <c r="AO624">
        <v>12909715.130000001</v>
      </c>
      <c r="AP624">
        <v>12896230.6</v>
      </c>
      <c r="AQ624">
        <v>12883118.050000001</v>
      </c>
      <c r="AR624">
        <v>12870380.609999999</v>
      </c>
      <c r="AS624">
        <v>12858013.300000001</v>
      </c>
      <c r="AT624">
        <v>12846012.859999999</v>
      </c>
      <c r="AU624">
        <v>12834379.66</v>
      </c>
      <c r="AV624">
        <v>12823402.42</v>
      </c>
      <c r="AW624">
        <v>12812917.359999999</v>
      </c>
      <c r="AX624">
        <v>12802854.48</v>
      </c>
      <c r="AY624">
        <v>12793185.66</v>
      </c>
      <c r="AZ624">
        <v>12783900.109999999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2878.2366149999998</v>
      </c>
      <c r="D625">
        <v>2972.7942819999998</v>
      </c>
      <c r="E625">
        <v>3076.4246560000001</v>
      </c>
      <c r="F625">
        <v>3184.662703</v>
      </c>
      <c r="G625">
        <v>3294.8272830000001</v>
      </c>
      <c r="H625">
        <v>3404.863738</v>
      </c>
      <c r="I625">
        <v>3513.8530479999999</v>
      </c>
      <c r="J625">
        <v>3621.2662799999998</v>
      </c>
      <c r="K625">
        <v>3726.7667710000001</v>
      </c>
      <c r="L625">
        <v>3830.9517599999999</v>
      </c>
      <c r="M625">
        <v>3932.8206230000001</v>
      </c>
      <c r="N625">
        <v>4032.255056</v>
      </c>
      <c r="O625">
        <v>4129.2172760000003</v>
      </c>
      <c r="P625">
        <v>4223.6234370000002</v>
      </c>
      <c r="Q625">
        <v>4315.4247850000002</v>
      </c>
      <c r="R625">
        <v>4404.6000340000001</v>
      </c>
      <c r="S625">
        <v>4491.1514619999998</v>
      </c>
      <c r="T625">
        <v>4575.1035789999996</v>
      </c>
      <c r="U625">
        <v>4656.5026980000002</v>
      </c>
      <c r="V625">
        <v>4734.8376989999997</v>
      </c>
      <c r="W625">
        <v>4810.8268360000002</v>
      </c>
      <c r="X625">
        <v>4884.5852139999997</v>
      </c>
      <c r="Y625">
        <v>4956.2026500000002</v>
      </c>
      <c r="Z625">
        <v>5025.8237339999996</v>
      </c>
      <c r="AA625">
        <v>5091.9626259999995</v>
      </c>
      <c r="AB625">
        <v>5155.772207</v>
      </c>
      <c r="AC625">
        <v>5217.4854640000003</v>
      </c>
      <c r="AD625">
        <v>5277.2421850000001</v>
      </c>
      <c r="AE625">
        <v>5335.2608289999998</v>
      </c>
      <c r="AF625">
        <v>5391.7413029999998</v>
      </c>
      <c r="AG625">
        <v>5446.8657970000004</v>
      </c>
      <c r="AH625">
        <v>5500.8022609999998</v>
      </c>
      <c r="AI625">
        <v>5553.7073129999999</v>
      </c>
      <c r="AJ625">
        <v>5605.7277679999997</v>
      </c>
      <c r="AK625">
        <v>5657.0009879999998</v>
      </c>
      <c r="AL625">
        <v>5707.2861220000004</v>
      </c>
      <c r="AM625">
        <v>5756.7356149999996</v>
      </c>
      <c r="AN625">
        <v>5805.4949790000001</v>
      </c>
      <c r="AO625">
        <v>5853.6823219999997</v>
      </c>
      <c r="AP625">
        <v>5901.4137700000001</v>
      </c>
      <c r="AQ625">
        <v>5948.7971879999996</v>
      </c>
      <c r="AR625">
        <v>5995.9299659999997</v>
      </c>
      <c r="AS625">
        <v>6042.8996200000001</v>
      </c>
      <c r="AT625">
        <v>6089.7856849999998</v>
      </c>
      <c r="AU625">
        <v>6136.6618060000001</v>
      </c>
      <c r="AV625">
        <v>6183.6289399999996</v>
      </c>
      <c r="AW625">
        <v>6230.7505430000001</v>
      </c>
      <c r="AX625">
        <v>6278.0877049999999</v>
      </c>
      <c r="AY625">
        <v>6325.7011169999996</v>
      </c>
      <c r="AZ625">
        <v>6373.6493010000004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13378147.17</v>
      </c>
      <c r="D626">
        <v>13314788.82</v>
      </c>
      <c r="E626">
        <v>13217999.75</v>
      </c>
      <c r="F626">
        <v>13113456.32</v>
      </c>
      <c r="G626">
        <v>13012428.48</v>
      </c>
      <c r="H626">
        <v>12915656.699999999</v>
      </c>
      <c r="I626">
        <v>12825142.5</v>
      </c>
      <c r="J626">
        <v>12740429.560000001</v>
      </c>
      <c r="K626">
        <v>12660322.550000001</v>
      </c>
      <c r="L626">
        <v>12588632.75</v>
      </c>
      <c r="M626">
        <v>12516487.08</v>
      </c>
      <c r="N626">
        <v>12444973.039999999</v>
      </c>
      <c r="O626">
        <v>12374361.039999999</v>
      </c>
      <c r="P626">
        <v>12304666.58</v>
      </c>
      <c r="Q626">
        <v>12235845.060000001</v>
      </c>
      <c r="R626">
        <v>12168005.4</v>
      </c>
      <c r="S626">
        <v>12101102.57</v>
      </c>
      <c r="T626">
        <v>12035068.810000001</v>
      </c>
      <c r="U626">
        <v>11969870.380000001</v>
      </c>
      <c r="V626">
        <v>11902180.060000001</v>
      </c>
      <c r="W626">
        <v>11837364.99</v>
      </c>
      <c r="X626">
        <v>11774287.18</v>
      </c>
      <c r="Y626">
        <v>11712478.25</v>
      </c>
      <c r="Z626">
        <v>11651759.810000001</v>
      </c>
      <c r="AA626">
        <v>11582962.43</v>
      </c>
      <c r="AB626">
        <v>11516333.859999999</v>
      </c>
      <c r="AC626">
        <v>11451252.83</v>
      </c>
      <c r="AD626">
        <v>11387428.220000001</v>
      </c>
      <c r="AE626">
        <v>11324703.82</v>
      </c>
      <c r="AF626">
        <v>11262990.84</v>
      </c>
      <c r="AG626">
        <v>11202200.34</v>
      </c>
      <c r="AH626">
        <v>11142315.630000001</v>
      </c>
      <c r="AI626">
        <v>11083345.77</v>
      </c>
      <c r="AJ626">
        <v>11025300.52</v>
      </c>
      <c r="AK626">
        <v>10968180.84</v>
      </c>
      <c r="AL626">
        <v>10909651.310000001</v>
      </c>
      <c r="AM626">
        <v>10850927.85</v>
      </c>
      <c r="AN626">
        <v>10792635.65</v>
      </c>
      <c r="AO626">
        <v>10735056.039999999</v>
      </c>
      <c r="AP626">
        <v>10678280.539999999</v>
      </c>
      <c r="AQ626">
        <v>10622248.470000001</v>
      </c>
      <c r="AR626">
        <v>10566935.26</v>
      </c>
      <c r="AS626">
        <v>10512329.26</v>
      </c>
      <c r="AT626">
        <v>10458420.74</v>
      </c>
      <c r="AU626">
        <v>10405200.07</v>
      </c>
      <c r="AV626">
        <v>10352608.32</v>
      </c>
      <c r="AW626">
        <v>10300574.130000001</v>
      </c>
      <c r="AX626">
        <v>10249140.68</v>
      </c>
      <c r="AY626">
        <v>10198355.449999999</v>
      </c>
      <c r="AZ626">
        <v>10148242.35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25635.07632</v>
      </c>
      <c r="D627">
        <v>33212.179819999998</v>
      </c>
      <c r="E627">
        <v>40969.775880000001</v>
      </c>
      <c r="F627">
        <v>48782.394630000003</v>
      </c>
      <c r="G627">
        <v>56574.604010000003</v>
      </c>
      <c r="H627">
        <v>64285.365039999997</v>
      </c>
      <c r="I627">
        <v>71884.488070000007</v>
      </c>
      <c r="J627">
        <v>79350.67598</v>
      </c>
      <c r="K627">
        <v>86665.979070000001</v>
      </c>
      <c r="L627">
        <v>93840.003020000004</v>
      </c>
      <c r="M627">
        <v>100831.284</v>
      </c>
      <c r="N627">
        <v>107624.5655</v>
      </c>
      <c r="O627">
        <v>114207.2047</v>
      </c>
      <c r="P627">
        <v>120564.8348</v>
      </c>
      <c r="Q627">
        <v>126684.23880000001</v>
      </c>
      <c r="R627">
        <v>132553.00080000001</v>
      </c>
      <c r="S627">
        <v>138159.5858</v>
      </c>
      <c r="T627">
        <v>143493.34880000001</v>
      </c>
      <c r="U627">
        <v>148543.90239999999</v>
      </c>
      <c r="V627">
        <v>153284.44339999999</v>
      </c>
      <c r="W627">
        <v>157723.04879999999</v>
      </c>
      <c r="X627">
        <v>161850.03049999999</v>
      </c>
      <c r="Y627">
        <v>165653.98800000001</v>
      </c>
      <c r="Z627">
        <v>169123.99710000001</v>
      </c>
      <c r="AA627">
        <v>172205.72810000001</v>
      </c>
      <c r="AB627">
        <v>174912.57519999999</v>
      </c>
      <c r="AC627">
        <v>177233.0246</v>
      </c>
      <c r="AD627">
        <v>179151.42370000001</v>
      </c>
      <c r="AE627">
        <v>180652.45019999999</v>
      </c>
      <c r="AF627">
        <v>181718.26010000001</v>
      </c>
      <c r="AG627">
        <v>182328.2764</v>
      </c>
      <c r="AH627">
        <v>182458.92290000001</v>
      </c>
      <c r="AI627">
        <v>182083.3517</v>
      </c>
      <c r="AJ627">
        <v>181171.22210000001</v>
      </c>
      <c r="AK627">
        <v>179688.33240000001</v>
      </c>
      <c r="AL627">
        <v>177591.85190000001</v>
      </c>
      <c r="AM627">
        <v>174840.67449999999</v>
      </c>
      <c r="AN627">
        <v>171388.9264</v>
      </c>
      <c r="AO627">
        <v>167185.83660000001</v>
      </c>
      <c r="AP627">
        <v>162175.44010000001</v>
      </c>
      <c r="AQ627">
        <v>156296.0613</v>
      </c>
      <c r="AR627">
        <v>149479.79620000001</v>
      </c>
      <c r="AS627">
        <v>141651.96849999999</v>
      </c>
      <c r="AT627">
        <v>132730.51949999999</v>
      </c>
      <c r="AU627">
        <v>122625.31879999999</v>
      </c>
      <c r="AV627">
        <v>111236.83259999999</v>
      </c>
      <c r="AW627">
        <v>98456.357560000004</v>
      </c>
      <c r="AX627">
        <v>84164.987989999994</v>
      </c>
      <c r="AY627">
        <v>68232.262610000005</v>
      </c>
      <c r="AZ627">
        <v>50515.233410000001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13338674.970000001</v>
      </c>
      <c r="D628">
        <v>13258971.779999999</v>
      </c>
      <c r="E628">
        <v>13159756.82</v>
      </c>
      <c r="F628">
        <v>13058625.84</v>
      </c>
      <c r="G628">
        <v>12961875.58</v>
      </c>
      <c r="H628">
        <v>12867954.98</v>
      </c>
      <c r="I628">
        <v>12778285.630000001</v>
      </c>
      <c r="J628">
        <v>12692686.58</v>
      </c>
      <c r="K628">
        <v>12610517.369999999</v>
      </c>
      <c r="L628">
        <v>12536105.189999999</v>
      </c>
      <c r="M628">
        <v>12460895.050000001</v>
      </c>
      <c r="N628">
        <v>12386255.800000001</v>
      </c>
      <c r="O628">
        <v>12312677.18</v>
      </c>
      <c r="P628">
        <v>12240298.619999999</v>
      </c>
      <c r="Q628">
        <v>12169122.439999999</v>
      </c>
      <c r="R628">
        <v>12099104.789999999</v>
      </c>
      <c r="S628">
        <v>12030194.609999999</v>
      </c>
      <c r="T628">
        <v>11962350.24</v>
      </c>
      <c r="U628">
        <v>11895544.67</v>
      </c>
      <c r="V628">
        <v>11826463.35</v>
      </c>
      <c r="W628">
        <v>11760403.039999999</v>
      </c>
      <c r="X628">
        <v>11696209.029999999</v>
      </c>
      <c r="Y628">
        <v>11633380.369999999</v>
      </c>
      <c r="Z628">
        <v>11571706.4</v>
      </c>
      <c r="AA628">
        <v>11502089.18</v>
      </c>
      <c r="AB628">
        <v>11434733.560000001</v>
      </c>
      <c r="AC628">
        <v>11369026.26</v>
      </c>
      <c r="AD628">
        <v>11304644.699999999</v>
      </c>
      <c r="AE628">
        <v>11241404.02</v>
      </c>
      <c r="AF628">
        <v>11179196.460000001</v>
      </c>
      <c r="AG628">
        <v>11117960.699999999</v>
      </c>
      <c r="AH628">
        <v>11057663.710000001</v>
      </c>
      <c r="AI628">
        <v>10998288.09</v>
      </c>
      <c r="AJ628">
        <v>10939823.07</v>
      </c>
      <c r="AK628">
        <v>10882258.689999999</v>
      </c>
      <c r="AL628">
        <v>10823656.140000001</v>
      </c>
      <c r="AM628">
        <v>10765160.300000001</v>
      </c>
      <c r="AN628">
        <v>10707243.220000001</v>
      </c>
      <c r="AO628">
        <v>10650077.310000001</v>
      </c>
      <c r="AP628">
        <v>10593705.560000001</v>
      </c>
      <c r="AQ628">
        <v>10538120.369999999</v>
      </c>
      <c r="AR628">
        <v>10483299.25</v>
      </c>
      <c r="AS628">
        <v>10429219.83</v>
      </c>
      <c r="AT628">
        <v>10375864.85</v>
      </c>
      <c r="AU628">
        <v>10323222.65</v>
      </c>
      <c r="AV628">
        <v>10271441.220000001</v>
      </c>
      <c r="AW628">
        <v>10220421.73</v>
      </c>
      <c r="AX628">
        <v>10170120.119999999</v>
      </c>
      <c r="AY628">
        <v>10120516.189999999</v>
      </c>
      <c r="AZ628">
        <v>10071599.449999999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25638.18619</v>
      </c>
      <c r="D629">
        <v>33218.539729999997</v>
      </c>
      <c r="E629">
        <v>40978.261859999999</v>
      </c>
      <c r="F629">
        <v>48792.737139999997</v>
      </c>
      <c r="G629">
        <v>56587.61838</v>
      </c>
      <c r="H629">
        <v>64303.482640000002</v>
      </c>
      <c r="I629">
        <v>71912.582500000004</v>
      </c>
      <c r="J629">
        <v>79396.930989999993</v>
      </c>
      <c r="K629">
        <v>86742.722580000001</v>
      </c>
      <c r="L629">
        <v>93964.469630000007</v>
      </c>
      <c r="M629">
        <v>101025.6513</v>
      </c>
      <c r="N629">
        <v>107915.9602</v>
      </c>
      <c r="O629">
        <v>114627.3518</v>
      </c>
      <c r="P629">
        <v>121150.101</v>
      </c>
      <c r="Q629">
        <v>127475.45389999999</v>
      </c>
      <c r="R629">
        <v>133595.48509999999</v>
      </c>
      <c r="S629">
        <v>139503.0275</v>
      </c>
      <c r="T629">
        <v>145191.64360000001</v>
      </c>
      <c r="U629">
        <v>150655.5883</v>
      </c>
      <c r="V629">
        <v>155872.0968</v>
      </c>
      <c r="W629">
        <v>160855.4964</v>
      </c>
      <c r="X629">
        <v>165602.1649</v>
      </c>
      <c r="Y629">
        <v>170107.33129999999</v>
      </c>
      <c r="Z629">
        <v>174367.39360000001</v>
      </c>
      <c r="AA629">
        <v>178331.1862</v>
      </c>
      <c r="AB629">
        <v>182022.70800000001</v>
      </c>
      <c r="AC629">
        <v>185439.82130000001</v>
      </c>
      <c r="AD629">
        <v>188577.0318</v>
      </c>
      <c r="AE629">
        <v>191430.20740000001</v>
      </c>
      <c r="AF629">
        <v>193993.71609999999</v>
      </c>
      <c r="AG629">
        <v>196260.2635</v>
      </c>
      <c r="AH629">
        <v>198220.78890000001</v>
      </c>
      <c r="AI629">
        <v>199864.3413</v>
      </c>
      <c r="AJ629">
        <v>201177.9203</v>
      </c>
      <c r="AK629">
        <v>202146.29389999999</v>
      </c>
      <c r="AL629">
        <v>202743.87409999999</v>
      </c>
      <c r="AM629">
        <v>202951.71249999999</v>
      </c>
      <c r="AN629">
        <v>202748.3812</v>
      </c>
      <c r="AO629">
        <v>202109.3406</v>
      </c>
      <c r="AP629">
        <v>201007.25260000001</v>
      </c>
      <c r="AQ629">
        <v>199411.63449999999</v>
      </c>
      <c r="AR629">
        <v>197288.58319999999</v>
      </c>
      <c r="AS629">
        <v>194600.5275</v>
      </c>
      <c r="AT629">
        <v>191305.9693</v>
      </c>
      <c r="AU629">
        <v>187359.19029999999</v>
      </c>
      <c r="AV629">
        <v>182710.1257</v>
      </c>
      <c r="AW629">
        <v>177303.41279999999</v>
      </c>
      <c r="AX629">
        <v>171078.31140000001</v>
      </c>
      <c r="AY629">
        <v>163968.2482</v>
      </c>
      <c r="AZ629">
        <v>155900.30379999999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3064866.5469999998</v>
      </c>
      <c r="D630">
        <v>3111153.1680000001</v>
      </c>
      <c r="E630">
        <v>3156767.5819999999</v>
      </c>
      <c r="F630">
        <v>3201167.733</v>
      </c>
      <c r="G630">
        <v>3244454.5630000001</v>
      </c>
      <c r="H630">
        <v>3283568.2259999998</v>
      </c>
      <c r="I630">
        <v>3320810.2379999999</v>
      </c>
      <c r="J630">
        <v>3357330.7220000001</v>
      </c>
      <c r="K630">
        <v>3393679.5430000001</v>
      </c>
      <c r="L630">
        <v>3435729.3990000002</v>
      </c>
      <c r="M630">
        <v>3474669.023</v>
      </c>
      <c r="N630">
        <v>3512337.7960000001</v>
      </c>
      <c r="O630">
        <v>3549579.9750000001</v>
      </c>
      <c r="P630">
        <v>3586759.8139999998</v>
      </c>
      <c r="Q630">
        <v>3624017.8569999998</v>
      </c>
      <c r="R630">
        <v>3661437.2119999998</v>
      </c>
      <c r="S630">
        <v>3699012.2349999999</v>
      </c>
      <c r="T630">
        <v>3736711.1630000002</v>
      </c>
      <c r="U630">
        <v>3774497.6329999999</v>
      </c>
      <c r="V630">
        <v>3808588.45</v>
      </c>
      <c r="W630">
        <v>3844910.5839999998</v>
      </c>
      <c r="X630">
        <v>3882222.3330000001</v>
      </c>
      <c r="Y630">
        <v>3919928.986</v>
      </c>
      <c r="Z630">
        <v>3957753.1630000002</v>
      </c>
      <c r="AA630">
        <v>3985299.8969999999</v>
      </c>
      <c r="AB630">
        <v>4013989.855</v>
      </c>
      <c r="AC630">
        <v>4043295.6150000002</v>
      </c>
      <c r="AD630">
        <v>4072914.764</v>
      </c>
      <c r="AE630">
        <v>4102675.1919999998</v>
      </c>
      <c r="AF630">
        <v>4132479.33</v>
      </c>
      <c r="AG630">
        <v>4162257.7969999998</v>
      </c>
      <c r="AH630">
        <v>4191981.7069999999</v>
      </c>
      <c r="AI630">
        <v>4221640.79</v>
      </c>
      <c r="AJ630">
        <v>4251234.5449999999</v>
      </c>
      <c r="AK630">
        <v>4280768.324</v>
      </c>
      <c r="AL630">
        <v>4307903.2910000002</v>
      </c>
      <c r="AM630">
        <v>4333958.5319999997</v>
      </c>
      <c r="AN630">
        <v>4359565.2929999996</v>
      </c>
      <c r="AO630">
        <v>4385011.216</v>
      </c>
      <c r="AP630">
        <v>4410418.341</v>
      </c>
      <c r="AQ630">
        <v>4435807.7609999999</v>
      </c>
      <c r="AR630">
        <v>4461194.0970000001</v>
      </c>
      <c r="AS630">
        <v>4486584.9040000001</v>
      </c>
      <c r="AT630">
        <v>4511983.4910000004</v>
      </c>
      <c r="AU630">
        <v>4537391.2719999999</v>
      </c>
      <c r="AV630">
        <v>4562896.9450000003</v>
      </c>
      <c r="AW630">
        <v>4588400.45</v>
      </c>
      <c r="AX630">
        <v>4613879.7850000001</v>
      </c>
      <c r="AY630">
        <v>4639337.4879999999</v>
      </c>
      <c r="AZ630">
        <v>4664780.9780000001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3055900.9240000001</v>
      </c>
      <c r="D632">
        <v>3095741.61</v>
      </c>
      <c r="E632">
        <v>3136930.92</v>
      </c>
      <c r="F632">
        <v>3178342.7560000001</v>
      </c>
      <c r="G632">
        <v>3219551.227</v>
      </c>
      <c r="H632">
        <v>3257081.3020000001</v>
      </c>
      <c r="I632">
        <v>3292921.9019999998</v>
      </c>
      <c r="J632">
        <v>3328025.3459999999</v>
      </c>
      <c r="K632">
        <v>3362834.3429999999</v>
      </c>
      <c r="L632">
        <v>3403143.0010000002</v>
      </c>
      <c r="M632">
        <v>3440139.4249999998</v>
      </c>
      <c r="N632">
        <v>3475666.048</v>
      </c>
      <c r="O632">
        <v>3510584.29</v>
      </c>
      <c r="P632">
        <v>3545276.3160000001</v>
      </c>
      <c r="Q632">
        <v>3579896.9440000001</v>
      </c>
      <c r="R632">
        <v>3614496.66</v>
      </c>
      <c r="S632">
        <v>3649080.0440000002</v>
      </c>
      <c r="T632">
        <v>3683632.9309999999</v>
      </c>
      <c r="U632">
        <v>3718134.96</v>
      </c>
      <c r="V632">
        <v>3748851.85</v>
      </c>
      <c r="W632">
        <v>3781668.7880000002</v>
      </c>
      <c r="X632">
        <v>3815358.5780000002</v>
      </c>
      <c r="Y632">
        <v>3849339.0380000002</v>
      </c>
      <c r="Z632">
        <v>3883342.639</v>
      </c>
      <c r="AA632">
        <v>3907103.1269999999</v>
      </c>
      <c r="AB632">
        <v>3931951.48</v>
      </c>
      <c r="AC632">
        <v>3957358.5660000001</v>
      </c>
      <c r="AD632">
        <v>3983018.5249999999</v>
      </c>
      <c r="AE632">
        <v>4008756.0550000002</v>
      </c>
      <c r="AF632">
        <v>4034471.4169999999</v>
      </c>
      <c r="AG632">
        <v>4060108.58</v>
      </c>
      <c r="AH632">
        <v>4085637.1209999998</v>
      </c>
      <c r="AI632">
        <v>4111042.0240000002</v>
      </c>
      <c r="AJ632">
        <v>4136317.767</v>
      </c>
      <c r="AK632">
        <v>4161464.6949999998</v>
      </c>
      <c r="AL632">
        <v>4184318.003</v>
      </c>
      <c r="AM632">
        <v>4206164.5990000004</v>
      </c>
      <c r="AN632">
        <v>4227581.4759999998</v>
      </c>
      <c r="AO632">
        <v>4248812.4369999999</v>
      </c>
      <c r="AP632">
        <v>4269950.6560000004</v>
      </c>
      <c r="AQ632">
        <v>4291024.7570000002</v>
      </c>
      <c r="AR632">
        <v>4312038.08</v>
      </c>
      <c r="AS632">
        <v>4332985.801</v>
      </c>
      <c r="AT632">
        <v>4353861.8619999997</v>
      </c>
      <c r="AU632">
        <v>4374661.392</v>
      </c>
      <c r="AV632">
        <v>4395556.2319999998</v>
      </c>
      <c r="AW632">
        <v>4416441.2089999998</v>
      </c>
      <c r="AX632">
        <v>4437269.7939999998</v>
      </c>
      <c r="AY632">
        <v>4458023.0480000004</v>
      </c>
      <c r="AZ632">
        <v>4478694.4759999998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6373515.125</v>
      </c>
      <c r="D634">
        <v>6324038.1069999998</v>
      </c>
      <c r="E634">
        <v>6277254.3949999996</v>
      </c>
      <c r="F634">
        <v>6235127.7489999998</v>
      </c>
      <c r="G634">
        <v>6197907.682</v>
      </c>
      <c r="H634">
        <v>6162993.5130000003</v>
      </c>
      <c r="I634">
        <v>6130593.6050000004</v>
      </c>
      <c r="J634">
        <v>6099865.6579999998</v>
      </c>
      <c r="K634">
        <v>6069857.2029999997</v>
      </c>
      <c r="L634">
        <v>6043319.7470000004</v>
      </c>
      <c r="M634">
        <v>6014973.0999999996</v>
      </c>
      <c r="N634">
        <v>5985653.7000000002</v>
      </c>
      <c r="O634">
        <v>5955921.1859999998</v>
      </c>
      <c r="P634">
        <v>5926041.2230000002</v>
      </c>
      <c r="Q634">
        <v>5896142.4519999996</v>
      </c>
      <c r="R634">
        <v>5866170.5089999996</v>
      </c>
      <c r="S634">
        <v>5836172.784</v>
      </c>
      <c r="T634">
        <v>5806240.1399999997</v>
      </c>
      <c r="U634">
        <v>5776452.5099999998</v>
      </c>
      <c r="V634">
        <v>5744756.7910000002</v>
      </c>
      <c r="W634">
        <v>5714503.8540000003</v>
      </c>
      <c r="X634">
        <v>5685121.6449999996</v>
      </c>
      <c r="Y634">
        <v>5656300.1200000001</v>
      </c>
      <c r="Z634">
        <v>5627923.517</v>
      </c>
      <c r="AA634">
        <v>5594190.6339999996</v>
      </c>
      <c r="AB634">
        <v>5561446.6449999996</v>
      </c>
      <c r="AC634">
        <v>5529520.1359999999</v>
      </c>
      <c r="AD634">
        <v>5498181.7130000005</v>
      </c>
      <c r="AE634">
        <v>5467312.4079999998</v>
      </c>
      <c r="AF634">
        <v>5436851.3930000002</v>
      </c>
      <c r="AG634">
        <v>5406799.8550000004</v>
      </c>
      <c r="AH634">
        <v>5377139.7130000005</v>
      </c>
      <c r="AI634">
        <v>5347844.1940000001</v>
      </c>
      <c r="AJ634">
        <v>5318886.9780000001</v>
      </c>
      <c r="AK634">
        <v>5290241.801</v>
      </c>
      <c r="AL634">
        <v>5260950.07</v>
      </c>
      <c r="AM634">
        <v>5231672.9239999996</v>
      </c>
      <c r="AN634">
        <v>5202604.2460000003</v>
      </c>
      <c r="AO634">
        <v>5173763.7510000002</v>
      </c>
      <c r="AP634">
        <v>5145127.1610000003</v>
      </c>
      <c r="AQ634">
        <v>5116716.3169999998</v>
      </c>
      <c r="AR634">
        <v>5088514.0209999997</v>
      </c>
      <c r="AS634">
        <v>5060493.415</v>
      </c>
      <c r="AT634">
        <v>5032634.9160000002</v>
      </c>
      <c r="AU634">
        <v>5004926.0970000001</v>
      </c>
      <c r="AV634">
        <v>4977619.9869999997</v>
      </c>
      <c r="AW634">
        <v>4950657.3080000002</v>
      </c>
      <c r="AX634">
        <v>4923951.8190000001</v>
      </c>
      <c r="AY634">
        <v>4897443.1370000001</v>
      </c>
      <c r="AZ634">
        <v>4871096.3190000001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6415544.2199999997</v>
      </c>
      <c r="D636">
        <v>6388877.2139999997</v>
      </c>
      <c r="E636">
        <v>6353771.6189999999</v>
      </c>
      <c r="F636">
        <v>6317898.7400000002</v>
      </c>
      <c r="G636">
        <v>6284025.5070000002</v>
      </c>
      <c r="H636">
        <v>6250809.1220000004</v>
      </c>
      <c r="I636">
        <v>6219237.2369999997</v>
      </c>
      <c r="J636">
        <v>6189367.4699999997</v>
      </c>
      <c r="K636">
        <v>6160953.8470000001</v>
      </c>
      <c r="L636">
        <v>6136994.6390000004</v>
      </c>
      <c r="M636">
        <v>6111978.932</v>
      </c>
      <c r="N636">
        <v>6086839.3689999999</v>
      </c>
      <c r="O636">
        <v>6061931.0769999996</v>
      </c>
      <c r="P636">
        <v>6037373.0219999999</v>
      </c>
      <c r="Q636">
        <v>6013190.733</v>
      </c>
      <c r="R636">
        <v>5989377.6150000002</v>
      </c>
      <c r="S636">
        <v>5965859.6960000005</v>
      </c>
      <c r="T636">
        <v>5942619.0609999998</v>
      </c>
      <c r="U636">
        <v>5919676.0530000003</v>
      </c>
      <c r="V636">
        <v>5894917.1619999995</v>
      </c>
      <c r="W636">
        <v>5871726.0039999997</v>
      </c>
      <c r="X636">
        <v>5849523.5070000002</v>
      </c>
      <c r="Y636">
        <v>5827996.8590000002</v>
      </c>
      <c r="Z636">
        <v>5807026.5049999999</v>
      </c>
      <c r="AA636">
        <v>5780651.3509999998</v>
      </c>
      <c r="AB636">
        <v>5755323.0650000004</v>
      </c>
      <c r="AC636">
        <v>5730853.8279999997</v>
      </c>
      <c r="AD636">
        <v>5707030.057</v>
      </c>
      <c r="AE636">
        <v>5683746.3370000003</v>
      </c>
      <c r="AF636">
        <v>5660941.6660000002</v>
      </c>
      <c r="AG636">
        <v>5638558.1279999996</v>
      </c>
      <c r="AH636">
        <v>5616567.2869999995</v>
      </c>
      <c r="AI636">
        <v>5594954.8830000004</v>
      </c>
      <c r="AJ636">
        <v>5573712.1519999998</v>
      </c>
      <c r="AK636">
        <v>5552831.1459999997</v>
      </c>
      <c r="AL636">
        <v>5531031.9979999997</v>
      </c>
      <c r="AM636">
        <v>5509056.8200000003</v>
      </c>
      <c r="AN636">
        <v>5487215.8760000002</v>
      </c>
      <c r="AO636">
        <v>5465626.6339999996</v>
      </c>
      <c r="AP636">
        <v>5444322.915</v>
      </c>
      <c r="AQ636">
        <v>5423305.1210000003</v>
      </c>
      <c r="AR636">
        <v>5402562.9639999997</v>
      </c>
      <c r="AS636">
        <v>5382085.0750000002</v>
      </c>
      <c r="AT636">
        <v>5361862.3540000003</v>
      </c>
      <c r="AU636">
        <v>5341888.4939999999</v>
      </c>
      <c r="AV636">
        <v>5322261.8109999998</v>
      </c>
      <c r="AW636">
        <v>5302918.8250000002</v>
      </c>
      <c r="AX636">
        <v>5283831.3590000002</v>
      </c>
      <c r="AY636">
        <v>5264986.9720000001</v>
      </c>
      <c r="AZ636">
        <v>5246380.0159999998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22743037.93</v>
      </c>
      <c r="D642">
        <v>22756845.899999999</v>
      </c>
      <c r="E642">
        <v>22745606.73</v>
      </c>
      <c r="F642">
        <v>22730105.68</v>
      </c>
      <c r="G642">
        <v>22719951.399999999</v>
      </c>
      <c r="H642">
        <v>22707577.68</v>
      </c>
      <c r="I642">
        <v>22699307.899999999</v>
      </c>
      <c r="J642">
        <v>22696195.469999999</v>
      </c>
      <c r="K642">
        <v>22697401.629999999</v>
      </c>
      <c r="L642">
        <v>22719937.41</v>
      </c>
      <c r="M642">
        <v>22734727.059999999</v>
      </c>
      <c r="N642">
        <v>22746887.32</v>
      </c>
      <c r="O642">
        <v>22758731.149999999</v>
      </c>
      <c r="P642">
        <v>22771152.829999998</v>
      </c>
      <c r="Q642">
        <v>22784425.899999999</v>
      </c>
      <c r="R642">
        <v>22798691.27</v>
      </c>
      <c r="S642">
        <v>22813858.91</v>
      </c>
      <c r="T642">
        <v>22829816.77</v>
      </c>
      <c r="U642">
        <v>22846469.890000001</v>
      </c>
      <c r="V642">
        <v>22851782.800000001</v>
      </c>
      <c r="W642">
        <v>22864645.969999999</v>
      </c>
      <c r="X642">
        <v>22881204.940000001</v>
      </c>
      <c r="Y642">
        <v>22899627.66</v>
      </c>
      <c r="Z642">
        <v>22919122.52</v>
      </c>
      <c r="AA642">
        <v>22906590.940000001</v>
      </c>
      <c r="AB642">
        <v>22898319.489999998</v>
      </c>
      <c r="AC642">
        <v>22892679.489999998</v>
      </c>
      <c r="AD642">
        <v>22888661.739999998</v>
      </c>
      <c r="AE642">
        <v>22885726.73</v>
      </c>
      <c r="AF642">
        <v>22883596.829999998</v>
      </c>
      <c r="AG642">
        <v>22882106.469999999</v>
      </c>
      <c r="AH642">
        <v>22881221.98</v>
      </c>
      <c r="AI642">
        <v>22880959.75</v>
      </c>
      <c r="AJ642">
        <v>22881353.77</v>
      </c>
      <c r="AK642">
        <v>22882437.440000001</v>
      </c>
      <c r="AL642">
        <v>22876816.27</v>
      </c>
      <c r="AM642">
        <v>22868656.489999998</v>
      </c>
      <c r="AN642">
        <v>22859895.52</v>
      </c>
      <c r="AO642">
        <v>22851365.989999998</v>
      </c>
      <c r="AP642">
        <v>22843382.800000001</v>
      </c>
      <c r="AQ642">
        <v>22835969.420000002</v>
      </c>
      <c r="AR642">
        <v>22829140.18</v>
      </c>
      <c r="AS642">
        <v>22822897.309999999</v>
      </c>
      <c r="AT642">
        <v>22817242.68</v>
      </c>
      <c r="AU642">
        <v>22812179.57</v>
      </c>
      <c r="AV642">
        <v>22808043.010000002</v>
      </c>
      <c r="AW642">
        <v>22804538.399999999</v>
      </c>
      <c r="AX642">
        <v>22801591.960000001</v>
      </c>
      <c r="AY642">
        <v>22799205.579999998</v>
      </c>
      <c r="AZ642">
        <v>22797393.629999999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22728312.199999999</v>
      </c>
      <c r="D643">
        <v>22733662.859999999</v>
      </c>
      <c r="E643">
        <v>22719460.489999998</v>
      </c>
      <c r="F643">
        <v>22703750.07</v>
      </c>
      <c r="G643">
        <v>22693150.390000001</v>
      </c>
      <c r="H643">
        <v>22678446.66</v>
      </c>
      <c r="I643">
        <v>22665559</v>
      </c>
      <c r="J643">
        <v>22656243.210000001</v>
      </c>
      <c r="K643">
        <v>22650602.57</v>
      </c>
      <c r="L643">
        <v>22666156.300000001</v>
      </c>
      <c r="M643">
        <v>22673837.899999999</v>
      </c>
      <c r="N643">
        <v>22679110.440000001</v>
      </c>
      <c r="O643">
        <v>22684317.550000001</v>
      </c>
      <c r="P643">
        <v>22690373.5</v>
      </c>
      <c r="Q643">
        <v>22697549.809999999</v>
      </c>
      <c r="R643">
        <v>22705843.890000001</v>
      </c>
      <c r="S643">
        <v>22715089.309999999</v>
      </c>
      <c r="T643">
        <v>22725147.57</v>
      </c>
      <c r="U643">
        <v>22735921.609999999</v>
      </c>
      <c r="V643">
        <v>22735448.800000001</v>
      </c>
      <c r="W643">
        <v>22742507.039999999</v>
      </c>
      <c r="X643">
        <v>22753251.789999999</v>
      </c>
      <c r="Y643">
        <v>22765844.600000001</v>
      </c>
      <c r="Z643">
        <v>22779477.260000002</v>
      </c>
      <c r="AA643">
        <v>22761238.789999999</v>
      </c>
      <c r="AB643">
        <v>22747293.879999999</v>
      </c>
      <c r="AC643">
        <v>22735993.489999998</v>
      </c>
      <c r="AD643">
        <v>22726307.5</v>
      </c>
      <c r="AE643">
        <v>22717675.969999999</v>
      </c>
      <c r="AF643">
        <v>22709795.82</v>
      </c>
      <c r="AG643">
        <v>22702494.109999999</v>
      </c>
      <c r="AH643">
        <v>22695702.420000002</v>
      </c>
      <c r="AI643">
        <v>22689408.66</v>
      </c>
      <c r="AJ643">
        <v>22683627.289999999</v>
      </c>
      <c r="AK643">
        <v>22678381.690000001</v>
      </c>
      <c r="AL643">
        <v>22666719.989999998</v>
      </c>
      <c r="AM643">
        <v>22652766.210000001</v>
      </c>
      <c r="AN643">
        <v>22638330.239999998</v>
      </c>
      <c r="AO643">
        <v>22624154.210000001</v>
      </c>
      <c r="AP643">
        <v>22610504.170000002</v>
      </c>
      <c r="AQ643">
        <v>22597447.920000002</v>
      </c>
      <c r="AR643">
        <v>22584981.649999999</v>
      </c>
      <c r="AS643">
        <v>22573084.18</v>
      </c>
      <c r="AT643">
        <v>22561737.07</v>
      </c>
      <c r="AU643">
        <v>22550929.550000001</v>
      </c>
      <c r="AV643">
        <v>22541220.460000001</v>
      </c>
      <c r="AW643">
        <v>22532277.399999999</v>
      </c>
      <c r="AX643">
        <v>22523955.640000001</v>
      </c>
      <c r="AY643">
        <v>22516195.68</v>
      </c>
      <c r="AZ643">
        <v>22508974.600000001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26.382728369999999</v>
      </c>
      <c r="C644">
        <v>26.684877400000001</v>
      </c>
      <c r="D644">
        <v>26.999740859999999</v>
      </c>
      <c r="E644">
        <v>27.330868450000001</v>
      </c>
      <c r="F644">
        <v>27.678308309999998</v>
      </c>
      <c r="G644">
        <v>28.040231540000001</v>
      </c>
      <c r="H644">
        <v>28.398007740000001</v>
      </c>
      <c r="I644">
        <v>28.758800369999999</v>
      </c>
      <c r="J644">
        <v>29.123081280000001</v>
      </c>
      <c r="K644">
        <v>29.49000994</v>
      </c>
      <c r="L644">
        <v>29.886573200000001</v>
      </c>
      <c r="M644">
        <v>30.266888430000002</v>
      </c>
      <c r="N644">
        <v>30.642480410000001</v>
      </c>
      <c r="O644">
        <v>31.015778839999999</v>
      </c>
      <c r="P644">
        <v>31.38746021</v>
      </c>
      <c r="Q644">
        <v>31.75807726</v>
      </c>
      <c r="R644">
        <v>32.128179090000003</v>
      </c>
      <c r="S644">
        <v>32.49854577</v>
      </c>
      <c r="T644">
        <v>32.870026330000002</v>
      </c>
      <c r="U644">
        <v>33.243476350000002</v>
      </c>
      <c r="V644">
        <v>33.599676440000003</v>
      </c>
      <c r="W644">
        <v>33.971672959999999</v>
      </c>
      <c r="X644">
        <v>34.351489139999998</v>
      </c>
      <c r="Y644">
        <v>34.73779287</v>
      </c>
      <c r="Z644">
        <v>35.130568830000001</v>
      </c>
      <c r="AA644">
        <v>35.473019270000002</v>
      </c>
      <c r="AB644">
        <v>35.829947259999997</v>
      </c>
      <c r="AC644">
        <v>36.192918499999998</v>
      </c>
      <c r="AD644">
        <v>36.561107989999996</v>
      </c>
      <c r="AE644">
        <v>36.935131400000003</v>
      </c>
      <c r="AF644">
        <v>37.315589500000002</v>
      </c>
      <c r="AG644">
        <v>37.702850910000002</v>
      </c>
      <c r="AH644">
        <v>38.096993089999998</v>
      </c>
      <c r="AI644">
        <v>38.497905410000001</v>
      </c>
      <c r="AJ644">
        <v>38.905360479999999</v>
      </c>
      <c r="AK644">
        <v>39.319065530000003</v>
      </c>
      <c r="AL644">
        <v>39.725751160000002</v>
      </c>
      <c r="AM644">
        <v>40.133162929999997</v>
      </c>
      <c r="AN644">
        <v>40.54331337</v>
      </c>
      <c r="AO644">
        <v>40.956967800000001</v>
      </c>
      <c r="AP644">
        <v>41.374571750000001</v>
      </c>
      <c r="AQ644">
        <v>41.796487560000003</v>
      </c>
      <c r="AR644">
        <v>42.222899050000002</v>
      </c>
      <c r="AS644">
        <v>42.65387939</v>
      </c>
      <c r="AT644">
        <v>43.089419200000002</v>
      </c>
      <c r="AU644">
        <v>43.5294496</v>
      </c>
      <c r="AV644">
        <v>43.975294380000001</v>
      </c>
      <c r="AW644">
        <v>44.426167909999997</v>
      </c>
      <c r="AX644">
        <v>44.881756320000001</v>
      </c>
      <c r="AY644">
        <v>45.341850549999997</v>
      </c>
      <c r="AZ644">
        <v>45.806263340000001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26.381568130000002</v>
      </c>
      <c r="C645">
        <v>26.68599863</v>
      </c>
      <c r="D645">
        <v>27.005254430000001</v>
      </c>
      <c r="E645">
        <v>27.342508769999998</v>
      </c>
      <c r="F645">
        <v>27.69783048</v>
      </c>
      <c r="G645">
        <v>28.069380949999999</v>
      </c>
      <c r="H645">
        <v>28.438404500000001</v>
      </c>
      <c r="I645">
        <v>28.81189401</v>
      </c>
      <c r="J645">
        <v>29.190163170000002</v>
      </c>
      <c r="K645">
        <v>29.572256840000001</v>
      </c>
      <c r="L645">
        <v>29.985233239999999</v>
      </c>
      <c r="M645">
        <v>30.383105659999998</v>
      </c>
      <c r="N645">
        <v>30.77741756</v>
      </c>
      <c r="O645">
        <v>31.170575370000002</v>
      </c>
      <c r="P645">
        <v>31.563202839999999</v>
      </c>
      <c r="Q645">
        <v>31.95576677</v>
      </c>
      <c r="R645">
        <v>32.348848750000002</v>
      </c>
      <c r="S645">
        <v>32.743136620000001</v>
      </c>
      <c r="T645">
        <v>33.13937481</v>
      </c>
      <c r="U645">
        <v>33.538321349999997</v>
      </c>
      <c r="V645">
        <v>33.920399430000003</v>
      </c>
      <c r="W645">
        <v>34.318988900000001</v>
      </c>
      <c r="X645">
        <v>34.725974229999998</v>
      </c>
      <c r="Y645">
        <v>35.139980880000003</v>
      </c>
      <c r="Z645">
        <v>35.560986149999998</v>
      </c>
      <c r="AA645">
        <v>35.931192199999998</v>
      </c>
      <c r="AB645">
        <v>36.316391469999999</v>
      </c>
      <c r="AC645">
        <v>36.70804167</v>
      </c>
      <c r="AD645">
        <v>37.105340929999997</v>
      </c>
      <c r="AE645">
        <v>37.508948830000001</v>
      </c>
      <c r="AF645">
        <v>37.919521549999999</v>
      </c>
      <c r="AG645">
        <v>38.33744592</v>
      </c>
      <c r="AH645">
        <v>38.76285292</v>
      </c>
      <c r="AI645">
        <v>39.195687049999997</v>
      </c>
      <c r="AJ645">
        <v>39.635774210000001</v>
      </c>
      <c r="AK645">
        <v>40.082874699999998</v>
      </c>
      <c r="AL645">
        <v>40.52301259</v>
      </c>
      <c r="AM645">
        <v>40.964104349999999</v>
      </c>
      <c r="AN645">
        <v>41.408246830000003</v>
      </c>
      <c r="AO645">
        <v>41.856278029999999</v>
      </c>
      <c r="AP645">
        <v>42.308730789999998</v>
      </c>
      <c r="AQ645">
        <v>42.765994679999999</v>
      </c>
      <c r="AR645">
        <v>43.228337340000003</v>
      </c>
      <c r="AS645">
        <v>43.695917260000002</v>
      </c>
      <c r="AT645">
        <v>44.168805319999997</v>
      </c>
      <c r="AU645">
        <v>44.647010760000001</v>
      </c>
      <c r="AV645">
        <v>45.131724159999997</v>
      </c>
      <c r="AW645">
        <v>45.622170390000001</v>
      </c>
      <c r="AX645">
        <v>46.118091270000001</v>
      </c>
      <c r="AY645">
        <v>46.619347040000001</v>
      </c>
      <c r="AZ645">
        <v>47.12583652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4.9311611170000003</v>
      </c>
      <c r="C646">
        <v>4.9729846550000003</v>
      </c>
      <c r="D646">
        <v>5.0018648609999996</v>
      </c>
      <c r="E646">
        <v>5.0275893229999999</v>
      </c>
      <c r="F646">
        <v>5.0531367060000001</v>
      </c>
      <c r="G646">
        <v>5.0793459329999999</v>
      </c>
      <c r="H646">
        <v>5.1028847700000002</v>
      </c>
      <c r="I646">
        <v>5.1247828520000001</v>
      </c>
      <c r="J646">
        <v>5.1458895010000001</v>
      </c>
      <c r="K646">
        <v>5.1667009049999999</v>
      </c>
      <c r="L646">
        <v>5.1933789829999997</v>
      </c>
      <c r="M646">
        <v>5.2184022199999998</v>
      </c>
      <c r="N646">
        <v>5.241702632</v>
      </c>
      <c r="O646">
        <v>5.2639590199999997</v>
      </c>
      <c r="P646">
        <v>5.2856703630000004</v>
      </c>
      <c r="Q646">
        <v>5.3071694579999997</v>
      </c>
      <c r="R646">
        <v>5.3293491059999996</v>
      </c>
      <c r="S646">
        <v>5.351591998</v>
      </c>
      <c r="T646">
        <v>5.373828123</v>
      </c>
      <c r="U646">
        <v>5.3960573539999999</v>
      </c>
      <c r="V646">
        <v>5.4143864600000002</v>
      </c>
      <c r="W646">
        <v>5.4343497369999998</v>
      </c>
      <c r="X646">
        <v>5.4556291440000004</v>
      </c>
      <c r="Y646">
        <v>5.477747473</v>
      </c>
      <c r="Z646">
        <v>5.5003870990000001</v>
      </c>
      <c r="AA646">
        <v>5.5126933029999998</v>
      </c>
      <c r="AB646">
        <v>5.5243230030000001</v>
      </c>
      <c r="AC646">
        <v>5.5367336610000004</v>
      </c>
      <c r="AD646">
        <v>5.5502388800000002</v>
      </c>
      <c r="AE646">
        <v>5.5649003050000001</v>
      </c>
      <c r="AF646">
        <v>5.580631812</v>
      </c>
      <c r="AG646">
        <v>5.5970733050000003</v>
      </c>
      <c r="AH646">
        <v>5.6141894570000002</v>
      </c>
      <c r="AI646">
        <v>5.6317830989999997</v>
      </c>
      <c r="AJ646">
        <v>5.6496579919999999</v>
      </c>
      <c r="AK646">
        <v>5.6676585690000003</v>
      </c>
      <c r="AL646">
        <v>5.6818094520000004</v>
      </c>
      <c r="AM646">
        <v>5.6947704139999997</v>
      </c>
      <c r="AN646">
        <v>5.7075676079999997</v>
      </c>
      <c r="AO646">
        <v>5.7206806910000001</v>
      </c>
      <c r="AP646">
        <v>5.7343163920000002</v>
      </c>
      <c r="AQ646">
        <v>5.7482560620000003</v>
      </c>
      <c r="AR646">
        <v>5.7627274640000001</v>
      </c>
      <c r="AS646">
        <v>5.7776653509999996</v>
      </c>
      <c r="AT646">
        <v>5.7929401619999998</v>
      </c>
      <c r="AU646">
        <v>5.808415879</v>
      </c>
      <c r="AV646">
        <v>5.8232660200000002</v>
      </c>
      <c r="AW646">
        <v>5.8383126949999999</v>
      </c>
      <c r="AX646">
        <v>5.8536080830000001</v>
      </c>
      <c r="AY646">
        <v>5.8691003400000001</v>
      </c>
      <c r="AZ646">
        <v>5.8847311940000004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4.8973122399999998</v>
      </c>
      <c r="C647">
        <v>4.9281095319999997</v>
      </c>
      <c r="D647">
        <v>4.9509513500000004</v>
      </c>
      <c r="E647">
        <v>4.9732135179999997</v>
      </c>
      <c r="F647">
        <v>4.9973595020000001</v>
      </c>
      <c r="G647">
        <v>5.0237681810000003</v>
      </c>
      <c r="H647">
        <v>5.0484399870000001</v>
      </c>
      <c r="I647">
        <v>5.0719991999999996</v>
      </c>
      <c r="J647">
        <v>5.094817215</v>
      </c>
      <c r="K647">
        <v>5.1170023819999999</v>
      </c>
      <c r="L647">
        <v>5.1444144959999996</v>
      </c>
      <c r="M647">
        <v>5.1687906339999996</v>
      </c>
      <c r="N647">
        <v>5.1907684659999997</v>
      </c>
      <c r="O647">
        <v>5.2112123800000001</v>
      </c>
      <c r="P647">
        <v>5.2307545549999999</v>
      </c>
      <c r="Q647">
        <v>5.2498568529999998</v>
      </c>
      <c r="R647">
        <v>5.2688540079999999</v>
      </c>
      <c r="S647">
        <v>5.287972559</v>
      </c>
      <c r="T647">
        <v>5.3073476470000003</v>
      </c>
      <c r="U647">
        <v>5.3270404490000001</v>
      </c>
      <c r="V647">
        <v>5.3431859130000001</v>
      </c>
      <c r="W647">
        <v>5.3612951219999996</v>
      </c>
      <c r="X647">
        <v>5.3809168940000003</v>
      </c>
      <c r="Y647">
        <v>5.4015005409999999</v>
      </c>
      <c r="Z647">
        <v>5.4226621850000001</v>
      </c>
      <c r="AA647">
        <v>5.4335635189999998</v>
      </c>
      <c r="AB647">
        <v>5.4442094130000003</v>
      </c>
      <c r="AC647">
        <v>5.4555028070000002</v>
      </c>
      <c r="AD647">
        <v>5.4676431780000003</v>
      </c>
      <c r="AE647">
        <v>5.4806712190000004</v>
      </c>
      <c r="AF647">
        <v>5.494514852</v>
      </c>
      <c r="AG647">
        <v>5.5090213439999998</v>
      </c>
      <c r="AH647">
        <v>5.5239993549999999</v>
      </c>
      <c r="AI647">
        <v>5.539257439</v>
      </c>
      <c r="AJ647">
        <v>5.5546324970000001</v>
      </c>
      <c r="AK647">
        <v>5.5700062060000004</v>
      </c>
      <c r="AL647">
        <v>5.5830511930000002</v>
      </c>
      <c r="AM647">
        <v>5.5947255870000001</v>
      </c>
      <c r="AN647">
        <v>5.6057731750000004</v>
      </c>
      <c r="AO647">
        <v>5.616674304</v>
      </c>
      <c r="AP647">
        <v>5.6277256309999997</v>
      </c>
      <c r="AQ647">
        <v>5.6390897239999997</v>
      </c>
      <c r="AR647">
        <v>5.6508285850000002</v>
      </c>
      <c r="AS647">
        <v>5.662932305</v>
      </c>
      <c r="AT647">
        <v>5.6753453770000002</v>
      </c>
      <c r="AU647">
        <v>5.6879898400000002</v>
      </c>
      <c r="AV647">
        <v>5.700966126</v>
      </c>
      <c r="AW647">
        <v>5.7141227189999997</v>
      </c>
      <c r="AX647">
        <v>5.7273464939999998</v>
      </c>
      <c r="AY647">
        <v>5.740567918</v>
      </c>
      <c r="AZ647">
        <v>5.753753133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44.245237269999997</v>
      </c>
      <c r="C648">
        <v>44.781309380000003</v>
      </c>
      <c r="D648">
        <v>45.355134710000002</v>
      </c>
      <c r="E648">
        <v>45.974701240000002</v>
      </c>
      <c r="F648">
        <v>46.638692640000002</v>
      </c>
      <c r="G648">
        <v>47.340074389999998</v>
      </c>
      <c r="H648">
        <v>48.039742699999998</v>
      </c>
      <c r="I648">
        <v>48.744460709999998</v>
      </c>
      <c r="J648">
        <v>49.451545860000003</v>
      </c>
      <c r="K648">
        <v>50.15669493</v>
      </c>
      <c r="L648">
        <v>50.908589380000002</v>
      </c>
      <c r="M648">
        <v>51.62485032</v>
      </c>
      <c r="N648">
        <v>52.322574979999999</v>
      </c>
      <c r="O648">
        <v>53.007203619999999</v>
      </c>
      <c r="P648">
        <v>53.681150369999997</v>
      </c>
      <c r="Q648">
        <v>54.346502289999997</v>
      </c>
      <c r="R648">
        <v>55.00658438</v>
      </c>
      <c r="S648">
        <v>55.663374040000001</v>
      </c>
      <c r="T648">
        <v>56.31975164</v>
      </c>
      <c r="U648">
        <v>56.97865753</v>
      </c>
      <c r="V648">
        <v>57.605527930000001</v>
      </c>
      <c r="W648">
        <v>58.260721889999999</v>
      </c>
      <c r="X648">
        <v>58.932949399999998</v>
      </c>
      <c r="Y648">
        <v>59.62018424</v>
      </c>
      <c r="Z648">
        <v>60.322826599999999</v>
      </c>
      <c r="AA648">
        <v>60.936016819999999</v>
      </c>
      <c r="AB648">
        <v>61.573228700000001</v>
      </c>
      <c r="AC648">
        <v>62.2237382</v>
      </c>
      <c r="AD648">
        <v>62.885627470000003</v>
      </c>
      <c r="AE648">
        <v>63.559583310000001</v>
      </c>
      <c r="AF648">
        <v>64.246784090000006</v>
      </c>
      <c r="AG648">
        <v>64.947923689999996</v>
      </c>
      <c r="AH648">
        <v>65.663667079999996</v>
      </c>
      <c r="AI648">
        <v>66.393943129999997</v>
      </c>
      <c r="AJ648">
        <v>67.138183150000003</v>
      </c>
      <c r="AK648">
        <v>67.895442709999998</v>
      </c>
      <c r="AL648">
        <v>68.637702869999998</v>
      </c>
      <c r="AM648">
        <v>69.378969560000002</v>
      </c>
      <c r="AN648">
        <v>70.122770470000006</v>
      </c>
      <c r="AO648">
        <v>70.870156980000004</v>
      </c>
      <c r="AP648">
        <v>71.621649199999993</v>
      </c>
      <c r="AQ648">
        <v>72.377283939999998</v>
      </c>
      <c r="AR648">
        <v>73.137779080000001</v>
      </c>
      <c r="AS648">
        <v>73.903457739999993</v>
      </c>
      <c r="AT648">
        <v>74.674485000000004</v>
      </c>
      <c r="AU648">
        <v>75.450866349999998</v>
      </c>
      <c r="AV648">
        <v>76.23326643</v>
      </c>
      <c r="AW648">
        <v>77.021536909999995</v>
      </c>
      <c r="AX648">
        <v>77.815213119999996</v>
      </c>
      <c r="AY648">
        <v>78.613985790000001</v>
      </c>
      <c r="AZ648">
        <v>79.417613270000004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44.238908969999997</v>
      </c>
      <c r="C649">
        <v>44.767453349999997</v>
      </c>
      <c r="D649">
        <v>45.336812770000002</v>
      </c>
      <c r="E649">
        <v>45.954189169999999</v>
      </c>
      <c r="F649">
        <v>46.618659559999998</v>
      </c>
      <c r="G649">
        <v>47.324354649999997</v>
      </c>
      <c r="H649">
        <v>48.033243470000002</v>
      </c>
      <c r="I649">
        <v>48.753295790000003</v>
      </c>
      <c r="J649">
        <v>49.482383540000001</v>
      </c>
      <c r="K649">
        <v>50.216274089999999</v>
      </c>
      <c r="L649">
        <v>51.003479740000003</v>
      </c>
      <c r="M649">
        <v>51.759807080000002</v>
      </c>
      <c r="N649">
        <v>52.502519370000002</v>
      </c>
      <c r="O649">
        <v>53.236262979999999</v>
      </c>
      <c r="P649">
        <v>53.962632890000002</v>
      </c>
      <c r="Q649">
        <v>54.682976889999999</v>
      </c>
      <c r="R649">
        <v>55.399087520000002</v>
      </c>
      <c r="S649">
        <v>56.113244250000001</v>
      </c>
      <c r="T649">
        <v>56.828053410000003</v>
      </c>
      <c r="U649">
        <v>57.546245069999998</v>
      </c>
      <c r="V649">
        <v>58.232619309999997</v>
      </c>
      <c r="W649">
        <v>58.948437990000002</v>
      </c>
      <c r="X649">
        <v>59.681962929999997</v>
      </c>
      <c r="Y649">
        <v>60.43116732</v>
      </c>
      <c r="Z649">
        <v>61.196484179999999</v>
      </c>
      <c r="AA649">
        <v>61.871037020000003</v>
      </c>
      <c r="AB649">
        <v>62.571427989999997</v>
      </c>
      <c r="AC649">
        <v>63.2857062</v>
      </c>
      <c r="AD649">
        <v>64.011899400000004</v>
      </c>
      <c r="AE649">
        <v>64.750733460000006</v>
      </c>
      <c r="AF649">
        <v>65.503412929999996</v>
      </c>
      <c r="AG649">
        <v>66.270900249999997</v>
      </c>
      <c r="AH649">
        <v>67.05367382</v>
      </c>
      <c r="AI649">
        <v>67.851688569999993</v>
      </c>
      <c r="AJ649">
        <v>68.664438230000002</v>
      </c>
      <c r="AK649">
        <v>69.491065050000003</v>
      </c>
      <c r="AL649">
        <v>70.305150830000002</v>
      </c>
      <c r="AM649">
        <v>71.119240270000006</v>
      </c>
      <c r="AN649">
        <v>71.936587990000007</v>
      </c>
      <c r="AO649">
        <v>72.758021200000002</v>
      </c>
      <c r="AP649">
        <v>73.583846679999994</v>
      </c>
      <c r="AQ649">
        <v>74.414337689999996</v>
      </c>
      <c r="AR649">
        <v>75.249807669999996</v>
      </c>
      <c r="AS649">
        <v>76.090570499999998</v>
      </c>
      <c r="AT649">
        <v>76.936887940000005</v>
      </c>
      <c r="AU649">
        <v>77.788936890000002</v>
      </c>
      <c r="AV649">
        <v>78.649045169999994</v>
      </c>
      <c r="AW649">
        <v>79.515992130000001</v>
      </c>
      <c r="AX649">
        <v>80.389334700000006</v>
      </c>
      <c r="AY649">
        <v>81.268824480000006</v>
      </c>
      <c r="AZ649">
        <v>82.154271050000006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22.501849150000002</v>
      </c>
      <c r="C650">
        <v>22.796978710000001</v>
      </c>
      <c r="D650">
        <v>23.12062495</v>
      </c>
      <c r="E650">
        <v>23.48095842</v>
      </c>
      <c r="F650">
        <v>23.87911115</v>
      </c>
      <c r="G650">
        <v>24.311370329999999</v>
      </c>
      <c r="H650">
        <v>24.758328680000002</v>
      </c>
      <c r="I650">
        <v>25.219062610000002</v>
      </c>
      <c r="J650">
        <v>25.689905360000001</v>
      </c>
      <c r="K650">
        <v>26.166842070000001</v>
      </c>
      <c r="L650">
        <v>26.670817599999999</v>
      </c>
      <c r="M650">
        <v>27.165518540000001</v>
      </c>
      <c r="N650">
        <v>27.654916889999999</v>
      </c>
      <c r="O650">
        <v>28.140000180000001</v>
      </c>
      <c r="P650">
        <v>28.62078236</v>
      </c>
      <c r="Q650">
        <v>29.097361060000001</v>
      </c>
      <c r="R650">
        <v>29.570813390000001</v>
      </c>
      <c r="S650">
        <v>30.041710389999999</v>
      </c>
      <c r="T650">
        <v>30.511242759999998</v>
      </c>
      <c r="U650">
        <v>30.98076447</v>
      </c>
      <c r="V650">
        <v>31.433401780000001</v>
      </c>
      <c r="W650">
        <v>31.896533810000001</v>
      </c>
      <c r="X650">
        <v>32.366821160000001</v>
      </c>
      <c r="Y650">
        <v>32.843983710000003</v>
      </c>
      <c r="Z650">
        <v>33.328745550000001</v>
      </c>
      <c r="AA650">
        <v>33.769233790000001</v>
      </c>
      <c r="AB650">
        <v>34.21602188</v>
      </c>
      <c r="AC650">
        <v>34.666594539999998</v>
      </c>
      <c r="AD650">
        <v>35.121052040000002</v>
      </c>
      <c r="AE650">
        <v>35.580668359999997</v>
      </c>
      <c r="AF650">
        <v>36.046993929999999</v>
      </c>
      <c r="AG650">
        <v>36.521277910000002</v>
      </c>
      <c r="AH650">
        <v>37.004715390000001</v>
      </c>
      <c r="AI650">
        <v>37.498045509999997</v>
      </c>
      <c r="AJ650">
        <v>38.001655550000002</v>
      </c>
      <c r="AK650">
        <v>38.515629400000002</v>
      </c>
      <c r="AL650">
        <v>39.025536840000001</v>
      </c>
      <c r="AM650">
        <v>39.537275370000003</v>
      </c>
      <c r="AN650">
        <v>40.052590369999997</v>
      </c>
      <c r="AO650">
        <v>40.572257049999997</v>
      </c>
      <c r="AP650">
        <v>41.096908659999997</v>
      </c>
      <c r="AQ650">
        <v>41.626929449999999</v>
      </c>
      <c r="AR650">
        <v>42.163103530000001</v>
      </c>
      <c r="AS650">
        <v>42.706015010000002</v>
      </c>
      <c r="AT650">
        <v>43.256155079999999</v>
      </c>
      <c r="AU650">
        <v>43.81389952</v>
      </c>
      <c r="AV650">
        <v>44.379716999999999</v>
      </c>
      <c r="AW650">
        <v>44.953765730000001</v>
      </c>
      <c r="AX650">
        <v>45.535933210000003</v>
      </c>
      <c r="AY650">
        <v>46.126194910000002</v>
      </c>
      <c r="AZ650">
        <v>46.724566150000001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22.497780519999999</v>
      </c>
      <c r="C651">
        <v>22.785002039999998</v>
      </c>
      <c r="D651">
        <v>23.099520389999999</v>
      </c>
      <c r="E651">
        <v>23.449070979999998</v>
      </c>
      <c r="F651">
        <v>23.83509986</v>
      </c>
      <c r="G651">
        <v>24.25486772</v>
      </c>
      <c r="H651">
        <v>24.69006903</v>
      </c>
      <c r="I651">
        <v>25.14093197</v>
      </c>
      <c r="J651">
        <v>25.60456125</v>
      </c>
      <c r="K651">
        <v>26.077358820000001</v>
      </c>
      <c r="L651">
        <v>26.580280349999999</v>
      </c>
      <c r="M651">
        <v>27.07641486</v>
      </c>
      <c r="N651">
        <v>27.569707569999998</v>
      </c>
      <c r="O651">
        <v>28.06069329</v>
      </c>
      <c r="P651">
        <v>28.548929480000002</v>
      </c>
      <c r="Q651">
        <v>29.03410418</v>
      </c>
      <c r="R651">
        <v>29.516360410000001</v>
      </c>
      <c r="S651">
        <v>29.996305159999999</v>
      </c>
      <c r="T651">
        <v>30.474911469999999</v>
      </c>
      <c r="U651">
        <v>30.953394800000002</v>
      </c>
      <c r="V651">
        <v>31.414812789999999</v>
      </c>
      <c r="W651">
        <v>31.886575260000001</v>
      </c>
      <c r="X651">
        <v>32.36530295</v>
      </c>
      <c r="Y651">
        <v>32.850765340000002</v>
      </c>
      <c r="Z651">
        <v>33.3437263</v>
      </c>
      <c r="AA651">
        <v>33.792209280000002</v>
      </c>
      <c r="AB651">
        <v>34.247262720000002</v>
      </c>
      <c r="AC651">
        <v>34.706016220000002</v>
      </c>
      <c r="AD651">
        <v>35.168572560000001</v>
      </c>
      <c r="AE651">
        <v>35.636201909999997</v>
      </c>
      <c r="AF651">
        <v>36.110421459999998</v>
      </c>
      <c r="AG651">
        <v>36.592600439999998</v>
      </c>
      <c r="AH651">
        <v>37.08380124</v>
      </c>
      <c r="AI651">
        <v>37.584730989999997</v>
      </c>
      <c r="AJ651">
        <v>38.095754620000001</v>
      </c>
      <c r="AK651">
        <v>38.616943050000003</v>
      </c>
      <c r="AL651">
        <v>39.135339940000001</v>
      </c>
      <c r="AM651">
        <v>39.656021699999997</v>
      </c>
      <c r="AN651">
        <v>40.1806445</v>
      </c>
      <c r="AO651">
        <v>40.709832609999999</v>
      </c>
      <c r="AP651">
        <v>41.24400172</v>
      </c>
      <c r="AQ651">
        <v>41.783580059999998</v>
      </c>
      <c r="AR651">
        <v>42.32902979</v>
      </c>
      <c r="AS651">
        <v>42.880812910000003</v>
      </c>
      <c r="AT651">
        <v>43.439351639999998</v>
      </c>
      <c r="AU651">
        <v>44.005000469999999</v>
      </c>
      <c r="AV651">
        <v>44.579194430000001</v>
      </c>
      <c r="AW651">
        <v>45.16163177</v>
      </c>
      <c r="AX651">
        <v>45.752252310000003</v>
      </c>
      <c r="AY651">
        <v>46.351036790000002</v>
      </c>
      <c r="AZ651">
        <v>46.957954639999997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3.0872324300000001E-3</v>
      </c>
      <c r="C652">
        <v>3.1233450299999999E-3</v>
      </c>
      <c r="D652">
        <v>3.1612260299999999E-3</v>
      </c>
      <c r="E652">
        <v>3.2010784200000001E-3</v>
      </c>
      <c r="F652">
        <v>3.2428379700000002E-3</v>
      </c>
      <c r="G652">
        <v>3.2862632400000001E-3</v>
      </c>
      <c r="H652">
        <v>3.3291170199999998E-3</v>
      </c>
      <c r="I652">
        <v>3.3722690699999999E-3</v>
      </c>
      <c r="J652">
        <v>3.4157734499999999E-3</v>
      </c>
      <c r="K652">
        <v>3.4595312699999999E-3</v>
      </c>
      <c r="L652">
        <v>3.5067815100000002E-3</v>
      </c>
      <c r="M652">
        <v>3.5520106200000001E-3</v>
      </c>
      <c r="N652">
        <v>3.5966361600000001E-3</v>
      </c>
      <c r="O652">
        <v>3.6409522199999998E-3</v>
      </c>
      <c r="P652">
        <v>3.6850444099999998E-3</v>
      </c>
      <c r="Q652">
        <v>3.7289848000000001E-3</v>
      </c>
      <c r="R652">
        <v>3.7728451199999999E-3</v>
      </c>
      <c r="S652">
        <v>3.8167251399999999E-3</v>
      </c>
      <c r="T652">
        <v>3.8607323299999999E-3</v>
      </c>
      <c r="U652">
        <v>3.9049743299999998E-3</v>
      </c>
      <c r="V652">
        <v>3.94714912E-3</v>
      </c>
      <c r="W652">
        <v>3.9912387999999997E-3</v>
      </c>
      <c r="X652">
        <v>4.0362702499999997E-3</v>
      </c>
      <c r="Y652">
        <v>4.0820891899999998E-3</v>
      </c>
      <c r="Z652">
        <v>4.12869715E-3</v>
      </c>
      <c r="AA652">
        <v>4.1692766299999996E-3</v>
      </c>
      <c r="AB652">
        <v>4.2116424899999996E-3</v>
      </c>
      <c r="AC652">
        <v>4.25474757E-3</v>
      </c>
      <c r="AD652">
        <v>4.2984947099999997E-3</v>
      </c>
      <c r="AE652">
        <v>4.3429593799999998E-3</v>
      </c>
      <c r="AF652">
        <v>4.3882142900000002E-3</v>
      </c>
      <c r="AG652">
        <v>4.4343038599999997E-3</v>
      </c>
      <c r="AH652">
        <v>4.4812368800000004E-3</v>
      </c>
      <c r="AI652">
        <v>4.5289992199999997E-3</v>
      </c>
      <c r="AJ652">
        <v>4.5775623399999998E-3</v>
      </c>
      <c r="AK652">
        <v>4.6268895499999999E-3</v>
      </c>
      <c r="AL652">
        <v>4.67538538E-3</v>
      </c>
      <c r="AM652">
        <v>4.7239849000000004E-3</v>
      </c>
      <c r="AN652">
        <v>4.7729247400000001E-3</v>
      </c>
      <c r="AO652">
        <v>4.8222945200000001E-3</v>
      </c>
      <c r="AP652">
        <v>4.8721468999999998E-3</v>
      </c>
      <c r="AQ652">
        <v>4.9225254299999997E-3</v>
      </c>
      <c r="AR652">
        <v>4.9734520199999997E-3</v>
      </c>
      <c r="AS652">
        <v>5.0249354800000002E-3</v>
      </c>
      <c r="AT652">
        <v>5.0769746799999996E-3</v>
      </c>
      <c r="AU652">
        <v>5.1295611499999998E-3</v>
      </c>
      <c r="AV652">
        <v>5.1828549099999996E-3</v>
      </c>
      <c r="AW652">
        <v>5.2367598799999996E-3</v>
      </c>
      <c r="AX652">
        <v>5.29123806E-3</v>
      </c>
      <c r="AY652">
        <v>5.3462638800000004E-3</v>
      </c>
      <c r="AZ652">
        <v>5.4018142800000002E-3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3.0871067200000002E-3</v>
      </c>
      <c r="C653">
        <v>3.1234991399999999E-3</v>
      </c>
      <c r="D653">
        <v>3.16191402E-3</v>
      </c>
      <c r="E653">
        <v>3.2025094799999999E-3</v>
      </c>
      <c r="F653">
        <v>3.2452233199999998E-3</v>
      </c>
      <c r="G653">
        <v>3.28981408E-3</v>
      </c>
      <c r="H653">
        <v>3.33403184E-3</v>
      </c>
      <c r="I653">
        <v>3.3787282799999999E-3</v>
      </c>
      <c r="J653">
        <v>3.4239403199999999E-3</v>
      </c>
      <c r="K653">
        <v>3.4695562399999999E-3</v>
      </c>
      <c r="L653">
        <v>3.51882375E-3</v>
      </c>
      <c r="M653">
        <v>3.5662160699999998E-3</v>
      </c>
      <c r="N653">
        <v>3.6131518700000002E-3</v>
      </c>
      <c r="O653">
        <v>3.6599211700000002E-3</v>
      </c>
      <c r="P653">
        <v>3.7066019799999999E-3</v>
      </c>
      <c r="Q653">
        <v>3.7532549900000001E-3</v>
      </c>
      <c r="R653">
        <v>3.7999551300000002E-3</v>
      </c>
      <c r="S653">
        <v>3.8467901900000002E-3</v>
      </c>
      <c r="T653">
        <v>3.89385465E-3</v>
      </c>
      <c r="U653">
        <v>3.9412442599999998E-3</v>
      </c>
      <c r="V653">
        <v>3.9866135900000002E-3</v>
      </c>
      <c r="W653">
        <v>4.0339860499999996E-3</v>
      </c>
      <c r="X653">
        <v>4.0823716800000003E-3</v>
      </c>
      <c r="Y653">
        <v>4.1316114700000002E-3</v>
      </c>
      <c r="Z653">
        <v>4.1817064700000002E-3</v>
      </c>
      <c r="AA653">
        <v>4.2257169900000004E-3</v>
      </c>
      <c r="AB653">
        <v>4.2715801999999997E-3</v>
      </c>
      <c r="AC653">
        <v>4.3182352799999999E-3</v>
      </c>
      <c r="AD653">
        <v>4.3655880399999999E-3</v>
      </c>
      <c r="AE653">
        <v>4.4137194499999999E-3</v>
      </c>
      <c r="AF653">
        <v>4.4627090800000001E-3</v>
      </c>
      <c r="AG653">
        <v>4.5126036499999996E-3</v>
      </c>
      <c r="AH653">
        <v>4.5634187000000003E-3</v>
      </c>
      <c r="AI653">
        <v>4.6151470299999999E-3</v>
      </c>
      <c r="AJ653">
        <v>4.6677667899999997E-3</v>
      </c>
      <c r="AK653">
        <v>4.7212480399999998E-3</v>
      </c>
      <c r="AL653">
        <v>4.7739083899999996E-3</v>
      </c>
      <c r="AM653">
        <v>4.8267054099999998E-3</v>
      </c>
      <c r="AN653">
        <v>4.8798861100000004E-3</v>
      </c>
      <c r="AO653">
        <v>4.9335487399999999E-3</v>
      </c>
      <c r="AP653">
        <v>4.9877563299999999E-3</v>
      </c>
      <c r="AQ653">
        <v>5.0425553600000001E-3</v>
      </c>
      <c r="AR653">
        <v>5.0979779199999999E-3</v>
      </c>
      <c r="AS653">
        <v>5.1540431799999998E-3</v>
      </c>
      <c r="AT653">
        <v>5.2107597800000001E-3</v>
      </c>
      <c r="AU653">
        <v>5.2681289300000001E-3</v>
      </c>
      <c r="AV653">
        <v>5.3262940900000002E-3</v>
      </c>
      <c r="AW653">
        <v>5.3851613399999998E-3</v>
      </c>
      <c r="AX653">
        <v>5.4446997800000002E-3</v>
      </c>
      <c r="AY653">
        <v>5.5048924799999998E-3</v>
      </c>
      <c r="AZ653">
        <v>5.5657270000000003E-3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1.22124721E-2</v>
      </c>
      <c r="C654">
        <v>1.2371805600000001E-2</v>
      </c>
      <c r="D654">
        <v>1.2544576E-2</v>
      </c>
      <c r="E654">
        <v>1.2727100700000001E-2</v>
      </c>
      <c r="F654">
        <v>1.29181395E-2</v>
      </c>
      <c r="G654">
        <v>1.31167848E-2</v>
      </c>
      <c r="H654">
        <v>1.33134888E-2</v>
      </c>
      <c r="I654">
        <v>1.3512545000000001E-2</v>
      </c>
      <c r="J654">
        <v>1.3714234299999999E-2</v>
      </c>
      <c r="K654">
        <v>1.3918107399999999E-2</v>
      </c>
      <c r="L654">
        <v>1.4138627900000001E-2</v>
      </c>
      <c r="M654">
        <v>1.4350900999999999E-2</v>
      </c>
      <c r="N654">
        <v>1.45615876E-2</v>
      </c>
      <c r="O654">
        <v>1.4771772900000001E-2</v>
      </c>
      <c r="P654">
        <v>1.49816663E-2</v>
      </c>
      <c r="Q654">
        <v>1.5191456000000001E-2</v>
      </c>
      <c r="R654">
        <v>1.54013642E-2</v>
      </c>
      <c r="S654">
        <v>1.56117657E-2</v>
      </c>
      <c r="T654">
        <v>1.5823081999999999E-2</v>
      </c>
      <c r="U654">
        <v>1.6035751899999999E-2</v>
      </c>
      <c r="V654">
        <v>1.6239234799999998E-2</v>
      </c>
      <c r="W654">
        <v>1.6451709500000002E-2</v>
      </c>
      <c r="X654">
        <v>1.66685203E-2</v>
      </c>
      <c r="Y654">
        <v>1.6889081899999998E-2</v>
      </c>
      <c r="Z654">
        <v>1.71134797E-2</v>
      </c>
      <c r="AA654">
        <v>1.7310411000000001E-2</v>
      </c>
      <c r="AB654">
        <v>1.7515860800000001E-2</v>
      </c>
      <c r="AC654">
        <v>1.77245272E-2</v>
      </c>
      <c r="AD654">
        <v>1.7936073199999999E-2</v>
      </c>
      <c r="AE654">
        <v>1.8150942900000001E-2</v>
      </c>
      <c r="AF654">
        <v>1.83695626E-2</v>
      </c>
      <c r="AG654">
        <v>1.8592233199999999E-2</v>
      </c>
      <c r="AH654">
        <v>1.8819094799999998E-2</v>
      </c>
      <c r="AI654">
        <v>1.9050187699999999E-2</v>
      </c>
      <c r="AJ654">
        <v>1.9285483499999999E-2</v>
      </c>
      <c r="AK654">
        <v>1.9524909100000001E-2</v>
      </c>
      <c r="AL654">
        <v>1.97610779E-2</v>
      </c>
      <c r="AM654">
        <v>1.99983312E-2</v>
      </c>
      <c r="AN654">
        <v>2.02376846E-2</v>
      </c>
      <c r="AO654">
        <v>2.0479547800000001E-2</v>
      </c>
      <c r="AP654">
        <v>2.0724193299999999E-2</v>
      </c>
      <c r="AQ654">
        <v>2.0971863800000001E-2</v>
      </c>
      <c r="AR654">
        <v>2.1222700899999999E-2</v>
      </c>
      <c r="AS654">
        <v>2.1476794899999999E-2</v>
      </c>
      <c r="AT654">
        <v>2.17341931E-2</v>
      </c>
      <c r="AU654">
        <v>2.1994909600000001E-2</v>
      </c>
      <c r="AV654">
        <v>2.2259746300000001E-2</v>
      </c>
      <c r="AW654">
        <v>2.2528264999999999E-2</v>
      </c>
      <c r="AX654">
        <v>2.2800322500000001E-2</v>
      </c>
      <c r="AY654">
        <v>2.30758309E-2</v>
      </c>
      <c r="AZ654">
        <v>2.3354712499999999E-2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1.2212016500000001E-2</v>
      </c>
      <c r="C655">
        <v>1.23721096E-2</v>
      </c>
      <c r="D655">
        <v>1.2546340499999999E-2</v>
      </c>
      <c r="E655">
        <v>1.2730883599999999E-2</v>
      </c>
      <c r="F655">
        <v>1.29245249E-2</v>
      </c>
      <c r="G655">
        <v>1.312638E-2</v>
      </c>
      <c r="H655">
        <v>1.33268871E-2</v>
      </c>
      <c r="I655">
        <v>1.35303135E-2</v>
      </c>
      <c r="J655">
        <v>1.3736927100000001E-2</v>
      </c>
      <c r="K655">
        <v>1.3946283800000001E-2</v>
      </c>
      <c r="L655">
        <v>1.4172921999999999E-2</v>
      </c>
      <c r="M655">
        <v>1.4391942E-2</v>
      </c>
      <c r="N655">
        <v>1.46100224E-2</v>
      </c>
      <c r="O655">
        <v>1.48282402E-2</v>
      </c>
      <c r="P655">
        <v>1.5046776E-2</v>
      </c>
      <c r="Q655">
        <v>1.52657687E-2</v>
      </c>
      <c r="R655">
        <v>1.5485441900000001E-2</v>
      </c>
      <c r="S655">
        <v>1.57060955E-2</v>
      </c>
      <c r="T655">
        <v>1.5928080099999999E-2</v>
      </c>
      <c r="U655">
        <v>1.6151773000000001E-2</v>
      </c>
      <c r="V655">
        <v>1.6366462500000001E-2</v>
      </c>
      <c r="W655">
        <v>1.6590474899999999E-2</v>
      </c>
      <c r="X655">
        <v>1.6819083200000001E-2</v>
      </c>
      <c r="Y655">
        <v>1.7051685E-2</v>
      </c>
      <c r="Z655">
        <v>1.7288365999999999E-2</v>
      </c>
      <c r="AA655">
        <v>1.7497370799999998E-2</v>
      </c>
      <c r="AB655">
        <v>1.7715155100000001E-2</v>
      </c>
      <c r="AC655">
        <v>1.7936362599999998E-2</v>
      </c>
      <c r="AD655">
        <v>1.81606723E-2</v>
      </c>
      <c r="AE655">
        <v>1.8388551100000001E-2</v>
      </c>
      <c r="AF655">
        <v>1.86204508E-2</v>
      </c>
      <c r="AG655">
        <v>1.88566776E-2</v>
      </c>
      <c r="AH655">
        <v>1.9097400899999999E-2</v>
      </c>
      <c r="AI655">
        <v>1.93426872E-2</v>
      </c>
      <c r="AJ655">
        <v>1.9592532100000001E-2</v>
      </c>
      <c r="AK655">
        <v>1.98468859E-2</v>
      </c>
      <c r="AL655">
        <v>2.0098006099999999E-2</v>
      </c>
      <c r="AM655">
        <v>2.0350375699999999E-2</v>
      </c>
      <c r="AN655">
        <v>2.0605069600000001E-2</v>
      </c>
      <c r="AO655">
        <v>2.0862537600000002E-2</v>
      </c>
      <c r="AP655">
        <v>2.11230918E-2</v>
      </c>
      <c r="AQ655">
        <v>2.1386975200000002E-2</v>
      </c>
      <c r="AR655">
        <v>2.1654368399999999E-2</v>
      </c>
      <c r="AS655">
        <v>2.1925394800000001E-2</v>
      </c>
      <c r="AT655">
        <v>2.2200131500000001E-2</v>
      </c>
      <c r="AU655">
        <v>2.2478622199999999E-2</v>
      </c>
      <c r="AV655">
        <v>2.276158E-2</v>
      </c>
      <c r="AW655">
        <v>2.30486053E-2</v>
      </c>
      <c r="AX655">
        <v>2.3339597399999999E-2</v>
      </c>
      <c r="AY655">
        <v>2.36345107E-2</v>
      </c>
      <c r="AZ655">
        <v>2.3933313899999999E-2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18.381429879999999</v>
      </c>
      <c r="C656">
        <v>18.59461237</v>
      </c>
      <c r="D656">
        <v>18.817432910000001</v>
      </c>
      <c r="E656">
        <v>19.051712139999999</v>
      </c>
      <c r="F656">
        <v>19.297503500000001</v>
      </c>
      <c r="G656">
        <v>19.553711079999999</v>
      </c>
      <c r="H656">
        <v>19.80735018</v>
      </c>
      <c r="I656">
        <v>20.06369011</v>
      </c>
      <c r="J656">
        <v>20.323101210000001</v>
      </c>
      <c r="K656">
        <v>20.58497989</v>
      </c>
      <c r="L656">
        <v>20.868418720000001</v>
      </c>
      <c r="M656">
        <v>21.1407682</v>
      </c>
      <c r="N656">
        <v>21.410295380000001</v>
      </c>
      <c r="O656">
        <v>21.6786353</v>
      </c>
      <c r="P656">
        <v>21.94618358</v>
      </c>
      <c r="Q656">
        <v>22.21325603</v>
      </c>
      <c r="R656">
        <v>22.480183579999998</v>
      </c>
      <c r="S656">
        <v>22.747461699999999</v>
      </c>
      <c r="T656">
        <v>23.015644099999999</v>
      </c>
      <c r="U656">
        <v>23.285297830000001</v>
      </c>
      <c r="V656">
        <v>23.542718310000001</v>
      </c>
      <c r="W656">
        <v>23.811439589999999</v>
      </c>
      <c r="X656">
        <v>24.085665670000001</v>
      </c>
      <c r="Y656">
        <v>24.364457560000002</v>
      </c>
      <c r="Z656">
        <v>24.64781632</v>
      </c>
      <c r="AA656">
        <v>24.895288489999999</v>
      </c>
      <c r="AB656">
        <v>25.15318929</v>
      </c>
      <c r="AC656">
        <v>25.41529851</v>
      </c>
      <c r="AD656">
        <v>25.68102185</v>
      </c>
      <c r="AE656">
        <v>25.950804269999999</v>
      </c>
      <c r="AF656">
        <v>26.225088029999998</v>
      </c>
      <c r="AG656">
        <v>26.50415593</v>
      </c>
      <c r="AH656">
        <v>26.78809158</v>
      </c>
      <c r="AI656">
        <v>27.076848139999999</v>
      </c>
      <c r="AJ656">
        <v>27.370296539999998</v>
      </c>
      <c r="AK656">
        <v>27.66825966</v>
      </c>
      <c r="AL656">
        <v>27.961261560000001</v>
      </c>
      <c r="AM656">
        <v>28.254881180000002</v>
      </c>
      <c r="AN656">
        <v>28.550537259999999</v>
      </c>
      <c r="AO656">
        <v>28.848769069999999</v>
      </c>
      <c r="AP656">
        <v>29.149895409999999</v>
      </c>
      <c r="AQ656">
        <v>29.45417643</v>
      </c>
      <c r="AR656">
        <v>29.76175053</v>
      </c>
      <c r="AS656">
        <v>30.07267972</v>
      </c>
      <c r="AT656">
        <v>30.386969000000001</v>
      </c>
      <c r="AU656">
        <v>30.704581730000001</v>
      </c>
      <c r="AV656">
        <v>31.026464860000001</v>
      </c>
      <c r="AW656">
        <v>31.352060430000002</v>
      </c>
      <c r="AX656">
        <v>31.681153999999999</v>
      </c>
      <c r="AY656">
        <v>32.01360597</v>
      </c>
      <c r="AZ656">
        <v>32.349292079999998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18.380516620000002</v>
      </c>
      <c r="C657">
        <v>18.594941779999999</v>
      </c>
      <c r="D657">
        <v>18.820315099999998</v>
      </c>
      <c r="E657">
        <v>19.058239830000002</v>
      </c>
      <c r="F657">
        <v>19.30880574</v>
      </c>
      <c r="G657">
        <v>19.570918769999999</v>
      </c>
      <c r="H657">
        <v>19.831511800000001</v>
      </c>
      <c r="I657">
        <v>20.09574241</v>
      </c>
      <c r="J657">
        <v>20.363882619999998</v>
      </c>
      <c r="K657">
        <v>20.635264970000001</v>
      </c>
      <c r="L657">
        <v>20.929042119999998</v>
      </c>
      <c r="M657">
        <v>21.212509350000001</v>
      </c>
      <c r="N657">
        <v>21.493958299999999</v>
      </c>
      <c r="O657">
        <v>21.77501608</v>
      </c>
      <c r="P657">
        <v>22.056047800000002</v>
      </c>
      <c r="Q657">
        <v>22.337313470000002</v>
      </c>
      <c r="R657">
        <v>22.619160130000001</v>
      </c>
      <c r="S657">
        <v>22.902017149999999</v>
      </c>
      <c r="T657">
        <v>23.18636244</v>
      </c>
      <c r="U657">
        <v>23.47269266</v>
      </c>
      <c r="V657">
        <v>23.747061680000002</v>
      </c>
      <c r="W657">
        <v>24.03322167</v>
      </c>
      <c r="X657">
        <v>24.325279120000001</v>
      </c>
      <c r="Y657">
        <v>24.622264990000001</v>
      </c>
      <c r="Z657">
        <v>24.924174140000002</v>
      </c>
      <c r="AA657">
        <v>25.18988646</v>
      </c>
      <c r="AB657">
        <v>25.466381800000001</v>
      </c>
      <c r="AC657">
        <v>25.747361189999999</v>
      </c>
      <c r="AD657">
        <v>26.032245079999999</v>
      </c>
      <c r="AE657">
        <v>26.321506759999998</v>
      </c>
      <c r="AF657">
        <v>26.615624610000001</v>
      </c>
      <c r="AG657">
        <v>26.914893790000001</v>
      </c>
      <c r="AH657">
        <v>27.219434020000001</v>
      </c>
      <c r="AI657">
        <v>27.52923603</v>
      </c>
      <c r="AJ657">
        <v>27.844207010000002</v>
      </c>
      <c r="AK657">
        <v>28.164206109999999</v>
      </c>
      <c r="AL657">
        <v>28.479290989999999</v>
      </c>
      <c r="AM657">
        <v>28.795162829999999</v>
      </c>
      <c r="AN657">
        <v>29.113300580000001</v>
      </c>
      <c r="AO657">
        <v>29.434293</v>
      </c>
      <c r="AP657">
        <v>29.758516369999999</v>
      </c>
      <c r="AQ657">
        <v>30.086248040000001</v>
      </c>
      <c r="AR657">
        <v>30.417681349999999</v>
      </c>
      <c r="AS657">
        <v>30.752934509999999</v>
      </c>
      <c r="AT657">
        <v>31.09206545</v>
      </c>
      <c r="AU657">
        <v>31.435089489999999</v>
      </c>
      <c r="AV657">
        <v>31.78286692</v>
      </c>
      <c r="AW657">
        <v>32.134850489999998</v>
      </c>
      <c r="AX657">
        <v>32.490867379999997</v>
      </c>
      <c r="AY657">
        <v>32.850827340000002</v>
      </c>
      <c r="AZ657">
        <v>33.214665840000002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5.3500118810000004</v>
      </c>
      <c r="C658">
        <v>5.4083997889999997</v>
      </c>
      <c r="D658">
        <v>5.4683801189999999</v>
      </c>
      <c r="E658">
        <v>5.5314737669999996</v>
      </c>
      <c r="F658">
        <v>5.5979623739999997</v>
      </c>
      <c r="G658">
        <v>5.6676041489999998</v>
      </c>
      <c r="H658">
        <v>5.736874663</v>
      </c>
      <c r="I658">
        <v>5.8070851530000001</v>
      </c>
      <c r="J658">
        <v>5.878334862</v>
      </c>
      <c r="K658">
        <v>5.9504475030000004</v>
      </c>
      <c r="L658">
        <v>6.0285542510000001</v>
      </c>
      <c r="M658">
        <v>6.1039606979999999</v>
      </c>
      <c r="N658">
        <v>6.1786634610000002</v>
      </c>
      <c r="O658">
        <v>6.2530939590000001</v>
      </c>
      <c r="P658">
        <v>6.3273480400000004</v>
      </c>
      <c r="Q658">
        <v>6.4014962909999999</v>
      </c>
      <c r="R658">
        <v>6.4756102569999996</v>
      </c>
      <c r="S658">
        <v>6.5498092720000001</v>
      </c>
      <c r="T658">
        <v>6.6242296349999998</v>
      </c>
      <c r="U658">
        <v>6.69901328</v>
      </c>
      <c r="V658">
        <v>6.7704706249999997</v>
      </c>
      <c r="W658">
        <v>6.8448176170000004</v>
      </c>
      <c r="X658">
        <v>6.9206321920000002</v>
      </c>
      <c r="Y658">
        <v>6.997644556</v>
      </c>
      <c r="Z658">
        <v>7.0758420959999997</v>
      </c>
      <c r="AA658">
        <v>7.1443751950000003</v>
      </c>
      <c r="AB658">
        <v>7.21538579</v>
      </c>
      <c r="AC658">
        <v>7.2874622379999998</v>
      </c>
      <c r="AD658">
        <v>7.3604560399999999</v>
      </c>
      <c r="AE658">
        <v>7.4344893990000003</v>
      </c>
      <c r="AF658">
        <v>7.5096828589999998</v>
      </c>
      <c r="AG658">
        <v>7.5861127880000003</v>
      </c>
      <c r="AH658">
        <v>7.6638004290000001</v>
      </c>
      <c r="AI658">
        <v>7.7427318950000004</v>
      </c>
      <c r="AJ658">
        <v>7.8228718429999997</v>
      </c>
      <c r="AK658">
        <v>7.9041730330000002</v>
      </c>
      <c r="AL658">
        <v>7.9841149419999997</v>
      </c>
      <c r="AM658">
        <v>8.0641315240000004</v>
      </c>
      <c r="AN658">
        <v>8.1446291679999998</v>
      </c>
      <c r="AO658">
        <v>8.2257674999999999</v>
      </c>
      <c r="AP658">
        <v>8.3076390060000005</v>
      </c>
      <c r="AQ658">
        <v>8.3903169749999993</v>
      </c>
      <c r="AR658">
        <v>8.4738391239999995</v>
      </c>
      <c r="AS658">
        <v>8.5582210750000005</v>
      </c>
      <c r="AT658">
        <v>8.6434624850000006</v>
      </c>
      <c r="AU658">
        <v>8.7295518909999998</v>
      </c>
      <c r="AV658">
        <v>8.816742241</v>
      </c>
      <c r="AW658">
        <v>8.9048908390000001</v>
      </c>
      <c r="AX658">
        <v>8.9939384889999996</v>
      </c>
      <c r="AY658">
        <v>9.0838464200000004</v>
      </c>
      <c r="AZ658">
        <v>9.1745804110000009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5.3497140849999996</v>
      </c>
      <c r="C659">
        <v>5.4084849220000004</v>
      </c>
      <c r="D659">
        <v>5.4692364409999996</v>
      </c>
      <c r="E659">
        <v>5.533417203</v>
      </c>
      <c r="F659">
        <v>5.6013139389999997</v>
      </c>
      <c r="G659">
        <v>5.67267674</v>
      </c>
      <c r="H659">
        <v>5.7439474229999998</v>
      </c>
      <c r="I659">
        <v>5.8163956690000003</v>
      </c>
      <c r="J659">
        <v>5.8900862470000002</v>
      </c>
      <c r="K659">
        <v>5.9648219149999999</v>
      </c>
      <c r="L659">
        <v>6.0457514379999999</v>
      </c>
      <c r="M659">
        <v>6.124170812</v>
      </c>
      <c r="N659">
        <v>6.2020874179999996</v>
      </c>
      <c r="O659">
        <v>6.2799362370000003</v>
      </c>
      <c r="P659">
        <v>6.3578097930000004</v>
      </c>
      <c r="Q659">
        <v>6.4357673230000003</v>
      </c>
      <c r="R659">
        <v>6.5138901369999997</v>
      </c>
      <c r="S659">
        <v>6.5922814699999996</v>
      </c>
      <c r="T659">
        <v>6.6710578629999997</v>
      </c>
      <c r="U659">
        <v>6.7503416190000003</v>
      </c>
      <c r="V659">
        <v>6.8263763380000002</v>
      </c>
      <c r="W659">
        <v>6.9054327969999996</v>
      </c>
      <c r="X659">
        <v>6.9860631529999999</v>
      </c>
      <c r="Y659">
        <v>7.0679873930000001</v>
      </c>
      <c r="Z659">
        <v>7.1511893090000003</v>
      </c>
      <c r="AA659">
        <v>7.2246390140000001</v>
      </c>
      <c r="AB659">
        <v>7.3006464519999996</v>
      </c>
      <c r="AC659">
        <v>7.377783998</v>
      </c>
      <c r="AD659">
        <v>7.4559068660000003</v>
      </c>
      <c r="AE659">
        <v>7.535144657</v>
      </c>
      <c r="AF659">
        <v>7.6156278009999996</v>
      </c>
      <c r="AG659">
        <v>7.6974355929999998</v>
      </c>
      <c r="AH659">
        <v>7.7805989259999997</v>
      </c>
      <c r="AI659">
        <v>7.8651138700000001</v>
      </c>
      <c r="AJ659">
        <v>7.950954651</v>
      </c>
      <c r="AK659">
        <v>8.0380834930000002</v>
      </c>
      <c r="AL659">
        <v>8.12384986</v>
      </c>
      <c r="AM659">
        <v>8.2097152389999994</v>
      </c>
      <c r="AN659">
        <v>8.2961025389999996</v>
      </c>
      <c r="AO659">
        <v>8.3831866260000005</v>
      </c>
      <c r="AP659">
        <v>8.4710780860000003</v>
      </c>
      <c r="AQ659">
        <v>8.5598566510000005</v>
      </c>
      <c r="AR659">
        <v>8.6495765210000002</v>
      </c>
      <c r="AS659">
        <v>8.7402696659999997</v>
      </c>
      <c r="AT659">
        <v>8.8319506380000004</v>
      </c>
      <c r="AU659">
        <v>8.9246220130000005</v>
      </c>
      <c r="AV659">
        <v>9.0185104490000008</v>
      </c>
      <c r="AW659">
        <v>9.1134743010000001</v>
      </c>
      <c r="AX659">
        <v>9.2094643680000008</v>
      </c>
      <c r="AY659">
        <v>9.3064548049999996</v>
      </c>
      <c r="AZ659">
        <v>9.4044276300000007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0.24998043659999999</v>
      </c>
      <c r="C660">
        <v>0.25277311229999999</v>
      </c>
      <c r="D660">
        <v>0.25566534680000003</v>
      </c>
      <c r="E660">
        <v>0.25871350669999998</v>
      </c>
      <c r="F660">
        <v>0.2619306032</v>
      </c>
      <c r="G660">
        <v>0.26530847320000001</v>
      </c>
      <c r="H660">
        <v>0.26868128829999999</v>
      </c>
      <c r="I660">
        <v>0.27211408510000001</v>
      </c>
      <c r="J660">
        <v>0.2756115596</v>
      </c>
      <c r="K660">
        <v>0.2791646022</v>
      </c>
      <c r="L660">
        <v>0.2830190574</v>
      </c>
      <c r="M660">
        <v>0.28675550989999998</v>
      </c>
      <c r="N660">
        <v>0.29047014230000001</v>
      </c>
      <c r="O660">
        <v>0.29418164479999998</v>
      </c>
      <c r="P660">
        <v>0.29789282950000001</v>
      </c>
      <c r="Q660">
        <v>0.30160544709999998</v>
      </c>
      <c r="R660">
        <v>0.30532155659999999</v>
      </c>
      <c r="S660">
        <v>0.30904564810000001</v>
      </c>
      <c r="T660">
        <v>0.31278319700000001</v>
      </c>
      <c r="U660">
        <v>0.31654016340000002</v>
      </c>
      <c r="V660">
        <v>0.32013704570000001</v>
      </c>
      <c r="W660">
        <v>0.32387431840000003</v>
      </c>
      <c r="X660">
        <v>0.32768204249999999</v>
      </c>
      <c r="Y660">
        <v>0.3315475926</v>
      </c>
      <c r="Z660">
        <v>0.33547074900000001</v>
      </c>
      <c r="AA660">
        <v>0.33892446240000002</v>
      </c>
      <c r="AB660">
        <v>0.34249830570000001</v>
      </c>
      <c r="AC660">
        <v>0.3461217077</v>
      </c>
      <c r="AD660">
        <v>0.34978802580000001</v>
      </c>
      <c r="AE660">
        <v>0.35350375719999999</v>
      </c>
      <c r="AF660">
        <v>0.35727542200000001</v>
      </c>
      <c r="AG660">
        <v>0.36110753070000001</v>
      </c>
      <c r="AH660">
        <v>0.36500207130000001</v>
      </c>
      <c r="AI660">
        <v>0.36895943050000002</v>
      </c>
      <c r="AJ660">
        <v>0.37297898359999998</v>
      </c>
      <c r="AK660">
        <v>0.37705949719999998</v>
      </c>
      <c r="AL660">
        <v>0.38107830669999998</v>
      </c>
      <c r="AM660">
        <v>0.38510559449999998</v>
      </c>
      <c r="AN660">
        <v>0.38916100799999997</v>
      </c>
      <c r="AO660">
        <v>0.39325244500000001</v>
      </c>
      <c r="AP660">
        <v>0.39738466249999999</v>
      </c>
      <c r="AQ660">
        <v>0.40156150619999997</v>
      </c>
      <c r="AR660">
        <v>0.40578515999999998</v>
      </c>
      <c r="AS660">
        <v>0.41005682739999999</v>
      </c>
      <c r="AT660">
        <v>0.4143770034</v>
      </c>
      <c r="AU660">
        <v>0.41874568649999999</v>
      </c>
      <c r="AV660">
        <v>0.42317566340000001</v>
      </c>
      <c r="AW660">
        <v>0.42766027509999999</v>
      </c>
      <c r="AX660">
        <v>0.43219704619999999</v>
      </c>
      <c r="AY660">
        <v>0.43678449219999999</v>
      </c>
      <c r="AZ660">
        <v>0.44142135710000002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0.2499663087</v>
      </c>
      <c r="C661">
        <v>0.25277396730000001</v>
      </c>
      <c r="D661">
        <v>0.2556965383</v>
      </c>
      <c r="E661">
        <v>0.25878657830000001</v>
      </c>
      <c r="F661">
        <v>0.26205698199999999</v>
      </c>
      <c r="G661">
        <v>0.26549915239999999</v>
      </c>
      <c r="H661">
        <v>0.26894594779999997</v>
      </c>
      <c r="I661">
        <v>0.27246094209999999</v>
      </c>
      <c r="J661">
        <v>0.27604781830000003</v>
      </c>
      <c r="K661">
        <v>0.27969710019999999</v>
      </c>
      <c r="L661">
        <v>0.28365587640000001</v>
      </c>
      <c r="M661">
        <v>0.28750480039999998</v>
      </c>
      <c r="N661">
        <v>0.29134079340000002</v>
      </c>
      <c r="O661">
        <v>0.2951828876</v>
      </c>
      <c r="P661">
        <v>0.2990338528</v>
      </c>
      <c r="Q661">
        <v>0.30289497170000002</v>
      </c>
      <c r="R661">
        <v>0.30676867569999999</v>
      </c>
      <c r="S661">
        <v>0.3106585851</v>
      </c>
      <c r="T661">
        <v>0.3145691484</v>
      </c>
      <c r="U661">
        <v>0.31850531710000002</v>
      </c>
      <c r="V661">
        <v>0.3222846097</v>
      </c>
      <c r="W661">
        <v>0.32620970630000001</v>
      </c>
      <c r="X661">
        <v>0.33020947150000002</v>
      </c>
      <c r="Y661">
        <v>0.33427078869999999</v>
      </c>
      <c r="Z661">
        <v>0.33839324189999997</v>
      </c>
      <c r="AA661">
        <v>0.34204209369999999</v>
      </c>
      <c r="AB661">
        <v>0.34581406100000001</v>
      </c>
      <c r="AC661">
        <v>0.34963788899999998</v>
      </c>
      <c r="AD661">
        <v>0.3535071179</v>
      </c>
      <c r="AE661">
        <v>0.35742855670000001</v>
      </c>
      <c r="AF661">
        <v>0.36140912359999999</v>
      </c>
      <c r="AG661">
        <v>0.36545340500000001</v>
      </c>
      <c r="AH661">
        <v>0.36956377109999999</v>
      </c>
      <c r="AI661">
        <v>0.37374097979999998</v>
      </c>
      <c r="AJ661">
        <v>0.37798474360000001</v>
      </c>
      <c r="AK661">
        <v>0.38229415290000002</v>
      </c>
      <c r="AL661">
        <v>0.38654083610000001</v>
      </c>
      <c r="AM661">
        <v>0.39079640980000002</v>
      </c>
      <c r="AN661">
        <v>0.39508139419999999</v>
      </c>
      <c r="AO661">
        <v>0.39940445120000001</v>
      </c>
      <c r="AP661">
        <v>0.40377116429999999</v>
      </c>
      <c r="AQ661">
        <v>0.40818562359999999</v>
      </c>
      <c r="AR661">
        <v>0.41265069640000002</v>
      </c>
      <c r="AS661">
        <v>0.41716820329999998</v>
      </c>
      <c r="AT661">
        <v>0.42173915639999998</v>
      </c>
      <c r="AU661">
        <v>0.42636401680000002</v>
      </c>
      <c r="AV661">
        <v>0.43105423910000001</v>
      </c>
      <c r="AW661">
        <v>0.43580329350000002</v>
      </c>
      <c r="AX661">
        <v>0.44060918570000002</v>
      </c>
      <c r="AY661">
        <v>0.44547101150000001</v>
      </c>
      <c r="AZ661">
        <v>0.45038821099999998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2.028859636</v>
      </c>
      <c r="C662">
        <v>2.0513667170000001</v>
      </c>
      <c r="D662">
        <v>2.0747365929999999</v>
      </c>
      <c r="E662">
        <v>2.0993502660000001</v>
      </c>
      <c r="F662">
        <v>2.124981145</v>
      </c>
      <c r="G662">
        <v>2.15119405</v>
      </c>
      <c r="H662">
        <v>2.1763710029999999</v>
      </c>
      <c r="I662">
        <v>2.200862125</v>
      </c>
      <c r="J662">
        <v>2.2246559050000001</v>
      </c>
      <c r="K662">
        <v>2.2477126250000001</v>
      </c>
      <c r="L662">
        <v>2.272044942</v>
      </c>
      <c r="M662">
        <v>2.294420057</v>
      </c>
      <c r="N662">
        <v>2.3157171609999998</v>
      </c>
      <c r="O662">
        <v>2.3362333529999999</v>
      </c>
      <c r="P662">
        <v>2.356135987</v>
      </c>
      <c r="Q662">
        <v>2.3755761620000002</v>
      </c>
      <c r="R662">
        <v>2.3946841399999999</v>
      </c>
      <c r="S662">
        <v>2.4136032319999998</v>
      </c>
      <c r="T662">
        <v>2.4324684589999999</v>
      </c>
      <c r="U662">
        <v>2.4514022409999998</v>
      </c>
      <c r="V662">
        <v>2.4691174889999998</v>
      </c>
      <c r="W662">
        <v>2.4879572940000001</v>
      </c>
      <c r="X662">
        <v>2.507426234</v>
      </c>
      <c r="Y662">
        <v>2.5274341859999998</v>
      </c>
      <c r="Z662">
        <v>2.5479743830000001</v>
      </c>
      <c r="AA662">
        <v>2.5651489160000001</v>
      </c>
      <c r="AB662">
        <v>2.5834025519999999</v>
      </c>
      <c r="AC662">
        <v>2.6022438289999998</v>
      </c>
      <c r="AD662">
        <v>2.6216174859999999</v>
      </c>
      <c r="AE662">
        <v>2.6415556759999999</v>
      </c>
      <c r="AF662">
        <v>2.662079597</v>
      </c>
      <c r="AG662">
        <v>2.6831876430000001</v>
      </c>
      <c r="AH662">
        <v>2.7048486249999999</v>
      </c>
      <c r="AI662">
        <v>2.727013811</v>
      </c>
      <c r="AJ662">
        <v>2.749624753</v>
      </c>
      <c r="AK662">
        <v>2.7726195640000002</v>
      </c>
      <c r="AL662">
        <v>2.7951037630000002</v>
      </c>
      <c r="AM662">
        <v>2.8175727469999998</v>
      </c>
      <c r="AN662">
        <v>2.840164116</v>
      </c>
      <c r="AO662">
        <v>2.8629268520000002</v>
      </c>
      <c r="AP662">
        <v>2.885884549</v>
      </c>
      <c r="AQ662">
        <v>2.9090568459999999</v>
      </c>
      <c r="AR662">
        <v>2.9324461620000002</v>
      </c>
      <c r="AS662">
        <v>2.9560452960000001</v>
      </c>
      <c r="AT662">
        <v>2.9798395090000001</v>
      </c>
      <c r="AU662">
        <v>3.0038088479999998</v>
      </c>
      <c r="AV662">
        <v>3.0280392350000001</v>
      </c>
      <c r="AW662">
        <v>3.052469125</v>
      </c>
      <c r="AX662">
        <v>3.077066141</v>
      </c>
      <c r="AY662">
        <v>3.1018045569999999</v>
      </c>
      <c r="AZ662">
        <v>3.126660072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2.0289040859999998</v>
      </c>
      <c r="C663">
        <v>2.0519958809999999</v>
      </c>
      <c r="D663">
        <v>2.0763261420000001</v>
      </c>
      <c r="E663">
        <v>2.1021975620000002</v>
      </c>
      <c r="F663">
        <v>2.1293597690000001</v>
      </c>
      <c r="G663">
        <v>2.157370067</v>
      </c>
      <c r="H663">
        <v>2.1845997289999999</v>
      </c>
      <c r="I663">
        <v>2.2113814000000001</v>
      </c>
      <c r="J663">
        <v>2.2376788959999998</v>
      </c>
      <c r="K663">
        <v>2.2634235949999999</v>
      </c>
      <c r="L663">
        <v>2.290619296</v>
      </c>
      <c r="M663">
        <v>2.3159973539999998</v>
      </c>
      <c r="N663">
        <v>2.340420173</v>
      </c>
      <c r="O663">
        <v>2.3641676309999999</v>
      </c>
      <c r="P663">
        <v>2.3873906200000001</v>
      </c>
      <c r="Q663">
        <v>2.4102245610000002</v>
      </c>
      <c r="R663">
        <v>2.4328069179999998</v>
      </c>
      <c r="S663">
        <v>2.455273891</v>
      </c>
      <c r="T663">
        <v>2.4777545810000001</v>
      </c>
      <c r="U663">
        <v>2.500366552</v>
      </c>
      <c r="V663">
        <v>2.5217827119999998</v>
      </c>
      <c r="W663">
        <v>2.5443971479999998</v>
      </c>
      <c r="X663">
        <v>2.567702905</v>
      </c>
      <c r="Y663">
        <v>2.5916083969999999</v>
      </c>
      <c r="Z663">
        <v>2.616109035</v>
      </c>
      <c r="AA663">
        <v>2.637179835</v>
      </c>
      <c r="AB663">
        <v>2.6593934670000001</v>
      </c>
      <c r="AC663">
        <v>2.6822496610000002</v>
      </c>
      <c r="AD663">
        <v>2.7056971810000001</v>
      </c>
      <c r="AE663">
        <v>2.7297751360000002</v>
      </c>
      <c r="AF663">
        <v>2.7545127539999998</v>
      </c>
      <c r="AG663">
        <v>2.7799108100000001</v>
      </c>
      <c r="AH663">
        <v>2.8059445030000001</v>
      </c>
      <c r="AI663">
        <v>2.8325712809999999</v>
      </c>
      <c r="AJ663">
        <v>2.8597387099999998</v>
      </c>
      <c r="AK663">
        <v>2.8873908739999998</v>
      </c>
      <c r="AL663">
        <v>2.9145406739999999</v>
      </c>
      <c r="AM663">
        <v>2.9416987620000001</v>
      </c>
      <c r="AN663">
        <v>2.9690079279999999</v>
      </c>
      <c r="AO663">
        <v>2.9965234399999998</v>
      </c>
      <c r="AP663">
        <v>3.0242788639999998</v>
      </c>
      <c r="AQ663">
        <v>3.0522971380000001</v>
      </c>
      <c r="AR663">
        <v>3.0805913600000001</v>
      </c>
      <c r="AS663">
        <v>3.1091652340000002</v>
      </c>
      <c r="AT663">
        <v>3.1380146170000001</v>
      </c>
      <c r="AU663">
        <v>3.1671297790000001</v>
      </c>
      <c r="AV663">
        <v>3.1965793159999998</v>
      </c>
      <c r="AW663">
        <v>3.2262997750000002</v>
      </c>
      <c r="AX663">
        <v>3.2562609720000002</v>
      </c>
      <c r="AY663">
        <v>3.2864422160000002</v>
      </c>
      <c r="AZ663">
        <v>3.3168270080000002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2.1618658200000002E-2</v>
      </c>
      <c r="C664">
        <v>2.1862829600000001E-2</v>
      </c>
      <c r="D664">
        <v>2.2116735700000001E-2</v>
      </c>
      <c r="E664">
        <v>2.2384106899999999E-2</v>
      </c>
      <c r="F664">
        <v>2.2665057999999998E-2</v>
      </c>
      <c r="G664">
        <v>2.2958046400000001E-2</v>
      </c>
      <c r="H664">
        <v>2.32480191E-2</v>
      </c>
      <c r="I664">
        <v>2.3540447999999999E-2</v>
      </c>
      <c r="J664">
        <v>2.3835678900000001E-2</v>
      </c>
      <c r="K664">
        <v>2.4133011900000001E-2</v>
      </c>
      <c r="L664">
        <v>2.4454063099999999E-2</v>
      </c>
      <c r="M664">
        <v>2.47623124E-2</v>
      </c>
      <c r="N664">
        <v>2.5066573200000001E-2</v>
      </c>
      <c r="O664">
        <v>2.53687844E-2</v>
      </c>
      <c r="P664">
        <v>2.5669499200000001E-2</v>
      </c>
      <c r="Q664">
        <v>2.59691757E-2</v>
      </c>
      <c r="R664">
        <v>2.6268259400000001E-2</v>
      </c>
      <c r="S664">
        <v>2.6567399299999999E-2</v>
      </c>
      <c r="T664">
        <v>2.6867297200000001E-2</v>
      </c>
      <c r="U664">
        <v>2.7168660599999998E-2</v>
      </c>
      <c r="V664">
        <v>2.7456119899999999E-2</v>
      </c>
      <c r="W664">
        <v>2.7755935799999999E-2</v>
      </c>
      <c r="X664">
        <v>2.8062033E-2</v>
      </c>
      <c r="Y664">
        <v>2.8373355400000001E-2</v>
      </c>
      <c r="Z664">
        <v>2.8689887899999999E-2</v>
      </c>
      <c r="AA664">
        <v>2.89661763E-2</v>
      </c>
      <c r="AB664">
        <v>2.9253448200000001E-2</v>
      </c>
      <c r="AC664">
        <v>2.95454827E-2</v>
      </c>
      <c r="AD664">
        <v>2.9841692699999998E-2</v>
      </c>
      <c r="AE664">
        <v>3.01426082E-2</v>
      </c>
      <c r="AF664">
        <v>3.0448730899999998E-2</v>
      </c>
      <c r="AG664">
        <v>3.07603662E-2</v>
      </c>
      <c r="AH664">
        <v>3.1077571200000001E-2</v>
      </c>
      <c r="AI664">
        <v>3.1400247300000003E-2</v>
      </c>
      <c r="AJ664">
        <v>3.1728200200000001E-2</v>
      </c>
      <c r="AK664">
        <v>3.2061182200000003E-2</v>
      </c>
      <c r="AL664">
        <v>3.2388615799999999E-2</v>
      </c>
      <c r="AM664">
        <v>3.2716524099999998E-2</v>
      </c>
      <c r="AN664">
        <v>3.3046549699999997E-2</v>
      </c>
      <c r="AO664">
        <v>3.3379334500000003E-2</v>
      </c>
      <c r="AP664">
        <v>3.3715254100000001E-2</v>
      </c>
      <c r="AQ664">
        <v>3.4054615500000003E-2</v>
      </c>
      <c r="AR664">
        <v>3.43975693E-2</v>
      </c>
      <c r="AS664">
        <v>3.4744174099999997E-2</v>
      </c>
      <c r="AT664">
        <v>3.5094419100000003E-2</v>
      </c>
      <c r="AU664">
        <v>3.5448243900000002E-2</v>
      </c>
      <c r="AV664">
        <v>3.5806721700000002E-2</v>
      </c>
      <c r="AW664">
        <v>3.6169228599999999E-2</v>
      </c>
      <c r="AX664">
        <v>3.65355048E-2</v>
      </c>
      <c r="AY664">
        <v>3.6905373399999997E-2</v>
      </c>
      <c r="AZ664">
        <v>3.7278675300000001E-2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2.1617724000000001E-2</v>
      </c>
      <c r="C665">
        <v>2.1863984600000001E-2</v>
      </c>
      <c r="D665">
        <v>2.2121795499999999E-2</v>
      </c>
      <c r="E665">
        <v>2.2394541099999998E-2</v>
      </c>
      <c r="F665">
        <v>2.2682332900000001E-2</v>
      </c>
      <c r="G665">
        <v>2.2983605399999999E-2</v>
      </c>
      <c r="H665">
        <v>2.3283192500000001E-2</v>
      </c>
      <c r="I665">
        <v>2.3586418099999999E-2</v>
      </c>
      <c r="J665">
        <v>2.3893494800000002E-2</v>
      </c>
      <c r="K665">
        <v>2.4203629300000001E-2</v>
      </c>
      <c r="L665">
        <v>2.45385017E-2</v>
      </c>
      <c r="M665">
        <v>2.48615196E-2</v>
      </c>
      <c r="N665">
        <v>2.51815115E-2</v>
      </c>
      <c r="O665">
        <v>2.5500401900000001E-2</v>
      </c>
      <c r="P665">
        <v>2.5818704200000001E-2</v>
      </c>
      <c r="Q665">
        <v>2.6136807200000001E-2</v>
      </c>
      <c r="R665">
        <v>2.64551939E-2</v>
      </c>
      <c r="S665">
        <v>2.6774433300000001E-2</v>
      </c>
      <c r="T665">
        <v>2.7095139800000001E-2</v>
      </c>
      <c r="U665">
        <v>2.7417938100000001E-2</v>
      </c>
      <c r="V665">
        <v>2.77271602E-2</v>
      </c>
      <c r="W665">
        <v>2.8049335099999999E-2</v>
      </c>
      <c r="X665">
        <v>2.8378276000000001E-2</v>
      </c>
      <c r="Y665">
        <v>2.87128899E-2</v>
      </c>
      <c r="Z665">
        <v>2.9053154099999999E-2</v>
      </c>
      <c r="AA665">
        <v>2.93527874E-2</v>
      </c>
      <c r="AB665">
        <v>2.9663811299999999E-2</v>
      </c>
      <c r="AC665">
        <v>2.99799304E-2</v>
      </c>
      <c r="AD665">
        <v>3.0300578200000001E-2</v>
      </c>
      <c r="AE665">
        <v>3.0626321799999998E-2</v>
      </c>
      <c r="AF665">
        <v>3.0957710400000001E-2</v>
      </c>
      <c r="AG665">
        <v>3.1295063300000002E-2</v>
      </c>
      <c r="AH665">
        <v>3.1638484299999999E-2</v>
      </c>
      <c r="AI665">
        <v>3.1987921799999999E-2</v>
      </c>
      <c r="AJ665">
        <v>3.2343226500000002E-2</v>
      </c>
      <c r="AK665">
        <v>3.2704195800000002E-2</v>
      </c>
      <c r="AL665">
        <v>3.3059643800000003E-2</v>
      </c>
      <c r="AM665">
        <v>3.3415737899999999E-2</v>
      </c>
      <c r="AN665">
        <v>3.3774193100000002E-2</v>
      </c>
      <c r="AO665">
        <v>3.4135715900000002E-2</v>
      </c>
      <c r="AP665">
        <v>3.4500759499999999E-2</v>
      </c>
      <c r="AQ665">
        <v>3.4869654600000001E-2</v>
      </c>
      <c r="AR665">
        <v>3.5242626499999999E-2</v>
      </c>
      <c r="AS665">
        <v>3.5619807199999999E-2</v>
      </c>
      <c r="AT665">
        <v>3.6001253800000001E-2</v>
      </c>
      <c r="AU665">
        <v>3.6386971499999997E-2</v>
      </c>
      <c r="AV665">
        <v>3.6777907800000002E-2</v>
      </c>
      <c r="AW665">
        <v>3.7173453199999998E-2</v>
      </c>
      <c r="AX665">
        <v>3.7573393699999999E-2</v>
      </c>
      <c r="AY665">
        <v>3.7977611000000001E-2</v>
      </c>
      <c r="AZ665">
        <v>3.8386019E-2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1.48419763E-2</v>
      </c>
      <c r="C666">
        <v>1.4977091099999999E-2</v>
      </c>
      <c r="D666">
        <v>1.5124976700000001E-2</v>
      </c>
      <c r="E666">
        <v>1.52899258E-2</v>
      </c>
      <c r="F666">
        <v>1.5470102899999999E-2</v>
      </c>
      <c r="G666">
        <v>1.5661589100000001E-2</v>
      </c>
      <c r="H666">
        <v>1.58514877E-2</v>
      </c>
      <c r="I666">
        <v>1.6041734799999999E-2</v>
      </c>
      <c r="J666">
        <v>1.6231508700000001E-2</v>
      </c>
      <c r="K666">
        <v>1.6419868300000001E-2</v>
      </c>
      <c r="L666">
        <v>1.6621493500000001E-2</v>
      </c>
      <c r="M666">
        <v>1.68114059E-2</v>
      </c>
      <c r="N666">
        <v>1.6995868800000001E-2</v>
      </c>
      <c r="O666">
        <v>1.71765446E-2</v>
      </c>
      <c r="P666">
        <v>1.7354175199999999E-2</v>
      </c>
      <c r="Q666">
        <v>1.752942E-2</v>
      </c>
      <c r="R666">
        <v>1.77026871E-2</v>
      </c>
      <c r="S666">
        <v>1.7874645000000002E-2</v>
      </c>
      <c r="T666">
        <v>1.8046021499999999E-2</v>
      </c>
      <c r="U666">
        <v>1.8217522E-2</v>
      </c>
      <c r="V666">
        <v>1.8379006400000002E-2</v>
      </c>
      <c r="W666">
        <v>1.85483052E-2</v>
      </c>
      <c r="X666">
        <v>1.87214206E-2</v>
      </c>
      <c r="Y666">
        <v>1.8897700399999998E-2</v>
      </c>
      <c r="Z666">
        <v>1.9077152699999999E-2</v>
      </c>
      <c r="AA666">
        <v>1.92294836E-2</v>
      </c>
      <c r="AB666">
        <v>1.9389060699999999E-2</v>
      </c>
      <c r="AC666">
        <v>1.95517635E-2</v>
      </c>
      <c r="AD666">
        <v>1.9717200099999999E-2</v>
      </c>
      <c r="AE666">
        <v>1.98856941E-2</v>
      </c>
      <c r="AF666">
        <v>2.00575271E-2</v>
      </c>
      <c r="AG666">
        <v>2.02328926E-2</v>
      </c>
      <c r="AH666">
        <v>2.0411748E-2</v>
      </c>
      <c r="AI666">
        <v>2.0593910100000001E-2</v>
      </c>
      <c r="AJ666">
        <v>2.0779115399999999E-2</v>
      </c>
      <c r="AK666">
        <v>2.0967063300000002E-2</v>
      </c>
      <c r="AL666">
        <v>2.11513098E-2</v>
      </c>
      <c r="AM666">
        <v>2.13358508E-2</v>
      </c>
      <c r="AN666">
        <v>2.1521610699999999E-2</v>
      </c>
      <c r="AO666">
        <v>2.1708819800000001E-2</v>
      </c>
      <c r="AP666">
        <v>2.18975577E-2</v>
      </c>
      <c r="AQ666">
        <v>2.2088005099999999E-2</v>
      </c>
      <c r="AR666">
        <v>2.2280187900000002E-2</v>
      </c>
      <c r="AS666">
        <v>2.2474056199999998E-2</v>
      </c>
      <c r="AT666">
        <v>2.2669514599999999E-2</v>
      </c>
      <c r="AU666">
        <v>2.2866441099999999E-2</v>
      </c>
      <c r="AV666">
        <v>2.30658459E-2</v>
      </c>
      <c r="AW666">
        <v>2.32673412E-2</v>
      </c>
      <c r="AX666">
        <v>2.3470651299999999E-2</v>
      </c>
      <c r="AY666">
        <v>2.36755227E-2</v>
      </c>
      <c r="AZ666">
        <v>2.38817248E-2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1.4870749399999999E-2</v>
      </c>
      <c r="C667">
        <v>1.50421589E-2</v>
      </c>
      <c r="D667">
        <v>1.5222730199999999E-2</v>
      </c>
      <c r="E667">
        <v>1.54141595E-2</v>
      </c>
      <c r="F667">
        <v>1.56157755E-2</v>
      </c>
      <c r="G667">
        <v>1.5825831700000001E-2</v>
      </c>
      <c r="H667">
        <v>1.6033350700000001E-2</v>
      </c>
      <c r="I667">
        <v>1.6241706299999999E-2</v>
      </c>
      <c r="J667">
        <v>1.6450894800000001E-2</v>
      </c>
      <c r="K667">
        <v>1.6660334700000001E-2</v>
      </c>
      <c r="L667">
        <v>1.6885040600000002E-2</v>
      </c>
      <c r="M667">
        <v>1.70998056E-2</v>
      </c>
      <c r="N667">
        <v>1.7310845700000001E-2</v>
      </c>
      <c r="O667">
        <v>1.7519622299999999E-2</v>
      </c>
      <c r="P667">
        <v>1.77266482E-2</v>
      </c>
      <c r="Q667">
        <v>1.79323708E-2</v>
      </c>
      <c r="R667">
        <v>1.81373149E-2</v>
      </c>
      <c r="S667">
        <v>1.8342068499999999E-2</v>
      </c>
      <c r="T667">
        <v>1.85472442E-2</v>
      </c>
      <c r="U667">
        <v>1.8753446999999999E-2</v>
      </c>
      <c r="V667">
        <v>1.8950088E-2</v>
      </c>
      <c r="W667">
        <v>1.91555183E-2</v>
      </c>
      <c r="X667">
        <v>1.93655984E-2</v>
      </c>
      <c r="Y667">
        <v>1.9579663800000001E-2</v>
      </c>
      <c r="Z667">
        <v>1.9797751200000002E-2</v>
      </c>
      <c r="AA667">
        <v>1.9988262999999999E-2</v>
      </c>
      <c r="AB667">
        <v>2.0186826299999999E-2</v>
      </c>
      <c r="AC667">
        <v>2.0389163799999999E-2</v>
      </c>
      <c r="AD667">
        <v>2.0594925100000001E-2</v>
      </c>
      <c r="AE667">
        <v>2.08045195E-2</v>
      </c>
      <c r="AF667">
        <v>2.1018321100000001E-2</v>
      </c>
      <c r="AG667">
        <v>2.1236522000000001E-2</v>
      </c>
      <c r="AH667">
        <v>2.1459142899999999E-2</v>
      </c>
      <c r="AI667">
        <v>2.1686078399999999E-2</v>
      </c>
      <c r="AJ667">
        <v>2.1917142300000001E-2</v>
      </c>
      <c r="AK667">
        <v>2.2152105500000002E-2</v>
      </c>
      <c r="AL667">
        <v>2.2383278499999999E-2</v>
      </c>
      <c r="AM667">
        <v>2.2614783400000001E-2</v>
      </c>
      <c r="AN667">
        <v>2.2847729000000001E-2</v>
      </c>
      <c r="AO667">
        <v>2.3082558699999998E-2</v>
      </c>
      <c r="AP667">
        <v>2.33195585E-2</v>
      </c>
      <c r="AQ667">
        <v>2.35589397E-2</v>
      </c>
      <c r="AR667">
        <v>2.3800844500000001E-2</v>
      </c>
      <c r="AS667">
        <v>2.4045349399999999E-2</v>
      </c>
      <c r="AT667">
        <v>2.4292475300000001E-2</v>
      </c>
      <c r="AU667">
        <v>2.45422021E-2</v>
      </c>
      <c r="AV667">
        <v>2.4795142499999999E-2</v>
      </c>
      <c r="AW667">
        <v>2.5050851200000002E-2</v>
      </c>
      <c r="AX667">
        <v>2.5309149600000001E-2</v>
      </c>
      <c r="AY667">
        <v>2.5569924099999999E-2</v>
      </c>
      <c r="AZ667">
        <v>2.5833085700000001E-2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0.32068619409999999</v>
      </c>
      <c r="C668">
        <v>0.32539033989999999</v>
      </c>
      <c r="D668">
        <v>0.33057838010000001</v>
      </c>
      <c r="E668">
        <v>0.3360165571</v>
      </c>
      <c r="F668">
        <v>0.34163455279999999</v>
      </c>
      <c r="G668">
        <v>0.34739110350000002</v>
      </c>
      <c r="H668">
        <v>0.35298848570000002</v>
      </c>
      <c r="I668">
        <v>0.35858189810000002</v>
      </c>
      <c r="J668">
        <v>0.36418054830000002</v>
      </c>
      <c r="K668">
        <v>0.36977479730000001</v>
      </c>
      <c r="L668">
        <v>0.3758152649</v>
      </c>
      <c r="M668">
        <v>0.3815073376</v>
      </c>
      <c r="N668">
        <v>0.38711359899999997</v>
      </c>
      <c r="O668">
        <v>0.3926765263</v>
      </c>
      <c r="P668">
        <v>0.39820938620000002</v>
      </c>
      <c r="Q668">
        <v>0.4037242908</v>
      </c>
      <c r="R668">
        <v>0.40923440129999999</v>
      </c>
      <c r="S668">
        <v>0.41475537439999999</v>
      </c>
      <c r="T668">
        <v>0.42030380680000001</v>
      </c>
      <c r="U668">
        <v>0.42589591970000001</v>
      </c>
      <c r="V668">
        <v>0.43121146240000002</v>
      </c>
      <c r="W668">
        <v>0.43683695039999998</v>
      </c>
      <c r="X668">
        <v>0.4425947637</v>
      </c>
      <c r="Y668">
        <v>0.44846675629999999</v>
      </c>
      <c r="Z668">
        <v>0.45445605620000001</v>
      </c>
      <c r="AA668">
        <v>0.45960685759999997</v>
      </c>
      <c r="AB668">
        <v>0.46510131199999999</v>
      </c>
      <c r="AC668">
        <v>0.47071569549999998</v>
      </c>
      <c r="AD668">
        <v>0.4764311228</v>
      </c>
      <c r="AE668">
        <v>0.48225609530000002</v>
      </c>
      <c r="AF668">
        <v>0.48819955929999997</v>
      </c>
      <c r="AG668">
        <v>0.4942672219</v>
      </c>
      <c r="AH668">
        <v>0.5004607365</v>
      </c>
      <c r="AI668">
        <v>0.50677878119999997</v>
      </c>
      <c r="AJ668">
        <v>0.51321800259999995</v>
      </c>
      <c r="AK668">
        <v>0.51977373010000005</v>
      </c>
      <c r="AL668">
        <v>0.52621619909999995</v>
      </c>
      <c r="AM668">
        <v>0.53269719230000001</v>
      </c>
      <c r="AN668">
        <v>0.53924305159999997</v>
      </c>
      <c r="AO668">
        <v>0.5458619415</v>
      </c>
      <c r="AP668">
        <v>0.55255896849999997</v>
      </c>
      <c r="AQ668">
        <v>0.55933879060000002</v>
      </c>
      <c r="AR668">
        <v>0.56620416920000005</v>
      </c>
      <c r="AS668">
        <v>0.57315651219999997</v>
      </c>
      <c r="AT668">
        <v>0.5801961068</v>
      </c>
      <c r="AU668">
        <v>0.5873222843</v>
      </c>
      <c r="AV668">
        <v>0.59455720820000002</v>
      </c>
      <c r="AW668">
        <v>0.60188564150000001</v>
      </c>
      <c r="AX668">
        <v>0.60930293099999999</v>
      </c>
      <c r="AY668">
        <v>0.61680611890000003</v>
      </c>
      <c r="AZ668">
        <v>0.62439249460000001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0.32067943259999998</v>
      </c>
      <c r="C669">
        <v>0.32540032740000002</v>
      </c>
      <c r="D669">
        <v>0.33062742830000003</v>
      </c>
      <c r="E669">
        <v>0.33612549479999998</v>
      </c>
      <c r="F669">
        <v>0.34182618910000001</v>
      </c>
      <c r="G669">
        <v>0.3476905917</v>
      </c>
      <c r="H669">
        <v>0.35342213350000001</v>
      </c>
      <c r="I669">
        <v>0.35917642570000002</v>
      </c>
      <c r="J669">
        <v>0.36496233350000001</v>
      </c>
      <c r="K669">
        <v>0.37076945970000003</v>
      </c>
      <c r="L669">
        <v>0.37704922089999998</v>
      </c>
      <c r="M669">
        <v>0.38300385339999998</v>
      </c>
      <c r="N669">
        <v>0.38889534730000003</v>
      </c>
      <c r="O669">
        <v>0.39476435050000003</v>
      </c>
      <c r="P669">
        <v>0.4006220412</v>
      </c>
      <c r="Q669">
        <v>0.40647824049999998</v>
      </c>
      <c r="R669">
        <v>0.41234498400000003</v>
      </c>
      <c r="S669">
        <v>0.41823613120000003</v>
      </c>
      <c r="T669">
        <v>0.42416645089999999</v>
      </c>
      <c r="U669">
        <v>0.4301508061</v>
      </c>
      <c r="V669">
        <v>0.43586376650000003</v>
      </c>
      <c r="W669">
        <v>0.4418982675</v>
      </c>
      <c r="X669">
        <v>0.44807424680000002</v>
      </c>
      <c r="Y669">
        <v>0.45437346470000001</v>
      </c>
      <c r="Z669">
        <v>0.46079945220000001</v>
      </c>
      <c r="AA669">
        <v>0.46638066010000001</v>
      </c>
      <c r="AB669">
        <v>0.47231832499999998</v>
      </c>
      <c r="AC669">
        <v>0.47838523630000002</v>
      </c>
      <c r="AD669">
        <v>0.48456291709999999</v>
      </c>
      <c r="AE669">
        <v>0.49086060910000001</v>
      </c>
      <c r="AF669">
        <v>0.4972880737</v>
      </c>
      <c r="AG669">
        <v>0.50385145809999998</v>
      </c>
      <c r="AH669">
        <v>0.5105532519</v>
      </c>
      <c r="AI669">
        <v>0.51739305479999997</v>
      </c>
      <c r="AJ669">
        <v>0.52436842819999996</v>
      </c>
      <c r="AK669">
        <v>0.53147563900000006</v>
      </c>
      <c r="AL669">
        <v>0.53847539639999997</v>
      </c>
      <c r="AM669">
        <v>0.54552350630000002</v>
      </c>
      <c r="AN669">
        <v>0.55264751239999998</v>
      </c>
      <c r="AO669">
        <v>0.5598561514</v>
      </c>
      <c r="AP669">
        <v>0.56715513750000002</v>
      </c>
      <c r="AQ669">
        <v>0.5745491036</v>
      </c>
      <c r="AR669">
        <v>0.58204160319999998</v>
      </c>
      <c r="AS669">
        <v>0.58963505260000004</v>
      </c>
      <c r="AT669">
        <v>0.59733083799999998</v>
      </c>
      <c r="AU669">
        <v>0.60512952779999996</v>
      </c>
      <c r="AV669">
        <v>0.61305231780000002</v>
      </c>
      <c r="AW669">
        <v>0.62108446139999995</v>
      </c>
      <c r="AX669">
        <v>0.62922252079999996</v>
      </c>
      <c r="AY669">
        <v>0.63746472939999999</v>
      </c>
      <c r="AZ669">
        <v>0.6458096861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0.60712726520000004</v>
      </c>
      <c r="C670">
        <v>0.61500337289999996</v>
      </c>
      <c r="D670">
        <v>0.62348543940000001</v>
      </c>
      <c r="E670">
        <v>0.63240409649999996</v>
      </c>
      <c r="F670">
        <v>0.64170031689999996</v>
      </c>
      <c r="G670">
        <v>0.65131921230000001</v>
      </c>
      <c r="H670">
        <v>0.66076928079999997</v>
      </c>
      <c r="I670">
        <v>0.67027816610000002</v>
      </c>
      <c r="J670">
        <v>0.67985929550000002</v>
      </c>
      <c r="K670">
        <v>0.68949227980000005</v>
      </c>
      <c r="L670">
        <v>0.6999098789</v>
      </c>
      <c r="M670">
        <v>0.70983656579999999</v>
      </c>
      <c r="N670">
        <v>0.71964618329999996</v>
      </c>
      <c r="O670">
        <v>0.7294035002</v>
      </c>
      <c r="P670">
        <v>0.73912588999999995</v>
      </c>
      <c r="Q670">
        <v>0.74882833360000001</v>
      </c>
      <c r="R670">
        <v>0.75852690440000003</v>
      </c>
      <c r="S670">
        <v>0.76824306689999999</v>
      </c>
      <c r="T670">
        <v>0.77800032259999996</v>
      </c>
      <c r="U670">
        <v>0.78782226560000002</v>
      </c>
      <c r="V670">
        <v>0.79718363449999996</v>
      </c>
      <c r="W670">
        <v>0.80701550970000002</v>
      </c>
      <c r="X670">
        <v>0.81706025989999997</v>
      </c>
      <c r="Y670">
        <v>0.82728540480000001</v>
      </c>
      <c r="Z670">
        <v>0.83769384570000005</v>
      </c>
      <c r="AA670">
        <v>0.84672697990000001</v>
      </c>
      <c r="AB670">
        <v>0.85624212649999998</v>
      </c>
      <c r="AC670">
        <v>0.86593464929999997</v>
      </c>
      <c r="AD670">
        <v>0.87577804130000003</v>
      </c>
      <c r="AE670">
        <v>0.88578815479999995</v>
      </c>
      <c r="AF670">
        <v>0.89598123939999996</v>
      </c>
      <c r="AG670">
        <v>0.90636801140000001</v>
      </c>
      <c r="AH670">
        <v>0.91695212699999995</v>
      </c>
      <c r="AI670">
        <v>0.92773236910000001</v>
      </c>
      <c r="AJ670">
        <v>0.93870430179999997</v>
      </c>
      <c r="AK670">
        <v>0.9498614728</v>
      </c>
      <c r="AL670">
        <v>0.96083443140000002</v>
      </c>
      <c r="AM670">
        <v>0.97185516159999996</v>
      </c>
      <c r="AN670">
        <v>0.98297222009999996</v>
      </c>
      <c r="AO670">
        <v>0.99420254090000004</v>
      </c>
      <c r="AP670">
        <v>1.0055564429999999</v>
      </c>
      <c r="AQ670">
        <v>1.0170429169999999</v>
      </c>
      <c r="AR670">
        <v>1.028667086</v>
      </c>
      <c r="AS670">
        <v>1.04043157</v>
      </c>
      <c r="AT670">
        <v>1.0523370439999999</v>
      </c>
      <c r="AU670">
        <v>1.064382656</v>
      </c>
      <c r="AV670">
        <v>1.0766054389999999</v>
      </c>
      <c r="AW670">
        <v>1.0889824859999999</v>
      </c>
      <c r="AX670">
        <v>1.101506133</v>
      </c>
      <c r="AY670">
        <v>1.114171507</v>
      </c>
      <c r="AZ670">
        <v>1.1269742519999999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0.60713421469999995</v>
      </c>
      <c r="C671">
        <v>0.61508043820000002</v>
      </c>
      <c r="D671">
        <v>0.62366849219999998</v>
      </c>
      <c r="E671">
        <v>0.63272077360000001</v>
      </c>
      <c r="F671">
        <v>0.64218127960000004</v>
      </c>
      <c r="G671">
        <v>0.65199918109999999</v>
      </c>
      <c r="H671">
        <v>0.66168462459999999</v>
      </c>
      <c r="I671">
        <v>0.67146549219999996</v>
      </c>
      <c r="J671">
        <v>0.68135454139999996</v>
      </c>
      <c r="K671">
        <v>0.69133052380000004</v>
      </c>
      <c r="L671">
        <v>0.70212863950000004</v>
      </c>
      <c r="M671">
        <v>0.71246997909999998</v>
      </c>
      <c r="N671">
        <v>0.72272849790000004</v>
      </c>
      <c r="O671">
        <v>0.73296726239999999</v>
      </c>
      <c r="P671">
        <v>0.74320124639999996</v>
      </c>
      <c r="Q671">
        <v>0.75344239020000003</v>
      </c>
      <c r="R671">
        <v>0.76370616849999995</v>
      </c>
      <c r="S671">
        <v>0.77401121809999995</v>
      </c>
      <c r="T671">
        <v>0.78437798329999997</v>
      </c>
      <c r="U671">
        <v>0.79482750840000005</v>
      </c>
      <c r="V671">
        <v>0.80482562440000005</v>
      </c>
      <c r="W671">
        <v>0.81531282719999998</v>
      </c>
      <c r="X671">
        <v>0.82602759270000004</v>
      </c>
      <c r="Y671">
        <v>0.83693680709999996</v>
      </c>
      <c r="Z671">
        <v>0.84804359939999996</v>
      </c>
      <c r="AA671">
        <v>0.85776380419999998</v>
      </c>
      <c r="AB671">
        <v>0.86798302360000001</v>
      </c>
      <c r="AC671">
        <v>0.87839221950000002</v>
      </c>
      <c r="AD671">
        <v>0.88896553830000002</v>
      </c>
      <c r="AE671">
        <v>0.89972000699999999</v>
      </c>
      <c r="AF671">
        <v>0.91067322880000001</v>
      </c>
      <c r="AG671">
        <v>0.92183644840000001</v>
      </c>
      <c r="AH671">
        <v>0.93321465020000005</v>
      </c>
      <c r="AI671">
        <v>0.94480803469999997</v>
      </c>
      <c r="AJ671">
        <v>0.95661354050000003</v>
      </c>
      <c r="AK671">
        <v>0.96862609310000003</v>
      </c>
      <c r="AL671">
        <v>0.98045915490000002</v>
      </c>
      <c r="AM671">
        <v>0.99235043739999995</v>
      </c>
      <c r="AN671">
        <v>1.0043508290000001</v>
      </c>
      <c r="AO671">
        <v>1.0164788769999999</v>
      </c>
      <c r="AP671">
        <v>1.0287466199999999</v>
      </c>
      <c r="AQ671">
        <v>1.041163321</v>
      </c>
      <c r="AR671">
        <v>1.0537357709999999</v>
      </c>
      <c r="AS671">
        <v>1.0664684129999999</v>
      </c>
      <c r="AT671">
        <v>1.0793637229999999</v>
      </c>
      <c r="AU671">
        <v>1.0924227179999999</v>
      </c>
      <c r="AV671">
        <v>1.1056796069999999</v>
      </c>
      <c r="AW671">
        <v>1.1191120590000001</v>
      </c>
      <c r="AX671">
        <v>1.13271425</v>
      </c>
      <c r="AY671">
        <v>1.1464832760000001</v>
      </c>
      <c r="AZ671">
        <v>1.160417002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23.743654230000001</v>
      </c>
      <c r="C672">
        <v>24.015383969999998</v>
      </c>
      <c r="D672">
        <v>24.29835761</v>
      </c>
      <c r="E672">
        <v>24.59591301</v>
      </c>
      <c r="F672">
        <v>24.908384009999999</v>
      </c>
      <c r="G672">
        <v>25.234432009999999</v>
      </c>
      <c r="H672">
        <v>25.557538340000001</v>
      </c>
      <c r="I672">
        <v>25.88428781</v>
      </c>
      <c r="J672">
        <v>26.215150309999999</v>
      </c>
      <c r="K672">
        <v>26.549345500000001</v>
      </c>
      <c r="L672">
        <v>26.911111600000002</v>
      </c>
      <c r="M672">
        <v>27.259079799999999</v>
      </c>
      <c r="N672">
        <v>27.60352043</v>
      </c>
      <c r="O672">
        <v>27.94650103</v>
      </c>
      <c r="P672">
        <v>28.288513290000001</v>
      </c>
      <c r="Q672">
        <v>28.629943780000001</v>
      </c>
      <c r="R672">
        <v>28.9711952</v>
      </c>
      <c r="S672">
        <v>29.312882739999999</v>
      </c>
      <c r="T672">
        <v>29.655696819999999</v>
      </c>
      <c r="U672">
        <v>30.000346870000001</v>
      </c>
      <c r="V672">
        <v>30.32942817</v>
      </c>
      <c r="W672">
        <v>30.672708920000002</v>
      </c>
      <c r="X672">
        <v>31.02296638</v>
      </c>
      <c r="Y672">
        <v>31.378991190000001</v>
      </c>
      <c r="Z672">
        <v>31.740771899999999</v>
      </c>
      <c r="AA672">
        <v>32.056974099999998</v>
      </c>
      <c r="AB672">
        <v>32.386090940000003</v>
      </c>
      <c r="AC672">
        <v>32.720485279999998</v>
      </c>
      <c r="AD672">
        <v>33.059413960000001</v>
      </c>
      <c r="AE672">
        <v>33.403444610000001</v>
      </c>
      <c r="AF672">
        <v>33.753140449999997</v>
      </c>
      <c r="AG672">
        <v>34.108860960000001</v>
      </c>
      <c r="AH672">
        <v>34.470711100000003</v>
      </c>
      <c r="AI672">
        <v>34.83863023</v>
      </c>
      <c r="AJ672">
        <v>35.212453859999997</v>
      </c>
      <c r="AK672">
        <v>35.591957600000001</v>
      </c>
      <c r="AL672">
        <v>35.965137579999997</v>
      </c>
      <c r="AM672">
        <v>36.339011030000002</v>
      </c>
      <c r="AN672">
        <v>36.715404110000001</v>
      </c>
      <c r="AO672">
        <v>37.095016119999997</v>
      </c>
      <c r="AP672">
        <v>37.478258609999997</v>
      </c>
      <c r="AQ672">
        <v>37.865465270000001</v>
      </c>
      <c r="AR672">
        <v>38.256812349999997</v>
      </c>
      <c r="AS672">
        <v>38.65237759</v>
      </c>
      <c r="AT672">
        <v>39.052165680000002</v>
      </c>
      <c r="AU672">
        <v>39.456128530000001</v>
      </c>
      <c r="AV672">
        <v>39.865466849999997</v>
      </c>
      <c r="AW672">
        <v>40.279479530000003</v>
      </c>
      <c r="AX672">
        <v>40.697892809999999</v>
      </c>
      <c r="AY672">
        <v>41.120528219999997</v>
      </c>
      <c r="AZ672">
        <v>41.547227200000002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23.74244272</v>
      </c>
      <c r="C673">
        <v>24.01579881</v>
      </c>
      <c r="D673">
        <v>24.302097880000002</v>
      </c>
      <c r="E673">
        <v>24.604387920000001</v>
      </c>
      <c r="F673">
        <v>24.92304421</v>
      </c>
      <c r="G673">
        <v>25.256721890000001</v>
      </c>
      <c r="H673">
        <v>25.588786110000001</v>
      </c>
      <c r="I673">
        <v>25.925668389999998</v>
      </c>
      <c r="J673">
        <v>26.267705800000002</v>
      </c>
      <c r="K673">
        <v>26.614033169999999</v>
      </c>
      <c r="L673">
        <v>26.988966479999998</v>
      </c>
      <c r="M673">
        <v>27.35107211</v>
      </c>
      <c r="N673">
        <v>27.71065574</v>
      </c>
      <c r="O673">
        <v>28.069780560000002</v>
      </c>
      <c r="P673">
        <v>28.428904370000001</v>
      </c>
      <c r="Q673">
        <v>28.788346560000001</v>
      </c>
      <c r="R673">
        <v>29.148535710000001</v>
      </c>
      <c r="S673">
        <v>29.510004720000001</v>
      </c>
      <c r="T673">
        <v>29.87334839</v>
      </c>
      <c r="U673">
        <v>30.239186050000001</v>
      </c>
      <c r="V673">
        <v>30.589804480000002</v>
      </c>
      <c r="W673">
        <v>30.95524494</v>
      </c>
      <c r="X673">
        <v>31.328161359999999</v>
      </c>
      <c r="Y673">
        <v>31.707304069999999</v>
      </c>
      <c r="Z673">
        <v>32.09265181</v>
      </c>
      <c r="AA673">
        <v>32.432022840000002</v>
      </c>
      <c r="AB673">
        <v>32.784743400000004</v>
      </c>
      <c r="AC673">
        <v>33.143081549999998</v>
      </c>
      <c r="AD673">
        <v>33.506312620000003</v>
      </c>
      <c r="AE673">
        <v>33.875039970000003</v>
      </c>
      <c r="AF673">
        <v>34.249872860000004</v>
      </c>
      <c r="AG673">
        <v>34.631186059999997</v>
      </c>
      <c r="AH673">
        <v>35.019130349999998</v>
      </c>
      <c r="AI673">
        <v>35.413692589999997</v>
      </c>
      <c r="AJ673">
        <v>35.814754190000002</v>
      </c>
      <c r="AK673">
        <v>36.222136489999997</v>
      </c>
      <c r="AL673">
        <v>36.623238860000001</v>
      </c>
      <c r="AM673">
        <v>37.02522845</v>
      </c>
      <c r="AN673">
        <v>37.430008190000002</v>
      </c>
      <c r="AO673">
        <v>37.838342169999997</v>
      </c>
      <c r="AP673">
        <v>38.250717549999997</v>
      </c>
      <c r="AQ673">
        <v>38.667491660000003</v>
      </c>
      <c r="AR673">
        <v>39.088912239999999</v>
      </c>
      <c r="AS673">
        <v>39.515129569999999</v>
      </c>
      <c r="AT673">
        <v>39.946216219999997</v>
      </c>
      <c r="AU673">
        <v>40.382190129999998</v>
      </c>
      <c r="AV673">
        <v>40.824138949999998</v>
      </c>
      <c r="AW673">
        <v>41.271373390000001</v>
      </c>
      <c r="AX673">
        <v>41.723671349999996</v>
      </c>
      <c r="AY673">
        <v>42.18091665</v>
      </c>
      <c r="AZ673">
        <v>42.64302678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2.29549182E-3</v>
      </c>
      <c r="C674">
        <v>2.31510903E-3</v>
      </c>
      <c r="D674">
        <v>2.3286418499999999E-3</v>
      </c>
      <c r="E674">
        <v>2.3406911999999998E-3</v>
      </c>
      <c r="F674">
        <v>2.3526234E-3</v>
      </c>
      <c r="G674">
        <v>2.3648041199999998E-3</v>
      </c>
      <c r="H674">
        <v>2.3756652299999998E-3</v>
      </c>
      <c r="I674">
        <v>2.38567604E-3</v>
      </c>
      <c r="J674">
        <v>2.39522804E-3</v>
      </c>
      <c r="K674">
        <v>2.4045540000000002E-3</v>
      </c>
      <c r="L674">
        <v>2.4165232700000001E-3</v>
      </c>
      <c r="M674">
        <v>2.4276460300000002E-3</v>
      </c>
      <c r="N674">
        <v>2.4379011100000001E-3</v>
      </c>
      <c r="O674">
        <v>2.4476156900000001E-3</v>
      </c>
      <c r="P674">
        <v>2.4570329500000002E-3</v>
      </c>
      <c r="Q674">
        <v>2.4663182800000001E-3</v>
      </c>
      <c r="R674">
        <v>2.4758989699999998E-3</v>
      </c>
      <c r="S674">
        <v>2.48549486E-3</v>
      </c>
      <c r="T674">
        <v>2.49508113E-3</v>
      </c>
      <c r="U674">
        <v>2.5046644999999999E-3</v>
      </c>
      <c r="V674">
        <v>2.5124466600000002E-3</v>
      </c>
      <c r="W674">
        <v>2.5210011200000001E-3</v>
      </c>
      <c r="X674">
        <v>2.53018149E-3</v>
      </c>
      <c r="Y674">
        <v>2.53976746E-3</v>
      </c>
      <c r="Z674">
        <v>2.5496121300000001E-3</v>
      </c>
      <c r="AA674">
        <v>2.5546919500000001E-3</v>
      </c>
      <c r="AB674">
        <v>2.5594869E-3</v>
      </c>
      <c r="AC674">
        <v>2.56467179E-3</v>
      </c>
      <c r="AD674">
        <v>2.5703904100000002E-3</v>
      </c>
      <c r="AE674">
        <v>2.57666958E-3</v>
      </c>
      <c r="AF674">
        <v>2.5834672399999998E-3</v>
      </c>
      <c r="AG674">
        <v>2.5906131600000001E-3</v>
      </c>
      <c r="AH674">
        <v>2.5980884500000001E-3</v>
      </c>
      <c r="AI674">
        <v>2.6057982600000001E-3</v>
      </c>
      <c r="AJ674">
        <v>2.6136479000000001E-3</v>
      </c>
      <c r="AK674">
        <v>2.6215615500000001E-3</v>
      </c>
      <c r="AL674">
        <v>2.6276910799999998E-3</v>
      </c>
      <c r="AM674">
        <v>2.63327326E-3</v>
      </c>
      <c r="AN674">
        <v>2.6387823899999998E-3</v>
      </c>
      <c r="AO674">
        <v>2.6444392899999999E-3</v>
      </c>
      <c r="AP674">
        <v>2.6503385800000002E-3</v>
      </c>
      <c r="AQ674">
        <v>2.65637704E-3</v>
      </c>
      <c r="AR674">
        <v>2.6626603099999999E-3</v>
      </c>
      <c r="AS674">
        <v>2.6691575600000001E-3</v>
      </c>
      <c r="AT674">
        <v>2.6758080199999999E-3</v>
      </c>
      <c r="AU674">
        <v>2.68254786E-3</v>
      </c>
      <c r="AV674">
        <v>2.6889895199999998E-3</v>
      </c>
      <c r="AW674">
        <v>2.69551596E-3</v>
      </c>
      <c r="AX674">
        <v>2.70215097E-3</v>
      </c>
      <c r="AY674">
        <v>2.7088699500000001E-3</v>
      </c>
      <c r="AZ674">
        <v>2.7156452900000002E-3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2.2790183500000002E-3</v>
      </c>
      <c r="C675">
        <v>2.2933593900000002E-3</v>
      </c>
      <c r="D675">
        <v>2.3040304900000001E-3</v>
      </c>
      <c r="E675">
        <v>2.31445316E-3</v>
      </c>
      <c r="F675">
        <v>2.3257440799999999E-3</v>
      </c>
      <c r="G675">
        <v>2.33804868E-3</v>
      </c>
      <c r="H675">
        <v>2.3494834399999998E-3</v>
      </c>
      <c r="I675">
        <v>2.3603260899999999E-3</v>
      </c>
      <c r="J675">
        <v>2.3707438699999998E-3</v>
      </c>
      <c r="K675">
        <v>2.3807877300000002E-3</v>
      </c>
      <c r="L675">
        <v>2.3931849099999999E-3</v>
      </c>
      <c r="M675">
        <v>2.4040973900000002E-3</v>
      </c>
      <c r="N675">
        <v>2.41383306E-3</v>
      </c>
      <c r="O675">
        <v>2.4228044300000002E-3</v>
      </c>
      <c r="P675">
        <v>2.43131562E-3</v>
      </c>
      <c r="Q675">
        <v>2.4395911900000002E-3</v>
      </c>
      <c r="R675">
        <v>2.4477959999999999E-3</v>
      </c>
      <c r="S675">
        <v>2.4560437900000001E-3</v>
      </c>
      <c r="T675">
        <v>2.4644049100000002E-3</v>
      </c>
      <c r="U675">
        <v>2.4729142799999999E-3</v>
      </c>
      <c r="V675">
        <v>2.47978575E-3</v>
      </c>
      <c r="W675">
        <v>2.48758263E-3</v>
      </c>
      <c r="X675">
        <v>2.4960967199999999E-3</v>
      </c>
      <c r="Y675">
        <v>2.5050736200000001E-3</v>
      </c>
      <c r="Z675">
        <v>2.5143357100000001E-3</v>
      </c>
      <c r="AA675">
        <v>2.5188642599999998E-3</v>
      </c>
      <c r="AB675">
        <v>2.5233037E-3</v>
      </c>
      <c r="AC675">
        <v>2.52807116E-3</v>
      </c>
      <c r="AD675">
        <v>2.53325778E-3</v>
      </c>
      <c r="AE675">
        <v>2.5388809000000002E-3</v>
      </c>
      <c r="AF675">
        <v>2.5449050800000002E-3</v>
      </c>
      <c r="AG675">
        <v>2.55125697E-3</v>
      </c>
      <c r="AH675">
        <v>2.5578448099999999E-3</v>
      </c>
      <c r="AI675">
        <v>2.5645764800000001E-3</v>
      </c>
      <c r="AJ675">
        <v>2.5713728299999999E-3</v>
      </c>
      <c r="AK675">
        <v>2.5781755499999998E-3</v>
      </c>
      <c r="AL675">
        <v>2.5839053899999998E-3</v>
      </c>
      <c r="AM675">
        <v>2.5890051799999998E-3</v>
      </c>
      <c r="AN675">
        <v>2.5938178300000002E-3</v>
      </c>
      <c r="AO675">
        <v>2.5985643700000001E-3</v>
      </c>
      <c r="AP675">
        <v>2.6033810399999999E-3</v>
      </c>
      <c r="AQ675">
        <v>2.6083422499999999E-3</v>
      </c>
      <c r="AR675">
        <v>2.61347601E-3</v>
      </c>
      <c r="AS675">
        <v>2.6187770800000002E-3</v>
      </c>
      <c r="AT675">
        <v>2.62421915E-3</v>
      </c>
      <c r="AU675">
        <v>2.6297654899999998E-3</v>
      </c>
      <c r="AV675">
        <v>2.6354617200000001E-3</v>
      </c>
      <c r="AW675">
        <v>2.6412368999999998E-3</v>
      </c>
      <c r="AX675">
        <v>2.6470379700000001E-3</v>
      </c>
      <c r="AY675">
        <v>2.6528321E-3</v>
      </c>
      <c r="AZ675">
        <v>2.65860306E-3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4.1984757399999998E-3</v>
      </c>
      <c r="C676">
        <v>4.2341514800000001E-3</v>
      </c>
      <c r="D676">
        <v>4.2587012400000001E-3</v>
      </c>
      <c r="E676">
        <v>4.2805154200000004E-3</v>
      </c>
      <c r="F676">
        <v>4.3023462400000002E-3</v>
      </c>
      <c r="G676">
        <v>4.3251238600000002E-3</v>
      </c>
      <c r="H676">
        <v>4.3461713900000004E-3</v>
      </c>
      <c r="I676">
        <v>4.3664360400000003E-3</v>
      </c>
      <c r="J676">
        <v>4.3866581999999999E-3</v>
      </c>
      <c r="K676">
        <v>4.4072345299999999E-3</v>
      </c>
      <c r="L676">
        <v>4.4333737599999996E-3</v>
      </c>
      <c r="M676">
        <v>4.4586291199999999E-3</v>
      </c>
      <c r="N676">
        <v>4.48285284E-3</v>
      </c>
      <c r="O676">
        <v>4.5065398399999996E-3</v>
      </c>
      <c r="P676">
        <v>4.5300363799999997E-3</v>
      </c>
      <c r="Q676">
        <v>4.5535517999999997E-3</v>
      </c>
      <c r="R676">
        <v>4.5777881700000004E-3</v>
      </c>
      <c r="S676">
        <v>4.6021594099999999E-3</v>
      </c>
      <c r="T676">
        <v>4.6265538500000003E-3</v>
      </c>
      <c r="U676">
        <v>4.6509282200000003E-3</v>
      </c>
      <c r="V676">
        <v>4.6718856399999998E-3</v>
      </c>
      <c r="W676">
        <v>4.6941500300000001E-3</v>
      </c>
      <c r="X676">
        <v>4.7174428399999998E-3</v>
      </c>
      <c r="Y676">
        <v>4.7413488700000003E-3</v>
      </c>
      <c r="Z676">
        <v>4.7655950599999998E-3</v>
      </c>
      <c r="AA676">
        <v>4.7807657799999997E-3</v>
      </c>
      <c r="AB676">
        <v>4.7951684199999999E-3</v>
      </c>
      <c r="AC676">
        <v>4.8100745800000004E-3</v>
      </c>
      <c r="AD676">
        <v>4.8257658000000004E-3</v>
      </c>
      <c r="AE676">
        <v>4.8423079400000003E-3</v>
      </c>
      <c r="AF676">
        <v>4.8596429399999997E-3</v>
      </c>
      <c r="AG676">
        <v>4.8774777099999996E-3</v>
      </c>
      <c r="AH676">
        <v>4.8958054099999997E-3</v>
      </c>
      <c r="AI676">
        <v>4.9144814999999998E-3</v>
      </c>
      <c r="AJ676">
        <v>4.9333628900000001E-3</v>
      </c>
      <c r="AK676">
        <v>4.9523410099999998E-3</v>
      </c>
      <c r="AL676">
        <v>4.9679534199999998E-3</v>
      </c>
      <c r="AM676">
        <v>4.9825153800000001E-3</v>
      </c>
      <c r="AN676">
        <v>4.9969292199999998E-3</v>
      </c>
      <c r="AO676">
        <v>5.0116222400000002E-3</v>
      </c>
      <c r="AP676">
        <v>5.0267832999999996E-3</v>
      </c>
      <c r="AQ676">
        <v>5.0422270700000004E-3</v>
      </c>
      <c r="AR676">
        <v>5.0581590900000001E-3</v>
      </c>
      <c r="AS676">
        <v>5.0745303000000004E-3</v>
      </c>
      <c r="AT676">
        <v>5.0912360599999996E-3</v>
      </c>
      <c r="AU676">
        <v>5.1081664499999999E-3</v>
      </c>
      <c r="AV676">
        <v>5.12459913E-3</v>
      </c>
      <c r="AW676">
        <v>5.1412587499999997E-3</v>
      </c>
      <c r="AX676">
        <v>5.1581980100000001E-3</v>
      </c>
      <c r="AY676">
        <v>5.1753786399999996E-3</v>
      </c>
      <c r="AZ676">
        <v>5.19275658E-3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4.1700051300000004E-3</v>
      </c>
      <c r="C677">
        <v>4.1958418499999997E-3</v>
      </c>
      <c r="D677">
        <v>4.2146653699999996E-3</v>
      </c>
      <c r="E677">
        <v>4.2329120999999997E-3</v>
      </c>
      <c r="F677">
        <v>4.25289229E-3</v>
      </c>
      <c r="G677">
        <v>4.2751223099999998E-3</v>
      </c>
      <c r="H677">
        <v>4.2963396199999998E-3</v>
      </c>
      <c r="I677">
        <v>4.3171378299999997E-3</v>
      </c>
      <c r="J677">
        <v>4.3378523000000002E-3</v>
      </c>
      <c r="K677">
        <v>4.35855915E-3</v>
      </c>
      <c r="L677">
        <v>4.38421486E-3</v>
      </c>
      <c r="M677">
        <v>4.4077598599999998E-3</v>
      </c>
      <c r="N677">
        <v>4.4296589999999999E-3</v>
      </c>
      <c r="O677">
        <v>4.4505759099999999E-3</v>
      </c>
      <c r="P677">
        <v>4.4709792E-3</v>
      </c>
      <c r="Q677">
        <v>4.4911953200000004E-3</v>
      </c>
      <c r="R677">
        <v>4.5114468399999998E-3</v>
      </c>
      <c r="S677">
        <v>4.5318702200000003E-3</v>
      </c>
      <c r="T677">
        <v>4.55253129E-3</v>
      </c>
      <c r="U677">
        <v>4.5734409300000004E-3</v>
      </c>
      <c r="V677">
        <v>4.5912421100000001E-3</v>
      </c>
      <c r="W677">
        <v>4.6106213999999998E-3</v>
      </c>
      <c r="X677">
        <v>4.6311857499999999E-3</v>
      </c>
      <c r="Y677">
        <v>4.6524573999999997E-3</v>
      </c>
      <c r="Z677">
        <v>4.6741061700000001E-3</v>
      </c>
      <c r="AA677">
        <v>4.6867807100000004E-3</v>
      </c>
      <c r="AB677">
        <v>4.69905058E-3</v>
      </c>
      <c r="AC677">
        <v>4.7117020499999997E-3</v>
      </c>
      <c r="AD677">
        <v>4.7249144200000003E-3</v>
      </c>
      <c r="AE677">
        <v>4.7387325800000001E-3</v>
      </c>
      <c r="AF677">
        <v>4.7531082499999997E-3</v>
      </c>
      <c r="AG677">
        <v>4.7679279199999997E-3</v>
      </c>
      <c r="AH677">
        <v>4.7830482599999996E-3</v>
      </c>
      <c r="AI677">
        <v>4.7983278999999997E-3</v>
      </c>
      <c r="AJ677">
        <v>4.8136504699999999E-3</v>
      </c>
      <c r="AK677">
        <v>4.8289373399999997E-3</v>
      </c>
      <c r="AL677">
        <v>4.8421898900000001E-3</v>
      </c>
      <c r="AM677">
        <v>4.8542429399999996E-3</v>
      </c>
      <c r="AN677">
        <v>4.8657484500000004E-3</v>
      </c>
      <c r="AO677">
        <v>4.8771294000000001E-3</v>
      </c>
      <c r="AP677">
        <v>4.8886481899999999E-3</v>
      </c>
      <c r="AQ677">
        <v>4.9004501100000002E-3</v>
      </c>
      <c r="AR677">
        <v>4.9125929999999998E-3</v>
      </c>
      <c r="AS677">
        <v>4.9250726000000002E-3</v>
      </c>
      <c r="AT677">
        <v>4.9378455500000001E-3</v>
      </c>
      <c r="AU677">
        <v>4.9508493599999997E-3</v>
      </c>
      <c r="AV677">
        <v>4.9641772000000002E-3</v>
      </c>
      <c r="AW677">
        <v>4.9777037800000003E-3</v>
      </c>
      <c r="AX677">
        <v>4.9913363400000002E-3</v>
      </c>
      <c r="AY677">
        <v>5.0050192800000001E-3</v>
      </c>
      <c r="AZ677">
        <v>5.0187273300000002E-3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2.312700118</v>
      </c>
      <c r="C678">
        <v>2.3323408400000001</v>
      </c>
      <c r="D678">
        <v>2.3457775399999998</v>
      </c>
      <c r="E678">
        <v>2.3577086359999999</v>
      </c>
      <c r="F678">
        <v>2.3696074949999999</v>
      </c>
      <c r="G678">
        <v>2.3819396589999999</v>
      </c>
      <c r="H678">
        <v>2.393203808</v>
      </c>
      <c r="I678">
        <v>2.4039058139999998</v>
      </c>
      <c r="J678">
        <v>2.4144475289999998</v>
      </c>
      <c r="K678">
        <v>2.425049826</v>
      </c>
      <c r="L678">
        <v>2.4385778669999998</v>
      </c>
      <c r="M678">
        <v>2.4515029620000002</v>
      </c>
      <c r="N678">
        <v>2.463759322</v>
      </c>
      <c r="O678">
        <v>2.475635923</v>
      </c>
      <c r="P678">
        <v>2.4873397009999998</v>
      </c>
      <c r="Q678">
        <v>2.4990021179999999</v>
      </c>
      <c r="R678">
        <v>2.5110271009999998</v>
      </c>
      <c r="S678">
        <v>2.523103667</v>
      </c>
      <c r="T678">
        <v>2.5351833500000001</v>
      </c>
      <c r="U678">
        <v>2.5472537050000001</v>
      </c>
      <c r="V678">
        <v>2.5574700589999999</v>
      </c>
      <c r="W678">
        <v>2.5684249760000002</v>
      </c>
      <c r="X678">
        <v>2.5799676159999998</v>
      </c>
      <c r="Y678">
        <v>2.5918726560000001</v>
      </c>
      <c r="Z678">
        <v>2.6039914639999999</v>
      </c>
      <c r="AA678">
        <v>2.6111951339999999</v>
      </c>
      <c r="AB678">
        <v>2.6180247099999998</v>
      </c>
      <c r="AC678">
        <v>2.6251717029999999</v>
      </c>
      <c r="AD678">
        <v>2.632786464</v>
      </c>
      <c r="AE678">
        <v>2.64090172</v>
      </c>
      <c r="AF678">
        <v>2.6494819590000001</v>
      </c>
      <c r="AG678">
        <v>2.6583615900000002</v>
      </c>
      <c r="AH678">
        <v>2.667532231</v>
      </c>
      <c r="AI678">
        <v>2.6769085530000001</v>
      </c>
      <c r="AJ678">
        <v>2.6864055179999999</v>
      </c>
      <c r="AK678">
        <v>2.6959568379999999</v>
      </c>
      <c r="AL678">
        <v>2.7036653259999999</v>
      </c>
      <c r="AM678">
        <v>2.710801037</v>
      </c>
      <c r="AN678">
        <v>2.7178529070000002</v>
      </c>
      <c r="AO678">
        <v>2.7250503519999998</v>
      </c>
      <c r="AP678">
        <v>2.7324935109999999</v>
      </c>
      <c r="AQ678">
        <v>2.740077909</v>
      </c>
      <c r="AR678">
        <v>2.7479153059999999</v>
      </c>
      <c r="AS678">
        <v>2.7559771639999999</v>
      </c>
      <c r="AT678">
        <v>2.7642043680000001</v>
      </c>
      <c r="AU678">
        <v>2.772534711</v>
      </c>
      <c r="AV678">
        <v>2.780567708</v>
      </c>
      <c r="AW678">
        <v>2.788701461</v>
      </c>
      <c r="AX678">
        <v>2.7969630900000002</v>
      </c>
      <c r="AY678">
        <v>2.8053297260000001</v>
      </c>
      <c r="AZ678">
        <v>2.8137753179999998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2.296043166</v>
      </c>
      <c r="C679">
        <v>2.3102386519999998</v>
      </c>
      <c r="D679">
        <v>2.3205995420000001</v>
      </c>
      <c r="E679">
        <v>2.330651037</v>
      </c>
      <c r="F679">
        <v>2.3416225759999998</v>
      </c>
      <c r="G679">
        <v>2.3537584969999998</v>
      </c>
      <c r="H679">
        <v>2.3652388559999999</v>
      </c>
      <c r="I679">
        <v>2.3763771930000002</v>
      </c>
      <c r="J679">
        <v>2.3873528080000002</v>
      </c>
      <c r="K679">
        <v>2.3982093010000001</v>
      </c>
      <c r="L679">
        <v>2.4116718189999999</v>
      </c>
      <c r="M679">
        <v>2.4238685430000002</v>
      </c>
      <c r="N679">
        <v>2.4350715360000001</v>
      </c>
      <c r="O679">
        <v>2.4456603449999998</v>
      </c>
      <c r="P679">
        <v>2.4559069739999999</v>
      </c>
      <c r="Q679">
        <v>2.4660053190000002</v>
      </c>
      <c r="R679">
        <v>2.4760918809999999</v>
      </c>
      <c r="S679">
        <v>2.4862549509999998</v>
      </c>
      <c r="T679">
        <v>2.4965428090000001</v>
      </c>
      <c r="U679">
        <v>2.506971938</v>
      </c>
      <c r="V679">
        <v>2.5157165859999999</v>
      </c>
      <c r="W679">
        <v>2.525351288</v>
      </c>
      <c r="X679">
        <v>2.5356624299999999</v>
      </c>
      <c r="Y679">
        <v>2.5463903330000002</v>
      </c>
      <c r="Z679">
        <v>2.5573551320000001</v>
      </c>
      <c r="AA679">
        <v>2.5634544780000001</v>
      </c>
      <c r="AB679">
        <v>2.569380738</v>
      </c>
      <c r="AC679">
        <v>2.5755595370000002</v>
      </c>
      <c r="AD679">
        <v>2.582086044</v>
      </c>
      <c r="AE679">
        <v>2.5889821469999998</v>
      </c>
      <c r="AF679">
        <v>2.596218157</v>
      </c>
      <c r="AG679">
        <v>2.603727734</v>
      </c>
      <c r="AH679">
        <v>2.6114273309999998</v>
      </c>
      <c r="AI679">
        <v>2.6192338390000001</v>
      </c>
      <c r="AJ679">
        <v>2.6270774979999998</v>
      </c>
      <c r="AK679">
        <v>2.6349092199999999</v>
      </c>
      <c r="AL679">
        <v>2.6416353739999998</v>
      </c>
      <c r="AM679">
        <v>2.6477092770000001</v>
      </c>
      <c r="AN679">
        <v>2.653483349</v>
      </c>
      <c r="AO679">
        <v>2.659185468</v>
      </c>
      <c r="AP679">
        <v>2.6649566240000002</v>
      </c>
      <c r="AQ679">
        <v>2.6708744640000002</v>
      </c>
      <c r="AR679">
        <v>2.6769692589999998</v>
      </c>
      <c r="AS679">
        <v>2.6832375079999999</v>
      </c>
      <c r="AT679">
        <v>2.6896543510000002</v>
      </c>
      <c r="AU679">
        <v>2.6961844300000002</v>
      </c>
      <c r="AV679">
        <v>2.7028768900000002</v>
      </c>
      <c r="AW679">
        <v>2.7096618189999999</v>
      </c>
      <c r="AX679">
        <v>2.7164872170000001</v>
      </c>
      <c r="AY679">
        <v>2.7233214440000002</v>
      </c>
      <c r="AZ679">
        <v>2.7301494740000001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1.1655823380000001</v>
      </c>
      <c r="C680">
        <v>1.1754994590000001</v>
      </c>
      <c r="D680">
        <v>1.182325641</v>
      </c>
      <c r="E680">
        <v>1.1883835890000001</v>
      </c>
      <c r="F680">
        <v>1.1944151629999999</v>
      </c>
      <c r="G680">
        <v>1.200659401</v>
      </c>
      <c r="H680">
        <v>1.2063616020000001</v>
      </c>
      <c r="I680">
        <v>1.2117812969999999</v>
      </c>
      <c r="J680">
        <v>1.2171245020000001</v>
      </c>
      <c r="K680">
        <v>1.222504901</v>
      </c>
      <c r="L680">
        <v>1.2293710879999999</v>
      </c>
      <c r="M680">
        <v>1.235938607</v>
      </c>
      <c r="N680">
        <v>1.2421754570000001</v>
      </c>
      <c r="O680">
        <v>1.248227006</v>
      </c>
      <c r="P680">
        <v>1.254196941</v>
      </c>
      <c r="Q680">
        <v>1.2601507190000001</v>
      </c>
      <c r="R680">
        <v>1.2662893740000001</v>
      </c>
      <c r="S680">
        <v>1.2724565050000001</v>
      </c>
      <c r="T680">
        <v>1.2786266909999999</v>
      </c>
      <c r="U680">
        <v>1.2847926030000001</v>
      </c>
      <c r="V680">
        <v>1.2900209929999999</v>
      </c>
      <c r="W680">
        <v>1.2956213249999999</v>
      </c>
      <c r="X680">
        <v>1.3015168580000001</v>
      </c>
      <c r="Y680">
        <v>1.3075933129999999</v>
      </c>
      <c r="Z680">
        <v>1.3137752170000001</v>
      </c>
      <c r="AA680">
        <v>1.317469735</v>
      </c>
      <c r="AB680">
        <v>1.3209728949999999</v>
      </c>
      <c r="AC680">
        <v>1.3246336030000001</v>
      </c>
      <c r="AD680">
        <v>1.328528103</v>
      </c>
      <c r="AE680">
        <v>1.3326730659999999</v>
      </c>
      <c r="AF680">
        <v>1.337050546</v>
      </c>
      <c r="AG680">
        <v>1.34157741</v>
      </c>
      <c r="AH680">
        <v>1.346248935</v>
      </c>
      <c r="AI680">
        <v>1.3510220980000001</v>
      </c>
      <c r="AJ680">
        <v>1.3558541909999999</v>
      </c>
      <c r="AK680">
        <v>1.3607120989999999</v>
      </c>
      <c r="AL680">
        <v>1.364642701</v>
      </c>
      <c r="AM680">
        <v>1.3682833649999999</v>
      </c>
      <c r="AN680">
        <v>1.371881299</v>
      </c>
      <c r="AO680">
        <v>1.375552941</v>
      </c>
      <c r="AP680">
        <v>1.3793492439999999</v>
      </c>
      <c r="AQ680">
        <v>1.383218496</v>
      </c>
      <c r="AR680">
        <v>1.3872164010000001</v>
      </c>
      <c r="AS680">
        <v>1.391328458</v>
      </c>
      <c r="AT680">
        <v>1.395524787</v>
      </c>
      <c r="AU680">
        <v>1.3997739870000001</v>
      </c>
      <c r="AV680">
        <v>1.4038770220000001</v>
      </c>
      <c r="AW680">
        <v>1.408032263</v>
      </c>
      <c r="AX680">
        <v>1.412253274</v>
      </c>
      <c r="AY680">
        <v>1.4165286459999999</v>
      </c>
      <c r="AZ680">
        <v>1.420845379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1.1575768580000001</v>
      </c>
      <c r="C681">
        <v>1.164774032</v>
      </c>
      <c r="D681">
        <v>1.170042778</v>
      </c>
      <c r="E681">
        <v>1.1751531239999999</v>
      </c>
      <c r="F681">
        <v>1.180724707</v>
      </c>
      <c r="G681">
        <v>1.1868825279999999</v>
      </c>
      <c r="H681">
        <v>1.1927091540000001</v>
      </c>
      <c r="I681">
        <v>1.1983650400000001</v>
      </c>
      <c r="J681">
        <v>1.2039423979999999</v>
      </c>
      <c r="K681">
        <v>1.2094643949999999</v>
      </c>
      <c r="L681">
        <v>1.2163088390000001</v>
      </c>
      <c r="M681">
        <v>1.222519532</v>
      </c>
      <c r="N681">
        <v>1.228233686</v>
      </c>
      <c r="O681">
        <v>1.2336426949999999</v>
      </c>
      <c r="P681">
        <v>1.2388835279999999</v>
      </c>
      <c r="Q681">
        <v>1.244053547</v>
      </c>
      <c r="R681">
        <v>1.2492209780000001</v>
      </c>
      <c r="S681">
        <v>1.2544296130000001</v>
      </c>
      <c r="T681">
        <v>1.2597029559999999</v>
      </c>
      <c r="U681">
        <v>1.2650484310000001</v>
      </c>
      <c r="V681">
        <v>1.2695422270000001</v>
      </c>
      <c r="W681">
        <v>1.2744849439999999</v>
      </c>
      <c r="X681">
        <v>1.2797681460000001</v>
      </c>
      <c r="Y681">
        <v>1.2852601429999999</v>
      </c>
      <c r="Z681">
        <v>1.290869649</v>
      </c>
      <c r="AA681">
        <v>1.294016644</v>
      </c>
      <c r="AB681">
        <v>1.2970730479999999</v>
      </c>
      <c r="AC681">
        <v>1.3002543900000001</v>
      </c>
      <c r="AD681">
        <v>1.303609045</v>
      </c>
      <c r="AE681">
        <v>1.3071481789999999</v>
      </c>
      <c r="AF681">
        <v>1.310856807</v>
      </c>
      <c r="AG681">
        <v>1.3147014299999999</v>
      </c>
      <c r="AH681">
        <v>1.3186399049999999</v>
      </c>
      <c r="AI681">
        <v>1.322630397</v>
      </c>
      <c r="AJ681">
        <v>1.3266379129999999</v>
      </c>
      <c r="AK681">
        <v>1.330637997</v>
      </c>
      <c r="AL681">
        <v>1.334078002</v>
      </c>
      <c r="AM681">
        <v>1.337187468</v>
      </c>
      <c r="AN681">
        <v>1.3401450720000001</v>
      </c>
      <c r="AO681">
        <v>1.3430664779999999</v>
      </c>
      <c r="AP681">
        <v>1.3460233079999999</v>
      </c>
      <c r="AQ681">
        <v>1.3490550320000001</v>
      </c>
      <c r="AR681">
        <v>1.3521770660000001</v>
      </c>
      <c r="AS681">
        <v>1.3553876840000001</v>
      </c>
      <c r="AT681">
        <v>1.358674326</v>
      </c>
      <c r="AU681">
        <v>1.3620191189999999</v>
      </c>
      <c r="AV681">
        <v>1.3654469460000001</v>
      </c>
      <c r="AW681">
        <v>1.3689225089999999</v>
      </c>
      <c r="AX681">
        <v>1.372419574</v>
      </c>
      <c r="AY681">
        <v>1.3759222259999999</v>
      </c>
      <c r="AZ681">
        <v>1.3794229680000001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0.50412639879999999</v>
      </c>
      <c r="C682">
        <v>0.50843650080000002</v>
      </c>
      <c r="D682">
        <v>0.51143263650000004</v>
      </c>
      <c r="E682">
        <v>0.51408893659999999</v>
      </c>
      <c r="F682">
        <v>0.51672179659999995</v>
      </c>
      <c r="G682">
        <v>0.51943312129999997</v>
      </c>
      <c r="H682">
        <v>0.5218938742</v>
      </c>
      <c r="I682">
        <v>0.52421724469999997</v>
      </c>
      <c r="J682">
        <v>0.52649346220000004</v>
      </c>
      <c r="K682">
        <v>0.52877301980000002</v>
      </c>
      <c r="L682">
        <v>0.53168581609999999</v>
      </c>
      <c r="M682">
        <v>0.53445611410000005</v>
      </c>
      <c r="N682">
        <v>0.53707278830000005</v>
      </c>
      <c r="O682">
        <v>0.53960051610000004</v>
      </c>
      <c r="P682">
        <v>0.54208576829999999</v>
      </c>
      <c r="Q682">
        <v>0.54455835720000001</v>
      </c>
      <c r="R682">
        <v>0.54710532869999995</v>
      </c>
      <c r="S682">
        <v>0.54966113689999996</v>
      </c>
      <c r="T682">
        <v>0.55221587770000002</v>
      </c>
      <c r="U682">
        <v>0.55476725510000002</v>
      </c>
      <c r="V682">
        <v>0.55691187239999995</v>
      </c>
      <c r="W682">
        <v>0.55921828770000004</v>
      </c>
      <c r="X682">
        <v>0.56165340230000005</v>
      </c>
      <c r="Y682">
        <v>0.56416790390000005</v>
      </c>
      <c r="Z682">
        <v>0.56672918689999996</v>
      </c>
      <c r="AA682">
        <v>0.56821565730000001</v>
      </c>
      <c r="AB682">
        <v>0.56962348699999998</v>
      </c>
      <c r="AC682">
        <v>0.5711031406</v>
      </c>
      <c r="AD682">
        <v>0.57268758289999999</v>
      </c>
      <c r="AE682">
        <v>0.57438383250000002</v>
      </c>
      <c r="AF682">
        <v>0.57618375479999995</v>
      </c>
      <c r="AG682">
        <v>0.57805132510000001</v>
      </c>
      <c r="AH682">
        <v>0.57998361350000005</v>
      </c>
      <c r="AI682">
        <v>0.58196141670000001</v>
      </c>
      <c r="AJ682">
        <v>0.58396572290000004</v>
      </c>
      <c r="AK682">
        <v>0.58598171470000004</v>
      </c>
      <c r="AL682">
        <v>0.58760127149999997</v>
      </c>
      <c r="AM682">
        <v>0.58909664829999997</v>
      </c>
      <c r="AN682">
        <v>0.5905743215</v>
      </c>
      <c r="AO682">
        <v>0.59208449419999998</v>
      </c>
      <c r="AP682">
        <v>0.5936490109</v>
      </c>
      <c r="AQ682">
        <v>0.59524597970000004</v>
      </c>
      <c r="AR682">
        <v>0.59689865819999999</v>
      </c>
      <c r="AS682">
        <v>0.59860047169999997</v>
      </c>
      <c r="AT682">
        <v>0.60033826700000004</v>
      </c>
      <c r="AU682">
        <v>0.60209825949999995</v>
      </c>
      <c r="AV682">
        <v>0.60379671690000003</v>
      </c>
      <c r="AW682">
        <v>0.6055171493</v>
      </c>
      <c r="AX682">
        <v>0.60726509309999999</v>
      </c>
      <c r="AY682">
        <v>0.60903550549999996</v>
      </c>
      <c r="AZ682">
        <v>0.61082267489999997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0.50089913060000002</v>
      </c>
      <c r="C683">
        <v>0.50405314649999999</v>
      </c>
      <c r="D683">
        <v>0.5063805119</v>
      </c>
      <c r="E683">
        <v>0.50863889510000004</v>
      </c>
      <c r="F683">
        <v>0.51109193480000004</v>
      </c>
      <c r="G683">
        <v>0.51379065859999995</v>
      </c>
      <c r="H683">
        <v>0.51633445860000005</v>
      </c>
      <c r="I683">
        <v>0.51879245870000001</v>
      </c>
      <c r="J683">
        <v>0.52120466129999998</v>
      </c>
      <c r="K683">
        <v>0.52358156119999999</v>
      </c>
      <c r="L683">
        <v>0.5265222705</v>
      </c>
      <c r="M683">
        <v>0.5291771717</v>
      </c>
      <c r="N683">
        <v>0.53160733179999997</v>
      </c>
      <c r="O683">
        <v>0.53389725580000003</v>
      </c>
      <c r="P683">
        <v>0.53610780179999995</v>
      </c>
      <c r="Q683">
        <v>0.53828256230000004</v>
      </c>
      <c r="R683">
        <v>0.54045237280000002</v>
      </c>
      <c r="S683">
        <v>0.54263736330000001</v>
      </c>
      <c r="T683">
        <v>0.54484870919999995</v>
      </c>
      <c r="U683">
        <v>0.54709046319999999</v>
      </c>
      <c r="V683">
        <v>0.54896273870000001</v>
      </c>
      <c r="W683">
        <v>0.55103081080000005</v>
      </c>
      <c r="X683">
        <v>0.5532478381</v>
      </c>
      <c r="Y683">
        <v>0.55555689740000003</v>
      </c>
      <c r="Z683">
        <v>0.55791850350000005</v>
      </c>
      <c r="AA683">
        <v>0.55921480459999995</v>
      </c>
      <c r="AB683">
        <v>0.56047546179999996</v>
      </c>
      <c r="AC683">
        <v>0.56179405309999997</v>
      </c>
      <c r="AD683">
        <v>0.56319159510000005</v>
      </c>
      <c r="AE683">
        <v>0.5646727775</v>
      </c>
      <c r="AF683">
        <v>0.56623081109999995</v>
      </c>
      <c r="AG683">
        <v>0.56785078980000003</v>
      </c>
      <c r="AH683">
        <v>0.56951399700000005</v>
      </c>
      <c r="AI683">
        <v>0.57120182590000002</v>
      </c>
      <c r="AJ683">
        <v>0.57289864589999995</v>
      </c>
      <c r="AK683">
        <v>0.57459342670000002</v>
      </c>
      <c r="AL683">
        <v>0.57604661359999998</v>
      </c>
      <c r="AM683">
        <v>0.57735758690000005</v>
      </c>
      <c r="AN683">
        <v>0.57860367229999998</v>
      </c>
      <c r="AO683">
        <v>0.57983488240000003</v>
      </c>
      <c r="AP683">
        <v>0.58108212339999998</v>
      </c>
      <c r="AQ683">
        <v>0.58236235069999998</v>
      </c>
      <c r="AR683">
        <v>0.58368208040000003</v>
      </c>
      <c r="AS683">
        <v>0.58504039200000002</v>
      </c>
      <c r="AT683">
        <v>0.58643167220000003</v>
      </c>
      <c r="AU683">
        <v>0.58784801649999996</v>
      </c>
      <c r="AV683">
        <v>0.58930002550000005</v>
      </c>
      <c r="AW683">
        <v>0.59077227349999994</v>
      </c>
      <c r="AX683">
        <v>0.59225328769999996</v>
      </c>
      <c r="AY683">
        <v>0.59373609059999999</v>
      </c>
      <c r="AZ683">
        <v>0.59521737559999999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0.79529047019999999</v>
      </c>
      <c r="C684">
        <v>0.80225571740000001</v>
      </c>
      <c r="D684">
        <v>0.80726433070000003</v>
      </c>
      <c r="E684">
        <v>0.81174719080000002</v>
      </c>
      <c r="F684">
        <v>0.81607465950000002</v>
      </c>
      <c r="G684">
        <v>0.82028178659999995</v>
      </c>
      <c r="H684">
        <v>0.82374839420000001</v>
      </c>
      <c r="I684">
        <v>0.82661253509999999</v>
      </c>
      <c r="J684">
        <v>0.82901056780000004</v>
      </c>
      <c r="K684">
        <v>0.83104373279999999</v>
      </c>
      <c r="L684">
        <v>0.83374407120000005</v>
      </c>
      <c r="M684">
        <v>0.83590665080000004</v>
      </c>
      <c r="N684">
        <v>0.83757323589999999</v>
      </c>
      <c r="O684">
        <v>0.83889960620000004</v>
      </c>
      <c r="P684">
        <v>0.84000897590000001</v>
      </c>
      <c r="Q684">
        <v>0.84099403630000003</v>
      </c>
      <c r="R684">
        <v>0.84202560169999996</v>
      </c>
      <c r="S684">
        <v>0.843037225</v>
      </c>
      <c r="T684">
        <v>0.84404243869999995</v>
      </c>
      <c r="U684">
        <v>0.84506091539999995</v>
      </c>
      <c r="V684">
        <v>0.84549568050000001</v>
      </c>
      <c r="W684">
        <v>0.84624239509999999</v>
      </c>
      <c r="X684">
        <v>0.84725252049999999</v>
      </c>
      <c r="Y684">
        <v>0.84845156099999997</v>
      </c>
      <c r="Z684">
        <v>0.84978778830000001</v>
      </c>
      <c r="AA684">
        <v>0.84957320920000001</v>
      </c>
      <c r="AB684">
        <v>0.84934200680000005</v>
      </c>
      <c r="AC684">
        <v>0.84931671549999999</v>
      </c>
      <c r="AD684">
        <v>0.8495424774</v>
      </c>
      <c r="AE684">
        <v>0.85002315740000001</v>
      </c>
      <c r="AF684">
        <v>0.85073723459999995</v>
      </c>
      <c r="AG684">
        <v>0.85162054590000003</v>
      </c>
      <c r="AH684">
        <v>0.85265490030000002</v>
      </c>
      <c r="AI684">
        <v>0.85379724930000001</v>
      </c>
      <c r="AJ684">
        <v>0.85500481189999999</v>
      </c>
      <c r="AK684">
        <v>0.85624178309999999</v>
      </c>
      <c r="AL684">
        <v>0.85690947200000001</v>
      </c>
      <c r="AM684">
        <v>0.85740507539999999</v>
      </c>
      <c r="AN684">
        <v>0.85788283259999998</v>
      </c>
      <c r="AO684">
        <v>0.85841384470000004</v>
      </c>
      <c r="AP684">
        <v>0.85902718150000001</v>
      </c>
      <c r="AQ684">
        <v>0.85968967770000004</v>
      </c>
      <c r="AR684">
        <v>0.86043146810000004</v>
      </c>
      <c r="AS684">
        <v>0.8612392633</v>
      </c>
      <c r="AT684">
        <v>0.86208989599999997</v>
      </c>
      <c r="AU684">
        <v>0.86295911199999997</v>
      </c>
      <c r="AV684">
        <v>0.86372837960000004</v>
      </c>
      <c r="AW684">
        <v>0.86451320870000004</v>
      </c>
      <c r="AX684">
        <v>0.8653184706</v>
      </c>
      <c r="AY684">
        <v>0.86613399970000005</v>
      </c>
      <c r="AZ684">
        <v>0.86694874550000001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0.7904661422</v>
      </c>
      <c r="C685">
        <v>0.79578067519999995</v>
      </c>
      <c r="D685">
        <v>0.79997204150000001</v>
      </c>
      <c r="E685">
        <v>0.80413179150000003</v>
      </c>
      <c r="F685">
        <v>0.80853932360000003</v>
      </c>
      <c r="G685">
        <v>0.81314763889999997</v>
      </c>
      <c r="H685">
        <v>0.81722309849999997</v>
      </c>
      <c r="I685">
        <v>0.82083110270000004</v>
      </c>
      <c r="J685">
        <v>0.82402204150000002</v>
      </c>
      <c r="K685">
        <v>0.82682436510000001</v>
      </c>
      <c r="L685">
        <v>0.83021594470000004</v>
      </c>
      <c r="M685">
        <v>0.83286454359999995</v>
      </c>
      <c r="N685">
        <v>0.83491646860000002</v>
      </c>
      <c r="O685">
        <v>0.83655267099999997</v>
      </c>
      <c r="P685">
        <v>0.83791456050000002</v>
      </c>
      <c r="Q685">
        <v>0.83911330839999998</v>
      </c>
      <c r="R685">
        <v>0.8402360498</v>
      </c>
      <c r="S685">
        <v>0.84134837269999996</v>
      </c>
      <c r="T685">
        <v>0.84249654969999999</v>
      </c>
      <c r="U685">
        <v>0.84371025259999999</v>
      </c>
      <c r="V685">
        <v>0.8443901291</v>
      </c>
      <c r="W685">
        <v>0.84543729339999996</v>
      </c>
      <c r="X685">
        <v>0.84678243939999998</v>
      </c>
      <c r="Y685">
        <v>0.84833926380000002</v>
      </c>
      <c r="Z685">
        <v>0.85004569539999997</v>
      </c>
      <c r="AA685">
        <v>0.85019247399999998</v>
      </c>
      <c r="AB685">
        <v>0.85038542650000004</v>
      </c>
      <c r="AC685">
        <v>0.85076561070000001</v>
      </c>
      <c r="AD685">
        <v>0.85136204559999995</v>
      </c>
      <c r="AE685">
        <v>0.85217652629999996</v>
      </c>
      <c r="AF685">
        <v>0.85319072780000005</v>
      </c>
      <c r="AG685">
        <v>0.85437152869999999</v>
      </c>
      <c r="AH685">
        <v>0.85567816870000002</v>
      </c>
      <c r="AI685">
        <v>0.85706906910000002</v>
      </c>
      <c r="AJ685">
        <v>0.85850708669999998</v>
      </c>
      <c r="AK685">
        <v>0.859962754</v>
      </c>
      <c r="AL685">
        <v>0.86106558759999996</v>
      </c>
      <c r="AM685">
        <v>0.86196291579999995</v>
      </c>
      <c r="AN685">
        <v>0.86276815939999996</v>
      </c>
      <c r="AO685">
        <v>0.86355404410000003</v>
      </c>
      <c r="AP685">
        <v>0.86436506690000003</v>
      </c>
      <c r="AQ685">
        <v>0.86522500430000004</v>
      </c>
      <c r="AR685">
        <v>0.86614189239999995</v>
      </c>
      <c r="AS685">
        <v>0.86711234329999998</v>
      </c>
      <c r="AT685">
        <v>0.86812562500000001</v>
      </c>
      <c r="AU685">
        <v>0.86916734510000004</v>
      </c>
      <c r="AV685">
        <v>0.87025039500000001</v>
      </c>
      <c r="AW685">
        <v>0.87134861159999999</v>
      </c>
      <c r="AX685">
        <v>0.87244213390000003</v>
      </c>
      <c r="AY685">
        <v>0.87351820459999996</v>
      </c>
      <c r="AZ685">
        <v>0.87456995400000004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8.5159286900000006E-3</v>
      </c>
      <c r="C686">
        <v>8.5882869699999993E-3</v>
      </c>
      <c r="D686">
        <v>8.6373994299999996E-3</v>
      </c>
      <c r="E686">
        <v>8.6811996500000006E-3</v>
      </c>
      <c r="F686">
        <v>8.7248228200000003E-3</v>
      </c>
      <c r="G686">
        <v>8.7695952800000004E-3</v>
      </c>
      <c r="H686">
        <v>8.8097039000000002E-3</v>
      </c>
      <c r="I686">
        <v>8.84682977E-3</v>
      </c>
      <c r="J686">
        <v>8.8823712400000008E-3</v>
      </c>
      <c r="K686">
        <v>8.9171472300000002E-3</v>
      </c>
      <c r="L686">
        <v>8.9617111900000008E-3</v>
      </c>
      <c r="M686">
        <v>9.0032140800000004E-3</v>
      </c>
      <c r="N686">
        <v>9.0415401000000003E-3</v>
      </c>
      <c r="O686">
        <v>9.0778889299999999E-3</v>
      </c>
      <c r="P686">
        <v>9.1131526899999992E-3</v>
      </c>
      <c r="Q686">
        <v>9.1479375900000003E-3</v>
      </c>
      <c r="R686">
        <v>9.1838552200000003E-3</v>
      </c>
      <c r="S686">
        <v>9.2198389299999999E-3</v>
      </c>
      <c r="T686">
        <v>9.2557958800000006E-3</v>
      </c>
      <c r="U686">
        <v>9.2917536200000008E-3</v>
      </c>
      <c r="V686">
        <v>9.3210786199999993E-3</v>
      </c>
      <c r="W686">
        <v>9.35327052E-3</v>
      </c>
      <c r="X686">
        <v>9.3877895000000003E-3</v>
      </c>
      <c r="Y686">
        <v>9.4238241400000002E-3</v>
      </c>
      <c r="Z686">
        <v>9.4608360000000002E-3</v>
      </c>
      <c r="AA686">
        <v>9.4802802900000004E-3</v>
      </c>
      <c r="AB686">
        <v>9.4986818400000003E-3</v>
      </c>
      <c r="AC686">
        <v>9.5185414000000003E-3</v>
      </c>
      <c r="AD686">
        <v>9.5403844299999999E-3</v>
      </c>
      <c r="AE686">
        <v>9.5643081000000001E-3</v>
      </c>
      <c r="AF686">
        <v>9.5901593300000004E-3</v>
      </c>
      <c r="AG686">
        <v>9.6173030299999997E-3</v>
      </c>
      <c r="AH686">
        <v>9.6456842600000006E-3</v>
      </c>
      <c r="AI686">
        <v>9.6749584699999999E-3</v>
      </c>
      <c r="AJ686">
        <v>9.7047797499999998E-3</v>
      </c>
      <c r="AK686">
        <v>9.7348703700000008E-3</v>
      </c>
      <c r="AL686">
        <v>9.7582965599999991E-3</v>
      </c>
      <c r="AM686">
        <v>9.7797203400000008E-3</v>
      </c>
      <c r="AN686">
        <v>9.8008987199999995E-3</v>
      </c>
      <c r="AO686">
        <v>9.8226427599999999E-3</v>
      </c>
      <c r="AP686">
        <v>9.8452985900000008E-3</v>
      </c>
      <c r="AQ686">
        <v>9.8684659500000004E-3</v>
      </c>
      <c r="AR686">
        <v>9.8925517999999997E-3</v>
      </c>
      <c r="AS686">
        <v>9.91744575E-3</v>
      </c>
      <c r="AT686">
        <v>9.94292588E-3</v>
      </c>
      <c r="AU686">
        <v>9.9687587599999999E-3</v>
      </c>
      <c r="AV686">
        <v>9.9934503300000005E-3</v>
      </c>
      <c r="AW686">
        <v>1.00184731E-2</v>
      </c>
      <c r="AX686">
        <v>1.0043920899999999E-2</v>
      </c>
      <c r="AY686">
        <v>1.0069703500000001E-2</v>
      </c>
      <c r="AZ686">
        <v>1.00957188E-2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8.4477528599999994E-3</v>
      </c>
      <c r="C687">
        <v>8.5000779999999995E-3</v>
      </c>
      <c r="D687">
        <v>8.5386638600000002E-3</v>
      </c>
      <c r="E687">
        <v>8.5763594099999996E-3</v>
      </c>
      <c r="F687">
        <v>8.6173540600000004E-3</v>
      </c>
      <c r="G687">
        <v>8.6621986699999994E-3</v>
      </c>
      <c r="H687">
        <v>8.7039474799999999E-3</v>
      </c>
      <c r="I687">
        <v>8.7436106199999999E-3</v>
      </c>
      <c r="J687">
        <v>8.7817872599999999E-3</v>
      </c>
      <c r="K687">
        <v>8.8186478499999998E-3</v>
      </c>
      <c r="L687">
        <v>8.8642261600000005E-3</v>
      </c>
      <c r="M687">
        <v>8.9043667199999992E-3</v>
      </c>
      <c r="N687">
        <v>8.9401990800000008E-3</v>
      </c>
      <c r="O687">
        <v>8.9732369800000003E-3</v>
      </c>
      <c r="P687">
        <v>9.0045937200000006E-3</v>
      </c>
      <c r="Q687">
        <v>9.0350901000000004E-3</v>
      </c>
      <c r="R687">
        <v>9.06532889E-3</v>
      </c>
      <c r="S687">
        <v>9.0957259200000005E-3</v>
      </c>
      <c r="T687">
        <v>9.1265394700000002E-3</v>
      </c>
      <c r="U687">
        <v>9.15789914E-3</v>
      </c>
      <c r="V687">
        <v>9.1832230699999996E-3</v>
      </c>
      <c r="W687">
        <v>9.2119631799999994E-3</v>
      </c>
      <c r="X687">
        <v>9.2433513299999999E-3</v>
      </c>
      <c r="Y687">
        <v>9.2764513200000003E-3</v>
      </c>
      <c r="Z687">
        <v>9.3106118799999998E-3</v>
      </c>
      <c r="AA687">
        <v>9.3273326799999997E-3</v>
      </c>
      <c r="AB687">
        <v>9.3437434399999998E-3</v>
      </c>
      <c r="AC687">
        <v>9.3613736600000001E-3</v>
      </c>
      <c r="AD687">
        <v>9.3805534100000008E-3</v>
      </c>
      <c r="AE687">
        <v>9.4013447799999993E-3</v>
      </c>
      <c r="AF687">
        <v>9.42361842E-3</v>
      </c>
      <c r="AG687">
        <v>9.4471064200000003E-3</v>
      </c>
      <c r="AH687">
        <v>9.4714737599999998E-3</v>
      </c>
      <c r="AI687">
        <v>9.4963837999999991E-3</v>
      </c>
      <c r="AJ687">
        <v>9.5215470900000005E-3</v>
      </c>
      <c r="AK687">
        <v>9.5467499599999998E-3</v>
      </c>
      <c r="AL687">
        <v>9.5680116200000005E-3</v>
      </c>
      <c r="AM687">
        <v>9.5869665999999999E-3</v>
      </c>
      <c r="AN687">
        <v>9.6048765599999995E-3</v>
      </c>
      <c r="AO687">
        <v>9.6225526699999994E-3</v>
      </c>
      <c r="AP687">
        <v>9.6404940599999992E-3</v>
      </c>
      <c r="AQ687">
        <v>9.6589731400000007E-3</v>
      </c>
      <c r="AR687">
        <v>9.6780924899999999E-3</v>
      </c>
      <c r="AS687">
        <v>9.6978332200000003E-3</v>
      </c>
      <c r="AT687">
        <v>9.7180992500000007E-3</v>
      </c>
      <c r="AU687">
        <v>9.7387563900000005E-3</v>
      </c>
      <c r="AV687">
        <v>9.7599744399999994E-3</v>
      </c>
      <c r="AW687">
        <v>9.7814926099999994E-3</v>
      </c>
      <c r="AX687">
        <v>9.8031161000000002E-3</v>
      </c>
      <c r="AY687">
        <v>9.8247245199999996E-3</v>
      </c>
      <c r="AZ687">
        <v>9.8462582100000001E-3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0.13845189599999999</v>
      </c>
      <c r="C688">
        <v>0.13931458990000001</v>
      </c>
      <c r="D688">
        <v>0.13983997009999999</v>
      </c>
      <c r="E688">
        <v>0.14035856429999999</v>
      </c>
      <c r="F688">
        <v>0.14093779889999999</v>
      </c>
      <c r="G688">
        <v>0.14157244150000001</v>
      </c>
      <c r="H688">
        <v>0.14214555070000001</v>
      </c>
      <c r="I688">
        <v>0.1426670206</v>
      </c>
      <c r="J688">
        <v>0.1431491828</v>
      </c>
      <c r="K688">
        <v>0.14360049029999999</v>
      </c>
      <c r="L688">
        <v>0.14418853179999999</v>
      </c>
      <c r="M688">
        <v>0.14470839690000001</v>
      </c>
      <c r="N688">
        <v>0.14515953509999999</v>
      </c>
      <c r="O688">
        <v>0.14556392369999999</v>
      </c>
      <c r="P688">
        <v>0.14593875470000001</v>
      </c>
      <c r="Q688">
        <v>0.14629641939999999</v>
      </c>
      <c r="R688">
        <v>0.14666415799999999</v>
      </c>
      <c r="S688">
        <v>0.14702597100000001</v>
      </c>
      <c r="T688">
        <v>0.147382335</v>
      </c>
      <c r="U688">
        <v>0.14773552910000001</v>
      </c>
      <c r="V688">
        <v>0.14798244399999999</v>
      </c>
      <c r="W688">
        <v>0.14827433200000001</v>
      </c>
      <c r="X688">
        <v>0.1486033333</v>
      </c>
      <c r="Y688">
        <v>0.14895709779999999</v>
      </c>
      <c r="Z688">
        <v>0.14932739859999999</v>
      </c>
      <c r="AA688">
        <v>0.1494238289</v>
      </c>
      <c r="AB688">
        <v>0.1495065666</v>
      </c>
      <c r="AC688">
        <v>0.1496152107</v>
      </c>
      <c r="AD688">
        <v>0.14975771269999999</v>
      </c>
      <c r="AE688">
        <v>0.14993524280000001</v>
      </c>
      <c r="AF688">
        <v>0.15014504789999999</v>
      </c>
      <c r="AG688">
        <v>0.15037703969999999</v>
      </c>
      <c r="AH688">
        <v>0.15063019799999999</v>
      </c>
      <c r="AI688">
        <v>0.15089854380000001</v>
      </c>
      <c r="AJ688">
        <v>0.151175957</v>
      </c>
      <c r="AK688">
        <v>0.15145736160000001</v>
      </c>
      <c r="AL688">
        <v>0.15163674090000001</v>
      </c>
      <c r="AM688">
        <v>0.15178877969999999</v>
      </c>
      <c r="AN688">
        <v>0.15193963760000001</v>
      </c>
      <c r="AO688">
        <v>0.1521003551</v>
      </c>
      <c r="AP688">
        <v>0.1522750246</v>
      </c>
      <c r="AQ688">
        <v>0.15245692869999999</v>
      </c>
      <c r="AR688">
        <v>0.15265225930000001</v>
      </c>
      <c r="AS688">
        <v>0.15285886039999999</v>
      </c>
      <c r="AT688">
        <v>0.15307287459999999</v>
      </c>
      <c r="AU688">
        <v>0.153290336</v>
      </c>
      <c r="AV688">
        <v>0.15348915439999999</v>
      </c>
      <c r="AW688">
        <v>0.15369336480000001</v>
      </c>
      <c r="AX688">
        <v>0.15390388620000001</v>
      </c>
      <c r="AY688">
        <v>0.15411851160000001</v>
      </c>
      <c r="AZ688">
        <v>0.15433495520000001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0.1374301668</v>
      </c>
      <c r="C689">
        <v>0.138273747</v>
      </c>
      <c r="D689">
        <v>0.13889911720000001</v>
      </c>
      <c r="E689">
        <v>0.139514945</v>
      </c>
      <c r="F689">
        <v>0.14018496950000001</v>
      </c>
      <c r="G689">
        <v>0.14091348870000001</v>
      </c>
      <c r="H689">
        <v>0.14158464900000001</v>
      </c>
      <c r="I689">
        <v>0.14221233189999999</v>
      </c>
      <c r="J689">
        <v>0.14280492319999999</v>
      </c>
      <c r="K689">
        <v>0.14336476479999999</v>
      </c>
      <c r="L689">
        <v>0.1440539961</v>
      </c>
      <c r="M689">
        <v>0.14464461949999999</v>
      </c>
      <c r="N689">
        <v>0.1451557524</v>
      </c>
      <c r="O689">
        <v>0.14561279529999999</v>
      </c>
      <c r="P689">
        <v>0.14603480229999999</v>
      </c>
      <c r="Q689">
        <v>0.14643623880000001</v>
      </c>
      <c r="R689">
        <v>0.14682815499999999</v>
      </c>
      <c r="S689">
        <v>0.14721861820000001</v>
      </c>
      <c r="T689">
        <v>0.1476131477</v>
      </c>
      <c r="U689">
        <v>0.1480151099</v>
      </c>
      <c r="V689">
        <v>0.14831997999999999</v>
      </c>
      <c r="W689">
        <v>0.1486806185</v>
      </c>
      <c r="X689">
        <v>0.149085406</v>
      </c>
      <c r="Y689">
        <v>0.149519921</v>
      </c>
      <c r="Z689">
        <v>0.149974151</v>
      </c>
      <c r="AA689">
        <v>0.15015213999999999</v>
      </c>
      <c r="AB689">
        <v>0.15032864039999999</v>
      </c>
      <c r="AC689">
        <v>0.15052806969999999</v>
      </c>
      <c r="AD689">
        <v>0.1507557222</v>
      </c>
      <c r="AE689">
        <v>0.1510126319</v>
      </c>
      <c r="AF689">
        <v>0.15129671710000001</v>
      </c>
      <c r="AG689">
        <v>0.15160356990000001</v>
      </c>
      <c r="AH689">
        <v>0.1519275866</v>
      </c>
      <c r="AI689">
        <v>0.1522630197</v>
      </c>
      <c r="AJ689">
        <v>0.1526047831</v>
      </c>
      <c r="AK689">
        <v>0.15294894519999999</v>
      </c>
      <c r="AL689">
        <v>0.15323150930000001</v>
      </c>
      <c r="AM689">
        <v>0.15347812390000001</v>
      </c>
      <c r="AN689">
        <v>0.1537084802</v>
      </c>
      <c r="AO689">
        <v>0.153935185</v>
      </c>
      <c r="AP689">
        <v>0.1541659859</v>
      </c>
      <c r="AQ689">
        <v>0.15440510809999999</v>
      </c>
      <c r="AR689">
        <v>0.15465412510000001</v>
      </c>
      <c r="AS689">
        <v>0.1549126945</v>
      </c>
      <c r="AT689">
        <v>0.15517923959999999</v>
      </c>
      <c r="AU689">
        <v>0.1554515578</v>
      </c>
      <c r="AV689">
        <v>0.15573225669999999</v>
      </c>
      <c r="AW689">
        <v>0.15601707270000001</v>
      </c>
      <c r="AX689">
        <v>0.15630279059999999</v>
      </c>
      <c r="AY689">
        <v>0.15658737710000001</v>
      </c>
      <c r="AZ689">
        <v>0.15686977229999999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0.65109422350000001</v>
      </c>
      <c r="C690">
        <v>0.65633937769999995</v>
      </c>
      <c r="D690">
        <v>0.65991000600000005</v>
      </c>
      <c r="E690">
        <v>0.66312870059999995</v>
      </c>
      <c r="F690">
        <v>0.66638441829999995</v>
      </c>
      <c r="G690">
        <v>0.66977515809999999</v>
      </c>
      <c r="H690">
        <v>0.67284912880000003</v>
      </c>
      <c r="I690">
        <v>0.67573109509999996</v>
      </c>
      <c r="J690">
        <v>0.67852501620000005</v>
      </c>
      <c r="K690">
        <v>0.68129065730000005</v>
      </c>
      <c r="L690">
        <v>0.68483605910000001</v>
      </c>
      <c r="M690">
        <v>0.68816772510000002</v>
      </c>
      <c r="N690">
        <v>0.69127386339999997</v>
      </c>
      <c r="O690">
        <v>0.69424232880000003</v>
      </c>
      <c r="P690">
        <v>0.69713767569999996</v>
      </c>
      <c r="Q690">
        <v>0.70000271420000004</v>
      </c>
      <c r="R690">
        <v>0.70295334190000003</v>
      </c>
      <c r="S690">
        <v>0.7059069469</v>
      </c>
      <c r="T690">
        <v>0.70885400860000003</v>
      </c>
      <c r="U690">
        <v>0.71179453780000002</v>
      </c>
      <c r="V690">
        <v>0.71421539509999998</v>
      </c>
      <c r="W690">
        <v>0.71684589030000001</v>
      </c>
      <c r="X690">
        <v>0.71964452509999999</v>
      </c>
      <c r="Y690">
        <v>0.72254882580000002</v>
      </c>
      <c r="Z690">
        <v>0.72551742149999998</v>
      </c>
      <c r="AA690">
        <v>0.72711976649999999</v>
      </c>
      <c r="AB690">
        <v>0.72862873549999996</v>
      </c>
      <c r="AC690">
        <v>0.73023689260000002</v>
      </c>
      <c r="AD690">
        <v>0.73198567999999997</v>
      </c>
      <c r="AE690">
        <v>0.73388338330000003</v>
      </c>
      <c r="AF690">
        <v>0.73591896209999996</v>
      </c>
      <c r="AG690">
        <v>0.73804566780000003</v>
      </c>
      <c r="AH690">
        <v>0.74025949579999994</v>
      </c>
      <c r="AI690">
        <v>0.74253491890000001</v>
      </c>
      <c r="AJ690">
        <v>0.74484645969999996</v>
      </c>
      <c r="AK690">
        <v>0.74717394670000004</v>
      </c>
      <c r="AL690">
        <v>0.74899630890000002</v>
      </c>
      <c r="AM690">
        <v>0.75066514829999997</v>
      </c>
      <c r="AN690">
        <v>0.75231485779999996</v>
      </c>
      <c r="AO690">
        <v>0.75400749199999995</v>
      </c>
      <c r="AP690">
        <v>0.75576933400000001</v>
      </c>
      <c r="AQ690">
        <v>0.7575713744</v>
      </c>
      <c r="AR690">
        <v>0.75944346929999995</v>
      </c>
      <c r="AS690">
        <v>0.76137677780000002</v>
      </c>
      <c r="AT690">
        <v>0.76335406750000001</v>
      </c>
      <c r="AU690">
        <v>0.76535735429999996</v>
      </c>
      <c r="AV690">
        <v>0.76727932170000002</v>
      </c>
      <c r="AW690">
        <v>0.76922898719999999</v>
      </c>
      <c r="AX690">
        <v>0.7712129003</v>
      </c>
      <c r="AY690">
        <v>0.7732237206</v>
      </c>
      <c r="AZ690">
        <v>0.77525334899999998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0.64677705019999998</v>
      </c>
      <c r="C691">
        <v>0.65082697140000001</v>
      </c>
      <c r="D691">
        <v>0.65381829290000004</v>
      </c>
      <c r="E691">
        <v>0.6567301995</v>
      </c>
      <c r="F691">
        <v>0.65989425830000004</v>
      </c>
      <c r="G691">
        <v>0.663366346</v>
      </c>
      <c r="H691">
        <v>0.66662305499999996</v>
      </c>
      <c r="I691">
        <v>0.66974840120000001</v>
      </c>
      <c r="J691">
        <v>0.67279137170000003</v>
      </c>
      <c r="K691">
        <v>0.67576497390000001</v>
      </c>
      <c r="L691">
        <v>0.67944049279999996</v>
      </c>
      <c r="M691">
        <v>0.68272615790000002</v>
      </c>
      <c r="N691">
        <v>0.68570328329999997</v>
      </c>
      <c r="O691">
        <v>0.68848328800000003</v>
      </c>
      <c r="P691">
        <v>0.6911471978</v>
      </c>
      <c r="Q691">
        <v>0.69375389119999997</v>
      </c>
      <c r="R691">
        <v>0.69634585670000004</v>
      </c>
      <c r="S691">
        <v>0.69895170750000002</v>
      </c>
      <c r="T691">
        <v>0.70158839630000003</v>
      </c>
      <c r="U691">
        <v>0.70426347219999996</v>
      </c>
      <c r="V691">
        <v>0.7064659418</v>
      </c>
      <c r="W691">
        <v>0.70892339250000003</v>
      </c>
      <c r="X691">
        <v>0.71157659529999995</v>
      </c>
      <c r="Y691">
        <v>0.71435326980000002</v>
      </c>
      <c r="Z691">
        <v>0.71720326629999998</v>
      </c>
      <c r="AA691">
        <v>0.71869427730000002</v>
      </c>
      <c r="AB691">
        <v>0.7201478456</v>
      </c>
      <c r="AC691">
        <v>0.72168349649999997</v>
      </c>
      <c r="AD691">
        <v>0.72332787070000004</v>
      </c>
      <c r="AE691">
        <v>0.72508675420000002</v>
      </c>
      <c r="AF691">
        <v>0.72695114670000005</v>
      </c>
      <c r="AG691">
        <v>0.72890146609999995</v>
      </c>
      <c r="AH691">
        <v>0.7309130573</v>
      </c>
      <c r="AI691">
        <v>0.73296122939999997</v>
      </c>
      <c r="AJ691">
        <v>0.73502497609999995</v>
      </c>
      <c r="AK691">
        <v>0.73708912179999997</v>
      </c>
      <c r="AL691">
        <v>0.73884613450000003</v>
      </c>
      <c r="AM691">
        <v>0.74042267740000001</v>
      </c>
      <c r="AN691">
        <v>0.74191702910000001</v>
      </c>
      <c r="AO691">
        <v>0.74339261999999995</v>
      </c>
      <c r="AP691">
        <v>0.74488860339999996</v>
      </c>
      <c r="AQ691">
        <v>0.74642643190000002</v>
      </c>
      <c r="AR691">
        <v>0.74801429799999997</v>
      </c>
      <c r="AS691">
        <v>0.74965091979999998</v>
      </c>
      <c r="AT691">
        <v>0.75132901100000005</v>
      </c>
      <c r="AU691">
        <v>0.75303833080000004</v>
      </c>
      <c r="AV691">
        <v>0.75479225660000004</v>
      </c>
      <c r="AW691">
        <v>0.75657083879999998</v>
      </c>
      <c r="AX691">
        <v>0.75835919439999999</v>
      </c>
      <c r="AY691">
        <v>0.76014819229999997</v>
      </c>
      <c r="AZ691">
        <v>0.76193340610000004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3.4824809320000001</v>
      </c>
      <c r="C692">
        <v>3.5120744510000002</v>
      </c>
      <c r="D692">
        <v>3.532361882</v>
      </c>
      <c r="E692">
        <v>3.5503727399999998</v>
      </c>
      <c r="F692">
        <v>3.5683250050000002</v>
      </c>
      <c r="G692">
        <v>3.5869241839999999</v>
      </c>
      <c r="H692">
        <v>3.6039115819999998</v>
      </c>
      <c r="I692">
        <v>3.6200535459999998</v>
      </c>
      <c r="J692">
        <v>3.6359586890000002</v>
      </c>
      <c r="K692">
        <v>3.651961961</v>
      </c>
      <c r="L692">
        <v>3.6723823289999999</v>
      </c>
      <c r="M692">
        <v>3.6919001979999999</v>
      </c>
      <c r="N692">
        <v>3.7104176309999999</v>
      </c>
      <c r="O692">
        <v>3.728369469</v>
      </c>
      <c r="P692">
        <v>3.746066678</v>
      </c>
      <c r="Q692">
        <v>3.7637063890000002</v>
      </c>
      <c r="R692">
        <v>3.7818942639999999</v>
      </c>
      <c r="S692">
        <v>3.8001623320000002</v>
      </c>
      <c r="T692">
        <v>3.8184365950000001</v>
      </c>
      <c r="U692">
        <v>3.8366972370000001</v>
      </c>
      <c r="V692">
        <v>3.8521629370000001</v>
      </c>
      <c r="W692">
        <v>3.8687404500000002</v>
      </c>
      <c r="X692">
        <v>3.8862019170000002</v>
      </c>
      <c r="Y692">
        <v>3.9042073190000002</v>
      </c>
      <c r="Z692">
        <v>3.9225322770000002</v>
      </c>
      <c r="AA692">
        <v>3.933445635</v>
      </c>
      <c r="AB692">
        <v>3.9437927739999998</v>
      </c>
      <c r="AC692">
        <v>3.954615381</v>
      </c>
      <c r="AD692">
        <v>3.9661403320000002</v>
      </c>
      <c r="AE692">
        <v>3.9784170940000001</v>
      </c>
      <c r="AF692">
        <v>3.9913921480000001</v>
      </c>
      <c r="AG692">
        <v>4.0048164780000004</v>
      </c>
      <c r="AH692">
        <v>4.0186769719999997</v>
      </c>
      <c r="AI692">
        <v>4.0328451330000004</v>
      </c>
      <c r="AJ692">
        <v>4.0471930719999998</v>
      </c>
      <c r="AK692">
        <v>4.0616212779999996</v>
      </c>
      <c r="AL692">
        <v>4.07327598</v>
      </c>
      <c r="AM692">
        <v>4.0840669180000004</v>
      </c>
      <c r="AN692">
        <v>4.094731135</v>
      </c>
      <c r="AO692">
        <v>4.1056149150000003</v>
      </c>
      <c r="AP692">
        <v>4.1168695380000004</v>
      </c>
      <c r="AQ692">
        <v>4.1283386330000003</v>
      </c>
      <c r="AR692">
        <v>4.1401898660000001</v>
      </c>
      <c r="AS692">
        <v>4.1523801520000001</v>
      </c>
      <c r="AT692">
        <v>4.1648203910000001</v>
      </c>
      <c r="AU692">
        <v>4.1774168639999996</v>
      </c>
      <c r="AV692">
        <v>4.1895693290000002</v>
      </c>
      <c r="AW692">
        <v>4.2018749829999997</v>
      </c>
      <c r="AX692">
        <v>4.2143745609999996</v>
      </c>
      <c r="AY692">
        <v>4.2270337500000004</v>
      </c>
      <c r="AZ692">
        <v>4.2398134540000001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3.4577900289999999</v>
      </c>
      <c r="C693">
        <v>3.4792085259999999</v>
      </c>
      <c r="D693">
        <v>3.4948569850000002</v>
      </c>
      <c r="E693">
        <v>3.510037074</v>
      </c>
      <c r="F693">
        <v>3.5266001760000001</v>
      </c>
      <c r="G693">
        <v>3.5449161469999999</v>
      </c>
      <c r="H693">
        <v>3.5622443499999998</v>
      </c>
      <c r="I693">
        <v>3.57905937</v>
      </c>
      <c r="J693">
        <v>3.5956330580000002</v>
      </c>
      <c r="K693">
        <v>3.6120322549999999</v>
      </c>
      <c r="L693">
        <v>3.6323648730000002</v>
      </c>
      <c r="M693">
        <v>3.6507958349999998</v>
      </c>
      <c r="N693">
        <v>3.6677348809999999</v>
      </c>
      <c r="O693">
        <v>3.6837536160000002</v>
      </c>
      <c r="P693">
        <v>3.6992614810000002</v>
      </c>
      <c r="Q693">
        <v>3.7145500619999998</v>
      </c>
      <c r="R693">
        <v>3.7298243059999998</v>
      </c>
      <c r="S693">
        <v>3.7452164350000001</v>
      </c>
      <c r="T693">
        <v>3.7607982959999999</v>
      </c>
      <c r="U693">
        <v>3.7765938100000001</v>
      </c>
      <c r="V693">
        <v>3.7898500560000001</v>
      </c>
      <c r="W693">
        <v>3.804446854</v>
      </c>
      <c r="X693">
        <v>3.8200617619999999</v>
      </c>
      <c r="Y693">
        <v>3.8363029339999999</v>
      </c>
      <c r="Z693">
        <v>3.8528988869999998</v>
      </c>
      <c r="AA693">
        <v>3.8621579029999999</v>
      </c>
      <c r="AB693">
        <v>3.8711528369999999</v>
      </c>
      <c r="AC693">
        <v>3.880525628</v>
      </c>
      <c r="AD693">
        <v>3.890420003</v>
      </c>
      <c r="AE693">
        <v>3.9008690580000001</v>
      </c>
      <c r="AF693">
        <v>3.911828072</v>
      </c>
      <c r="AG693">
        <v>3.9231970920000001</v>
      </c>
      <c r="AH693">
        <v>3.9348502839999999</v>
      </c>
      <c r="AI693">
        <v>3.9466625639999999</v>
      </c>
      <c r="AJ693">
        <v>3.9585290610000001</v>
      </c>
      <c r="AK693">
        <v>3.9703761549999999</v>
      </c>
      <c r="AL693">
        <v>3.980555566</v>
      </c>
      <c r="AM693">
        <v>3.989750989</v>
      </c>
      <c r="AN693">
        <v>3.9984941690000002</v>
      </c>
      <c r="AO693">
        <v>4.0071290749999999</v>
      </c>
      <c r="AP693">
        <v>4.0158685800000002</v>
      </c>
      <c r="AQ693">
        <v>4.0248299459999997</v>
      </c>
      <c r="AR693">
        <v>4.0340589180000004</v>
      </c>
      <c r="AS693">
        <v>4.0435502650000004</v>
      </c>
      <c r="AT693">
        <v>4.0532665220000004</v>
      </c>
      <c r="AU693">
        <v>4.063154398</v>
      </c>
      <c r="AV693">
        <v>4.073288013</v>
      </c>
      <c r="AW693">
        <v>4.0835620319999997</v>
      </c>
      <c r="AX693">
        <v>4.0938981280000002</v>
      </c>
      <c r="AY693">
        <v>4.1042486890000003</v>
      </c>
      <c r="AZ693">
        <v>4.1145911689999997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5.3442553200000003</v>
      </c>
      <c r="C694">
        <v>5.4085526980000003</v>
      </c>
      <c r="D694">
        <v>5.4779185290000001</v>
      </c>
      <c r="E694">
        <v>5.55110086</v>
      </c>
      <c r="F694">
        <v>5.627160366</v>
      </c>
      <c r="G694">
        <v>5.7054373170000003</v>
      </c>
      <c r="H694">
        <v>5.7817540369999998</v>
      </c>
      <c r="I694">
        <v>5.858115465</v>
      </c>
      <c r="J694">
        <v>5.9349079580000001</v>
      </c>
      <c r="K694">
        <v>6.0121627709999999</v>
      </c>
      <c r="L694">
        <v>6.096258486</v>
      </c>
      <c r="M694">
        <v>6.176584997</v>
      </c>
      <c r="N694">
        <v>6.2561441880000004</v>
      </c>
      <c r="O694">
        <v>6.3356989549999998</v>
      </c>
      <c r="P694">
        <v>6.415518788</v>
      </c>
      <c r="Q694">
        <v>6.4957902770000002</v>
      </c>
      <c r="R694">
        <v>6.5766903010000002</v>
      </c>
      <c r="S694">
        <v>6.658373192</v>
      </c>
      <c r="T694">
        <v>6.7410143329999999</v>
      </c>
      <c r="U694">
        <v>6.8247805220000002</v>
      </c>
      <c r="V694">
        <v>6.905218005</v>
      </c>
      <c r="W694">
        <v>6.9900745620000002</v>
      </c>
      <c r="X694">
        <v>7.077266947</v>
      </c>
      <c r="Y694">
        <v>7.1663627170000002</v>
      </c>
      <c r="Z694">
        <v>7.2572819859999997</v>
      </c>
      <c r="AA694">
        <v>7.3369027730000003</v>
      </c>
      <c r="AB694">
        <v>7.4206666849999996</v>
      </c>
      <c r="AC694">
        <v>7.5063083429999997</v>
      </c>
      <c r="AD694">
        <v>7.5934179559999997</v>
      </c>
      <c r="AE694">
        <v>7.6819760730000004</v>
      </c>
      <c r="AF694">
        <v>7.7720033869999998</v>
      </c>
      <c r="AG694">
        <v>7.8634888549999999</v>
      </c>
      <c r="AH694">
        <v>7.9563840089999998</v>
      </c>
      <c r="AI694">
        <v>8.0506013329999995</v>
      </c>
      <c r="AJ694">
        <v>8.1460336130000002</v>
      </c>
      <c r="AK694">
        <v>8.2425667360000006</v>
      </c>
      <c r="AL694">
        <v>8.337048781</v>
      </c>
      <c r="AM694">
        <v>8.431460392</v>
      </c>
      <c r="AN694">
        <v>8.5262762290000005</v>
      </c>
      <c r="AO694">
        <v>8.6216347629999994</v>
      </c>
      <c r="AP694">
        <v>8.7175903849999994</v>
      </c>
      <c r="AQ694">
        <v>8.8141731239999999</v>
      </c>
      <c r="AR694">
        <v>8.9113989169999996</v>
      </c>
      <c r="AS694">
        <v>9.0092557919999994</v>
      </c>
      <c r="AT694">
        <v>9.1077161699999998</v>
      </c>
      <c r="AU694">
        <v>9.2067425790000001</v>
      </c>
      <c r="AV694">
        <v>9.3065969959999997</v>
      </c>
      <c r="AW694">
        <v>9.4071171800000002</v>
      </c>
      <c r="AX694">
        <v>9.5082372060000004</v>
      </c>
      <c r="AY694">
        <v>9.6099157860000002</v>
      </c>
      <c r="AZ694">
        <v>9.7121165260000009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5.343792187</v>
      </c>
      <c r="C695">
        <v>5.4081718639999998</v>
      </c>
      <c r="D695">
        <v>5.4782864059999996</v>
      </c>
      <c r="E695">
        <v>5.5528624039999999</v>
      </c>
      <c r="F695">
        <v>5.6309643759999997</v>
      </c>
      <c r="G695">
        <v>5.7119118740000001</v>
      </c>
      <c r="H695">
        <v>5.7914640009999996</v>
      </c>
      <c r="I695">
        <v>5.8715481900000004</v>
      </c>
      <c r="J695">
        <v>5.9524642549999998</v>
      </c>
      <c r="K695">
        <v>6.034166291</v>
      </c>
      <c r="L695">
        <v>6.1229999959999999</v>
      </c>
      <c r="M695">
        <v>6.2082834020000002</v>
      </c>
      <c r="N695">
        <v>6.2930261129999998</v>
      </c>
      <c r="O695">
        <v>6.3779800130000002</v>
      </c>
      <c r="P695">
        <v>6.4634027080000003</v>
      </c>
      <c r="Q695">
        <v>6.5494668369999998</v>
      </c>
      <c r="R695">
        <v>6.6363421459999996</v>
      </c>
      <c r="S695">
        <v>6.7242023780000002</v>
      </c>
      <c r="T695">
        <v>6.8132171210000001</v>
      </c>
      <c r="U695">
        <v>6.9035433380000004</v>
      </c>
      <c r="V695">
        <v>6.9906572020000004</v>
      </c>
      <c r="W695">
        <v>7.0823822730000003</v>
      </c>
      <c r="X695">
        <v>7.1766051099999997</v>
      </c>
      <c r="Y695">
        <v>7.2728838270000002</v>
      </c>
      <c r="Z695">
        <v>7.3711360690000003</v>
      </c>
      <c r="AA695">
        <v>7.458018193</v>
      </c>
      <c r="AB695">
        <v>7.5491958739999996</v>
      </c>
      <c r="AC695">
        <v>7.6423579879999997</v>
      </c>
      <c r="AD695">
        <v>7.7370937370000004</v>
      </c>
      <c r="AE695">
        <v>7.8333913490000002</v>
      </c>
      <c r="AF695">
        <v>7.9312835579999996</v>
      </c>
      <c r="AG695">
        <v>8.0307702140000004</v>
      </c>
      <c r="AH695">
        <v>8.1318096549999996</v>
      </c>
      <c r="AI695">
        <v>8.2343283530000004</v>
      </c>
      <c r="AJ695">
        <v>8.3382342529999995</v>
      </c>
      <c r="AK695">
        <v>8.4434287230000002</v>
      </c>
      <c r="AL695">
        <v>8.5466502470000005</v>
      </c>
      <c r="AM695">
        <v>8.6498421380000003</v>
      </c>
      <c r="AN695">
        <v>8.7534732179999999</v>
      </c>
      <c r="AO695">
        <v>8.8576866219999992</v>
      </c>
      <c r="AP695">
        <v>8.962553131</v>
      </c>
      <c r="AQ695">
        <v>9.0681207310000005</v>
      </c>
      <c r="AR695">
        <v>9.1744213529999996</v>
      </c>
      <c r="AS695">
        <v>9.28147141</v>
      </c>
      <c r="AT695">
        <v>9.3892737050000008</v>
      </c>
      <c r="AU695">
        <v>9.4978211639999994</v>
      </c>
      <c r="AV695">
        <v>9.6073832699999997</v>
      </c>
      <c r="AW695">
        <v>9.7177645550000005</v>
      </c>
      <c r="AX695">
        <v>9.8289050549999999</v>
      </c>
      <c r="AY695">
        <v>9.9407789619999996</v>
      </c>
      <c r="AZ695">
        <v>10.05337308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3.9466140599999998E-2</v>
      </c>
      <c r="C696">
        <v>3.9955040099999999E-2</v>
      </c>
      <c r="D696">
        <v>4.0478888800000001E-2</v>
      </c>
      <c r="E696">
        <v>4.10530468E-2</v>
      </c>
      <c r="F696">
        <v>4.16815387E-2</v>
      </c>
      <c r="G696">
        <v>4.2360581699999997E-2</v>
      </c>
      <c r="H696">
        <v>4.3056978500000002E-2</v>
      </c>
      <c r="I696">
        <v>4.3773649499999998E-2</v>
      </c>
      <c r="J696">
        <v>4.4506192899999998E-2</v>
      </c>
      <c r="K696">
        <v>4.5248554699999999E-2</v>
      </c>
      <c r="L696">
        <v>4.6040574799999998E-2</v>
      </c>
      <c r="M696">
        <v>4.6812963399999998E-2</v>
      </c>
      <c r="N696">
        <v>4.75754943E-2</v>
      </c>
      <c r="O696">
        <v>4.83310531E-2</v>
      </c>
      <c r="P696">
        <v>4.9080239400000003E-2</v>
      </c>
      <c r="Q696">
        <v>4.9823538399999999E-2</v>
      </c>
      <c r="R696">
        <v>5.0563500900000002E-2</v>
      </c>
      <c r="S696">
        <v>5.1300936200000001E-2</v>
      </c>
      <c r="T696">
        <v>5.2038009199999999E-2</v>
      </c>
      <c r="U696">
        <v>5.2777198099999999E-2</v>
      </c>
      <c r="V696">
        <v>5.3488022500000003E-2</v>
      </c>
      <c r="W696">
        <v>5.42210017E-2</v>
      </c>
      <c r="X696">
        <v>5.4969138799999998E-2</v>
      </c>
      <c r="Y696">
        <v>5.5731276400000002E-2</v>
      </c>
      <c r="Z696">
        <v>5.6508407699999999E-2</v>
      </c>
      <c r="AA696">
        <v>5.72077925E-2</v>
      </c>
      <c r="AB696">
        <v>5.7921688899999997E-2</v>
      </c>
      <c r="AC696">
        <v>5.8644880900000002E-2</v>
      </c>
      <c r="AD696">
        <v>5.9376031099999997E-2</v>
      </c>
      <c r="AE696">
        <v>6.0116162899999999E-2</v>
      </c>
      <c r="AF696">
        <v>6.0867150199999998E-2</v>
      </c>
      <c r="AG696">
        <v>6.1630455399999999E-2</v>
      </c>
      <c r="AH696">
        <v>6.2407874000000002E-2</v>
      </c>
      <c r="AI696">
        <v>6.3200361799999993E-2</v>
      </c>
      <c r="AJ696">
        <v>6.4008240399999999E-2</v>
      </c>
      <c r="AK696">
        <v>6.4831265700000001E-2</v>
      </c>
      <c r="AL696">
        <v>6.5642211000000006E-2</v>
      </c>
      <c r="AM696">
        <v>6.6452260999999999E-2</v>
      </c>
      <c r="AN696">
        <v>6.7264351200000003E-2</v>
      </c>
      <c r="AO696">
        <v>6.8079348100000006E-2</v>
      </c>
      <c r="AP696">
        <v>6.8897811599999997E-2</v>
      </c>
      <c r="AQ696">
        <v>6.97196608E-2</v>
      </c>
      <c r="AR696">
        <v>7.0546110199999998E-2</v>
      </c>
      <c r="AS696">
        <v>7.1377977800000006E-2</v>
      </c>
      <c r="AT696">
        <v>7.2215978200000003E-2</v>
      </c>
      <c r="AU696">
        <v>7.30606595E-2</v>
      </c>
      <c r="AV696">
        <v>7.3911656199999995E-2</v>
      </c>
      <c r="AW696">
        <v>7.4769869599999997E-2</v>
      </c>
      <c r="AX696">
        <v>7.5635180999999996E-2</v>
      </c>
      <c r="AY696">
        <v>7.6507634899999996E-2</v>
      </c>
      <c r="AZ696">
        <v>7.7387371400000002E-2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3.9453838099999999E-2</v>
      </c>
      <c r="C697">
        <v>3.9922507599999997E-2</v>
      </c>
      <c r="D697">
        <v>4.0425716799999997E-2</v>
      </c>
      <c r="E697">
        <v>4.0978606200000003E-2</v>
      </c>
      <c r="F697">
        <v>4.1585718299999998E-2</v>
      </c>
      <c r="G697">
        <v>4.2244624199999997E-2</v>
      </c>
      <c r="H697">
        <v>4.2923505200000003E-2</v>
      </c>
      <c r="I697">
        <v>4.36270666E-2</v>
      </c>
      <c r="J697">
        <v>4.43520331E-2</v>
      </c>
      <c r="K697">
        <v>4.5092963299999997E-2</v>
      </c>
      <c r="L697">
        <v>4.5889801600000002E-2</v>
      </c>
      <c r="M697">
        <v>4.6671340499999998E-2</v>
      </c>
      <c r="N697">
        <v>4.7447889299999997E-2</v>
      </c>
      <c r="O697">
        <v>4.82215519E-2</v>
      </c>
      <c r="P697">
        <v>4.8992080100000002E-2</v>
      </c>
      <c r="Q697">
        <v>4.97591821E-2</v>
      </c>
      <c r="R697">
        <v>5.0523234299999997E-2</v>
      </c>
      <c r="S697">
        <v>5.1285382800000001E-2</v>
      </c>
      <c r="T697">
        <v>5.20474057E-2</v>
      </c>
      <c r="U697">
        <v>5.2811496700000002E-2</v>
      </c>
      <c r="V697">
        <v>5.3546791699999999E-2</v>
      </c>
      <c r="W697">
        <v>5.4304456899999999E-2</v>
      </c>
      <c r="X697">
        <v>5.5076912300000003E-2</v>
      </c>
      <c r="Y697">
        <v>5.5862997499999997E-2</v>
      </c>
      <c r="Z697">
        <v>5.6663692100000003E-2</v>
      </c>
      <c r="AA697">
        <v>5.7385189199999999E-2</v>
      </c>
      <c r="AB697">
        <v>5.8122709299999999E-2</v>
      </c>
      <c r="AC697">
        <v>5.8869308600000003E-2</v>
      </c>
      <c r="AD697">
        <v>5.9623528600000003E-2</v>
      </c>
      <c r="AE697">
        <v>6.0386323399999997E-2</v>
      </c>
      <c r="AF697">
        <v>6.1159419299999997E-2</v>
      </c>
      <c r="AG697">
        <v>6.1944550100000002E-2</v>
      </c>
      <c r="AH697">
        <v>6.2743071900000003E-2</v>
      </c>
      <c r="AI697">
        <v>6.3555792400000005E-2</v>
      </c>
      <c r="AJ697">
        <v>6.4382941900000004E-2</v>
      </c>
      <c r="AK697">
        <v>6.5224233800000003E-2</v>
      </c>
      <c r="AL697">
        <v>6.6056345799999999E-2</v>
      </c>
      <c r="AM697">
        <v>6.6888476500000002E-2</v>
      </c>
      <c r="AN697">
        <v>6.7723195900000005E-2</v>
      </c>
      <c r="AO697">
        <v>6.8560949800000007E-2</v>
      </c>
      <c r="AP697">
        <v>6.9401770799999998E-2</v>
      </c>
      <c r="AQ697">
        <v>7.0245813399999996E-2</v>
      </c>
      <c r="AR697">
        <v>7.1093446899999996E-2</v>
      </c>
      <c r="AS697">
        <v>7.1945189899999998E-2</v>
      </c>
      <c r="AT697">
        <v>7.2801607700000007E-2</v>
      </c>
      <c r="AU697">
        <v>7.3663226799999995E-2</v>
      </c>
      <c r="AV697">
        <v>7.4532503E-2</v>
      </c>
      <c r="AW697">
        <v>7.5408850099999994E-2</v>
      </c>
      <c r="AX697">
        <v>7.6292166600000003E-2</v>
      </c>
      <c r="AY697">
        <v>7.7182467199999993E-2</v>
      </c>
      <c r="AZ697">
        <v>7.8079772199999994E-2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3.0127093060000001</v>
      </c>
      <c r="C698">
        <v>3.0512396609999999</v>
      </c>
      <c r="D698">
        <v>3.092352376</v>
      </c>
      <c r="E698">
        <v>3.1390243199999999</v>
      </c>
      <c r="F698">
        <v>3.1921159499999998</v>
      </c>
      <c r="G698">
        <v>3.2512801250000001</v>
      </c>
      <c r="H698">
        <v>3.3140574279999999</v>
      </c>
      <c r="I698">
        <v>3.3794791260000001</v>
      </c>
      <c r="J698">
        <v>3.4467447330000001</v>
      </c>
      <c r="K698">
        <v>3.5150078320000002</v>
      </c>
      <c r="L698">
        <v>3.5863408360000002</v>
      </c>
      <c r="M698">
        <v>3.6572920959999999</v>
      </c>
      <c r="N698">
        <v>3.7271129080000001</v>
      </c>
      <c r="O698">
        <v>3.7958666860000001</v>
      </c>
      <c r="P698">
        <v>3.8635509859999999</v>
      </c>
      <c r="Q698">
        <v>3.930175196</v>
      </c>
      <c r="R698">
        <v>3.9960527049999999</v>
      </c>
      <c r="S698">
        <v>4.0612479520000004</v>
      </c>
      <c r="T698">
        <v>4.1260169900000001</v>
      </c>
      <c r="U698">
        <v>4.1906615479999996</v>
      </c>
      <c r="V698">
        <v>4.2534311450000004</v>
      </c>
      <c r="W698">
        <v>4.3168466580000002</v>
      </c>
      <c r="X698">
        <v>4.3814741589999997</v>
      </c>
      <c r="Y698">
        <v>4.4473780959999996</v>
      </c>
      <c r="Z698">
        <v>4.5147360089999999</v>
      </c>
      <c r="AA698">
        <v>4.577873973</v>
      </c>
      <c r="AB698">
        <v>4.6402662719999999</v>
      </c>
      <c r="AC698">
        <v>4.7030907610000003</v>
      </c>
      <c r="AD698">
        <v>4.7663659450000004</v>
      </c>
      <c r="AE698">
        <v>4.8302207160000004</v>
      </c>
      <c r="AF698">
        <v>4.8949020780000003</v>
      </c>
      <c r="AG698">
        <v>4.9606167210000001</v>
      </c>
      <c r="AH698">
        <v>5.0276409600000003</v>
      </c>
      <c r="AI698">
        <v>5.0961406470000004</v>
      </c>
      <c r="AJ698">
        <v>5.1661937260000004</v>
      </c>
      <c r="AK698">
        <v>5.2377943839999999</v>
      </c>
      <c r="AL698">
        <v>5.3088020650000001</v>
      </c>
      <c r="AM698">
        <v>5.3794711570000002</v>
      </c>
      <c r="AN698">
        <v>5.4499601630000001</v>
      </c>
      <c r="AO698">
        <v>5.5203125330000002</v>
      </c>
      <c r="AP698">
        <v>5.5905709630000002</v>
      </c>
      <c r="AQ698">
        <v>5.6606970060000004</v>
      </c>
      <c r="AR698">
        <v>5.7308616460000001</v>
      </c>
      <c r="AS698">
        <v>5.8011908109999997</v>
      </c>
      <c r="AT698">
        <v>5.8718046800000003</v>
      </c>
      <c r="AU698">
        <v>5.9428036410000002</v>
      </c>
      <c r="AV698">
        <v>6.013957446</v>
      </c>
      <c r="AW698">
        <v>6.0855265870000004</v>
      </c>
      <c r="AX698">
        <v>6.1575264089999999</v>
      </c>
      <c r="AY698">
        <v>6.2299867689999999</v>
      </c>
      <c r="AZ698">
        <v>6.302950976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3.0113987350000002</v>
      </c>
      <c r="C699">
        <v>3.0470058280000001</v>
      </c>
      <c r="D699">
        <v>3.0848523349999999</v>
      </c>
      <c r="E699">
        <v>3.1279082530000002</v>
      </c>
      <c r="F699">
        <v>3.1771070149999998</v>
      </c>
      <c r="G699">
        <v>3.2323160510000002</v>
      </c>
      <c r="H699">
        <v>3.2913150450000002</v>
      </c>
      <c r="I699">
        <v>3.3534391769999998</v>
      </c>
      <c r="J699">
        <v>3.4180926349999998</v>
      </c>
      <c r="K699">
        <v>3.4845500899999999</v>
      </c>
      <c r="L699">
        <v>3.554911121</v>
      </c>
      <c r="M699">
        <v>3.625462481</v>
      </c>
      <c r="N699">
        <v>3.6955254430000002</v>
      </c>
      <c r="O699">
        <v>3.7650441410000002</v>
      </c>
      <c r="P699">
        <v>3.8338910890000002</v>
      </c>
      <c r="Q699">
        <v>3.9019637380000001</v>
      </c>
      <c r="R699">
        <v>3.9692549150000001</v>
      </c>
      <c r="S699">
        <v>4.0358678039999996</v>
      </c>
      <c r="T699">
        <v>4.1020000369999998</v>
      </c>
      <c r="U699">
        <v>4.167914884</v>
      </c>
      <c r="V699">
        <v>4.2318355199999997</v>
      </c>
      <c r="W699">
        <v>4.2963461839999999</v>
      </c>
      <c r="X699">
        <v>4.3619419949999996</v>
      </c>
      <c r="Y699">
        <v>4.4286927609999998</v>
      </c>
      <c r="Z699">
        <v>4.4967753029999997</v>
      </c>
      <c r="AA699">
        <v>4.5604534110000001</v>
      </c>
      <c r="AB699">
        <v>4.6235367719999996</v>
      </c>
      <c r="AC699">
        <v>4.6869678800000001</v>
      </c>
      <c r="AD699">
        <v>4.7507505979999998</v>
      </c>
      <c r="AE699">
        <v>4.8149992109999999</v>
      </c>
      <c r="AF699">
        <v>4.8799303910000003</v>
      </c>
      <c r="AG699">
        <v>4.9457837580000001</v>
      </c>
      <c r="AH699">
        <v>5.0127631570000002</v>
      </c>
      <c r="AI699">
        <v>5.0810038710000001</v>
      </c>
      <c r="AJ699">
        <v>5.1505613749999997</v>
      </c>
      <c r="AK699">
        <v>5.2214153940000001</v>
      </c>
      <c r="AL699">
        <v>5.2920699710000001</v>
      </c>
      <c r="AM699">
        <v>5.3624889119999999</v>
      </c>
      <c r="AN699">
        <v>5.4327807090000002</v>
      </c>
      <c r="AO699">
        <v>5.5029200950000003</v>
      </c>
      <c r="AP699">
        <v>5.5728578820000001</v>
      </c>
      <c r="AQ699">
        <v>5.6425801230000001</v>
      </c>
      <c r="AR699">
        <v>5.7121192660000002</v>
      </c>
      <c r="AS699">
        <v>5.7815425769999997</v>
      </c>
      <c r="AT699">
        <v>5.8509340300000003</v>
      </c>
      <c r="AU699">
        <v>5.9203781749999997</v>
      </c>
      <c r="AV699">
        <v>5.990075762</v>
      </c>
      <c r="AW699">
        <v>6.0600772449999996</v>
      </c>
      <c r="AX699">
        <v>6.130402599</v>
      </c>
      <c r="AY699">
        <v>6.2010710859999998</v>
      </c>
      <c r="AZ699">
        <v>6.2720975059999997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0.96864935740000002</v>
      </c>
      <c r="C700">
        <v>0.98148244819999997</v>
      </c>
      <c r="D700">
        <v>0.99542939620000004</v>
      </c>
      <c r="E700">
        <v>1.011381106</v>
      </c>
      <c r="F700">
        <v>1.0295847950000001</v>
      </c>
      <c r="G700">
        <v>1.049904588</v>
      </c>
      <c r="H700">
        <v>1.0715309959999999</v>
      </c>
      <c r="I700">
        <v>1.0941561230000001</v>
      </c>
      <c r="J700">
        <v>1.1174968160000001</v>
      </c>
      <c r="K700">
        <v>1.1412605389999999</v>
      </c>
      <c r="L700">
        <v>1.1661024440000001</v>
      </c>
      <c r="M700">
        <v>1.190879043</v>
      </c>
      <c r="N700">
        <v>1.215391801</v>
      </c>
      <c r="O700">
        <v>1.2396469050000001</v>
      </c>
      <c r="P700">
        <v>1.263627968</v>
      </c>
      <c r="Q700">
        <v>1.2873247560000001</v>
      </c>
      <c r="R700">
        <v>1.3108327740000001</v>
      </c>
      <c r="S700">
        <v>1.3341664440000001</v>
      </c>
      <c r="T700">
        <v>1.357404644</v>
      </c>
      <c r="U700">
        <v>1.380643032</v>
      </c>
      <c r="V700">
        <v>1.4033098020000001</v>
      </c>
      <c r="W700">
        <v>1.426231174</v>
      </c>
      <c r="X700">
        <v>1.449569345</v>
      </c>
      <c r="Y700">
        <v>1.473352835</v>
      </c>
      <c r="Z700">
        <v>1.497648603</v>
      </c>
      <c r="AA700">
        <v>1.520603031</v>
      </c>
      <c r="AB700">
        <v>1.543359366</v>
      </c>
      <c r="AC700">
        <v>1.5662527959999999</v>
      </c>
      <c r="AD700">
        <v>1.589279793</v>
      </c>
      <c r="AE700">
        <v>1.6124821220000001</v>
      </c>
      <c r="AF700">
        <v>1.6359462819999999</v>
      </c>
      <c r="AG700">
        <v>1.6597468179999999</v>
      </c>
      <c r="AH700">
        <v>1.6839843809999999</v>
      </c>
      <c r="AI700">
        <v>1.7087221619999999</v>
      </c>
      <c r="AJ700">
        <v>1.7339924680000001</v>
      </c>
      <c r="AK700">
        <v>1.7597974430000001</v>
      </c>
      <c r="AL700">
        <v>1.7854069930000001</v>
      </c>
      <c r="AM700">
        <v>1.810903159</v>
      </c>
      <c r="AN700">
        <v>1.8363248029999999</v>
      </c>
      <c r="AO700">
        <v>1.861677325</v>
      </c>
      <c r="AP700">
        <v>1.8869712199999999</v>
      </c>
      <c r="AQ700">
        <v>1.9121905990000001</v>
      </c>
      <c r="AR700">
        <v>1.9373962849999999</v>
      </c>
      <c r="AS700">
        <v>1.9626354319999999</v>
      </c>
      <c r="AT700">
        <v>1.9879542189999999</v>
      </c>
      <c r="AU700">
        <v>2.0133921539999999</v>
      </c>
      <c r="AV700">
        <v>2.0388642259999998</v>
      </c>
      <c r="AW700">
        <v>2.0644632509999998</v>
      </c>
      <c r="AX700">
        <v>2.0901983309999999</v>
      </c>
      <c r="AY700">
        <v>2.1160840040000002</v>
      </c>
      <c r="AZ700">
        <v>2.142139523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0.96813281149999997</v>
      </c>
      <c r="C701">
        <v>0.97990316460000004</v>
      </c>
      <c r="D701">
        <v>0.99266061620000001</v>
      </c>
      <c r="E701">
        <v>1.007296728</v>
      </c>
      <c r="F701">
        <v>1.0240804269999999</v>
      </c>
      <c r="G701">
        <v>1.0429435469999999</v>
      </c>
      <c r="H701">
        <v>1.0631532770000001</v>
      </c>
      <c r="I701">
        <v>1.0845030790000001</v>
      </c>
      <c r="J701">
        <v>1.1067797290000001</v>
      </c>
      <c r="K701">
        <v>1.1297338889999999</v>
      </c>
      <c r="L701">
        <v>1.15403397</v>
      </c>
      <c r="M701">
        <v>1.1784468669999999</v>
      </c>
      <c r="N701">
        <v>1.20280049</v>
      </c>
      <c r="O701">
        <v>1.227063002</v>
      </c>
      <c r="P701">
        <v>1.251177617</v>
      </c>
      <c r="Q701">
        <v>1.2750978799999999</v>
      </c>
      <c r="R701">
        <v>1.298810802</v>
      </c>
      <c r="S701">
        <v>1.3223418979999999</v>
      </c>
      <c r="T701">
        <v>1.3457501039999999</v>
      </c>
      <c r="U701">
        <v>1.3691182449999999</v>
      </c>
      <c r="V701">
        <v>1.391866182</v>
      </c>
      <c r="W701">
        <v>1.4148458340000001</v>
      </c>
      <c r="X701">
        <v>1.438192038</v>
      </c>
      <c r="Y701">
        <v>1.461935057</v>
      </c>
      <c r="Z701">
        <v>1.486141366</v>
      </c>
      <c r="AA701">
        <v>1.508937043</v>
      </c>
      <c r="AB701">
        <v>1.5315927069999999</v>
      </c>
      <c r="AC701">
        <v>1.5543564459999999</v>
      </c>
      <c r="AD701">
        <v>1.5772186260000001</v>
      </c>
      <c r="AE701">
        <v>1.600214679</v>
      </c>
      <c r="AF701">
        <v>1.623418579</v>
      </c>
      <c r="AG701">
        <v>1.646914752</v>
      </c>
      <c r="AH701">
        <v>1.6707768700000001</v>
      </c>
      <c r="AI701">
        <v>1.6950554950000001</v>
      </c>
      <c r="AJ701">
        <v>1.719773352</v>
      </c>
      <c r="AK701">
        <v>1.744926169</v>
      </c>
      <c r="AL701">
        <v>1.77001761</v>
      </c>
      <c r="AM701">
        <v>1.7950367519999999</v>
      </c>
      <c r="AN701">
        <v>1.820005589</v>
      </c>
      <c r="AO701">
        <v>1.8449040489999999</v>
      </c>
      <c r="AP701">
        <v>1.869707848</v>
      </c>
      <c r="AQ701">
        <v>1.8944081589999999</v>
      </c>
      <c r="AR701">
        <v>1.9190148469999999</v>
      </c>
      <c r="AS701">
        <v>1.9435518329999999</v>
      </c>
      <c r="AT701">
        <v>1.9680501800000001</v>
      </c>
      <c r="AU701">
        <v>1.9925419099999999</v>
      </c>
      <c r="AV701">
        <v>2.0170981700000001</v>
      </c>
      <c r="AW701">
        <v>2.0417392489999999</v>
      </c>
      <c r="AX701">
        <v>2.066475944</v>
      </c>
      <c r="AY701">
        <v>2.0913181110000001</v>
      </c>
      <c r="AZ701">
        <v>2.1162734109999999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13.30210791</v>
      </c>
      <c r="C702">
        <v>13.458612560000001</v>
      </c>
      <c r="D702">
        <v>13.62231055</v>
      </c>
      <c r="E702">
        <v>13.79725805</v>
      </c>
      <c r="F702">
        <v>13.98459214</v>
      </c>
      <c r="G702">
        <v>14.18345195</v>
      </c>
      <c r="H702">
        <v>14.38285275</v>
      </c>
      <c r="I702">
        <v>14.585359990000001</v>
      </c>
      <c r="J702">
        <v>14.79053225</v>
      </c>
      <c r="K702">
        <v>14.99721604</v>
      </c>
      <c r="L702">
        <v>15.22025105</v>
      </c>
      <c r="M702">
        <v>15.434558060000001</v>
      </c>
      <c r="N702">
        <v>15.64487087</v>
      </c>
      <c r="O702">
        <v>15.85258234</v>
      </c>
      <c r="P702">
        <v>16.058194570000001</v>
      </c>
      <c r="Q702">
        <v>16.262100459999999</v>
      </c>
      <c r="R702">
        <v>16.465067730000001</v>
      </c>
      <c r="S702">
        <v>16.667444159999999</v>
      </c>
      <c r="T702">
        <v>16.86986503</v>
      </c>
      <c r="U702">
        <v>17.073011780000002</v>
      </c>
      <c r="V702">
        <v>17.266097349999999</v>
      </c>
      <c r="W702">
        <v>17.467384379999999</v>
      </c>
      <c r="X702">
        <v>17.673431310000002</v>
      </c>
      <c r="Y702">
        <v>17.883541869999998</v>
      </c>
      <c r="Z702">
        <v>18.09776398</v>
      </c>
      <c r="AA702">
        <v>18.283842780000001</v>
      </c>
      <c r="AB702">
        <v>18.476434730000001</v>
      </c>
      <c r="AC702">
        <v>18.672485900000002</v>
      </c>
      <c r="AD702">
        <v>18.871525070000001</v>
      </c>
      <c r="AE702">
        <v>19.07380238</v>
      </c>
      <c r="AF702">
        <v>19.27969126</v>
      </c>
      <c r="AG702">
        <v>19.48942306</v>
      </c>
      <c r="AH702">
        <v>19.703239450000002</v>
      </c>
      <c r="AI702">
        <v>19.921187100000001</v>
      </c>
      <c r="AJ702">
        <v>20.143186279999998</v>
      </c>
      <c r="AK702">
        <v>20.369062799999998</v>
      </c>
      <c r="AL702">
        <v>20.590355769999999</v>
      </c>
      <c r="AM702">
        <v>20.811452370000001</v>
      </c>
      <c r="AN702">
        <v>21.033566459999999</v>
      </c>
      <c r="AO702">
        <v>21.257127579999999</v>
      </c>
      <c r="AP702">
        <v>21.482361869999998</v>
      </c>
      <c r="AQ702">
        <v>21.709317899999999</v>
      </c>
      <c r="AR702">
        <v>21.938222979999999</v>
      </c>
      <c r="AS702">
        <v>22.169179419999999</v>
      </c>
      <c r="AT702">
        <v>22.402241010000001</v>
      </c>
      <c r="AU702">
        <v>22.63741933</v>
      </c>
      <c r="AV702">
        <v>22.87495547</v>
      </c>
      <c r="AW702">
        <v>23.114809109999999</v>
      </c>
      <c r="AX702">
        <v>23.356860789999999</v>
      </c>
      <c r="AY702">
        <v>23.60103295</v>
      </c>
      <c r="AZ702">
        <v>23.847267410000001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13.29892506</v>
      </c>
      <c r="C703">
        <v>13.45137231</v>
      </c>
      <c r="D703">
        <v>13.61186711</v>
      </c>
      <c r="E703">
        <v>13.78441114</v>
      </c>
      <c r="F703">
        <v>13.970224139999999</v>
      </c>
      <c r="G703">
        <v>14.168650700000001</v>
      </c>
      <c r="H703">
        <v>14.368872830000001</v>
      </c>
      <c r="I703">
        <v>14.57368977</v>
      </c>
      <c r="J703">
        <v>14.78275921</v>
      </c>
      <c r="K703">
        <v>14.99493842</v>
      </c>
      <c r="L703">
        <v>15.225018009999999</v>
      </c>
      <c r="M703">
        <v>15.44747327</v>
      </c>
      <c r="N703">
        <v>15.66715054</v>
      </c>
      <c r="O703">
        <v>15.885277690000001</v>
      </c>
      <c r="P703">
        <v>16.10217433</v>
      </c>
      <c r="Q703">
        <v>16.318061419999999</v>
      </c>
      <c r="R703">
        <v>16.533270259999998</v>
      </c>
      <c r="S703">
        <v>16.748266260000001</v>
      </c>
      <c r="T703">
        <v>16.963614140000001</v>
      </c>
      <c r="U703">
        <v>17.179929170000001</v>
      </c>
      <c r="V703">
        <v>17.386269160000001</v>
      </c>
      <c r="W703">
        <v>17.601068550000001</v>
      </c>
      <c r="X703">
        <v>17.820757149999999</v>
      </c>
      <c r="Y703">
        <v>18.04462358</v>
      </c>
      <c r="Z703">
        <v>18.272710069999999</v>
      </c>
      <c r="AA703">
        <v>18.472314140000002</v>
      </c>
      <c r="AB703">
        <v>18.678815870000001</v>
      </c>
      <c r="AC703">
        <v>18.888823720000001</v>
      </c>
      <c r="AD703">
        <v>19.101846179999999</v>
      </c>
      <c r="AE703">
        <v>19.318142179999999</v>
      </c>
      <c r="AF703">
        <v>19.538093740000001</v>
      </c>
      <c r="AG703">
        <v>19.762014919999999</v>
      </c>
      <c r="AH703">
        <v>19.990092860000001</v>
      </c>
      <c r="AI703">
        <v>20.222380640000001</v>
      </c>
      <c r="AJ703">
        <v>20.45881425</v>
      </c>
      <c r="AK703">
        <v>20.699240079999999</v>
      </c>
      <c r="AL703">
        <v>20.935723249999999</v>
      </c>
      <c r="AM703">
        <v>21.172177619999999</v>
      </c>
      <c r="AN703">
        <v>21.409727449999998</v>
      </c>
      <c r="AO703">
        <v>21.648746410000001</v>
      </c>
      <c r="AP703">
        <v>21.8894144</v>
      </c>
      <c r="AQ703">
        <v>22.131865009999999</v>
      </c>
      <c r="AR703">
        <v>22.376216729999999</v>
      </c>
      <c r="AS703">
        <v>22.622571780000001</v>
      </c>
      <c r="AT703">
        <v>22.871009520000001</v>
      </c>
      <c r="AU703">
        <v>23.121583009999998</v>
      </c>
      <c r="AV703">
        <v>23.375002349999999</v>
      </c>
      <c r="AW703">
        <v>23.630905030000001</v>
      </c>
      <c r="AX703">
        <v>23.889165909999999</v>
      </c>
      <c r="AY703">
        <v>24.149721100000001</v>
      </c>
      <c r="AZ703">
        <v>24.412526450000001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10.68257848</v>
      </c>
      <c r="C704">
        <v>10.81547707</v>
      </c>
      <c r="D704">
        <v>10.95747854</v>
      </c>
      <c r="E704">
        <v>11.111609959999999</v>
      </c>
      <c r="F704">
        <v>11.27720158</v>
      </c>
      <c r="G704">
        <v>11.4515192</v>
      </c>
      <c r="H704">
        <v>11.623987919999999</v>
      </c>
      <c r="I704">
        <v>11.794654619999999</v>
      </c>
      <c r="J704">
        <v>11.962161999999999</v>
      </c>
      <c r="K704">
        <v>12.125011580000001</v>
      </c>
      <c r="L704">
        <v>12.2945855</v>
      </c>
      <c r="M704">
        <v>12.45199173</v>
      </c>
      <c r="N704">
        <v>12.600430490000001</v>
      </c>
      <c r="O704">
        <v>12.74163405</v>
      </c>
      <c r="P704">
        <v>12.87666411</v>
      </c>
      <c r="Q704">
        <v>13.00650825</v>
      </c>
      <c r="R704">
        <v>13.13257087</v>
      </c>
      <c r="S704">
        <v>13.255754550000001</v>
      </c>
      <c r="T704">
        <v>13.37723611</v>
      </c>
      <c r="U704">
        <v>13.498170699999999</v>
      </c>
      <c r="V704">
        <v>13.61090186</v>
      </c>
      <c r="W704">
        <v>13.72947731</v>
      </c>
      <c r="X704">
        <v>13.852185260000001</v>
      </c>
      <c r="Y704">
        <v>13.97868173</v>
      </c>
      <c r="Z704">
        <v>14.10915915</v>
      </c>
      <c r="AA704">
        <v>14.21951606</v>
      </c>
      <c r="AB704">
        <v>14.334872069999999</v>
      </c>
      <c r="AC704">
        <v>14.45403426</v>
      </c>
      <c r="AD704">
        <v>14.576603929999999</v>
      </c>
      <c r="AE704">
        <v>14.702740889999999</v>
      </c>
      <c r="AF704">
        <v>14.832736860000001</v>
      </c>
      <c r="AG704">
        <v>14.96673159</v>
      </c>
      <c r="AH704">
        <v>15.104865909999999</v>
      </c>
      <c r="AI704">
        <v>15.24704416</v>
      </c>
      <c r="AJ704">
        <v>15.39301049</v>
      </c>
      <c r="AK704">
        <v>15.54238823</v>
      </c>
      <c r="AL704">
        <v>15.688421249999999</v>
      </c>
      <c r="AM704">
        <v>15.834066569999999</v>
      </c>
      <c r="AN704">
        <v>15.98013585</v>
      </c>
      <c r="AO704">
        <v>16.126848349999999</v>
      </c>
      <c r="AP704">
        <v>16.274296320000001</v>
      </c>
      <c r="AQ704">
        <v>16.422431079999999</v>
      </c>
      <c r="AR704">
        <v>16.571439730000002</v>
      </c>
      <c r="AS704">
        <v>16.721393469999999</v>
      </c>
      <c r="AT704">
        <v>16.872319569999998</v>
      </c>
      <c r="AU704">
        <v>17.024196289999999</v>
      </c>
      <c r="AV704">
        <v>17.176986549999999</v>
      </c>
      <c r="AW704">
        <v>17.330744630000002</v>
      </c>
      <c r="AX704">
        <v>17.485323139999998</v>
      </c>
      <c r="AY704">
        <v>17.640612749999999</v>
      </c>
      <c r="AZ704">
        <v>17.796523390000001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10.68055682</v>
      </c>
      <c r="C705">
        <v>10.81053101</v>
      </c>
      <c r="D705">
        <v>10.950775760000001</v>
      </c>
      <c r="E705">
        <v>11.10405124</v>
      </c>
      <c r="F705">
        <v>11.26974448</v>
      </c>
      <c r="G705">
        <v>11.44551987</v>
      </c>
      <c r="H705">
        <v>11.6212436</v>
      </c>
      <c r="I705">
        <v>11.7974695</v>
      </c>
      <c r="J705">
        <v>11.97309884</v>
      </c>
      <c r="K705">
        <v>12.146680460000001</v>
      </c>
      <c r="L705">
        <v>12.32950671</v>
      </c>
      <c r="M705">
        <v>12.502004019999999</v>
      </c>
      <c r="N705">
        <v>12.667342059999999</v>
      </c>
      <c r="O705">
        <v>12.826891249999999</v>
      </c>
      <c r="P705">
        <v>12.98135851</v>
      </c>
      <c r="Q705">
        <v>13.13142137</v>
      </c>
      <c r="R705">
        <v>13.277909960000001</v>
      </c>
      <c r="S705">
        <v>13.421809319999999</v>
      </c>
      <c r="T705">
        <v>13.564197480000001</v>
      </c>
      <c r="U705">
        <v>13.706169129999999</v>
      </c>
      <c r="V705">
        <v>13.83987548</v>
      </c>
      <c r="W705">
        <v>13.97967221</v>
      </c>
      <c r="X705">
        <v>14.12373938</v>
      </c>
      <c r="Y705">
        <v>14.27175626</v>
      </c>
      <c r="Z705">
        <v>14.423945059999999</v>
      </c>
      <c r="AA705">
        <v>14.55555524</v>
      </c>
      <c r="AB705">
        <v>14.692700650000001</v>
      </c>
      <c r="AC705">
        <v>14.83383457</v>
      </c>
      <c r="AD705">
        <v>14.978555200000001</v>
      </c>
      <c r="AE705">
        <v>15.127042660000001</v>
      </c>
      <c r="AF705">
        <v>15.27960304</v>
      </c>
      <c r="AG705">
        <v>15.43647123</v>
      </c>
      <c r="AH705">
        <v>15.59773113</v>
      </c>
      <c r="AI705">
        <v>15.763298000000001</v>
      </c>
      <c r="AJ705">
        <v>15.93293663</v>
      </c>
      <c r="AK705">
        <v>16.106297569999999</v>
      </c>
      <c r="AL705">
        <v>16.277165010000001</v>
      </c>
      <c r="AM705">
        <v>16.44800158</v>
      </c>
      <c r="AN705">
        <v>16.619524819999999</v>
      </c>
      <c r="AO705">
        <v>16.791864950000001</v>
      </c>
      <c r="AP705">
        <v>16.965026470000002</v>
      </c>
      <c r="AQ705">
        <v>17.139024389999999</v>
      </c>
      <c r="AR705">
        <v>17.313904350000001</v>
      </c>
      <c r="AS705">
        <v>17.489725969999999</v>
      </c>
      <c r="AT705">
        <v>17.66654115</v>
      </c>
      <c r="AU705">
        <v>17.844379</v>
      </c>
      <c r="AV705">
        <v>18.02374781</v>
      </c>
      <c r="AW705">
        <v>18.204363270000002</v>
      </c>
      <c r="AX705">
        <v>18.38607876</v>
      </c>
      <c r="AY705">
        <v>18.56879146</v>
      </c>
      <c r="AZ705">
        <v>18.752412660000001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1.1877086059999999</v>
      </c>
      <c r="C706">
        <v>1.2026030240000001</v>
      </c>
      <c r="D706">
        <v>1.2188823849999999</v>
      </c>
      <c r="E706">
        <v>1.236484197</v>
      </c>
      <c r="F706">
        <v>1.255215586</v>
      </c>
      <c r="G706">
        <v>1.274796126</v>
      </c>
      <c r="H706">
        <v>1.2940962499999999</v>
      </c>
      <c r="I706">
        <v>1.3133290289999999</v>
      </c>
      <c r="J706">
        <v>1.3324109120000001</v>
      </c>
      <c r="K706">
        <v>1.3512228589999999</v>
      </c>
      <c r="L706">
        <v>1.371126262</v>
      </c>
      <c r="M706">
        <v>1.3897566560000001</v>
      </c>
      <c r="N706">
        <v>1.407721453</v>
      </c>
      <c r="O706">
        <v>1.4252073030000001</v>
      </c>
      <c r="P706">
        <v>1.4423029759999999</v>
      </c>
      <c r="Q706">
        <v>1.4590877040000001</v>
      </c>
      <c r="R706">
        <v>1.4756637610000001</v>
      </c>
      <c r="S706">
        <v>1.492110523</v>
      </c>
      <c r="T706">
        <v>1.508523083</v>
      </c>
      <c r="U706">
        <v>1.524994245</v>
      </c>
      <c r="V706">
        <v>1.5405743240000001</v>
      </c>
      <c r="W706">
        <v>1.5570168470000001</v>
      </c>
      <c r="X706">
        <v>1.573931931</v>
      </c>
      <c r="Y706">
        <v>1.5912588640000001</v>
      </c>
      <c r="Z706">
        <v>1.6090113260000001</v>
      </c>
      <c r="AA706">
        <v>1.6242826290000001</v>
      </c>
      <c r="AB706">
        <v>1.6404359879999999</v>
      </c>
      <c r="AC706">
        <v>1.6570407389999999</v>
      </c>
      <c r="AD706">
        <v>1.6740190049999999</v>
      </c>
      <c r="AE706">
        <v>1.691383286</v>
      </c>
      <c r="AF706">
        <v>1.709160324</v>
      </c>
      <c r="AG706">
        <v>1.7273648610000001</v>
      </c>
      <c r="AH706">
        <v>1.7460048619999999</v>
      </c>
      <c r="AI706">
        <v>1.7650692290000001</v>
      </c>
      <c r="AJ706">
        <v>1.7845333860000001</v>
      </c>
      <c r="AK706">
        <v>1.804362888</v>
      </c>
      <c r="AL706">
        <v>1.8238006920000001</v>
      </c>
      <c r="AM706">
        <v>1.8432653459999999</v>
      </c>
      <c r="AN706">
        <v>1.862847608</v>
      </c>
      <c r="AO706">
        <v>1.8825672920000001</v>
      </c>
      <c r="AP706">
        <v>1.9024315620000001</v>
      </c>
      <c r="AQ706">
        <v>1.9224406730000001</v>
      </c>
      <c r="AR706">
        <v>1.942606641</v>
      </c>
      <c r="AS706">
        <v>1.962933421</v>
      </c>
      <c r="AT706">
        <v>1.98342073</v>
      </c>
      <c r="AU706">
        <v>2.004063768</v>
      </c>
      <c r="AV706">
        <v>2.024894669</v>
      </c>
      <c r="AW706">
        <v>2.045890236</v>
      </c>
      <c r="AX706">
        <v>2.0670329650000001</v>
      </c>
      <c r="AY706">
        <v>2.0883102309999999</v>
      </c>
      <c r="AZ706">
        <v>2.109710556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1.1876537380000001</v>
      </c>
      <c r="C707">
        <v>1.2025278589999999</v>
      </c>
      <c r="D707">
        <v>1.2189024369999999</v>
      </c>
      <c r="E707">
        <v>1.2366729219999999</v>
      </c>
      <c r="F707">
        <v>1.2556492699999999</v>
      </c>
      <c r="G707">
        <v>1.275586323</v>
      </c>
      <c r="H707">
        <v>1.2953934970000001</v>
      </c>
      <c r="I707">
        <v>1.315321188</v>
      </c>
      <c r="J707">
        <v>1.3353033969999999</v>
      </c>
      <c r="K707">
        <v>1.3552212809999999</v>
      </c>
      <c r="L707">
        <v>1.376427793</v>
      </c>
      <c r="M707">
        <v>1.396514201</v>
      </c>
      <c r="N707">
        <v>1.416077268</v>
      </c>
      <c r="O707">
        <v>1.435277183</v>
      </c>
      <c r="P707">
        <v>1.4541773790000001</v>
      </c>
      <c r="Q707">
        <v>1.4728350880000001</v>
      </c>
      <c r="R707">
        <v>1.491320277</v>
      </c>
      <c r="S707">
        <v>1.509715132</v>
      </c>
      <c r="T707">
        <v>1.528108523</v>
      </c>
      <c r="U707">
        <v>1.5465899080000001</v>
      </c>
      <c r="V707">
        <v>1.564192233</v>
      </c>
      <c r="W707">
        <v>1.5826969340000001</v>
      </c>
      <c r="X707">
        <v>1.6017075279999999</v>
      </c>
      <c r="Y707">
        <v>1.6211652000000001</v>
      </c>
      <c r="Z707">
        <v>1.6410866550000001</v>
      </c>
      <c r="AA707">
        <v>1.658502682</v>
      </c>
      <c r="AB707">
        <v>1.676858746</v>
      </c>
      <c r="AC707">
        <v>1.69570168</v>
      </c>
      <c r="AD707">
        <v>1.7149527389999999</v>
      </c>
      <c r="AE707">
        <v>1.7346259740000001</v>
      </c>
      <c r="AF707">
        <v>1.754750051</v>
      </c>
      <c r="AG707">
        <v>1.775345784</v>
      </c>
      <c r="AH707">
        <v>1.7964196509999999</v>
      </c>
      <c r="AI707">
        <v>1.817963255</v>
      </c>
      <c r="AJ707">
        <v>1.839955523</v>
      </c>
      <c r="AK707">
        <v>1.8623660900000001</v>
      </c>
      <c r="AL707">
        <v>1.8844512179999999</v>
      </c>
      <c r="AM707">
        <v>1.906604985</v>
      </c>
      <c r="AN707">
        <v>1.928913181</v>
      </c>
      <c r="AO707">
        <v>1.9513905949999999</v>
      </c>
      <c r="AP707">
        <v>1.974040233</v>
      </c>
      <c r="AQ707">
        <v>1.9968660899999999</v>
      </c>
      <c r="AR707">
        <v>2.019874041</v>
      </c>
      <c r="AS707">
        <v>2.0430700929999999</v>
      </c>
      <c r="AT707">
        <v>2.0664586520000001</v>
      </c>
      <c r="AU707">
        <v>2.09004155</v>
      </c>
      <c r="AV707">
        <v>2.1138808870000001</v>
      </c>
      <c r="AW707">
        <v>2.1379345999999999</v>
      </c>
      <c r="AX707">
        <v>2.1621867880000001</v>
      </c>
      <c r="AY707">
        <v>2.18662731</v>
      </c>
      <c r="AZ707">
        <v>2.2112474259999999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1.2965587569999999</v>
      </c>
      <c r="C708">
        <v>1.3081856860000001</v>
      </c>
      <c r="D708">
        <v>1.3214686579999999</v>
      </c>
      <c r="E708">
        <v>1.3370071880000001</v>
      </c>
      <c r="F708">
        <v>1.35456994</v>
      </c>
      <c r="G708">
        <v>1.3736398240000001</v>
      </c>
      <c r="H708">
        <v>1.392850023</v>
      </c>
      <c r="I708">
        <v>1.4121366580000001</v>
      </c>
      <c r="J708">
        <v>1.431314822</v>
      </c>
      <c r="K708">
        <v>1.450223099</v>
      </c>
      <c r="L708">
        <v>1.4701874939999999</v>
      </c>
      <c r="M708">
        <v>1.489014294</v>
      </c>
      <c r="N708">
        <v>1.5071052599999999</v>
      </c>
      <c r="O708">
        <v>1.5246307859999999</v>
      </c>
      <c r="P708">
        <v>1.541688902</v>
      </c>
      <c r="Q708">
        <v>1.5583671290000001</v>
      </c>
      <c r="R708">
        <v>1.5747545089999999</v>
      </c>
      <c r="S708">
        <v>1.590923852</v>
      </c>
      <c r="T708">
        <v>1.6069714749999999</v>
      </c>
      <c r="U708">
        <v>1.6229929359999999</v>
      </c>
      <c r="V708">
        <v>1.638069132</v>
      </c>
      <c r="W708">
        <v>1.6537972059999999</v>
      </c>
      <c r="X708">
        <v>1.6699340229999999</v>
      </c>
      <c r="Y708">
        <v>1.6864319459999999</v>
      </c>
      <c r="Z708">
        <v>1.7032987159999999</v>
      </c>
      <c r="AA708">
        <v>1.7177237569999999</v>
      </c>
      <c r="AB708">
        <v>1.732647909</v>
      </c>
      <c r="AC708">
        <v>1.747883404</v>
      </c>
      <c r="AD708">
        <v>1.7634077420000001</v>
      </c>
      <c r="AE708">
        <v>1.779251457</v>
      </c>
      <c r="AF708">
        <v>1.7954482679999999</v>
      </c>
      <c r="AG708">
        <v>1.8120203239999999</v>
      </c>
      <c r="AH708">
        <v>1.828976165</v>
      </c>
      <c r="AI708">
        <v>1.846301373</v>
      </c>
      <c r="AJ708">
        <v>1.863967492</v>
      </c>
      <c r="AK708">
        <v>1.8819373070000001</v>
      </c>
      <c r="AL708">
        <v>1.89954778</v>
      </c>
      <c r="AM708">
        <v>1.9171437019999999</v>
      </c>
      <c r="AN708">
        <v>1.9348147520000001</v>
      </c>
      <c r="AO708">
        <v>1.952582115</v>
      </c>
      <c r="AP708">
        <v>1.970451875</v>
      </c>
      <c r="AQ708">
        <v>1.988432379</v>
      </c>
      <c r="AR708">
        <v>2.0065360710000002</v>
      </c>
      <c r="AS708">
        <v>2.0247625079999998</v>
      </c>
      <c r="AT708">
        <v>2.043105664</v>
      </c>
      <c r="AU708">
        <v>2.0615554679999999</v>
      </c>
      <c r="AV708">
        <v>2.080173973</v>
      </c>
      <c r="AW708">
        <v>2.0989549279999999</v>
      </c>
      <c r="AX708">
        <v>2.1178732710000001</v>
      </c>
      <c r="AY708">
        <v>2.1369036619999999</v>
      </c>
      <c r="AZ708">
        <v>2.1560233289999999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1.2991802429999999</v>
      </c>
      <c r="C709">
        <v>1.3140061649999999</v>
      </c>
      <c r="D709">
        <v>1.3301330790000001</v>
      </c>
      <c r="E709">
        <v>1.3478970880000001</v>
      </c>
      <c r="F709">
        <v>1.36718937</v>
      </c>
      <c r="G709">
        <v>1.38773591</v>
      </c>
      <c r="H709">
        <v>1.4083897270000001</v>
      </c>
      <c r="I709">
        <v>1.4292600470000001</v>
      </c>
      <c r="J709">
        <v>1.450257565</v>
      </c>
      <c r="K709">
        <v>1.471257061</v>
      </c>
      <c r="L709">
        <v>1.4936038030000001</v>
      </c>
      <c r="M709">
        <v>1.5150468619999999</v>
      </c>
      <c r="N709">
        <v>1.5359798440000001</v>
      </c>
      <c r="O709">
        <v>1.556535848</v>
      </c>
      <c r="P709">
        <v>1.5767743750000001</v>
      </c>
      <c r="Q709">
        <v>1.596749905</v>
      </c>
      <c r="R709">
        <v>1.6165290699999999</v>
      </c>
      <c r="S709">
        <v>1.6361904700000001</v>
      </c>
      <c r="T709">
        <v>1.6558194930000001</v>
      </c>
      <c r="U709">
        <v>1.675502531</v>
      </c>
      <c r="V709">
        <v>1.694279195</v>
      </c>
      <c r="W709">
        <v>1.7137977209999999</v>
      </c>
      <c r="X709">
        <v>1.7338036489999999</v>
      </c>
      <c r="Y709">
        <v>1.7542507839999999</v>
      </c>
      <c r="Z709">
        <v>1.775151564</v>
      </c>
      <c r="AA709">
        <v>1.79356914</v>
      </c>
      <c r="AB709">
        <v>1.8125742650000001</v>
      </c>
      <c r="AC709">
        <v>1.831952595</v>
      </c>
      <c r="AD709">
        <v>1.8516845200000001</v>
      </c>
      <c r="AE709">
        <v>1.871809007</v>
      </c>
      <c r="AF709">
        <v>1.892368925</v>
      </c>
      <c r="AG709">
        <v>1.913392961</v>
      </c>
      <c r="AH709">
        <v>1.9348913809999999</v>
      </c>
      <c r="AI709">
        <v>1.9568573300000001</v>
      </c>
      <c r="AJ709">
        <v>1.979270404</v>
      </c>
      <c r="AK709">
        <v>2.0021009269999999</v>
      </c>
      <c r="AL709">
        <v>2.0246219550000002</v>
      </c>
      <c r="AM709">
        <v>2.0471431670000002</v>
      </c>
      <c r="AN709">
        <v>2.069762222</v>
      </c>
      <c r="AO709">
        <v>2.092514811</v>
      </c>
      <c r="AP709">
        <v>2.115421204</v>
      </c>
      <c r="AQ709">
        <v>2.138497702</v>
      </c>
      <c r="AR709">
        <v>2.1617579519999999</v>
      </c>
      <c r="AS709">
        <v>2.185212049</v>
      </c>
      <c r="AT709">
        <v>2.2088658360000002</v>
      </c>
      <c r="AU709">
        <v>2.2327209219999999</v>
      </c>
      <c r="AV709">
        <v>2.2568364170000002</v>
      </c>
      <c r="AW709">
        <v>2.2811770029999998</v>
      </c>
      <c r="AX709">
        <v>2.3057250690000002</v>
      </c>
      <c r="AY709">
        <v>2.3304683499999999</v>
      </c>
      <c r="AZ709">
        <v>2.355396759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8.4112033850000003</v>
      </c>
      <c r="C710">
        <v>8.5152011870000006</v>
      </c>
      <c r="D710">
        <v>8.6288153960000002</v>
      </c>
      <c r="E710">
        <v>8.7497825159999998</v>
      </c>
      <c r="F710">
        <v>8.8765707359999997</v>
      </c>
      <c r="G710">
        <v>9.0076846709999998</v>
      </c>
      <c r="H710">
        <v>9.1355563130000004</v>
      </c>
      <c r="I710">
        <v>9.2634560480000001</v>
      </c>
      <c r="J710">
        <v>9.3914701889999996</v>
      </c>
      <c r="K710">
        <v>9.5193416509999995</v>
      </c>
      <c r="L710">
        <v>9.6576967319999998</v>
      </c>
      <c r="M710">
        <v>9.7879604730000001</v>
      </c>
      <c r="N710">
        <v>9.9162225230000001</v>
      </c>
      <c r="O710">
        <v>10.043605550000001</v>
      </c>
      <c r="P710">
        <v>10.17052183</v>
      </c>
      <c r="Q710">
        <v>10.297324980000001</v>
      </c>
      <c r="R710">
        <v>10.42438823</v>
      </c>
      <c r="S710">
        <v>10.552052440000001</v>
      </c>
      <c r="T710">
        <v>10.68068197</v>
      </c>
      <c r="U710">
        <v>10.81062558</v>
      </c>
      <c r="V710">
        <v>10.934438289999999</v>
      </c>
      <c r="W710">
        <v>11.065672749999999</v>
      </c>
      <c r="X710">
        <v>11.200187290000001</v>
      </c>
      <c r="Y710">
        <v>11.33744491</v>
      </c>
      <c r="Z710">
        <v>11.477418419999999</v>
      </c>
      <c r="AA710">
        <v>11.59806403</v>
      </c>
      <c r="AB710">
        <v>11.72662399</v>
      </c>
      <c r="AC710">
        <v>11.857997129999999</v>
      </c>
      <c r="AD710">
        <v>11.991631999999999</v>
      </c>
      <c r="AE710">
        <v>12.127610219999999</v>
      </c>
      <c r="AF710">
        <v>12.266028479999999</v>
      </c>
      <c r="AG710">
        <v>12.40690101</v>
      </c>
      <c r="AH710">
        <v>12.550163469999999</v>
      </c>
      <c r="AI710">
        <v>12.69567677</v>
      </c>
      <c r="AJ710">
        <v>12.84325746</v>
      </c>
      <c r="AK710">
        <v>12.992701650000001</v>
      </c>
      <c r="AL710">
        <v>13.13867733</v>
      </c>
      <c r="AM710">
        <v>13.284754599999999</v>
      </c>
      <c r="AN710">
        <v>13.43158025</v>
      </c>
      <c r="AO710">
        <v>13.57932768</v>
      </c>
      <c r="AP710">
        <v>13.7280772</v>
      </c>
      <c r="AQ710">
        <v>13.877881520000001</v>
      </c>
      <c r="AR710">
        <v>14.028770700000001</v>
      </c>
      <c r="AS710">
        <v>14.18072892</v>
      </c>
      <c r="AT710">
        <v>14.333706980000001</v>
      </c>
      <c r="AU710">
        <v>14.48763246</v>
      </c>
      <c r="AV710">
        <v>14.64292545</v>
      </c>
      <c r="AW710">
        <v>14.79926111</v>
      </c>
      <c r="AX710">
        <v>14.956525839999999</v>
      </c>
      <c r="AY710">
        <v>15.114632</v>
      </c>
      <c r="AZ710">
        <v>15.2734942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8.4098155309999996</v>
      </c>
      <c r="C711">
        <v>8.5140126439999992</v>
      </c>
      <c r="D711">
        <v>8.6289093169999997</v>
      </c>
      <c r="E711">
        <v>8.7521107869999994</v>
      </c>
      <c r="F711">
        <v>8.8821147620000005</v>
      </c>
      <c r="G711">
        <v>9.0174457439999998</v>
      </c>
      <c r="H711">
        <v>9.1504879989999992</v>
      </c>
      <c r="I711">
        <v>9.2844377770000008</v>
      </c>
      <c r="J711">
        <v>9.4192758859999994</v>
      </c>
      <c r="K711">
        <v>9.5546336309999997</v>
      </c>
      <c r="L711">
        <v>9.7010885269999996</v>
      </c>
      <c r="M711">
        <v>9.8399046400000003</v>
      </c>
      <c r="N711">
        <v>9.9771697239999995</v>
      </c>
      <c r="O711">
        <v>10.1139723</v>
      </c>
      <c r="P711">
        <v>10.2506848</v>
      </c>
      <c r="Q711">
        <v>10.38762146</v>
      </c>
      <c r="R711">
        <v>10.525126849999999</v>
      </c>
      <c r="S711">
        <v>10.6635656</v>
      </c>
      <c r="T711">
        <v>10.803299109999999</v>
      </c>
      <c r="U711">
        <v>10.944666359999999</v>
      </c>
      <c r="V711">
        <v>11.08009756</v>
      </c>
      <c r="W711">
        <v>11.223323840000001</v>
      </c>
      <c r="X711">
        <v>11.37013917</v>
      </c>
      <c r="Y711">
        <v>11.51999685</v>
      </c>
      <c r="Z711">
        <v>11.67287441</v>
      </c>
      <c r="AA711">
        <v>11.806301980000001</v>
      </c>
      <c r="AB711">
        <v>11.9480304</v>
      </c>
      <c r="AC711">
        <v>12.092842020000001</v>
      </c>
      <c r="AD711">
        <v>12.240174270000001</v>
      </c>
      <c r="AE711">
        <v>12.39012207</v>
      </c>
      <c r="AF711">
        <v>12.542805230000001</v>
      </c>
      <c r="AG711">
        <v>12.698262079999999</v>
      </c>
      <c r="AH711">
        <v>12.85644604</v>
      </c>
      <c r="AI711">
        <v>13.01724583</v>
      </c>
      <c r="AJ711">
        <v>13.180509499999999</v>
      </c>
      <c r="AK711">
        <v>13.34606586</v>
      </c>
      <c r="AL711">
        <v>13.508395220000001</v>
      </c>
      <c r="AM711">
        <v>13.67105664</v>
      </c>
      <c r="AN711">
        <v>13.834677599999999</v>
      </c>
      <c r="AO711">
        <v>13.99943272</v>
      </c>
      <c r="AP711">
        <v>14.16542374</v>
      </c>
      <c r="AQ711">
        <v>14.332729670000001</v>
      </c>
      <c r="AR711">
        <v>14.50140569</v>
      </c>
      <c r="AS711">
        <v>14.6714796</v>
      </c>
      <c r="AT711">
        <v>14.84295326</v>
      </c>
      <c r="AU711">
        <v>15.015807929999999</v>
      </c>
      <c r="AV711">
        <v>15.190488009999999</v>
      </c>
      <c r="AW711">
        <v>15.366622319999999</v>
      </c>
      <c r="AX711">
        <v>15.544102410000001</v>
      </c>
      <c r="AY711">
        <v>15.722865629999999</v>
      </c>
      <c r="AZ711">
        <v>15.90286399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24.197578660000001</v>
      </c>
      <c r="C712">
        <v>24.484602460000001</v>
      </c>
      <c r="D712">
        <v>24.791476979999999</v>
      </c>
      <c r="E712">
        <v>25.12053195</v>
      </c>
      <c r="F712">
        <v>25.470948400000001</v>
      </c>
      <c r="G712">
        <v>25.839572570000001</v>
      </c>
      <c r="H712">
        <v>26.205355340000001</v>
      </c>
      <c r="I712">
        <v>26.574281719999998</v>
      </c>
      <c r="J712">
        <v>26.945728169999999</v>
      </c>
      <c r="K712">
        <v>27.318003650000001</v>
      </c>
      <c r="L712">
        <v>27.719261540000002</v>
      </c>
      <c r="M712">
        <v>28.101289489999999</v>
      </c>
      <c r="N712">
        <v>28.4759201</v>
      </c>
      <c r="O712">
        <v>28.846025969999999</v>
      </c>
      <c r="P712">
        <v>29.212708280000001</v>
      </c>
      <c r="Q712">
        <v>29.57688027</v>
      </c>
      <c r="R712">
        <v>29.939874230000001</v>
      </c>
      <c r="S712">
        <v>30.302530969999999</v>
      </c>
      <c r="T712">
        <v>30.666041549999999</v>
      </c>
      <c r="U712">
        <v>31.031624529999998</v>
      </c>
      <c r="V712">
        <v>31.379179100000002</v>
      </c>
      <c r="W712">
        <v>31.743871179999999</v>
      </c>
      <c r="X712">
        <v>32.11748455</v>
      </c>
      <c r="Y712">
        <v>32.49867759</v>
      </c>
      <c r="Z712">
        <v>32.887492440000003</v>
      </c>
      <c r="AA712">
        <v>33.223913189999998</v>
      </c>
      <c r="AB712">
        <v>33.576142609999998</v>
      </c>
      <c r="AC712">
        <v>33.935407169999998</v>
      </c>
      <c r="AD712">
        <v>34.300583809999999</v>
      </c>
      <c r="AE712">
        <v>34.67204735</v>
      </c>
      <c r="AF712">
        <v>35.050328329999999</v>
      </c>
      <c r="AG712">
        <v>35.435709260000003</v>
      </c>
      <c r="AH712">
        <v>35.828383950000003</v>
      </c>
      <c r="AI712">
        <v>36.228234469999997</v>
      </c>
      <c r="AJ712">
        <v>36.634944619999999</v>
      </c>
      <c r="AK712">
        <v>37.048064650000001</v>
      </c>
      <c r="AL712">
        <v>37.45238157</v>
      </c>
      <c r="AM712">
        <v>37.856616019999997</v>
      </c>
      <c r="AN712">
        <v>38.262809070000003</v>
      </c>
      <c r="AO712">
        <v>38.671604670000001</v>
      </c>
      <c r="AP712">
        <v>39.083322500000001</v>
      </c>
      <c r="AQ712">
        <v>39.498072479999998</v>
      </c>
      <c r="AR712">
        <v>39.916136389999998</v>
      </c>
      <c r="AS712">
        <v>40.337604259999999</v>
      </c>
      <c r="AT712">
        <v>40.76247438</v>
      </c>
      <c r="AU712">
        <v>41.190671029999997</v>
      </c>
      <c r="AV712">
        <v>41.622949560000002</v>
      </c>
      <c r="AW712">
        <v>42.058915390000003</v>
      </c>
      <c r="AX712">
        <v>42.498292859999999</v>
      </c>
      <c r="AY712">
        <v>42.940878840000003</v>
      </c>
      <c r="AZ712">
        <v>43.386495490000001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24.195574579999999</v>
      </c>
      <c r="C713">
        <v>24.481918969999999</v>
      </c>
      <c r="D713">
        <v>24.78981194</v>
      </c>
      <c r="E713">
        <v>25.121091939999999</v>
      </c>
      <c r="F713">
        <v>25.475177550000002</v>
      </c>
      <c r="G713">
        <v>25.849418679999999</v>
      </c>
      <c r="H713">
        <v>26.223144049999998</v>
      </c>
      <c r="I713">
        <v>26.602708790000001</v>
      </c>
      <c r="J713">
        <v>26.987596050000001</v>
      </c>
      <c r="K713">
        <v>27.37605039</v>
      </c>
      <c r="L713">
        <v>27.79613814</v>
      </c>
      <c r="M713">
        <v>28.19893897</v>
      </c>
      <c r="N713">
        <v>28.59637738</v>
      </c>
      <c r="O713">
        <v>28.991063019999999</v>
      </c>
      <c r="P713">
        <v>29.383810879999999</v>
      </c>
      <c r="Q713">
        <v>29.775267880000001</v>
      </c>
      <c r="R713">
        <v>30.16624646</v>
      </c>
      <c r="S713">
        <v>30.557737459999998</v>
      </c>
      <c r="T713">
        <v>30.950841260000001</v>
      </c>
      <c r="U713">
        <v>31.346687970000001</v>
      </c>
      <c r="V713">
        <v>31.724838139999999</v>
      </c>
      <c r="W713">
        <v>32.12088704</v>
      </c>
      <c r="X713">
        <v>32.526407499999998</v>
      </c>
      <c r="Y713">
        <v>32.940036419999998</v>
      </c>
      <c r="Z713">
        <v>33.361822699999998</v>
      </c>
      <c r="AA713">
        <v>33.730687940000003</v>
      </c>
      <c r="AB713">
        <v>34.116279280000001</v>
      </c>
      <c r="AC713">
        <v>34.509320010000003</v>
      </c>
      <c r="AD713">
        <v>34.90865771</v>
      </c>
      <c r="AE713">
        <v>35.314699230000002</v>
      </c>
      <c r="AF713">
        <v>35.728017950000002</v>
      </c>
      <c r="AG713">
        <v>36.149015740000003</v>
      </c>
      <c r="AH713">
        <v>36.57784994</v>
      </c>
      <c r="AI713">
        <v>37.014447060000002</v>
      </c>
      <c r="AJ713">
        <v>37.458549679999997</v>
      </c>
      <c r="AK713">
        <v>37.909772959999998</v>
      </c>
      <c r="AL713">
        <v>38.353191639999999</v>
      </c>
      <c r="AM713">
        <v>38.796982409999998</v>
      </c>
      <c r="AN713">
        <v>39.243080450000001</v>
      </c>
      <c r="AO713">
        <v>39.692084540000003</v>
      </c>
      <c r="AP713">
        <v>40.144299570000001</v>
      </c>
      <c r="AQ713">
        <v>40.599958469999997</v>
      </c>
      <c r="AR713">
        <v>41.059254410000001</v>
      </c>
      <c r="AS713">
        <v>41.522333519999997</v>
      </c>
      <c r="AT713">
        <v>41.989287269999998</v>
      </c>
      <c r="AU713">
        <v>42.460153409999997</v>
      </c>
      <c r="AV713">
        <v>42.936207660000001</v>
      </c>
      <c r="AW713">
        <v>43.41663896</v>
      </c>
      <c r="AX713">
        <v>43.901180179999997</v>
      </c>
      <c r="AY713">
        <v>44.389682389999997</v>
      </c>
      <c r="AZ713">
        <v>44.882034619999999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4.0208248040000001</v>
      </c>
      <c r="C714">
        <v>4.0726771490000004</v>
      </c>
      <c r="D714">
        <v>4.1282606609999997</v>
      </c>
      <c r="E714">
        <v>4.1914584719999999</v>
      </c>
      <c r="F714">
        <v>4.2633822840000004</v>
      </c>
      <c r="G714">
        <v>4.3435452940000001</v>
      </c>
      <c r="H714">
        <v>4.428645403</v>
      </c>
      <c r="I714">
        <v>4.5174088980000002</v>
      </c>
      <c r="J714">
        <v>4.6087477420000003</v>
      </c>
      <c r="K714">
        <v>4.701516926</v>
      </c>
      <c r="L714">
        <v>4.7984838549999997</v>
      </c>
      <c r="M714">
        <v>4.8949841029999996</v>
      </c>
      <c r="N714">
        <v>4.9900802039999999</v>
      </c>
      <c r="O714">
        <v>5.083844644</v>
      </c>
      <c r="P714">
        <v>5.176259194</v>
      </c>
      <c r="Q714">
        <v>5.267323491</v>
      </c>
      <c r="R714">
        <v>5.35744898</v>
      </c>
      <c r="S714">
        <v>5.4467153320000001</v>
      </c>
      <c r="T714">
        <v>5.5354596430000003</v>
      </c>
      <c r="U714">
        <v>5.6240817779999999</v>
      </c>
      <c r="V714">
        <v>5.7102289700000002</v>
      </c>
      <c r="W714">
        <v>5.7972988340000002</v>
      </c>
      <c r="X714">
        <v>5.886012644</v>
      </c>
      <c r="Y714">
        <v>5.976462207</v>
      </c>
      <c r="Z714">
        <v>6.06889302</v>
      </c>
      <c r="AA714">
        <v>6.1556847970000002</v>
      </c>
      <c r="AB714">
        <v>6.2415473270000001</v>
      </c>
      <c r="AC714">
        <v>6.3279884380000002</v>
      </c>
      <c r="AD714">
        <v>6.415021769</v>
      </c>
      <c r="AE714">
        <v>6.5028190019999998</v>
      </c>
      <c r="AF714">
        <v>6.5917155100000002</v>
      </c>
      <c r="AG714">
        <v>6.681993995</v>
      </c>
      <c r="AH714">
        <v>6.7740332140000001</v>
      </c>
      <c r="AI714">
        <v>6.8680631700000001</v>
      </c>
      <c r="AJ714">
        <v>6.9641944349999996</v>
      </c>
      <c r="AK714">
        <v>7.0624230929999996</v>
      </c>
      <c r="AL714">
        <v>7.1598512679999997</v>
      </c>
      <c r="AM714">
        <v>7.256826577</v>
      </c>
      <c r="AN714">
        <v>7.3535493179999998</v>
      </c>
      <c r="AO714">
        <v>7.4500692060000002</v>
      </c>
      <c r="AP714">
        <v>7.546439994</v>
      </c>
      <c r="AQ714">
        <v>7.6426072649999997</v>
      </c>
      <c r="AR714">
        <v>7.7388040409999999</v>
      </c>
      <c r="AS714">
        <v>7.8352042209999997</v>
      </c>
      <c r="AT714">
        <v>7.931974877</v>
      </c>
      <c r="AU714">
        <v>8.0292564540000004</v>
      </c>
      <c r="AV714">
        <v>8.1267333280000003</v>
      </c>
      <c r="AW714">
        <v>8.2247597080000006</v>
      </c>
      <c r="AX714">
        <v>8.3233599209999998</v>
      </c>
      <c r="AY714">
        <v>8.4225784079999997</v>
      </c>
      <c r="AZ714">
        <v>8.5224778699999995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4.0189853839999996</v>
      </c>
      <c r="C715">
        <v>4.0668315000000002</v>
      </c>
      <c r="D715">
        <v>4.1179386679999999</v>
      </c>
      <c r="E715">
        <v>4.1761835869999997</v>
      </c>
      <c r="F715">
        <v>4.2427731609999997</v>
      </c>
      <c r="G715">
        <v>4.3175042220000002</v>
      </c>
      <c r="H715">
        <v>4.3973918269999999</v>
      </c>
      <c r="I715">
        <v>4.4815693220000004</v>
      </c>
      <c r="J715">
        <v>4.5692243980000002</v>
      </c>
      <c r="K715">
        <v>4.6593769429999998</v>
      </c>
      <c r="L715">
        <v>4.754834893</v>
      </c>
      <c r="M715">
        <v>4.850580688</v>
      </c>
      <c r="N715">
        <v>4.9457738219999996</v>
      </c>
      <c r="O715">
        <v>5.0403286950000004</v>
      </c>
      <c r="P715">
        <v>5.134060786</v>
      </c>
      <c r="Q715">
        <v>5.2268207999999996</v>
      </c>
      <c r="R715">
        <v>5.3185889509999997</v>
      </c>
      <c r="S715">
        <v>5.4094950849999996</v>
      </c>
      <c r="T715">
        <v>5.4997975459999999</v>
      </c>
      <c r="U715">
        <v>5.5898446259999996</v>
      </c>
      <c r="V715">
        <v>5.6772484929999996</v>
      </c>
      <c r="W715">
        <v>5.765496475</v>
      </c>
      <c r="X715">
        <v>5.8552109449999996</v>
      </c>
      <c r="Y715">
        <v>5.9464908159999998</v>
      </c>
      <c r="Z715">
        <v>6.0395803609999996</v>
      </c>
      <c r="AA715">
        <v>6.1267756430000002</v>
      </c>
      <c r="AB715">
        <v>6.2132521880000002</v>
      </c>
      <c r="AC715">
        <v>6.3001936350000003</v>
      </c>
      <c r="AD715">
        <v>6.3875927529999998</v>
      </c>
      <c r="AE715">
        <v>6.475600214</v>
      </c>
      <c r="AF715">
        <v>6.5645083890000002</v>
      </c>
      <c r="AG715">
        <v>6.6546430599999997</v>
      </c>
      <c r="AH715">
        <v>6.7462830980000001</v>
      </c>
      <c r="AI715">
        <v>6.839615158</v>
      </c>
      <c r="AJ715">
        <v>6.9347176690000003</v>
      </c>
      <c r="AK715">
        <v>7.0315657969999998</v>
      </c>
      <c r="AL715">
        <v>7.1281439259999999</v>
      </c>
      <c r="AM715">
        <v>7.2244141409999996</v>
      </c>
      <c r="AN715">
        <v>7.3205094940000004</v>
      </c>
      <c r="AO715">
        <v>7.4163850939999998</v>
      </c>
      <c r="AP715">
        <v>7.5119674999999999</v>
      </c>
      <c r="AQ715">
        <v>7.6072340949999999</v>
      </c>
      <c r="AR715">
        <v>7.7022275599999999</v>
      </c>
      <c r="AS715">
        <v>7.7970395999999997</v>
      </c>
      <c r="AT715">
        <v>7.8917858169999997</v>
      </c>
      <c r="AU715">
        <v>7.9865833119999996</v>
      </c>
      <c r="AV715">
        <v>8.0817064349999992</v>
      </c>
      <c r="AW715">
        <v>8.177225344</v>
      </c>
      <c r="AX715">
        <v>8.2731707110000006</v>
      </c>
      <c r="AY715">
        <v>8.3695716640000004</v>
      </c>
      <c r="AZ715">
        <v>8.4664506900000003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9.77507081E-2</v>
      </c>
      <c r="C716">
        <v>9.8966013699999994E-2</v>
      </c>
      <c r="D716">
        <v>0.10027755770000001</v>
      </c>
      <c r="E716">
        <v>0.10175089969999999</v>
      </c>
      <c r="F716">
        <v>0.1034237443</v>
      </c>
      <c r="G716">
        <v>0.1053128161</v>
      </c>
      <c r="H716">
        <v>0.1073656555</v>
      </c>
      <c r="I716">
        <v>0.10958687609999999</v>
      </c>
      <c r="J716">
        <v>0.1119670938</v>
      </c>
      <c r="K716">
        <v>0.1144886931</v>
      </c>
      <c r="L716">
        <v>0.1172307865</v>
      </c>
      <c r="M716">
        <v>0.1200520408</v>
      </c>
      <c r="N716">
        <v>0.1229468932</v>
      </c>
      <c r="O716">
        <v>0.12590686609999999</v>
      </c>
      <c r="P716">
        <v>0.12891988539999999</v>
      </c>
      <c r="Q716">
        <v>0.13197434990000001</v>
      </c>
      <c r="R716">
        <v>0.13506481179999999</v>
      </c>
      <c r="S716">
        <v>0.13818353059999999</v>
      </c>
      <c r="T716">
        <v>0.14132677229999999</v>
      </c>
      <c r="U716">
        <v>0.14449286180000001</v>
      </c>
      <c r="V716">
        <v>0.1476022189</v>
      </c>
      <c r="W716">
        <v>0.15075711259999999</v>
      </c>
      <c r="X716">
        <v>0.1539491184</v>
      </c>
      <c r="Y716">
        <v>0.15717630199999999</v>
      </c>
      <c r="Z716">
        <v>0.16044193230000001</v>
      </c>
      <c r="AA716">
        <v>0.16351472489999999</v>
      </c>
      <c r="AB716">
        <v>0.16658597529999999</v>
      </c>
      <c r="AC716">
        <v>0.1696575609</v>
      </c>
      <c r="AD716">
        <v>0.17273162929999999</v>
      </c>
      <c r="AE716">
        <v>0.1758158916</v>
      </c>
      <c r="AF716">
        <v>0.17892068180000001</v>
      </c>
      <c r="AG716">
        <v>0.18205582040000001</v>
      </c>
      <c r="AH716">
        <v>0.18523230020000001</v>
      </c>
      <c r="AI716">
        <v>0.18845968239999999</v>
      </c>
      <c r="AJ716">
        <v>0.19174623590000001</v>
      </c>
      <c r="AK716">
        <v>0.19509878159999999</v>
      </c>
      <c r="AL716">
        <v>0.19845115159999999</v>
      </c>
      <c r="AM716">
        <v>0.2018261241</v>
      </c>
      <c r="AN716">
        <v>0.2052332748</v>
      </c>
      <c r="AO716">
        <v>0.2086781717</v>
      </c>
      <c r="AP716">
        <v>0.21216589550000001</v>
      </c>
      <c r="AQ716">
        <v>0.2156997849</v>
      </c>
      <c r="AR716">
        <v>0.2192859133</v>
      </c>
      <c r="AS716">
        <v>0.22292961389999999</v>
      </c>
      <c r="AT716">
        <v>0.22663608060000001</v>
      </c>
      <c r="AU716">
        <v>0.2304101788</v>
      </c>
      <c r="AV716">
        <v>0.23425454139999999</v>
      </c>
      <c r="AW716">
        <v>0.23817319149999999</v>
      </c>
      <c r="AX716">
        <v>0.2421678924</v>
      </c>
      <c r="AY716">
        <v>0.2462409475</v>
      </c>
      <c r="AZ716">
        <v>0.25039498380000003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9.77143283E-2</v>
      </c>
      <c r="C717">
        <v>9.8850397699999995E-2</v>
      </c>
      <c r="D717">
        <v>0.1000566074</v>
      </c>
      <c r="E717">
        <v>0.10140112</v>
      </c>
      <c r="F717">
        <v>0.102924777</v>
      </c>
      <c r="G717">
        <v>0.10464795289999999</v>
      </c>
      <c r="H717">
        <v>0.1065214823</v>
      </c>
      <c r="I717">
        <v>0.1085539544</v>
      </c>
      <c r="J717">
        <v>0.1107393042</v>
      </c>
      <c r="K717">
        <v>0.11306282719999999</v>
      </c>
      <c r="L717">
        <v>0.1156046437</v>
      </c>
      <c r="M717">
        <v>0.118222829</v>
      </c>
      <c r="N717">
        <v>0.1209138699</v>
      </c>
      <c r="O717">
        <v>0.1236691256</v>
      </c>
      <c r="P717">
        <v>0.12647612599999999</v>
      </c>
      <c r="Q717">
        <v>0.12932280739999999</v>
      </c>
      <c r="R717">
        <v>0.1321992665</v>
      </c>
      <c r="S717">
        <v>0.1350982147</v>
      </c>
      <c r="T717">
        <v>0.1380149171</v>
      </c>
      <c r="U717">
        <v>0.14094692640000001</v>
      </c>
      <c r="V717">
        <v>0.1438159956</v>
      </c>
      <c r="W717">
        <v>0.14672229719999999</v>
      </c>
      <c r="X717">
        <v>0.14965683399999999</v>
      </c>
      <c r="Y717">
        <v>0.15261755060000001</v>
      </c>
      <c r="Z717">
        <v>0.1556073936</v>
      </c>
      <c r="AA717">
        <v>0.15840101130000001</v>
      </c>
      <c r="AB717">
        <v>0.16118778540000001</v>
      </c>
      <c r="AC717">
        <v>0.1639672147</v>
      </c>
      <c r="AD717">
        <v>0.16674110019999999</v>
      </c>
      <c r="AE717">
        <v>0.16951655099999999</v>
      </c>
      <c r="AF717">
        <v>0.17230295109999999</v>
      </c>
      <c r="AG717">
        <v>0.17511018340000001</v>
      </c>
      <c r="AH717">
        <v>0.17794769190000001</v>
      </c>
      <c r="AI717">
        <v>0.1808239267</v>
      </c>
      <c r="AJ717">
        <v>0.18374602900000001</v>
      </c>
      <c r="AK717">
        <v>0.18671970600000001</v>
      </c>
      <c r="AL717">
        <v>0.18969167619999999</v>
      </c>
      <c r="AM717">
        <v>0.19268070549999999</v>
      </c>
      <c r="AN717">
        <v>0.1956960563</v>
      </c>
      <c r="AO717">
        <v>0.19874234029999999</v>
      </c>
      <c r="AP717">
        <v>0.2018229037</v>
      </c>
      <c r="AQ717">
        <v>0.20494099869999999</v>
      </c>
      <c r="AR717">
        <v>0.20810005770000001</v>
      </c>
      <c r="AS717">
        <v>0.2113036542</v>
      </c>
      <c r="AT717">
        <v>0.21455536150000001</v>
      </c>
      <c r="AU717">
        <v>0.21785860000000001</v>
      </c>
      <c r="AV717">
        <v>0.22122186369999999</v>
      </c>
      <c r="AW717">
        <v>0.22464645059999999</v>
      </c>
      <c r="AX717">
        <v>0.22813410340000001</v>
      </c>
      <c r="AY717">
        <v>0.231686589</v>
      </c>
      <c r="AZ717">
        <v>0.2353054675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2.90723947E-2</v>
      </c>
      <c r="C718">
        <v>2.9446747299999999E-2</v>
      </c>
      <c r="D718">
        <v>2.98552755E-2</v>
      </c>
      <c r="E718">
        <v>3.0312131900000001E-2</v>
      </c>
      <c r="F718">
        <v>3.0822233000000001E-2</v>
      </c>
      <c r="G718">
        <v>3.13840544E-2</v>
      </c>
      <c r="H718">
        <v>3.19756977E-2</v>
      </c>
      <c r="I718">
        <v>3.2596444500000002E-2</v>
      </c>
      <c r="J718">
        <v>3.3242041700000002E-2</v>
      </c>
      <c r="K718">
        <v>3.3907143100000002E-2</v>
      </c>
      <c r="L718">
        <v>3.4617328400000001E-2</v>
      </c>
      <c r="M718">
        <v>3.5327756299999999E-2</v>
      </c>
      <c r="N718">
        <v>3.6040768799999998E-2</v>
      </c>
      <c r="O718">
        <v>3.6756229600000002E-2</v>
      </c>
      <c r="P718">
        <v>3.74728566E-2</v>
      </c>
      <c r="Q718">
        <v>3.8189503299999997E-2</v>
      </c>
      <c r="R718">
        <v>3.8906504100000003E-2</v>
      </c>
      <c r="S718">
        <v>3.9623536299999998E-2</v>
      </c>
      <c r="T718">
        <v>4.0341229800000003E-2</v>
      </c>
      <c r="U718">
        <v>4.1060577799999998E-2</v>
      </c>
      <c r="V718">
        <v>4.1759256500000001E-2</v>
      </c>
      <c r="W718">
        <v>4.24706896E-2</v>
      </c>
      <c r="X718">
        <v>4.3191452700000001E-2</v>
      </c>
      <c r="Y718">
        <v>4.3921162100000001E-2</v>
      </c>
      <c r="Z718">
        <v>4.4660791700000001E-2</v>
      </c>
      <c r="AA718">
        <v>4.5342999799999999E-2</v>
      </c>
      <c r="AB718">
        <v>4.6029630199999998E-2</v>
      </c>
      <c r="AC718">
        <v>4.67191385E-2</v>
      </c>
      <c r="AD718">
        <v>4.7411936600000003E-2</v>
      </c>
      <c r="AE718">
        <v>4.8109951900000003E-2</v>
      </c>
      <c r="AF718">
        <v>4.8815593099999999E-2</v>
      </c>
      <c r="AG718">
        <v>4.9530943000000001E-2</v>
      </c>
      <c r="AH718">
        <v>5.0258141300000003E-2</v>
      </c>
      <c r="AI718">
        <v>5.0998777600000003E-2</v>
      </c>
      <c r="AJ718">
        <v>5.1753997099999997E-2</v>
      </c>
      <c r="AK718">
        <v>5.252453E-2</v>
      </c>
      <c r="AL718">
        <v>5.3291423099999999E-2</v>
      </c>
      <c r="AM718">
        <v>5.4061897099999999E-2</v>
      </c>
      <c r="AN718">
        <v>5.4838421399999997E-2</v>
      </c>
      <c r="AO718">
        <v>5.5622236899999997E-2</v>
      </c>
      <c r="AP718">
        <v>5.64144065E-2</v>
      </c>
      <c r="AQ718">
        <v>5.7215600300000002E-2</v>
      </c>
      <c r="AR718">
        <v>5.8027101900000003E-2</v>
      </c>
      <c r="AS718">
        <v>5.8849944500000001E-2</v>
      </c>
      <c r="AT718">
        <v>5.9685062400000002E-2</v>
      </c>
      <c r="AU718">
        <v>6.0533252799999999E-2</v>
      </c>
      <c r="AV718">
        <v>6.1395166000000001E-2</v>
      </c>
      <c r="AW718">
        <v>6.2271339799999999E-2</v>
      </c>
      <c r="AX718">
        <v>6.3161840600000005E-2</v>
      </c>
      <c r="AY718">
        <v>6.4066858899999996E-2</v>
      </c>
      <c r="AZ718">
        <v>6.4986648899999999E-2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2.9064778699999998E-2</v>
      </c>
      <c r="C719">
        <v>2.94239476E-2</v>
      </c>
      <c r="D719">
        <v>2.98137461E-2</v>
      </c>
      <c r="E719">
        <v>3.0248130099999999E-2</v>
      </c>
      <c r="F719">
        <v>3.0732507499999999E-2</v>
      </c>
      <c r="G719">
        <v>3.1266515100000003E-2</v>
      </c>
      <c r="H719">
        <v>3.1829543299999999E-2</v>
      </c>
      <c r="I719">
        <v>3.2422304899999997E-2</v>
      </c>
      <c r="J719">
        <v>3.3041597899999997E-2</v>
      </c>
      <c r="K719">
        <v>3.3682779599999997E-2</v>
      </c>
      <c r="L719">
        <v>3.43715754E-2</v>
      </c>
      <c r="M719">
        <v>3.5062617400000003E-2</v>
      </c>
      <c r="N719">
        <v>3.5758450099999999E-2</v>
      </c>
      <c r="O719">
        <v>3.6458547700000003E-2</v>
      </c>
      <c r="P719">
        <v>3.7161204699999999E-2</v>
      </c>
      <c r="Q719">
        <v>3.7864879900000002E-2</v>
      </c>
      <c r="R719">
        <v>3.8568651199999998E-2</v>
      </c>
      <c r="S719">
        <v>3.9272271999999997E-2</v>
      </c>
      <c r="T719">
        <v>3.99760818E-2</v>
      </c>
      <c r="U719">
        <v>4.0680872299999997E-2</v>
      </c>
      <c r="V719">
        <v>4.1364397999999997E-2</v>
      </c>
      <c r="W719">
        <v>4.2059859800000002E-2</v>
      </c>
      <c r="X719">
        <v>4.2763751000000003E-2</v>
      </c>
      <c r="Y719">
        <v>4.3475715900000003E-2</v>
      </c>
      <c r="Z719">
        <v>4.4196728900000003E-2</v>
      </c>
      <c r="AA719">
        <v>4.4859978299999999E-2</v>
      </c>
      <c r="AB719">
        <v>4.5527428699999997E-2</v>
      </c>
      <c r="AC719">
        <v>4.61970108E-2</v>
      </c>
      <c r="AD719">
        <v>4.6869099999999997E-2</v>
      </c>
      <c r="AE719">
        <v>4.7545557500000002E-2</v>
      </c>
      <c r="AF719">
        <v>4.8228669600000003E-2</v>
      </c>
      <c r="AG719">
        <v>4.8920633800000002E-2</v>
      </c>
      <c r="AH719">
        <v>4.9623329000000001E-2</v>
      </c>
      <c r="AI719">
        <v>5.0338217999999997E-2</v>
      </c>
      <c r="AJ719">
        <v>5.106633E-2</v>
      </c>
      <c r="AK719">
        <v>5.1808291100000001E-2</v>
      </c>
      <c r="AL719">
        <v>5.2547720399999998E-2</v>
      </c>
      <c r="AM719">
        <v>5.3290705000000001E-2</v>
      </c>
      <c r="AN719">
        <v>5.4039603399999997E-2</v>
      </c>
      <c r="AO719">
        <v>5.4795434499999997E-2</v>
      </c>
      <c r="AP719">
        <v>5.5558907999999997E-2</v>
      </c>
      <c r="AQ719">
        <v>5.63307319E-2</v>
      </c>
      <c r="AR719">
        <v>5.7111658099999997E-2</v>
      </c>
      <c r="AS719">
        <v>5.7902449299999999E-2</v>
      </c>
      <c r="AT719">
        <v>5.8703830399999997E-2</v>
      </c>
      <c r="AU719">
        <v>5.95164496E-2</v>
      </c>
      <c r="AV719">
        <v>6.0342379799999998E-2</v>
      </c>
      <c r="AW719">
        <v>6.1181499200000003E-2</v>
      </c>
      <c r="AX719">
        <v>6.20339232E-2</v>
      </c>
      <c r="AY719">
        <v>6.2899802899999996E-2</v>
      </c>
      <c r="AZ719">
        <v>6.3779259199999994E-2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1.948668319</v>
      </c>
      <c r="C720">
        <v>1.9734016350000001</v>
      </c>
      <c r="D720">
        <v>2.0004332690000002</v>
      </c>
      <c r="E720">
        <v>2.0307804470000002</v>
      </c>
      <c r="F720">
        <v>2.0646614799999998</v>
      </c>
      <c r="G720">
        <v>2.1018503389999998</v>
      </c>
      <c r="H720">
        <v>2.1408373909999998</v>
      </c>
      <c r="I720">
        <v>2.181425988</v>
      </c>
      <c r="J720">
        <v>2.2232954359999999</v>
      </c>
      <c r="K720">
        <v>2.266077514</v>
      </c>
      <c r="L720">
        <v>2.3113798380000001</v>
      </c>
      <c r="M720">
        <v>2.3564584110000002</v>
      </c>
      <c r="N720">
        <v>2.4013356259999998</v>
      </c>
      <c r="O720">
        <v>2.4460217219999998</v>
      </c>
      <c r="P720">
        <v>2.4904669199999998</v>
      </c>
      <c r="Q720">
        <v>2.5346349949999998</v>
      </c>
      <c r="R720">
        <v>2.5785866639999999</v>
      </c>
      <c r="S720">
        <v>2.6223405689999999</v>
      </c>
      <c r="T720">
        <v>2.6659771079999999</v>
      </c>
      <c r="U720">
        <v>2.709596984</v>
      </c>
      <c r="V720">
        <v>2.7518408239999999</v>
      </c>
      <c r="W720">
        <v>2.7947514299999998</v>
      </c>
      <c r="X720">
        <v>2.8382405350000002</v>
      </c>
      <c r="Y720">
        <v>2.882302106</v>
      </c>
      <c r="Z720">
        <v>2.9270044099999999</v>
      </c>
      <c r="AA720">
        <v>2.9681764880000001</v>
      </c>
      <c r="AB720">
        <v>3.0094347749999999</v>
      </c>
      <c r="AC720">
        <v>3.050874415</v>
      </c>
      <c r="AD720">
        <v>3.092549832</v>
      </c>
      <c r="AE720">
        <v>3.134594549</v>
      </c>
      <c r="AF720">
        <v>3.1771650130000002</v>
      </c>
      <c r="AG720">
        <v>3.2203892500000002</v>
      </c>
      <c r="AH720">
        <v>3.264390846</v>
      </c>
      <c r="AI720">
        <v>3.3092516060000001</v>
      </c>
      <c r="AJ720">
        <v>3.3550206870000001</v>
      </c>
      <c r="AK720">
        <v>3.4017184739999999</v>
      </c>
      <c r="AL720">
        <v>3.4481630879999998</v>
      </c>
      <c r="AM720">
        <v>3.49472965</v>
      </c>
      <c r="AN720">
        <v>3.5415703409999999</v>
      </c>
      <c r="AO720">
        <v>3.5887638979999998</v>
      </c>
      <c r="AP720">
        <v>3.6363766000000002</v>
      </c>
      <c r="AQ720">
        <v>3.6844496090000001</v>
      </c>
      <c r="AR720">
        <v>3.7330601080000001</v>
      </c>
      <c r="AS720">
        <v>3.7822659540000001</v>
      </c>
      <c r="AT720">
        <v>3.8321158350000002</v>
      </c>
      <c r="AU720">
        <v>3.8826473180000001</v>
      </c>
      <c r="AV720">
        <v>3.9338898090000001</v>
      </c>
      <c r="AW720">
        <v>3.9858737450000001</v>
      </c>
      <c r="AX720">
        <v>4.0385900860000001</v>
      </c>
      <c r="AY720">
        <v>4.0920366909999997</v>
      </c>
      <c r="AZ720">
        <v>4.1462149589999999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1.9481657029999999</v>
      </c>
      <c r="C721">
        <v>1.9719595110000001</v>
      </c>
      <c r="D721">
        <v>1.9978853620000001</v>
      </c>
      <c r="E721">
        <v>2.0269503769999999</v>
      </c>
      <c r="F721">
        <v>2.059412735</v>
      </c>
      <c r="G721">
        <v>2.0951302140000001</v>
      </c>
      <c r="H721">
        <v>2.1326814609999998</v>
      </c>
      <c r="I721">
        <v>2.171964225</v>
      </c>
      <c r="J721">
        <v>2.2127230789999999</v>
      </c>
      <c r="K721">
        <v>2.254629542</v>
      </c>
      <c r="L721">
        <v>2.2992973550000002</v>
      </c>
      <c r="M721">
        <v>2.3439363050000002</v>
      </c>
      <c r="N721">
        <v>2.3885773640000001</v>
      </c>
      <c r="O721">
        <v>2.433198778</v>
      </c>
      <c r="P721">
        <v>2.4777168970000001</v>
      </c>
      <c r="Q721">
        <v>2.5220639610000002</v>
      </c>
      <c r="R721">
        <v>2.5662164609999998</v>
      </c>
      <c r="S721">
        <v>2.6101966970000001</v>
      </c>
      <c r="T721">
        <v>2.654064574</v>
      </c>
      <c r="U721">
        <v>2.697906846</v>
      </c>
      <c r="V721">
        <v>2.7403598300000001</v>
      </c>
      <c r="W721">
        <v>2.7834640450000001</v>
      </c>
      <c r="X721">
        <v>2.8271240899999999</v>
      </c>
      <c r="Y721">
        <v>2.8713364979999998</v>
      </c>
      <c r="Z721">
        <v>2.9161712980000001</v>
      </c>
      <c r="AA721">
        <v>2.9574591570000002</v>
      </c>
      <c r="AB721">
        <v>2.9988544099999999</v>
      </c>
      <c r="AC721">
        <v>3.0404149290000002</v>
      </c>
      <c r="AD721">
        <v>3.0821934780000002</v>
      </c>
      <c r="AE721">
        <v>3.124321358</v>
      </c>
      <c r="AF721">
        <v>3.1669502110000001</v>
      </c>
      <c r="AG721">
        <v>3.2102183530000001</v>
      </c>
      <c r="AH721">
        <v>3.254236433</v>
      </c>
      <c r="AI721">
        <v>3.2990827710000001</v>
      </c>
      <c r="AJ721">
        <v>3.3448040649999999</v>
      </c>
      <c r="AK721">
        <v>3.391419242</v>
      </c>
      <c r="AL721">
        <v>3.4378925809999998</v>
      </c>
      <c r="AM721">
        <v>3.4845274260000001</v>
      </c>
      <c r="AN721">
        <v>3.5314688410000001</v>
      </c>
      <c r="AO721">
        <v>3.5787815680000001</v>
      </c>
      <c r="AP721">
        <v>3.626510959</v>
      </c>
      <c r="AQ721">
        <v>3.6747020250000002</v>
      </c>
      <c r="AR721">
        <v>3.7234015970000001</v>
      </c>
      <c r="AS721">
        <v>3.7726555720000001</v>
      </c>
      <c r="AT721">
        <v>3.8225056230000001</v>
      </c>
      <c r="AU721">
        <v>3.8729868359999999</v>
      </c>
      <c r="AV721">
        <v>3.924220461</v>
      </c>
      <c r="AW721">
        <v>3.976196394</v>
      </c>
      <c r="AX721">
        <v>4.0289120150000004</v>
      </c>
      <c r="AY721">
        <v>4.0823666489999999</v>
      </c>
      <c r="AZ721">
        <v>4.1365580949999998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0.89070746469999995</v>
      </c>
      <c r="C722">
        <v>0.90249112269999998</v>
      </c>
      <c r="D722">
        <v>0.91535481829999998</v>
      </c>
      <c r="E722">
        <v>0.92960307789999996</v>
      </c>
      <c r="F722">
        <v>0.94534958710000005</v>
      </c>
      <c r="G722">
        <v>0.96253213810000005</v>
      </c>
      <c r="H722">
        <v>0.98043939089999999</v>
      </c>
      <c r="I722">
        <v>0.99911321269999998</v>
      </c>
      <c r="J722">
        <v>1.018434456</v>
      </c>
      <c r="K722">
        <v>1.0382496939999999</v>
      </c>
      <c r="L722">
        <v>1.0594165680000001</v>
      </c>
      <c r="M722">
        <v>1.080404455</v>
      </c>
      <c r="N722">
        <v>1.101403836</v>
      </c>
      <c r="O722">
        <v>1.122431655</v>
      </c>
      <c r="P722">
        <v>1.1434606329999999</v>
      </c>
      <c r="Q722">
        <v>1.164466445</v>
      </c>
      <c r="R722">
        <v>1.1854672719999999</v>
      </c>
      <c r="S722">
        <v>1.206461542</v>
      </c>
      <c r="T722">
        <v>1.227474693</v>
      </c>
      <c r="U722">
        <v>1.2485416620000001</v>
      </c>
      <c r="V722">
        <v>1.268938551</v>
      </c>
      <c r="W722">
        <v>1.2898152119999999</v>
      </c>
      <c r="X722">
        <v>1.3109867420000001</v>
      </c>
      <c r="Y722">
        <v>1.3324343110000001</v>
      </c>
      <c r="Z722">
        <v>1.354185961</v>
      </c>
      <c r="AA722">
        <v>1.374055029</v>
      </c>
      <c r="AB722">
        <v>1.394233898</v>
      </c>
      <c r="AC722">
        <v>1.4145493440000001</v>
      </c>
      <c r="AD722">
        <v>1.434995048</v>
      </c>
      <c r="AE722">
        <v>1.45562093</v>
      </c>
      <c r="AF722">
        <v>1.4764921390000001</v>
      </c>
      <c r="AG722">
        <v>1.4976644299999999</v>
      </c>
      <c r="AH722">
        <v>1.5191949010000001</v>
      </c>
      <c r="AI722">
        <v>1.5411244209999999</v>
      </c>
      <c r="AJ722">
        <v>1.563480864</v>
      </c>
      <c r="AK722">
        <v>1.5862801479999999</v>
      </c>
      <c r="AL722">
        <v>1.608913324</v>
      </c>
      <c r="AM722">
        <v>1.6316538330000001</v>
      </c>
      <c r="AN722">
        <v>1.6545753830000001</v>
      </c>
      <c r="AO722">
        <v>1.67771023</v>
      </c>
      <c r="AP722">
        <v>1.7010854950000001</v>
      </c>
      <c r="AQ722">
        <v>1.724717609</v>
      </c>
      <c r="AR722">
        <v>1.7486409949999999</v>
      </c>
      <c r="AS722">
        <v>1.772882896</v>
      </c>
      <c r="AT722">
        <v>1.79746765</v>
      </c>
      <c r="AU722">
        <v>1.8224155529999999</v>
      </c>
      <c r="AV722">
        <v>1.8477487079999999</v>
      </c>
      <c r="AW722">
        <v>1.8734745859999999</v>
      </c>
      <c r="AX722">
        <v>1.899592749</v>
      </c>
      <c r="AY722">
        <v>1.9261068750000001</v>
      </c>
      <c r="AZ722">
        <v>1.9530224009999999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0.89049377070000002</v>
      </c>
      <c r="C723">
        <v>0.90184468569999998</v>
      </c>
      <c r="D723">
        <v>0.91417991639999996</v>
      </c>
      <c r="E723">
        <v>0.92780022620000002</v>
      </c>
      <c r="F723">
        <v>0.94283529669999999</v>
      </c>
      <c r="G723">
        <v>0.95925848270000003</v>
      </c>
      <c r="H723">
        <v>0.9763975117</v>
      </c>
      <c r="I723">
        <v>0.99433635620000005</v>
      </c>
      <c r="J723">
        <v>1.012986162</v>
      </c>
      <c r="K723">
        <v>1.0322129440000001</v>
      </c>
      <c r="L723">
        <v>1.0528769710000001</v>
      </c>
      <c r="M723">
        <v>1.073431612</v>
      </c>
      <c r="N723">
        <v>1.094071099</v>
      </c>
      <c r="O723">
        <v>1.114799484</v>
      </c>
      <c r="P723">
        <v>1.135575904</v>
      </c>
      <c r="Q723">
        <v>1.1563635029999999</v>
      </c>
      <c r="R723">
        <v>1.1771434329999999</v>
      </c>
      <c r="S723">
        <v>1.1979162379999999</v>
      </c>
      <c r="T723">
        <v>1.218698914</v>
      </c>
      <c r="U723">
        <v>1.239520723</v>
      </c>
      <c r="V723">
        <v>1.2596598960000001</v>
      </c>
      <c r="W723">
        <v>1.280259703</v>
      </c>
      <c r="X723">
        <v>1.3011340410000001</v>
      </c>
      <c r="Y723">
        <v>1.322265373</v>
      </c>
      <c r="Z723">
        <v>1.3436822239999999</v>
      </c>
      <c r="AA723">
        <v>1.363211945</v>
      </c>
      <c r="AB723">
        <v>1.3830488700000001</v>
      </c>
      <c r="AC723">
        <v>1.4030062299999999</v>
      </c>
      <c r="AD723">
        <v>1.423077116</v>
      </c>
      <c r="AE723">
        <v>1.443310004</v>
      </c>
      <c r="AF723">
        <v>1.4637670899999999</v>
      </c>
      <c r="AG723">
        <v>1.484508057</v>
      </c>
      <c r="AH723">
        <v>1.5055831710000001</v>
      </c>
      <c r="AI723">
        <v>1.527030511</v>
      </c>
      <c r="AJ723">
        <v>1.5488755430000001</v>
      </c>
      <c r="AK723">
        <v>1.5711322000000001</v>
      </c>
      <c r="AL723">
        <v>1.5932648089999999</v>
      </c>
      <c r="AM723">
        <v>1.61551274</v>
      </c>
      <c r="AN723">
        <v>1.6379462380000001</v>
      </c>
      <c r="AO723">
        <v>1.660591076</v>
      </c>
      <c r="AP723">
        <v>1.683464375</v>
      </c>
      <c r="AQ723">
        <v>1.7065839359999999</v>
      </c>
      <c r="AR723">
        <v>1.729969409</v>
      </c>
      <c r="AS723">
        <v>1.7536411089999999</v>
      </c>
      <c r="AT723">
        <v>1.777618441</v>
      </c>
      <c r="AU723">
        <v>1.8019186700000001</v>
      </c>
      <c r="AV723">
        <v>1.826605517</v>
      </c>
      <c r="AW723">
        <v>1.8516679300000001</v>
      </c>
      <c r="AX723">
        <v>1.877107394</v>
      </c>
      <c r="AY723">
        <v>1.9029270540000001</v>
      </c>
      <c r="AZ723">
        <v>1.9291292659999999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7.1772747780000001</v>
      </c>
      <c r="C724">
        <v>7.2725651019999997</v>
      </c>
      <c r="D724">
        <v>7.3765163940000003</v>
      </c>
      <c r="E724">
        <v>7.4915962870000001</v>
      </c>
      <c r="F724">
        <v>7.6189492599999999</v>
      </c>
      <c r="G724">
        <v>7.7582966070000001</v>
      </c>
      <c r="H724">
        <v>7.9040066380000003</v>
      </c>
      <c r="I724">
        <v>8.0565943020000006</v>
      </c>
      <c r="J724">
        <v>8.2151384079999996</v>
      </c>
      <c r="K724">
        <v>8.3784007650000003</v>
      </c>
      <c r="L724">
        <v>8.553400001</v>
      </c>
      <c r="M724">
        <v>8.72750366</v>
      </c>
      <c r="N724">
        <v>8.9023567700000008</v>
      </c>
      <c r="O724">
        <v>9.0780422190000003</v>
      </c>
      <c r="P724">
        <v>9.2542686980000006</v>
      </c>
      <c r="Q724">
        <v>9.4307634809999996</v>
      </c>
      <c r="R724">
        <v>9.6076040620000001</v>
      </c>
      <c r="S724">
        <v>9.7847052899999998</v>
      </c>
      <c r="T724">
        <v>9.9622056210000007</v>
      </c>
      <c r="U724">
        <v>10.14032864</v>
      </c>
      <c r="V724">
        <v>10.313046590000001</v>
      </c>
      <c r="W724">
        <v>10.489851789999999</v>
      </c>
      <c r="X724">
        <v>10.66909163</v>
      </c>
      <c r="Y724">
        <v>10.850590840000001</v>
      </c>
      <c r="Z724">
        <v>11.034574539999999</v>
      </c>
      <c r="AA724">
        <v>11.2029456</v>
      </c>
      <c r="AB724">
        <v>11.374008419999999</v>
      </c>
      <c r="AC724">
        <v>11.54614385</v>
      </c>
      <c r="AD724">
        <v>11.71927477</v>
      </c>
      <c r="AE724">
        <v>11.89380594</v>
      </c>
      <c r="AF724">
        <v>12.07027999</v>
      </c>
      <c r="AG724">
        <v>12.2491743</v>
      </c>
      <c r="AH724">
        <v>12.430991150000001</v>
      </c>
      <c r="AI724">
        <v>12.616109379999999</v>
      </c>
      <c r="AJ724">
        <v>12.804806790000001</v>
      </c>
      <c r="AK724">
        <v>12.99726515</v>
      </c>
      <c r="AL724">
        <v>13.188447780000001</v>
      </c>
      <c r="AM724">
        <v>13.38069718</v>
      </c>
      <c r="AN724">
        <v>13.5746302</v>
      </c>
      <c r="AO724">
        <v>13.77051812</v>
      </c>
      <c r="AP724">
        <v>13.96859177</v>
      </c>
      <c r="AQ724">
        <v>14.168992830000001</v>
      </c>
      <c r="AR724">
        <v>14.372017700000001</v>
      </c>
      <c r="AS724">
        <v>14.577909099999999</v>
      </c>
      <c r="AT724">
        <v>14.78689058</v>
      </c>
      <c r="AU724">
        <v>14.99915618</v>
      </c>
      <c r="AV724">
        <v>15.21490579</v>
      </c>
      <c r="AW724">
        <v>15.43421625</v>
      </c>
      <c r="AX724">
        <v>15.65710878</v>
      </c>
      <c r="AY724">
        <v>15.883639909999999</v>
      </c>
      <c r="AZ724">
        <v>16.11388165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7.1755183889999996</v>
      </c>
      <c r="C725">
        <v>7.2671544800000003</v>
      </c>
      <c r="D725">
        <v>7.3665481179999999</v>
      </c>
      <c r="E725">
        <v>7.4761293159999997</v>
      </c>
      <c r="F725">
        <v>7.5971588629999998</v>
      </c>
      <c r="G725">
        <v>7.7296358090000004</v>
      </c>
      <c r="H725">
        <v>7.8682431189999997</v>
      </c>
      <c r="I725">
        <v>8.0138420759999995</v>
      </c>
      <c r="J725">
        <v>8.1657686260000002</v>
      </c>
      <c r="K725">
        <v>8.3229572919999999</v>
      </c>
      <c r="L725">
        <v>8.492455562</v>
      </c>
      <c r="M725">
        <v>8.6615207610000002</v>
      </c>
      <c r="N725">
        <v>8.8318369289999996</v>
      </c>
      <c r="O725">
        <v>9.0033921709999998</v>
      </c>
      <c r="P725">
        <v>9.1757938429999992</v>
      </c>
      <c r="Q725">
        <v>9.3486755010000007</v>
      </c>
      <c r="R725">
        <v>9.5218131120000002</v>
      </c>
      <c r="S725">
        <v>9.6951401480000001</v>
      </c>
      <c r="T725">
        <v>9.8687276770000008</v>
      </c>
      <c r="U725">
        <v>10.042753449999999</v>
      </c>
      <c r="V725">
        <v>10.21122394</v>
      </c>
      <c r="W725">
        <v>10.38355428</v>
      </c>
      <c r="X725">
        <v>10.558085569999999</v>
      </c>
      <c r="Y725">
        <v>10.73465173</v>
      </c>
      <c r="Z725">
        <v>10.91347858</v>
      </c>
      <c r="AA725">
        <v>11.076644659999999</v>
      </c>
      <c r="AB725">
        <v>11.242413389999999</v>
      </c>
      <c r="AC725">
        <v>11.40906141</v>
      </c>
      <c r="AD725">
        <v>11.576505429999999</v>
      </c>
      <c r="AE725">
        <v>11.745134480000001</v>
      </c>
      <c r="AF725">
        <v>11.915461090000001</v>
      </c>
      <c r="AG725">
        <v>12.087989719999999</v>
      </c>
      <c r="AH725">
        <v>12.263158949999999</v>
      </c>
      <c r="AI725">
        <v>12.441315700000001</v>
      </c>
      <c r="AJ725">
        <v>12.62270837</v>
      </c>
      <c r="AK725">
        <v>12.807492359999999</v>
      </c>
      <c r="AL725">
        <v>12.99127311</v>
      </c>
      <c r="AM725">
        <v>13.17610854</v>
      </c>
      <c r="AN725">
        <v>13.362586889999999</v>
      </c>
      <c r="AO725">
        <v>13.55092529</v>
      </c>
      <c r="AP725">
        <v>13.741268460000001</v>
      </c>
      <c r="AQ725">
        <v>13.933766589999999</v>
      </c>
      <c r="AR725">
        <v>14.128586520000001</v>
      </c>
      <c r="AS725">
        <v>14.32590321</v>
      </c>
      <c r="AT725">
        <v>14.525887150000001</v>
      </c>
      <c r="AU725">
        <v>14.728693850000001</v>
      </c>
      <c r="AV725">
        <v>14.934866619999999</v>
      </c>
      <c r="AW725">
        <v>15.1443259</v>
      </c>
      <c r="AX725">
        <v>15.35710274</v>
      </c>
      <c r="AY725">
        <v>15.57324174</v>
      </c>
      <c r="AZ725">
        <v>15.792780029999999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11.115475010000001</v>
      </c>
      <c r="C726">
        <v>11.261334829999999</v>
      </c>
      <c r="D726">
        <v>11.42180632</v>
      </c>
      <c r="E726">
        <v>11.600801049999999</v>
      </c>
      <c r="F726">
        <v>11.797943950000001</v>
      </c>
      <c r="G726">
        <v>12.0103612</v>
      </c>
      <c r="H726">
        <v>12.227740750000001</v>
      </c>
      <c r="I726">
        <v>12.448844490000001</v>
      </c>
      <c r="J726">
        <v>12.67160241</v>
      </c>
      <c r="K726">
        <v>12.894008769999999</v>
      </c>
      <c r="L726">
        <v>13.126210159999999</v>
      </c>
      <c r="M726">
        <v>13.35110993</v>
      </c>
      <c r="N726">
        <v>13.57050982</v>
      </c>
      <c r="O726">
        <v>13.785215539999999</v>
      </c>
      <c r="P726">
        <v>13.99560196</v>
      </c>
      <c r="Q726">
        <v>14.20208845</v>
      </c>
      <c r="R726">
        <v>14.40553061</v>
      </c>
      <c r="S726">
        <v>14.60653025</v>
      </c>
      <c r="T726">
        <v>14.80595875</v>
      </c>
      <c r="U726">
        <v>15.004726399999999</v>
      </c>
      <c r="V726">
        <v>15.19512145</v>
      </c>
      <c r="W726">
        <v>15.390100869999999</v>
      </c>
      <c r="X726">
        <v>15.58850114</v>
      </c>
      <c r="Y726">
        <v>15.790263080000001</v>
      </c>
      <c r="Z726">
        <v>15.995746049999999</v>
      </c>
      <c r="AA726">
        <v>16.180758050000001</v>
      </c>
      <c r="AB726">
        <v>16.368515890000001</v>
      </c>
      <c r="AC726">
        <v>16.558426820000001</v>
      </c>
      <c r="AD726">
        <v>16.750624680000001</v>
      </c>
      <c r="AE726">
        <v>16.945722799999999</v>
      </c>
      <c r="AF726">
        <v>17.144417529999998</v>
      </c>
      <c r="AG726">
        <v>17.34722326</v>
      </c>
      <c r="AH726">
        <v>17.554582750000002</v>
      </c>
      <c r="AI726">
        <v>17.76669193</v>
      </c>
      <c r="AJ726">
        <v>17.983562719999998</v>
      </c>
      <c r="AK726">
        <v>18.205058489999999</v>
      </c>
      <c r="AL726">
        <v>18.424455600000002</v>
      </c>
      <c r="AM726">
        <v>18.644271929999999</v>
      </c>
      <c r="AN726">
        <v>18.865308070000001</v>
      </c>
      <c r="AO726">
        <v>19.087916669999998</v>
      </c>
      <c r="AP726">
        <v>19.31237419</v>
      </c>
      <c r="AQ726">
        <v>19.538844269999998</v>
      </c>
      <c r="AR726">
        <v>19.767658569999998</v>
      </c>
      <c r="AS726">
        <v>19.999040999999998</v>
      </c>
      <c r="AT726">
        <v>20.23315912</v>
      </c>
      <c r="AU726">
        <v>20.470116359999999</v>
      </c>
      <c r="AV726">
        <v>20.71009218</v>
      </c>
      <c r="AW726">
        <v>20.953123210000001</v>
      </c>
      <c r="AX726">
        <v>21.1990944</v>
      </c>
      <c r="AY726">
        <v>21.447927629999999</v>
      </c>
      <c r="AZ726">
        <v>21.699561190000001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11.113513040000001</v>
      </c>
      <c r="C727">
        <v>11.256252140000001</v>
      </c>
      <c r="D727">
        <v>11.413726280000001</v>
      </c>
      <c r="E727">
        <v>11.58953567</v>
      </c>
      <c r="F727">
        <v>11.783403209999999</v>
      </c>
      <c r="G727">
        <v>11.992927529999999</v>
      </c>
      <c r="H727">
        <v>12.208348669999999</v>
      </c>
      <c r="I727">
        <v>12.428996400000001</v>
      </c>
      <c r="J727">
        <v>12.653153639999999</v>
      </c>
      <c r="K727">
        <v>12.87896508</v>
      </c>
      <c r="L727">
        <v>13.116543419999999</v>
      </c>
      <c r="M727">
        <v>13.348405100000001</v>
      </c>
      <c r="N727">
        <v>13.576276910000001</v>
      </c>
      <c r="O727">
        <v>13.80068266</v>
      </c>
      <c r="P727">
        <v>14.02172111</v>
      </c>
      <c r="Q727">
        <v>14.23956795</v>
      </c>
      <c r="R727">
        <v>14.45462161</v>
      </c>
      <c r="S727">
        <v>14.66749385</v>
      </c>
      <c r="T727">
        <v>14.87894884</v>
      </c>
      <c r="U727">
        <v>15.089832940000001</v>
      </c>
      <c r="V727">
        <v>15.29234276</v>
      </c>
      <c r="W727">
        <v>15.49954352</v>
      </c>
      <c r="X727">
        <v>15.710249640000001</v>
      </c>
      <c r="Y727">
        <v>15.924434919999999</v>
      </c>
      <c r="Z727">
        <v>16.142492180000001</v>
      </c>
      <c r="AA727">
        <v>16.339956019999999</v>
      </c>
      <c r="AB727">
        <v>16.540477280000001</v>
      </c>
      <c r="AC727">
        <v>16.743286189999999</v>
      </c>
      <c r="AD727">
        <v>16.94852667</v>
      </c>
      <c r="AE727">
        <v>17.156826469999999</v>
      </c>
      <c r="AF727">
        <v>17.368886929999999</v>
      </c>
      <c r="AG727">
        <v>17.585294009999998</v>
      </c>
      <c r="AH727">
        <v>17.806448029999999</v>
      </c>
      <c r="AI727">
        <v>18.03255162</v>
      </c>
      <c r="AJ727">
        <v>18.263628529999998</v>
      </c>
      <c r="AK727">
        <v>18.499558449999999</v>
      </c>
      <c r="AL727">
        <v>18.734160549999999</v>
      </c>
      <c r="AM727">
        <v>18.96957081</v>
      </c>
      <c r="AN727">
        <v>19.206542120000002</v>
      </c>
      <c r="AO727">
        <v>19.445355989999999</v>
      </c>
      <c r="AP727">
        <v>19.686197929999999</v>
      </c>
      <c r="AQ727">
        <v>19.929258839999999</v>
      </c>
      <c r="AR727">
        <v>20.174740799999999</v>
      </c>
      <c r="AS727">
        <v>20.422837600000001</v>
      </c>
      <c r="AT727">
        <v>20.67371507</v>
      </c>
      <c r="AU727">
        <v>20.927499099999999</v>
      </c>
      <c r="AV727">
        <v>21.184808029999999</v>
      </c>
      <c r="AW727">
        <v>21.4454627</v>
      </c>
      <c r="AX727">
        <v>21.70937722</v>
      </c>
      <c r="AY727">
        <v>21.976486820000002</v>
      </c>
      <c r="AZ727">
        <v>22.246725779999998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0.90387152159999995</v>
      </c>
      <c r="C728">
        <v>0.91600483649999997</v>
      </c>
      <c r="D728">
        <v>0.92931442119999996</v>
      </c>
      <c r="E728">
        <v>0.94403194909999999</v>
      </c>
      <c r="F728">
        <v>0.96017312830000001</v>
      </c>
      <c r="G728">
        <v>0.97757193779999996</v>
      </c>
      <c r="H728">
        <v>0.99541107880000002</v>
      </c>
      <c r="I728">
        <v>1.0136960669999999</v>
      </c>
      <c r="J728">
        <v>1.0322847429999999</v>
      </c>
      <c r="K728">
        <v>1.0510223990000001</v>
      </c>
      <c r="L728">
        <v>1.0708074830000001</v>
      </c>
      <c r="M728">
        <v>1.0900633449999999</v>
      </c>
      <c r="N728">
        <v>1.1090396739999999</v>
      </c>
      <c r="O728">
        <v>1.1277937849999999</v>
      </c>
      <c r="P728">
        <v>1.1463371710000001</v>
      </c>
      <c r="Q728">
        <v>1.1646836089999999</v>
      </c>
      <c r="R728">
        <v>1.1828839499999999</v>
      </c>
      <c r="S728">
        <v>1.2009686230000001</v>
      </c>
      <c r="T728">
        <v>1.218991114</v>
      </c>
      <c r="U728">
        <v>1.2370101040000001</v>
      </c>
      <c r="V728">
        <v>1.254319355</v>
      </c>
      <c r="W728">
        <v>1.272111322</v>
      </c>
      <c r="X728">
        <v>1.2901947970000001</v>
      </c>
      <c r="Y728">
        <v>1.3085538409999999</v>
      </c>
      <c r="Z728">
        <v>1.3272163969999999</v>
      </c>
      <c r="AA728">
        <v>1.3440110240000001</v>
      </c>
      <c r="AB728">
        <v>1.3611823110000001</v>
      </c>
      <c r="AC728">
        <v>1.378540745</v>
      </c>
      <c r="AD728">
        <v>1.3960776349999999</v>
      </c>
      <c r="AE728">
        <v>1.4138379379999999</v>
      </c>
      <c r="AF728">
        <v>1.4318778050000001</v>
      </c>
      <c r="AG728">
        <v>1.4502415390000001</v>
      </c>
      <c r="AH728">
        <v>1.4689708880000001</v>
      </c>
      <c r="AI728">
        <v>1.488089639</v>
      </c>
      <c r="AJ728">
        <v>1.5076077999999999</v>
      </c>
      <c r="AK728">
        <v>1.527523693</v>
      </c>
      <c r="AL728">
        <v>1.5472381070000001</v>
      </c>
      <c r="AM728">
        <v>1.5670239450000001</v>
      </c>
      <c r="AN728">
        <v>1.586950187</v>
      </c>
      <c r="AO728">
        <v>1.6070442330000001</v>
      </c>
      <c r="AP728">
        <v>1.6273278959999999</v>
      </c>
      <c r="AQ728">
        <v>1.6478138259999999</v>
      </c>
      <c r="AR728">
        <v>1.6685301829999999</v>
      </c>
      <c r="AS728">
        <v>1.6894974650000001</v>
      </c>
      <c r="AT728">
        <v>1.710732516</v>
      </c>
      <c r="AU728">
        <v>1.732247638</v>
      </c>
      <c r="AV728">
        <v>1.7540629969999999</v>
      </c>
      <c r="AW728">
        <v>1.776178848</v>
      </c>
      <c r="AX728">
        <v>1.7985891409999999</v>
      </c>
      <c r="AY728">
        <v>1.821291534</v>
      </c>
      <c r="AZ728">
        <v>1.844285135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0.90370259549999998</v>
      </c>
      <c r="C729">
        <v>0.91552545289999998</v>
      </c>
      <c r="D729">
        <v>0.92849448199999995</v>
      </c>
      <c r="E729">
        <v>0.94282391359999995</v>
      </c>
      <c r="F729">
        <v>0.95853958630000002</v>
      </c>
      <c r="G729">
        <v>0.97551243480000005</v>
      </c>
      <c r="H729">
        <v>0.99296824350000001</v>
      </c>
      <c r="I729">
        <v>1.0109575660000001</v>
      </c>
      <c r="J729">
        <v>1.0293680620000001</v>
      </c>
      <c r="K729">
        <v>1.0480603100000001</v>
      </c>
      <c r="L729">
        <v>1.0679319380000001</v>
      </c>
      <c r="M729">
        <v>1.0873814180000001</v>
      </c>
      <c r="N729">
        <v>1.1066554710000001</v>
      </c>
      <c r="O729">
        <v>1.125792218</v>
      </c>
      <c r="P729">
        <v>1.144784059</v>
      </c>
      <c r="Q729">
        <v>1.1636277779999999</v>
      </c>
      <c r="R729">
        <v>1.1823375620000001</v>
      </c>
      <c r="S729">
        <v>1.200945114</v>
      </c>
      <c r="T729">
        <v>1.2194955860000001</v>
      </c>
      <c r="U729">
        <v>1.238042541</v>
      </c>
      <c r="V729">
        <v>1.25587629</v>
      </c>
      <c r="W729">
        <v>1.2741920840000001</v>
      </c>
      <c r="X729">
        <v>1.2927974419999999</v>
      </c>
      <c r="Y729">
        <v>1.3116787000000001</v>
      </c>
      <c r="Z729">
        <v>1.330865763</v>
      </c>
      <c r="AA729">
        <v>1.3481791599999999</v>
      </c>
      <c r="AB729">
        <v>1.365885325</v>
      </c>
      <c r="AC729">
        <v>1.3837809940000001</v>
      </c>
      <c r="AD729">
        <v>1.4018577489999999</v>
      </c>
      <c r="AE729">
        <v>1.4201607249999999</v>
      </c>
      <c r="AF729">
        <v>1.4387452380000001</v>
      </c>
      <c r="AG729">
        <v>1.4576606519999999</v>
      </c>
      <c r="AH729">
        <v>1.476944137</v>
      </c>
      <c r="AI729">
        <v>1.4966188650000001</v>
      </c>
      <c r="AJ729">
        <v>1.5166946889999999</v>
      </c>
      <c r="AK729">
        <v>1.5371701980000001</v>
      </c>
      <c r="AL729">
        <v>1.557500713</v>
      </c>
      <c r="AM729">
        <v>1.5779275150000001</v>
      </c>
      <c r="AN729">
        <v>1.5985157720000001</v>
      </c>
      <c r="AO729">
        <v>1.6192868419999999</v>
      </c>
      <c r="AP729">
        <v>1.6402542470000001</v>
      </c>
      <c r="AQ729">
        <v>1.66143251</v>
      </c>
      <c r="AR729">
        <v>1.6828378500000001</v>
      </c>
      <c r="AS729">
        <v>1.704486701</v>
      </c>
      <c r="AT729">
        <v>1.726394056</v>
      </c>
      <c r="AU729">
        <v>1.748572319</v>
      </c>
      <c r="AV729">
        <v>1.7710792049999999</v>
      </c>
      <c r="AW729">
        <v>1.793897404</v>
      </c>
      <c r="AX729">
        <v>1.817022999</v>
      </c>
      <c r="AY729">
        <v>1.8404541169999999</v>
      </c>
      <c r="AZ729">
        <v>1.8641885520000001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0.33902895319999998</v>
      </c>
      <c r="C730">
        <v>0.3427684245</v>
      </c>
      <c r="D730">
        <v>0.34706688800000002</v>
      </c>
      <c r="E730">
        <v>0.35208258110000001</v>
      </c>
      <c r="F730">
        <v>0.35778776039999999</v>
      </c>
      <c r="G730">
        <v>0.36406123959999998</v>
      </c>
      <c r="H730">
        <v>0.37055208620000002</v>
      </c>
      <c r="I730">
        <v>0.37720523049999999</v>
      </c>
      <c r="J730">
        <v>0.3839407708</v>
      </c>
      <c r="K730">
        <v>0.39068709150000003</v>
      </c>
      <c r="L730">
        <v>0.39775543629999999</v>
      </c>
      <c r="M730">
        <v>0.40459893419999998</v>
      </c>
      <c r="N730">
        <v>0.41128350089999999</v>
      </c>
      <c r="O730">
        <v>0.41783216150000002</v>
      </c>
      <c r="P730">
        <v>0.42425424109999998</v>
      </c>
      <c r="Q730">
        <v>0.43056022939999999</v>
      </c>
      <c r="R730">
        <v>0.43676952130000002</v>
      </c>
      <c r="S730">
        <v>0.44289704610000002</v>
      </c>
      <c r="T730">
        <v>0.44896747980000001</v>
      </c>
      <c r="U730">
        <v>0.45500724320000002</v>
      </c>
      <c r="V730">
        <v>0.46077353440000002</v>
      </c>
      <c r="W730">
        <v>0.4666753857</v>
      </c>
      <c r="X730">
        <v>0.47266574770000003</v>
      </c>
      <c r="Y730">
        <v>0.47874207120000001</v>
      </c>
      <c r="Z730">
        <v>0.48491545800000002</v>
      </c>
      <c r="AA730">
        <v>0.4904298688</v>
      </c>
      <c r="AB730">
        <v>0.49603098150000002</v>
      </c>
      <c r="AC730">
        <v>0.50168266419999996</v>
      </c>
      <c r="AD730">
        <v>0.5073865112</v>
      </c>
      <c r="AE730">
        <v>0.51316035810000005</v>
      </c>
      <c r="AF730">
        <v>0.51902517820000005</v>
      </c>
      <c r="AG730">
        <v>0.52499836070000006</v>
      </c>
      <c r="AH730">
        <v>0.53109441099999999</v>
      </c>
      <c r="AI730">
        <v>0.53732007609999999</v>
      </c>
      <c r="AJ730">
        <v>0.54367645620000005</v>
      </c>
      <c r="AK730">
        <v>0.5501601331</v>
      </c>
      <c r="AL730">
        <v>0.55657637299999996</v>
      </c>
      <c r="AM730">
        <v>0.56301081360000005</v>
      </c>
      <c r="AN730">
        <v>0.56948449420000002</v>
      </c>
      <c r="AO730">
        <v>0.57600350359999997</v>
      </c>
      <c r="AP730">
        <v>0.58257240489999995</v>
      </c>
      <c r="AQ730">
        <v>0.5891959189</v>
      </c>
      <c r="AR730">
        <v>0.59588294890000004</v>
      </c>
      <c r="AS730">
        <v>0.60263902759999999</v>
      </c>
      <c r="AT730">
        <v>0.60946823319999999</v>
      </c>
      <c r="AU730">
        <v>0.61637303970000001</v>
      </c>
      <c r="AV730">
        <v>0.62336781220000004</v>
      </c>
      <c r="AW730">
        <v>0.63045456239999997</v>
      </c>
      <c r="AX730">
        <v>0.63762831809999998</v>
      </c>
      <c r="AY730">
        <v>0.64488446769999996</v>
      </c>
      <c r="AZ730">
        <v>0.6522191852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0.3396079112</v>
      </c>
      <c r="C731">
        <v>0.3439914234</v>
      </c>
      <c r="D731">
        <v>0.34881587400000003</v>
      </c>
      <c r="E731">
        <v>0.35418222230000002</v>
      </c>
      <c r="F731">
        <v>0.36009288779999998</v>
      </c>
      <c r="G731">
        <v>0.36648878550000002</v>
      </c>
      <c r="H731">
        <v>0.37307899459999999</v>
      </c>
      <c r="I731">
        <v>0.37985909369999998</v>
      </c>
      <c r="J731">
        <v>0.38678077059999999</v>
      </c>
      <c r="K731">
        <v>0.39378804899999997</v>
      </c>
      <c r="L731">
        <v>0.4011988876</v>
      </c>
      <c r="M731">
        <v>0.40845422040000001</v>
      </c>
      <c r="N731">
        <v>0.41561747459999998</v>
      </c>
      <c r="O731">
        <v>0.42270031009999998</v>
      </c>
      <c r="P731">
        <v>0.4297003324</v>
      </c>
      <c r="Q731">
        <v>0.43661780309999998</v>
      </c>
      <c r="R731">
        <v>0.4434603111</v>
      </c>
      <c r="S731">
        <v>0.4502426215</v>
      </c>
      <c r="T731">
        <v>0.45698488669999998</v>
      </c>
      <c r="U731">
        <v>0.46371050120000001</v>
      </c>
      <c r="V731">
        <v>0.47016969060000002</v>
      </c>
      <c r="W731">
        <v>0.47677946570000002</v>
      </c>
      <c r="X731">
        <v>0.48349157500000001</v>
      </c>
      <c r="Y731">
        <v>0.4903048492</v>
      </c>
      <c r="Z731">
        <v>0.49723213630000002</v>
      </c>
      <c r="AA731">
        <v>0.50349735439999999</v>
      </c>
      <c r="AB731">
        <v>0.50986823550000004</v>
      </c>
      <c r="AC731">
        <v>0.51630224359999999</v>
      </c>
      <c r="AD731">
        <v>0.52280191310000002</v>
      </c>
      <c r="AE731">
        <v>0.52938676969999998</v>
      </c>
      <c r="AF731">
        <v>0.53607927280000001</v>
      </c>
      <c r="AG731">
        <v>0.54289883279999995</v>
      </c>
      <c r="AH731">
        <v>0.54985949359999997</v>
      </c>
      <c r="AI731">
        <v>0.55696937079999997</v>
      </c>
      <c r="AJ731">
        <v>0.56423106329999995</v>
      </c>
      <c r="AK731">
        <v>0.57164260150000001</v>
      </c>
      <c r="AL731">
        <v>0.57900878300000003</v>
      </c>
      <c r="AM731">
        <v>0.58640326009999999</v>
      </c>
      <c r="AN731">
        <v>0.59384898259999996</v>
      </c>
      <c r="AO731">
        <v>0.60135406729999996</v>
      </c>
      <c r="AP731">
        <v>0.60892393840000003</v>
      </c>
      <c r="AQ731">
        <v>0.61656442570000003</v>
      </c>
      <c r="AR731">
        <v>0.624281898</v>
      </c>
      <c r="AS731">
        <v>0.63208262120000003</v>
      </c>
      <c r="AT731">
        <v>0.6399720981</v>
      </c>
      <c r="AU731">
        <v>0.64795464349999998</v>
      </c>
      <c r="AV731">
        <v>0.65605035519999999</v>
      </c>
      <c r="AW731">
        <v>0.66425350270000005</v>
      </c>
      <c r="AX731">
        <v>0.67256190930000004</v>
      </c>
      <c r="AY731">
        <v>0.68097402230000004</v>
      </c>
      <c r="AZ731">
        <v>0.68948819800000005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8.420175253</v>
      </c>
      <c r="C732">
        <v>8.5313383619999996</v>
      </c>
      <c r="D732">
        <v>8.6528977040000008</v>
      </c>
      <c r="E732">
        <v>8.7877108170000007</v>
      </c>
      <c r="F732">
        <v>8.9369101489999991</v>
      </c>
      <c r="G732">
        <v>9.0999297850000005</v>
      </c>
      <c r="H732">
        <v>9.2699698030000004</v>
      </c>
      <c r="I732">
        <v>9.4474955989999998</v>
      </c>
      <c r="J732">
        <v>9.6313639220000002</v>
      </c>
      <c r="K732">
        <v>9.8201102559999995</v>
      </c>
      <c r="L732">
        <v>10.02196292</v>
      </c>
      <c r="M732">
        <v>10.22216594</v>
      </c>
      <c r="N732">
        <v>10.42267994</v>
      </c>
      <c r="O732">
        <v>10.62366817</v>
      </c>
      <c r="P732">
        <v>10.824860109999999</v>
      </c>
      <c r="Q732">
        <v>11.02600732</v>
      </c>
      <c r="R732">
        <v>11.227257529999999</v>
      </c>
      <c r="S732">
        <v>11.42857096</v>
      </c>
      <c r="T732">
        <v>11.63016421</v>
      </c>
      <c r="U732">
        <v>11.83234599</v>
      </c>
      <c r="V732">
        <v>12.02813948</v>
      </c>
      <c r="W732">
        <v>12.22863849</v>
      </c>
      <c r="X732">
        <v>12.431952170000001</v>
      </c>
      <c r="Y732">
        <v>12.63788675</v>
      </c>
      <c r="Z732">
        <v>12.8467064</v>
      </c>
      <c r="AA732">
        <v>13.0373865</v>
      </c>
      <c r="AB732">
        <v>13.23122171</v>
      </c>
      <c r="AC732">
        <v>13.426367259999999</v>
      </c>
      <c r="AD732">
        <v>13.62273892</v>
      </c>
      <c r="AE732">
        <v>13.820804239999999</v>
      </c>
      <c r="AF732">
        <v>14.02118297</v>
      </c>
      <c r="AG732">
        <v>14.2244142</v>
      </c>
      <c r="AH732">
        <v>14.43105645</v>
      </c>
      <c r="AI732">
        <v>14.6415191</v>
      </c>
      <c r="AJ732">
        <v>14.85609105</v>
      </c>
      <c r="AK732">
        <v>15.074948969999999</v>
      </c>
      <c r="AL732">
        <v>15.292262259999999</v>
      </c>
      <c r="AM732">
        <v>15.510731939999999</v>
      </c>
      <c r="AN732">
        <v>15.73106488</v>
      </c>
      <c r="AO732">
        <v>15.95356585</v>
      </c>
      <c r="AP732">
        <v>16.178492070000001</v>
      </c>
      <c r="AQ732">
        <v>16.406002569999998</v>
      </c>
      <c r="AR732">
        <v>16.636430839999999</v>
      </c>
      <c r="AS732">
        <v>16.870045600000001</v>
      </c>
      <c r="AT732">
        <v>17.107091329999999</v>
      </c>
      <c r="AU732">
        <v>17.347776849999999</v>
      </c>
      <c r="AV732">
        <v>17.592336599999999</v>
      </c>
      <c r="AW732">
        <v>17.84084966</v>
      </c>
      <c r="AX732">
        <v>18.09332624</v>
      </c>
      <c r="AY732">
        <v>18.34981591</v>
      </c>
      <c r="AZ732">
        <v>18.610385969999999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8.4188288950000008</v>
      </c>
      <c r="C733">
        <v>8.5266713559999996</v>
      </c>
      <c r="D733">
        <v>8.643858474</v>
      </c>
      <c r="E733">
        <v>8.773135452</v>
      </c>
      <c r="F733">
        <v>8.9157913369999999</v>
      </c>
      <c r="G733">
        <v>9.0716370299999998</v>
      </c>
      <c r="H733">
        <v>9.2342903570000008</v>
      </c>
      <c r="I733">
        <v>9.4046587349999999</v>
      </c>
      <c r="J733">
        <v>9.5819174589999996</v>
      </c>
      <c r="K733">
        <v>9.7648056509999996</v>
      </c>
      <c r="L733">
        <v>9.9615863870000005</v>
      </c>
      <c r="M733">
        <v>10.157356399999999</v>
      </c>
      <c r="N733">
        <v>10.35410987</v>
      </c>
      <c r="O733">
        <v>10.5518847</v>
      </c>
      <c r="P733">
        <v>10.750278229999999</v>
      </c>
      <c r="Q733">
        <v>10.94892108</v>
      </c>
      <c r="R733">
        <v>11.14761098</v>
      </c>
      <c r="S733">
        <v>11.34632788</v>
      </c>
      <c r="T733">
        <v>11.545208150000001</v>
      </c>
      <c r="U733">
        <v>11.744506489999999</v>
      </c>
      <c r="V733">
        <v>11.93726992</v>
      </c>
      <c r="W733">
        <v>12.134525829999999</v>
      </c>
      <c r="X733">
        <v>12.334374589999999</v>
      </c>
      <c r="Y733">
        <v>12.53663528</v>
      </c>
      <c r="Z733">
        <v>12.741576480000001</v>
      </c>
      <c r="AA733">
        <v>12.92832117</v>
      </c>
      <c r="AB733">
        <v>13.118166950000001</v>
      </c>
      <c r="AC733">
        <v>13.30914464</v>
      </c>
      <c r="AD733">
        <v>13.5011651</v>
      </c>
      <c r="AE733">
        <v>13.69468198</v>
      </c>
      <c r="AF733">
        <v>13.8902856</v>
      </c>
      <c r="AG733">
        <v>14.08854921</v>
      </c>
      <c r="AH733">
        <v>14.289962579999999</v>
      </c>
      <c r="AI733">
        <v>14.49490394</v>
      </c>
      <c r="AJ733">
        <v>14.70363412</v>
      </c>
      <c r="AK733">
        <v>14.91630516</v>
      </c>
      <c r="AL733">
        <v>15.127782610000001</v>
      </c>
      <c r="AM733">
        <v>15.34043932</v>
      </c>
      <c r="AN733">
        <v>15.554951640000001</v>
      </c>
      <c r="AO733">
        <v>15.771566200000001</v>
      </c>
      <c r="AP733">
        <v>15.990446650000001</v>
      </c>
      <c r="AQ733">
        <v>16.211763520000002</v>
      </c>
      <c r="AR733">
        <v>16.435706270000001</v>
      </c>
      <c r="AS733">
        <v>16.662472529999999</v>
      </c>
      <c r="AT733">
        <v>16.892253310000001</v>
      </c>
      <c r="AU733">
        <v>17.125220809999998</v>
      </c>
      <c r="AV733">
        <v>17.361996179999998</v>
      </c>
      <c r="AW733">
        <v>17.602476800000002</v>
      </c>
      <c r="AX733">
        <v>17.84668765</v>
      </c>
      <c r="AY733">
        <v>18.094669870000001</v>
      </c>
      <c r="AZ733">
        <v>18.34645678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2.868448179</v>
      </c>
      <c r="C734">
        <v>2.9053395050000002</v>
      </c>
      <c r="D734">
        <v>2.9456433629999998</v>
      </c>
      <c r="E734">
        <v>2.9906956569999998</v>
      </c>
      <c r="F734">
        <v>3.0408333000000001</v>
      </c>
      <c r="G734">
        <v>3.0957665310000002</v>
      </c>
      <c r="H734">
        <v>3.1532524789999998</v>
      </c>
      <c r="I734">
        <v>3.213135646</v>
      </c>
      <c r="J734">
        <v>3.2749719339999999</v>
      </c>
      <c r="K734">
        <v>3.3382343510000001</v>
      </c>
      <c r="L734">
        <v>3.4054137340000001</v>
      </c>
      <c r="M734">
        <v>3.4721906219999998</v>
      </c>
      <c r="N734">
        <v>3.5387802310000001</v>
      </c>
      <c r="O734">
        <v>3.6052096069999999</v>
      </c>
      <c r="P734">
        <v>3.6714004089999999</v>
      </c>
      <c r="Q734">
        <v>3.7372909430000001</v>
      </c>
      <c r="R734">
        <v>3.8029604400000001</v>
      </c>
      <c r="S734">
        <v>3.868425647</v>
      </c>
      <c r="T734">
        <v>3.933793031</v>
      </c>
      <c r="U734">
        <v>3.9991992239999998</v>
      </c>
      <c r="V734">
        <v>4.0625386319999999</v>
      </c>
      <c r="W734">
        <v>4.1270373310000004</v>
      </c>
      <c r="X734">
        <v>4.19241873</v>
      </c>
      <c r="Y734">
        <v>4.2586575800000004</v>
      </c>
      <c r="Z734">
        <v>4.3258511630000003</v>
      </c>
      <c r="AA734">
        <v>4.387574517</v>
      </c>
      <c r="AB734">
        <v>4.4496983029999999</v>
      </c>
      <c r="AC734">
        <v>4.5121428979999996</v>
      </c>
      <c r="AD734">
        <v>4.5749568170000003</v>
      </c>
      <c r="AE734">
        <v>4.6383254310000002</v>
      </c>
      <c r="AF734">
        <v>4.7024727449999997</v>
      </c>
      <c r="AG734">
        <v>4.7675846240000004</v>
      </c>
      <c r="AH734">
        <v>4.8338438879999996</v>
      </c>
      <c r="AI734">
        <v>4.9013748049999997</v>
      </c>
      <c r="AJ734">
        <v>4.9702555479999999</v>
      </c>
      <c r="AK734">
        <v>5.0405231529999996</v>
      </c>
      <c r="AL734">
        <v>5.1103678349999999</v>
      </c>
      <c r="AM734">
        <v>5.1804453800000001</v>
      </c>
      <c r="AN734">
        <v>5.2509841450000003</v>
      </c>
      <c r="AO734">
        <v>5.3220963650000002</v>
      </c>
      <c r="AP734">
        <v>5.3938765020000004</v>
      </c>
      <c r="AQ734">
        <v>5.4663828179999996</v>
      </c>
      <c r="AR734">
        <v>5.5397282060000004</v>
      </c>
      <c r="AS734">
        <v>5.6139987939999996</v>
      </c>
      <c r="AT734">
        <v>5.6892685470000002</v>
      </c>
      <c r="AU734">
        <v>5.765596124</v>
      </c>
      <c r="AV734">
        <v>5.8430336819999997</v>
      </c>
      <c r="AW734">
        <v>5.9216196700000001</v>
      </c>
      <c r="AX734">
        <v>6.0013446750000004</v>
      </c>
      <c r="AY734">
        <v>6.0822104250000004</v>
      </c>
      <c r="AZ734">
        <v>6.1642240089999998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2.8677242519999999</v>
      </c>
      <c r="C735">
        <v>2.9032281439999998</v>
      </c>
      <c r="D735">
        <v>2.941879025</v>
      </c>
      <c r="E735">
        <v>2.9849987339999999</v>
      </c>
      <c r="F735">
        <v>3.0329805400000001</v>
      </c>
      <c r="G735">
        <v>3.0856552119999998</v>
      </c>
      <c r="H735">
        <v>3.1409085160000001</v>
      </c>
      <c r="I735">
        <v>3.1987228860000001</v>
      </c>
      <c r="J735">
        <v>3.2587508380000001</v>
      </c>
      <c r="K735">
        <v>3.3205252660000002</v>
      </c>
      <c r="L735">
        <v>3.3865459019999999</v>
      </c>
      <c r="M735">
        <v>3.4524305339999999</v>
      </c>
      <c r="N735">
        <v>3.5184069130000002</v>
      </c>
      <c r="O735">
        <v>3.5844568090000002</v>
      </c>
      <c r="P735">
        <v>3.6504540059999999</v>
      </c>
      <c r="Q735">
        <v>3.7162923430000001</v>
      </c>
      <c r="R735">
        <v>3.7819285460000001</v>
      </c>
      <c r="S735">
        <v>3.8473852069999999</v>
      </c>
      <c r="T735">
        <v>3.9127395690000002</v>
      </c>
      <c r="U735">
        <v>3.9781084409999998</v>
      </c>
      <c r="V735">
        <v>4.0413841240000004</v>
      </c>
      <c r="W735">
        <v>4.1057836080000003</v>
      </c>
      <c r="X735">
        <v>4.1710218819999998</v>
      </c>
      <c r="Y735">
        <v>4.2370775869999999</v>
      </c>
      <c r="Z735">
        <v>4.3040502500000004</v>
      </c>
      <c r="AA735">
        <v>4.3655310810000003</v>
      </c>
      <c r="AB735">
        <v>4.4274307090000002</v>
      </c>
      <c r="AC735">
        <v>4.48961817</v>
      </c>
      <c r="AD735">
        <v>4.5521396950000002</v>
      </c>
      <c r="AE735">
        <v>4.6151769189999996</v>
      </c>
      <c r="AF735">
        <v>4.67894597</v>
      </c>
      <c r="AG735">
        <v>4.7436470430000002</v>
      </c>
      <c r="AH735">
        <v>4.8094429329999997</v>
      </c>
      <c r="AI735">
        <v>4.8764514999999999</v>
      </c>
      <c r="AJ735">
        <v>4.9447459379999996</v>
      </c>
      <c r="AK735">
        <v>5.014359733</v>
      </c>
      <c r="AL735">
        <v>5.0837051110000004</v>
      </c>
      <c r="AM735">
        <v>5.1533308709999996</v>
      </c>
      <c r="AN735">
        <v>5.2234546819999998</v>
      </c>
      <c r="AO735">
        <v>5.2941680790000003</v>
      </c>
      <c r="AP735">
        <v>5.3655342409999998</v>
      </c>
      <c r="AQ735">
        <v>5.4376166929999998</v>
      </c>
      <c r="AR735">
        <v>5.5104826640000004</v>
      </c>
      <c r="AS735">
        <v>5.58419913</v>
      </c>
      <c r="AT735">
        <v>5.6588278949999999</v>
      </c>
      <c r="AU735">
        <v>5.7344219560000003</v>
      </c>
      <c r="AV735">
        <v>5.8111683579999998</v>
      </c>
      <c r="AW735">
        <v>5.889045823</v>
      </c>
      <c r="AX735">
        <v>5.9680533330000003</v>
      </c>
      <c r="AY735">
        <v>6.0481935059999996</v>
      </c>
      <c r="AZ735">
        <v>6.1294666199999996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148.7628923</v>
      </c>
      <c r="C2">
        <v>150.02161319999999</v>
      </c>
      <c r="D2">
        <v>151.1418515</v>
      </c>
      <c r="E2">
        <v>152.30441239999999</v>
      </c>
      <c r="F2">
        <v>153.57927620000001</v>
      </c>
      <c r="G2">
        <v>154.9733344</v>
      </c>
      <c r="H2">
        <v>156.38292999999999</v>
      </c>
      <c r="I2">
        <v>157.83947549999999</v>
      </c>
      <c r="J2">
        <v>159.3310481</v>
      </c>
      <c r="K2">
        <v>160.84361029999999</v>
      </c>
      <c r="L2">
        <v>162.51399359999999</v>
      </c>
      <c r="M2">
        <v>164.08870540000001</v>
      </c>
      <c r="N2">
        <v>165.64066059999999</v>
      </c>
      <c r="O2">
        <v>167.1789732</v>
      </c>
      <c r="P2">
        <v>168.70747059999999</v>
      </c>
      <c r="Q2">
        <v>170.22915409999999</v>
      </c>
      <c r="R2">
        <v>171.7487706</v>
      </c>
      <c r="S2">
        <v>173.26918810000001</v>
      </c>
      <c r="T2">
        <v>174.7945139</v>
      </c>
      <c r="U2">
        <v>176.32906940000001</v>
      </c>
      <c r="V2">
        <v>177.77144279999999</v>
      </c>
      <c r="W2">
        <v>179.30283410000001</v>
      </c>
      <c r="X2">
        <v>180.8699732</v>
      </c>
      <c r="Y2">
        <v>182.46819339999999</v>
      </c>
      <c r="Z2">
        <v>184.09736369999999</v>
      </c>
      <c r="AA2">
        <v>185.45915600000001</v>
      </c>
      <c r="AB2">
        <v>186.9149357</v>
      </c>
      <c r="AC2">
        <v>188.3984251</v>
      </c>
      <c r="AD2">
        <v>189.90730600000001</v>
      </c>
      <c r="AE2">
        <v>191.4430485</v>
      </c>
      <c r="AF2">
        <v>193.00780169999999</v>
      </c>
      <c r="AG2">
        <v>194.602901</v>
      </c>
      <c r="AH2">
        <v>196.22953029999999</v>
      </c>
      <c r="AI2">
        <v>197.88780980000001</v>
      </c>
      <c r="AJ2">
        <v>199.57711979999999</v>
      </c>
      <c r="AK2">
        <v>201.29629159999999</v>
      </c>
      <c r="AL2">
        <v>202.97087260000001</v>
      </c>
      <c r="AM2">
        <v>204.64935800000001</v>
      </c>
      <c r="AN2">
        <v>206.34010799999999</v>
      </c>
      <c r="AO2">
        <v>208.04647729999999</v>
      </c>
      <c r="AP2">
        <v>209.77020160000001</v>
      </c>
      <c r="AQ2">
        <v>211.5118678</v>
      </c>
      <c r="AR2">
        <v>213.27275159999999</v>
      </c>
      <c r="AS2">
        <v>215.05350189999999</v>
      </c>
      <c r="AT2">
        <v>216.8544588</v>
      </c>
      <c r="AU2">
        <v>218.6756886</v>
      </c>
      <c r="AV2">
        <v>220.52127820000001</v>
      </c>
      <c r="AW2">
        <v>222.38844080000001</v>
      </c>
      <c r="AX2">
        <v>224.2764718</v>
      </c>
      <c r="AY2">
        <v>226.18490299999999</v>
      </c>
      <c r="AZ2">
        <v>228.1133179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148.74892980000001</v>
      </c>
      <c r="C3">
        <v>149.94233850000001</v>
      </c>
      <c r="D3">
        <v>151.03805059999999</v>
      </c>
      <c r="E3">
        <v>152.20338699999999</v>
      </c>
      <c r="F3">
        <v>153.49483190000001</v>
      </c>
      <c r="G3">
        <v>154.9109746</v>
      </c>
      <c r="H3">
        <v>156.34489980000001</v>
      </c>
      <c r="I3">
        <v>157.82856380000001</v>
      </c>
      <c r="J3">
        <v>159.35195970000001</v>
      </c>
      <c r="K3">
        <v>160.90290590000001</v>
      </c>
      <c r="L3">
        <v>162.61942719999999</v>
      </c>
      <c r="M3">
        <v>164.24618219999999</v>
      </c>
      <c r="N3">
        <v>165.85713179999999</v>
      </c>
      <c r="O3">
        <v>167.4607824</v>
      </c>
      <c r="P3">
        <v>169.06014089999999</v>
      </c>
      <c r="Q3">
        <v>170.65733320000001</v>
      </c>
      <c r="R3">
        <v>172.25495860000001</v>
      </c>
      <c r="S3">
        <v>173.85622620000001</v>
      </c>
      <c r="T3">
        <v>175.46489059999999</v>
      </c>
      <c r="U3">
        <v>177.0849691</v>
      </c>
      <c r="V3">
        <v>178.61403490000001</v>
      </c>
      <c r="W3">
        <v>180.23451779999999</v>
      </c>
      <c r="X3">
        <v>181.89250000000001</v>
      </c>
      <c r="Y3">
        <v>183.58325780000001</v>
      </c>
      <c r="Z3">
        <v>185.30666199999999</v>
      </c>
      <c r="AA3">
        <v>186.761256</v>
      </c>
      <c r="AB3">
        <v>188.31291809999999</v>
      </c>
      <c r="AC3">
        <v>189.8937751</v>
      </c>
      <c r="AD3">
        <v>191.50142969999999</v>
      </c>
      <c r="AE3">
        <v>193.1374093</v>
      </c>
      <c r="AF3">
        <v>194.80393330000001</v>
      </c>
      <c r="AG3">
        <v>196.5027493</v>
      </c>
      <c r="AH3">
        <v>198.23482619999999</v>
      </c>
      <c r="AI3">
        <v>200.00033049999999</v>
      </c>
      <c r="AJ3">
        <v>201.7987479</v>
      </c>
      <c r="AK3">
        <v>203.6290601</v>
      </c>
      <c r="AL3">
        <v>205.41903730000001</v>
      </c>
      <c r="AM3">
        <v>207.2152279</v>
      </c>
      <c r="AN3">
        <v>209.02538290000001</v>
      </c>
      <c r="AO3">
        <v>210.85248540000001</v>
      </c>
      <c r="AP3">
        <v>212.69806489999999</v>
      </c>
      <c r="AQ3">
        <v>214.5632043</v>
      </c>
      <c r="AR3">
        <v>216.4487891</v>
      </c>
      <c r="AS3">
        <v>218.35553400000001</v>
      </c>
      <c r="AT3">
        <v>220.2839673</v>
      </c>
      <c r="AU3">
        <v>222.23442779999999</v>
      </c>
      <c r="AV3">
        <v>224.2133369</v>
      </c>
      <c r="AW3">
        <v>226.21645670000001</v>
      </c>
      <c r="AX3">
        <v>228.24293990000001</v>
      </c>
      <c r="AY3">
        <v>230.29231669999999</v>
      </c>
      <c r="AZ3">
        <v>232.36425170000001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2.3957579170000001</v>
      </c>
      <c r="C4">
        <v>2.420934812</v>
      </c>
      <c r="D4">
        <v>2.4474151790000001</v>
      </c>
      <c r="E4">
        <v>2.4763176250000001</v>
      </c>
      <c r="F4">
        <v>2.5076862680000001</v>
      </c>
      <c r="G4">
        <v>2.5411890939999999</v>
      </c>
      <c r="H4">
        <v>2.5749386699999999</v>
      </c>
      <c r="I4">
        <v>2.6096499130000002</v>
      </c>
      <c r="J4">
        <v>2.6453109349999999</v>
      </c>
      <c r="K4">
        <v>2.681799099</v>
      </c>
      <c r="L4">
        <v>2.7216358970000001</v>
      </c>
      <c r="M4">
        <v>2.760266669</v>
      </c>
      <c r="N4">
        <v>2.7990259700000002</v>
      </c>
      <c r="O4">
        <v>2.8381551190000001</v>
      </c>
      <c r="P4">
        <v>2.8776829890000002</v>
      </c>
      <c r="Q4">
        <v>2.9176141379999998</v>
      </c>
      <c r="R4">
        <v>2.957960768</v>
      </c>
      <c r="S4">
        <v>2.9987384260000001</v>
      </c>
      <c r="T4">
        <v>3.039977028</v>
      </c>
      <c r="U4">
        <v>3.0817111480000001</v>
      </c>
      <c r="V4">
        <v>3.1220430339999998</v>
      </c>
      <c r="W4">
        <v>3.164275602</v>
      </c>
      <c r="X4">
        <v>3.2074081830000001</v>
      </c>
      <c r="Y4">
        <v>3.2512578489999999</v>
      </c>
      <c r="Z4">
        <v>3.2958052929999999</v>
      </c>
      <c r="AA4">
        <v>3.335502237</v>
      </c>
      <c r="AB4">
        <v>3.3771028890000001</v>
      </c>
      <c r="AC4">
        <v>3.4194358299999998</v>
      </c>
      <c r="AD4">
        <v>3.4622996580000001</v>
      </c>
      <c r="AE4">
        <v>3.5056920159999998</v>
      </c>
      <c r="AF4">
        <v>3.5496378059999998</v>
      </c>
      <c r="AG4">
        <v>3.594153403</v>
      </c>
      <c r="AH4">
        <v>3.6392432349999999</v>
      </c>
      <c r="AI4">
        <v>3.684898338</v>
      </c>
      <c r="AJ4">
        <v>3.731102302</v>
      </c>
      <c r="AK4">
        <v>3.7778352540000002</v>
      </c>
      <c r="AL4">
        <v>3.8237527729999998</v>
      </c>
      <c r="AM4">
        <v>3.8697673030000002</v>
      </c>
      <c r="AN4">
        <v>3.9160736429999998</v>
      </c>
      <c r="AO4">
        <v>3.9627225579999998</v>
      </c>
      <c r="AP4">
        <v>4.0097366909999996</v>
      </c>
      <c r="AQ4">
        <v>4.0571327589999999</v>
      </c>
      <c r="AR4">
        <v>4.1049259259999999</v>
      </c>
      <c r="AS4">
        <v>4.1531233160000003</v>
      </c>
      <c r="AT4">
        <v>4.2017274279999999</v>
      </c>
      <c r="AU4">
        <v>4.2507378009999996</v>
      </c>
      <c r="AV4">
        <v>4.300278252</v>
      </c>
      <c r="AW4">
        <v>4.3502832979999999</v>
      </c>
      <c r="AX4">
        <v>4.4007388560000003</v>
      </c>
      <c r="AY4">
        <v>4.4516417910000001</v>
      </c>
      <c r="AZ4">
        <v>4.5029912200000002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2.395371543</v>
      </c>
      <c r="C5">
        <v>2.4207087280000001</v>
      </c>
      <c r="D5">
        <v>2.4474934840000002</v>
      </c>
      <c r="E5">
        <v>2.4767854690000002</v>
      </c>
      <c r="F5">
        <v>2.5086482989999999</v>
      </c>
      <c r="G5">
        <v>2.5427623540000002</v>
      </c>
      <c r="H5">
        <v>2.577230396</v>
      </c>
      <c r="I5">
        <v>2.6127481889999999</v>
      </c>
      <c r="J5">
        <v>2.6492820610000001</v>
      </c>
      <c r="K5">
        <v>2.6866931109999999</v>
      </c>
      <c r="L5">
        <v>2.7275018790000001</v>
      </c>
      <c r="M5">
        <v>2.7671437609999998</v>
      </c>
      <c r="N5">
        <v>2.8069669400000001</v>
      </c>
      <c r="O5">
        <v>2.847219827</v>
      </c>
      <c r="P5">
        <v>2.8879360250000001</v>
      </c>
      <c r="Q5">
        <v>2.9291220930000001</v>
      </c>
      <c r="R5">
        <v>2.9707914660000001</v>
      </c>
      <c r="S5">
        <v>3.0129664549999999</v>
      </c>
      <c r="T5">
        <v>3.0556748649999999</v>
      </c>
      <c r="U5">
        <v>3.098946771</v>
      </c>
      <c r="V5">
        <v>3.1408639190000001</v>
      </c>
      <c r="W5">
        <v>3.184747443</v>
      </c>
      <c r="X5">
        <v>3.2295852310000002</v>
      </c>
      <c r="Y5">
        <v>3.2751892969999998</v>
      </c>
      <c r="Z5">
        <v>3.3215375960000002</v>
      </c>
      <c r="AA5">
        <v>3.3630223450000001</v>
      </c>
      <c r="AB5">
        <v>3.4064591580000001</v>
      </c>
      <c r="AC5">
        <v>3.4506606209999999</v>
      </c>
      <c r="AD5">
        <v>3.4954227769999999</v>
      </c>
      <c r="AE5">
        <v>3.540743628</v>
      </c>
      <c r="AF5">
        <v>3.5866496309999998</v>
      </c>
      <c r="AG5">
        <v>3.6331588450000001</v>
      </c>
      <c r="AH5">
        <v>3.6802758359999999</v>
      </c>
      <c r="AI5">
        <v>3.727994303</v>
      </c>
      <c r="AJ5">
        <v>3.7763011290000001</v>
      </c>
      <c r="AK5">
        <v>3.8251799850000001</v>
      </c>
      <c r="AL5">
        <v>3.8732602549999999</v>
      </c>
      <c r="AM5">
        <v>3.9214419540000001</v>
      </c>
      <c r="AN5">
        <v>3.9699184459999999</v>
      </c>
      <c r="AO5">
        <v>4.0187423569999998</v>
      </c>
      <c r="AP5">
        <v>4.0679408449999999</v>
      </c>
      <c r="AQ5">
        <v>4.1175355649999998</v>
      </c>
      <c r="AR5">
        <v>4.1675442809999996</v>
      </c>
      <c r="AS5">
        <v>4.2179802999999998</v>
      </c>
      <c r="AT5">
        <v>4.2688527030000003</v>
      </c>
      <c r="AU5">
        <v>4.3201673859999996</v>
      </c>
      <c r="AV5">
        <v>4.3720504790000003</v>
      </c>
      <c r="AW5">
        <v>4.4244227519999999</v>
      </c>
      <c r="AX5">
        <v>4.4772696160000001</v>
      </c>
      <c r="AY5">
        <v>4.5305906179999997</v>
      </c>
      <c r="AZ5">
        <v>4.5843894150000004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1.097677826</v>
      </c>
      <c r="C6">
        <v>1.1064094659999999</v>
      </c>
      <c r="D6">
        <v>1.1137913260000001</v>
      </c>
      <c r="E6">
        <v>1.121818676</v>
      </c>
      <c r="F6">
        <v>1.1311687399999999</v>
      </c>
      <c r="G6">
        <v>1.141863434</v>
      </c>
      <c r="H6">
        <v>1.153127561</v>
      </c>
      <c r="I6">
        <v>1.165066132</v>
      </c>
      <c r="J6">
        <v>1.1775687370000001</v>
      </c>
      <c r="K6">
        <v>1.190504395</v>
      </c>
      <c r="L6">
        <v>1.204759479</v>
      </c>
      <c r="M6">
        <v>1.218651154</v>
      </c>
      <c r="N6">
        <v>1.2325493599999999</v>
      </c>
      <c r="O6">
        <v>1.2465248920000001</v>
      </c>
      <c r="P6">
        <v>1.260581052</v>
      </c>
      <c r="Q6">
        <v>1.274712533</v>
      </c>
      <c r="R6">
        <v>1.288926223</v>
      </c>
      <c r="S6">
        <v>1.303219737</v>
      </c>
      <c r="T6">
        <v>1.3175993909999999</v>
      </c>
      <c r="U6">
        <v>1.332076534</v>
      </c>
      <c r="V6">
        <v>1.3459429220000001</v>
      </c>
      <c r="W6">
        <v>1.360386933</v>
      </c>
      <c r="X6">
        <v>1.3751037939999999</v>
      </c>
      <c r="Y6">
        <v>1.3900269080000001</v>
      </c>
      <c r="Z6">
        <v>1.4051485619999999</v>
      </c>
      <c r="AA6">
        <v>1.418410425</v>
      </c>
      <c r="AB6">
        <v>1.4321959529999999</v>
      </c>
      <c r="AC6">
        <v>1.4461946400000001</v>
      </c>
      <c r="AD6">
        <v>1.4603528079999999</v>
      </c>
      <c r="AE6">
        <v>1.47467752</v>
      </c>
      <c r="AF6">
        <v>1.4891857909999999</v>
      </c>
      <c r="AG6">
        <v>1.503890188</v>
      </c>
      <c r="AH6">
        <v>1.518802588</v>
      </c>
      <c r="AI6">
        <v>1.53392945</v>
      </c>
      <c r="AJ6">
        <v>1.5492734429999999</v>
      </c>
      <c r="AK6">
        <v>1.56483482</v>
      </c>
      <c r="AL6">
        <v>1.5801044719999999</v>
      </c>
      <c r="AM6">
        <v>1.595403052</v>
      </c>
      <c r="AN6">
        <v>1.610821107</v>
      </c>
      <c r="AO6">
        <v>1.6263903159999999</v>
      </c>
      <c r="AP6">
        <v>1.642126859</v>
      </c>
      <c r="AQ6">
        <v>1.6580384770000001</v>
      </c>
      <c r="AR6">
        <v>1.6741361290000001</v>
      </c>
      <c r="AS6">
        <v>1.690427063</v>
      </c>
      <c r="AT6">
        <v>1.7069161829999999</v>
      </c>
      <c r="AU6">
        <v>1.7236069839999999</v>
      </c>
      <c r="AV6">
        <v>1.7405347689999999</v>
      </c>
      <c r="AW6">
        <v>1.757684534</v>
      </c>
      <c r="AX6">
        <v>1.7750552610000001</v>
      </c>
      <c r="AY6">
        <v>1.7926482109999999</v>
      </c>
      <c r="AZ6">
        <v>1.8104651839999999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1.0973689950000001</v>
      </c>
      <c r="C7">
        <v>1.105632288</v>
      </c>
      <c r="D7">
        <v>1.112776277</v>
      </c>
      <c r="E7">
        <v>1.1207409319999999</v>
      </c>
      <c r="F7">
        <v>1.1301213510000001</v>
      </c>
      <c r="G7">
        <v>1.1408843930000001</v>
      </c>
      <c r="H7">
        <v>1.152224549</v>
      </c>
      <c r="I7">
        <v>1.1642373189999999</v>
      </c>
      <c r="J7">
        <v>1.1768117680000001</v>
      </c>
      <c r="K7">
        <v>1.189820696</v>
      </c>
      <c r="L7">
        <v>1.2041565940000001</v>
      </c>
      <c r="M7">
        <v>1.2181323740000001</v>
      </c>
      <c r="N7">
        <v>1.2321294169999999</v>
      </c>
      <c r="O7">
        <v>1.2462240689999999</v>
      </c>
      <c r="P7">
        <v>1.2604219219999999</v>
      </c>
      <c r="Q7">
        <v>1.2747180890000001</v>
      </c>
      <c r="R7">
        <v>1.28911061</v>
      </c>
      <c r="S7">
        <v>1.3036022869999999</v>
      </c>
      <c r="T7">
        <v>1.318199941</v>
      </c>
      <c r="U7">
        <v>1.332913266</v>
      </c>
      <c r="V7">
        <v>1.347028543</v>
      </c>
      <c r="W7">
        <v>1.361737317</v>
      </c>
      <c r="X7">
        <v>1.376730437</v>
      </c>
      <c r="Y7">
        <v>1.3919388239999999</v>
      </c>
      <c r="Z7">
        <v>1.4073531990000001</v>
      </c>
      <c r="AA7">
        <v>1.4209015540000001</v>
      </c>
      <c r="AB7">
        <v>1.434985943</v>
      </c>
      <c r="AC7">
        <v>1.4492886089999999</v>
      </c>
      <c r="AD7">
        <v>1.463753254</v>
      </c>
      <c r="AE7">
        <v>1.478386502</v>
      </c>
      <c r="AF7">
        <v>1.4932055399999999</v>
      </c>
      <c r="AG7">
        <v>1.5082254230000001</v>
      </c>
      <c r="AH7">
        <v>1.523456602</v>
      </c>
      <c r="AI7">
        <v>1.5389052329999999</v>
      </c>
      <c r="AJ7">
        <v>1.554574189</v>
      </c>
      <c r="AK7">
        <v>1.5704640999999999</v>
      </c>
      <c r="AL7">
        <v>1.5860806750000001</v>
      </c>
      <c r="AM7">
        <v>1.6017307199999999</v>
      </c>
      <c r="AN7">
        <v>1.6174987839999999</v>
      </c>
      <c r="AO7">
        <v>1.633414717</v>
      </c>
      <c r="AP7">
        <v>1.6494946420000001</v>
      </c>
      <c r="AQ7">
        <v>1.665750259</v>
      </c>
      <c r="AR7">
        <v>1.6821907810000001</v>
      </c>
      <c r="AS7">
        <v>1.6988233690000001</v>
      </c>
      <c r="AT7">
        <v>1.715653412</v>
      </c>
      <c r="AU7">
        <v>1.732684906</v>
      </c>
      <c r="AV7">
        <v>1.74996489</v>
      </c>
      <c r="AW7">
        <v>1.767468094</v>
      </c>
      <c r="AX7">
        <v>1.785189197</v>
      </c>
      <c r="AY7">
        <v>1.803127838</v>
      </c>
      <c r="AZ7">
        <v>1.8212851240000001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42.413224239999998</v>
      </c>
      <c r="C8">
        <v>42.684586770000003</v>
      </c>
      <c r="D8">
        <v>42.930774120000002</v>
      </c>
      <c r="E8">
        <v>43.225284649999999</v>
      </c>
      <c r="F8">
        <v>43.586494049999999</v>
      </c>
      <c r="G8">
        <v>44.009521749999998</v>
      </c>
      <c r="H8">
        <v>44.461694989999998</v>
      </c>
      <c r="I8">
        <v>44.94670721</v>
      </c>
      <c r="J8">
        <v>45.457573580000002</v>
      </c>
      <c r="K8">
        <v>45.988192869999999</v>
      </c>
      <c r="L8">
        <v>46.571550719999998</v>
      </c>
      <c r="M8">
        <v>47.140530149999996</v>
      </c>
      <c r="N8">
        <v>47.714392150000002</v>
      </c>
      <c r="O8">
        <v>48.292969300000003</v>
      </c>
      <c r="P8">
        <v>48.875290679999999</v>
      </c>
      <c r="Q8">
        <v>49.46055922</v>
      </c>
      <c r="R8">
        <v>50.048590539999999</v>
      </c>
      <c r="S8">
        <v>50.63899807</v>
      </c>
      <c r="T8">
        <v>51.231902419999997</v>
      </c>
      <c r="U8">
        <v>51.827637670000001</v>
      </c>
      <c r="V8">
        <v>52.399101330000001</v>
      </c>
      <c r="W8">
        <v>52.993557780000003</v>
      </c>
      <c r="X8">
        <v>53.595207270000003</v>
      </c>
      <c r="Y8">
        <v>54.203330710000003</v>
      </c>
      <c r="Z8">
        <v>54.818172990000001</v>
      </c>
      <c r="AA8">
        <v>55.361208640000001</v>
      </c>
      <c r="AB8">
        <v>55.92926791</v>
      </c>
      <c r="AC8">
        <v>56.501219229999997</v>
      </c>
      <c r="AD8">
        <v>57.077132390000003</v>
      </c>
      <c r="AE8">
        <v>57.658026759999998</v>
      </c>
      <c r="AF8">
        <v>58.244973450000003</v>
      </c>
      <c r="AG8">
        <v>58.838782270000003</v>
      </c>
      <c r="AH8">
        <v>59.44018415</v>
      </c>
      <c r="AI8">
        <v>60.049644809999997</v>
      </c>
      <c r="AJ8">
        <v>60.667470520000002</v>
      </c>
      <c r="AK8">
        <v>61.293853839999997</v>
      </c>
      <c r="AL8">
        <v>61.909480369999997</v>
      </c>
      <c r="AM8">
        <v>62.528138730000002</v>
      </c>
      <c r="AN8">
        <v>63.15166679</v>
      </c>
      <c r="AO8">
        <v>63.78095167</v>
      </c>
      <c r="AP8">
        <v>64.416633360000006</v>
      </c>
      <c r="AQ8">
        <v>65.059140209999995</v>
      </c>
      <c r="AR8">
        <v>65.709046950000001</v>
      </c>
      <c r="AS8">
        <v>66.366746610000007</v>
      </c>
      <c r="AT8">
        <v>67.032556229999997</v>
      </c>
      <c r="AU8">
        <v>67.706737889999999</v>
      </c>
      <c r="AV8">
        <v>68.390807050000006</v>
      </c>
      <c r="AW8">
        <v>69.084198850000007</v>
      </c>
      <c r="AX8">
        <v>69.786984140000001</v>
      </c>
      <c r="AY8">
        <v>70.499278829999994</v>
      </c>
      <c r="AZ8">
        <v>71.221222299999994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42.403488119999999</v>
      </c>
      <c r="C9">
        <v>42.669148710000002</v>
      </c>
      <c r="D9">
        <v>42.912055109999997</v>
      </c>
      <c r="E9">
        <v>43.204482069999997</v>
      </c>
      <c r="F9">
        <v>43.564178560000002</v>
      </c>
      <c r="G9">
        <v>43.985935380000001</v>
      </c>
      <c r="H9">
        <v>44.436861039999997</v>
      </c>
      <c r="I9">
        <v>44.920664819999999</v>
      </c>
      <c r="J9">
        <v>45.430412349999997</v>
      </c>
      <c r="K9">
        <v>45.960119769999999</v>
      </c>
      <c r="L9">
        <v>46.542964679999997</v>
      </c>
      <c r="M9">
        <v>47.11168378</v>
      </c>
      <c r="N9">
        <v>47.685982039999999</v>
      </c>
      <c r="O9">
        <v>48.265814419999998</v>
      </c>
      <c r="P9">
        <v>48.850261830000001</v>
      </c>
      <c r="Q9">
        <v>49.438525319999997</v>
      </c>
      <c r="R9">
        <v>50.030115260000002</v>
      </c>
      <c r="S9">
        <v>50.624834069999999</v>
      </c>
      <c r="T9">
        <v>51.222719529999999</v>
      </c>
      <c r="U9">
        <v>51.823989410000003</v>
      </c>
      <c r="V9">
        <v>52.40131161</v>
      </c>
      <c r="W9">
        <v>53.002050089999997</v>
      </c>
      <c r="X9">
        <v>53.610210549999998</v>
      </c>
      <c r="Y9">
        <v>54.224996949999998</v>
      </c>
      <c r="Z9">
        <v>54.84659722</v>
      </c>
      <c r="AA9">
        <v>55.39599552</v>
      </c>
      <c r="AB9">
        <v>55.970700819999998</v>
      </c>
      <c r="AC9">
        <v>56.549222970000002</v>
      </c>
      <c r="AD9">
        <v>57.131602309999998</v>
      </c>
      <c r="AE9">
        <v>57.71885606</v>
      </c>
      <c r="AF9">
        <v>58.312053730000002</v>
      </c>
      <c r="AG9">
        <v>58.91207283</v>
      </c>
      <c r="AH9">
        <v>59.51956431</v>
      </c>
      <c r="AI9">
        <v>60.134981369999998</v>
      </c>
      <c r="AJ9">
        <v>60.758622789999997</v>
      </c>
      <c r="AK9">
        <v>61.39067395</v>
      </c>
      <c r="AL9">
        <v>62.012302320000003</v>
      </c>
      <c r="AM9">
        <v>62.636714640000001</v>
      </c>
      <c r="AN9">
        <v>63.265687939999999</v>
      </c>
      <c r="AO9">
        <v>63.900102830000002</v>
      </c>
      <c r="AP9">
        <v>64.540601300000006</v>
      </c>
      <c r="AQ9">
        <v>65.187723230000003</v>
      </c>
      <c r="AR9">
        <v>65.841923649999998</v>
      </c>
      <c r="AS9">
        <v>66.503574529999995</v>
      </c>
      <c r="AT9">
        <v>67.172972889999997</v>
      </c>
      <c r="AU9">
        <v>67.850355379999996</v>
      </c>
      <c r="AV9">
        <v>68.537608539999994</v>
      </c>
      <c r="AW9">
        <v>69.233710340000002</v>
      </c>
      <c r="AX9">
        <v>69.938658759999996</v>
      </c>
      <c r="AY9">
        <v>70.652526359999996</v>
      </c>
      <c r="AZ9">
        <v>71.375409910000002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7.9461925420000004</v>
      </c>
      <c r="C10">
        <v>8.0151727489999995</v>
      </c>
      <c r="D10">
        <v>8.0672866459999995</v>
      </c>
      <c r="E10">
        <v>8.1151036770000005</v>
      </c>
      <c r="F10">
        <v>8.1649933109999999</v>
      </c>
      <c r="G10">
        <v>8.2195116909999992</v>
      </c>
      <c r="H10">
        <v>8.2751120480000004</v>
      </c>
      <c r="I10">
        <v>8.3336461469999996</v>
      </c>
      <c r="J10">
        <v>8.3949888179999999</v>
      </c>
      <c r="K10">
        <v>8.4585726809999997</v>
      </c>
      <c r="L10">
        <v>8.5307836389999991</v>
      </c>
      <c r="M10">
        <v>8.6001343620000004</v>
      </c>
      <c r="N10">
        <v>8.6690012670000005</v>
      </c>
      <c r="O10">
        <v>8.737794031</v>
      </c>
      <c r="P10">
        <v>8.8065890450000008</v>
      </c>
      <c r="Q10">
        <v>8.8754178410000009</v>
      </c>
      <c r="R10">
        <v>8.9444642079999994</v>
      </c>
      <c r="S10">
        <v>9.0137291959999999</v>
      </c>
      <c r="T10">
        <v>9.0833029760000006</v>
      </c>
      <c r="U10">
        <v>9.1533084880000004</v>
      </c>
      <c r="V10">
        <v>9.2189211110000002</v>
      </c>
      <c r="W10">
        <v>9.2881778540000006</v>
      </c>
      <c r="X10">
        <v>9.3592011740000007</v>
      </c>
      <c r="Y10">
        <v>9.4316483469999994</v>
      </c>
      <c r="Z10">
        <v>9.505475831</v>
      </c>
      <c r="AA10">
        <v>9.5666820619999999</v>
      </c>
      <c r="AB10">
        <v>9.6309109050000004</v>
      </c>
      <c r="AC10">
        <v>9.6963526519999998</v>
      </c>
      <c r="AD10">
        <v>9.7628639869999994</v>
      </c>
      <c r="AE10">
        <v>9.8305339469999993</v>
      </c>
      <c r="AF10">
        <v>9.8994799869999994</v>
      </c>
      <c r="AG10">
        <v>9.9697588649999993</v>
      </c>
      <c r="AH10">
        <v>10.04145164</v>
      </c>
      <c r="AI10">
        <v>10.1145894</v>
      </c>
      <c r="AJ10">
        <v>10.18917212</v>
      </c>
      <c r="AK10">
        <v>10.26517585</v>
      </c>
      <c r="AL10">
        <v>10.3389942</v>
      </c>
      <c r="AM10">
        <v>10.41270338</v>
      </c>
      <c r="AN10">
        <v>10.48689173</v>
      </c>
      <c r="AO10">
        <v>10.56180975</v>
      </c>
      <c r="AP10">
        <v>10.63758384</v>
      </c>
      <c r="AQ10">
        <v>10.714231</v>
      </c>
      <c r="AR10">
        <v>10.791829910000001</v>
      </c>
      <c r="AS10">
        <v>10.87041505</v>
      </c>
      <c r="AT10">
        <v>10.95000375</v>
      </c>
      <c r="AU10">
        <v>11.03060136</v>
      </c>
      <c r="AV10">
        <v>11.112303819999999</v>
      </c>
      <c r="AW10">
        <v>11.19507436</v>
      </c>
      <c r="AX10">
        <v>11.278900180000001</v>
      </c>
      <c r="AY10">
        <v>11.36377675</v>
      </c>
      <c r="AZ10">
        <v>11.449696830000001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7.9428275380000004</v>
      </c>
      <c r="C11">
        <v>7.9996118630000002</v>
      </c>
      <c r="D11">
        <v>8.0467340830000005</v>
      </c>
      <c r="E11">
        <v>8.0938726600000006</v>
      </c>
      <c r="F11">
        <v>8.1449902949999995</v>
      </c>
      <c r="G11">
        <v>8.2011767809999991</v>
      </c>
      <c r="H11">
        <v>8.2581899589999992</v>
      </c>
      <c r="I11">
        <v>8.3177253360000005</v>
      </c>
      <c r="J11">
        <v>8.3797368339999991</v>
      </c>
      <c r="K11">
        <v>8.4438185479999994</v>
      </c>
      <c r="L11">
        <v>8.5165149630000005</v>
      </c>
      <c r="M11">
        <v>8.5863368960000006</v>
      </c>
      <c r="N11">
        <v>8.6558333600000008</v>
      </c>
      <c r="O11">
        <v>8.7254850459999993</v>
      </c>
      <c r="P11">
        <v>8.7953992230000004</v>
      </c>
      <c r="Q11">
        <v>8.8656107710000001</v>
      </c>
      <c r="R11">
        <v>8.9361635279999998</v>
      </c>
      <c r="S11">
        <v>9.0071267850000005</v>
      </c>
      <c r="T11">
        <v>9.0785939219999996</v>
      </c>
      <c r="U11">
        <v>9.150675992</v>
      </c>
      <c r="V11">
        <v>9.2185118829999997</v>
      </c>
      <c r="W11">
        <v>9.2901540469999997</v>
      </c>
      <c r="X11">
        <v>9.3636804149999993</v>
      </c>
      <c r="Y11">
        <v>9.4387253449999999</v>
      </c>
      <c r="Z11">
        <v>9.5152259909999994</v>
      </c>
      <c r="AA11">
        <v>9.5790927099999994</v>
      </c>
      <c r="AB11">
        <v>9.6461348600000001</v>
      </c>
      <c r="AC11">
        <v>9.7144479500000003</v>
      </c>
      <c r="AD11">
        <v>9.7838680759999992</v>
      </c>
      <c r="AE11">
        <v>9.8544749110000005</v>
      </c>
      <c r="AF11">
        <v>9.9263812910000002</v>
      </c>
      <c r="AG11">
        <v>9.9996765780000008</v>
      </c>
      <c r="AH11">
        <v>10.074415979999999</v>
      </c>
      <c r="AI11">
        <v>10.15062294</v>
      </c>
      <c r="AJ11">
        <v>10.228295109999999</v>
      </c>
      <c r="AK11">
        <v>10.307410839999999</v>
      </c>
      <c r="AL11">
        <v>10.384659299999999</v>
      </c>
      <c r="AM11">
        <v>10.461915729999999</v>
      </c>
      <c r="AN11">
        <v>10.5397008</v>
      </c>
      <c r="AO11">
        <v>10.618230609999999</v>
      </c>
      <c r="AP11">
        <v>10.69762038</v>
      </c>
      <c r="AQ11">
        <v>10.777944310000001</v>
      </c>
      <c r="AR11">
        <v>10.85925407</v>
      </c>
      <c r="AS11">
        <v>10.941585679999999</v>
      </c>
      <c r="AT11">
        <v>11.02496331</v>
      </c>
      <c r="AU11">
        <v>11.109402210000001</v>
      </c>
      <c r="AV11">
        <v>11.19519755</v>
      </c>
      <c r="AW11">
        <v>11.28218562</v>
      </c>
      <c r="AX11">
        <v>11.37032052</v>
      </c>
      <c r="AY11">
        <v>11.459582230000001</v>
      </c>
      <c r="AZ11">
        <v>11.54996045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6.6001207490000002</v>
      </c>
      <c r="C12">
        <v>6.6630206879999996</v>
      </c>
      <c r="D12">
        <v>6.700319468</v>
      </c>
      <c r="E12">
        <v>6.7214557199999998</v>
      </c>
      <c r="F12">
        <v>6.7354372649999998</v>
      </c>
      <c r="G12">
        <v>6.7472164100000001</v>
      </c>
      <c r="H12">
        <v>6.7547328200000001</v>
      </c>
      <c r="I12">
        <v>6.764358241</v>
      </c>
      <c r="J12">
        <v>6.7764619540000002</v>
      </c>
      <c r="K12">
        <v>6.7912213149999996</v>
      </c>
      <c r="L12">
        <v>6.8165008340000002</v>
      </c>
      <c r="M12">
        <v>6.8354739249999996</v>
      </c>
      <c r="N12">
        <v>6.8575479550000003</v>
      </c>
      <c r="O12">
        <v>6.8824613020000003</v>
      </c>
      <c r="P12">
        <v>6.9101409079999998</v>
      </c>
      <c r="Q12">
        <v>6.940462975</v>
      </c>
      <c r="R12">
        <v>6.9731520360000001</v>
      </c>
      <c r="S12">
        <v>7.0081566449999997</v>
      </c>
      <c r="T12">
        <v>7.0452384759999997</v>
      </c>
      <c r="U12">
        <v>7.0841465350000004</v>
      </c>
      <c r="V12">
        <v>7.1189592260000003</v>
      </c>
      <c r="W12">
        <v>7.1616780179999999</v>
      </c>
      <c r="X12">
        <v>7.205299954</v>
      </c>
      <c r="Y12">
        <v>7.2498542979999998</v>
      </c>
      <c r="Z12">
        <v>7.295217353</v>
      </c>
      <c r="AA12">
        <v>7.3249349739999996</v>
      </c>
      <c r="AB12">
        <v>7.3663539890000003</v>
      </c>
      <c r="AC12">
        <v>7.4084888659999999</v>
      </c>
      <c r="AD12">
        <v>7.451434774</v>
      </c>
      <c r="AE12">
        <v>7.4950037309999997</v>
      </c>
      <c r="AF12">
        <v>7.5390343890000002</v>
      </c>
      <c r="AG12">
        <v>7.5834623150000002</v>
      </c>
      <c r="AH12">
        <v>7.6282315690000004</v>
      </c>
      <c r="AI12">
        <v>7.6733887239999996</v>
      </c>
      <c r="AJ12">
        <v>7.7190233319999999</v>
      </c>
      <c r="AK12">
        <v>7.7652451859999996</v>
      </c>
      <c r="AL12">
        <v>7.8084317399999996</v>
      </c>
      <c r="AM12">
        <v>7.8527462860000004</v>
      </c>
      <c r="AN12">
        <v>7.8980617390000001</v>
      </c>
      <c r="AO12">
        <v>7.9444148060000002</v>
      </c>
      <c r="AP12">
        <v>7.9918138430000001</v>
      </c>
      <c r="AQ12">
        <v>8.0402735189999994</v>
      </c>
      <c r="AR12">
        <v>8.0897161660000005</v>
      </c>
      <c r="AS12">
        <v>8.1401480280000005</v>
      </c>
      <c r="AT12">
        <v>8.1916014480000001</v>
      </c>
      <c r="AU12">
        <v>8.2441231029999997</v>
      </c>
      <c r="AV12">
        <v>8.2982110109999994</v>
      </c>
      <c r="AW12">
        <v>8.3532939079999995</v>
      </c>
      <c r="AX12">
        <v>8.4094584010000002</v>
      </c>
      <c r="AY12">
        <v>8.4667975389999999</v>
      </c>
      <c r="AZ12">
        <v>8.5253913560000001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6.6066240619999999</v>
      </c>
      <c r="C13">
        <v>6.6497906179999999</v>
      </c>
      <c r="D13">
        <v>6.6775935769999997</v>
      </c>
      <c r="E13">
        <v>6.6957295559999999</v>
      </c>
      <c r="F13">
        <v>6.709400027</v>
      </c>
      <c r="G13">
        <v>6.7211324709999998</v>
      </c>
      <c r="H13">
        <v>6.7277097259999996</v>
      </c>
      <c r="I13">
        <v>6.7350898490000004</v>
      </c>
      <c r="J13">
        <v>6.7436973589999996</v>
      </c>
      <c r="K13">
        <v>6.7539387570000002</v>
      </c>
      <c r="L13">
        <v>6.773917387</v>
      </c>
      <c r="M13">
        <v>6.7871475639999996</v>
      </c>
      <c r="N13">
        <v>6.8030282440000001</v>
      </c>
      <c r="O13">
        <v>6.8214217069999998</v>
      </c>
      <c r="P13">
        <v>6.842358924</v>
      </c>
      <c r="Q13">
        <v>6.865788083</v>
      </c>
      <c r="R13">
        <v>6.8915708479999997</v>
      </c>
      <c r="S13">
        <v>6.9195135580000002</v>
      </c>
      <c r="T13">
        <v>6.9493966199999999</v>
      </c>
      <c r="U13">
        <v>6.9809968339999999</v>
      </c>
      <c r="V13">
        <v>7.0084610679999999</v>
      </c>
      <c r="W13">
        <v>7.0437102759999997</v>
      </c>
      <c r="X13">
        <v>7.0797877969999998</v>
      </c>
      <c r="Y13">
        <v>7.1167266939999996</v>
      </c>
      <c r="Z13">
        <v>7.1543995139999996</v>
      </c>
      <c r="AA13">
        <v>7.1765486049999998</v>
      </c>
      <c r="AB13">
        <v>7.2102342029999997</v>
      </c>
      <c r="AC13">
        <v>7.2446332599999996</v>
      </c>
      <c r="AD13">
        <v>7.279849134</v>
      </c>
      <c r="AE13">
        <v>7.3156793139999996</v>
      </c>
      <c r="AF13">
        <v>7.3519446339999996</v>
      </c>
      <c r="AG13">
        <v>7.3885409080000004</v>
      </c>
      <c r="AH13">
        <v>7.4254354459999998</v>
      </c>
      <c r="AI13">
        <v>7.4626513900000004</v>
      </c>
      <c r="AJ13">
        <v>7.5002503789999997</v>
      </c>
      <c r="AK13">
        <v>7.5383171689999999</v>
      </c>
      <c r="AL13">
        <v>7.5731069709999996</v>
      </c>
      <c r="AM13">
        <v>7.6091260119999999</v>
      </c>
      <c r="AN13">
        <v>7.6462266720000001</v>
      </c>
      <c r="AO13">
        <v>7.6843937870000003</v>
      </c>
      <c r="AP13">
        <v>7.7235994120000004</v>
      </c>
      <c r="AQ13">
        <v>7.7638069639999996</v>
      </c>
      <c r="AR13">
        <v>7.8049871570000002</v>
      </c>
      <c r="AS13">
        <v>7.8471268539999999</v>
      </c>
      <c r="AT13">
        <v>7.890231064</v>
      </c>
      <c r="AU13">
        <v>7.9343206720000001</v>
      </c>
      <c r="AV13">
        <v>7.9797694229999996</v>
      </c>
      <c r="AW13">
        <v>8.0262223279999994</v>
      </c>
      <c r="AX13">
        <v>8.0737451070000006</v>
      </c>
      <c r="AY13">
        <v>8.1223890829999998</v>
      </c>
      <c r="AZ13">
        <v>8.1722029660000004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57.535913059999999</v>
      </c>
      <c r="C14">
        <v>58.097341839999999</v>
      </c>
      <c r="D14">
        <v>58.582206030000002</v>
      </c>
      <c r="E14">
        <v>59.06225225</v>
      </c>
      <c r="F14">
        <v>59.570193240000002</v>
      </c>
      <c r="G14">
        <v>60.112245729999998</v>
      </c>
      <c r="H14">
        <v>60.650501939999998</v>
      </c>
      <c r="I14">
        <v>61.193171120000002</v>
      </c>
      <c r="J14">
        <v>61.73526545</v>
      </c>
      <c r="K14">
        <v>62.270915899999999</v>
      </c>
      <c r="L14">
        <v>62.850763239999999</v>
      </c>
      <c r="M14">
        <v>63.384863279999998</v>
      </c>
      <c r="N14">
        <v>63.895303679999998</v>
      </c>
      <c r="O14">
        <v>64.387256620000002</v>
      </c>
      <c r="P14">
        <v>64.863863170000002</v>
      </c>
      <c r="Q14">
        <v>65.32799387</v>
      </c>
      <c r="R14">
        <v>65.783744339999998</v>
      </c>
      <c r="S14">
        <v>66.233745290000002</v>
      </c>
      <c r="T14">
        <v>66.681270699999999</v>
      </c>
      <c r="U14">
        <v>67.129576990000004</v>
      </c>
      <c r="V14">
        <v>67.542835870000005</v>
      </c>
      <c r="W14">
        <v>67.98624135</v>
      </c>
      <c r="X14">
        <v>68.445303350000003</v>
      </c>
      <c r="Y14">
        <v>68.91860561</v>
      </c>
      <c r="Z14">
        <v>69.406470970000001</v>
      </c>
      <c r="AA14">
        <v>69.800230639999995</v>
      </c>
      <c r="AB14">
        <v>70.223788339999999</v>
      </c>
      <c r="AC14">
        <v>70.660947539999995</v>
      </c>
      <c r="AD14">
        <v>71.11092155</v>
      </c>
      <c r="AE14">
        <v>71.574404020000003</v>
      </c>
      <c r="AF14">
        <v>72.052368139999999</v>
      </c>
      <c r="AG14">
        <v>72.545241649999994</v>
      </c>
      <c r="AH14">
        <v>73.053404749999999</v>
      </c>
      <c r="AI14">
        <v>73.57656652</v>
      </c>
      <c r="AJ14">
        <v>74.113958429999997</v>
      </c>
      <c r="AK14">
        <v>74.664454219999996</v>
      </c>
      <c r="AL14">
        <v>75.199251919999995</v>
      </c>
      <c r="AM14">
        <v>75.733933910000005</v>
      </c>
      <c r="AN14">
        <v>76.271899570000002</v>
      </c>
      <c r="AO14">
        <v>76.814401739999994</v>
      </c>
      <c r="AP14">
        <v>77.362011429999995</v>
      </c>
      <c r="AQ14">
        <v>77.914676099999994</v>
      </c>
      <c r="AR14">
        <v>78.472903810000005</v>
      </c>
      <c r="AS14">
        <v>79.036851870000007</v>
      </c>
      <c r="AT14">
        <v>79.606499240000005</v>
      </c>
      <c r="AU14">
        <v>80.181648019999997</v>
      </c>
      <c r="AV14">
        <v>80.762792619999999</v>
      </c>
      <c r="AW14">
        <v>81.349232619999995</v>
      </c>
      <c r="AX14">
        <v>81.940412800000004</v>
      </c>
      <c r="AY14">
        <v>82.535847660000002</v>
      </c>
      <c r="AZ14">
        <v>83.135048119999993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57.52513398</v>
      </c>
      <c r="C15">
        <v>58.026870580000001</v>
      </c>
      <c r="D15">
        <v>58.486178850000002</v>
      </c>
      <c r="E15">
        <v>58.9630145</v>
      </c>
      <c r="F15">
        <v>59.479189699999999</v>
      </c>
      <c r="G15">
        <v>60.034979149999998</v>
      </c>
      <c r="H15">
        <v>60.59031719</v>
      </c>
      <c r="I15">
        <v>61.153783060000002</v>
      </c>
      <c r="J15">
        <v>61.721291350000001</v>
      </c>
      <c r="K15">
        <v>62.287715460000001</v>
      </c>
      <c r="L15">
        <v>62.904116449999997</v>
      </c>
      <c r="M15">
        <v>63.479134190000003</v>
      </c>
      <c r="N15">
        <v>64.035156229999998</v>
      </c>
      <c r="O15">
        <v>64.57675141</v>
      </c>
      <c r="P15">
        <v>65.106347060000004</v>
      </c>
      <c r="Q15">
        <v>65.626112809999995</v>
      </c>
      <c r="R15">
        <v>66.138553860000002</v>
      </c>
      <c r="S15">
        <v>66.646551639999998</v>
      </c>
      <c r="T15">
        <v>67.153212679999996</v>
      </c>
      <c r="U15">
        <v>67.661674680000004</v>
      </c>
      <c r="V15">
        <v>68.13554062</v>
      </c>
      <c r="W15">
        <v>68.640898759999999</v>
      </c>
      <c r="X15">
        <v>69.162901180000006</v>
      </c>
      <c r="Y15">
        <v>69.700169750000001</v>
      </c>
      <c r="Z15">
        <v>70.253087600000001</v>
      </c>
      <c r="AA15">
        <v>70.711036969999995</v>
      </c>
      <c r="AB15">
        <v>71.200924869999994</v>
      </c>
      <c r="AC15">
        <v>71.705514179999994</v>
      </c>
      <c r="AD15">
        <v>72.223991949999998</v>
      </c>
      <c r="AE15">
        <v>72.757099929999995</v>
      </c>
      <c r="AF15">
        <v>73.305869290000004</v>
      </c>
      <c r="AG15">
        <v>73.871049850000006</v>
      </c>
      <c r="AH15">
        <v>74.452905130000005</v>
      </c>
      <c r="AI15">
        <v>75.05118899</v>
      </c>
      <c r="AJ15">
        <v>75.665216430000001</v>
      </c>
      <c r="AK15">
        <v>76.29397736</v>
      </c>
      <c r="AL15">
        <v>76.910367699999995</v>
      </c>
      <c r="AM15">
        <v>77.528716360000004</v>
      </c>
      <c r="AN15">
        <v>78.151977169999995</v>
      </c>
      <c r="AO15">
        <v>78.781086990000006</v>
      </c>
      <c r="AP15">
        <v>79.416411409999995</v>
      </c>
      <c r="AQ15">
        <v>80.058207150000001</v>
      </c>
      <c r="AR15">
        <v>80.706716479999997</v>
      </c>
      <c r="AS15">
        <v>81.36214622</v>
      </c>
      <c r="AT15">
        <v>82.024628059999998</v>
      </c>
      <c r="AU15">
        <v>82.694193659999996</v>
      </c>
      <c r="AV15">
        <v>83.373044419999999</v>
      </c>
      <c r="AW15">
        <v>84.059636319999996</v>
      </c>
      <c r="AX15">
        <v>84.753374820000005</v>
      </c>
      <c r="AY15">
        <v>85.453810540000006</v>
      </c>
      <c r="AZ15">
        <v>86.160542430000007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5.7131126419999996</v>
      </c>
      <c r="C16">
        <v>5.7932892489999999</v>
      </c>
      <c r="D16">
        <v>5.8778942230000002</v>
      </c>
      <c r="E16">
        <v>5.9647891949999998</v>
      </c>
      <c r="F16">
        <v>6.0531857210000002</v>
      </c>
      <c r="G16">
        <v>6.1427016219999997</v>
      </c>
      <c r="H16">
        <v>6.2277534780000003</v>
      </c>
      <c r="I16">
        <v>6.3111469400000004</v>
      </c>
      <c r="J16">
        <v>6.3939104420000001</v>
      </c>
      <c r="K16">
        <v>6.4763505209999996</v>
      </c>
      <c r="L16">
        <v>6.5675348170000003</v>
      </c>
      <c r="M16">
        <v>6.653246652</v>
      </c>
      <c r="N16">
        <v>6.7364883280000001</v>
      </c>
      <c r="O16">
        <v>6.818472098</v>
      </c>
      <c r="P16">
        <v>6.8997156930000001</v>
      </c>
      <c r="Q16">
        <v>6.9804798420000003</v>
      </c>
      <c r="R16">
        <v>7.0610293649999996</v>
      </c>
      <c r="S16">
        <v>7.1414795900000003</v>
      </c>
      <c r="T16">
        <v>7.2219610349999996</v>
      </c>
      <c r="U16">
        <v>7.3026024789999999</v>
      </c>
      <c r="V16">
        <v>7.3773387789999996</v>
      </c>
      <c r="W16">
        <v>7.4560633169999999</v>
      </c>
      <c r="X16">
        <v>7.5367457680000003</v>
      </c>
      <c r="Y16">
        <v>7.6186383480000002</v>
      </c>
      <c r="Z16">
        <v>7.7014785129999996</v>
      </c>
      <c r="AA16">
        <v>7.7680103650000003</v>
      </c>
      <c r="AB16">
        <v>7.8372187579999997</v>
      </c>
      <c r="AC16">
        <v>7.907827599</v>
      </c>
      <c r="AD16">
        <v>7.9794049539999996</v>
      </c>
      <c r="AE16">
        <v>8.0518241439999994</v>
      </c>
      <c r="AF16">
        <v>8.1250692359999999</v>
      </c>
      <c r="AG16">
        <v>8.1991283680000002</v>
      </c>
      <c r="AH16">
        <v>8.2740246559999999</v>
      </c>
      <c r="AI16">
        <v>8.3497602799999999</v>
      </c>
      <c r="AJ16">
        <v>8.4263178659999998</v>
      </c>
      <c r="AK16">
        <v>8.5036626169999998</v>
      </c>
      <c r="AL16">
        <v>8.5776710830000003</v>
      </c>
      <c r="AM16">
        <v>8.6505874879999993</v>
      </c>
      <c r="AN16">
        <v>8.7232943550000002</v>
      </c>
      <c r="AO16">
        <v>8.7961653519999992</v>
      </c>
      <c r="AP16">
        <v>8.8693690620000005</v>
      </c>
      <c r="AQ16">
        <v>8.9429431430000008</v>
      </c>
      <c r="AR16">
        <v>9.0169490710000009</v>
      </c>
      <c r="AS16">
        <v>9.0914223310000004</v>
      </c>
      <c r="AT16">
        <v>9.1663847189999998</v>
      </c>
      <c r="AU16">
        <v>9.2418457879999991</v>
      </c>
      <c r="AV16">
        <v>9.3179616000000003</v>
      </c>
      <c r="AW16">
        <v>9.3945965180000002</v>
      </c>
      <c r="AX16">
        <v>9.4716997359999997</v>
      </c>
      <c r="AY16">
        <v>9.549257119</v>
      </c>
      <c r="AZ16">
        <v>9.6272628470000008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5.7127863840000002</v>
      </c>
      <c r="C17">
        <v>5.7826146539999996</v>
      </c>
      <c r="D17">
        <v>5.8597780200000003</v>
      </c>
      <c r="E17">
        <v>5.9415133149999999</v>
      </c>
      <c r="F17">
        <v>6.0263957850000001</v>
      </c>
      <c r="G17">
        <v>6.1135366500000003</v>
      </c>
      <c r="H17">
        <v>6.1969807289999999</v>
      </c>
      <c r="I17">
        <v>6.2792769679999996</v>
      </c>
      <c r="J17">
        <v>6.3612857380000003</v>
      </c>
      <c r="K17">
        <v>6.4432110140000001</v>
      </c>
      <c r="L17">
        <v>6.5340224500000001</v>
      </c>
      <c r="M17">
        <v>6.6194243259999999</v>
      </c>
      <c r="N17">
        <v>6.7024086509999998</v>
      </c>
      <c r="O17">
        <v>6.7841563799999998</v>
      </c>
      <c r="P17">
        <v>6.865155991</v>
      </c>
      <c r="Q17">
        <v>6.9456409020000001</v>
      </c>
      <c r="R17">
        <v>7.0257619589999996</v>
      </c>
      <c r="S17">
        <v>7.1056519409999996</v>
      </c>
      <c r="T17">
        <v>7.1854450339999998</v>
      </c>
      <c r="U17">
        <v>7.265278414</v>
      </c>
      <c r="V17">
        <v>7.3391178359999998</v>
      </c>
      <c r="W17">
        <v>7.4168446570000004</v>
      </c>
      <c r="X17">
        <v>7.496435527</v>
      </c>
      <c r="Y17">
        <v>7.577161018</v>
      </c>
      <c r="Z17">
        <v>7.6587749350000003</v>
      </c>
      <c r="AA17">
        <v>7.7240850339999998</v>
      </c>
      <c r="AB17">
        <v>7.7920938199999998</v>
      </c>
      <c r="AC17">
        <v>7.8614818560000002</v>
      </c>
      <c r="AD17">
        <v>7.9318125129999997</v>
      </c>
      <c r="AE17">
        <v>8.0029574889999999</v>
      </c>
      <c r="AF17">
        <v>8.0748997340000006</v>
      </c>
      <c r="AG17">
        <v>8.1476550089999993</v>
      </c>
      <c r="AH17">
        <v>8.2212377310000004</v>
      </c>
      <c r="AI17">
        <v>8.295647185</v>
      </c>
      <c r="AJ17">
        <v>8.3708642569999991</v>
      </c>
      <c r="AK17">
        <v>8.4468535360000008</v>
      </c>
      <c r="AL17">
        <v>8.5197628739999995</v>
      </c>
      <c r="AM17">
        <v>8.5917352450000006</v>
      </c>
      <c r="AN17">
        <v>8.6635826649999998</v>
      </c>
      <c r="AO17">
        <v>8.7356178740000008</v>
      </c>
      <c r="AP17">
        <v>8.8079638189999994</v>
      </c>
      <c r="AQ17">
        <v>8.8806735379999999</v>
      </c>
      <c r="AR17">
        <v>8.9537756500000008</v>
      </c>
      <c r="AS17">
        <v>9.0272898420000001</v>
      </c>
      <c r="AT17">
        <v>9.1012308809999993</v>
      </c>
      <c r="AU17">
        <v>9.1756090149999991</v>
      </c>
      <c r="AV17">
        <v>9.2507493969999999</v>
      </c>
      <c r="AW17">
        <v>9.3264683430000002</v>
      </c>
      <c r="AX17">
        <v>9.4026916719999996</v>
      </c>
      <c r="AY17">
        <v>9.4793847089999996</v>
      </c>
      <c r="AZ17">
        <v>9.5565278940000002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11.1771169</v>
      </c>
      <c r="C18">
        <v>11.18500339</v>
      </c>
      <c r="D18">
        <v>11.18615696</v>
      </c>
      <c r="E18">
        <v>11.19350627</v>
      </c>
      <c r="F18">
        <v>11.209659009999999</v>
      </c>
      <c r="G18">
        <v>11.234182300000001</v>
      </c>
      <c r="H18">
        <v>11.2600701</v>
      </c>
      <c r="I18">
        <v>11.28809627</v>
      </c>
      <c r="J18">
        <v>11.317283460000001</v>
      </c>
      <c r="K18">
        <v>11.346410329999999</v>
      </c>
      <c r="L18">
        <v>11.38364073</v>
      </c>
      <c r="M18">
        <v>11.415015520000001</v>
      </c>
      <c r="N18">
        <v>11.442957160000001</v>
      </c>
      <c r="O18">
        <v>11.468745719999999</v>
      </c>
      <c r="P18">
        <v>11.49306769</v>
      </c>
      <c r="Q18">
        <v>11.51635804</v>
      </c>
      <c r="R18">
        <v>11.53887463</v>
      </c>
      <c r="S18">
        <v>11.560856599999999</v>
      </c>
      <c r="T18">
        <v>11.58264359</v>
      </c>
      <c r="U18">
        <v>11.604563519999999</v>
      </c>
      <c r="V18">
        <v>11.620868310000001</v>
      </c>
      <c r="W18">
        <v>11.64113186</v>
      </c>
      <c r="X18">
        <v>11.663744960000001</v>
      </c>
      <c r="Y18">
        <v>11.688087489999999</v>
      </c>
      <c r="Z18">
        <v>11.713958440000001</v>
      </c>
      <c r="AA18">
        <v>11.72458816</v>
      </c>
      <c r="AB18">
        <v>11.737989689999999</v>
      </c>
      <c r="AC18">
        <v>11.753336969999999</v>
      </c>
      <c r="AD18">
        <v>11.7702881</v>
      </c>
      <c r="AE18">
        <v>11.78872803</v>
      </c>
      <c r="AF18">
        <v>11.80863875</v>
      </c>
      <c r="AG18">
        <v>11.83004399</v>
      </c>
      <c r="AH18">
        <v>11.852943550000001</v>
      </c>
      <c r="AI18">
        <v>11.87727553</v>
      </c>
      <c r="AJ18">
        <v>11.902944270000001</v>
      </c>
      <c r="AK18">
        <v>11.92983177</v>
      </c>
      <c r="AL18">
        <v>11.95433442</v>
      </c>
      <c r="AM18">
        <v>11.978532019999999</v>
      </c>
      <c r="AN18">
        <v>12.003090820000001</v>
      </c>
      <c r="AO18">
        <v>12.028205310000001</v>
      </c>
      <c r="AP18">
        <v>12.053915930000001</v>
      </c>
      <c r="AQ18">
        <v>12.080261050000001</v>
      </c>
      <c r="AR18">
        <v>12.107264900000001</v>
      </c>
      <c r="AS18">
        <v>12.134904779999999</v>
      </c>
      <c r="AT18">
        <v>12.163148939999999</v>
      </c>
      <c r="AU18">
        <v>12.19196137</v>
      </c>
      <c r="AV18">
        <v>12.22174673</v>
      </c>
      <c r="AW18">
        <v>12.25240539</v>
      </c>
      <c r="AX18">
        <v>12.28378702</v>
      </c>
      <c r="AY18">
        <v>12.315770150000001</v>
      </c>
      <c r="AZ18">
        <v>12.34826543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11.18348773</v>
      </c>
      <c r="C19">
        <v>11.236682829999999</v>
      </c>
      <c r="D19">
        <v>11.264780569999999</v>
      </c>
      <c r="E19">
        <v>11.287824799999999</v>
      </c>
      <c r="F19">
        <v>11.31374877</v>
      </c>
      <c r="G19">
        <v>11.34479601</v>
      </c>
      <c r="H19">
        <v>11.37552696</v>
      </c>
      <c r="I19">
        <v>11.407827709999999</v>
      </c>
      <c r="J19">
        <v>11.44181903</v>
      </c>
      <c r="K19">
        <v>11.477067099999999</v>
      </c>
      <c r="L19">
        <v>11.52203319</v>
      </c>
      <c r="M19">
        <v>11.562376049999999</v>
      </c>
      <c r="N19">
        <v>11.60061119</v>
      </c>
      <c r="O19">
        <v>11.637737189999999</v>
      </c>
      <c r="P19">
        <v>11.67420471</v>
      </c>
      <c r="Q19">
        <v>11.71026561</v>
      </c>
      <c r="R19">
        <v>11.74612593</v>
      </c>
      <c r="S19">
        <v>11.781937920000001</v>
      </c>
      <c r="T19">
        <v>11.817918260000001</v>
      </c>
      <c r="U19">
        <v>11.854320660000001</v>
      </c>
      <c r="V19">
        <v>11.88525037</v>
      </c>
      <c r="W19">
        <v>11.92043022</v>
      </c>
      <c r="X19">
        <v>11.958222660000001</v>
      </c>
      <c r="Y19">
        <v>11.998009100000001</v>
      </c>
      <c r="Z19">
        <v>12.03959678</v>
      </c>
      <c r="AA19">
        <v>12.065783529999999</v>
      </c>
      <c r="AB19">
        <v>12.09499351</v>
      </c>
      <c r="AC19">
        <v>12.12631929</v>
      </c>
      <c r="AD19">
        <v>12.15943364</v>
      </c>
      <c r="AE19">
        <v>12.19424996</v>
      </c>
      <c r="AF19">
        <v>12.23076861</v>
      </c>
      <c r="AG19">
        <v>12.26898124</v>
      </c>
      <c r="AH19">
        <v>12.308875090000001</v>
      </c>
      <c r="AI19">
        <v>12.35041455</v>
      </c>
      <c r="AJ19">
        <v>12.39353794</v>
      </c>
      <c r="AK19">
        <v>12.43816172</v>
      </c>
      <c r="AL19">
        <v>12.480339369999999</v>
      </c>
      <c r="AM19">
        <v>12.522093630000001</v>
      </c>
      <c r="AN19">
        <v>12.564195440000001</v>
      </c>
      <c r="AO19">
        <v>12.606951029999999</v>
      </c>
      <c r="AP19">
        <v>12.65047946</v>
      </c>
      <c r="AQ19">
        <v>12.694829629999999</v>
      </c>
      <c r="AR19">
        <v>12.74002449</v>
      </c>
      <c r="AS19">
        <v>12.78607555</v>
      </c>
      <c r="AT19">
        <v>12.83298671</v>
      </c>
      <c r="AU19">
        <v>12.88075493</v>
      </c>
      <c r="AV19">
        <v>12.92969639</v>
      </c>
      <c r="AW19">
        <v>12.97961546</v>
      </c>
      <c r="AX19">
        <v>13.03042132</v>
      </c>
      <c r="AY19">
        <v>13.08206111</v>
      </c>
      <c r="AZ19">
        <v>13.13449887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13.88377639</v>
      </c>
      <c r="C20">
        <v>14.05585428</v>
      </c>
      <c r="D20">
        <v>14.23600757</v>
      </c>
      <c r="E20">
        <v>14.42388429</v>
      </c>
      <c r="F20">
        <v>14.62045855</v>
      </c>
      <c r="G20">
        <v>14.824902379999999</v>
      </c>
      <c r="H20">
        <v>15.02499843</v>
      </c>
      <c r="I20">
        <v>15.22763357</v>
      </c>
      <c r="J20">
        <v>15.43268467</v>
      </c>
      <c r="K20">
        <v>15.63964316</v>
      </c>
      <c r="L20">
        <v>15.86682429</v>
      </c>
      <c r="M20">
        <v>16.080523729999999</v>
      </c>
      <c r="N20">
        <v>16.293394729999999</v>
      </c>
      <c r="O20">
        <v>16.506594159999999</v>
      </c>
      <c r="P20">
        <v>16.720539420000001</v>
      </c>
      <c r="Q20">
        <v>16.935555690000001</v>
      </c>
      <c r="R20">
        <v>17.152028529999999</v>
      </c>
      <c r="S20">
        <v>17.370264500000001</v>
      </c>
      <c r="T20">
        <v>17.59061827</v>
      </c>
      <c r="U20">
        <v>17.81344601</v>
      </c>
      <c r="V20">
        <v>18.025432259999999</v>
      </c>
      <c r="W20">
        <v>18.251321430000001</v>
      </c>
      <c r="X20">
        <v>18.48195875</v>
      </c>
      <c r="Y20">
        <v>18.71674385</v>
      </c>
      <c r="Z20">
        <v>18.955635770000001</v>
      </c>
      <c r="AA20">
        <v>19.159588500000002</v>
      </c>
      <c r="AB20">
        <v>19.380107219999999</v>
      </c>
      <c r="AC20">
        <v>19.604621720000001</v>
      </c>
      <c r="AD20">
        <v>19.832607809999999</v>
      </c>
      <c r="AE20">
        <v>20.06415831</v>
      </c>
      <c r="AF20">
        <v>20.29941419</v>
      </c>
      <c r="AG20">
        <v>20.538439929999999</v>
      </c>
      <c r="AH20">
        <v>20.781244130000001</v>
      </c>
      <c r="AI20">
        <v>21.02775677</v>
      </c>
      <c r="AJ20">
        <v>21.277857489999999</v>
      </c>
      <c r="AK20">
        <v>21.531398039999999</v>
      </c>
      <c r="AL20">
        <v>21.778851620000001</v>
      </c>
      <c r="AM20">
        <v>22.027545870000001</v>
      </c>
      <c r="AN20">
        <v>22.27830822</v>
      </c>
      <c r="AO20">
        <v>22.53141583</v>
      </c>
      <c r="AP20">
        <v>22.787010559999999</v>
      </c>
      <c r="AQ20">
        <v>23.04517156</v>
      </c>
      <c r="AR20">
        <v>23.30597874</v>
      </c>
      <c r="AS20">
        <v>23.569462819999998</v>
      </c>
      <c r="AT20">
        <v>23.83562092</v>
      </c>
      <c r="AU20">
        <v>24.104426320000002</v>
      </c>
      <c r="AV20">
        <v>24.376642319999998</v>
      </c>
      <c r="AW20">
        <v>24.651671279999999</v>
      </c>
      <c r="AX20">
        <v>24.929435389999998</v>
      </c>
      <c r="AY20">
        <v>25.209884980000002</v>
      </c>
      <c r="AZ20">
        <v>25.492974610000001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13.88184143</v>
      </c>
      <c r="C21">
        <v>14.05127822</v>
      </c>
      <c r="D21">
        <v>14.230660609999999</v>
      </c>
      <c r="E21">
        <v>14.41942368</v>
      </c>
      <c r="F21">
        <v>14.61815906</v>
      </c>
      <c r="G21">
        <v>14.82577143</v>
      </c>
      <c r="H21">
        <v>15.029859200000001</v>
      </c>
      <c r="I21">
        <v>15.23721052</v>
      </c>
      <c r="J21">
        <v>15.44762323</v>
      </c>
      <c r="K21">
        <v>15.66052146</v>
      </c>
      <c r="L21">
        <v>15.894199589999999</v>
      </c>
      <c r="M21">
        <v>16.114803240000001</v>
      </c>
      <c r="N21">
        <v>16.335015680000001</v>
      </c>
      <c r="O21">
        <v>16.555972369999999</v>
      </c>
      <c r="P21">
        <v>16.778055210000002</v>
      </c>
      <c r="Q21">
        <v>17.001549560000001</v>
      </c>
      <c r="R21">
        <v>17.226765180000001</v>
      </c>
      <c r="S21">
        <v>17.45404156</v>
      </c>
      <c r="T21">
        <v>17.68372973</v>
      </c>
      <c r="U21">
        <v>17.916173109999999</v>
      </c>
      <c r="V21">
        <v>18.137949020000001</v>
      </c>
      <c r="W21">
        <v>18.373944999999999</v>
      </c>
      <c r="X21">
        <v>18.614946199999999</v>
      </c>
      <c r="Y21">
        <v>18.86034081</v>
      </c>
      <c r="Z21">
        <v>19.110089169999998</v>
      </c>
      <c r="AA21">
        <v>19.324789750000001</v>
      </c>
      <c r="AB21">
        <v>19.55639094</v>
      </c>
      <c r="AC21">
        <v>19.792206360000002</v>
      </c>
      <c r="AD21">
        <v>20.031696090000001</v>
      </c>
      <c r="AE21">
        <v>20.274961520000002</v>
      </c>
      <c r="AF21">
        <v>20.522160880000001</v>
      </c>
      <c r="AG21">
        <v>20.773388610000001</v>
      </c>
      <c r="AH21">
        <v>21.028660049999999</v>
      </c>
      <c r="AI21">
        <v>21.287924520000001</v>
      </c>
      <c r="AJ21">
        <v>21.551085709999999</v>
      </c>
      <c r="AK21">
        <v>21.818021460000001</v>
      </c>
      <c r="AL21">
        <v>22.079157850000001</v>
      </c>
      <c r="AM21">
        <v>22.341753619999999</v>
      </c>
      <c r="AN21">
        <v>22.606594990000001</v>
      </c>
      <c r="AO21">
        <v>22.873945169999999</v>
      </c>
      <c r="AP21">
        <v>23.143953669999998</v>
      </c>
      <c r="AQ21">
        <v>23.416733690000001</v>
      </c>
      <c r="AR21">
        <v>23.69237253</v>
      </c>
      <c r="AS21">
        <v>23.970931669999999</v>
      </c>
      <c r="AT21">
        <v>24.252448279999999</v>
      </c>
      <c r="AU21">
        <v>24.536939650000001</v>
      </c>
      <c r="AV21">
        <v>24.825255819999999</v>
      </c>
      <c r="AW21">
        <v>25.116727470000001</v>
      </c>
      <c r="AX21">
        <v>25.411268840000002</v>
      </c>
      <c r="AY21">
        <v>25.708844249999999</v>
      </c>
      <c r="AZ21">
        <v>26.009434679999998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5.8740635309</v>
      </c>
      <c r="C22">
        <v>5.9300440577</v>
      </c>
      <c r="D22">
        <v>5.9632397236999992</v>
      </c>
      <c r="E22">
        <v>5.9820508467</v>
      </c>
      <c r="F22">
        <v>5.9944943291000001</v>
      </c>
      <c r="G22">
        <v>6.0049776902999996</v>
      </c>
      <c r="H22">
        <v>6.0116672448000008</v>
      </c>
      <c r="I22">
        <v>6.0202338057999993</v>
      </c>
      <c r="J22">
        <v>6.0310060297000003</v>
      </c>
      <c r="K22">
        <v>6.0441417619999998</v>
      </c>
      <c r="L22">
        <v>6.0666403653999996</v>
      </c>
      <c r="M22">
        <v>6.0835262902999991</v>
      </c>
      <c r="N22">
        <v>6.1031720302999997</v>
      </c>
      <c r="O22">
        <v>6.1253447432000003</v>
      </c>
      <c r="P22">
        <v>6.1499794079000001</v>
      </c>
      <c r="Q22">
        <v>6.1769658463999999</v>
      </c>
      <c r="R22">
        <v>6.2060588928999989</v>
      </c>
      <c r="S22">
        <v>6.2372127613999995</v>
      </c>
      <c r="T22">
        <v>6.2702153447000004</v>
      </c>
      <c r="U22">
        <v>6.3048432580000009</v>
      </c>
      <c r="V22">
        <v>6.3358263213000008</v>
      </c>
      <c r="W22">
        <v>6.3738457621000002</v>
      </c>
      <c r="X22">
        <v>6.4126689942000006</v>
      </c>
      <c r="Y22">
        <v>6.4523220639999996</v>
      </c>
      <c r="Z22">
        <v>6.4926948807000002</v>
      </c>
      <c r="AA22">
        <v>6.5191433655999997</v>
      </c>
      <c r="AB22">
        <v>6.5560060141000003</v>
      </c>
      <c r="AC22">
        <v>6.5935057735999996</v>
      </c>
      <c r="AD22">
        <v>6.6317273459999999</v>
      </c>
      <c r="AE22">
        <v>6.6705034264999998</v>
      </c>
      <c r="AF22">
        <v>6.7096904200999994</v>
      </c>
      <c r="AG22">
        <v>6.7492309779999999</v>
      </c>
      <c r="AH22">
        <v>6.7890753169</v>
      </c>
      <c r="AI22">
        <v>6.8292648845999997</v>
      </c>
      <c r="AJ22">
        <v>6.8698793816000006</v>
      </c>
      <c r="AK22">
        <v>6.9110165230999998</v>
      </c>
      <c r="AL22">
        <v>6.949452270000001</v>
      </c>
      <c r="AM22">
        <v>6.9888919198000004</v>
      </c>
      <c r="AN22">
        <v>7.0292223715999995</v>
      </c>
      <c r="AO22">
        <v>7.0704762937000005</v>
      </c>
      <c r="AP22">
        <v>7.1126611191000002</v>
      </c>
      <c r="AQ22">
        <v>7.1557899092000001</v>
      </c>
      <c r="AR22">
        <v>7.1997935368000006</v>
      </c>
      <c r="AS22">
        <v>7.2446775576000002</v>
      </c>
      <c r="AT22">
        <v>7.2904707592999998</v>
      </c>
      <c r="AU22">
        <v>7.3372146825</v>
      </c>
      <c r="AV22">
        <v>7.3853525604000003</v>
      </c>
      <c r="AW22">
        <v>7.4343759725999998</v>
      </c>
      <c r="AX22">
        <v>7.4843619967000006</v>
      </c>
      <c r="AY22">
        <v>7.5353934481000007</v>
      </c>
      <c r="AZ22">
        <v>7.5875415547000005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5.8798514358999991</v>
      </c>
      <c r="C23">
        <v>5.9182693836000002</v>
      </c>
      <c r="D23">
        <v>5.9430138320000001</v>
      </c>
      <c r="E23">
        <v>5.9591547321000009</v>
      </c>
      <c r="F23">
        <v>5.9713213606999993</v>
      </c>
      <c r="G23">
        <v>5.9817631585999997</v>
      </c>
      <c r="H23">
        <v>5.9876168707999993</v>
      </c>
      <c r="I23">
        <v>5.9941851311000001</v>
      </c>
      <c r="J23">
        <v>6.0018457586</v>
      </c>
      <c r="K23">
        <v>6.0109605333999996</v>
      </c>
      <c r="L23">
        <v>6.0287413820999998</v>
      </c>
      <c r="M23">
        <v>6.0405161505000002</v>
      </c>
      <c r="N23">
        <v>6.0546498501999997</v>
      </c>
      <c r="O23">
        <v>6.0710199111000005</v>
      </c>
      <c r="P23">
        <v>6.0896538939999996</v>
      </c>
      <c r="Q23">
        <v>6.1105056892</v>
      </c>
      <c r="R23">
        <v>6.1334521787999998</v>
      </c>
      <c r="S23">
        <v>6.1583210041999994</v>
      </c>
      <c r="T23">
        <v>6.1849167310000004</v>
      </c>
      <c r="U23">
        <v>6.2130407113000006</v>
      </c>
      <c r="V23">
        <v>6.2374836974000001</v>
      </c>
      <c r="W23">
        <v>6.2688552560000002</v>
      </c>
      <c r="X23">
        <v>6.3009640101000004</v>
      </c>
      <c r="Y23">
        <v>6.3338393826999999</v>
      </c>
      <c r="Z23">
        <v>6.3673679416000004</v>
      </c>
      <c r="AA23">
        <v>6.3870804857000003</v>
      </c>
      <c r="AB23">
        <v>6.4170604434000005</v>
      </c>
      <c r="AC23">
        <v>6.4476753744000002</v>
      </c>
      <c r="AD23">
        <v>6.4790172685999989</v>
      </c>
      <c r="AE23">
        <v>6.5109058909000002</v>
      </c>
      <c r="AF23">
        <v>6.5431817833000006</v>
      </c>
      <c r="AG23">
        <v>6.5757522243000004</v>
      </c>
      <c r="AH23">
        <v>6.6085881174000001</v>
      </c>
      <c r="AI23">
        <v>6.6417100592000002</v>
      </c>
      <c r="AJ23">
        <v>6.6751729096999997</v>
      </c>
      <c r="AK23">
        <v>6.7090520982999999</v>
      </c>
      <c r="AL23">
        <v>6.7400147921000002</v>
      </c>
      <c r="AM23">
        <v>6.7720714980000007</v>
      </c>
      <c r="AN23">
        <v>6.8050908386</v>
      </c>
      <c r="AO23">
        <v>6.8390593172999994</v>
      </c>
      <c r="AP23">
        <v>6.8739520613999998</v>
      </c>
      <c r="AQ23">
        <v>6.9097365155000006</v>
      </c>
      <c r="AR23">
        <v>6.9463866133000005</v>
      </c>
      <c r="AS23">
        <v>6.9838906634000004</v>
      </c>
      <c r="AT23">
        <v>7.0222531230999996</v>
      </c>
      <c r="AU23">
        <v>7.0614925801000012</v>
      </c>
      <c r="AV23">
        <v>7.1019416669000002</v>
      </c>
      <c r="AW23">
        <v>7.1432844423999997</v>
      </c>
      <c r="AX23">
        <v>7.1855793993999999</v>
      </c>
      <c r="AY23">
        <v>7.2288722151</v>
      </c>
      <c r="AZ23">
        <v>7.2732062390999994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0.27995056400000001</v>
      </c>
      <c r="C24">
        <v>0.2828925498</v>
      </c>
      <c r="D24">
        <v>0.2859868498</v>
      </c>
      <c r="E24">
        <v>0.28936417599999997</v>
      </c>
      <c r="F24">
        <v>0.2930296838</v>
      </c>
      <c r="G24">
        <v>0.29694457639999999</v>
      </c>
      <c r="H24">
        <v>0.30088830249999998</v>
      </c>
      <c r="I24">
        <v>0.3049444019</v>
      </c>
      <c r="J24">
        <v>0.3091114854</v>
      </c>
      <c r="K24">
        <v>0.31337522249999999</v>
      </c>
      <c r="L24">
        <v>0.31803025620000003</v>
      </c>
      <c r="M24">
        <v>0.32254436269999998</v>
      </c>
      <c r="N24">
        <v>0.32707348819999998</v>
      </c>
      <c r="O24">
        <v>0.33164583139999998</v>
      </c>
      <c r="P24">
        <v>0.33626476620000001</v>
      </c>
      <c r="Q24">
        <v>0.3409308251</v>
      </c>
      <c r="R24">
        <v>0.34564543409999998</v>
      </c>
      <c r="S24">
        <v>0.35041040979999999</v>
      </c>
      <c r="T24">
        <v>0.35522924810000001</v>
      </c>
      <c r="U24">
        <v>0.36010598890000001</v>
      </c>
      <c r="V24">
        <v>0.36481887499999999</v>
      </c>
      <c r="W24">
        <v>0.3697538608</v>
      </c>
      <c r="X24">
        <v>0.37479401540000001</v>
      </c>
      <c r="Y24">
        <v>0.37991796329999999</v>
      </c>
      <c r="Z24">
        <v>0.38512344840000001</v>
      </c>
      <c r="AA24">
        <v>0.38976213990000003</v>
      </c>
      <c r="AB24">
        <v>0.39462328470000002</v>
      </c>
      <c r="AC24">
        <v>0.39956999920000003</v>
      </c>
      <c r="AD24">
        <v>0.40457874939999999</v>
      </c>
      <c r="AE24">
        <v>0.40964925959999998</v>
      </c>
      <c r="AF24">
        <v>0.41478443980000002</v>
      </c>
      <c r="AG24">
        <v>0.41998620349999999</v>
      </c>
      <c r="AH24">
        <v>0.42525506800000001</v>
      </c>
      <c r="AI24">
        <v>0.43058998590000003</v>
      </c>
      <c r="AJ24">
        <v>0.43598903979999998</v>
      </c>
      <c r="AK24">
        <v>0.44144990709999998</v>
      </c>
      <c r="AL24">
        <v>0.44681548900000001</v>
      </c>
      <c r="AM24">
        <v>0.45219240690000001</v>
      </c>
      <c r="AN24">
        <v>0.4576034236</v>
      </c>
      <c r="AO24">
        <v>0.46305447109999998</v>
      </c>
      <c r="AP24">
        <v>0.46854819520000002</v>
      </c>
      <c r="AQ24">
        <v>0.4740865494</v>
      </c>
      <c r="AR24">
        <v>0.47967130569999999</v>
      </c>
      <c r="AS24">
        <v>0.48530329649999998</v>
      </c>
      <c r="AT24">
        <v>0.49098281370000002</v>
      </c>
      <c r="AU24">
        <v>0.49670980370000001</v>
      </c>
      <c r="AV24">
        <v>0.50249873460000005</v>
      </c>
      <c r="AW24">
        <v>0.5083419548</v>
      </c>
      <c r="AX24">
        <v>0.51423781840000005</v>
      </c>
      <c r="AY24">
        <v>0.52018595909999998</v>
      </c>
      <c r="AZ24">
        <v>0.52618627399999995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2.1158073530000001</v>
      </c>
      <c r="C25">
        <v>2.1380422619999999</v>
      </c>
      <c r="D25">
        <v>2.161428329</v>
      </c>
      <c r="E25">
        <v>2.1869534490000002</v>
      </c>
      <c r="F25">
        <v>2.2146565840000001</v>
      </c>
      <c r="G25">
        <v>2.2442445169999998</v>
      </c>
      <c r="H25">
        <v>2.2740503680000002</v>
      </c>
      <c r="I25">
        <v>2.3047055109999999</v>
      </c>
      <c r="J25">
        <v>2.3361994500000001</v>
      </c>
      <c r="K25">
        <v>2.3684238770000001</v>
      </c>
      <c r="L25">
        <v>2.4036056399999999</v>
      </c>
      <c r="M25">
        <v>2.4377223059999999</v>
      </c>
      <c r="N25">
        <v>2.4719524810000002</v>
      </c>
      <c r="O25">
        <v>2.5065092880000002</v>
      </c>
      <c r="P25">
        <v>2.541418223</v>
      </c>
      <c r="Q25">
        <v>2.5766833130000002</v>
      </c>
      <c r="R25">
        <v>2.6123153339999998</v>
      </c>
      <c r="S25">
        <v>2.6483280159999998</v>
      </c>
      <c r="T25">
        <v>2.6847477799999999</v>
      </c>
      <c r="U25">
        <v>2.7216051590000001</v>
      </c>
      <c r="V25">
        <v>2.7572241590000002</v>
      </c>
      <c r="W25">
        <v>2.7945217410000001</v>
      </c>
      <c r="X25">
        <v>2.832614167</v>
      </c>
      <c r="Y25">
        <v>2.8713398859999999</v>
      </c>
      <c r="Z25">
        <v>2.910681845</v>
      </c>
      <c r="AA25">
        <v>2.9457400969999998</v>
      </c>
      <c r="AB25">
        <v>2.982479605</v>
      </c>
      <c r="AC25">
        <v>3.0198658310000002</v>
      </c>
      <c r="AD25">
        <v>3.0577209079999998</v>
      </c>
      <c r="AE25">
        <v>3.0960427560000001</v>
      </c>
      <c r="AF25">
        <v>3.1348533660000002</v>
      </c>
      <c r="AG25">
        <v>3.1741671990000002</v>
      </c>
      <c r="AH25">
        <v>3.2139881670000001</v>
      </c>
      <c r="AI25">
        <v>3.2543083519999998</v>
      </c>
      <c r="AJ25">
        <v>3.2951132620000001</v>
      </c>
      <c r="AK25">
        <v>3.3363853469999998</v>
      </c>
      <c r="AL25">
        <v>3.3769372839999998</v>
      </c>
      <c r="AM25">
        <v>3.4175748960000001</v>
      </c>
      <c r="AN25">
        <v>3.4584702200000002</v>
      </c>
      <c r="AO25">
        <v>3.4996680869999999</v>
      </c>
      <c r="AP25">
        <v>3.5411884960000002</v>
      </c>
      <c r="AQ25">
        <v>3.58304621</v>
      </c>
      <c r="AR25">
        <v>3.6252546209999998</v>
      </c>
      <c r="AS25">
        <v>3.6678200200000002</v>
      </c>
      <c r="AT25">
        <v>3.7107446140000002</v>
      </c>
      <c r="AU25">
        <v>3.7540279970000001</v>
      </c>
      <c r="AV25">
        <v>3.7977795169999999</v>
      </c>
      <c r="AW25">
        <v>3.8419413439999999</v>
      </c>
      <c r="AX25">
        <v>3.886501038</v>
      </c>
      <c r="AY25">
        <v>3.9314558310000001</v>
      </c>
      <c r="AZ25">
        <v>3.9768049460000001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0.74501545229999999</v>
      </c>
      <c r="C26">
        <v>0.75094178720000004</v>
      </c>
      <c r="D26">
        <v>0.75595200039999999</v>
      </c>
      <c r="E26">
        <v>0.7614003198</v>
      </c>
      <c r="F26">
        <v>0.76774639170000003</v>
      </c>
      <c r="G26">
        <v>0.77500509039999999</v>
      </c>
      <c r="H26">
        <v>0.78265027359999995</v>
      </c>
      <c r="I26">
        <v>0.79075321620000005</v>
      </c>
      <c r="J26">
        <v>0.79923897889999995</v>
      </c>
      <c r="K26">
        <v>0.80801866339999995</v>
      </c>
      <c r="L26">
        <v>0.81769386850000003</v>
      </c>
      <c r="M26">
        <v>0.82712242030000005</v>
      </c>
      <c r="N26">
        <v>0.83655540539999995</v>
      </c>
      <c r="O26">
        <v>0.84604087279999995</v>
      </c>
      <c r="P26">
        <v>0.85558106379999999</v>
      </c>
      <c r="Q26">
        <v>0.86517237729999996</v>
      </c>
      <c r="R26">
        <v>0.87481948710000002</v>
      </c>
      <c r="S26">
        <v>0.88452077549999997</v>
      </c>
      <c r="T26">
        <v>0.89428052790000001</v>
      </c>
      <c r="U26">
        <v>0.90410644870000001</v>
      </c>
      <c r="V26">
        <v>0.91351783819999999</v>
      </c>
      <c r="W26">
        <v>0.92332127129999997</v>
      </c>
      <c r="X26">
        <v>0.93330989310000001</v>
      </c>
      <c r="Y26">
        <v>0.94343850370000004</v>
      </c>
      <c r="Z26">
        <v>0.9537018665</v>
      </c>
      <c r="AA26">
        <v>0.96270295289999996</v>
      </c>
      <c r="AB26">
        <v>0.97205946030000001</v>
      </c>
      <c r="AC26">
        <v>0.98156064369999996</v>
      </c>
      <c r="AD26">
        <v>0.99117006969999999</v>
      </c>
      <c r="AE26">
        <v>1.0008925319999999</v>
      </c>
      <c r="AF26">
        <v>1.0107395809999999</v>
      </c>
      <c r="AG26">
        <v>1.0207197429999999</v>
      </c>
      <c r="AH26">
        <v>1.0308410809999999</v>
      </c>
      <c r="AI26">
        <v>1.041107979</v>
      </c>
      <c r="AJ26">
        <v>1.0515222479999999</v>
      </c>
      <c r="AK26">
        <v>1.062084059</v>
      </c>
      <c r="AL26">
        <v>1.0724478710000001</v>
      </c>
      <c r="AM26">
        <v>1.0828313169999999</v>
      </c>
      <c r="AN26">
        <v>1.0932958530000001</v>
      </c>
      <c r="AO26">
        <v>1.1038629799999999</v>
      </c>
      <c r="AP26">
        <v>1.114543681</v>
      </c>
      <c r="AQ26">
        <v>1.125343207</v>
      </c>
      <c r="AR26">
        <v>1.1362689989999999</v>
      </c>
      <c r="AS26">
        <v>1.147325975</v>
      </c>
      <c r="AT26">
        <v>1.1585174650000001</v>
      </c>
      <c r="AU26">
        <v>1.1698458380000001</v>
      </c>
      <c r="AV26">
        <v>1.1813350579999999</v>
      </c>
      <c r="AW26">
        <v>1.192974939</v>
      </c>
      <c r="AX26">
        <v>1.204764792</v>
      </c>
      <c r="AY26">
        <v>1.2167054719999999</v>
      </c>
      <c r="AZ26">
        <v>1.2287982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0.352662374</v>
      </c>
      <c r="C27">
        <v>0.35546767870000001</v>
      </c>
      <c r="D27">
        <v>0.35783932569999999</v>
      </c>
      <c r="E27">
        <v>0.36041835579999998</v>
      </c>
      <c r="F27">
        <v>0.36342234820000002</v>
      </c>
      <c r="G27">
        <v>0.36685834389999999</v>
      </c>
      <c r="H27">
        <v>0.37047728689999998</v>
      </c>
      <c r="I27">
        <v>0.374312916</v>
      </c>
      <c r="J27">
        <v>0.37832975790000001</v>
      </c>
      <c r="K27">
        <v>0.38248573130000002</v>
      </c>
      <c r="L27">
        <v>0.38706561049999999</v>
      </c>
      <c r="M27">
        <v>0.39152873329999999</v>
      </c>
      <c r="N27">
        <v>0.39599395459999998</v>
      </c>
      <c r="O27">
        <v>0.40048401919999999</v>
      </c>
      <c r="P27">
        <v>0.40499998780000002</v>
      </c>
      <c r="Q27">
        <v>0.40954015589999998</v>
      </c>
      <c r="R27">
        <v>0.41410673590000002</v>
      </c>
      <c r="S27">
        <v>0.41869896200000001</v>
      </c>
      <c r="T27">
        <v>0.42331886270000002</v>
      </c>
      <c r="U27">
        <v>0.42797008510000001</v>
      </c>
      <c r="V27">
        <v>0.43242508390000001</v>
      </c>
      <c r="W27">
        <v>0.43706566149999998</v>
      </c>
      <c r="X27">
        <v>0.44179390039999999</v>
      </c>
      <c r="Y27">
        <v>0.44658840480000001</v>
      </c>
      <c r="Z27">
        <v>0.45144669589999997</v>
      </c>
      <c r="AA27">
        <v>0.4557074726</v>
      </c>
      <c r="AB27">
        <v>0.46013649229999998</v>
      </c>
      <c r="AC27">
        <v>0.46463399620000001</v>
      </c>
      <c r="AD27">
        <v>0.4691827381</v>
      </c>
      <c r="AE27">
        <v>0.47378498720000001</v>
      </c>
      <c r="AF27">
        <v>0.47844621069999999</v>
      </c>
      <c r="AG27">
        <v>0.483170445</v>
      </c>
      <c r="AH27">
        <v>0.48796150690000001</v>
      </c>
      <c r="AI27">
        <v>0.49282147120000003</v>
      </c>
      <c r="AJ27">
        <v>0.49775119559999997</v>
      </c>
      <c r="AK27">
        <v>0.50275076100000005</v>
      </c>
      <c r="AL27">
        <v>0.50765660099999999</v>
      </c>
      <c r="AM27">
        <v>0.51257173479999996</v>
      </c>
      <c r="AN27">
        <v>0.51752525380000003</v>
      </c>
      <c r="AO27">
        <v>0.52252733559999998</v>
      </c>
      <c r="AP27">
        <v>0.52758317840000002</v>
      </c>
      <c r="AQ27">
        <v>0.5326952693</v>
      </c>
      <c r="AR27">
        <v>0.53786712960000005</v>
      </c>
      <c r="AS27">
        <v>0.54310108729999995</v>
      </c>
      <c r="AT27">
        <v>0.5483987186</v>
      </c>
      <c r="AU27">
        <v>0.55376114590000003</v>
      </c>
      <c r="AV27">
        <v>0.55919971140000002</v>
      </c>
      <c r="AW27">
        <v>0.56470959480000005</v>
      </c>
      <c r="AX27">
        <v>0.57029046900000002</v>
      </c>
      <c r="AY27">
        <v>0.57594273890000003</v>
      </c>
      <c r="AZ27">
        <v>0.58166698309999998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36.622030350000003</v>
      </c>
      <c r="C28">
        <v>36.856340449999998</v>
      </c>
      <c r="D28">
        <v>37.068912849999997</v>
      </c>
      <c r="E28">
        <v>37.323210260000003</v>
      </c>
      <c r="F28">
        <v>37.635099349999997</v>
      </c>
      <c r="G28">
        <v>38.00036592</v>
      </c>
      <c r="H28">
        <v>38.390798449999998</v>
      </c>
      <c r="I28">
        <v>38.80958605</v>
      </c>
      <c r="J28">
        <v>39.250697610000003</v>
      </c>
      <c r="K28">
        <v>39.708864990000002</v>
      </c>
      <c r="L28">
        <v>40.212569889999997</v>
      </c>
      <c r="M28">
        <v>40.703859629999997</v>
      </c>
      <c r="N28">
        <v>41.19936526</v>
      </c>
      <c r="O28">
        <v>41.69894223</v>
      </c>
      <c r="P28">
        <v>42.20175218</v>
      </c>
      <c r="Q28">
        <v>42.707106879999998</v>
      </c>
      <c r="R28">
        <v>43.214847130000003</v>
      </c>
      <c r="S28">
        <v>43.72463913</v>
      </c>
      <c r="T28">
        <v>44.236587030000003</v>
      </c>
      <c r="U28">
        <v>44.750979289999997</v>
      </c>
      <c r="V28">
        <v>45.244414059999997</v>
      </c>
      <c r="W28">
        <v>45.757702139999999</v>
      </c>
      <c r="X28">
        <v>46.277201099999999</v>
      </c>
      <c r="Y28">
        <v>46.802290040000003</v>
      </c>
      <c r="Z28">
        <v>47.333180419999998</v>
      </c>
      <c r="AA28">
        <v>47.802068800000001</v>
      </c>
      <c r="AB28">
        <v>48.29256402</v>
      </c>
      <c r="AC28">
        <v>48.786419870000003</v>
      </c>
      <c r="AD28">
        <v>49.283696589999998</v>
      </c>
      <c r="AE28">
        <v>49.785274379999997</v>
      </c>
      <c r="AF28">
        <v>50.292078089999997</v>
      </c>
      <c r="AG28">
        <v>50.804806960000001</v>
      </c>
      <c r="AH28">
        <v>51.324092129999997</v>
      </c>
      <c r="AI28">
        <v>51.850335700000002</v>
      </c>
      <c r="AJ28">
        <v>52.383802150000001</v>
      </c>
      <c r="AK28">
        <v>52.924657719999999</v>
      </c>
      <c r="AL28">
        <v>53.456225269999997</v>
      </c>
      <c r="AM28">
        <v>53.990410670000003</v>
      </c>
      <c r="AN28">
        <v>54.528800850000003</v>
      </c>
      <c r="AO28">
        <v>55.072161800000003</v>
      </c>
      <c r="AP28">
        <v>55.621046130000003</v>
      </c>
      <c r="AQ28">
        <v>56.175823700000002</v>
      </c>
      <c r="AR28">
        <v>56.736990759999998</v>
      </c>
      <c r="AS28">
        <v>57.304886680000003</v>
      </c>
      <c r="AT28">
        <v>57.879785200000001</v>
      </c>
      <c r="AU28">
        <v>58.46191263</v>
      </c>
      <c r="AV28">
        <v>59.052577499999998</v>
      </c>
      <c r="AW28">
        <v>59.651292079999997</v>
      </c>
      <c r="AX28">
        <v>60.258117540000001</v>
      </c>
      <c r="AY28">
        <v>60.873153960000003</v>
      </c>
      <c r="AZ28">
        <v>61.496521700000002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5.7911938870000004</v>
      </c>
      <c r="C29">
        <v>5.8282463179999997</v>
      </c>
      <c r="D29">
        <v>5.8618612739999998</v>
      </c>
      <c r="E29">
        <v>5.9020743820000003</v>
      </c>
      <c r="F29">
        <v>5.9513946999999998</v>
      </c>
      <c r="G29">
        <v>6.0091558210000002</v>
      </c>
      <c r="H29">
        <v>6.0708965399999997</v>
      </c>
      <c r="I29">
        <v>6.1371211629999998</v>
      </c>
      <c r="J29">
        <v>6.2068759680000003</v>
      </c>
      <c r="K29">
        <v>6.2793278800000003</v>
      </c>
      <c r="L29">
        <v>6.3589808290000001</v>
      </c>
      <c r="M29">
        <v>6.4366705189999998</v>
      </c>
      <c r="N29">
        <v>6.5150268840000001</v>
      </c>
      <c r="O29">
        <v>6.5940270669999999</v>
      </c>
      <c r="P29">
        <v>6.6735384939999998</v>
      </c>
      <c r="Q29">
        <v>6.7534523340000003</v>
      </c>
      <c r="R29">
        <v>6.8337434100000003</v>
      </c>
      <c r="S29">
        <v>6.9143589380000003</v>
      </c>
      <c r="T29">
        <v>6.9953153869999998</v>
      </c>
      <c r="U29">
        <v>7.076658374</v>
      </c>
      <c r="V29">
        <v>7.1546872649999997</v>
      </c>
      <c r="W29">
        <v>7.2358556419999998</v>
      </c>
      <c r="X29">
        <v>7.3180061719999996</v>
      </c>
      <c r="Y29">
        <v>7.4010406700000004</v>
      </c>
      <c r="Z29">
        <v>7.4849925720000003</v>
      </c>
      <c r="AA29">
        <v>7.5591398400000003</v>
      </c>
      <c r="AB29">
        <v>7.6367038880000004</v>
      </c>
      <c r="AC29">
        <v>7.7147993660000003</v>
      </c>
      <c r="AD29">
        <v>7.7934358010000002</v>
      </c>
      <c r="AE29">
        <v>7.8727523819999998</v>
      </c>
      <c r="AF29">
        <v>7.9528953600000003</v>
      </c>
      <c r="AG29">
        <v>8.0339753070000004</v>
      </c>
      <c r="AH29">
        <v>8.1160920290000007</v>
      </c>
      <c r="AI29">
        <v>8.1993091119999999</v>
      </c>
      <c r="AJ29">
        <v>8.2836683789999999</v>
      </c>
      <c r="AK29">
        <v>8.3691961199999998</v>
      </c>
      <c r="AL29">
        <v>8.4532551050000002</v>
      </c>
      <c r="AM29">
        <v>8.5377280629999994</v>
      </c>
      <c r="AN29">
        <v>8.6228659400000005</v>
      </c>
      <c r="AO29">
        <v>8.708789866</v>
      </c>
      <c r="AP29">
        <v>8.7955872270000004</v>
      </c>
      <c r="AQ29">
        <v>8.8833165100000002</v>
      </c>
      <c r="AR29">
        <v>8.9720561889999999</v>
      </c>
      <c r="AS29">
        <v>9.0618599320000008</v>
      </c>
      <c r="AT29">
        <v>9.1527710249999998</v>
      </c>
      <c r="AU29">
        <v>9.2448252550000003</v>
      </c>
      <c r="AV29">
        <v>9.3382295460000009</v>
      </c>
      <c r="AW29">
        <v>9.4329067710000007</v>
      </c>
      <c r="AX29">
        <v>9.5288666039999992</v>
      </c>
      <c r="AY29">
        <v>9.6261248689999999</v>
      </c>
      <c r="AZ29">
        <v>9.7247006020000004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7.9461925420000004</v>
      </c>
      <c r="C30">
        <v>8.0151727489999995</v>
      </c>
      <c r="D30">
        <v>8.0672866459999995</v>
      </c>
      <c r="E30">
        <v>8.1151036770000005</v>
      </c>
      <c r="F30">
        <v>8.1649933109999999</v>
      </c>
      <c r="G30">
        <v>8.2195116909999992</v>
      </c>
      <c r="H30">
        <v>8.2751120480000004</v>
      </c>
      <c r="I30">
        <v>8.3336461469999996</v>
      </c>
      <c r="J30">
        <v>8.3949888179999999</v>
      </c>
      <c r="K30">
        <v>8.4585726809999997</v>
      </c>
      <c r="L30">
        <v>8.5307836389999991</v>
      </c>
      <c r="M30">
        <v>8.6001343620000004</v>
      </c>
      <c r="N30">
        <v>8.6690012670000005</v>
      </c>
      <c r="O30">
        <v>8.737794031</v>
      </c>
      <c r="P30">
        <v>8.8065890450000008</v>
      </c>
      <c r="Q30">
        <v>8.8754178410000009</v>
      </c>
      <c r="R30">
        <v>8.9444642079999994</v>
      </c>
      <c r="S30">
        <v>9.0137291959999999</v>
      </c>
      <c r="T30">
        <v>9.0833029760000006</v>
      </c>
      <c r="U30">
        <v>9.1533084880000004</v>
      </c>
      <c r="V30">
        <v>9.2189211110000002</v>
      </c>
      <c r="W30">
        <v>9.2881778540000006</v>
      </c>
      <c r="X30">
        <v>9.3592011740000007</v>
      </c>
      <c r="Y30">
        <v>9.4316483469999994</v>
      </c>
      <c r="Z30">
        <v>9.505475831</v>
      </c>
      <c r="AA30">
        <v>9.5666820619999999</v>
      </c>
      <c r="AB30">
        <v>9.6309109050000004</v>
      </c>
      <c r="AC30">
        <v>9.6963526519999998</v>
      </c>
      <c r="AD30">
        <v>9.7628639869999994</v>
      </c>
      <c r="AE30">
        <v>9.8305339469999993</v>
      </c>
      <c r="AF30">
        <v>9.8994799869999994</v>
      </c>
      <c r="AG30">
        <v>9.9697588649999993</v>
      </c>
      <c r="AH30">
        <v>10.04145164</v>
      </c>
      <c r="AI30">
        <v>10.1145894</v>
      </c>
      <c r="AJ30">
        <v>10.18917212</v>
      </c>
      <c r="AK30">
        <v>10.26517585</v>
      </c>
      <c r="AL30">
        <v>10.3389942</v>
      </c>
      <c r="AM30">
        <v>10.41270338</v>
      </c>
      <c r="AN30">
        <v>10.48689173</v>
      </c>
      <c r="AO30">
        <v>10.56180975</v>
      </c>
      <c r="AP30">
        <v>10.63758384</v>
      </c>
      <c r="AQ30">
        <v>10.714231</v>
      </c>
      <c r="AR30">
        <v>10.791829910000001</v>
      </c>
      <c r="AS30">
        <v>10.87041505</v>
      </c>
      <c r="AT30">
        <v>10.95000375</v>
      </c>
      <c r="AU30">
        <v>11.03060136</v>
      </c>
      <c r="AV30">
        <v>11.112303819999999</v>
      </c>
      <c r="AW30">
        <v>11.19507436</v>
      </c>
      <c r="AX30">
        <v>11.278900180000001</v>
      </c>
      <c r="AY30">
        <v>11.36377675</v>
      </c>
      <c r="AZ30">
        <v>11.449696830000001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1.201328519</v>
      </c>
      <c r="C31">
        <v>1.2127773230000001</v>
      </c>
      <c r="D31">
        <v>1.2195663029999999</v>
      </c>
      <c r="E31">
        <v>1.223413442</v>
      </c>
      <c r="F31">
        <v>1.2259583089999999</v>
      </c>
      <c r="G31">
        <v>1.2281023040000001</v>
      </c>
      <c r="H31">
        <v>1.229470412</v>
      </c>
      <c r="I31">
        <v>1.231222394</v>
      </c>
      <c r="J31">
        <v>1.2334254650000001</v>
      </c>
      <c r="K31">
        <v>1.236111907</v>
      </c>
      <c r="L31">
        <v>1.2407131870000001</v>
      </c>
      <c r="M31">
        <v>1.2441665959999999</v>
      </c>
      <c r="N31">
        <v>1.2481844259999999</v>
      </c>
      <c r="O31">
        <v>1.252719057</v>
      </c>
      <c r="P31">
        <v>1.2577571919999999</v>
      </c>
      <c r="Q31">
        <v>1.2632762980000001</v>
      </c>
      <c r="R31">
        <v>1.2692262350000001</v>
      </c>
      <c r="S31">
        <v>1.2755976389999999</v>
      </c>
      <c r="T31">
        <v>1.2823471310000001</v>
      </c>
      <c r="U31">
        <v>1.289429025</v>
      </c>
      <c r="V31">
        <v>1.2957654970000001</v>
      </c>
      <c r="W31">
        <v>1.303541007</v>
      </c>
      <c r="X31">
        <v>1.3114809030000001</v>
      </c>
      <c r="Y31">
        <v>1.3195905130000001</v>
      </c>
      <c r="Z31">
        <v>1.3278473209999999</v>
      </c>
      <c r="AA31">
        <v>1.333256408</v>
      </c>
      <c r="AB31">
        <v>1.3407953379999999</v>
      </c>
      <c r="AC31">
        <v>1.348464565</v>
      </c>
      <c r="AD31">
        <v>1.3562814139999999</v>
      </c>
      <c r="AE31">
        <v>1.364211667</v>
      </c>
      <c r="AF31">
        <v>1.372225958</v>
      </c>
      <c r="AG31">
        <v>1.3803125570000001</v>
      </c>
      <c r="AH31">
        <v>1.388461285</v>
      </c>
      <c r="AI31">
        <v>1.396680616</v>
      </c>
      <c r="AJ31">
        <v>1.4049868510000001</v>
      </c>
      <c r="AK31">
        <v>1.4133999740000001</v>
      </c>
      <c r="AL31">
        <v>1.4212606249999999</v>
      </c>
      <c r="AM31">
        <v>1.429326587</v>
      </c>
      <c r="AN31">
        <v>1.437574731</v>
      </c>
      <c r="AO31">
        <v>1.4460117379999999</v>
      </c>
      <c r="AP31">
        <v>1.4546391270000001</v>
      </c>
      <c r="AQ31">
        <v>1.463459571</v>
      </c>
      <c r="AR31">
        <v>1.472458931</v>
      </c>
      <c r="AS31">
        <v>1.4816383440000001</v>
      </c>
      <c r="AT31">
        <v>1.491003697</v>
      </c>
      <c r="AU31">
        <v>1.5005634859999999</v>
      </c>
      <c r="AV31">
        <v>1.5104083580000001</v>
      </c>
      <c r="AW31">
        <v>1.520434335</v>
      </c>
      <c r="AX31">
        <v>1.5306571790000001</v>
      </c>
      <c r="AY31">
        <v>1.5410938279999999</v>
      </c>
      <c r="AZ31">
        <v>1.551758848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4.1489291159999997</v>
      </c>
      <c r="C32">
        <v>4.1884689059999998</v>
      </c>
      <c r="D32">
        <v>4.2119154459999999</v>
      </c>
      <c r="E32">
        <v>4.2252019919999997</v>
      </c>
      <c r="F32">
        <v>4.2339909889999996</v>
      </c>
      <c r="G32">
        <v>4.2413955259999998</v>
      </c>
      <c r="H32">
        <v>4.246120447</v>
      </c>
      <c r="I32">
        <v>4.2521711230000001</v>
      </c>
      <c r="J32">
        <v>4.2597796880000001</v>
      </c>
      <c r="K32">
        <v>4.2690576299999998</v>
      </c>
      <c r="L32">
        <v>4.2849486929999996</v>
      </c>
      <c r="M32">
        <v>4.2968754459999996</v>
      </c>
      <c r="N32">
        <v>4.3107514929999997</v>
      </c>
      <c r="O32">
        <v>4.3264123750000003</v>
      </c>
      <c r="P32">
        <v>4.3438121660000002</v>
      </c>
      <c r="Q32">
        <v>4.3628730459999998</v>
      </c>
      <c r="R32">
        <v>4.3834218509999996</v>
      </c>
      <c r="S32">
        <v>4.4054262419999999</v>
      </c>
      <c r="T32">
        <v>4.4287364050000004</v>
      </c>
      <c r="U32">
        <v>4.4531945610000001</v>
      </c>
      <c r="V32">
        <v>4.4750783099999998</v>
      </c>
      <c r="W32">
        <v>4.501931946</v>
      </c>
      <c r="X32">
        <v>4.5293533110000004</v>
      </c>
      <c r="Y32">
        <v>4.5573608009999997</v>
      </c>
      <c r="Z32">
        <v>4.5858766580000001</v>
      </c>
      <c r="AA32">
        <v>4.6045575740000002</v>
      </c>
      <c r="AB32">
        <v>4.6305941519999996</v>
      </c>
      <c r="AC32">
        <v>4.6570807309999998</v>
      </c>
      <c r="AD32">
        <v>4.6840771349999999</v>
      </c>
      <c r="AE32">
        <v>4.7114651959999998</v>
      </c>
      <c r="AF32">
        <v>4.73914349</v>
      </c>
      <c r="AG32">
        <v>4.7670715120000002</v>
      </c>
      <c r="AH32">
        <v>4.7952140969999997</v>
      </c>
      <c r="AI32">
        <v>4.8236005229999996</v>
      </c>
      <c r="AJ32">
        <v>4.8522870820000001</v>
      </c>
      <c r="AK32">
        <v>4.8813427919999999</v>
      </c>
      <c r="AL32">
        <v>4.9084904700000003</v>
      </c>
      <c r="AM32">
        <v>4.936347219</v>
      </c>
      <c r="AN32">
        <v>4.9648331529999998</v>
      </c>
      <c r="AO32">
        <v>4.9939713460000004</v>
      </c>
      <c r="AP32">
        <v>5.0237670489999999</v>
      </c>
      <c r="AQ32">
        <v>5.0542294859999997</v>
      </c>
      <c r="AR32">
        <v>5.0853098330000002</v>
      </c>
      <c r="AS32">
        <v>5.1170120130000001</v>
      </c>
      <c r="AT32">
        <v>5.1493563599999996</v>
      </c>
      <c r="AU32">
        <v>5.1823722139999999</v>
      </c>
      <c r="AV32">
        <v>5.2163726370000001</v>
      </c>
      <c r="AW32">
        <v>5.2509985239999999</v>
      </c>
      <c r="AX32">
        <v>5.2863043169999999</v>
      </c>
      <c r="AY32">
        <v>5.3223485090000002</v>
      </c>
      <c r="AZ32">
        <v>5.3591814099999997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0.52380589590000004</v>
      </c>
      <c r="C33">
        <v>0.52879782870000003</v>
      </c>
      <c r="D33">
        <v>0.53175797469999997</v>
      </c>
      <c r="E33">
        <v>0.53343541269999994</v>
      </c>
      <c r="F33">
        <v>0.53454503109999996</v>
      </c>
      <c r="G33">
        <v>0.53547986030000005</v>
      </c>
      <c r="H33">
        <v>0.53607638580000005</v>
      </c>
      <c r="I33">
        <v>0.53684028880000001</v>
      </c>
      <c r="J33">
        <v>0.53780087669999999</v>
      </c>
      <c r="K33">
        <v>0.53897222499999997</v>
      </c>
      <c r="L33">
        <v>0.54097848540000004</v>
      </c>
      <c r="M33">
        <v>0.54248424829999997</v>
      </c>
      <c r="N33">
        <v>0.54423611130000005</v>
      </c>
      <c r="O33">
        <v>0.54621331120000005</v>
      </c>
      <c r="P33">
        <v>0.54841004989999997</v>
      </c>
      <c r="Q33">
        <v>0.55081650240000002</v>
      </c>
      <c r="R33">
        <v>0.5534108069</v>
      </c>
      <c r="S33">
        <v>0.55618888040000003</v>
      </c>
      <c r="T33">
        <v>0.55913180870000001</v>
      </c>
      <c r="U33">
        <v>0.562219672</v>
      </c>
      <c r="V33">
        <v>0.56498251430000002</v>
      </c>
      <c r="W33">
        <v>0.56837280909999999</v>
      </c>
      <c r="X33">
        <v>0.5718347802</v>
      </c>
      <c r="Y33">
        <v>0.57537075000000004</v>
      </c>
      <c r="Z33">
        <v>0.57897090169999998</v>
      </c>
      <c r="AA33">
        <v>0.58132938359999997</v>
      </c>
      <c r="AB33">
        <v>0.58461652409999998</v>
      </c>
      <c r="AC33">
        <v>0.58796047760000003</v>
      </c>
      <c r="AD33">
        <v>0.591368797</v>
      </c>
      <c r="AE33">
        <v>0.59482656349999996</v>
      </c>
      <c r="AF33">
        <v>0.59832097210000001</v>
      </c>
      <c r="AG33">
        <v>0.60184690900000004</v>
      </c>
      <c r="AH33">
        <v>0.60539993489999999</v>
      </c>
      <c r="AI33">
        <v>0.60898374560000001</v>
      </c>
      <c r="AJ33">
        <v>0.61260544859999999</v>
      </c>
      <c r="AK33">
        <v>0.61627375709999999</v>
      </c>
      <c r="AL33">
        <v>0.61970117499999999</v>
      </c>
      <c r="AM33">
        <v>0.62321811380000003</v>
      </c>
      <c r="AN33">
        <v>0.62681448760000003</v>
      </c>
      <c r="AO33">
        <v>0.6304932097</v>
      </c>
      <c r="AP33">
        <v>0.63425494309999997</v>
      </c>
      <c r="AQ33">
        <v>0.63810085220000001</v>
      </c>
      <c r="AR33">
        <v>0.64202477280000003</v>
      </c>
      <c r="AS33">
        <v>0.64602720059999996</v>
      </c>
      <c r="AT33">
        <v>0.65011070230000001</v>
      </c>
      <c r="AU33">
        <v>0.65427898250000005</v>
      </c>
      <c r="AV33">
        <v>0.65857156539999995</v>
      </c>
      <c r="AW33">
        <v>0.66294311360000002</v>
      </c>
      <c r="AX33">
        <v>0.66740050070000001</v>
      </c>
      <c r="AY33">
        <v>0.67195111110000005</v>
      </c>
      <c r="AZ33">
        <v>0.67660129670000002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0.72605721830000003</v>
      </c>
      <c r="C34">
        <v>0.73297663030000004</v>
      </c>
      <c r="D34">
        <v>0.73707974440000001</v>
      </c>
      <c r="E34">
        <v>0.7394048728</v>
      </c>
      <c r="F34">
        <v>0.74094293580000004</v>
      </c>
      <c r="G34">
        <v>0.74223872020000004</v>
      </c>
      <c r="H34">
        <v>0.74306557539999996</v>
      </c>
      <c r="I34">
        <v>0.74412443579999998</v>
      </c>
      <c r="J34">
        <v>0.74545592469999999</v>
      </c>
      <c r="K34">
        <v>0.74707955270000004</v>
      </c>
      <c r="L34">
        <v>0.74986046809999995</v>
      </c>
      <c r="M34">
        <v>0.75194763440000001</v>
      </c>
      <c r="N34">
        <v>0.75437592460000003</v>
      </c>
      <c r="O34">
        <v>0.75711655870000005</v>
      </c>
      <c r="P34">
        <v>0.76016149960000001</v>
      </c>
      <c r="Q34">
        <v>0.76349712879999998</v>
      </c>
      <c r="R34">
        <v>0.76709314309999999</v>
      </c>
      <c r="S34">
        <v>0.77094388309999995</v>
      </c>
      <c r="T34">
        <v>0.77502313140000001</v>
      </c>
      <c r="U34">
        <v>0.77930327690000001</v>
      </c>
      <c r="V34">
        <v>0.78313290459999996</v>
      </c>
      <c r="W34">
        <v>0.78783225609999996</v>
      </c>
      <c r="X34">
        <v>0.79263095939999995</v>
      </c>
      <c r="Y34">
        <v>0.79753223380000005</v>
      </c>
      <c r="Z34">
        <v>0.80252247190000003</v>
      </c>
      <c r="AA34">
        <v>0.80579160809999995</v>
      </c>
      <c r="AB34">
        <v>0.81034797540000003</v>
      </c>
      <c r="AC34">
        <v>0.8149830924</v>
      </c>
      <c r="AD34">
        <v>0.81970742809999997</v>
      </c>
      <c r="AE34">
        <v>0.82450030340000002</v>
      </c>
      <c r="AF34">
        <v>0.82934396889999995</v>
      </c>
      <c r="AG34">
        <v>0.83423133650000003</v>
      </c>
      <c r="AH34">
        <v>0.83915625250000003</v>
      </c>
      <c r="AI34">
        <v>0.84412384009999997</v>
      </c>
      <c r="AJ34">
        <v>0.84914395080000005</v>
      </c>
      <c r="AK34">
        <v>0.85422866239999995</v>
      </c>
      <c r="AL34">
        <v>0.85897947090000004</v>
      </c>
      <c r="AM34">
        <v>0.86385436589999998</v>
      </c>
      <c r="AN34">
        <v>0.86883936740000001</v>
      </c>
      <c r="AO34">
        <v>0.87393851339999995</v>
      </c>
      <c r="AP34">
        <v>0.87915272290000002</v>
      </c>
      <c r="AQ34">
        <v>0.88448360989999997</v>
      </c>
      <c r="AR34">
        <v>0.88992263019999995</v>
      </c>
      <c r="AS34">
        <v>0.89547047079999997</v>
      </c>
      <c r="AT34">
        <v>0.90113068939999996</v>
      </c>
      <c r="AU34">
        <v>0.90690842120000004</v>
      </c>
      <c r="AV34">
        <v>0.91285845109999997</v>
      </c>
      <c r="AW34">
        <v>0.91891793639999997</v>
      </c>
      <c r="AX34">
        <v>0.92509640459999998</v>
      </c>
      <c r="AY34">
        <v>0.93140409140000002</v>
      </c>
      <c r="AZ34">
        <v>0.93784980129999995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41.897706970000002</v>
      </c>
      <c r="C35">
        <v>42.30653994</v>
      </c>
      <c r="D35">
        <v>42.659618510000001</v>
      </c>
      <c r="E35">
        <v>43.009188629999997</v>
      </c>
      <c r="F35">
        <v>43.379071740000001</v>
      </c>
      <c r="G35">
        <v>43.773794879999997</v>
      </c>
      <c r="H35">
        <v>44.16575357</v>
      </c>
      <c r="I35">
        <v>44.560925789999999</v>
      </c>
      <c r="J35">
        <v>44.95567939</v>
      </c>
      <c r="K35">
        <v>45.345740560000003</v>
      </c>
      <c r="L35">
        <v>45.767985950000003</v>
      </c>
      <c r="M35">
        <v>46.156918109999999</v>
      </c>
      <c r="N35">
        <v>46.528621299999998</v>
      </c>
      <c r="O35">
        <v>46.88686191</v>
      </c>
      <c r="P35">
        <v>47.233927250000001</v>
      </c>
      <c r="Q35">
        <v>47.571907670000002</v>
      </c>
      <c r="R35">
        <v>47.903785599999999</v>
      </c>
      <c r="S35">
        <v>48.231476720000003</v>
      </c>
      <c r="T35">
        <v>48.557365150000003</v>
      </c>
      <c r="U35">
        <v>48.883822219999999</v>
      </c>
      <c r="V35">
        <v>49.184757740000002</v>
      </c>
      <c r="W35">
        <v>49.507646029999997</v>
      </c>
      <c r="X35">
        <v>49.841935419999999</v>
      </c>
      <c r="Y35">
        <v>50.186594579999998</v>
      </c>
      <c r="Z35">
        <v>50.541858599999998</v>
      </c>
      <c r="AA35">
        <v>50.828594770000002</v>
      </c>
      <c r="AB35">
        <v>51.137029890000001</v>
      </c>
      <c r="AC35">
        <v>51.455369640000001</v>
      </c>
      <c r="AD35">
        <v>51.783041140000002</v>
      </c>
      <c r="AE35">
        <v>52.120549519999997</v>
      </c>
      <c r="AF35">
        <v>52.468603450000003</v>
      </c>
      <c r="AG35">
        <v>52.827514409999999</v>
      </c>
      <c r="AH35">
        <v>53.197559269999999</v>
      </c>
      <c r="AI35">
        <v>53.578526170000004</v>
      </c>
      <c r="AJ35">
        <v>53.969855469999999</v>
      </c>
      <c r="AK35">
        <v>54.370727029999998</v>
      </c>
      <c r="AL35">
        <v>54.76016723</v>
      </c>
      <c r="AM35">
        <v>55.149523170000002</v>
      </c>
      <c r="AN35">
        <v>55.541270279999999</v>
      </c>
      <c r="AO35">
        <v>55.936320879999997</v>
      </c>
      <c r="AP35">
        <v>56.335090780000002</v>
      </c>
      <c r="AQ35">
        <v>56.737541720000003</v>
      </c>
      <c r="AR35">
        <v>57.144043670000002</v>
      </c>
      <c r="AS35">
        <v>57.554711189999999</v>
      </c>
      <c r="AT35">
        <v>57.969528949999997</v>
      </c>
      <c r="AU35">
        <v>58.388352840000003</v>
      </c>
      <c r="AV35">
        <v>58.811542899999999</v>
      </c>
      <c r="AW35">
        <v>59.238589060000002</v>
      </c>
      <c r="AX35">
        <v>59.669087040000001</v>
      </c>
      <c r="AY35">
        <v>60.10268327</v>
      </c>
      <c r="AZ35">
        <v>60.53902162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0.82485081090000001</v>
      </c>
      <c r="C36">
        <v>0.83289960959999998</v>
      </c>
      <c r="D36">
        <v>0.83985075720000002</v>
      </c>
      <c r="E36">
        <v>0.84673283290000001</v>
      </c>
      <c r="F36">
        <v>0.85401481580000005</v>
      </c>
      <c r="G36">
        <v>0.86178583070000003</v>
      </c>
      <c r="H36">
        <v>0.86950242109999998</v>
      </c>
      <c r="I36">
        <v>0.87728227700000005</v>
      </c>
      <c r="J36">
        <v>0.88505389170000004</v>
      </c>
      <c r="K36">
        <v>0.89273312510000002</v>
      </c>
      <c r="L36">
        <v>0.90104597740000003</v>
      </c>
      <c r="M36">
        <v>0.90870298370000002</v>
      </c>
      <c r="N36">
        <v>0.916020799</v>
      </c>
      <c r="O36">
        <v>0.92307357280000002</v>
      </c>
      <c r="P36">
        <v>0.92990633649999999</v>
      </c>
      <c r="Q36">
        <v>0.93656024289999995</v>
      </c>
      <c r="R36">
        <v>0.94309400809999999</v>
      </c>
      <c r="S36">
        <v>0.94954534660000001</v>
      </c>
      <c r="T36">
        <v>0.95596119499999999</v>
      </c>
      <c r="U36">
        <v>0.96238823839999998</v>
      </c>
      <c r="V36">
        <v>0.96831283239999999</v>
      </c>
      <c r="W36">
        <v>0.97466961620000003</v>
      </c>
      <c r="X36">
        <v>0.98125085649999999</v>
      </c>
      <c r="Y36">
        <v>0.98803624899999998</v>
      </c>
      <c r="Z36">
        <v>0.99503042210000003</v>
      </c>
      <c r="AA36">
        <v>1.00067547</v>
      </c>
      <c r="AB36">
        <v>1.006747711</v>
      </c>
      <c r="AC36">
        <v>1.013014946</v>
      </c>
      <c r="AD36">
        <v>1.019465898</v>
      </c>
      <c r="AE36">
        <v>1.026110512</v>
      </c>
      <c r="AF36">
        <v>1.0329627379999999</v>
      </c>
      <c r="AG36">
        <v>1.040028709</v>
      </c>
      <c r="AH36">
        <v>1.0473138769999999</v>
      </c>
      <c r="AI36">
        <v>1.0548140690000001</v>
      </c>
      <c r="AJ36">
        <v>1.062518268</v>
      </c>
      <c r="AK36">
        <v>1.070410329</v>
      </c>
      <c r="AL36">
        <v>1.0780773370000001</v>
      </c>
      <c r="AM36">
        <v>1.0857426859999999</v>
      </c>
      <c r="AN36">
        <v>1.0934551109999999</v>
      </c>
      <c r="AO36">
        <v>1.1012325730000001</v>
      </c>
      <c r="AP36">
        <v>1.109083257</v>
      </c>
      <c r="AQ36">
        <v>1.117006411</v>
      </c>
      <c r="AR36">
        <v>1.1250093189999999</v>
      </c>
      <c r="AS36">
        <v>1.1330942340000001</v>
      </c>
      <c r="AT36">
        <v>1.141260857</v>
      </c>
      <c r="AU36">
        <v>1.14950635</v>
      </c>
      <c r="AV36">
        <v>1.1578378</v>
      </c>
      <c r="AW36">
        <v>1.1662451659999999</v>
      </c>
      <c r="AX36">
        <v>1.174720489</v>
      </c>
      <c r="AY36">
        <v>1.183256809</v>
      </c>
      <c r="AZ36">
        <v>1.1918471129999999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1.198646793</v>
      </c>
      <c r="C37">
        <v>1.210343049</v>
      </c>
      <c r="D37">
        <v>1.2204442339999999</v>
      </c>
      <c r="E37">
        <v>1.230445046</v>
      </c>
      <c r="F37">
        <v>1.241026991</v>
      </c>
      <c r="G37">
        <v>1.2523195810000001</v>
      </c>
      <c r="H37">
        <v>1.263533083</v>
      </c>
      <c r="I37">
        <v>1.2748385209999999</v>
      </c>
      <c r="J37">
        <v>1.2861319819999999</v>
      </c>
      <c r="K37">
        <v>1.2972911979999999</v>
      </c>
      <c r="L37">
        <v>1.3093711690000001</v>
      </c>
      <c r="M37">
        <v>1.320498086</v>
      </c>
      <c r="N37">
        <v>1.3311321009999999</v>
      </c>
      <c r="O37">
        <v>1.341380966</v>
      </c>
      <c r="P37">
        <v>1.3513101190000001</v>
      </c>
      <c r="Q37">
        <v>1.360979363</v>
      </c>
      <c r="R37">
        <v>1.370474022</v>
      </c>
      <c r="S37">
        <v>1.3798489</v>
      </c>
      <c r="T37">
        <v>1.389172206</v>
      </c>
      <c r="U37">
        <v>1.3985117789999999</v>
      </c>
      <c r="V37">
        <v>1.4071212099999999</v>
      </c>
      <c r="W37">
        <v>1.416358684</v>
      </c>
      <c r="X37">
        <v>1.4259223320000001</v>
      </c>
      <c r="Y37">
        <v>1.4357826469999999</v>
      </c>
      <c r="Z37">
        <v>1.4459463560000001</v>
      </c>
      <c r="AA37">
        <v>1.4541495579999999</v>
      </c>
      <c r="AB37">
        <v>1.462973544</v>
      </c>
      <c r="AC37">
        <v>1.47208089</v>
      </c>
      <c r="AD37">
        <v>1.4814552080000001</v>
      </c>
      <c r="AE37">
        <v>1.4911109469999999</v>
      </c>
      <c r="AF37">
        <v>1.501068383</v>
      </c>
      <c r="AG37">
        <v>1.511336426</v>
      </c>
      <c r="AH37">
        <v>1.521922998</v>
      </c>
      <c r="AI37">
        <v>1.5328220370000001</v>
      </c>
      <c r="AJ37">
        <v>1.5440175330000001</v>
      </c>
      <c r="AK37">
        <v>1.5554860230000001</v>
      </c>
      <c r="AL37">
        <v>1.5666274739999999</v>
      </c>
      <c r="AM37">
        <v>1.5777665139999999</v>
      </c>
      <c r="AN37">
        <v>1.5889739629999999</v>
      </c>
      <c r="AO37">
        <v>1.6002759209999999</v>
      </c>
      <c r="AP37">
        <v>1.6116842840000001</v>
      </c>
      <c r="AQ37">
        <v>1.623197958</v>
      </c>
      <c r="AR37">
        <v>1.6348275269999999</v>
      </c>
      <c r="AS37">
        <v>1.646576268</v>
      </c>
      <c r="AT37">
        <v>1.658443742</v>
      </c>
      <c r="AU37">
        <v>1.6704258279999999</v>
      </c>
      <c r="AV37">
        <v>1.682532825</v>
      </c>
      <c r="AW37">
        <v>1.6947501410000001</v>
      </c>
      <c r="AX37">
        <v>1.7070662089999999</v>
      </c>
      <c r="AY37">
        <v>1.719470915</v>
      </c>
      <c r="AZ37">
        <v>1.73195407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1.088977401</v>
      </c>
      <c r="C38">
        <v>1.099603517</v>
      </c>
      <c r="D38">
        <v>1.108780501</v>
      </c>
      <c r="E38">
        <v>1.117866295</v>
      </c>
      <c r="F38">
        <v>1.1274800519999999</v>
      </c>
      <c r="G38">
        <v>1.137739434</v>
      </c>
      <c r="H38">
        <v>1.147926964</v>
      </c>
      <c r="I38">
        <v>1.158198018</v>
      </c>
      <c r="J38">
        <v>1.1684581919999999</v>
      </c>
      <c r="K38">
        <v>1.178596403</v>
      </c>
      <c r="L38">
        <v>1.1895711250000001</v>
      </c>
      <c r="M38">
        <v>1.1996799920000001</v>
      </c>
      <c r="N38">
        <v>1.209341054</v>
      </c>
      <c r="O38">
        <v>1.218652206</v>
      </c>
      <c r="P38">
        <v>1.227672898</v>
      </c>
      <c r="Q38">
        <v>1.2364574610000001</v>
      </c>
      <c r="R38">
        <v>1.2450834120000001</v>
      </c>
      <c r="S38">
        <v>1.2536005429999999</v>
      </c>
      <c r="T38">
        <v>1.262070818</v>
      </c>
      <c r="U38">
        <v>1.270555874</v>
      </c>
      <c r="V38">
        <v>1.2783775900000001</v>
      </c>
      <c r="W38">
        <v>1.286769888</v>
      </c>
      <c r="X38">
        <v>1.2954585169999999</v>
      </c>
      <c r="Y38">
        <v>1.3044166690000001</v>
      </c>
      <c r="Z38">
        <v>1.3136504550000001</v>
      </c>
      <c r="AA38">
        <v>1.3211031120000001</v>
      </c>
      <c r="AB38">
        <v>1.3291197530000001</v>
      </c>
      <c r="AC38">
        <v>1.337393828</v>
      </c>
      <c r="AD38">
        <v>1.345910449</v>
      </c>
      <c r="AE38">
        <v>1.3546827420000001</v>
      </c>
      <c r="AF38">
        <v>1.363729129</v>
      </c>
      <c r="AG38">
        <v>1.3730577049999999</v>
      </c>
      <c r="AH38">
        <v>1.3826756650000001</v>
      </c>
      <c r="AI38">
        <v>1.3925775039999999</v>
      </c>
      <c r="AJ38">
        <v>1.4027486760000001</v>
      </c>
      <c r="AK38">
        <v>1.413167863</v>
      </c>
      <c r="AL38">
        <v>1.4232899349999999</v>
      </c>
      <c r="AM38">
        <v>1.4334098159999999</v>
      </c>
      <c r="AN38">
        <v>1.443591847</v>
      </c>
      <c r="AO38">
        <v>1.45385974</v>
      </c>
      <c r="AP38">
        <v>1.4642243020000001</v>
      </c>
      <c r="AQ38">
        <v>1.4746845399999999</v>
      </c>
      <c r="AR38">
        <v>1.4852500689999999</v>
      </c>
      <c r="AS38">
        <v>1.4959238669999999</v>
      </c>
      <c r="AT38">
        <v>1.506705535</v>
      </c>
      <c r="AU38">
        <v>1.517591328</v>
      </c>
      <c r="AV38">
        <v>1.528590603</v>
      </c>
      <c r="AW38">
        <v>1.5396901039999999</v>
      </c>
      <c r="AX38">
        <v>1.550879321</v>
      </c>
      <c r="AY38">
        <v>1.562149067</v>
      </c>
      <c r="AZ38">
        <v>1.5734900839999999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2.1430852159999998</v>
      </c>
      <c r="C39">
        <v>2.1639971939999998</v>
      </c>
      <c r="D39">
        <v>2.1820573099999998</v>
      </c>
      <c r="E39">
        <v>2.1999379669999999</v>
      </c>
      <c r="F39">
        <v>2.2188576430000002</v>
      </c>
      <c r="G39">
        <v>2.2390478969999998</v>
      </c>
      <c r="H39">
        <v>2.2590967480000002</v>
      </c>
      <c r="I39">
        <v>2.279309971</v>
      </c>
      <c r="J39">
        <v>2.2995017830000002</v>
      </c>
      <c r="K39">
        <v>2.3194535749999998</v>
      </c>
      <c r="L39">
        <v>2.3410516029999999</v>
      </c>
      <c r="M39">
        <v>2.3609456459999998</v>
      </c>
      <c r="N39">
        <v>2.3799584189999998</v>
      </c>
      <c r="O39">
        <v>2.3982825760000002</v>
      </c>
      <c r="P39">
        <v>2.416035113</v>
      </c>
      <c r="Q39">
        <v>2.4333229529999998</v>
      </c>
      <c r="R39">
        <v>2.4502986469999999</v>
      </c>
      <c r="S39">
        <v>2.4670601849999998</v>
      </c>
      <c r="T39">
        <v>2.4837295149999998</v>
      </c>
      <c r="U39">
        <v>2.5004279299999999</v>
      </c>
      <c r="V39">
        <v>2.5158209079999998</v>
      </c>
      <c r="W39">
        <v>2.5323367779999999</v>
      </c>
      <c r="X39">
        <v>2.5494358209999999</v>
      </c>
      <c r="Y39">
        <v>2.5670652810000001</v>
      </c>
      <c r="Z39">
        <v>2.5852371839999999</v>
      </c>
      <c r="AA39">
        <v>2.5999038579999998</v>
      </c>
      <c r="AB39">
        <v>2.6156804440000001</v>
      </c>
      <c r="AC39">
        <v>2.6319636549999998</v>
      </c>
      <c r="AD39">
        <v>2.6487241890000002</v>
      </c>
      <c r="AE39">
        <v>2.6659878840000002</v>
      </c>
      <c r="AF39">
        <v>2.6837909880000002</v>
      </c>
      <c r="AG39">
        <v>2.7021494330000002</v>
      </c>
      <c r="AH39">
        <v>2.7210773819999998</v>
      </c>
      <c r="AI39">
        <v>2.7405639989999999</v>
      </c>
      <c r="AJ39">
        <v>2.7605806560000001</v>
      </c>
      <c r="AK39">
        <v>2.7810854040000001</v>
      </c>
      <c r="AL39">
        <v>2.8010054329999998</v>
      </c>
      <c r="AM39">
        <v>2.8209211519999999</v>
      </c>
      <c r="AN39">
        <v>2.84095918</v>
      </c>
      <c r="AO39">
        <v>2.8611661829999999</v>
      </c>
      <c r="AP39">
        <v>2.8815634299999999</v>
      </c>
      <c r="AQ39">
        <v>2.9021489640000002</v>
      </c>
      <c r="AR39">
        <v>2.9229417089999998</v>
      </c>
      <c r="AS39">
        <v>2.9439475239999999</v>
      </c>
      <c r="AT39">
        <v>2.965165625</v>
      </c>
      <c r="AU39">
        <v>2.9865886430000002</v>
      </c>
      <c r="AV39">
        <v>3.0082349910000001</v>
      </c>
      <c r="AW39">
        <v>3.0300785800000001</v>
      </c>
      <c r="AX39">
        <v>3.0520987320000001</v>
      </c>
      <c r="AY39">
        <v>3.07427736</v>
      </c>
      <c r="AZ39">
        <v>3.0965962490000001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0.77909453360000003</v>
      </c>
      <c r="C40">
        <v>0.78669684790000005</v>
      </c>
      <c r="D40">
        <v>0.79326240010000004</v>
      </c>
      <c r="E40">
        <v>0.79976271200000004</v>
      </c>
      <c r="F40">
        <v>0.80664074740000002</v>
      </c>
      <c r="G40">
        <v>0.81398068710000004</v>
      </c>
      <c r="H40">
        <v>0.82126922140000003</v>
      </c>
      <c r="I40">
        <v>0.82861751169999998</v>
      </c>
      <c r="J40">
        <v>0.83595801790000002</v>
      </c>
      <c r="K40">
        <v>0.84321126749999997</v>
      </c>
      <c r="L40">
        <v>0.8510629877</v>
      </c>
      <c r="M40">
        <v>0.85829524319999995</v>
      </c>
      <c r="N40">
        <v>0.86520712320000004</v>
      </c>
      <c r="O40">
        <v>0.87186866429999998</v>
      </c>
      <c r="P40">
        <v>0.87832239960000003</v>
      </c>
      <c r="Q40">
        <v>0.88460719929999998</v>
      </c>
      <c r="R40">
        <v>0.89077852229999999</v>
      </c>
      <c r="S40">
        <v>0.89687199090000003</v>
      </c>
      <c r="T40">
        <v>0.90293193810000005</v>
      </c>
      <c r="U40">
        <v>0.90900245940000002</v>
      </c>
      <c r="V40">
        <v>0.91459840319999997</v>
      </c>
      <c r="W40">
        <v>0.92060256240000005</v>
      </c>
      <c r="X40">
        <v>0.9268187269</v>
      </c>
      <c r="Y40">
        <v>0.93322771879999999</v>
      </c>
      <c r="Z40">
        <v>0.93983390980000003</v>
      </c>
      <c r="AA40">
        <v>0.94516581450000003</v>
      </c>
      <c r="AB40">
        <v>0.95090121480000001</v>
      </c>
      <c r="AC40">
        <v>0.95682079310000001</v>
      </c>
      <c r="AD40">
        <v>0.96291389689999995</v>
      </c>
      <c r="AE40">
        <v>0.96918991889999995</v>
      </c>
      <c r="AF40">
        <v>0.9756620372</v>
      </c>
      <c r="AG40">
        <v>0.98233604370000005</v>
      </c>
      <c r="AH40">
        <v>0.98921708669999997</v>
      </c>
      <c r="AI40">
        <v>0.99630122700000001</v>
      </c>
      <c r="AJ40">
        <v>1.003578058</v>
      </c>
      <c r="AK40">
        <v>1.011032328</v>
      </c>
      <c r="AL40">
        <v>1.018274031</v>
      </c>
      <c r="AM40">
        <v>1.025514166</v>
      </c>
      <c r="AN40">
        <v>1.032798766</v>
      </c>
      <c r="AO40">
        <v>1.040144795</v>
      </c>
      <c r="AP40">
        <v>1.0475599849999999</v>
      </c>
      <c r="AQ40">
        <v>1.0550436240000001</v>
      </c>
      <c r="AR40">
        <v>1.062602593</v>
      </c>
      <c r="AS40">
        <v>1.0702390209999999</v>
      </c>
      <c r="AT40">
        <v>1.0779526230000001</v>
      </c>
      <c r="AU40">
        <v>1.08574072</v>
      </c>
      <c r="AV40">
        <v>1.093610006</v>
      </c>
      <c r="AW40">
        <v>1.101550998</v>
      </c>
      <c r="AX40">
        <v>1.1095561759999999</v>
      </c>
      <c r="AY40">
        <v>1.1176189670000001</v>
      </c>
      <c r="AZ40">
        <v>1.1257327479999999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5.9975875869999999</v>
      </c>
      <c r="C41">
        <v>6.0561113520000003</v>
      </c>
      <c r="D41">
        <v>6.1066539659999997</v>
      </c>
      <c r="E41">
        <v>6.1566943509999996</v>
      </c>
      <c r="F41">
        <v>6.2096425079999999</v>
      </c>
      <c r="G41">
        <v>6.2661464740000001</v>
      </c>
      <c r="H41">
        <v>6.3222547139999996</v>
      </c>
      <c r="I41">
        <v>6.3788229640000003</v>
      </c>
      <c r="J41">
        <v>6.4353312919999999</v>
      </c>
      <c r="K41">
        <v>6.4911679040000001</v>
      </c>
      <c r="L41">
        <v>6.5516116340000004</v>
      </c>
      <c r="M41">
        <v>6.607286631</v>
      </c>
      <c r="N41">
        <v>6.6604953289999997</v>
      </c>
      <c r="O41">
        <v>6.7117768800000004</v>
      </c>
      <c r="P41">
        <v>6.7614587110000004</v>
      </c>
      <c r="Q41">
        <v>6.80984005</v>
      </c>
      <c r="R41">
        <v>6.857347828</v>
      </c>
      <c r="S41">
        <v>6.9042562710000004</v>
      </c>
      <c r="T41">
        <v>6.9509066620000004</v>
      </c>
      <c r="U41">
        <v>6.9976384530000004</v>
      </c>
      <c r="V41">
        <v>7.0407168750000002</v>
      </c>
      <c r="W41">
        <v>7.0869378000000003</v>
      </c>
      <c r="X41">
        <v>7.1347907749999999</v>
      </c>
      <c r="Y41">
        <v>7.1841281649999997</v>
      </c>
      <c r="Z41">
        <v>7.2349836229999998</v>
      </c>
      <c r="AA41">
        <v>7.2760294319999996</v>
      </c>
      <c r="AB41">
        <v>7.3201814110000001</v>
      </c>
      <c r="AC41">
        <v>7.3657512199999999</v>
      </c>
      <c r="AD41">
        <v>7.4126568549999998</v>
      </c>
      <c r="AE41">
        <v>7.4609706219999996</v>
      </c>
      <c r="AF41">
        <v>7.5107939679999998</v>
      </c>
      <c r="AG41">
        <v>7.5621714789999999</v>
      </c>
      <c r="AH41">
        <v>7.6151427900000002</v>
      </c>
      <c r="AI41">
        <v>7.6696775730000004</v>
      </c>
      <c r="AJ41">
        <v>7.7256957169999998</v>
      </c>
      <c r="AK41">
        <v>7.7830798190000001</v>
      </c>
      <c r="AL41">
        <v>7.8388275399999996</v>
      </c>
      <c r="AM41">
        <v>7.8945632000000003</v>
      </c>
      <c r="AN41">
        <v>7.9506411520000002</v>
      </c>
      <c r="AO41">
        <v>8.0071919929999993</v>
      </c>
      <c r="AP41">
        <v>8.0642752459999993</v>
      </c>
      <c r="AQ41">
        <v>8.1218854339999993</v>
      </c>
      <c r="AR41">
        <v>8.1800755170000006</v>
      </c>
      <c r="AS41">
        <v>8.2388618939999994</v>
      </c>
      <c r="AT41">
        <v>8.2982423720000007</v>
      </c>
      <c r="AU41">
        <v>8.3581963209999994</v>
      </c>
      <c r="AV41">
        <v>8.4187752790000001</v>
      </c>
      <c r="AW41">
        <v>8.4799062319999994</v>
      </c>
      <c r="AX41">
        <v>8.5415313069999996</v>
      </c>
      <c r="AY41">
        <v>8.6035998920000001</v>
      </c>
      <c r="AZ41">
        <v>8.6660610059999996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3.5079928699999998</v>
      </c>
      <c r="C42">
        <v>3.542223458</v>
      </c>
      <c r="D42">
        <v>3.5717858659999999</v>
      </c>
      <c r="E42">
        <v>3.6010545189999998</v>
      </c>
      <c r="F42">
        <v>3.632023931</v>
      </c>
      <c r="G42">
        <v>3.6650731369999998</v>
      </c>
      <c r="H42">
        <v>3.6978908829999999</v>
      </c>
      <c r="I42">
        <v>3.7309776889999999</v>
      </c>
      <c r="J42">
        <v>3.764029447</v>
      </c>
      <c r="K42">
        <v>3.7966883170000001</v>
      </c>
      <c r="L42">
        <v>3.8320418940000001</v>
      </c>
      <c r="M42">
        <v>3.8646062360000002</v>
      </c>
      <c r="N42">
        <v>3.8957280380000001</v>
      </c>
      <c r="O42">
        <v>3.9257226510000001</v>
      </c>
      <c r="P42">
        <v>3.9547815860000002</v>
      </c>
      <c r="Q42">
        <v>3.9830798619999999</v>
      </c>
      <c r="R42">
        <v>4.0108671920000001</v>
      </c>
      <c r="S42">
        <v>4.0383039710000004</v>
      </c>
      <c r="T42">
        <v>4.0655898150000001</v>
      </c>
      <c r="U42">
        <v>4.09292327</v>
      </c>
      <c r="V42">
        <v>4.1181198669999999</v>
      </c>
      <c r="W42">
        <v>4.1451545159999998</v>
      </c>
      <c r="X42">
        <v>4.1731437519999997</v>
      </c>
      <c r="Y42">
        <v>4.2020012229999999</v>
      </c>
      <c r="Z42">
        <v>4.2317466140000004</v>
      </c>
      <c r="AA42">
        <v>4.2557543339999997</v>
      </c>
      <c r="AB42">
        <v>4.2815788550000002</v>
      </c>
      <c r="AC42">
        <v>4.3082326660000003</v>
      </c>
      <c r="AD42">
        <v>4.3356678019999997</v>
      </c>
      <c r="AE42">
        <v>4.363926556</v>
      </c>
      <c r="AF42">
        <v>4.393068263</v>
      </c>
      <c r="AG42">
        <v>4.423119003</v>
      </c>
      <c r="AH42">
        <v>4.4541019569999998</v>
      </c>
      <c r="AI42">
        <v>4.4859993869999997</v>
      </c>
      <c r="AJ42">
        <v>4.5187644359999997</v>
      </c>
      <c r="AK42">
        <v>4.5523284339999996</v>
      </c>
      <c r="AL42">
        <v>4.5849353129999999</v>
      </c>
      <c r="AM42">
        <v>4.6175351359999999</v>
      </c>
      <c r="AN42">
        <v>4.6503351669999997</v>
      </c>
      <c r="AO42">
        <v>4.6834117900000001</v>
      </c>
      <c r="AP42">
        <v>4.7167998219999996</v>
      </c>
      <c r="AQ42">
        <v>4.7504960580000004</v>
      </c>
      <c r="AR42">
        <v>4.7845314759999997</v>
      </c>
      <c r="AS42">
        <v>4.8189156659999997</v>
      </c>
      <c r="AT42">
        <v>4.8536473459999998</v>
      </c>
      <c r="AU42">
        <v>4.8887144490000001</v>
      </c>
      <c r="AV42">
        <v>4.9241471209999998</v>
      </c>
      <c r="AW42">
        <v>4.9599026549999996</v>
      </c>
      <c r="AX42">
        <v>4.9959472009999999</v>
      </c>
      <c r="AY42">
        <v>5.0322511570000001</v>
      </c>
      <c r="AZ42">
        <v>5.0687847039999996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9.7970883800000005E-2</v>
      </c>
      <c r="C43">
        <v>9.8926872400000004E-2</v>
      </c>
      <c r="D43">
        <v>9.9752488400000006E-2</v>
      </c>
      <c r="E43">
        <v>0.1005699005</v>
      </c>
      <c r="F43">
        <v>0.1014348112</v>
      </c>
      <c r="G43">
        <v>0.10235780630000001</v>
      </c>
      <c r="H43">
        <v>0.1032743371</v>
      </c>
      <c r="I43">
        <v>0.10419838219999999</v>
      </c>
      <c r="J43">
        <v>0.10512144850000001</v>
      </c>
      <c r="K43">
        <v>0.1060335422</v>
      </c>
      <c r="L43">
        <v>0.10702089350000001</v>
      </c>
      <c r="M43">
        <v>0.10793034730000001</v>
      </c>
      <c r="N43">
        <v>0.10879951390000001</v>
      </c>
      <c r="O43">
        <v>0.1096372005</v>
      </c>
      <c r="P43">
        <v>0.1104487557</v>
      </c>
      <c r="Q43">
        <v>0.1112390672</v>
      </c>
      <c r="R43">
        <v>0.112015109</v>
      </c>
      <c r="S43">
        <v>0.1127813607</v>
      </c>
      <c r="T43">
        <v>0.1135433971</v>
      </c>
      <c r="U43">
        <v>0.11430676319999999</v>
      </c>
      <c r="V43">
        <v>0.1150104513</v>
      </c>
      <c r="W43">
        <v>0.1157654724</v>
      </c>
      <c r="X43">
        <v>0.116547153</v>
      </c>
      <c r="Y43">
        <v>0.1173530817</v>
      </c>
      <c r="Z43">
        <v>0.118183808</v>
      </c>
      <c r="AA43">
        <v>0.1188542933</v>
      </c>
      <c r="AB43">
        <v>0.11957551800000001</v>
      </c>
      <c r="AC43">
        <v>0.1203199031</v>
      </c>
      <c r="AD43">
        <v>0.1210861089</v>
      </c>
      <c r="AE43">
        <v>0.12187531660000001</v>
      </c>
      <c r="AF43">
        <v>0.1226891834</v>
      </c>
      <c r="AG43">
        <v>0.1235284375</v>
      </c>
      <c r="AH43">
        <v>0.1243937264</v>
      </c>
      <c r="AI43">
        <v>0.1252845548</v>
      </c>
      <c r="AJ43">
        <v>0.12619961390000001</v>
      </c>
      <c r="AK43">
        <v>0.1271369859</v>
      </c>
      <c r="AL43">
        <v>0.1280476277</v>
      </c>
      <c r="AM43">
        <v>0.12895807240000001</v>
      </c>
      <c r="AN43">
        <v>0.12987410839999999</v>
      </c>
      <c r="AO43">
        <v>0.1307978692</v>
      </c>
      <c r="AP43">
        <v>0.1317303269</v>
      </c>
      <c r="AQ43">
        <v>0.13267139210000001</v>
      </c>
      <c r="AR43">
        <v>0.13362192989999999</v>
      </c>
      <c r="AS43">
        <v>0.1345822082</v>
      </c>
      <c r="AT43">
        <v>0.13555219120000001</v>
      </c>
      <c r="AU43">
        <v>0.1365315419</v>
      </c>
      <c r="AV43">
        <v>0.13752110209999999</v>
      </c>
      <c r="AW43">
        <v>0.1385196792</v>
      </c>
      <c r="AX43">
        <v>0.13952632779999999</v>
      </c>
      <c r="AY43">
        <v>0.1405402211</v>
      </c>
      <c r="AZ43">
        <v>0.1415605264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5.7131126419999996</v>
      </c>
      <c r="C44">
        <v>5.7932892489999999</v>
      </c>
      <c r="D44">
        <v>5.8778942230000002</v>
      </c>
      <c r="E44">
        <v>5.9647891949999998</v>
      </c>
      <c r="F44">
        <v>6.0531857210000002</v>
      </c>
      <c r="G44">
        <v>6.1427016219999997</v>
      </c>
      <c r="H44">
        <v>6.2277534780000003</v>
      </c>
      <c r="I44">
        <v>6.3111469400000004</v>
      </c>
      <c r="J44">
        <v>6.3939104420000001</v>
      </c>
      <c r="K44">
        <v>6.4763505209999996</v>
      </c>
      <c r="L44">
        <v>6.5675348170000003</v>
      </c>
      <c r="M44">
        <v>6.653246652</v>
      </c>
      <c r="N44">
        <v>6.7364883280000001</v>
      </c>
      <c r="O44">
        <v>6.818472098</v>
      </c>
      <c r="P44">
        <v>6.8997156930000001</v>
      </c>
      <c r="Q44">
        <v>6.9804798420000003</v>
      </c>
      <c r="R44">
        <v>7.0610293649999996</v>
      </c>
      <c r="S44">
        <v>7.1414795900000003</v>
      </c>
      <c r="T44">
        <v>7.2219610349999996</v>
      </c>
      <c r="U44">
        <v>7.3026024789999999</v>
      </c>
      <c r="V44">
        <v>7.3773387789999996</v>
      </c>
      <c r="W44">
        <v>7.4560633169999999</v>
      </c>
      <c r="X44">
        <v>7.5367457680000003</v>
      </c>
      <c r="Y44">
        <v>7.6186383480000002</v>
      </c>
      <c r="Z44">
        <v>7.7014785129999996</v>
      </c>
      <c r="AA44">
        <v>7.7680103650000003</v>
      </c>
      <c r="AB44">
        <v>7.8372187579999997</v>
      </c>
      <c r="AC44">
        <v>7.907827599</v>
      </c>
      <c r="AD44">
        <v>7.9794049539999996</v>
      </c>
      <c r="AE44">
        <v>8.0518241439999994</v>
      </c>
      <c r="AF44">
        <v>8.1250692359999999</v>
      </c>
      <c r="AG44">
        <v>8.1991283680000002</v>
      </c>
      <c r="AH44">
        <v>8.2740246559999999</v>
      </c>
      <c r="AI44">
        <v>8.3497602799999999</v>
      </c>
      <c r="AJ44">
        <v>8.4263178659999998</v>
      </c>
      <c r="AK44">
        <v>8.5036626169999998</v>
      </c>
      <c r="AL44">
        <v>8.5776710830000003</v>
      </c>
      <c r="AM44">
        <v>8.6505874879999993</v>
      </c>
      <c r="AN44">
        <v>8.7232943550000002</v>
      </c>
      <c r="AO44">
        <v>8.7961653519999992</v>
      </c>
      <c r="AP44">
        <v>8.8693690620000005</v>
      </c>
      <c r="AQ44">
        <v>8.9429431430000008</v>
      </c>
      <c r="AR44">
        <v>9.0169490710000009</v>
      </c>
      <c r="AS44">
        <v>9.0914223310000004</v>
      </c>
      <c r="AT44">
        <v>9.1663847189999998</v>
      </c>
      <c r="AU44">
        <v>9.2418457879999991</v>
      </c>
      <c r="AV44">
        <v>9.3179616000000003</v>
      </c>
      <c r="AW44">
        <v>9.3945965180000002</v>
      </c>
      <c r="AX44">
        <v>9.4716997359999997</v>
      </c>
      <c r="AY44">
        <v>9.549257119</v>
      </c>
      <c r="AZ44">
        <v>9.6272628470000008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9.9486660140000005</v>
      </c>
      <c r="C45">
        <v>9.9556857159999996</v>
      </c>
      <c r="D45">
        <v>9.9567124979999999</v>
      </c>
      <c r="E45">
        <v>9.9632540659999993</v>
      </c>
      <c r="F45">
        <v>9.9776314930000005</v>
      </c>
      <c r="G45">
        <v>9.9994594830000008</v>
      </c>
      <c r="H45">
        <v>10.022502019999999</v>
      </c>
      <c r="I45">
        <v>10.0474479</v>
      </c>
      <c r="J45">
        <v>10.07342719</v>
      </c>
      <c r="K45">
        <v>10.099352789999999</v>
      </c>
      <c r="L45">
        <v>10.13249128</v>
      </c>
      <c r="M45">
        <v>10.16041774</v>
      </c>
      <c r="N45">
        <v>10.18528839</v>
      </c>
      <c r="O45">
        <v>10.20824258</v>
      </c>
      <c r="P45">
        <v>10.22989138</v>
      </c>
      <c r="Q45">
        <v>10.25062194</v>
      </c>
      <c r="R45">
        <v>10.27066379</v>
      </c>
      <c r="S45">
        <v>10.29022977</v>
      </c>
      <c r="T45">
        <v>10.3096222</v>
      </c>
      <c r="U45">
        <v>10.32913297</v>
      </c>
      <c r="V45">
        <v>10.34364573</v>
      </c>
      <c r="W45">
        <v>10.36168217</v>
      </c>
      <c r="X45">
        <v>10.381809909999999</v>
      </c>
      <c r="Y45">
        <v>10.40347701</v>
      </c>
      <c r="Z45">
        <v>10.42650454</v>
      </c>
      <c r="AA45">
        <v>10.435965980000001</v>
      </c>
      <c r="AB45">
        <v>10.44789458</v>
      </c>
      <c r="AC45">
        <v>10.46155508</v>
      </c>
      <c r="AD45">
        <v>10.476643149999999</v>
      </c>
      <c r="AE45">
        <v>10.49305639</v>
      </c>
      <c r="AF45">
        <v>10.51077877</v>
      </c>
      <c r="AG45">
        <v>10.52983141</v>
      </c>
      <c r="AH45">
        <v>10.550214130000001</v>
      </c>
      <c r="AI45">
        <v>10.57187184</v>
      </c>
      <c r="AJ45">
        <v>10.594719380000001</v>
      </c>
      <c r="AK45">
        <v>10.618651740000001</v>
      </c>
      <c r="AL45">
        <v>10.640461370000001</v>
      </c>
      <c r="AM45">
        <v>10.661999460000001</v>
      </c>
      <c r="AN45">
        <v>10.68385906</v>
      </c>
      <c r="AO45">
        <v>10.706213269999999</v>
      </c>
      <c r="AP45">
        <v>10.7290981</v>
      </c>
      <c r="AQ45">
        <v>10.75254769</v>
      </c>
      <c r="AR45">
        <v>10.776583609999999</v>
      </c>
      <c r="AS45">
        <v>10.801185650000001</v>
      </c>
      <c r="AT45">
        <v>10.826325560000001</v>
      </c>
      <c r="AU45">
        <v>10.85197129</v>
      </c>
      <c r="AV45">
        <v>10.87848301</v>
      </c>
      <c r="AW45">
        <v>10.90577204</v>
      </c>
      <c r="AX45">
        <v>10.9337046</v>
      </c>
      <c r="AY45">
        <v>10.96217253</v>
      </c>
      <c r="AZ45">
        <v>10.99109633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1.22845089</v>
      </c>
      <c r="C46">
        <v>1.2293176750000001</v>
      </c>
      <c r="D46">
        <v>1.2294444609999999</v>
      </c>
      <c r="E46">
        <v>1.2302522069999999</v>
      </c>
      <c r="F46">
        <v>1.2320275169999999</v>
      </c>
      <c r="G46">
        <v>1.2347228139999999</v>
      </c>
      <c r="H46">
        <v>1.2375680819999999</v>
      </c>
      <c r="I46">
        <v>1.240648373</v>
      </c>
      <c r="J46">
        <v>1.24385627</v>
      </c>
      <c r="K46">
        <v>1.2470575349999999</v>
      </c>
      <c r="L46">
        <v>1.251149442</v>
      </c>
      <c r="M46">
        <v>1.2545977720000001</v>
      </c>
      <c r="N46">
        <v>1.2576687740000001</v>
      </c>
      <c r="O46">
        <v>1.2605031330000001</v>
      </c>
      <c r="P46">
        <v>1.2631763039999999</v>
      </c>
      <c r="Q46">
        <v>1.265736092</v>
      </c>
      <c r="R46">
        <v>1.268210839</v>
      </c>
      <c r="S46">
        <v>1.270626826</v>
      </c>
      <c r="T46">
        <v>1.2730213829999999</v>
      </c>
      <c r="U46">
        <v>1.275430552</v>
      </c>
      <c r="V46">
        <v>1.277222573</v>
      </c>
      <c r="W46">
        <v>1.2794496930000001</v>
      </c>
      <c r="X46">
        <v>1.2819350460000001</v>
      </c>
      <c r="Y46">
        <v>1.284610477</v>
      </c>
      <c r="Z46">
        <v>1.287453892</v>
      </c>
      <c r="AA46">
        <v>1.28862218</v>
      </c>
      <c r="AB46">
        <v>1.2900951110000001</v>
      </c>
      <c r="AC46">
        <v>1.291781895</v>
      </c>
      <c r="AD46">
        <v>1.2936449539999999</v>
      </c>
      <c r="AE46">
        <v>1.295671644</v>
      </c>
      <c r="AF46">
        <v>1.2978599850000001</v>
      </c>
      <c r="AG46">
        <v>1.3002125849999999</v>
      </c>
      <c r="AH46">
        <v>1.3027294220000001</v>
      </c>
      <c r="AI46">
        <v>1.305403694</v>
      </c>
      <c r="AJ46">
        <v>1.308224885</v>
      </c>
      <c r="AK46">
        <v>1.3111800280000001</v>
      </c>
      <c r="AL46">
        <v>1.3138730569999999</v>
      </c>
      <c r="AM46">
        <v>1.3165325590000001</v>
      </c>
      <c r="AN46">
        <v>1.3192317600000001</v>
      </c>
      <c r="AO46">
        <v>1.321992034</v>
      </c>
      <c r="AP46">
        <v>1.3248178289999999</v>
      </c>
      <c r="AQ46">
        <v>1.3277133590000001</v>
      </c>
      <c r="AR46">
        <v>1.33068129</v>
      </c>
      <c r="AS46">
        <v>1.3337191239999999</v>
      </c>
      <c r="AT46">
        <v>1.336823374</v>
      </c>
      <c r="AU46">
        <v>1.3399900819999999</v>
      </c>
      <c r="AV46">
        <v>1.343263721</v>
      </c>
      <c r="AW46">
        <v>1.3466333429999999</v>
      </c>
      <c r="AX46">
        <v>1.3500824250000001</v>
      </c>
      <c r="AY46">
        <v>1.3535976160000001</v>
      </c>
      <c r="AZ46">
        <v>1.3571690970000001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12.65249929</v>
      </c>
      <c r="C47">
        <v>12.809316519999999</v>
      </c>
      <c r="D47">
        <v>12.97349299</v>
      </c>
      <c r="E47">
        <v>13.14470794</v>
      </c>
      <c r="F47">
        <v>13.32384909</v>
      </c>
      <c r="G47">
        <v>13.5101619</v>
      </c>
      <c r="H47">
        <v>13.692512519999999</v>
      </c>
      <c r="I47">
        <v>13.877177039999999</v>
      </c>
      <c r="J47">
        <v>14.064043270000001</v>
      </c>
      <c r="K47">
        <v>14.25264773</v>
      </c>
      <c r="L47">
        <v>14.45968139</v>
      </c>
      <c r="M47">
        <v>14.65442898</v>
      </c>
      <c r="N47">
        <v>14.8484216</v>
      </c>
      <c r="O47">
        <v>15.04271353</v>
      </c>
      <c r="P47">
        <v>15.23768514</v>
      </c>
      <c r="Q47">
        <v>15.433632769999999</v>
      </c>
      <c r="R47">
        <v>15.63090781</v>
      </c>
      <c r="S47">
        <v>15.829789610000001</v>
      </c>
      <c r="T47">
        <v>16.030601399999998</v>
      </c>
      <c r="U47">
        <v>16.233667749999999</v>
      </c>
      <c r="V47">
        <v>16.426854079999998</v>
      </c>
      <c r="W47">
        <v>16.632710370000002</v>
      </c>
      <c r="X47">
        <v>16.842893709999998</v>
      </c>
      <c r="Y47">
        <v>17.056856979999999</v>
      </c>
      <c r="Z47">
        <v>17.27456287</v>
      </c>
      <c r="AA47">
        <v>17.460428140000001</v>
      </c>
      <c r="AB47">
        <v>17.661390239999999</v>
      </c>
      <c r="AC47">
        <v>17.865993769999999</v>
      </c>
      <c r="AD47">
        <v>18.073761009999998</v>
      </c>
      <c r="AE47">
        <v>18.284776539999999</v>
      </c>
      <c r="AF47">
        <v>18.49916885</v>
      </c>
      <c r="AG47">
        <v>18.716996689999998</v>
      </c>
      <c r="AH47">
        <v>18.938267889999999</v>
      </c>
      <c r="AI47">
        <v>19.162918659999999</v>
      </c>
      <c r="AJ47">
        <v>19.390839289999999</v>
      </c>
      <c r="AK47">
        <v>19.621894709999999</v>
      </c>
      <c r="AL47">
        <v>19.847402970000001</v>
      </c>
      <c r="AM47">
        <v>20.074041860000001</v>
      </c>
      <c r="AN47">
        <v>20.30256546</v>
      </c>
      <c r="AO47">
        <v>20.533226330000002</v>
      </c>
      <c r="AP47">
        <v>20.76615374</v>
      </c>
      <c r="AQ47">
        <v>21.00141983</v>
      </c>
      <c r="AR47">
        <v>21.239097439999998</v>
      </c>
      <c r="AS47">
        <v>21.479214540000001</v>
      </c>
      <c r="AT47">
        <v>21.72176851</v>
      </c>
      <c r="AU47">
        <v>21.966735020000002</v>
      </c>
      <c r="AV47">
        <v>22.214809639999999</v>
      </c>
      <c r="AW47">
        <v>22.465447780000002</v>
      </c>
      <c r="AX47">
        <v>22.718578489999999</v>
      </c>
      <c r="AY47">
        <v>22.974156520000001</v>
      </c>
      <c r="AZ47">
        <v>23.23214046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1.2312770989999999</v>
      </c>
      <c r="C48">
        <v>1.2465377559999999</v>
      </c>
      <c r="D48">
        <v>1.262514578</v>
      </c>
      <c r="E48">
        <v>1.2791763490000001</v>
      </c>
      <c r="F48">
        <v>1.296609458</v>
      </c>
      <c r="G48">
        <v>1.314740477</v>
      </c>
      <c r="H48">
        <v>1.332485914</v>
      </c>
      <c r="I48">
        <v>1.3504565289999999</v>
      </c>
      <c r="J48">
        <v>1.3686414039999999</v>
      </c>
      <c r="K48">
        <v>1.3869954330000001</v>
      </c>
      <c r="L48">
        <v>1.4071429</v>
      </c>
      <c r="M48">
        <v>1.4260947479999999</v>
      </c>
      <c r="N48">
        <v>1.4449731269999999</v>
      </c>
      <c r="O48">
        <v>1.463880632</v>
      </c>
      <c r="P48">
        <v>1.4828542819999999</v>
      </c>
      <c r="Q48">
        <v>1.5019229119999999</v>
      </c>
      <c r="R48">
        <v>1.521120719</v>
      </c>
      <c r="S48">
        <v>1.540474887</v>
      </c>
      <c r="T48">
        <v>1.5600168729999999</v>
      </c>
      <c r="U48">
        <v>1.579778261</v>
      </c>
      <c r="V48">
        <v>1.5985781750000001</v>
      </c>
      <c r="W48">
        <v>1.6186110650000001</v>
      </c>
      <c r="X48">
        <v>1.639065043</v>
      </c>
      <c r="Y48">
        <v>1.659886864</v>
      </c>
      <c r="Z48">
        <v>1.681072898</v>
      </c>
      <c r="AA48">
        <v>1.6991603639999999</v>
      </c>
      <c r="AB48">
        <v>1.7187169760000001</v>
      </c>
      <c r="AC48">
        <v>1.7386279549999999</v>
      </c>
      <c r="AD48">
        <v>1.758846809</v>
      </c>
      <c r="AE48">
        <v>1.7793817709999999</v>
      </c>
      <c r="AF48">
        <v>1.8002453439999999</v>
      </c>
      <c r="AG48">
        <v>1.821443245</v>
      </c>
      <c r="AH48">
        <v>1.8429762380000001</v>
      </c>
      <c r="AI48">
        <v>1.8648381119999999</v>
      </c>
      <c r="AJ48">
        <v>1.887018192</v>
      </c>
      <c r="AK48">
        <v>1.9095033340000001</v>
      </c>
      <c r="AL48">
        <v>1.9314486550000001</v>
      </c>
      <c r="AM48">
        <v>1.9535040029999999</v>
      </c>
      <c r="AN48">
        <v>1.975742761</v>
      </c>
      <c r="AO48">
        <v>1.9981895080000001</v>
      </c>
      <c r="AP48">
        <v>2.0208568229999999</v>
      </c>
      <c r="AQ48">
        <v>2.0437517270000001</v>
      </c>
      <c r="AR48">
        <v>2.066881306</v>
      </c>
      <c r="AS48">
        <v>2.0902482849999999</v>
      </c>
      <c r="AT48">
        <v>2.1138524090000002</v>
      </c>
      <c r="AU48">
        <v>2.1376913069999999</v>
      </c>
      <c r="AV48">
        <v>2.1618326730000001</v>
      </c>
      <c r="AW48">
        <v>2.1862235050000001</v>
      </c>
      <c r="AX48">
        <v>2.2108569029999998</v>
      </c>
      <c r="AY48">
        <v>2.2357284609999999</v>
      </c>
      <c r="AZ48">
        <v>2.2608341510000001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0.2799054151</v>
      </c>
      <c r="C49">
        <v>0.2828661314</v>
      </c>
      <c r="D49">
        <v>0.28599599999999997</v>
      </c>
      <c r="E49">
        <v>0.28941884480000002</v>
      </c>
      <c r="F49">
        <v>0.29314209969999999</v>
      </c>
      <c r="G49">
        <v>0.29712841600000001</v>
      </c>
      <c r="H49">
        <v>0.30115609669999999</v>
      </c>
      <c r="I49">
        <v>0.30530644350000002</v>
      </c>
      <c r="J49">
        <v>0.30957552179999998</v>
      </c>
      <c r="K49">
        <v>0.31394710050000002</v>
      </c>
      <c r="L49">
        <v>0.31871571160000001</v>
      </c>
      <c r="M49">
        <v>0.3233479689</v>
      </c>
      <c r="N49">
        <v>0.32800141129999999</v>
      </c>
      <c r="O49">
        <v>0.3327050661</v>
      </c>
      <c r="P49">
        <v>0.33746286019999999</v>
      </c>
      <c r="Q49">
        <v>0.34227555970000001</v>
      </c>
      <c r="R49">
        <v>0.34714473470000001</v>
      </c>
      <c r="S49">
        <v>0.35207299209999998</v>
      </c>
      <c r="T49">
        <v>0.35706358129999999</v>
      </c>
      <c r="U49">
        <v>0.36212001640000002</v>
      </c>
      <c r="V49">
        <v>0.36701814459999998</v>
      </c>
      <c r="W49">
        <v>0.37214604890000003</v>
      </c>
      <c r="X49">
        <v>0.37738546140000001</v>
      </c>
      <c r="Y49">
        <v>0.38271441550000002</v>
      </c>
      <c r="Z49">
        <v>0.38813033520000001</v>
      </c>
      <c r="AA49">
        <v>0.3929779363</v>
      </c>
      <c r="AB49">
        <v>0.39805364119999997</v>
      </c>
      <c r="AC49">
        <v>0.40321869760000001</v>
      </c>
      <c r="AD49">
        <v>0.40844927219999999</v>
      </c>
      <c r="AE49">
        <v>0.41374513200000002</v>
      </c>
      <c r="AF49">
        <v>0.41910936830000001</v>
      </c>
      <c r="AG49">
        <v>0.42454409119999997</v>
      </c>
      <c r="AH49">
        <v>0.43004983460000001</v>
      </c>
      <c r="AI49">
        <v>0.43562586190000002</v>
      </c>
      <c r="AJ49">
        <v>0.44127064059999999</v>
      </c>
      <c r="AK49">
        <v>0.4469822625</v>
      </c>
      <c r="AL49">
        <v>0.4526005675</v>
      </c>
      <c r="AM49">
        <v>0.45823072469999998</v>
      </c>
      <c r="AN49">
        <v>0.46389532929999999</v>
      </c>
      <c r="AO49">
        <v>0.46960053070000002</v>
      </c>
      <c r="AP49">
        <v>0.47534950240000001</v>
      </c>
      <c r="AQ49">
        <v>0.48114477490000002</v>
      </c>
      <c r="AR49">
        <v>0.48698842380000001</v>
      </c>
      <c r="AS49">
        <v>0.4928820042</v>
      </c>
      <c r="AT49">
        <v>0.49882657730000002</v>
      </c>
      <c r="AU49">
        <v>0.50482283189999999</v>
      </c>
      <c r="AV49">
        <v>0.51088550669999999</v>
      </c>
      <c r="AW49">
        <v>0.51700534350000005</v>
      </c>
      <c r="AX49">
        <v>0.52318063739999998</v>
      </c>
      <c r="AY49">
        <v>0.52941133559999998</v>
      </c>
      <c r="AZ49">
        <v>0.53569786539999997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2.115466128</v>
      </c>
      <c r="C50">
        <v>2.1378425970000001</v>
      </c>
      <c r="D50">
        <v>2.1614974839999999</v>
      </c>
      <c r="E50">
        <v>2.187366624</v>
      </c>
      <c r="F50">
        <v>2.215506199</v>
      </c>
      <c r="G50">
        <v>2.2456339380000001</v>
      </c>
      <c r="H50">
        <v>2.2760742989999998</v>
      </c>
      <c r="I50">
        <v>2.3074417450000002</v>
      </c>
      <c r="J50">
        <v>2.3397065389999998</v>
      </c>
      <c r="K50">
        <v>2.3727460100000002</v>
      </c>
      <c r="L50">
        <v>2.4087861670000001</v>
      </c>
      <c r="M50">
        <v>2.443795792</v>
      </c>
      <c r="N50">
        <v>2.4789655289999999</v>
      </c>
      <c r="O50">
        <v>2.51451476</v>
      </c>
      <c r="P50">
        <v>2.5504731650000001</v>
      </c>
      <c r="Q50">
        <v>2.5868465330000001</v>
      </c>
      <c r="R50">
        <v>2.6236467320000001</v>
      </c>
      <c r="S50">
        <v>2.6608934620000002</v>
      </c>
      <c r="T50">
        <v>2.6986112840000001</v>
      </c>
      <c r="U50">
        <v>2.736826754</v>
      </c>
      <c r="V50">
        <v>2.7738457749999998</v>
      </c>
      <c r="W50">
        <v>2.8126013940000001</v>
      </c>
      <c r="X50">
        <v>2.8521997699999999</v>
      </c>
      <c r="Y50">
        <v>2.8924748820000001</v>
      </c>
      <c r="Z50">
        <v>2.9334072610000002</v>
      </c>
      <c r="AA50">
        <v>2.9700444080000001</v>
      </c>
      <c r="AB50">
        <v>3.0084055169999999</v>
      </c>
      <c r="AC50">
        <v>3.0474419230000001</v>
      </c>
      <c r="AD50">
        <v>3.0869735039999999</v>
      </c>
      <c r="AE50">
        <v>3.1269984960000001</v>
      </c>
      <c r="AF50">
        <v>3.1675402629999998</v>
      </c>
      <c r="AG50">
        <v>3.2086147540000001</v>
      </c>
      <c r="AH50">
        <v>3.2502260019999998</v>
      </c>
      <c r="AI50">
        <v>3.2923684409999998</v>
      </c>
      <c r="AJ50">
        <v>3.3350304880000001</v>
      </c>
      <c r="AK50">
        <v>3.378197723</v>
      </c>
      <c r="AL50">
        <v>3.4206596880000002</v>
      </c>
      <c r="AM50">
        <v>3.4632112290000001</v>
      </c>
      <c r="AN50">
        <v>3.5060231160000002</v>
      </c>
      <c r="AO50">
        <v>3.5491418260000001</v>
      </c>
      <c r="AP50">
        <v>3.592591342</v>
      </c>
      <c r="AQ50">
        <v>3.6363907910000002</v>
      </c>
      <c r="AR50">
        <v>3.6805558569999999</v>
      </c>
      <c r="AS50">
        <v>3.7250982960000001</v>
      </c>
      <c r="AT50">
        <v>3.7700261259999999</v>
      </c>
      <c r="AU50">
        <v>3.8153445540000002</v>
      </c>
      <c r="AV50">
        <v>3.8611649720000001</v>
      </c>
      <c r="AW50">
        <v>3.9074174089999998</v>
      </c>
      <c r="AX50">
        <v>3.9540889789999998</v>
      </c>
      <c r="AY50">
        <v>4.0011792819999998</v>
      </c>
      <c r="AZ50">
        <v>4.0486915489999999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0.74480584270000005</v>
      </c>
      <c r="C51">
        <v>0.75041430170000001</v>
      </c>
      <c r="D51">
        <v>0.75526306679999999</v>
      </c>
      <c r="E51">
        <v>0.76066883409999997</v>
      </c>
      <c r="F51">
        <v>0.76703550850000002</v>
      </c>
      <c r="G51">
        <v>0.77434059619999995</v>
      </c>
      <c r="H51">
        <v>0.78203738199999995</v>
      </c>
      <c r="I51">
        <v>0.79019068410000004</v>
      </c>
      <c r="J51">
        <v>0.79872520930000002</v>
      </c>
      <c r="K51">
        <v>0.80755462359999997</v>
      </c>
      <c r="L51">
        <v>0.81728467869999999</v>
      </c>
      <c r="M51">
        <v>0.82677031410000001</v>
      </c>
      <c r="N51">
        <v>0.83627038180000002</v>
      </c>
      <c r="O51">
        <v>0.84583669859999999</v>
      </c>
      <c r="P51">
        <v>0.85547305910000004</v>
      </c>
      <c r="Q51">
        <v>0.8651761483</v>
      </c>
      <c r="R51">
        <v>0.87494463410000001</v>
      </c>
      <c r="S51">
        <v>0.88478041959999998</v>
      </c>
      <c r="T51">
        <v>0.89468813339999997</v>
      </c>
      <c r="U51">
        <v>0.90467435519999995</v>
      </c>
      <c r="V51">
        <v>0.91425467010000006</v>
      </c>
      <c r="W51">
        <v>0.92423780379999998</v>
      </c>
      <c r="X51">
        <v>0.93441392820000002</v>
      </c>
      <c r="Y51">
        <v>0.94473615820000001</v>
      </c>
      <c r="Z51">
        <v>0.95519819650000004</v>
      </c>
      <c r="AA51">
        <v>0.96439373090000002</v>
      </c>
      <c r="AB51">
        <v>0.97395308179999995</v>
      </c>
      <c r="AC51">
        <v>0.98366058109999999</v>
      </c>
      <c r="AD51">
        <v>0.99347801940000002</v>
      </c>
      <c r="AE51">
        <v>1.003409891</v>
      </c>
      <c r="AF51">
        <v>1.013467863</v>
      </c>
      <c r="AG51">
        <v>1.023662152</v>
      </c>
      <c r="AH51">
        <v>1.033999852</v>
      </c>
      <c r="AI51">
        <v>1.0444851399999999</v>
      </c>
      <c r="AJ51">
        <v>1.055119967</v>
      </c>
      <c r="AK51">
        <v>1.0659047610000001</v>
      </c>
      <c r="AL51">
        <v>1.0765040370000001</v>
      </c>
      <c r="AM51">
        <v>1.0871260300000001</v>
      </c>
      <c r="AN51">
        <v>1.0978281240000001</v>
      </c>
      <c r="AO51">
        <v>1.1086305789999999</v>
      </c>
      <c r="AP51">
        <v>1.1195443389999999</v>
      </c>
      <c r="AQ51">
        <v>1.1305773450000001</v>
      </c>
      <c r="AR51">
        <v>1.1417358500000001</v>
      </c>
      <c r="AS51">
        <v>1.153024713</v>
      </c>
      <c r="AT51">
        <v>1.164447593</v>
      </c>
      <c r="AU51">
        <v>1.176007201</v>
      </c>
      <c r="AV51">
        <v>1.1877354659999999</v>
      </c>
      <c r="AW51">
        <v>1.1996152330000001</v>
      </c>
      <c r="AX51">
        <v>1.2116428930000001</v>
      </c>
      <c r="AY51">
        <v>1.2238182</v>
      </c>
      <c r="AZ51">
        <v>1.2361419060000001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0.35256315259999998</v>
      </c>
      <c r="C52">
        <v>0.3552179868</v>
      </c>
      <c r="D52">
        <v>0.3575132104</v>
      </c>
      <c r="E52">
        <v>0.3600720979</v>
      </c>
      <c r="F52">
        <v>0.36308584269999999</v>
      </c>
      <c r="G52">
        <v>0.36654379729999997</v>
      </c>
      <c r="H52">
        <v>0.37018716699999998</v>
      </c>
      <c r="I52">
        <v>0.37404663449999997</v>
      </c>
      <c r="J52">
        <v>0.37808655860000001</v>
      </c>
      <c r="K52">
        <v>0.38226607219999997</v>
      </c>
      <c r="L52">
        <v>0.38687191539999999</v>
      </c>
      <c r="M52">
        <v>0.39136205940000002</v>
      </c>
      <c r="N52">
        <v>0.39585903519999999</v>
      </c>
      <c r="O52">
        <v>0.40038737079999998</v>
      </c>
      <c r="P52">
        <v>0.4049488624</v>
      </c>
      <c r="Q52">
        <v>0.40954194090000001</v>
      </c>
      <c r="R52">
        <v>0.41416597579999997</v>
      </c>
      <c r="S52">
        <v>0.41882186770000002</v>
      </c>
      <c r="T52">
        <v>0.42351180789999998</v>
      </c>
      <c r="U52">
        <v>0.42823891069999998</v>
      </c>
      <c r="V52">
        <v>0.43277387249999999</v>
      </c>
      <c r="W52">
        <v>0.4374995136</v>
      </c>
      <c r="X52">
        <v>0.44231650919999999</v>
      </c>
      <c r="Y52">
        <v>0.44720266580000001</v>
      </c>
      <c r="Z52">
        <v>0.45215500240000001</v>
      </c>
      <c r="AA52">
        <v>0.45650782350000002</v>
      </c>
      <c r="AB52">
        <v>0.46103286170000002</v>
      </c>
      <c r="AC52">
        <v>0.46562802780000001</v>
      </c>
      <c r="AD52">
        <v>0.47027523490000001</v>
      </c>
      <c r="AE52">
        <v>0.47497661050000001</v>
      </c>
      <c r="AF52">
        <v>0.47973767699999997</v>
      </c>
      <c r="AG52">
        <v>0.48456327119999998</v>
      </c>
      <c r="AH52">
        <v>0.48945675059999999</v>
      </c>
      <c r="AI52">
        <v>0.494420093</v>
      </c>
      <c r="AJ52">
        <v>0.49945422119999999</v>
      </c>
      <c r="AK52">
        <v>0.50455933829999999</v>
      </c>
      <c r="AL52">
        <v>0.50957663779999995</v>
      </c>
      <c r="AM52">
        <v>0.51460469070000003</v>
      </c>
      <c r="AN52">
        <v>0.5196706606</v>
      </c>
      <c r="AO52">
        <v>0.52478413810000002</v>
      </c>
      <c r="AP52">
        <v>0.52995030279999999</v>
      </c>
      <c r="AQ52">
        <v>0.53517291369999997</v>
      </c>
      <c r="AR52">
        <v>0.54045493150000001</v>
      </c>
      <c r="AS52">
        <v>0.5457986561</v>
      </c>
      <c r="AT52">
        <v>0.55120581889999998</v>
      </c>
      <c r="AU52">
        <v>0.55667770409999995</v>
      </c>
      <c r="AV52">
        <v>0.56222942440000001</v>
      </c>
      <c r="AW52">
        <v>0.56785286079999997</v>
      </c>
      <c r="AX52">
        <v>0.57354630409999996</v>
      </c>
      <c r="AY52">
        <v>0.57930963769999999</v>
      </c>
      <c r="AZ52">
        <v>0.58514321790000001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36.613623619999998</v>
      </c>
      <c r="C53">
        <v>36.843010339999999</v>
      </c>
      <c r="D53">
        <v>37.052749769999998</v>
      </c>
      <c r="E53">
        <v>37.305248110000001</v>
      </c>
      <c r="F53">
        <v>37.615830860000003</v>
      </c>
      <c r="G53">
        <v>37.980000089999997</v>
      </c>
      <c r="H53">
        <v>38.369355380000002</v>
      </c>
      <c r="I53">
        <v>38.78709954</v>
      </c>
      <c r="J53">
        <v>39.22724504</v>
      </c>
      <c r="K53">
        <v>39.684625060000002</v>
      </c>
      <c r="L53">
        <v>40.18788705</v>
      </c>
      <c r="M53">
        <v>40.678952010000003</v>
      </c>
      <c r="N53">
        <v>41.174834339999997</v>
      </c>
      <c r="O53">
        <v>41.675495140000002</v>
      </c>
      <c r="P53">
        <v>42.180140829999999</v>
      </c>
      <c r="Q53">
        <v>42.688081539999999</v>
      </c>
      <c r="R53">
        <v>43.198894510000002</v>
      </c>
      <c r="S53">
        <v>43.712409119999997</v>
      </c>
      <c r="T53">
        <v>44.228658000000003</v>
      </c>
      <c r="U53">
        <v>44.747829179999997</v>
      </c>
      <c r="V53">
        <v>45.246322550000002</v>
      </c>
      <c r="W53">
        <v>45.765034890000003</v>
      </c>
      <c r="X53">
        <v>46.290155800000001</v>
      </c>
      <c r="Y53">
        <v>46.820997920000003</v>
      </c>
      <c r="Z53">
        <v>47.357723540000002</v>
      </c>
      <c r="AA53">
        <v>47.832105800000001</v>
      </c>
      <c r="AB53">
        <v>48.328339589999999</v>
      </c>
      <c r="AC53">
        <v>48.827869069999998</v>
      </c>
      <c r="AD53">
        <v>49.330729069999997</v>
      </c>
      <c r="AE53">
        <v>49.837797909999999</v>
      </c>
      <c r="AF53">
        <v>50.349999089999997</v>
      </c>
      <c r="AG53">
        <v>50.868090270000003</v>
      </c>
      <c r="AH53">
        <v>51.392633549999999</v>
      </c>
      <c r="AI53">
        <v>51.924020220000003</v>
      </c>
      <c r="AJ53">
        <v>52.462508290000002</v>
      </c>
      <c r="AK53">
        <v>53.008257800000003</v>
      </c>
      <c r="AL53">
        <v>53.545007679999998</v>
      </c>
      <c r="AM53">
        <v>54.084161389999998</v>
      </c>
      <c r="AN53">
        <v>54.6272533</v>
      </c>
      <c r="AO53">
        <v>55.175043809999998</v>
      </c>
      <c r="AP53">
        <v>55.728087219999999</v>
      </c>
      <c r="AQ53">
        <v>56.286849709999998</v>
      </c>
      <c r="AR53">
        <v>56.851724189999999</v>
      </c>
      <c r="AS53">
        <v>57.423031819999999</v>
      </c>
      <c r="AT53">
        <v>58.00102906</v>
      </c>
      <c r="AU53">
        <v>58.585920280000003</v>
      </c>
      <c r="AV53">
        <v>59.179334400000002</v>
      </c>
      <c r="AW53">
        <v>59.780388940000002</v>
      </c>
      <c r="AX53">
        <v>60.389082170000002</v>
      </c>
      <c r="AY53">
        <v>61.005476739999999</v>
      </c>
      <c r="AZ53">
        <v>61.629656199999999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5.7898644969999999</v>
      </c>
      <c r="C54">
        <v>5.826138372</v>
      </c>
      <c r="D54">
        <v>5.8593053399999997</v>
      </c>
      <c r="E54">
        <v>5.8992339520000003</v>
      </c>
      <c r="F54">
        <v>5.9483476929999997</v>
      </c>
      <c r="G54">
        <v>6.0059352879999999</v>
      </c>
      <c r="H54">
        <v>6.067505658</v>
      </c>
      <c r="I54">
        <v>6.1335652789999999</v>
      </c>
      <c r="J54">
        <v>6.203167315</v>
      </c>
      <c r="K54">
        <v>6.2754947190000001</v>
      </c>
      <c r="L54">
        <v>6.3550776300000003</v>
      </c>
      <c r="M54">
        <v>6.4327317720000003</v>
      </c>
      <c r="N54">
        <v>6.5111477070000001</v>
      </c>
      <c r="O54">
        <v>6.5903192810000002</v>
      </c>
      <c r="P54">
        <v>6.6701210020000001</v>
      </c>
      <c r="Q54">
        <v>6.7504437770000001</v>
      </c>
      <c r="R54">
        <v>6.8312207550000004</v>
      </c>
      <c r="S54">
        <v>6.9124249539999996</v>
      </c>
      <c r="T54">
        <v>6.9940615360000002</v>
      </c>
      <c r="U54">
        <v>7.0761602330000004</v>
      </c>
      <c r="V54">
        <v>7.1549890620000003</v>
      </c>
      <c r="W54">
        <v>7.2370152000000001</v>
      </c>
      <c r="X54">
        <v>7.3200547519999999</v>
      </c>
      <c r="Y54">
        <v>7.403999024</v>
      </c>
      <c r="Z54">
        <v>7.488873677</v>
      </c>
      <c r="AA54">
        <v>7.5638897160000003</v>
      </c>
      <c r="AB54">
        <v>7.6423612280000004</v>
      </c>
      <c r="AC54">
        <v>7.7213539009999996</v>
      </c>
      <c r="AD54">
        <v>7.8008732419999998</v>
      </c>
      <c r="AE54">
        <v>7.881058146</v>
      </c>
      <c r="AF54">
        <v>7.9620546470000004</v>
      </c>
      <c r="AG54">
        <v>8.0439825599999999</v>
      </c>
      <c r="AH54">
        <v>8.1269307679999994</v>
      </c>
      <c r="AI54">
        <v>8.2109611509999993</v>
      </c>
      <c r="AJ54">
        <v>8.2961145080000005</v>
      </c>
      <c r="AK54">
        <v>8.3824161480000008</v>
      </c>
      <c r="AL54">
        <v>8.4672946370000002</v>
      </c>
      <c r="AM54">
        <v>8.5525532539999993</v>
      </c>
      <c r="AN54">
        <v>8.6384346359999995</v>
      </c>
      <c r="AO54">
        <v>8.7250590260000003</v>
      </c>
      <c r="AP54">
        <v>8.8125140789999996</v>
      </c>
      <c r="AQ54">
        <v>8.9008735150000007</v>
      </c>
      <c r="AR54">
        <v>8.9901994639999998</v>
      </c>
      <c r="AS54">
        <v>9.0805427139999999</v>
      </c>
      <c r="AT54">
        <v>9.1719438209999993</v>
      </c>
      <c r="AU54">
        <v>9.2644351010000001</v>
      </c>
      <c r="AV54">
        <v>9.3582741420000009</v>
      </c>
      <c r="AW54">
        <v>9.4533213949999997</v>
      </c>
      <c r="AX54">
        <v>9.5495765860000006</v>
      </c>
      <c r="AY54">
        <v>9.6470496200000007</v>
      </c>
      <c r="AZ54">
        <v>9.7457537129999992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7.9428275380000004</v>
      </c>
      <c r="C55">
        <v>7.9996118630000002</v>
      </c>
      <c r="D55">
        <v>8.0467340830000005</v>
      </c>
      <c r="E55">
        <v>8.0938726600000006</v>
      </c>
      <c r="F55">
        <v>8.1449902949999995</v>
      </c>
      <c r="G55">
        <v>8.2011767809999991</v>
      </c>
      <c r="H55">
        <v>8.2581899589999992</v>
      </c>
      <c r="I55">
        <v>8.3177253360000005</v>
      </c>
      <c r="J55">
        <v>8.3797368339999991</v>
      </c>
      <c r="K55">
        <v>8.4438185479999994</v>
      </c>
      <c r="L55">
        <v>8.5165149630000005</v>
      </c>
      <c r="M55">
        <v>8.5863368960000006</v>
      </c>
      <c r="N55">
        <v>8.6558333600000008</v>
      </c>
      <c r="O55">
        <v>8.7254850459999993</v>
      </c>
      <c r="P55">
        <v>8.7953992230000004</v>
      </c>
      <c r="Q55">
        <v>8.8656107710000001</v>
      </c>
      <c r="R55">
        <v>8.9361635279999998</v>
      </c>
      <c r="S55">
        <v>9.0071267850000005</v>
      </c>
      <c r="T55">
        <v>9.0785939219999996</v>
      </c>
      <c r="U55">
        <v>9.150675992</v>
      </c>
      <c r="V55">
        <v>9.2185118829999997</v>
      </c>
      <c r="W55">
        <v>9.2901540469999997</v>
      </c>
      <c r="X55">
        <v>9.3636804149999993</v>
      </c>
      <c r="Y55">
        <v>9.4387253449999999</v>
      </c>
      <c r="Z55">
        <v>9.5152259909999994</v>
      </c>
      <c r="AA55">
        <v>9.5790927099999994</v>
      </c>
      <c r="AB55">
        <v>9.6461348600000001</v>
      </c>
      <c r="AC55">
        <v>9.7144479500000003</v>
      </c>
      <c r="AD55">
        <v>9.7838680759999992</v>
      </c>
      <c r="AE55">
        <v>9.8544749110000005</v>
      </c>
      <c r="AF55">
        <v>9.9263812910000002</v>
      </c>
      <c r="AG55">
        <v>9.9996765780000008</v>
      </c>
      <c r="AH55">
        <v>10.074415979999999</v>
      </c>
      <c r="AI55">
        <v>10.15062294</v>
      </c>
      <c r="AJ55">
        <v>10.228295109999999</v>
      </c>
      <c r="AK55">
        <v>10.307410839999999</v>
      </c>
      <c r="AL55">
        <v>10.384659299999999</v>
      </c>
      <c r="AM55">
        <v>10.461915729999999</v>
      </c>
      <c r="AN55">
        <v>10.5397008</v>
      </c>
      <c r="AO55">
        <v>10.618230609999999</v>
      </c>
      <c r="AP55">
        <v>10.69762038</v>
      </c>
      <c r="AQ55">
        <v>10.777944310000001</v>
      </c>
      <c r="AR55">
        <v>10.85925407</v>
      </c>
      <c r="AS55">
        <v>10.941585679999999</v>
      </c>
      <c r="AT55">
        <v>11.02496331</v>
      </c>
      <c r="AU55">
        <v>11.109402210000001</v>
      </c>
      <c r="AV55">
        <v>11.19519755</v>
      </c>
      <c r="AW55">
        <v>11.28218562</v>
      </c>
      <c r="AX55">
        <v>11.37032052</v>
      </c>
      <c r="AY55">
        <v>11.459582230000001</v>
      </c>
      <c r="AZ55">
        <v>11.54996045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1.2025122269999999</v>
      </c>
      <c r="C56">
        <v>1.2103692370000001</v>
      </c>
      <c r="D56">
        <v>1.2154298240000001</v>
      </c>
      <c r="E56">
        <v>1.2187308649999999</v>
      </c>
      <c r="F56">
        <v>1.221219112</v>
      </c>
      <c r="G56">
        <v>1.223354606</v>
      </c>
      <c r="H56">
        <v>1.2245517720000001</v>
      </c>
      <c r="I56">
        <v>1.2258950740000001</v>
      </c>
      <c r="J56">
        <v>1.2274617800000001</v>
      </c>
      <c r="K56">
        <v>1.2293258789999999</v>
      </c>
      <c r="L56">
        <v>1.232962313</v>
      </c>
      <c r="M56">
        <v>1.235370418</v>
      </c>
      <c r="N56">
        <v>1.2382609579999999</v>
      </c>
      <c r="O56">
        <v>1.241608866</v>
      </c>
      <c r="P56">
        <v>1.245419777</v>
      </c>
      <c r="Q56">
        <v>1.2496842619999999</v>
      </c>
      <c r="R56">
        <v>1.2543771420000001</v>
      </c>
      <c r="S56">
        <v>1.259463166</v>
      </c>
      <c r="T56">
        <v>1.2649023660000001</v>
      </c>
      <c r="U56">
        <v>1.2706541149999999</v>
      </c>
      <c r="V56">
        <v>1.275653049</v>
      </c>
      <c r="W56">
        <v>1.2820689729999999</v>
      </c>
      <c r="X56">
        <v>1.2886356649999999</v>
      </c>
      <c r="Y56">
        <v>1.29535914</v>
      </c>
      <c r="Z56">
        <v>1.3022162020000001</v>
      </c>
      <c r="AA56">
        <v>1.3062476940000001</v>
      </c>
      <c r="AB56">
        <v>1.312379016</v>
      </c>
      <c r="AC56">
        <v>1.3186401999999999</v>
      </c>
      <c r="AD56">
        <v>1.325050058</v>
      </c>
      <c r="AE56">
        <v>1.331571729</v>
      </c>
      <c r="AF56">
        <v>1.338172602</v>
      </c>
      <c r="AG56">
        <v>1.344833715</v>
      </c>
      <c r="AH56">
        <v>1.351549117</v>
      </c>
      <c r="AI56">
        <v>1.358323019</v>
      </c>
      <c r="AJ56">
        <v>1.3651666419999999</v>
      </c>
      <c r="AK56">
        <v>1.372095412</v>
      </c>
      <c r="AL56">
        <v>1.378427718</v>
      </c>
      <c r="AM56">
        <v>1.3849837650000001</v>
      </c>
      <c r="AN56">
        <v>1.3917366840000001</v>
      </c>
      <c r="AO56">
        <v>1.398683715</v>
      </c>
      <c r="AP56">
        <v>1.405819771</v>
      </c>
      <c r="AQ56">
        <v>1.4131381949999999</v>
      </c>
      <c r="AR56">
        <v>1.4206336550000001</v>
      </c>
      <c r="AS56">
        <v>1.4283037599999999</v>
      </c>
      <c r="AT56">
        <v>1.436149422</v>
      </c>
      <c r="AU56">
        <v>1.444174442</v>
      </c>
      <c r="AV56">
        <v>1.452446849</v>
      </c>
      <c r="AW56">
        <v>1.4609020269999999</v>
      </c>
      <c r="AX56">
        <v>1.4695519399999999</v>
      </c>
      <c r="AY56">
        <v>1.478405929</v>
      </c>
      <c r="AZ56">
        <v>1.48747286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4.1530171899999999</v>
      </c>
      <c r="C57">
        <v>4.1801522970000002</v>
      </c>
      <c r="D57">
        <v>4.1976296299999998</v>
      </c>
      <c r="E57">
        <v>4.2090301620000004</v>
      </c>
      <c r="F57">
        <v>4.2176236129999998</v>
      </c>
      <c r="G57">
        <v>4.2249987940000002</v>
      </c>
      <c r="H57">
        <v>4.2291333489999996</v>
      </c>
      <c r="I57">
        <v>4.2337725979999998</v>
      </c>
      <c r="J57">
        <v>4.239183401</v>
      </c>
      <c r="K57">
        <v>4.2456212879999997</v>
      </c>
      <c r="L57">
        <v>4.2581801370000001</v>
      </c>
      <c r="M57">
        <v>4.2664968129999998</v>
      </c>
      <c r="N57">
        <v>4.2764796330000001</v>
      </c>
      <c r="O57">
        <v>4.2880420240000001</v>
      </c>
      <c r="P57">
        <v>4.3012034540000004</v>
      </c>
      <c r="Q57">
        <v>4.3159313539999999</v>
      </c>
      <c r="R57">
        <v>4.3321387639999998</v>
      </c>
      <c r="S57">
        <v>4.349703946</v>
      </c>
      <c r="T57">
        <v>4.3684888610000003</v>
      </c>
      <c r="U57">
        <v>4.3883532020000002</v>
      </c>
      <c r="V57">
        <v>4.405617608</v>
      </c>
      <c r="W57">
        <v>4.427775757</v>
      </c>
      <c r="X57">
        <v>4.4504545960000002</v>
      </c>
      <c r="Y57">
        <v>4.4736749089999996</v>
      </c>
      <c r="Z57">
        <v>4.4973565750000004</v>
      </c>
      <c r="AA57">
        <v>4.5112798070000002</v>
      </c>
      <c r="AB57">
        <v>4.5324550500000003</v>
      </c>
      <c r="AC57">
        <v>4.5540787820000004</v>
      </c>
      <c r="AD57">
        <v>4.5762159779999996</v>
      </c>
      <c r="AE57">
        <v>4.5987393360000004</v>
      </c>
      <c r="AF57">
        <v>4.6215362280000001</v>
      </c>
      <c r="AG57">
        <v>4.6445411630000004</v>
      </c>
      <c r="AH57">
        <v>4.6677335900000001</v>
      </c>
      <c r="AI57">
        <v>4.6911280580000003</v>
      </c>
      <c r="AJ57">
        <v>4.7147633139999998</v>
      </c>
      <c r="AK57">
        <v>4.7386926349999996</v>
      </c>
      <c r="AL57">
        <v>4.7605619969999999</v>
      </c>
      <c r="AM57">
        <v>4.7832040740000004</v>
      </c>
      <c r="AN57">
        <v>4.8065260729999997</v>
      </c>
      <c r="AO57">
        <v>4.8305184609999996</v>
      </c>
      <c r="AP57">
        <v>4.8551636699999996</v>
      </c>
      <c r="AQ57">
        <v>4.8804387050000004</v>
      </c>
      <c r="AR57">
        <v>4.9063251560000003</v>
      </c>
      <c r="AS57">
        <v>4.9328147649999998</v>
      </c>
      <c r="AT57">
        <v>4.9599106800000001</v>
      </c>
      <c r="AU57">
        <v>4.9876260300000004</v>
      </c>
      <c r="AV57">
        <v>5.0161957570000002</v>
      </c>
      <c r="AW57">
        <v>5.0453967090000003</v>
      </c>
      <c r="AX57">
        <v>5.0752701990000002</v>
      </c>
      <c r="AY57">
        <v>5.1058484899999996</v>
      </c>
      <c r="AZ57">
        <v>5.1371621999999997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0.52432201889999996</v>
      </c>
      <c r="C58">
        <v>0.52774784959999999</v>
      </c>
      <c r="D58">
        <v>0.529954378</v>
      </c>
      <c r="E58">
        <v>0.53139370509999995</v>
      </c>
      <c r="F58">
        <v>0.53247863569999998</v>
      </c>
      <c r="G58">
        <v>0.53340975859999995</v>
      </c>
      <c r="H58">
        <v>0.53393174980000002</v>
      </c>
      <c r="I58">
        <v>0.53451745910000004</v>
      </c>
      <c r="J58">
        <v>0.53520057759999995</v>
      </c>
      <c r="K58">
        <v>0.53601336639999997</v>
      </c>
      <c r="L58">
        <v>0.53759893209999998</v>
      </c>
      <c r="M58">
        <v>0.53864891950000005</v>
      </c>
      <c r="N58">
        <v>0.53990925919999999</v>
      </c>
      <c r="O58">
        <v>0.54136902109999996</v>
      </c>
      <c r="P58">
        <v>0.54303066300000002</v>
      </c>
      <c r="Q58">
        <v>0.54489007320000005</v>
      </c>
      <c r="R58">
        <v>0.54693627280000001</v>
      </c>
      <c r="S58">
        <v>0.54915389219999999</v>
      </c>
      <c r="T58">
        <v>0.551525504</v>
      </c>
      <c r="U58">
        <v>0.55403339429999998</v>
      </c>
      <c r="V58">
        <v>0.55621304039999997</v>
      </c>
      <c r="W58">
        <v>0.55901052600000001</v>
      </c>
      <c r="X58">
        <v>0.56187374909999999</v>
      </c>
      <c r="Y58">
        <v>0.56480533369999997</v>
      </c>
      <c r="Z58">
        <v>0.56779516460000001</v>
      </c>
      <c r="AA58">
        <v>0.56955298470000004</v>
      </c>
      <c r="AB58">
        <v>0.57222637740000004</v>
      </c>
      <c r="AC58">
        <v>0.57495639239999996</v>
      </c>
      <c r="AD58">
        <v>0.57775123260000005</v>
      </c>
      <c r="AE58">
        <v>0.5805948259</v>
      </c>
      <c r="AF58">
        <v>0.58347295330000004</v>
      </c>
      <c r="AG58">
        <v>0.58637734630000005</v>
      </c>
      <c r="AH58">
        <v>0.58930541039999995</v>
      </c>
      <c r="AI58">
        <v>0.59225898219999995</v>
      </c>
      <c r="AJ58">
        <v>0.59524295370000002</v>
      </c>
      <c r="AK58">
        <v>0.59826405130000004</v>
      </c>
      <c r="AL58">
        <v>0.60102507709999997</v>
      </c>
      <c r="AM58">
        <v>0.60388365899999996</v>
      </c>
      <c r="AN58">
        <v>0.60682808160000001</v>
      </c>
      <c r="AO58">
        <v>0.60985714130000002</v>
      </c>
      <c r="AP58">
        <v>0.6129686204</v>
      </c>
      <c r="AQ58">
        <v>0.61615961549999998</v>
      </c>
      <c r="AR58">
        <v>0.61942780230000005</v>
      </c>
      <c r="AS58">
        <v>0.62277213840000001</v>
      </c>
      <c r="AT58">
        <v>0.62619302109999997</v>
      </c>
      <c r="AU58">
        <v>0.62969210809999998</v>
      </c>
      <c r="AV58">
        <v>0.63329906089999999</v>
      </c>
      <c r="AW58">
        <v>0.63698570639999996</v>
      </c>
      <c r="AX58">
        <v>0.64075726040000003</v>
      </c>
      <c r="AY58">
        <v>0.64461779610000003</v>
      </c>
      <c r="AZ58">
        <v>0.64857117909999995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0.72677262610000004</v>
      </c>
      <c r="C59">
        <v>0.73152123459999996</v>
      </c>
      <c r="D59">
        <v>0.73457974510000001</v>
      </c>
      <c r="E59">
        <v>0.73657482350000003</v>
      </c>
      <c r="F59">
        <v>0.73807866629999996</v>
      </c>
      <c r="G59">
        <v>0.7393693133</v>
      </c>
      <c r="H59">
        <v>0.7400928551</v>
      </c>
      <c r="I59">
        <v>0.7409047178</v>
      </c>
      <c r="J59">
        <v>0.74185160120000004</v>
      </c>
      <c r="K59">
        <v>0.74297822309999995</v>
      </c>
      <c r="L59">
        <v>0.74517600549999996</v>
      </c>
      <c r="M59">
        <v>0.74663141290000001</v>
      </c>
      <c r="N59">
        <v>0.74837839340000001</v>
      </c>
      <c r="O59">
        <v>0.75040179689999997</v>
      </c>
      <c r="P59">
        <v>0.75270503010000001</v>
      </c>
      <c r="Q59">
        <v>0.75528239350000004</v>
      </c>
      <c r="R59">
        <v>0.75811866939999994</v>
      </c>
      <c r="S59">
        <v>0.76119255340000003</v>
      </c>
      <c r="T59">
        <v>0.76447988919999998</v>
      </c>
      <c r="U59">
        <v>0.76795612310000005</v>
      </c>
      <c r="V59">
        <v>0.77097737170000002</v>
      </c>
      <c r="W59">
        <v>0.77485501919999999</v>
      </c>
      <c r="X59">
        <v>0.77882378659999996</v>
      </c>
      <c r="Y59">
        <v>0.7828873113</v>
      </c>
      <c r="Z59">
        <v>0.78703157219999997</v>
      </c>
      <c r="AA59">
        <v>0.78946811969999997</v>
      </c>
      <c r="AB59">
        <v>0.79317375970000004</v>
      </c>
      <c r="AC59">
        <v>0.79695788489999997</v>
      </c>
      <c r="AD59">
        <v>0.80083186549999996</v>
      </c>
      <c r="AE59">
        <v>0.80477342380000005</v>
      </c>
      <c r="AF59">
        <v>0.80876285039999996</v>
      </c>
      <c r="AG59">
        <v>0.81278868419999994</v>
      </c>
      <c r="AH59">
        <v>0.81684732900000001</v>
      </c>
      <c r="AI59">
        <v>0.82094133049999995</v>
      </c>
      <c r="AJ59">
        <v>0.82507746959999995</v>
      </c>
      <c r="AK59">
        <v>0.82926506990000004</v>
      </c>
      <c r="AL59">
        <v>0.83309217980000005</v>
      </c>
      <c r="AM59">
        <v>0.83705451399999997</v>
      </c>
      <c r="AN59">
        <v>0.84113583359999999</v>
      </c>
      <c r="AO59">
        <v>0.84533447029999997</v>
      </c>
      <c r="AP59">
        <v>0.84964735010000003</v>
      </c>
      <c r="AQ59">
        <v>0.85407044850000002</v>
      </c>
      <c r="AR59">
        <v>0.85860054379999995</v>
      </c>
      <c r="AS59">
        <v>0.86323619100000004</v>
      </c>
      <c r="AT59">
        <v>0.86797794100000003</v>
      </c>
      <c r="AU59">
        <v>0.87282809139999995</v>
      </c>
      <c r="AV59">
        <v>0.8778277565</v>
      </c>
      <c r="AW59">
        <v>0.88293788539999996</v>
      </c>
      <c r="AX59">
        <v>0.8881657074</v>
      </c>
      <c r="AY59">
        <v>0.89351686860000001</v>
      </c>
      <c r="AZ59">
        <v>0.89899672730000002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41.889857630000002</v>
      </c>
      <c r="C60">
        <v>42.255222699999997</v>
      </c>
      <c r="D60">
        <v>42.589691420000001</v>
      </c>
      <c r="E60">
        <v>42.9369236</v>
      </c>
      <c r="F60">
        <v>43.31280288</v>
      </c>
      <c r="G60">
        <v>43.717529290000002</v>
      </c>
      <c r="H60">
        <v>44.121926979999998</v>
      </c>
      <c r="I60">
        <v>44.532243360000002</v>
      </c>
      <c r="J60">
        <v>44.945503440000003</v>
      </c>
      <c r="K60">
        <v>45.35797402</v>
      </c>
      <c r="L60">
        <v>45.806837809999998</v>
      </c>
      <c r="M60">
        <v>46.225566280000002</v>
      </c>
      <c r="N60">
        <v>46.63046207</v>
      </c>
      <c r="O60">
        <v>47.024852189999997</v>
      </c>
      <c r="P60">
        <v>47.410504250000002</v>
      </c>
      <c r="Q60">
        <v>47.788998159999998</v>
      </c>
      <c r="R60">
        <v>48.162158230000003</v>
      </c>
      <c r="S60">
        <v>48.532082699999997</v>
      </c>
      <c r="T60">
        <v>48.901033750000003</v>
      </c>
      <c r="U60">
        <v>49.271296270000001</v>
      </c>
      <c r="V60">
        <v>49.616365899999998</v>
      </c>
      <c r="W60">
        <v>49.984368179999997</v>
      </c>
      <c r="X60">
        <v>50.364490850000003</v>
      </c>
      <c r="Y60">
        <v>50.755730329999999</v>
      </c>
      <c r="Z60">
        <v>51.15836564</v>
      </c>
      <c r="AA60">
        <v>51.491844810000003</v>
      </c>
      <c r="AB60">
        <v>51.84858165</v>
      </c>
      <c r="AC60">
        <v>52.216024060000002</v>
      </c>
      <c r="AD60">
        <v>52.593580070000002</v>
      </c>
      <c r="AE60">
        <v>52.981789810000002</v>
      </c>
      <c r="AF60">
        <v>53.381404189999998</v>
      </c>
      <c r="AG60">
        <v>53.792969210000003</v>
      </c>
      <c r="AH60">
        <v>54.21667678</v>
      </c>
      <c r="AI60">
        <v>54.652347659999997</v>
      </c>
      <c r="AJ60">
        <v>55.099483030000002</v>
      </c>
      <c r="AK60">
        <v>55.55734734</v>
      </c>
      <c r="AL60">
        <v>56.006203380000002</v>
      </c>
      <c r="AM60">
        <v>56.456485469999997</v>
      </c>
      <c r="AN60">
        <v>56.910344590000001</v>
      </c>
      <c r="AO60">
        <v>57.368462960000002</v>
      </c>
      <c r="AP60">
        <v>57.831106810000001</v>
      </c>
      <c r="AQ60">
        <v>58.298463079999998</v>
      </c>
      <c r="AR60">
        <v>58.770708200000001</v>
      </c>
      <c r="AS60">
        <v>59.247992760000002</v>
      </c>
      <c r="AT60">
        <v>59.73041267</v>
      </c>
      <c r="AU60">
        <v>60.217990980000003</v>
      </c>
      <c r="AV60">
        <v>60.71233075</v>
      </c>
      <c r="AW60">
        <v>61.212307629999998</v>
      </c>
      <c r="AX60">
        <v>61.717488670000002</v>
      </c>
      <c r="AY60">
        <v>62.22754664</v>
      </c>
      <c r="AZ60">
        <v>62.74218947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0.82469627899999998</v>
      </c>
      <c r="C61">
        <v>0.8318893141</v>
      </c>
      <c r="D61">
        <v>0.83847408479999996</v>
      </c>
      <c r="E61">
        <v>0.84531013300000002</v>
      </c>
      <c r="F61">
        <v>0.85271016389999998</v>
      </c>
      <c r="G61">
        <v>0.86067811569999997</v>
      </c>
      <c r="H61">
        <v>0.86863959589999995</v>
      </c>
      <c r="I61">
        <v>0.87671759890000001</v>
      </c>
      <c r="J61">
        <v>0.88485355509999997</v>
      </c>
      <c r="K61">
        <v>0.89297396819999997</v>
      </c>
      <c r="L61">
        <v>0.90181086379999997</v>
      </c>
      <c r="M61">
        <v>0.91005447770000003</v>
      </c>
      <c r="N61">
        <v>0.91802576400000002</v>
      </c>
      <c r="O61">
        <v>0.92579022259999999</v>
      </c>
      <c r="P61">
        <v>0.93338265279999999</v>
      </c>
      <c r="Q61">
        <v>0.94083415869999998</v>
      </c>
      <c r="R61">
        <v>0.9481806559</v>
      </c>
      <c r="S61">
        <v>0.95546345300000002</v>
      </c>
      <c r="T61">
        <v>0.96272708610000002</v>
      </c>
      <c r="U61">
        <v>0.97001653850000003</v>
      </c>
      <c r="V61">
        <v>0.97681001209999996</v>
      </c>
      <c r="W61">
        <v>0.98405496650000002</v>
      </c>
      <c r="X61">
        <v>0.99153853810000003</v>
      </c>
      <c r="Y61">
        <v>0.99924096929999995</v>
      </c>
      <c r="Z61">
        <v>1.0071677530000001</v>
      </c>
      <c r="AA61">
        <v>1.0137330419999999</v>
      </c>
      <c r="AB61">
        <v>1.0207562109999999</v>
      </c>
      <c r="AC61">
        <v>1.027990143</v>
      </c>
      <c r="AD61">
        <v>1.035423185</v>
      </c>
      <c r="AE61">
        <v>1.0430659680000001</v>
      </c>
      <c r="AF61">
        <v>1.050933278</v>
      </c>
      <c r="AG61">
        <v>1.0590358639999999</v>
      </c>
      <c r="AH61">
        <v>1.067377502</v>
      </c>
      <c r="AI61">
        <v>1.0759546659999999</v>
      </c>
      <c r="AJ61">
        <v>1.0847575330000001</v>
      </c>
      <c r="AK61">
        <v>1.0937716239999999</v>
      </c>
      <c r="AL61">
        <v>1.102608367</v>
      </c>
      <c r="AM61">
        <v>1.1114731849999999</v>
      </c>
      <c r="AN61">
        <v>1.1204084249999999</v>
      </c>
      <c r="AO61">
        <v>1.129427518</v>
      </c>
      <c r="AP61">
        <v>1.138535705</v>
      </c>
      <c r="AQ61">
        <v>1.147736667</v>
      </c>
      <c r="AR61">
        <v>1.1570338769999999</v>
      </c>
      <c r="AS61">
        <v>1.1664302989999999</v>
      </c>
      <c r="AT61">
        <v>1.1759278230000001</v>
      </c>
      <c r="AU61">
        <v>1.185526901</v>
      </c>
      <c r="AV61">
        <v>1.1952590940000001</v>
      </c>
      <c r="AW61">
        <v>1.2051022659999999</v>
      </c>
      <c r="AX61">
        <v>1.2150478929999999</v>
      </c>
      <c r="AY61">
        <v>1.2250895340000001</v>
      </c>
      <c r="AZ61">
        <v>1.2352214379999999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1.198422232</v>
      </c>
      <c r="C62">
        <v>1.20887492</v>
      </c>
      <c r="D62">
        <v>1.218443698</v>
      </c>
      <c r="E62">
        <v>1.228377625</v>
      </c>
      <c r="F62">
        <v>1.2391311119999999</v>
      </c>
      <c r="G62">
        <v>1.250709885</v>
      </c>
      <c r="H62">
        <v>1.262279253</v>
      </c>
      <c r="I62">
        <v>1.274017948</v>
      </c>
      <c r="J62">
        <v>1.28584086</v>
      </c>
      <c r="K62">
        <v>1.2976411839999999</v>
      </c>
      <c r="L62">
        <v>1.3104826780000001</v>
      </c>
      <c r="M62">
        <v>1.322462034</v>
      </c>
      <c r="N62">
        <v>1.3340456519999999</v>
      </c>
      <c r="O62">
        <v>1.3453287140000001</v>
      </c>
      <c r="P62">
        <v>1.3563617910000001</v>
      </c>
      <c r="Q62">
        <v>1.3671900809999999</v>
      </c>
      <c r="R62">
        <v>1.3778657750000001</v>
      </c>
      <c r="S62">
        <v>1.388448903</v>
      </c>
      <c r="T62">
        <v>1.3990041820000001</v>
      </c>
      <c r="U62">
        <v>1.409596981</v>
      </c>
      <c r="V62">
        <v>1.419469039</v>
      </c>
      <c r="W62">
        <v>1.429997175</v>
      </c>
      <c r="X62">
        <v>1.440872062</v>
      </c>
      <c r="Y62">
        <v>1.4520649880000001</v>
      </c>
      <c r="Z62">
        <v>1.463583936</v>
      </c>
      <c r="AA62">
        <v>1.473124404</v>
      </c>
      <c r="AB62">
        <v>1.483330249</v>
      </c>
      <c r="AC62">
        <v>1.4938423670000001</v>
      </c>
      <c r="AD62">
        <v>1.504643825</v>
      </c>
      <c r="AE62">
        <v>1.5157500740000001</v>
      </c>
      <c r="AF62">
        <v>1.5271825960000001</v>
      </c>
      <c r="AG62">
        <v>1.538957014</v>
      </c>
      <c r="AH62">
        <v>1.551078816</v>
      </c>
      <c r="AI62">
        <v>1.5635428760000001</v>
      </c>
      <c r="AJ62">
        <v>1.5763349209999999</v>
      </c>
      <c r="AK62">
        <v>1.5894339099999999</v>
      </c>
      <c r="AL62">
        <v>1.6022751820000001</v>
      </c>
      <c r="AM62">
        <v>1.6151572510000001</v>
      </c>
      <c r="AN62">
        <v>1.6281416559999999</v>
      </c>
      <c r="AO62">
        <v>1.6412479129999999</v>
      </c>
      <c r="AP62">
        <v>1.654483639</v>
      </c>
      <c r="AQ62">
        <v>1.6678541819999999</v>
      </c>
      <c r="AR62">
        <v>1.68136459</v>
      </c>
      <c r="AS62">
        <v>1.6950191699999999</v>
      </c>
      <c r="AT62">
        <v>1.7088206669999999</v>
      </c>
      <c r="AU62">
        <v>1.7227697399999999</v>
      </c>
      <c r="AV62">
        <v>1.7369122509999999</v>
      </c>
      <c r="AW62">
        <v>1.7512160329999999</v>
      </c>
      <c r="AX62">
        <v>1.7656687010000001</v>
      </c>
      <c r="AY62">
        <v>1.780260892</v>
      </c>
      <c r="AZ62">
        <v>1.794984251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1.088773387</v>
      </c>
      <c r="C63">
        <v>1.0982697130000001</v>
      </c>
      <c r="D63">
        <v>1.1069630020000001</v>
      </c>
      <c r="E63">
        <v>1.1159880310000001</v>
      </c>
      <c r="F63">
        <v>1.125757635</v>
      </c>
      <c r="G63">
        <v>1.136277016</v>
      </c>
      <c r="H63">
        <v>1.1467878520000001</v>
      </c>
      <c r="I63">
        <v>1.1574525229999999</v>
      </c>
      <c r="J63">
        <v>1.168193705</v>
      </c>
      <c r="K63">
        <v>1.178914367</v>
      </c>
      <c r="L63">
        <v>1.190580937</v>
      </c>
      <c r="M63">
        <v>1.201464249</v>
      </c>
      <c r="N63">
        <v>1.211988032</v>
      </c>
      <c r="O63">
        <v>1.222238758</v>
      </c>
      <c r="P63">
        <v>1.232262371</v>
      </c>
      <c r="Q63">
        <v>1.242099933</v>
      </c>
      <c r="R63">
        <v>1.251798862</v>
      </c>
      <c r="S63">
        <v>1.261413694</v>
      </c>
      <c r="T63">
        <v>1.2710032250000001</v>
      </c>
      <c r="U63">
        <v>1.280626842</v>
      </c>
      <c r="V63">
        <v>1.2895956630000001</v>
      </c>
      <c r="W63">
        <v>1.2991605340000001</v>
      </c>
      <c r="X63">
        <v>1.30904043</v>
      </c>
      <c r="Y63">
        <v>1.319209268</v>
      </c>
      <c r="Z63">
        <v>1.3296742969999999</v>
      </c>
      <c r="AA63">
        <v>1.338341867</v>
      </c>
      <c r="AB63">
        <v>1.347613934</v>
      </c>
      <c r="AC63">
        <v>1.3571642530000001</v>
      </c>
      <c r="AD63">
        <v>1.366977439</v>
      </c>
      <c r="AE63">
        <v>1.3770675290000001</v>
      </c>
      <c r="AF63">
        <v>1.3874540399999999</v>
      </c>
      <c r="AG63">
        <v>1.398151165</v>
      </c>
      <c r="AH63">
        <v>1.4091638909999999</v>
      </c>
      <c r="AI63">
        <v>1.42048756</v>
      </c>
      <c r="AJ63">
        <v>1.432109206</v>
      </c>
      <c r="AK63">
        <v>1.4440097110000001</v>
      </c>
      <c r="AL63">
        <v>1.4556760790000001</v>
      </c>
      <c r="AM63">
        <v>1.467379513</v>
      </c>
      <c r="AN63">
        <v>1.4791759179999999</v>
      </c>
      <c r="AO63">
        <v>1.4910830269999999</v>
      </c>
      <c r="AP63">
        <v>1.5031077589999999</v>
      </c>
      <c r="AQ63">
        <v>1.515254973</v>
      </c>
      <c r="AR63">
        <v>1.5275292549999999</v>
      </c>
      <c r="AS63">
        <v>1.5399345179999999</v>
      </c>
      <c r="AT63">
        <v>1.5524732560000001</v>
      </c>
      <c r="AU63">
        <v>1.565146068</v>
      </c>
      <c r="AV63">
        <v>1.5779946199999999</v>
      </c>
      <c r="AW63">
        <v>1.590989687</v>
      </c>
      <c r="AX63">
        <v>1.6041200170000001</v>
      </c>
      <c r="AY63">
        <v>1.617377106</v>
      </c>
      <c r="AZ63">
        <v>1.630753361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2.1426837189999999</v>
      </c>
      <c r="C64">
        <v>2.1613722950000001</v>
      </c>
      <c r="D64">
        <v>2.17848051</v>
      </c>
      <c r="E64">
        <v>2.1962415810000002</v>
      </c>
      <c r="F64">
        <v>2.215467963</v>
      </c>
      <c r="G64">
        <v>2.236169888</v>
      </c>
      <c r="H64">
        <v>2.2568549990000002</v>
      </c>
      <c r="I64">
        <v>2.2778428540000002</v>
      </c>
      <c r="J64">
        <v>2.2989812789999999</v>
      </c>
      <c r="K64">
        <v>2.3200793220000002</v>
      </c>
      <c r="L64">
        <v>2.343038892</v>
      </c>
      <c r="M64">
        <v>2.3644570279999999</v>
      </c>
      <c r="N64">
        <v>2.385167617</v>
      </c>
      <c r="O64">
        <v>2.4053408360000001</v>
      </c>
      <c r="P64">
        <v>2.4250671000000001</v>
      </c>
      <c r="Q64">
        <v>2.4444272219999998</v>
      </c>
      <c r="R64">
        <v>2.463514516</v>
      </c>
      <c r="S64">
        <v>2.482436307</v>
      </c>
      <c r="T64">
        <v>2.501308307</v>
      </c>
      <c r="U64">
        <v>2.5202473900000002</v>
      </c>
      <c r="V64">
        <v>2.5378978459999999</v>
      </c>
      <c r="W64">
        <v>2.556721316</v>
      </c>
      <c r="X64">
        <v>2.5761647490000001</v>
      </c>
      <c r="Y64">
        <v>2.5961768119999999</v>
      </c>
      <c r="Z64">
        <v>2.6167717760000002</v>
      </c>
      <c r="AA64">
        <v>2.6338293749999999</v>
      </c>
      <c r="AB64">
        <v>2.6520766139999998</v>
      </c>
      <c r="AC64">
        <v>2.6708714470000001</v>
      </c>
      <c r="AD64">
        <v>2.6901835940000001</v>
      </c>
      <c r="AE64">
        <v>2.7100406850000001</v>
      </c>
      <c r="AF64">
        <v>2.730481127</v>
      </c>
      <c r="AG64">
        <v>2.7515328499999998</v>
      </c>
      <c r="AH64">
        <v>2.7732056690000002</v>
      </c>
      <c r="AI64">
        <v>2.7954904169999999</v>
      </c>
      <c r="AJ64">
        <v>2.8183615780000002</v>
      </c>
      <c r="AK64">
        <v>2.8417815279999998</v>
      </c>
      <c r="AL64">
        <v>2.8647407020000002</v>
      </c>
      <c r="AM64">
        <v>2.8877728189999998</v>
      </c>
      <c r="AN64">
        <v>2.9109879030000001</v>
      </c>
      <c r="AO64">
        <v>2.9344208489999999</v>
      </c>
      <c r="AP64">
        <v>2.9580852750000002</v>
      </c>
      <c r="AQ64">
        <v>2.981990744</v>
      </c>
      <c r="AR64">
        <v>3.0061462790000002</v>
      </c>
      <c r="AS64">
        <v>3.0305595840000001</v>
      </c>
      <c r="AT64">
        <v>3.0552355630000001</v>
      </c>
      <c r="AU64">
        <v>3.0801753970000001</v>
      </c>
      <c r="AV64">
        <v>3.1054610829999998</v>
      </c>
      <c r="AW64">
        <v>3.13103511</v>
      </c>
      <c r="AX64">
        <v>3.1568753310000002</v>
      </c>
      <c r="AY64">
        <v>3.1829650090000001</v>
      </c>
      <c r="AZ64">
        <v>3.2092892050000001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0.77894857399999995</v>
      </c>
      <c r="C65">
        <v>0.78574259560000004</v>
      </c>
      <c r="D65">
        <v>0.79196209470000001</v>
      </c>
      <c r="E65">
        <v>0.79841893239999995</v>
      </c>
      <c r="F65">
        <v>0.80540846740000005</v>
      </c>
      <c r="G65">
        <v>0.81293441950000001</v>
      </c>
      <c r="H65">
        <v>0.82045425900000002</v>
      </c>
      <c r="I65">
        <v>0.82808415749999997</v>
      </c>
      <c r="J65">
        <v>0.83576879449999997</v>
      </c>
      <c r="K65">
        <v>0.84343875049999995</v>
      </c>
      <c r="L65">
        <v>0.85178544420000002</v>
      </c>
      <c r="M65">
        <v>0.85957176680000003</v>
      </c>
      <c r="N65">
        <v>0.8671008684</v>
      </c>
      <c r="O65">
        <v>0.87443461560000002</v>
      </c>
      <c r="P65">
        <v>0.88160587700000004</v>
      </c>
      <c r="Q65">
        <v>0.88864403160000005</v>
      </c>
      <c r="R65">
        <v>0.8955830025</v>
      </c>
      <c r="S65">
        <v>0.902461807</v>
      </c>
      <c r="T65">
        <v>0.90932251050000001</v>
      </c>
      <c r="U65">
        <v>0.91620760099999998</v>
      </c>
      <c r="V65">
        <v>0.92262422580000003</v>
      </c>
      <c r="W65">
        <v>0.92946728670000001</v>
      </c>
      <c r="X65">
        <v>0.93653572829999998</v>
      </c>
      <c r="Y65">
        <v>0.94381088869999996</v>
      </c>
      <c r="Z65">
        <v>0.95129795640000003</v>
      </c>
      <c r="AA65">
        <v>0.95749905469999996</v>
      </c>
      <c r="AB65">
        <v>0.96413263309999997</v>
      </c>
      <c r="AC65">
        <v>0.97096528329999998</v>
      </c>
      <c r="AD65">
        <v>0.97798599740000003</v>
      </c>
      <c r="AE65">
        <v>0.98520481940000004</v>
      </c>
      <c r="AF65">
        <v>0.99263571230000003</v>
      </c>
      <c r="AG65">
        <v>1.000288829</v>
      </c>
      <c r="AH65">
        <v>1.0081677389999999</v>
      </c>
      <c r="AI65">
        <v>1.016269109</v>
      </c>
      <c r="AJ65">
        <v>1.024583662</v>
      </c>
      <c r="AK65">
        <v>1.0330977219999999</v>
      </c>
      <c r="AL65">
        <v>1.041444271</v>
      </c>
      <c r="AM65">
        <v>1.049817338</v>
      </c>
      <c r="AN65">
        <v>1.0582569209999999</v>
      </c>
      <c r="AO65">
        <v>1.066775705</v>
      </c>
      <c r="AP65">
        <v>1.0753786409999999</v>
      </c>
      <c r="AQ65">
        <v>1.0840692059999999</v>
      </c>
      <c r="AR65">
        <v>1.0928506790000001</v>
      </c>
      <c r="AS65">
        <v>1.101725861</v>
      </c>
      <c r="AT65">
        <v>1.1106965360000001</v>
      </c>
      <c r="AU65">
        <v>1.1197631320000001</v>
      </c>
      <c r="AV65">
        <v>1.1289554589999999</v>
      </c>
      <c r="AW65">
        <v>1.138252609</v>
      </c>
      <c r="AX65">
        <v>1.1476465309999999</v>
      </c>
      <c r="AY65">
        <v>1.1571311399999999</v>
      </c>
      <c r="AZ65">
        <v>1.166701005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5.9964639670000004</v>
      </c>
      <c r="C66">
        <v>6.0487653740000003</v>
      </c>
      <c r="D66">
        <v>6.0966440190000002</v>
      </c>
      <c r="E66">
        <v>6.146349732</v>
      </c>
      <c r="F66">
        <v>6.2001562300000002</v>
      </c>
      <c r="G66">
        <v>6.2580921480000002</v>
      </c>
      <c r="H66">
        <v>6.3159810099999998</v>
      </c>
      <c r="I66">
        <v>6.3747171229999999</v>
      </c>
      <c r="J66">
        <v>6.4338746210000002</v>
      </c>
      <c r="K66">
        <v>6.4929191030000002</v>
      </c>
      <c r="L66">
        <v>6.5571732139999996</v>
      </c>
      <c r="M66">
        <v>6.6171135029999997</v>
      </c>
      <c r="N66">
        <v>6.6750736660000003</v>
      </c>
      <c r="O66">
        <v>6.7315299609999997</v>
      </c>
      <c r="P66">
        <v>6.786735417</v>
      </c>
      <c r="Q66">
        <v>6.8409161960000002</v>
      </c>
      <c r="R66">
        <v>6.8943334439999999</v>
      </c>
      <c r="S66">
        <v>6.9472875209999998</v>
      </c>
      <c r="T66">
        <v>7.0001022549999998</v>
      </c>
      <c r="U66">
        <v>7.0531047229999997</v>
      </c>
      <c r="V66">
        <v>7.1025008710000002</v>
      </c>
      <c r="W66">
        <v>7.15517979</v>
      </c>
      <c r="X66">
        <v>7.2095937220000001</v>
      </c>
      <c r="Y66">
        <v>7.2655990079999997</v>
      </c>
      <c r="Z66">
        <v>7.3232355880000002</v>
      </c>
      <c r="AA66">
        <v>7.3709725800000001</v>
      </c>
      <c r="AB66">
        <v>7.4220388699999997</v>
      </c>
      <c r="AC66">
        <v>7.4746376449999996</v>
      </c>
      <c r="AD66">
        <v>7.5286841649999996</v>
      </c>
      <c r="AE66">
        <v>7.5842557480000004</v>
      </c>
      <c r="AF66">
        <v>7.6414598859999998</v>
      </c>
      <c r="AG66">
        <v>7.70037474</v>
      </c>
      <c r="AH66">
        <v>7.761027779</v>
      </c>
      <c r="AI66">
        <v>7.8233933459999996</v>
      </c>
      <c r="AJ66">
        <v>7.8874000369999999</v>
      </c>
      <c r="AK66">
        <v>7.9529425570000001</v>
      </c>
      <c r="AL66">
        <v>8.0171955570000009</v>
      </c>
      <c r="AM66">
        <v>8.0816526950000007</v>
      </c>
      <c r="AN66">
        <v>8.1466218789999996</v>
      </c>
      <c r="AO66">
        <v>8.2122007670000006</v>
      </c>
      <c r="AP66">
        <v>8.2784274700000005</v>
      </c>
      <c r="AQ66">
        <v>8.3453287500000002</v>
      </c>
      <c r="AR66">
        <v>8.4129298590000001</v>
      </c>
      <c r="AS66">
        <v>8.4812523560000006</v>
      </c>
      <c r="AT66">
        <v>8.5503099700000007</v>
      </c>
      <c r="AU66">
        <v>8.6201059989999997</v>
      </c>
      <c r="AV66">
        <v>8.6908699219999992</v>
      </c>
      <c r="AW66">
        <v>8.7624407869999992</v>
      </c>
      <c r="AX66">
        <v>8.8347566190000002</v>
      </c>
      <c r="AY66">
        <v>8.9077705750000007</v>
      </c>
      <c r="AZ66">
        <v>8.981440847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3.5073356640000002</v>
      </c>
      <c r="C67">
        <v>3.5379267909999998</v>
      </c>
      <c r="D67">
        <v>3.5659310409999998</v>
      </c>
      <c r="E67">
        <v>3.5950039450000002</v>
      </c>
      <c r="F67">
        <v>3.626475401</v>
      </c>
      <c r="G67">
        <v>3.6603621560000001</v>
      </c>
      <c r="H67">
        <v>3.694221389</v>
      </c>
      <c r="I67">
        <v>3.7285761800000001</v>
      </c>
      <c r="J67">
        <v>3.7631774390000001</v>
      </c>
      <c r="K67">
        <v>3.7977125950000001</v>
      </c>
      <c r="L67">
        <v>3.8352948659999999</v>
      </c>
      <c r="M67">
        <v>3.87035398</v>
      </c>
      <c r="N67">
        <v>3.9042549169999998</v>
      </c>
      <c r="O67">
        <v>3.9372762410000002</v>
      </c>
      <c r="P67">
        <v>3.969565947</v>
      </c>
      <c r="Q67">
        <v>4.0012563200000004</v>
      </c>
      <c r="R67">
        <v>4.0325001030000003</v>
      </c>
      <c r="S67">
        <v>4.063472977</v>
      </c>
      <c r="T67">
        <v>4.0943643490000001</v>
      </c>
      <c r="U67">
        <v>4.1253655269999996</v>
      </c>
      <c r="V67">
        <v>4.1542573669999996</v>
      </c>
      <c r="W67">
        <v>4.1850693000000003</v>
      </c>
      <c r="X67">
        <v>4.2168960440000003</v>
      </c>
      <c r="Y67">
        <v>4.2496535719999997</v>
      </c>
      <c r="Z67">
        <v>4.2833652449999997</v>
      </c>
      <c r="AA67">
        <v>4.3112866429999999</v>
      </c>
      <c r="AB67">
        <v>4.3411553490000001</v>
      </c>
      <c r="AC67">
        <v>4.3719204070000002</v>
      </c>
      <c r="AD67">
        <v>4.4035322509999997</v>
      </c>
      <c r="AE67">
        <v>4.4360361069999996</v>
      </c>
      <c r="AF67">
        <v>4.4694948439999997</v>
      </c>
      <c r="AG67">
        <v>4.50395418</v>
      </c>
      <c r="AH67">
        <v>4.5394301820000003</v>
      </c>
      <c r="AI67">
        <v>4.5759078430000004</v>
      </c>
      <c r="AJ67">
        <v>4.6133453979999999</v>
      </c>
      <c r="AK67">
        <v>4.6516812600000002</v>
      </c>
      <c r="AL67">
        <v>4.6892628820000004</v>
      </c>
      <c r="AM67">
        <v>4.7269639029999997</v>
      </c>
      <c r="AN67">
        <v>4.7649644210000002</v>
      </c>
      <c r="AO67">
        <v>4.8033215550000001</v>
      </c>
      <c r="AP67">
        <v>4.8420575970000002</v>
      </c>
      <c r="AQ67">
        <v>4.8811881990000003</v>
      </c>
      <c r="AR67">
        <v>4.9207281309999997</v>
      </c>
      <c r="AS67">
        <v>4.9606900039999999</v>
      </c>
      <c r="AT67">
        <v>5.001081847</v>
      </c>
      <c r="AU67">
        <v>5.0419055899999998</v>
      </c>
      <c r="AV67">
        <v>5.0832954539999999</v>
      </c>
      <c r="AW67">
        <v>5.1251572999999997</v>
      </c>
      <c r="AX67">
        <v>5.1674548769999999</v>
      </c>
      <c r="AY67">
        <v>5.2101607870000004</v>
      </c>
      <c r="AZ67">
        <v>5.2532505770000002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9.7952529499999996E-2</v>
      </c>
      <c r="C68">
        <v>9.8806875500000002E-2</v>
      </c>
      <c r="D68">
        <v>9.9588975499999996E-2</v>
      </c>
      <c r="E68">
        <v>0.10040092069999999</v>
      </c>
      <c r="F68">
        <v>0.1012798524</v>
      </c>
      <c r="G68">
        <v>0.1022262385</v>
      </c>
      <c r="H68">
        <v>0.1031718558</v>
      </c>
      <c r="I68">
        <v>0.1041313131</v>
      </c>
      <c r="J68">
        <v>0.1050976537</v>
      </c>
      <c r="K68">
        <v>0.1060621481</v>
      </c>
      <c r="L68">
        <v>0.1071117422</v>
      </c>
      <c r="M68">
        <v>0.10809086969999999</v>
      </c>
      <c r="N68">
        <v>0.1090376518</v>
      </c>
      <c r="O68">
        <v>0.1099598681</v>
      </c>
      <c r="P68">
        <v>0.1108616519</v>
      </c>
      <c r="Q68">
        <v>0.11174669750000001</v>
      </c>
      <c r="R68">
        <v>0.1126192709</v>
      </c>
      <c r="S68">
        <v>0.1134842783</v>
      </c>
      <c r="T68">
        <v>0.1143470095</v>
      </c>
      <c r="U68">
        <v>0.11521280740000001</v>
      </c>
      <c r="V68">
        <v>0.1160196959</v>
      </c>
      <c r="W68">
        <v>0.11688020859999999</v>
      </c>
      <c r="X68">
        <v>0.1177690628</v>
      </c>
      <c r="Y68">
        <v>0.1186839118</v>
      </c>
      <c r="Z68">
        <v>0.11962540820000001</v>
      </c>
      <c r="AA68">
        <v>0.1204051942</v>
      </c>
      <c r="AB68">
        <v>0.1212393646</v>
      </c>
      <c r="AC68">
        <v>0.1220985681</v>
      </c>
      <c r="AD68">
        <v>0.1229814206</v>
      </c>
      <c r="AE68">
        <v>0.12388918509999999</v>
      </c>
      <c r="AF68">
        <v>0.1248236175</v>
      </c>
      <c r="AG68">
        <v>0.1257859945</v>
      </c>
      <c r="AH68">
        <v>0.1267767648</v>
      </c>
      <c r="AI68">
        <v>0.12779550940000001</v>
      </c>
      <c r="AJ68">
        <v>0.12884106179999999</v>
      </c>
      <c r="AK68">
        <v>0.12991170199999999</v>
      </c>
      <c r="AL68">
        <v>0.13096127790000001</v>
      </c>
      <c r="AM68">
        <v>0.13201418840000001</v>
      </c>
      <c r="AN68">
        <v>0.13307546310000001</v>
      </c>
      <c r="AO68">
        <v>0.13414669739999999</v>
      </c>
      <c r="AP68">
        <v>0.13522851380000001</v>
      </c>
      <c r="AQ68">
        <v>0.13632134949999999</v>
      </c>
      <c r="AR68">
        <v>0.13742561689999999</v>
      </c>
      <c r="AS68">
        <v>0.1385416682</v>
      </c>
      <c r="AT68">
        <v>0.13966972759999999</v>
      </c>
      <c r="AU68">
        <v>0.1408098492</v>
      </c>
      <c r="AV68">
        <v>0.14196578130000001</v>
      </c>
      <c r="AW68">
        <v>0.1431348948</v>
      </c>
      <c r="AX68">
        <v>0.1443161774</v>
      </c>
      <c r="AY68">
        <v>0.14550886390000001</v>
      </c>
      <c r="AZ68">
        <v>0.14671227140000001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5.7127863840000002</v>
      </c>
      <c r="C69">
        <v>5.7826146539999996</v>
      </c>
      <c r="D69">
        <v>5.8597780200000003</v>
      </c>
      <c r="E69">
        <v>5.9415133149999999</v>
      </c>
      <c r="F69">
        <v>6.0263957850000001</v>
      </c>
      <c r="G69">
        <v>6.1135366500000003</v>
      </c>
      <c r="H69">
        <v>6.1969807289999999</v>
      </c>
      <c r="I69">
        <v>6.2792769679999996</v>
      </c>
      <c r="J69">
        <v>6.3612857380000003</v>
      </c>
      <c r="K69">
        <v>6.4432110140000001</v>
      </c>
      <c r="L69">
        <v>6.5340224500000001</v>
      </c>
      <c r="M69">
        <v>6.6194243259999999</v>
      </c>
      <c r="N69">
        <v>6.7024086509999998</v>
      </c>
      <c r="O69">
        <v>6.7841563799999998</v>
      </c>
      <c r="P69">
        <v>6.865155991</v>
      </c>
      <c r="Q69">
        <v>6.9456409020000001</v>
      </c>
      <c r="R69">
        <v>7.0257619589999996</v>
      </c>
      <c r="S69">
        <v>7.1056519409999996</v>
      </c>
      <c r="T69">
        <v>7.1854450339999998</v>
      </c>
      <c r="U69">
        <v>7.265278414</v>
      </c>
      <c r="V69">
        <v>7.3391178359999998</v>
      </c>
      <c r="W69">
        <v>7.4168446570000004</v>
      </c>
      <c r="X69">
        <v>7.496435527</v>
      </c>
      <c r="Y69">
        <v>7.577161018</v>
      </c>
      <c r="Z69">
        <v>7.6587749350000003</v>
      </c>
      <c r="AA69">
        <v>7.7240850339999998</v>
      </c>
      <c r="AB69">
        <v>7.7920938199999998</v>
      </c>
      <c r="AC69">
        <v>7.8614818560000002</v>
      </c>
      <c r="AD69">
        <v>7.9318125129999997</v>
      </c>
      <c r="AE69">
        <v>8.0029574889999999</v>
      </c>
      <c r="AF69">
        <v>8.0748997340000006</v>
      </c>
      <c r="AG69">
        <v>8.1476550089999993</v>
      </c>
      <c r="AH69">
        <v>8.2212377310000004</v>
      </c>
      <c r="AI69">
        <v>8.295647185</v>
      </c>
      <c r="AJ69">
        <v>8.3708642569999991</v>
      </c>
      <c r="AK69">
        <v>8.4468535360000008</v>
      </c>
      <c r="AL69">
        <v>8.5197628739999995</v>
      </c>
      <c r="AM69">
        <v>8.5917352450000006</v>
      </c>
      <c r="AN69">
        <v>8.6635826649999998</v>
      </c>
      <c r="AO69">
        <v>8.7356178740000008</v>
      </c>
      <c r="AP69">
        <v>8.8079638189999994</v>
      </c>
      <c r="AQ69">
        <v>8.8806735379999999</v>
      </c>
      <c r="AR69">
        <v>8.9537756500000008</v>
      </c>
      <c r="AS69">
        <v>9.0272898420000001</v>
      </c>
      <c r="AT69">
        <v>9.1012308809999993</v>
      </c>
      <c r="AU69">
        <v>9.1756090149999991</v>
      </c>
      <c r="AV69">
        <v>9.2507493969999999</v>
      </c>
      <c r="AW69">
        <v>9.3264683430000002</v>
      </c>
      <c r="AX69">
        <v>9.4026916719999996</v>
      </c>
      <c r="AY69">
        <v>9.4793847089999996</v>
      </c>
      <c r="AZ69">
        <v>9.5565278940000002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9.9543366330000005</v>
      </c>
      <c r="C70">
        <v>10.00168519</v>
      </c>
      <c r="D70">
        <v>10.026694770000001</v>
      </c>
      <c r="E70">
        <v>10.04720627</v>
      </c>
      <c r="F70">
        <v>10.070280990000001</v>
      </c>
      <c r="G70">
        <v>10.0979159</v>
      </c>
      <c r="H70">
        <v>10.12526929</v>
      </c>
      <c r="I70">
        <v>10.15401993</v>
      </c>
      <c r="J70">
        <v>10.18427535</v>
      </c>
      <c r="K70">
        <v>10.21564938</v>
      </c>
      <c r="L70">
        <v>10.25567335</v>
      </c>
      <c r="M70">
        <v>10.29158222</v>
      </c>
      <c r="N70">
        <v>10.32561503</v>
      </c>
      <c r="O70">
        <v>10.3586606</v>
      </c>
      <c r="P70">
        <v>10.39112006</v>
      </c>
      <c r="Q70">
        <v>10.42321759</v>
      </c>
      <c r="R70">
        <v>10.45513659</v>
      </c>
      <c r="S70">
        <v>10.48701256</v>
      </c>
      <c r="T70">
        <v>10.51903838</v>
      </c>
      <c r="U70">
        <v>10.55143988</v>
      </c>
      <c r="V70">
        <v>10.578970180000001</v>
      </c>
      <c r="W70">
        <v>10.61028349</v>
      </c>
      <c r="X70">
        <v>10.643922249999999</v>
      </c>
      <c r="Y70">
        <v>10.67933586</v>
      </c>
      <c r="Z70">
        <v>10.71635274</v>
      </c>
      <c r="AA70">
        <v>10.739661359999999</v>
      </c>
      <c r="AB70">
        <v>10.76566094</v>
      </c>
      <c r="AC70">
        <v>10.79354378</v>
      </c>
      <c r="AD70">
        <v>10.82301861</v>
      </c>
      <c r="AE70">
        <v>10.85400834</v>
      </c>
      <c r="AF70">
        <v>10.88651331</v>
      </c>
      <c r="AG70">
        <v>10.920526089999999</v>
      </c>
      <c r="AH70">
        <v>10.956035290000001</v>
      </c>
      <c r="AI70">
        <v>10.99300925</v>
      </c>
      <c r="AJ70">
        <v>11.031393039999999</v>
      </c>
      <c r="AK70">
        <v>11.07111233</v>
      </c>
      <c r="AL70">
        <v>11.10865433</v>
      </c>
      <c r="AM70">
        <v>11.14581948</v>
      </c>
      <c r="AN70">
        <v>11.18329398</v>
      </c>
      <c r="AO70">
        <v>11.2213504</v>
      </c>
      <c r="AP70">
        <v>11.26009472</v>
      </c>
      <c r="AQ70">
        <v>11.299570470000001</v>
      </c>
      <c r="AR70">
        <v>11.33979806</v>
      </c>
      <c r="AS70">
        <v>11.38078776</v>
      </c>
      <c r="AT70">
        <v>11.42254303</v>
      </c>
      <c r="AU70">
        <v>11.46506115</v>
      </c>
      <c r="AV70">
        <v>11.508623569999999</v>
      </c>
      <c r="AW70">
        <v>11.55305615</v>
      </c>
      <c r="AX70">
        <v>11.59827806</v>
      </c>
      <c r="AY70">
        <v>11.644242240000001</v>
      </c>
      <c r="AZ70">
        <v>11.69091669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1.2291510919999999</v>
      </c>
      <c r="C71">
        <v>1.234997642</v>
      </c>
      <c r="D71">
        <v>1.238085799</v>
      </c>
      <c r="E71">
        <v>1.240618537</v>
      </c>
      <c r="F71">
        <v>1.24346778</v>
      </c>
      <c r="G71">
        <v>1.24688011</v>
      </c>
      <c r="H71">
        <v>1.250257677</v>
      </c>
      <c r="I71">
        <v>1.253807777</v>
      </c>
      <c r="J71">
        <v>1.2575436840000001</v>
      </c>
      <c r="K71">
        <v>1.261417717</v>
      </c>
      <c r="L71">
        <v>1.266359835</v>
      </c>
      <c r="M71">
        <v>1.2707938249999999</v>
      </c>
      <c r="N71">
        <v>1.2749961599999999</v>
      </c>
      <c r="O71">
        <v>1.2790765930000001</v>
      </c>
      <c r="P71">
        <v>1.283084653</v>
      </c>
      <c r="Q71">
        <v>1.287048022</v>
      </c>
      <c r="R71">
        <v>1.290989347</v>
      </c>
      <c r="S71">
        <v>1.2949253590000001</v>
      </c>
      <c r="T71">
        <v>1.298879874</v>
      </c>
      <c r="U71">
        <v>1.3028807769999999</v>
      </c>
      <c r="V71">
        <v>1.3062801900000001</v>
      </c>
      <c r="W71">
        <v>1.3101467250000001</v>
      </c>
      <c r="X71">
        <v>1.3143004039999999</v>
      </c>
      <c r="Y71">
        <v>1.318673239</v>
      </c>
      <c r="Z71">
        <v>1.323244044</v>
      </c>
      <c r="AA71">
        <v>1.326122169</v>
      </c>
      <c r="AB71">
        <v>1.329332569</v>
      </c>
      <c r="AC71">
        <v>1.3327755139999999</v>
      </c>
      <c r="AD71">
        <v>1.3364150349999999</v>
      </c>
      <c r="AE71">
        <v>1.3402416150000001</v>
      </c>
      <c r="AF71">
        <v>1.3442552940000001</v>
      </c>
      <c r="AG71">
        <v>1.348455156</v>
      </c>
      <c r="AH71">
        <v>1.352839796</v>
      </c>
      <c r="AI71">
        <v>1.357405301</v>
      </c>
      <c r="AJ71">
        <v>1.3621448920000001</v>
      </c>
      <c r="AK71">
        <v>1.3670493889999999</v>
      </c>
      <c r="AL71">
        <v>1.3716850359999999</v>
      </c>
      <c r="AM71">
        <v>1.3762741489999999</v>
      </c>
      <c r="AN71">
        <v>1.380901462</v>
      </c>
      <c r="AO71">
        <v>1.385600629</v>
      </c>
      <c r="AP71">
        <v>1.390384737</v>
      </c>
      <c r="AQ71">
        <v>1.395259161</v>
      </c>
      <c r="AR71">
        <v>1.400226422</v>
      </c>
      <c r="AS71">
        <v>1.405287787</v>
      </c>
      <c r="AT71">
        <v>1.4104436840000001</v>
      </c>
      <c r="AU71">
        <v>1.4156937780000001</v>
      </c>
      <c r="AV71">
        <v>1.42107282</v>
      </c>
      <c r="AW71">
        <v>1.4265593089999999</v>
      </c>
      <c r="AX71">
        <v>1.4321432620000001</v>
      </c>
      <c r="AY71">
        <v>1.4378188709999999</v>
      </c>
      <c r="AZ71">
        <v>1.443582183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12.65073593</v>
      </c>
      <c r="C72">
        <v>12.80514629</v>
      </c>
      <c r="D72">
        <v>12.968620230000001</v>
      </c>
      <c r="E72">
        <v>13.140642919999999</v>
      </c>
      <c r="F72">
        <v>13.32175354</v>
      </c>
      <c r="G72">
        <v>13.510953880000001</v>
      </c>
      <c r="H72">
        <v>13.69694221</v>
      </c>
      <c r="I72">
        <v>13.88590466</v>
      </c>
      <c r="J72">
        <v>14.077657009999999</v>
      </c>
      <c r="K72">
        <v>14.27167444</v>
      </c>
      <c r="L72">
        <v>14.48462892</v>
      </c>
      <c r="M72">
        <v>14.68566843</v>
      </c>
      <c r="N72">
        <v>14.88635142</v>
      </c>
      <c r="O72">
        <v>15.087712659999999</v>
      </c>
      <c r="P72">
        <v>15.290100170000001</v>
      </c>
      <c r="Q72">
        <v>15.493774009999999</v>
      </c>
      <c r="R72">
        <v>15.69901647</v>
      </c>
      <c r="S72">
        <v>15.90613694</v>
      </c>
      <c r="T72">
        <v>16.115455300000001</v>
      </c>
      <c r="U72">
        <v>16.327284540000001</v>
      </c>
      <c r="V72">
        <v>16.529392340000001</v>
      </c>
      <c r="W72">
        <v>16.744459110000001</v>
      </c>
      <c r="X72">
        <v>16.96408722</v>
      </c>
      <c r="Y72">
        <v>17.187719099999999</v>
      </c>
      <c r="Z72">
        <v>17.415318630000002</v>
      </c>
      <c r="AA72">
        <v>17.610978580000001</v>
      </c>
      <c r="AB72">
        <v>17.822040309999998</v>
      </c>
      <c r="AC72">
        <v>18.036942539999998</v>
      </c>
      <c r="AD72">
        <v>18.255193219999999</v>
      </c>
      <c r="AE72">
        <v>18.47688475</v>
      </c>
      <c r="AF72">
        <v>18.702161329999999</v>
      </c>
      <c r="AG72">
        <v>18.931109039999999</v>
      </c>
      <c r="AH72">
        <v>19.163741829999999</v>
      </c>
      <c r="AI72">
        <v>19.40001354</v>
      </c>
      <c r="AJ72">
        <v>19.639836389999999</v>
      </c>
      <c r="AK72">
        <v>19.883099049999998</v>
      </c>
      <c r="AL72">
        <v>20.12107666</v>
      </c>
      <c r="AM72">
        <v>20.360384230000001</v>
      </c>
      <c r="AN72">
        <v>20.60173825</v>
      </c>
      <c r="AO72">
        <v>20.845378579999998</v>
      </c>
      <c r="AP72">
        <v>21.091441490000001</v>
      </c>
      <c r="AQ72">
        <v>21.340030120000002</v>
      </c>
      <c r="AR72">
        <v>21.591224050000001</v>
      </c>
      <c r="AS72">
        <v>21.84507928</v>
      </c>
      <c r="AT72">
        <v>22.101629710000001</v>
      </c>
      <c r="AU72">
        <v>22.360891079999998</v>
      </c>
      <c r="AV72">
        <v>22.623638039999999</v>
      </c>
      <c r="AW72">
        <v>22.889260650000001</v>
      </c>
      <c r="AX72">
        <v>23.15768074</v>
      </c>
      <c r="AY72">
        <v>23.428865779999999</v>
      </c>
      <c r="AZ72">
        <v>23.702798479999998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1.2311054969999999</v>
      </c>
      <c r="C73">
        <v>1.24613193</v>
      </c>
      <c r="D73">
        <v>1.262040386</v>
      </c>
      <c r="E73">
        <v>1.278780762</v>
      </c>
      <c r="F73">
        <v>1.2964055290000001</v>
      </c>
      <c r="G73">
        <v>1.3148175479999999</v>
      </c>
      <c r="H73">
        <v>1.3329169890000001</v>
      </c>
      <c r="I73">
        <v>1.3513058570000001</v>
      </c>
      <c r="J73">
        <v>1.369966223</v>
      </c>
      <c r="K73">
        <v>1.388847017</v>
      </c>
      <c r="L73">
        <v>1.409570668</v>
      </c>
      <c r="M73">
        <v>1.4291348129999999</v>
      </c>
      <c r="N73">
        <v>1.448664264</v>
      </c>
      <c r="O73">
        <v>1.468259719</v>
      </c>
      <c r="P73">
        <v>1.4879550459999999</v>
      </c>
      <c r="Q73">
        <v>1.507775552</v>
      </c>
      <c r="R73">
        <v>1.5277487080000001</v>
      </c>
      <c r="S73">
        <v>1.5479046219999999</v>
      </c>
      <c r="T73">
        <v>1.5682744239999999</v>
      </c>
      <c r="U73">
        <v>1.5888885720000001</v>
      </c>
      <c r="V73">
        <v>1.608556678</v>
      </c>
      <c r="W73">
        <v>1.629485887</v>
      </c>
      <c r="X73">
        <v>1.6508589810000001</v>
      </c>
      <c r="Y73">
        <v>1.672621702</v>
      </c>
      <c r="Z73">
        <v>1.694770535</v>
      </c>
      <c r="AA73">
        <v>1.713811169</v>
      </c>
      <c r="AB73">
        <v>1.734350627</v>
      </c>
      <c r="AC73">
        <v>1.7552638220000001</v>
      </c>
      <c r="AD73">
        <v>1.776502872</v>
      </c>
      <c r="AE73">
        <v>1.7980767689999999</v>
      </c>
      <c r="AF73">
        <v>1.8199995440000001</v>
      </c>
      <c r="AG73">
        <v>1.842279574</v>
      </c>
      <c r="AH73">
        <v>1.8649182179999999</v>
      </c>
      <c r="AI73">
        <v>1.887910983</v>
      </c>
      <c r="AJ73">
        <v>1.9112493269999999</v>
      </c>
      <c r="AK73">
        <v>1.934922416</v>
      </c>
      <c r="AL73">
        <v>1.958081191</v>
      </c>
      <c r="AM73">
        <v>1.9813693910000001</v>
      </c>
      <c r="AN73">
        <v>2.0048567400000001</v>
      </c>
      <c r="AO73">
        <v>2.0285665829999999</v>
      </c>
      <c r="AP73">
        <v>2.0525121780000002</v>
      </c>
      <c r="AQ73">
        <v>2.0767035639999998</v>
      </c>
      <c r="AR73">
        <v>2.1011484829999998</v>
      </c>
      <c r="AS73">
        <v>2.1258523880000002</v>
      </c>
      <c r="AT73">
        <v>2.1508185750000002</v>
      </c>
      <c r="AU73">
        <v>2.176048577</v>
      </c>
      <c r="AV73">
        <v>2.2016177799999999</v>
      </c>
      <c r="AW73">
        <v>2.2274668260000001</v>
      </c>
      <c r="AX73">
        <v>2.2535881080000002</v>
      </c>
      <c r="AY73">
        <v>2.2799784619999999</v>
      </c>
      <c r="AZ73">
        <v>2.3066362030000001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296419.84649999999</v>
      </c>
      <c r="D2">
        <v>302454.2598</v>
      </c>
      <c r="E2">
        <v>308853.76030000002</v>
      </c>
      <c r="F2">
        <v>315750.82179999998</v>
      </c>
      <c r="G2">
        <v>323223.99109999998</v>
      </c>
      <c r="H2">
        <v>330956.14390000002</v>
      </c>
      <c r="I2">
        <v>339199.03739999997</v>
      </c>
      <c r="J2">
        <v>347908.86979999999</v>
      </c>
      <c r="K2">
        <v>357054.6041</v>
      </c>
      <c r="L2">
        <v>367229.32390000002</v>
      </c>
      <c r="M2">
        <v>377285.91249999998</v>
      </c>
      <c r="N2">
        <v>387675.69559999998</v>
      </c>
      <c r="O2">
        <v>398298.37410000002</v>
      </c>
      <c r="P2">
        <v>409113.03619999997</v>
      </c>
      <c r="Q2">
        <v>420090.55660000001</v>
      </c>
      <c r="R2">
        <v>431197.84230000002</v>
      </c>
      <c r="S2">
        <v>442433.34789999999</v>
      </c>
      <c r="T2">
        <v>453784.47730000003</v>
      </c>
      <c r="U2">
        <v>465247.34129999997</v>
      </c>
      <c r="V2">
        <v>476303.52110000001</v>
      </c>
      <c r="W2">
        <v>487856.3125</v>
      </c>
      <c r="X2">
        <v>499519.82569999999</v>
      </c>
      <c r="Y2">
        <v>511349.51010000001</v>
      </c>
      <c r="Z2">
        <v>523360.54739999998</v>
      </c>
      <c r="AA2">
        <v>534002.9754</v>
      </c>
      <c r="AB2">
        <v>545250.51190000004</v>
      </c>
      <c r="AC2">
        <v>556451.01459999999</v>
      </c>
      <c r="AD2">
        <v>567723.08689999999</v>
      </c>
      <c r="AE2">
        <v>579116.92799999996</v>
      </c>
      <c r="AF2">
        <v>590668.82889999996</v>
      </c>
      <c r="AG2">
        <v>602412.33779999998</v>
      </c>
      <c r="AH2">
        <v>614369.00060000003</v>
      </c>
      <c r="AI2">
        <v>626564.19660000002</v>
      </c>
      <c r="AJ2">
        <v>639020.81720000005</v>
      </c>
      <c r="AK2">
        <v>651760.21160000004</v>
      </c>
      <c r="AL2">
        <v>664434.90839999996</v>
      </c>
      <c r="AM2">
        <v>677300.4719</v>
      </c>
      <c r="AN2">
        <v>690361.74890000001</v>
      </c>
      <c r="AO2">
        <v>703644.20880000002</v>
      </c>
      <c r="AP2">
        <v>717172.79029999999</v>
      </c>
      <c r="AQ2">
        <v>730975.93429999996</v>
      </c>
      <c r="AR2">
        <v>745063.43160000001</v>
      </c>
      <c r="AS2">
        <v>759452.56319999998</v>
      </c>
      <c r="AT2">
        <v>774157.41189999995</v>
      </c>
      <c r="AU2">
        <v>789191.28850000002</v>
      </c>
      <c r="AV2">
        <v>804631.18579999998</v>
      </c>
      <c r="AW2">
        <v>820428.43330000003</v>
      </c>
      <c r="AX2">
        <v>836598.89549999998</v>
      </c>
      <c r="AY2">
        <v>853148.04370000004</v>
      </c>
      <c r="AZ2">
        <v>870081.30469999998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715636.38599999994</v>
      </c>
      <c r="D3">
        <v>711823.06369999994</v>
      </c>
      <c r="E3">
        <v>711255.17249999999</v>
      </c>
      <c r="F3">
        <v>712966.70980000007</v>
      </c>
      <c r="G3">
        <v>716344.22889999999</v>
      </c>
      <c r="H3">
        <v>720903.0597000001</v>
      </c>
      <c r="I3">
        <v>726380.09369999997</v>
      </c>
      <c r="J3">
        <v>732590.61770000006</v>
      </c>
      <c r="K3">
        <v>739389.47620000003</v>
      </c>
      <c r="L3">
        <v>746812.75809999998</v>
      </c>
      <c r="M3">
        <v>754595.65110000002</v>
      </c>
      <c r="N3">
        <v>762649.21880000003</v>
      </c>
      <c r="O3">
        <v>770907.95480000007</v>
      </c>
      <c r="P3">
        <v>779301.821</v>
      </c>
      <c r="Q3">
        <v>787773.4114000001</v>
      </c>
      <c r="R3">
        <v>796275.13789999997</v>
      </c>
      <c r="S3">
        <v>804769.71390000009</v>
      </c>
      <c r="T3">
        <v>813229.87479999999</v>
      </c>
      <c r="U3">
        <v>821634.53489999997</v>
      </c>
      <c r="V3">
        <v>829858.18299999996</v>
      </c>
      <c r="W3">
        <v>838015.22820000001</v>
      </c>
      <c r="X3">
        <v>846103.90119999996</v>
      </c>
      <c r="Y3">
        <v>854118.32270000002</v>
      </c>
      <c r="Z3">
        <v>862065.11379999993</v>
      </c>
      <c r="AA3">
        <v>869637.49959999998</v>
      </c>
      <c r="AB3">
        <v>877044.18699999992</v>
      </c>
      <c r="AC3">
        <v>884313.35159999994</v>
      </c>
      <c r="AD3">
        <v>891453.30009999999</v>
      </c>
      <c r="AE3">
        <v>898490.46590000007</v>
      </c>
      <c r="AF3">
        <v>905448.34230000002</v>
      </c>
      <c r="AG3">
        <v>912348.01210000005</v>
      </c>
      <c r="AH3">
        <v>919208.25580000004</v>
      </c>
      <c r="AI3">
        <v>926045.97960000008</v>
      </c>
      <c r="AJ3">
        <v>932877.26850000001</v>
      </c>
      <c r="AK3">
        <v>939717.02269999997</v>
      </c>
      <c r="AL3">
        <v>946509.76410000003</v>
      </c>
      <c r="AM3">
        <v>953274.48970000003</v>
      </c>
      <c r="AN3">
        <v>960024.39899999998</v>
      </c>
      <c r="AO3">
        <v>966770.08920000005</v>
      </c>
      <c r="AP3">
        <v>973522.34089999995</v>
      </c>
      <c r="AQ3">
        <v>980291.67540000007</v>
      </c>
      <c r="AR3">
        <v>987086.97399999993</v>
      </c>
      <c r="AS3">
        <v>993915.39990000008</v>
      </c>
      <c r="AT3">
        <v>1000783.81</v>
      </c>
      <c r="AU3">
        <v>1007698.4447</v>
      </c>
      <c r="AV3">
        <v>1014672.8284</v>
      </c>
      <c r="AW3">
        <v>1021710.8342</v>
      </c>
      <c r="AX3">
        <v>1028813.21</v>
      </c>
      <c r="AY3">
        <v>1035982.1995</v>
      </c>
      <c r="AZ3">
        <v>1043219.497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619110.8578</v>
      </c>
      <c r="D4">
        <v>616822.42319999996</v>
      </c>
      <c r="E4">
        <v>616799.6067</v>
      </c>
      <c r="F4">
        <v>618388.23690000002</v>
      </c>
      <c r="G4">
        <v>621165.05649999995</v>
      </c>
      <c r="H4">
        <v>624773.81830000004</v>
      </c>
      <c r="I4">
        <v>629036.50329999998</v>
      </c>
      <c r="J4">
        <v>633819.17420000001</v>
      </c>
      <c r="K4">
        <v>639015.41350000002</v>
      </c>
      <c r="L4">
        <v>644672.57649999997</v>
      </c>
      <c r="M4">
        <v>650557.89859999996</v>
      </c>
      <c r="N4">
        <v>656621.6679</v>
      </c>
      <c r="O4">
        <v>662815.27670000005</v>
      </c>
      <c r="P4">
        <v>669087.79790000001</v>
      </c>
      <c r="Q4">
        <v>675398.25600000005</v>
      </c>
      <c r="R4">
        <v>681713.47589999996</v>
      </c>
      <c r="S4">
        <v>688007.96180000005</v>
      </c>
      <c r="T4">
        <v>694263.6189</v>
      </c>
      <c r="U4">
        <v>700466.89650000003</v>
      </c>
      <c r="V4">
        <v>706513.22770000005</v>
      </c>
      <c r="W4">
        <v>712514.9486</v>
      </c>
      <c r="X4">
        <v>718460.20609999995</v>
      </c>
      <c r="Y4">
        <v>724346.56240000005</v>
      </c>
      <c r="Z4">
        <v>730179.84620000003</v>
      </c>
      <c r="AA4">
        <v>735696.12069999997</v>
      </c>
      <c r="AB4">
        <v>741105.51839999994</v>
      </c>
      <c r="AC4">
        <v>746410.55810000002</v>
      </c>
      <c r="AD4">
        <v>751619.80189999996</v>
      </c>
      <c r="AE4">
        <v>756753.75120000006</v>
      </c>
      <c r="AF4">
        <v>761830.20649999997</v>
      </c>
      <c r="AG4">
        <v>766864.82129999995</v>
      </c>
      <c r="AH4">
        <v>771871.3149</v>
      </c>
      <c r="AI4">
        <v>776861.82799999998</v>
      </c>
      <c r="AJ4">
        <v>781847.66540000006</v>
      </c>
      <c r="AK4">
        <v>786839.08100000001</v>
      </c>
      <c r="AL4">
        <v>791785.51470000006</v>
      </c>
      <c r="AM4">
        <v>796708.25089999998</v>
      </c>
      <c r="AN4">
        <v>801616.43090000004</v>
      </c>
      <c r="AO4">
        <v>806517.82310000004</v>
      </c>
      <c r="AP4">
        <v>811420.397</v>
      </c>
      <c r="AQ4">
        <v>816331.81570000004</v>
      </c>
      <c r="AR4">
        <v>821258.51520000002</v>
      </c>
      <c r="AS4">
        <v>826205.6875</v>
      </c>
      <c r="AT4">
        <v>831178.20090000005</v>
      </c>
      <c r="AU4">
        <v>836180.38630000001</v>
      </c>
      <c r="AV4">
        <v>841222.22710000002</v>
      </c>
      <c r="AW4">
        <v>846305.26809999999</v>
      </c>
      <c r="AX4">
        <v>851429.80740000005</v>
      </c>
      <c r="AY4">
        <v>856597.1287</v>
      </c>
      <c r="AZ4">
        <v>861808.13769999996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548118.63879999996</v>
      </c>
      <c r="D5">
        <v>545275.34809999994</v>
      </c>
      <c r="E5">
        <v>544748.93779999996</v>
      </c>
      <c r="F5">
        <v>545845.1703</v>
      </c>
      <c r="G5">
        <v>548122.75340000005</v>
      </c>
      <c r="H5">
        <v>551240.11470000003</v>
      </c>
      <c r="I5">
        <v>555002.4804</v>
      </c>
      <c r="J5">
        <v>559277.76760000002</v>
      </c>
      <c r="K5">
        <v>563961.79680000001</v>
      </c>
      <c r="L5">
        <v>569068.25179999997</v>
      </c>
      <c r="M5">
        <v>574429.50470000005</v>
      </c>
      <c r="N5">
        <v>579972.29790000001</v>
      </c>
      <c r="O5">
        <v>585651.94900000002</v>
      </c>
      <c r="P5">
        <v>591419.11109999998</v>
      </c>
      <c r="Q5">
        <v>597233.41040000005</v>
      </c>
      <c r="R5">
        <v>603061.82129999995</v>
      </c>
      <c r="S5">
        <v>608877.95090000005</v>
      </c>
      <c r="T5">
        <v>614662.94660000002</v>
      </c>
      <c r="U5">
        <v>620402.2034</v>
      </c>
      <c r="V5">
        <v>626015.98210000002</v>
      </c>
      <c r="W5">
        <v>631570.23380000005</v>
      </c>
      <c r="X5">
        <v>637070.79599999997</v>
      </c>
      <c r="Y5">
        <v>642512.61250000005</v>
      </c>
      <c r="Z5">
        <v>647900.40119999996</v>
      </c>
      <c r="AA5">
        <v>653043.2746</v>
      </c>
      <c r="AB5">
        <v>658056.72149999999</v>
      </c>
      <c r="AC5">
        <v>662971.9388</v>
      </c>
      <c r="AD5">
        <v>667792.67379999999</v>
      </c>
      <c r="AE5">
        <v>672536.94460000005</v>
      </c>
      <c r="AF5">
        <v>677220.8922</v>
      </c>
      <c r="AG5">
        <v>681858.94310000003</v>
      </c>
      <c r="AH5">
        <v>686464.12300000002</v>
      </c>
      <c r="AI5">
        <v>691048.01060000004</v>
      </c>
      <c r="AJ5">
        <v>695621.6152</v>
      </c>
      <c r="AK5">
        <v>700195.10080000001</v>
      </c>
      <c r="AL5">
        <v>704734.44819999998</v>
      </c>
      <c r="AM5">
        <v>709249.52659999998</v>
      </c>
      <c r="AN5">
        <v>713749.5577</v>
      </c>
      <c r="AO5">
        <v>718241.5858</v>
      </c>
      <c r="AP5">
        <v>722732.80579999997</v>
      </c>
      <c r="AQ5">
        <v>727230.13230000006</v>
      </c>
      <c r="AR5">
        <v>731739.69449999998</v>
      </c>
      <c r="AS5">
        <v>736266.26650000003</v>
      </c>
      <c r="AT5">
        <v>740814.45880000002</v>
      </c>
      <c r="AU5">
        <v>745388.45149999997</v>
      </c>
      <c r="AV5">
        <v>749996.42509999999</v>
      </c>
      <c r="AW5">
        <v>754641.83920000005</v>
      </c>
      <c r="AX5">
        <v>759324.95389999996</v>
      </c>
      <c r="AY5">
        <v>764047.25899999996</v>
      </c>
      <c r="AZ5">
        <v>768809.86010000005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70362.531730000002</v>
      </c>
      <c r="D6">
        <v>70542.240760000001</v>
      </c>
      <c r="E6">
        <v>70822.418510000003</v>
      </c>
      <c r="F6">
        <v>71180.331739999994</v>
      </c>
      <c r="G6">
        <v>71600.645250000001</v>
      </c>
      <c r="H6">
        <v>72055.849289999998</v>
      </c>
      <c r="I6">
        <v>72546.657330000002</v>
      </c>
      <c r="J6">
        <v>73065.678709999993</v>
      </c>
      <c r="K6">
        <v>73606.844270000001</v>
      </c>
      <c r="L6">
        <v>74192.278860000006</v>
      </c>
      <c r="M6">
        <v>74773.440780000004</v>
      </c>
      <c r="N6">
        <v>75362.103260000004</v>
      </c>
      <c r="O6">
        <v>75953.997520000004</v>
      </c>
      <c r="P6">
        <v>76546.044290000005</v>
      </c>
      <c r="Q6">
        <v>77136.116810000007</v>
      </c>
      <c r="R6">
        <v>77722.636589999995</v>
      </c>
      <c r="S6">
        <v>78304.900699999998</v>
      </c>
      <c r="T6">
        <v>78882.422860000006</v>
      </c>
      <c r="U6">
        <v>79455.047999999995</v>
      </c>
      <c r="V6">
        <v>80004.057629999996</v>
      </c>
      <c r="W6">
        <v>80559.906950000004</v>
      </c>
      <c r="X6">
        <v>81112.422519999993</v>
      </c>
      <c r="Y6">
        <v>81662.717749999996</v>
      </c>
      <c r="Z6">
        <v>82211.550759999998</v>
      </c>
      <c r="AA6">
        <v>82707.212530000004</v>
      </c>
      <c r="AB6">
        <v>83209.315340000001</v>
      </c>
      <c r="AC6">
        <v>83703.297999999995</v>
      </c>
      <c r="AD6">
        <v>84191.929699999993</v>
      </c>
      <c r="AE6">
        <v>84677.479009999995</v>
      </c>
      <c r="AF6">
        <v>85161.666639999996</v>
      </c>
      <c r="AG6">
        <v>85645.893679999994</v>
      </c>
      <c r="AH6">
        <v>86131.206869999995</v>
      </c>
      <c r="AI6">
        <v>86618.513380000004</v>
      </c>
      <c r="AJ6">
        <v>87108.557969999994</v>
      </c>
      <c r="AK6">
        <v>87601.939339999997</v>
      </c>
      <c r="AL6">
        <v>88087.819749999995</v>
      </c>
      <c r="AM6">
        <v>88572.851639999993</v>
      </c>
      <c r="AN6">
        <v>89057.517670000001</v>
      </c>
      <c r="AO6">
        <v>89542.601909999998</v>
      </c>
      <c r="AP6">
        <v>90028.926059999998</v>
      </c>
      <c r="AQ6">
        <v>90517.282489999998</v>
      </c>
      <c r="AR6">
        <v>91008.187869999994</v>
      </c>
      <c r="AS6">
        <v>91502.137100000007</v>
      </c>
      <c r="AT6">
        <v>91999.533970000004</v>
      </c>
      <c r="AU6">
        <v>92500.702910000007</v>
      </c>
      <c r="AV6">
        <v>93007.065489999994</v>
      </c>
      <c r="AW6">
        <v>93517.843229999999</v>
      </c>
      <c r="AX6">
        <v>94033.070699999997</v>
      </c>
      <c r="AY6">
        <v>94552.734209999995</v>
      </c>
      <c r="AZ6">
        <v>95076.801699999996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270919.31920000003</v>
      </c>
      <c r="D7">
        <v>269035.1666</v>
      </c>
      <c r="E7">
        <v>268771.8909</v>
      </c>
      <c r="F7">
        <v>269645.6347</v>
      </c>
      <c r="G7">
        <v>271352.51860000001</v>
      </c>
      <c r="H7">
        <v>273651.38860000001</v>
      </c>
      <c r="I7">
        <v>276417.54259999999</v>
      </c>
      <c r="J7">
        <v>279560.86320000002</v>
      </c>
      <c r="K7">
        <v>283011.41649999999</v>
      </c>
      <c r="L7">
        <v>286794.3702</v>
      </c>
      <c r="M7">
        <v>290768.14549999998</v>
      </c>
      <c r="N7">
        <v>294895.91360000003</v>
      </c>
      <c r="O7">
        <v>299143.48129999998</v>
      </c>
      <c r="P7">
        <v>303475.79300000001</v>
      </c>
      <c r="Q7">
        <v>307863.73930000002</v>
      </c>
      <c r="R7">
        <v>312282.3518</v>
      </c>
      <c r="S7">
        <v>316712.49619999999</v>
      </c>
      <c r="T7">
        <v>321139.42879999999</v>
      </c>
      <c r="U7">
        <v>325551.60070000001</v>
      </c>
      <c r="V7">
        <v>329880.2452</v>
      </c>
      <c r="W7">
        <v>334189.94079999998</v>
      </c>
      <c r="X7">
        <v>338475.0563</v>
      </c>
      <c r="Y7">
        <v>342733.02889999998</v>
      </c>
      <c r="Z7">
        <v>346966.71549999999</v>
      </c>
      <c r="AA7">
        <v>351006.40039999998</v>
      </c>
      <c r="AB7">
        <v>354973.4816</v>
      </c>
      <c r="AC7">
        <v>358875.08439999999</v>
      </c>
      <c r="AD7">
        <v>362716.93930000003</v>
      </c>
      <c r="AE7">
        <v>366512.56349999999</v>
      </c>
      <c r="AF7">
        <v>370273.97519999999</v>
      </c>
      <c r="AG7">
        <v>374012.15059999999</v>
      </c>
      <c r="AH7">
        <v>377736.7438</v>
      </c>
      <c r="AI7">
        <v>381456.70309999998</v>
      </c>
      <c r="AJ7">
        <v>385180.64740000002</v>
      </c>
      <c r="AK7">
        <v>388916.68959999998</v>
      </c>
      <c r="AL7">
        <v>392634.68040000001</v>
      </c>
      <c r="AM7">
        <v>396345.5491</v>
      </c>
      <c r="AN7">
        <v>400056.2107</v>
      </c>
      <c r="AO7">
        <v>403772.4828</v>
      </c>
      <c r="AP7">
        <v>407500.22519999999</v>
      </c>
      <c r="AQ7">
        <v>411245.33049999998</v>
      </c>
      <c r="AR7">
        <v>415012.43770000001</v>
      </c>
      <c r="AS7">
        <v>418805.4902</v>
      </c>
      <c r="AT7">
        <v>422628.25569999998</v>
      </c>
      <c r="AU7">
        <v>426484.22220000002</v>
      </c>
      <c r="AV7">
        <v>430381.761</v>
      </c>
      <c r="AW7">
        <v>434322.46240000002</v>
      </c>
      <c r="AX7">
        <v>438307.12180000002</v>
      </c>
      <c r="AY7">
        <v>442337.12390000001</v>
      </c>
      <c r="AZ7">
        <v>446413.56449999998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167517.74720000001</v>
      </c>
      <c r="D8">
        <v>166547.7156</v>
      </c>
      <c r="E8">
        <v>166506.2347</v>
      </c>
      <c r="F8">
        <v>167121.53950000001</v>
      </c>
      <c r="G8">
        <v>168221.4755</v>
      </c>
      <c r="H8">
        <v>169662.94500000001</v>
      </c>
      <c r="I8">
        <v>171377.6133</v>
      </c>
      <c r="J8">
        <v>173312.85010000001</v>
      </c>
      <c r="K8">
        <v>175427.67939999999</v>
      </c>
      <c r="L8">
        <v>177744.50630000001</v>
      </c>
      <c r="M8">
        <v>180166.1464</v>
      </c>
      <c r="N8">
        <v>182676.9209</v>
      </c>
      <c r="O8">
        <v>185256.00580000001</v>
      </c>
      <c r="P8">
        <v>187882.70989999999</v>
      </c>
      <c r="Q8">
        <v>190540.00099999999</v>
      </c>
      <c r="R8">
        <v>193213.31659999999</v>
      </c>
      <c r="S8">
        <v>195891.76300000001</v>
      </c>
      <c r="T8">
        <v>198566.92819999999</v>
      </c>
      <c r="U8">
        <v>201232.3315</v>
      </c>
      <c r="V8">
        <v>203842.2009</v>
      </c>
      <c r="W8">
        <v>206444.9944</v>
      </c>
      <c r="X8">
        <v>209033.10519999999</v>
      </c>
      <c r="Y8">
        <v>211605.7102</v>
      </c>
      <c r="Z8">
        <v>214164.7126</v>
      </c>
      <c r="AA8">
        <v>216594.22500000001</v>
      </c>
      <c r="AB8">
        <v>218987.46549999999</v>
      </c>
      <c r="AC8">
        <v>221341.41279999999</v>
      </c>
      <c r="AD8">
        <v>223660.6263</v>
      </c>
      <c r="AE8">
        <v>225953.52129999999</v>
      </c>
      <c r="AF8">
        <v>228227.45009999999</v>
      </c>
      <c r="AG8">
        <v>230489.06899999999</v>
      </c>
      <c r="AH8">
        <v>232744.13279999999</v>
      </c>
      <c r="AI8">
        <v>234997.96900000001</v>
      </c>
      <c r="AJ8">
        <v>237255.65330000001</v>
      </c>
      <c r="AK8">
        <v>239521.92189999999</v>
      </c>
      <c r="AL8">
        <v>241775.31589999999</v>
      </c>
      <c r="AM8">
        <v>244024.96309999999</v>
      </c>
      <c r="AN8">
        <v>246274.8413</v>
      </c>
      <c r="AO8">
        <v>248528.50339999999</v>
      </c>
      <c r="AP8">
        <v>250789.53510000001</v>
      </c>
      <c r="AQ8">
        <v>253061.54310000001</v>
      </c>
      <c r="AR8">
        <v>255347.2795</v>
      </c>
      <c r="AS8">
        <v>257649.13339999999</v>
      </c>
      <c r="AT8">
        <v>259969.3512</v>
      </c>
      <c r="AU8">
        <v>262309.99320000003</v>
      </c>
      <c r="AV8">
        <v>264676.40330000001</v>
      </c>
      <c r="AW8">
        <v>267068.995</v>
      </c>
      <c r="AX8">
        <v>269488.2561</v>
      </c>
      <c r="AY8">
        <v>271934.94050000003</v>
      </c>
      <c r="AZ8">
        <v>274409.63689999998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106574.96369999999</v>
      </c>
      <c r="D9">
        <v>107778.4019</v>
      </c>
      <c r="E9">
        <v>108928.6057</v>
      </c>
      <c r="F9">
        <v>110065.0785</v>
      </c>
      <c r="G9">
        <v>111212.3168</v>
      </c>
      <c r="H9">
        <v>112330.6388</v>
      </c>
      <c r="I9">
        <v>113462.4538</v>
      </c>
      <c r="J9">
        <v>114605.5116</v>
      </c>
      <c r="K9">
        <v>115757.7116</v>
      </c>
      <c r="L9">
        <v>117003.7559</v>
      </c>
      <c r="M9">
        <v>118185.96249999999</v>
      </c>
      <c r="N9">
        <v>119367.77439999999</v>
      </c>
      <c r="O9">
        <v>120540.5787</v>
      </c>
      <c r="P9">
        <v>121702.2669</v>
      </c>
      <c r="Q9">
        <v>122852.49800000001</v>
      </c>
      <c r="R9">
        <v>123991.2216</v>
      </c>
      <c r="S9">
        <v>125120.8985</v>
      </c>
      <c r="T9">
        <v>126242.9862</v>
      </c>
      <c r="U9">
        <v>127359.4626</v>
      </c>
      <c r="V9">
        <v>128411.49559999999</v>
      </c>
      <c r="W9">
        <v>129507.3907</v>
      </c>
      <c r="X9">
        <v>130603.966</v>
      </c>
      <c r="Y9">
        <v>131707.00649999999</v>
      </c>
      <c r="Z9">
        <v>132818.35939999999</v>
      </c>
      <c r="AA9">
        <v>133769.06020000001</v>
      </c>
      <c r="AB9">
        <v>134776.14629999999</v>
      </c>
      <c r="AC9">
        <v>135772.37710000001</v>
      </c>
      <c r="AD9">
        <v>136768.8205</v>
      </c>
      <c r="AE9">
        <v>137770.73740000001</v>
      </c>
      <c r="AF9">
        <v>138781.6171</v>
      </c>
      <c r="AG9">
        <v>139804.14110000001</v>
      </c>
      <c r="AH9">
        <v>140839.79380000001</v>
      </c>
      <c r="AI9">
        <v>141889.9363</v>
      </c>
      <c r="AJ9">
        <v>142955.4375</v>
      </c>
      <c r="AK9">
        <v>144036.80160000001</v>
      </c>
      <c r="AL9">
        <v>145097.59039999999</v>
      </c>
      <c r="AM9">
        <v>146162.71239999999</v>
      </c>
      <c r="AN9">
        <v>147232.18909999999</v>
      </c>
      <c r="AO9">
        <v>148307.8334</v>
      </c>
      <c r="AP9">
        <v>149391.5392</v>
      </c>
      <c r="AQ9">
        <v>150485.2267</v>
      </c>
      <c r="AR9">
        <v>151589.6593</v>
      </c>
      <c r="AS9">
        <v>152705.9087</v>
      </c>
      <c r="AT9">
        <v>153834.70120000001</v>
      </c>
      <c r="AU9">
        <v>154976.55309999999</v>
      </c>
      <c r="AV9">
        <v>156136.1005</v>
      </c>
      <c r="AW9">
        <v>157309.18549999999</v>
      </c>
      <c r="AX9">
        <v>158496.087</v>
      </c>
      <c r="AY9">
        <v>159696.50520000001</v>
      </c>
      <c r="AZ9">
        <v>160910.14540000001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296500.3897</v>
      </c>
      <c r="D10">
        <v>302545.2512</v>
      </c>
      <c r="E10">
        <v>308914.47879999998</v>
      </c>
      <c r="F10">
        <v>315734.27029999997</v>
      </c>
      <c r="G10">
        <v>323075.83199999999</v>
      </c>
      <c r="H10">
        <v>330620.2219</v>
      </c>
      <c r="I10">
        <v>338619.37609999999</v>
      </c>
      <c r="J10">
        <v>347038.84830000001</v>
      </c>
      <c r="K10">
        <v>355859.58409999998</v>
      </c>
      <c r="L10">
        <v>365686.93479999999</v>
      </c>
      <c r="M10">
        <v>375398.32079999999</v>
      </c>
      <c r="N10">
        <v>385439.65850000002</v>
      </c>
      <c r="O10">
        <v>395721.5981</v>
      </c>
      <c r="P10">
        <v>406207.33279999997</v>
      </c>
      <c r="Q10">
        <v>416869.1924</v>
      </c>
      <c r="R10">
        <v>427684.40059999999</v>
      </c>
      <c r="S10">
        <v>438634.59970000002</v>
      </c>
      <c r="T10">
        <v>449706.32209999999</v>
      </c>
      <c r="U10">
        <v>460891.42619999999</v>
      </c>
      <c r="V10">
        <v>471670.57939999999</v>
      </c>
      <c r="W10">
        <v>482935.6851</v>
      </c>
      <c r="X10">
        <v>494306.04019999999</v>
      </c>
      <c r="Y10">
        <v>505833.52710000001</v>
      </c>
      <c r="Z10">
        <v>517532.3149</v>
      </c>
      <c r="AA10">
        <v>527862.96459999995</v>
      </c>
      <c r="AB10">
        <v>538768.09450000001</v>
      </c>
      <c r="AC10">
        <v>549622.18500000006</v>
      </c>
      <c r="AD10">
        <v>560538.47030000004</v>
      </c>
      <c r="AE10">
        <v>571567.18729999999</v>
      </c>
      <c r="AF10">
        <v>582744.82579999999</v>
      </c>
      <c r="AG10">
        <v>594100.95499999996</v>
      </c>
      <c r="AH10">
        <v>605661.41040000005</v>
      </c>
      <c r="AI10">
        <v>617449.70129999996</v>
      </c>
      <c r="AJ10">
        <v>629487.47530000005</v>
      </c>
      <c r="AK10">
        <v>641794.51780000003</v>
      </c>
      <c r="AL10">
        <v>653988.74820000003</v>
      </c>
      <c r="AM10">
        <v>666367.69059999997</v>
      </c>
      <c r="AN10">
        <v>678932.78289999999</v>
      </c>
      <c r="AO10">
        <v>691713.59039999999</v>
      </c>
      <c r="AP10">
        <v>704737.98219999997</v>
      </c>
      <c r="AQ10">
        <v>718028.68579999998</v>
      </c>
      <c r="AR10">
        <v>731603.54139999999</v>
      </c>
      <c r="AS10">
        <v>745476.78460000001</v>
      </c>
      <c r="AT10">
        <v>759660.34869999997</v>
      </c>
      <c r="AU10">
        <v>774164.84589999996</v>
      </c>
      <c r="AV10">
        <v>789038.41130000004</v>
      </c>
      <c r="AW10">
        <v>804263.63630000001</v>
      </c>
      <c r="AX10">
        <v>819850.81969999999</v>
      </c>
      <c r="AY10">
        <v>835807.08629999997</v>
      </c>
      <c r="AZ10">
        <v>852139.17909999995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715643.05460000003</v>
      </c>
      <c r="D11">
        <v>711813.26539999992</v>
      </c>
      <c r="E11">
        <v>711185.89210000006</v>
      </c>
      <c r="F11">
        <v>712789.17690000008</v>
      </c>
      <c r="G11">
        <v>716005.46470000001</v>
      </c>
      <c r="H11">
        <v>720348.65650000004</v>
      </c>
      <c r="I11">
        <v>725557.49509999994</v>
      </c>
      <c r="J11">
        <v>731452.68649999995</v>
      </c>
      <c r="K11">
        <v>737897.97340000002</v>
      </c>
      <c r="L11">
        <v>744939.6581</v>
      </c>
      <c r="M11">
        <v>752325.63410000002</v>
      </c>
      <c r="N11">
        <v>759976.72149999999</v>
      </c>
      <c r="O11">
        <v>767833.89370000002</v>
      </c>
      <c r="P11">
        <v>775833.15700000001</v>
      </c>
      <c r="Q11">
        <v>783920.97600000002</v>
      </c>
      <c r="R11">
        <v>792052.49650000001</v>
      </c>
      <c r="S11">
        <v>800190.51809999999</v>
      </c>
      <c r="T11">
        <v>808304.98060000001</v>
      </c>
      <c r="U11">
        <v>816372.63620000007</v>
      </c>
      <c r="V11">
        <v>824266.20750000002</v>
      </c>
      <c r="W11">
        <v>832096.50270000007</v>
      </c>
      <c r="X11">
        <v>839860.10269999993</v>
      </c>
      <c r="Y11">
        <v>847550.07890000008</v>
      </c>
      <c r="Z11">
        <v>855171.76249999995</v>
      </c>
      <c r="AA11">
        <v>862419.61219999997</v>
      </c>
      <c r="AB11">
        <v>869497.99890000001</v>
      </c>
      <c r="AC11">
        <v>876434.90399999998</v>
      </c>
      <c r="AD11">
        <v>883240.40859999997</v>
      </c>
      <c r="AE11">
        <v>889940.78159999999</v>
      </c>
      <c r="AF11">
        <v>896559.36030000006</v>
      </c>
      <c r="AG11">
        <v>903116.69169999997</v>
      </c>
      <c r="AH11">
        <v>909631.17770000012</v>
      </c>
      <c r="AI11">
        <v>916119.59879999992</v>
      </c>
      <c r="AJ11">
        <v>922597.36560000002</v>
      </c>
      <c r="AK11">
        <v>929078.54209999996</v>
      </c>
      <c r="AL11">
        <v>935504.9058999999</v>
      </c>
      <c r="AM11">
        <v>941895.02150000003</v>
      </c>
      <c r="AN11">
        <v>948266.57700000005</v>
      </c>
      <c r="AO11">
        <v>954632.11700000009</v>
      </c>
      <c r="AP11">
        <v>961004.03029999998</v>
      </c>
      <c r="AQ11">
        <v>967393.29830000002</v>
      </c>
      <c r="AR11">
        <v>973809.04710000008</v>
      </c>
      <c r="AS11">
        <v>980258.64890000003</v>
      </c>
      <c r="AT11">
        <v>986748.06780000008</v>
      </c>
      <c r="AU11">
        <v>993282.23739999998</v>
      </c>
      <c r="AV11">
        <v>999871.41290000011</v>
      </c>
      <c r="AW11">
        <v>1006518.5955000001</v>
      </c>
      <c r="AX11">
        <v>1013226.3104000001</v>
      </c>
      <c r="AY11">
        <v>1019996.9647</v>
      </c>
      <c r="AZ11">
        <v>1026832.4494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619111.12309999997</v>
      </c>
      <c r="D12">
        <v>616803.97129999998</v>
      </c>
      <c r="E12">
        <v>616729.31189999997</v>
      </c>
      <c r="F12">
        <v>618229.20160000003</v>
      </c>
      <c r="G12">
        <v>620877.9</v>
      </c>
      <c r="H12">
        <v>624318.82519999996</v>
      </c>
      <c r="I12">
        <v>628376.18999999994</v>
      </c>
      <c r="J12">
        <v>632920.82490000001</v>
      </c>
      <c r="K12">
        <v>637853.45589999994</v>
      </c>
      <c r="L12">
        <v>643229.32409999997</v>
      </c>
      <c r="M12">
        <v>648824.91839999997</v>
      </c>
      <c r="N12">
        <v>654597.53139999998</v>
      </c>
      <c r="O12">
        <v>660503.0675</v>
      </c>
      <c r="P12">
        <v>666494.70649999997</v>
      </c>
      <c r="Q12">
        <v>672533.951</v>
      </c>
      <c r="R12">
        <v>678589.08499999996</v>
      </c>
      <c r="S12">
        <v>684634.30680000002</v>
      </c>
      <c r="T12">
        <v>690649.25109999999</v>
      </c>
      <c r="U12">
        <v>696618.64320000005</v>
      </c>
      <c r="V12">
        <v>702436.61199999996</v>
      </c>
      <c r="W12">
        <v>708212.64339999994</v>
      </c>
      <c r="X12">
        <v>713933.88760000002</v>
      </c>
      <c r="Y12">
        <v>719597.13679999998</v>
      </c>
      <c r="Z12">
        <v>725207.31110000005</v>
      </c>
      <c r="AA12">
        <v>730501.62879999995</v>
      </c>
      <c r="AB12">
        <v>735686.46180000005</v>
      </c>
      <c r="AC12">
        <v>740764.68629999994</v>
      </c>
      <c r="AD12">
        <v>745746.03729999997</v>
      </c>
      <c r="AE12">
        <v>750650.86060000001</v>
      </c>
      <c r="AF12">
        <v>755496.80619999999</v>
      </c>
      <c r="AG12">
        <v>760299.15280000004</v>
      </c>
      <c r="AH12">
        <v>765071.34829999995</v>
      </c>
      <c r="AI12">
        <v>769825.42240000004</v>
      </c>
      <c r="AJ12">
        <v>774572.2034</v>
      </c>
      <c r="AK12">
        <v>779321.37710000004</v>
      </c>
      <c r="AL12">
        <v>784021.01800000004</v>
      </c>
      <c r="AM12">
        <v>788692.21900000004</v>
      </c>
      <c r="AN12">
        <v>793347.26910000003</v>
      </c>
      <c r="AO12">
        <v>797995.20539999998</v>
      </c>
      <c r="AP12">
        <v>802644.9791</v>
      </c>
      <c r="AQ12">
        <v>807304.48210000002</v>
      </c>
      <c r="AR12">
        <v>811980.23080000002</v>
      </c>
      <c r="AS12">
        <v>816677.44889999996</v>
      </c>
      <c r="AT12">
        <v>821400.31610000005</v>
      </c>
      <c r="AU12">
        <v>826152.23560000001</v>
      </c>
      <c r="AV12">
        <v>830941.16570000001</v>
      </c>
      <c r="AW12">
        <v>835768.32490000001</v>
      </c>
      <c r="AX12">
        <v>840635.26320000004</v>
      </c>
      <c r="AY12">
        <v>845543.38199999998</v>
      </c>
      <c r="AZ12">
        <v>850493.70290000003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548119.30480000004</v>
      </c>
      <c r="D13">
        <v>545261.68189999997</v>
      </c>
      <c r="E13">
        <v>544690.42590000003</v>
      </c>
      <c r="F13">
        <v>545707.41</v>
      </c>
      <c r="G13">
        <v>547868.66020000004</v>
      </c>
      <c r="H13">
        <v>550831.80530000001</v>
      </c>
      <c r="I13">
        <v>554403.64549999998</v>
      </c>
      <c r="J13">
        <v>558455.97309999994</v>
      </c>
      <c r="K13">
        <v>562890.89210000006</v>
      </c>
      <c r="L13">
        <v>567729.25320000004</v>
      </c>
      <c r="M13">
        <v>572811.95860000001</v>
      </c>
      <c r="N13">
        <v>578072.93539999996</v>
      </c>
      <c r="O13">
        <v>583471.84510000004</v>
      </c>
      <c r="P13">
        <v>588963.52740000002</v>
      </c>
      <c r="Q13">
        <v>594510.28240000003</v>
      </c>
      <c r="R13">
        <v>600080.64740000002</v>
      </c>
      <c r="S13">
        <v>605648.64320000005</v>
      </c>
      <c r="T13">
        <v>611193.37</v>
      </c>
      <c r="U13">
        <v>616698.73690000002</v>
      </c>
      <c r="V13">
        <v>622083.72860000003</v>
      </c>
      <c r="W13">
        <v>627411.96750000003</v>
      </c>
      <c r="X13">
        <v>632688.01529999997</v>
      </c>
      <c r="Y13">
        <v>637906.14650000003</v>
      </c>
      <c r="Z13">
        <v>643070.18530000001</v>
      </c>
      <c r="AA13">
        <v>647989.84219999996</v>
      </c>
      <c r="AB13">
        <v>652778.20640000002</v>
      </c>
      <c r="AC13">
        <v>657465.8014</v>
      </c>
      <c r="AD13">
        <v>662057.745</v>
      </c>
      <c r="AE13">
        <v>666571.93440000003</v>
      </c>
      <c r="AF13">
        <v>671024.39110000001</v>
      </c>
      <c r="AG13">
        <v>675429.25719999999</v>
      </c>
      <c r="AH13">
        <v>679799.19480000006</v>
      </c>
      <c r="AI13">
        <v>684145.72829999996</v>
      </c>
      <c r="AJ13">
        <v>688479.41310000001</v>
      </c>
      <c r="AK13">
        <v>692809.85459999996</v>
      </c>
      <c r="AL13">
        <v>697101.93519999995</v>
      </c>
      <c r="AM13">
        <v>701364.37719999999</v>
      </c>
      <c r="AN13">
        <v>705609.63820000004</v>
      </c>
      <c r="AO13">
        <v>709846.03170000005</v>
      </c>
      <c r="AP13">
        <v>714081.7966</v>
      </c>
      <c r="AQ13">
        <v>718324.27069999999</v>
      </c>
      <c r="AR13">
        <v>722579.57460000005</v>
      </c>
      <c r="AS13">
        <v>726852.6618</v>
      </c>
      <c r="AT13">
        <v>731147.53810000001</v>
      </c>
      <c r="AU13">
        <v>735467.50760000001</v>
      </c>
      <c r="AV13">
        <v>739819.06830000004</v>
      </c>
      <c r="AW13">
        <v>744204.52980000002</v>
      </c>
      <c r="AX13">
        <v>748625.49930000002</v>
      </c>
      <c r="AY13">
        <v>753083.54810000001</v>
      </c>
      <c r="AZ13">
        <v>757579.88890000002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70362.407460000002</v>
      </c>
      <c r="D14">
        <v>70538.817620000002</v>
      </c>
      <c r="E14">
        <v>70812.510909999997</v>
      </c>
      <c r="F14">
        <v>71160.725260000007</v>
      </c>
      <c r="G14">
        <v>71568.17366</v>
      </c>
      <c r="H14">
        <v>72007.618359999993</v>
      </c>
      <c r="I14">
        <v>72480.249290000007</v>
      </c>
      <c r="J14">
        <v>72979.385339999993</v>
      </c>
      <c r="K14">
        <v>73499.739300000001</v>
      </c>
      <c r="L14">
        <v>74064.188750000001</v>
      </c>
      <c r="M14">
        <v>74624.926139999996</v>
      </c>
      <c r="N14">
        <v>75193.914529999995</v>
      </c>
      <c r="O14">
        <v>75767.146210000006</v>
      </c>
      <c r="P14">
        <v>76341.662949999998</v>
      </c>
      <c r="Q14">
        <v>76915.334789999994</v>
      </c>
      <c r="R14">
        <v>77486.599289999998</v>
      </c>
      <c r="S14">
        <v>78054.356490000006</v>
      </c>
      <c r="T14">
        <v>78617.910279999996</v>
      </c>
      <c r="U14">
        <v>79176.918539999999</v>
      </c>
      <c r="V14">
        <v>79712.509829999995</v>
      </c>
      <c r="W14">
        <v>80254.950110000005</v>
      </c>
      <c r="X14">
        <v>80794.07604</v>
      </c>
      <c r="Y14">
        <v>81330.942580000003</v>
      </c>
      <c r="Z14">
        <v>81866.269589999996</v>
      </c>
      <c r="AA14">
        <v>82348.344209999996</v>
      </c>
      <c r="AB14">
        <v>82836.466709999993</v>
      </c>
      <c r="AC14">
        <v>83316.396630000003</v>
      </c>
      <c r="AD14">
        <v>83790.910529999994</v>
      </c>
      <c r="AE14">
        <v>84262.263749999998</v>
      </c>
      <c r="AF14">
        <v>84732.160879999996</v>
      </c>
      <c r="AG14">
        <v>85201.942670000004</v>
      </c>
      <c r="AH14">
        <v>85672.686830000006</v>
      </c>
      <c r="AI14">
        <v>86145.266480000006</v>
      </c>
      <c r="AJ14">
        <v>86620.385030000005</v>
      </c>
      <c r="AK14">
        <v>87098.598549999995</v>
      </c>
      <c r="AL14">
        <v>87568.738599999997</v>
      </c>
      <c r="AM14">
        <v>88038.010320000001</v>
      </c>
      <c r="AN14">
        <v>88507.024000000005</v>
      </c>
      <c r="AO14">
        <v>88976.637149999995</v>
      </c>
      <c r="AP14">
        <v>89447.699609999996</v>
      </c>
      <c r="AQ14">
        <v>89920.926000000007</v>
      </c>
      <c r="AR14">
        <v>90396.877380000005</v>
      </c>
      <c r="AS14">
        <v>90875.981119999997</v>
      </c>
      <c r="AT14">
        <v>91358.559380000006</v>
      </c>
      <c r="AU14">
        <v>91844.854730000006</v>
      </c>
      <c r="AV14">
        <v>92336.01986</v>
      </c>
      <c r="AW14">
        <v>92831.612059999999</v>
      </c>
      <c r="AX14">
        <v>93331.69498</v>
      </c>
      <c r="AY14">
        <v>93836.272580000004</v>
      </c>
      <c r="AZ14">
        <v>94345.317509999993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270929.19939999998</v>
      </c>
      <c r="D15">
        <v>269042.4461</v>
      </c>
      <c r="E15">
        <v>268755.9044</v>
      </c>
      <c r="F15">
        <v>269582.49300000002</v>
      </c>
      <c r="G15">
        <v>271215.6741</v>
      </c>
      <c r="H15">
        <v>273413.06800000003</v>
      </c>
      <c r="I15">
        <v>276050.24819999997</v>
      </c>
      <c r="J15">
        <v>279039.43540000002</v>
      </c>
      <c r="K15">
        <v>282314.88290000003</v>
      </c>
      <c r="L15">
        <v>285906.73320000002</v>
      </c>
      <c r="M15">
        <v>289680.26270000002</v>
      </c>
      <c r="N15">
        <v>293603.17989999999</v>
      </c>
      <c r="O15">
        <v>297644.87209999998</v>
      </c>
      <c r="P15">
        <v>301773.50170000002</v>
      </c>
      <c r="Q15">
        <v>305962.08529999998</v>
      </c>
      <c r="R15">
        <v>310187.658</v>
      </c>
      <c r="S15">
        <v>314430.83880000003</v>
      </c>
      <c r="T15">
        <v>318675.66489999997</v>
      </c>
      <c r="U15">
        <v>322909.51630000002</v>
      </c>
      <c r="V15">
        <v>327062.79249999998</v>
      </c>
      <c r="W15">
        <v>331198.10029999999</v>
      </c>
      <c r="X15">
        <v>335309.0404</v>
      </c>
      <c r="Y15">
        <v>339392.44390000001</v>
      </c>
      <c r="Z15">
        <v>343450.49109999998</v>
      </c>
      <c r="AA15">
        <v>347314.33439999999</v>
      </c>
      <c r="AB15">
        <v>351102.6298</v>
      </c>
      <c r="AC15">
        <v>354822.859</v>
      </c>
      <c r="AD15">
        <v>358481.54509999999</v>
      </c>
      <c r="AE15">
        <v>362092.14130000002</v>
      </c>
      <c r="AF15">
        <v>365666.61129999999</v>
      </c>
      <c r="AG15">
        <v>369215.54269999999</v>
      </c>
      <c r="AH15">
        <v>372748.51179999998</v>
      </c>
      <c r="AI15">
        <v>376274.36739999999</v>
      </c>
      <c r="AJ15">
        <v>379801.35600000003</v>
      </c>
      <c r="AK15">
        <v>383337.1139</v>
      </c>
      <c r="AL15">
        <v>386848.8713</v>
      </c>
      <c r="AM15">
        <v>390348.29810000001</v>
      </c>
      <c r="AN15">
        <v>393844.52480000001</v>
      </c>
      <c r="AO15">
        <v>397344.52679999999</v>
      </c>
      <c r="AP15">
        <v>400855.1508</v>
      </c>
      <c r="AQ15">
        <v>404382.44130000001</v>
      </c>
      <c r="AR15">
        <v>407931.41239999997</v>
      </c>
      <c r="AS15">
        <v>411506.11959999998</v>
      </c>
      <c r="AT15">
        <v>415109.86450000003</v>
      </c>
      <c r="AU15">
        <v>418745.4118</v>
      </c>
      <c r="AV15">
        <v>422418.60489999998</v>
      </c>
      <c r="AW15">
        <v>426131.10389999999</v>
      </c>
      <c r="AX15">
        <v>429884.5024</v>
      </c>
      <c r="AY15">
        <v>433680.30330000003</v>
      </c>
      <c r="AZ15">
        <v>437519.7464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167523.74979999999</v>
      </c>
      <c r="D16">
        <v>166551.58350000001</v>
      </c>
      <c r="E16">
        <v>166495.4662</v>
      </c>
      <c r="F16">
        <v>167081.76689999999</v>
      </c>
      <c r="G16">
        <v>168136.8045</v>
      </c>
      <c r="H16">
        <v>169516.8512</v>
      </c>
      <c r="I16">
        <v>171153.84959999999</v>
      </c>
      <c r="J16">
        <v>172996.71340000001</v>
      </c>
      <c r="K16">
        <v>175007.08129999999</v>
      </c>
      <c r="L16">
        <v>177210.40489999999</v>
      </c>
      <c r="M16">
        <v>179513.67550000001</v>
      </c>
      <c r="N16">
        <v>181903.7861</v>
      </c>
      <c r="O16">
        <v>184362.04860000001</v>
      </c>
      <c r="P16">
        <v>186869.62959999999</v>
      </c>
      <c r="Q16">
        <v>189410.6936</v>
      </c>
      <c r="R16">
        <v>191971.84909999999</v>
      </c>
      <c r="S16">
        <v>194541.8749</v>
      </c>
      <c r="T16">
        <v>197111.61060000001</v>
      </c>
      <c r="U16">
        <v>199673.89929999999</v>
      </c>
      <c r="V16">
        <v>202182.47889999999</v>
      </c>
      <c r="W16">
        <v>204684.53520000001</v>
      </c>
      <c r="X16">
        <v>207172.08739999999</v>
      </c>
      <c r="Y16">
        <v>209643.93239999999</v>
      </c>
      <c r="Z16">
        <v>212101.5772</v>
      </c>
      <c r="AA16">
        <v>214429.77</v>
      </c>
      <c r="AB16">
        <v>216719.79250000001</v>
      </c>
      <c r="AC16">
        <v>218969.10260000001</v>
      </c>
      <c r="AD16">
        <v>221182.6636</v>
      </c>
      <c r="AE16">
        <v>223368.84719999999</v>
      </c>
      <c r="AF16">
        <v>225534.96919999999</v>
      </c>
      <c r="AG16">
        <v>227687.4345</v>
      </c>
      <c r="AH16">
        <v>229831.9829</v>
      </c>
      <c r="AI16">
        <v>231973.87049999999</v>
      </c>
      <c r="AJ16">
        <v>234117.95250000001</v>
      </c>
      <c r="AK16">
        <v>236268.6875</v>
      </c>
      <c r="AL16">
        <v>238402.97070000001</v>
      </c>
      <c r="AM16">
        <v>240530.64430000001</v>
      </c>
      <c r="AN16">
        <v>242656.9388</v>
      </c>
      <c r="AO16">
        <v>244786.08530000001</v>
      </c>
      <c r="AP16">
        <v>246922.23370000001</v>
      </c>
      <c r="AQ16">
        <v>249069.0276</v>
      </c>
      <c r="AR16">
        <v>251229.4725</v>
      </c>
      <c r="AS16">
        <v>253405.9871</v>
      </c>
      <c r="AT16">
        <v>255600.52970000001</v>
      </c>
      <c r="AU16">
        <v>257814.7298</v>
      </c>
      <c r="AV16">
        <v>260052.34460000001</v>
      </c>
      <c r="AW16">
        <v>262314.06569999998</v>
      </c>
      <c r="AX16">
        <v>264600.81109999999</v>
      </c>
      <c r="AY16">
        <v>266913.4166</v>
      </c>
      <c r="AZ16">
        <v>269252.56050000002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106578.12390000001</v>
      </c>
      <c r="D17">
        <v>107775.40889999999</v>
      </c>
      <c r="E17">
        <v>108913.8461</v>
      </c>
      <c r="F17">
        <v>110033.3777</v>
      </c>
      <c r="G17">
        <v>111158.91989999999</v>
      </c>
      <c r="H17">
        <v>112251.7455</v>
      </c>
      <c r="I17">
        <v>113355.4651</v>
      </c>
      <c r="J17">
        <v>114469.64049999999</v>
      </c>
      <c r="K17">
        <v>115593.8478</v>
      </c>
      <c r="L17">
        <v>116814.26949999999</v>
      </c>
      <c r="M17">
        <v>117974.65760000001</v>
      </c>
      <c r="N17">
        <v>119137.5806</v>
      </c>
      <c r="O17">
        <v>120294.7605</v>
      </c>
      <c r="P17">
        <v>121443.8103</v>
      </c>
      <c r="Q17">
        <v>122583.92200000001</v>
      </c>
      <c r="R17">
        <v>123715.1268</v>
      </c>
      <c r="S17">
        <v>124838.0704</v>
      </c>
      <c r="T17">
        <v>125953.9029</v>
      </c>
      <c r="U17">
        <v>127064.1734</v>
      </c>
      <c r="V17">
        <v>128109.62390000001</v>
      </c>
      <c r="W17">
        <v>129198.3927</v>
      </c>
      <c r="X17">
        <v>130287.56110000001</v>
      </c>
      <c r="Y17">
        <v>131382.79120000001</v>
      </c>
      <c r="Z17">
        <v>132485.95800000001</v>
      </c>
      <c r="AA17">
        <v>133427.67550000001</v>
      </c>
      <c r="AB17">
        <v>134424.45699999999</v>
      </c>
      <c r="AC17">
        <v>135410.5575</v>
      </c>
      <c r="AD17">
        <v>136396.75140000001</v>
      </c>
      <c r="AE17">
        <v>137388.3002</v>
      </c>
      <c r="AF17">
        <v>138388.68229999999</v>
      </c>
      <c r="AG17">
        <v>139400.35149999999</v>
      </c>
      <c r="AH17">
        <v>140425.0667</v>
      </c>
      <c r="AI17">
        <v>141464.05790000001</v>
      </c>
      <c r="AJ17">
        <v>142518.1244</v>
      </c>
      <c r="AK17">
        <v>143587.70759999999</v>
      </c>
      <c r="AL17">
        <v>144634.5128</v>
      </c>
      <c r="AM17">
        <v>145686.5208</v>
      </c>
      <c r="AN17">
        <v>146743.514</v>
      </c>
      <c r="AO17">
        <v>147807.4203</v>
      </c>
      <c r="AP17">
        <v>148880.11550000001</v>
      </c>
      <c r="AQ17">
        <v>149963.08059999999</v>
      </c>
      <c r="AR17">
        <v>151057.4002</v>
      </c>
      <c r="AS17">
        <v>152163.84349999999</v>
      </c>
      <c r="AT17">
        <v>153282.94570000001</v>
      </c>
      <c r="AU17">
        <v>154415.06830000001</v>
      </c>
      <c r="AV17">
        <v>155563.71530000001</v>
      </c>
      <c r="AW17">
        <v>156726.625</v>
      </c>
      <c r="AX17">
        <v>157903.83689999999</v>
      </c>
      <c r="AY17">
        <v>159095.13380000001</v>
      </c>
      <c r="AZ17">
        <v>160300.2482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31939.04824</v>
      </c>
      <c r="D2" s="377">
        <v>31768.618719999999</v>
      </c>
      <c r="E2" s="377">
        <v>31743.55703</v>
      </c>
      <c r="F2" s="377">
        <v>31820.608759999999</v>
      </c>
      <c r="G2" s="377">
        <v>31972.307079999999</v>
      </c>
      <c r="H2" s="377">
        <v>32176.929169999999</v>
      </c>
      <c r="I2" s="377">
        <v>32422.711500000001</v>
      </c>
      <c r="J2" s="377">
        <v>32701.381170000001</v>
      </c>
      <c r="K2" s="377">
        <v>33006.438159999998</v>
      </c>
      <c r="L2" s="377">
        <v>33339.536379999998</v>
      </c>
      <c r="M2" s="377">
        <v>33688.748090000001</v>
      </c>
      <c r="N2" s="377">
        <v>34050.119989999999</v>
      </c>
      <c r="O2" s="377">
        <v>34420.711470000002</v>
      </c>
      <c r="P2" s="377">
        <v>34797.383399999999</v>
      </c>
      <c r="Q2" s="377">
        <v>35177.562590000001</v>
      </c>
      <c r="R2" s="377">
        <v>35559.114569999998</v>
      </c>
      <c r="S2" s="377">
        <v>35940.36851</v>
      </c>
      <c r="T2" s="377">
        <v>36320.101300000002</v>
      </c>
      <c r="U2" s="377">
        <v>36697.367080000004</v>
      </c>
      <c r="V2" s="377">
        <v>37066.513449999999</v>
      </c>
      <c r="W2" s="377">
        <v>37432.7137</v>
      </c>
      <c r="X2" s="377">
        <v>37795.866580000002</v>
      </c>
      <c r="Y2" s="377">
        <v>38155.711410000004</v>
      </c>
      <c r="Z2" s="377">
        <v>38512.544779999997</v>
      </c>
      <c r="AA2" s="377">
        <v>38852.538639999999</v>
      </c>
      <c r="AB2" s="377">
        <v>39185.145120000001</v>
      </c>
      <c r="AC2" s="377">
        <v>39511.591910000003</v>
      </c>
      <c r="AD2" s="377">
        <v>39832.257850000002</v>
      </c>
      <c r="AE2" s="377">
        <v>40148.329570000002</v>
      </c>
      <c r="AF2" s="377">
        <v>40460.86131</v>
      </c>
      <c r="AG2" s="377">
        <v>40770.799370000001</v>
      </c>
      <c r="AH2" s="377">
        <v>41078.986100000002</v>
      </c>
      <c r="AI2" s="377">
        <v>41386.180310000003</v>
      </c>
      <c r="AJ2" s="377">
        <v>41693.103920000001</v>
      </c>
      <c r="AK2" s="377">
        <v>42000.425799999997</v>
      </c>
      <c r="AL2" s="376">
        <v>42305.643689999997</v>
      </c>
      <c r="AM2" s="376">
        <v>42609.61995</v>
      </c>
      <c r="AN2" s="376">
        <v>42912.946409999997</v>
      </c>
      <c r="AO2" s="376">
        <v>43216.09936</v>
      </c>
      <c r="AP2" s="376">
        <v>43519.56323</v>
      </c>
      <c r="AQ2" s="376">
        <v>43823.811150000001</v>
      </c>
      <c r="AR2" s="376">
        <v>44129.241560000002</v>
      </c>
      <c r="AS2" s="376">
        <v>44436.176370000001</v>
      </c>
      <c r="AT2" s="376">
        <v>44744.923600000002</v>
      </c>
      <c r="AU2" s="376">
        <v>45055.763599999998</v>
      </c>
      <c r="AV2" s="376">
        <v>45369.30674</v>
      </c>
      <c r="AW2" s="376">
        <v>45685.724349999997</v>
      </c>
      <c r="AX2" s="376">
        <v>46005.050759999998</v>
      </c>
      <c r="AY2" s="376">
        <v>46327.386830000003</v>
      </c>
      <c r="AZ2" s="376">
        <v>46652.80876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31874.533630000002</v>
      </c>
      <c r="D3" s="377">
        <v>31685.346870000001</v>
      </c>
      <c r="E3" s="377">
        <v>31641.04765</v>
      </c>
      <c r="F3" s="377">
        <v>31698.69039</v>
      </c>
      <c r="G3" s="377">
        <v>31830.994610000002</v>
      </c>
      <c r="H3" s="377">
        <v>32016.389429999999</v>
      </c>
      <c r="I3" s="377">
        <v>32243.187249999999</v>
      </c>
      <c r="J3" s="377">
        <v>32503.169569999998</v>
      </c>
      <c r="K3" s="377">
        <v>32789.882839999998</v>
      </c>
      <c r="L3" s="377">
        <v>33104.958460000002</v>
      </c>
      <c r="M3" s="377">
        <v>33436.574670000002</v>
      </c>
      <c r="N3" s="377">
        <v>33780.818429999999</v>
      </c>
      <c r="O3" s="377">
        <v>34134.783060000002</v>
      </c>
      <c r="P3" s="377">
        <v>34495.367760000001</v>
      </c>
      <c r="Q3" s="377">
        <v>34860.034809999997</v>
      </c>
      <c r="R3" s="377">
        <v>35226.683190000003</v>
      </c>
      <c r="S3" s="377">
        <v>35593.673269999999</v>
      </c>
      <c r="T3" s="377">
        <v>35959.810859999998</v>
      </c>
      <c r="U3" s="377">
        <v>36324.178310000003</v>
      </c>
      <c r="V3" s="377">
        <v>36681.193099999997</v>
      </c>
      <c r="W3" s="377">
        <v>37036.009740000001</v>
      </c>
      <c r="X3" s="377">
        <v>37388.553269999997</v>
      </c>
      <c r="Y3" s="377">
        <v>37738.593500000003</v>
      </c>
      <c r="Z3" s="377">
        <v>38086.456250000003</v>
      </c>
      <c r="AA3" s="377">
        <v>38418.453370000003</v>
      </c>
      <c r="AB3" s="377">
        <v>38744.004200000003</v>
      </c>
      <c r="AC3" s="377">
        <v>39064.367120000003</v>
      </c>
      <c r="AD3" s="377">
        <v>39379.962119999997</v>
      </c>
      <c r="AE3" s="377">
        <v>39692.016060000002</v>
      </c>
      <c r="AF3" s="377">
        <v>40001.629829999998</v>
      </c>
      <c r="AG3" s="377">
        <v>40309.803249999997</v>
      </c>
      <c r="AH3" s="377">
        <v>40617.439910000001</v>
      </c>
      <c r="AI3" s="377">
        <v>40925.368119999999</v>
      </c>
      <c r="AJ3" s="377">
        <v>41234.388279999999</v>
      </c>
      <c r="AK3" s="377">
        <v>41545.257619999997</v>
      </c>
      <c r="AL3" s="376">
        <v>41855.584470000002</v>
      </c>
      <c r="AM3" s="376">
        <v>42166.337299999999</v>
      </c>
      <c r="AN3" s="376">
        <v>42478.226329999998</v>
      </c>
      <c r="AO3" s="376">
        <v>42791.858829999997</v>
      </c>
      <c r="AP3" s="376">
        <v>43107.863570000001</v>
      </c>
      <c r="AQ3" s="376">
        <v>43426.872730000003</v>
      </c>
      <c r="AR3" s="376">
        <v>43749.459900000002</v>
      </c>
      <c r="AS3" s="376">
        <v>44076.139560000003</v>
      </c>
      <c r="AT3" s="376">
        <v>44407.431369999998</v>
      </c>
      <c r="AU3" s="376">
        <v>44743.848189999997</v>
      </c>
      <c r="AV3" s="376">
        <v>45086.257120000002</v>
      </c>
      <c r="AW3" s="376">
        <v>45435.110009999997</v>
      </c>
      <c r="AX3" s="376">
        <v>45790.748079999998</v>
      </c>
      <c r="AY3" s="376">
        <v>46153.608990000001</v>
      </c>
      <c r="AZ3" s="376">
        <v>46524.138059999997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62.521948330000001</v>
      </c>
      <c r="D4">
        <v>81.211234869999998</v>
      </c>
      <c r="E4">
        <v>100.3741253</v>
      </c>
      <c r="F4">
        <v>119.7048597</v>
      </c>
      <c r="G4">
        <v>139.01894909999999</v>
      </c>
      <c r="H4">
        <v>158.16588569999999</v>
      </c>
      <c r="I4">
        <v>177.07039259999999</v>
      </c>
      <c r="J4">
        <v>195.6784595</v>
      </c>
      <c r="K4">
        <v>213.943917</v>
      </c>
      <c r="L4">
        <v>231.88888320000001</v>
      </c>
      <c r="M4">
        <v>249.40814990000001</v>
      </c>
      <c r="N4">
        <v>266.46159189999997</v>
      </c>
      <c r="O4">
        <v>283.01534370000002</v>
      </c>
      <c r="P4">
        <v>299.03117409999999</v>
      </c>
      <c r="Q4">
        <v>314.47367819999999</v>
      </c>
      <c r="R4">
        <v>329.30944460000001</v>
      </c>
      <c r="S4">
        <v>343.50728420000002</v>
      </c>
      <c r="T4">
        <v>357.03825949999998</v>
      </c>
      <c r="U4">
        <v>369.87412310000002</v>
      </c>
      <c r="V4">
        <v>381.94538799999998</v>
      </c>
      <c r="W4">
        <v>393.27030400000001</v>
      </c>
      <c r="X4">
        <v>403.82250749999997</v>
      </c>
      <c r="Y4">
        <v>413.57143070000001</v>
      </c>
      <c r="Z4">
        <v>422.48774159999999</v>
      </c>
      <c r="AA4">
        <v>430.43262249999998</v>
      </c>
      <c r="AB4">
        <v>437.43804069999999</v>
      </c>
      <c r="AC4">
        <v>443.47311589999998</v>
      </c>
      <c r="AD4">
        <v>448.49661809999998</v>
      </c>
      <c r="AE4">
        <v>452.4681539</v>
      </c>
      <c r="AF4">
        <v>455.34095459999998</v>
      </c>
      <c r="AG4">
        <v>457.06132309999998</v>
      </c>
      <c r="AH4">
        <v>457.56793870000001</v>
      </c>
      <c r="AI4">
        <v>456.79114679999998</v>
      </c>
      <c r="AJ4">
        <v>454.65237230000002</v>
      </c>
      <c r="AK4">
        <v>451.06316140000001</v>
      </c>
      <c r="AL4">
        <v>445.91307319999999</v>
      </c>
      <c r="AM4">
        <v>439.09587579999999</v>
      </c>
      <c r="AN4">
        <v>430.49309399999999</v>
      </c>
      <c r="AO4">
        <v>419.97366419999997</v>
      </c>
      <c r="AP4">
        <v>407.39315290000002</v>
      </c>
      <c r="AQ4">
        <v>392.5924172</v>
      </c>
      <c r="AR4">
        <v>375.39626090000002</v>
      </c>
      <c r="AS4">
        <v>355.6120209</v>
      </c>
      <c r="AT4">
        <v>333.02798080000002</v>
      </c>
      <c r="AU4">
        <v>307.41157829999997</v>
      </c>
      <c r="AV4">
        <v>278.505966</v>
      </c>
      <c r="AW4">
        <v>246.0305817</v>
      </c>
      <c r="AX4">
        <v>209.67846879999999</v>
      </c>
      <c r="AY4">
        <v>169.1127721</v>
      </c>
      <c r="AZ4">
        <v>123.9643116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1.992655882</v>
      </c>
      <c r="D5">
        <v>2.0606111060000001</v>
      </c>
      <c r="E5">
        <v>2.135254405</v>
      </c>
      <c r="F5">
        <v>2.2135071229999999</v>
      </c>
      <c r="G5">
        <v>2.2935182900000002</v>
      </c>
      <c r="H5">
        <v>2.3738539329999999</v>
      </c>
      <c r="I5">
        <v>2.453858984</v>
      </c>
      <c r="J5">
        <v>2.5331343469999998</v>
      </c>
      <c r="K5">
        <v>2.6114004099999999</v>
      </c>
      <c r="L5">
        <v>2.689032074</v>
      </c>
      <c r="M5">
        <v>2.7652612580000002</v>
      </c>
      <c r="N5">
        <v>2.8399550179999999</v>
      </c>
      <c r="O5">
        <v>2.9130476829999998</v>
      </c>
      <c r="P5">
        <v>2.9844423720000002</v>
      </c>
      <c r="Q5">
        <v>3.0540752929999999</v>
      </c>
      <c r="R5">
        <v>3.1219067370000002</v>
      </c>
      <c r="S5">
        <v>3.1879245049999998</v>
      </c>
      <c r="T5">
        <v>3.2521438580000002</v>
      </c>
      <c r="U5">
        <v>3.3145945339999998</v>
      </c>
      <c r="V5">
        <v>3.3749065059999999</v>
      </c>
      <c r="W5">
        <v>3.4335984100000001</v>
      </c>
      <c r="X5">
        <v>3.4907508310000002</v>
      </c>
      <c r="Y5">
        <v>3.546425787</v>
      </c>
      <c r="Z5">
        <v>3.6007266269999998</v>
      </c>
      <c r="AA5">
        <v>3.652575041</v>
      </c>
      <c r="AB5">
        <v>3.7028119080000002</v>
      </c>
      <c r="AC5">
        <v>3.7516015220000001</v>
      </c>
      <c r="AD5">
        <v>3.7990357029999999</v>
      </c>
      <c r="AE5">
        <v>3.8452710630000002</v>
      </c>
      <c r="AF5">
        <v>3.8904518640000001</v>
      </c>
      <c r="AG5">
        <v>3.9347120599999998</v>
      </c>
      <c r="AH5">
        <v>3.9781756819999998</v>
      </c>
      <c r="AI5">
        <v>4.0209585939999997</v>
      </c>
      <c r="AJ5">
        <v>4.0631724900000004</v>
      </c>
      <c r="AK5">
        <v>4.1049236870000003</v>
      </c>
      <c r="AL5">
        <v>4.146052267</v>
      </c>
      <c r="AM5">
        <v>4.1866749590000003</v>
      </c>
      <c r="AN5">
        <v>4.2268858319999998</v>
      </c>
      <c r="AO5">
        <v>4.2667690709999997</v>
      </c>
      <c r="AP5">
        <v>4.3064093750000003</v>
      </c>
      <c r="AQ5">
        <v>4.3458905469999998</v>
      </c>
      <c r="AR5">
        <v>4.3852903620000001</v>
      </c>
      <c r="AS5">
        <v>4.4246805189999998</v>
      </c>
      <c r="AT5">
        <v>4.4641320369999997</v>
      </c>
      <c r="AU5">
        <v>4.5037143180000001</v>
      </c>
      <c r="AV5">
        <v>4.5435255430000003</v>
      </c>
      <c r="AW5">
        <v>4.5836285370000001</v>
      </c>
      <c r="AX5">
        <v>4.6240758619999998</v>
      </c>
      <c r="AY5">
        <v>4.6649271250000002</v>
      </c>
      <c r="AZ5">
        <v>4.7062417129999998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2134.3993810000002</v>
      </c>
      <c r="D6">
        <v>2312.7043560000002</v>
      </c>
      <c r="E6">
        <v>2444.1012959999998</v>
      </c>
      <c r="F6">
        <v>2543.5384829999998</v>
      </c>
      <c r="G6">
        <v>2623.44902</v>
      </c>
      <c r="H6">
        <v>2687.4463930000002</v>
      </c>
      <c r="I6">
        <v>2743.8051460000001</v>
      </c>
      <c r="J6">
        <v>2795.1033050000001</v>
      </c>
      <c r="K6">
        <v>2842.4719839999998</v>
      </c>
      <c r="L6">
        <v>2893.561044</v>
      </c>
      <c r="M6">
        <v>2934.9166949999999</v>
      </c>
      <c r="N6">
        <v>2973.589117</v>
      </c>
      <c r="O6">
        <v>3010.284905</v>
      </c>
      <c r="P6">
        <v>3044.5779590000002</v>
      </c>
      <c r="Q6">
        <v>3076.7913840000001</v>
      </c>
      <c r="R6">
        <v>3107.164984</v>
      </c>
      <c r="S6">
        <v>3135.997566</v>
      </c>
      <c r="T6">
        <v>3163.6079840000002</v>
      </c>
      <c r="U6">
        <v>3190.179427</v>
      </c>
      <c r="V6">
        <v>3210.9328030000001</v>
      </c>
      <c r="W6">
        <v>3236.2565530000002</v>
      </c>
      <c r="X6">
        <v>3261.278045</v>
      </c>
      <c r="Y6">
        <v>3285.8309429999999</v>
      </c>
      <c r="Z6">
        <v>3310.4534039999999</v>
      </c>
      <c r="AA6">
        <v>3321.044965</v>
      </c>
      <c r="AB6">
        <v>3339.8149819999999</v>
      </c>
      <c r="AC6">
        <v>3359.2733459999999</v>
      </c>
      <c r="AD6">
        <v>3378.6679089999998</v>
      </c>
      <c r="AE6">
        <v>3398.837509</v>
      </c>
      <c r="AF6">
        <v>3419.7436480000001</v>
      </c>
      <c r="AG6">
        <v>3441.3621450000001</v>
      </c>
      <c r="AH6">
        <v>3463.6647809999999</v>
      </c>
      <c r="AI6">
        <v>3486.6358249999998</v>
      </c>
      <c r="AJ6">
        <v>3510.3001100000001</v>
      </c>
      <c r="AK6">
        <v>3534.6637350000001</v>
      </c>
      <c r="AL6">
        <v>3556.6109569999999</v>
      </c>
      <c r="AM6">
        <v>3579.315834</v>
      </c>
      <c r="AN6">
        <v>3602.5789890000001</v>
      </c>
      <c r="AO6">
        <v>3626.335407</v>
      </c>
      <c r="AP6">
        <v>3650.6352379999998</v>
      </c>
      <c r="AQ6">
        <v>3675.5103450000001</v>
      </c>
      <c r="AR6">
        <v>3700.928899</v>
      </c>
      <c r="AS6">
        <v>3726.8519700000002</v>
      </c>
      <c r="AT6">
        <v>3753.2980189999998</v>
      </c>
      <c r="AU6">
        <v>3780.2713699999999</v>
      </c>
      <c r="AV6">
        <v>3808.132615</v>
      </c>
      <c r="AW6">
        <v>3836.4999550000002</v>
      </c>
      <c r="AX6">
        <v>3865.2603359999998</v>
      </c>
      <c r="AY6">
        <v>3894.4945560000001</v>
      </c>
      <c r="AZ6">
        <v>3924.1985439999999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1868.8022269999999</v>
      </c>
      <c r="C7">
        <v>2114.6741769999999</v>
      </c>
      <c r="D7">
        <v>2291.3216950000001</v>
      </c>
      <c r="E7">
        <v>2421.4865249999998</v>
      </c>
      <c r="F7">
        <v>2519.981076</v>
      </c>
      <c r="G7">
        <v>2599.128381</v>
      </c>
      <c r="H7">
        <v>2662.5150180000001</v>
      </c>
      <c r="I7">
        <v>2718.3456329999999</v>
      </c>
      <c r="J7">
        <v>2769.1797799999999</v>
      </c>
      <c r="K7">
        <v>2816.1428000000001</v>
      </c>
      <c r="L7">
        <v>2866.8174749999998</v>
      </c>
      <c r="M7">
        <v>2907.8775770000002</v>
      </c>
      <c r="N7">
        <v>2946.3118239999999</v>
      </c>
      <c r="O7">
        <v>2982.8220959999999</v>
      </c>
      <c r="P7">
        <v>3016.9880499999999</v>
      </c>
      <c r="Q7">
        <v>3049.131468</v>
      </c>
      <c r="R7">
        <v>3079.4915540000002</v>
      </c>
      <c r="S7">
        <v>3108.3662060000001</v>
      </c>
      <c r="T7">
        <v>3136.0732480000001</v>
      </c>
      <c r="U7">
        <v>3162.796319</v>
      </c>
      <c r="V7">
        <v>3183.799094</v>
      </c>
      <c r="W7">
        <v>3209.3841940000002</v>
      </c>
      <c r="X7">
        <v>3234.7232730000001</v>
      </c>
      <c r="Y7">
        <v>3259.6552689999999</v>
      </c>
      <c r="Z7">
        <v>3284.7182790000002</v>
      </c>
      <c r="AA7">
        <v>3295.9236770000002</v>
      </c>
      <c r="AB7">
        <v>3315.313733</v>
      </c>
      <c r="AC7">
        <v>3335.4605310000002</v>
      </c>
      <c r="AD7">
        <v>3355.6235710000001</v>
      </c>
      <c r="AE7">
        <v>3376.6424310000002</v>
      </c>
      <c r="AF7">
        <v>3398.486609</v>
      </c>
      <c r="AG7">
        <v>3421.1407220000001</v>
      </c>
      <c r="AH7">
        <v>3444.586327</v>
      </c>
      <c r="AI7">
        <v>3468.8184780000001</v>
      </c>
      <c r="AJ7">
        <v>3493.873713</v>
      </c>
      <c r="AK7">
        <v>3519.77115</v>
      </c>
      <c r="AL7">
        <v>3543.42083</v>
      </c>
      <c r="AM7">
        <v>3567.9967550000001</v>
      </c>
      <c r="AN7">
        <v>3593.3160549999998</v>
      </c>
      <c r="AO7">
        <v>3619.3310470000001</v>
      </c>
      <c r="AP7">
        <v>3646.1104869999999</v>
      </c>
      <c r="AQ7">
        <v>3673.7067189999998</v>
      </c>
      <c r="AR7">
        <v>3702.1103370000001</v>
      </c>
      <c r="AS7">
        <v>3731.3068859999998</v>
      </c>
      <c r="AT7">
        <v>3761.3415810000001</v>
      </c>
      <c r="AU7">
        <v>3792.248059</v>
      </c>
      <c r="AV7">
        <v>3824.420466</v>
      </c>
      <c r="AW7">
        <v>3857.511023</v>
      </c>
      <c r="AX7">
        <v>3891.4442960000001</v>
      </c>
      <c r="AY7">
        <v>3926.343253</v>
      </c>
      <c r="AZ7">
        <v>3962.2496150000002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17.269773220000001</v>
      </c>
      <c r="C8">
        <v>19.547548330000001</v>
      </c>
      <c r="D8">
        <v>21.190164469999999</v>
      </c>
      <c r="E8">
        <v>22.4113398</v>
      </c>
      <c r="F8">
        <v>23.345699419999999</v>
      </c>
      <c r="G8">
        <v>24.102283809999999</v>
      </c>
      <c r="H8">
        <v>24.707694549999999</v>
      </c>
      <c r="I8">
        <v>25.231142299999998</v>
      </c>
      <c r="J8">
        <v>25.690882649999999</v>
      </c>
      <c r="K8">
        <v>26.09259591</v>
      </c>
      <c r="L8">
        <v>26.502722859999999</v>
      </c>
      <c r="M8">
        <v>26.794822050000001</v>
      </c>
      <c r="N8">
        <v>27.029767960000001</v>
      </c>
      <c r="O8">
        <v>27.212215440000001</v>
      </c>
      <c r="P8">
        <v>27.33644421</v>
      </c>
      <c r="Q8">
        <v>27.40375104</v>
      </c>
      <c r="R8">
        <v>27.414713519999999</v>
      </c>
      <c r="S8">
        <v>27.370217409999999</v>
      </c>
      <c r="T8">
        <v>27.271266690000001</v>
      </c>
      <c r="U8">
        <v>27.117393920000001</v>
      </c>
      <c r="V8">
        <v>26.86622985</v>
      </c>
      <c r="W8">
        <v>26.60273149</v>
      </c>
      <c r="X8">
        <v>26.283015639999999</v>
      </c>
      <c r="Y8">
        <v>25.901823530000001</v>
      </c>
      <c r="Z8">
        <v>25.45916815</v>
      </c>
      <c r="AA8">
        <v>24.844390520000001</v>
      </c>
      <c r="AB8">
        <v>24.222723120000001</v>
      </c>
      <c r="AC8">
        <v>23.532596829999999</v>
      </c>
      <c r="AD8">
        <v>22.762426810000001</v>
      </c>
      <c r="AE8">
        <v>21.91140055</v>
      </c>
      <c r="AF8">
        <v>20.971526879999999</v>
      </c>
      <c r="AG8">
        <v>19.934006669999999</v>
      </c>
      <c r="AH8">
        <v>18.789068539999999</v>
      </c>
      <c r="AI8">
        <v>17.52592559</v>
      </c>
      <c r="AJ8">
        <v>16.132871430000002</v>
      </c>
      <c r="AK8">
        <v>14.59688394</v>
      </c>
      <c r="AL8">
        <v>12.892438329999999</v>
      </c>
      <c r="AM8">
        <v>11.01932549</v>
      </c>
      <c r="AN8">
        <v>8.9610532329999995</v>
      </c>
      <c r="AO8">
        <v>6.7002939460000004</v>
      </c>
      <c r="AP8">
        <v>4.2184352589999996</v>
      </c>
      <c r="AQ8">
        <v>1.494990456</v>
      </c>
      <c r="AR8">
        <v>-1.492459612</v>
      </c>
      <c r="AS8">
        <v>-4.7683895869999997</v>
      </c>
      <c r="AT8">
        <v>-8.3595592320000005</v>
      </c>
      <c r="AU8">
        <v>-12.29528324</v>
      </c>
      <c r="AV8">
        <v>-16.609149219999999</v>
      </c>
      <c r="AW8">
        <v>-21.335145650000001</v>
      </c>
      <c r="AX8">
        <v>-26.510889670000001</v>
      </c>
      <c r="AY8">
        <v>-32.178557920000003</v>
      </c>
      <c r="AZ8">
        <v>-38.383949610000002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0.15699993500000001</v>
      </c>
      <c r="C9">
        <v>0.17765588230000001</v>
      </c>
      <c r="D9">
        <v>0.19249621610000001</v>
      </c>
      <c r="E9">
        <v>0.20343149299999999</v>
      </c>
      <c r="F9">
        <v>0.21170611819999999</v>
      </c>
      <c r="G9">
        <v>0.21835536220000001</v>
      </c>
      <c r="H9">
        <v>0.22368053660000001</v>
      </c>
      <c r="I9">
        <v>0.22837092210000001</v>
      </c>
      <c r="J9">
        <v>0.23264154940000001</v>
      </c>
      <c r="K9">
        <v>0.2365869595</v>
      </c>
      <c r="L9">
        <v>0.24084418930000001</v>
      </c>
      <c r="M9">
        <v>0.24429368930000001</v>
      </c>
      <c r="N9">
        <v>0.24752258869999999</v>
      </c>
      <c r="O9">
        <v>0.25058985299999997</v>
      </c>
      <c r="P9">
        <v>0.2534601688</v>
      </c>
      <c r="Q9">
        <v>0.25616056939999998</v>
      </c>
      <c r="R9">
        <v>0.25871115039999998</v>
      </c>
      <c r="S9">
        <v>0.26113693869999999</v>
      </c>
      <c r="T9">
        <v>0.26346463479999999</v>
      </c>
      <c r="U9">
        <v>0.26570966660000001</v>
      </c>
      <c r="V9">
        <v>0.26747413060000003</v>
      </c>
      <c r="W9">
        <v>0.26962356030000001</v>
      </c>
      <c r="X9">
        <v>0.27175232160000001</v>
      </c>
      <c r="Y9">
        <v>0.27384688340000002</v>
      </c>
      <c r="Z9">
        <v>0.2759524518</v>
      </c>
      <c r="AA9">
        <v>0.27689382849999999</v>
      </c>
      <c r="AB9">
        <v>0.27852280639999999</v>
      </c>
      <c r="AC9">
        <v>0.28021535889999999</v>
      </c>
      <c r="AD9">
        <v>0.28190927589999998</v>
      </c>
      <c r="AE9">
        <v>0.28367509130000002</v>
      </c>
      <c r="AF9">
        <v>0.2855102424</v>
      </c>
      <c r="AG9">
        <v>0.2874134371</v>
      </c>
      <c r="AH9">
        <v>0.28938312570000002</v>
      </c>
      <c r="AI9">
        <v>0.2914188928</v>
      </c>
      <c r="AJ9">
        <v>0.293523808</v>
      </c>
      <c r="AK9">
        <v>0.29569947740000002</v>
      </c>
      <c r="AL9">
        <v>0.2976863106</v>
      </c>
      <c r="AM9">
        <v>0.2997509585</v>
      </c>
      <c r="AN9">
        <v>0.30187805810000001</v>
      </c>
      <c r="AO9">
        <v>0.3040636035</v>
      </c>
      <c r="AP9">
        <v>0.30631337089999999</v>
      </c>
      <c r="AQ9">
        <v>0.30863175780000002</v>
      </c>
      <c r="AR9">
        <v>0.31101797409999998</v>
      </c>
      <c r="AS9">
        <v>0.31347080510000003</v>
      </c>
      <c r="AT9">
        <v>0.31599404980000001</v>
      </c>
      <c r="AU9">
        <v>0.31859053370000001</v>
      </c>
      <c r="AV9">
        <v>0.3212933697</v>
      </c>
      <c r="AW9">
        <v>0.32407334030000001</v>
      </c>
      <c r="AX9">
        <v>0.32692410840000002</v>
      </c>
      <c r="AY9">
        <v>0.32985600450000002</v>
      </c>
      <c r="AZ9">
        <v>0.33287253369999997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31939.359629999999</v>
      </c>
      <c r="D10">
        <v>31768.200509999999</v>
      </c>
      <c r="E10">
        <v>31740.481919999998</v>
      </c>
      <c r="F10">
        <v>31812.69094</v>
      </c>
      <c r="G10">
        <v>31957.171289999998</v>
      </c>
      <c r="H10">
        <v>32152.135419999999</v>
      </c>
      <c r="I10">
        <v>32385.901969999999</v>
      </c>
      <c r="J10">
        <v>32650.440739999998</v>
      </c>
      <c r="K10">
        <v>32939.650479999997</v>
      </c>
      <c r="L10">
        <v>33255.642970000001</v>
      </c>
      <c r="M10">
        <v>33587.061269999998</v>
      </c>
      <c r="N10">
        <v>33930.388370000001</v>
      </c>
      <c r="O10">
        <v>34282.97481</v>
      </c>
      <c r="P10">
        <v>34641.952579999997</v>
      </c>
      <c r="Q10">
        <v>35004.922149999999</v>
      </c>
      <c r="R10">
        <v>35369.872689999997</v>
      </c>
      <c r="S10">
        <v>35735.136160000002</v>
      </c>
      <c r="T10">
        <v>36099.364370000003</v>
      </c>
      <c r="U10">
        <v>36461.514450000002</v>
      </c>
      <c r="V10">
        <v>36815.854939999997</v>
      </c>
      <c r="W10">
        <v>37167.397089999999</v>
      </c>
      <c r="X10">
        <v>37515.966039999999</v>
      </c>
      <c r="Y10">
        <v>37861.253879999997</v>
      </c>
      <c r="Z10">
        <v>38203.499340000002</v>
      </c>
      <c r="AA10">
        <v>38528.930480000003</v>
      </c>
      <c r="AB10">
        <v>38846.803090000001</v>
      </c>
      <c r="AC10">
        <v>39158.337789999998</v>
      </c>
      <c r="AD10">
        <v>39463.992590000002</v>
      </c>
      <c r="AE10">
        <v>39764.946750000003</v>
      </c>
      <c r="AF10">
        <v>40062.247580000003</v>
      </c>
      <c r="AG10">
        <v>40356.817029999998</v>
      </c>
      <c r="AH10">
        <v>40649.48083</v>
      </c>
      <c r="AI10">
        <v>40940.992010000002</v>
      </c>
      <c r="AJ10">
        <v>41232.04221</v>
      </c>
      <c r="AK10">
        <v>41523.262739999998</v>
      </c>
      <c r="AL10">
        <v>41812.025739999997</v>
      </c>
      <c r="AM10">
        <v>42099.176780000002</v>
      </c>
      <c r="AN10">
        <v>42385.508670000003</v>
      </c>
      <c r="AO10">
        <v>42671.585299999999</v>
      </c>
      <c r="AP10">
        <v>42957.96344</v>
      </c>
      <c r="AQ10">
        <v>43245.136530000003</v>
      </c>
      <c r="AR10">
        <v>43533.514569999999</v>
      </c>
      <c r="AS10">
        <v>43823.428720000004</v>
      </c>
      <c r="AT10">
        <v>44115.146910000003</v>
      </c>
      <c r="AU10">
        <v>44408.890789999998</v>
      </c>
      <c r="AV10">
        <v>44705.12227</v>
      </c>
      <c r="AW10">
        <v>45003.97524</v>
      </c>
      <c r="AX10">
        <v>45305.563450000001</v>
      </c>
      <c r="AY10">
        <v>45609.995139999999</v>
      </c>
      <c r="AZ10">
        <v>45917.355439999999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31874.837589999999</v>
      </c>
      <c r="D11">
        <v>31684.91403</v>
      </c>
      <c r="E11">
        <v>31637.954160000001</v>
      </c>
      <c r="F11">
        <v>31690.75186</v>
      </c>
      <c r="G11">
        <v>31815.834490000001</v>
      </c>
      <c r="H11">
        <v>31991.562399999999</v>
      </c>
      <c r="I11">
        <v>32206.323950000002</v>
      </c>
      <c r="J11">
        <v>32452.13493</v>
      </c>
      <c r="K11">
        <v>32722.93</v>
      </c>
      <c r="L11">
        <v>33020.785960000001</v>
      </c>
      <c r="M11">
        <v>33334.43922</v>
      </c>
      <c r="N11">
        <v>33660.400399999999</v>
      </c>
      <c r="O11">
        <v>33996.042200000004</v>
      </c>
      <c r="P11">
        <v>34338.52306</v>
      </c>
      <c r="Q11">
        <v>34685.467470000003</v>
      </c>
      <c r="R11">
        <v>35034.886550000003</v>
      </c>
      <c r="S11">
        <v>35385.132259999998</v>
      </c>
      <c r="T11">
        <v>35734.874530000001</v>
      </c>
      <c r="U11">
        <v>36083.086810000001</v>
      </c>
      <c r="V11">
        <v>36424.09706</v>
      </c>
      <c r="W11">
        <v>36762.881809999999</v>
      </c>
      <c r="X11">
        <v>37099.27693</v>
      </c>
      <c r="Y11">
        <v>37432.98803</v>
      </c>
      <c r="Z11">
        <v>37764.264289999999</v>
      </c>
      <c r="AA11">
        <v>38079.465409999997</v>
      </c>
      <c r="AB11">
        <v>38387.787259999997</v>
      </c>
      <c r="AC11">
        <v>38690.457179999998</v>
      </c>
      <c r="AD11">
        <v>38987.948239999998</v>
      </c>
      <c r="AE11">
        <v>39281.451269999998</v>
      </c>
      <c r="AF11">
        <v>39572.028870000002</v>
      </c>
      <c r="AG11">
        <v>39860.622490000002</v>
      </c>
      <c r="AH11">
        <v>40148.0818</v>
      </c>
      <c r="AI11">
        <v>40435.188540000003</v>
      </c>
      <c r="AJ11">
        <v>40722.668310000001</v>
      </c>
      <c r="AK11">
        <v>41011.192000000003</v>
      </c>
      <c r="AL11">
        <v>41298.197959999998</v>
      </c>
      <c r="AM11">
        <v>41584.580889999997</v>
      </c>
      <c r="AN11">
        <v>41871.18909</v>
      </c>
      <c r="AO11">
        <v>42158.649899999997</v>
      </c>
      <c r="AP11">
        <v>42447.590770000003</v>
      </c>
      <c r="AQ11">
        <v>42738.583850000003</v>
      </c>
      <c r="AR11">
        <v>43032.126669999998</v>
      </c>
      <c r="AS11">
        <v>43328.647380000002</v>
      </c>
      <c r="AT11">
        <v>43628.520980000001</v>
      </c>
      <c r="AU11">
        <v>43932.087119999997</v>
      </c>
      <c r="AV11">
        <v>44239.936869999998</v>
      </c>
      <c r="AW11">
        <v>44552.346989999998</v>
      </c>
      <c r="AX11">
        <v>44869.587979999997</v>
      </c>
      <c r="AY11">
        <v>45191.939939999997</v>
      </c>
      <c r="AZ11">
        <v>45519.676229999997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62.529356249999999</v>
      </c>
      <c r="D12">
        <v>81.225907860000007</v>
      </c>
      <c r="E12">
        <v>100.39276460000001</v>
      </c>
      <c r="F12">
        <v>119.7262479</v>
      </c>
      <c r="G12">
        <v>139.044566</v>
      </c>
      <c r="H12">
        <v>158.20128869999999</v>
      </c>
      <c r="I12">
        <v>177.1273248</v>
      </c>
      <c r="J12">
        <v>195.77706620000001</v>
      </c>
      <c r="K12">
        <v>214.1148657</v>
      </c>
      <c r="L12">
        <v>232.17528770000001</v>
      </c>
      <c r="M12">
        <v>249.86570140000001</v>
      </c>
      <c r="N12">
        <v>267.15857440000002</v>
      </c>
      <c r="O12">
        <v>284.03178389999999</v>
      </c>
      <c r="P12">
        <v>300.4589603</v>
      </c>
      <c r="Q12">
        <v>316.41612579999997</v>
      </c>
      <c r="R12">
        <v>331.8813677</v>
      </c>
      <c r="S12">
        <v>346.83469250000002</v>
      </c>
      <c r="T12">
        <v>361.25797610000001</v>
      </c>
      <c r="U12">
        <v>375.13488949999999</v>
      </c>
      <c r="V12">
        <v>388.40635830000002</v>
      </c>
      <c r="W12">
        <v>401.10662669999999</v>
      </c>
      <c r="X12">
        <v>413.2248831</v>
      </c>
      <c r="Y12">
        <v>424.7475551</v>
      </c>
      <c r="Z12">
        <v>435.66407770000001</v>
      </c>
      <c r="AA12">
        <v>445.84390560000003</v>
      </c>
      <c r="AB12">
        <v>455.34611530000001</v>
      </c>
      <c r="AC12">
        <v>464.1638567</v>
      </c>
      <c r="AD12">
        <v>472.2819404</v>
      </c>
      <c r="AE12">
        <v>479.68866559999998</v>
      </c>
      <c r="AF12">
        <v>486.36858539999997</v>
      </c>
      <c r="AG12">
        <v>492.30208379999999</v>
      </c>
      <c r="AH12">
        <v>497.46509959999997</v>
      </c>
      <c r="AI12">
        <v>501.82879459999998</v>
      </c>
      <c r="AJ12">
        <v>505.3591346</v>
      </c>
      <c r="AK12">
        <v>508.01641030000002</v>
      </c>
      <c r="AL12">
        <v>509.73459989999998</v>
      </c>
      <c r="AM12">
        <v>510.46446780000002</v>
      </c>
      <c r="AN12">
        <v>510.15041969999999</v>
      </c>
      <c r="AO12">
        <v>508.72890180000002</v>
      </c>
      <c r="AP12">
        <v>506.12917879999998</v>
      </c>
      <c r="AQ12">
        <v>502.27244020000001</v>
      </c>
      <c r="AR12">
        <v>497.0710851</v>
      </c>
      <c r="AS12">
        <v>490.42807549999998</v>
      </c>
      <c r="AT12">
        <v>482.23626059999998</v>
      </c>
      <c r="AU12">
        <v>472.37761169999999</v>
      </c>
      <c r="AV12">
        <v>460.72287949999998</v>
      </c>
      <c r="AW12">
        <v>447.12915040000001</v>
      </c>
      <c r="AX12">
        <v>431.4396198</v>
      </c>
      <c r="AY12">
        <v>413.48240440000001</v>
      </c>
      <c r="AZ12">
        <v>393.06920730000002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1.9926814180000001</v>
      </c>
      <c r="D13">
        <v>2.0605751329999999</v>
      </c>
      <c r="E13">
        <v>2.1349943269999998</v>
      </c>
      <c r="F13">
        <v>2.2128360389999999</v>
      </c>
      <c r="G13">
        <v>2.2922305540000001</v>
      </c>
      <c r="H13">
        <v>2.3717354410000002</v>
      </c>
      <c r="I13">
        <v>2.4506994039999999</v>
      </c>
      <c r="J13">
        <v>2.5287406859999999</v>
      </c>
      <c r="K13">
        <v>2.6056103940000002</v>
      </c>
      <c r="L13">
        <v>2.6817195680000001</v>
      </c>
      <c r="M13">
        <v>2.7563463929999998</v>
      </c>
      <c r="N13">
        <v>2.8293936519999998</v>
      </c>
      <c r="O13">
        <v>2.9008198109999999</v>
      </c>
      <c r="P13">
        <v>2.9705507569999998</v>
      </c>
      <c r="Q13">
        <v>3.0385375849999998</v>
      </c>
      <c r="R13">
        <v>3.1047513960000002</v>
      </c>
      <c r="S13">
        <v>3.1691807289999998</v>
      </c>
      <c r="T13">
        <v>3.231830778</v>
      </c>
      <c r="U13">
        <v>3.2927232150000001</v>
      </c>
      <c r="V13">
        <v>3.351481374</v>
      </c>
      <c r="W13">
        <v>3.4086096459999999</v>
      </c>
      <c r="X13">
        <v>3.4641815600000001</v>
      </c>
      <c r="Y13">
        <v>3.5182540320000002</v>
      </c>
      <c r="Z13">
        <v>3.5709241650000001</v>
      </c>
      <c r="AA13">
        <v>3.6211177509999999</v>
      </c>
      <c r="AB13">
        <v>3.669657033</v>
      </c>
      <c r="AC13">
        <v>3.7167035369999999</v>
      </c>
      <c r="AD13">
        <v>3.7623533560000002</v>
      </c>
      <c r="AE13">
        <v>3.8067599649999999</v>
      </c>
      <c r="AF13">
        <v>3.8500642639999998</v>
      </c>
      <c r="AG13">
        <v>3.8923951130000001</v>
      </c>
      <c r="AH13">
        <v>3.9338717609999998</v>
      </c>
      <c r="AI13">
        <v>3.9746058569999998</v>
      </c>
      <c r="AJ13">
        <v>4.0147024629999999</v>
      </c>
      <c r="AK13">
        <v>4.054260223</v>
      </c>
      <c r="AL13">
        <v>4.0931044329999997</v>
      </c>
      <c r="AM13">
        <v>4.1313449320000002</v>
      </c>
      <c r="AN13">
        <v>4.1690866460000002</v>
      </c>
      <c r="AO13">
        <v>4.2064149229999996</v>
      </c>
      <c r="AP13">
        <v>4.2434138920000004</v>
      </c>
      <c r="AQ13">
        <v>4.2801618770000003</v>
      </c>
      <c r="AR13">
        <v>4.3167297800000002</v>
      </c>
      <c r="AS13">
        <v>4.3531814950000003</v>
      </c>
      <c r="AT13">
        <v>4.3895752569999997</v>
      </c>
      <c r="AU13">
        <v>4.4259651419999999</v>
      </c>
      <c r="AV13">
        <v>4.4624251900000003</v>
      </c>
      <c r="AW13">
        <v>4.4990022740000004</v>
      </c>
      <c r="AX13">
        <v>4.5357416170000002</v>
      </c>
      <c r="AY13">
        <v>4.5726881930000003</v>
      </c>
      <c r="AZ13">
        <v>4.6098854310000004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2134.7107719999999</v>
      </c>
      <c r="D14">
        <v>2311.9987120000001</v>
      </c>
      <c r="E14">
        <v>2441.4112909999999</v>
      </c>
      <c r="F14">
        <v>2538.4557709999999</v>
      </c>
      <c r="G14">
        <v>2615.6140679999999</v>
      </c>
      <c r="H14">
        <v>2676.6096080000002</v>
      </c>
      <c r="I14">
        <v>2729.8585889999999</v>
      </c>
      <c r="J14">
        <v>2778.1057380000002</v>
      </c>
      <c r="K14">
        <v>2822.6568379999999</v>
      </c>
      <c r="L14">
        <v>2871.2514609999998</v>
      </c>
      <c r="M14">
        <v>2910.5838859999999</v>
      </c>
      <c r="N14">
        <v>2947.6137840000001</v>
      </c>
      <c r="O14">
        <v>2982.936029</v>
      </c>
      <c r="P14">
        <v>3016.1267429999998</v>
      </c>
      <c r="Q14">
        <v>3047.4321909999999</v>
      </c>
      <c r="R14">
        <v>3077.0552640000001</v>
      </c>
      <c r="S14">
        <v>3105.183082</v>
      </c>
      <c r="T14">
        <v>3132.0064609999999</v>
      </c>
      <c r="U14">
        <v>3157.7264829999999</v>
      </c>
      <c r="V14">
        <v>3177.5739960000001</v>
      </c>
      <c r="W14">
        <v>3201.8479550000002</v>
      </c>
      <c r="X14">
        <v>3225.7509110000001</v>
      </c>
      <c r="Y14">
        <v>3249.1366090000001</v>
      </c>
      <c r="Z14">
        <v>3272.528249</v>
      </c>
      <c r="AA14">
        <v>3281.9341429999999</v>
      </c>
      <c r="AB14">
        <v>3299.3152020000002</v>
      </c>
      <c r="AC14">
        <v>3317.354347</v>
      </c>
      <c r="AD14">
        <v>3335.3841640000001</v>
      </c>
      <c r="AE14">
        <v>3354.1621610000002</v>
      </c>
      <c r="AF14">
        <v>3373.648576</v>
      </c>
      <c r="AG14">
        <v>3393.8001469999999</v>
      </c>
      <c r="AH14">
        <v>3414.5931230000001</v>
      </c>
      <c r="AI14">
        <v>3436.0199889999999</v>
      </c>
      <c r="AJ14">
        <v>3458.0790510000002</v>
      </c>
      <c r="AK14">
        <v>3480.7650530000001</v>
      </c>
      <c r="AL14">
        <v>3500.8694999999998</v>
      </c>
      <c r="AM14">
        <v>3521.6637909999999</v>
      </c>
      <c r="AN14">
        <v>3543.1628369999999</v>
      </c>
      <c r="AO14">
        <v>3565.2015029999998</v>
      </c>
      <c r="AP14">
        <v>3587.8189860000002</v>
      </c>
      <c r="AQ14">
        <v>3610.9979309999999</v>
      </c>
      <c r="AR14">
        <v>3634.6962779999999</v>
      </c>
      <c r="AS14">
        <v>3658.8704240000002</v>
      </c>
      <c r="AT14">
        <v>3683.4865580000001</v>
      </c>
      <c r="AU14">
        <v>3708.5233199999998</v>
      </c>
      <c r="AV14">
        <v>3734.2426700000001</v>
      </c>
      <c r="AW14">
        <v>3760.3574349999999</v>
      </c>
      <c r="AX14">
        <v>3786.8632699999998</v>
      </c>
      <c r="AY14">
        <v>3813.7694900000001</v>
      </c>
      <c r="AZ14">
        <v>3841.0678760000001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1868.801565</v>
      </c>
      <c r="C15">
        <v>2114.978134</v>
      </c>
      <c r="D15">
        <v>2290.6085499999999</v>
      </c>
      <c r="E15">
        <v>2418.7921930000002</v>
      </c>
      <c r="F15">
        <v>2514.8952979999999</v>
      </c>
      <c r="G15">
        <v>2591.2890010000001</v>
      </c>
      <c r="H15">
        <v>2651.668334</v>
      </c>
      <c r="I15">
        <v>2704.3773040000001</v>
      </c>
      <c r="J15">
        <v>2752.1396930000001</v>
      </c>
      <c r="K15">
        <v>2796.2530390000002</v>
      </c>
      <c r="L15">
        <v>2844.3874839999999</v>
      </c>
      <c r="M15">
        <v>2883.3642249999998</v>
      </c>
      <c r="N15">
        <v>2920.080962</v>
      </c>
      <c r="O15">
        <v>2955.1282110000002</v>
      </c>
      <c r="P15">
        <v>2988.0872599999998</v>
      </c>
      <c r="Q15">
        <v>3019.2030169999998</v>
      </c>
      <c r="R15">
        <v>3048.6772510000001</v>
      </c>
      <c r="S15">
        <v>3076.696023</v>
      </c>
      <c r="T15">
        <v>3103.4490620000001</v>
      </c>
      <c r="U15">
        <v>3129.136364</v>
      </c>
      <c r="V15">
        <v>3149.0325739999998</v>
      </c>
      <c r="W15">
        <v>3173.3448330000001</v>
      </c>
      <c r="X15">
        <v>3197.3197759999998</v>
      </c>
      <c r="Y15">
        <v>3220.8143540000001</v>
      </c>
      <c r="Z15">
        <v>3244.34926</v>
      </c>
      <c r="AA15">
        <v>3254.0543720000001</v>
      </c>
      <c r="AB15">
        <v>3271.7043749999998</v>
      </c>
      <c r="AC15">
        <v>3290.0463580000001</v>
      </c>
      <c r="AD15">
        <v>3308.4215800000002</v>
      </c>
      <c r="AE15">
        <v>3327.5846029999998</v>
      </c>
      <c r="AF15">
        <v>3347.4998810000002</v>
      </c>
      <c r="AG15">
        <v>3368.128944</v>
      </c>
      <c r="AH15">
        <v>3389.4532709999999</v>
      </c>
      <c r="AI15">
        <v>3411.4710869999999</v>
      </c>
      <c r="AJ15">
        <v>3434.1870479999998</v>
      </c>
      <c r="AK15">
        <v>3457.6029330000001</v>
      </c>
      <c r="AL15">
        <v>3478.5384159999999</v>
      </c>
      <c r="AM15">
        <v>3500.2504779999999</v>
      </c>
      <c r="AN15">
        <v>3522.762354</v>
      </c>
      <c r="AO15">
        <v>3545.9191049999999</v>
      </c>
      <c r="AP15">
        <v>3569.7696510000001</v>
      </c>
      <c r="AQ15">
        <v>3594.3075389999999</v>
      </c>
      <c r="AR15">
        <v>3619.5026549999998</v>
      </c>
      <c r="AS15">
        <v>3645.3243400000001</v>
      </c>
      <c r="AT15">
        <v>3671.7527789999999</v>
      </c>
      <c r="AU15">
        <v>3698.7817770000001</v>
      </c>
      <c r="AV15">
        <v>3726.6892109999999</v>
      </c>
      <c r="AW15">
        <v>3755.2067670000001</v>
      </c>
      <c r="AX15">
        <v>3784.3497029999999</v>
      </c>
      <c r="AY15">
        <v>3814.148686</v>
      </c>
      <c r="AZ15">
        <v>3844.618782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17.270434699999999</v>
      </c>
      <c r="C16">
        <v>19.55495625</v>
      </c>
      <c r="D16">
        <v>21.197725850000001</v>
      </c>
      <c r="E16">
        <v>22.41589308</v>
      </c>
      <c r="F16">
        <v>23.34919382</v>
      </c>
      <c r="G16">
        <v>24.107368050000002</v>
      </c>
      <c r="H16">
        <v>24.718505369999999</v>
      </c>
      <c r="I16">
        <v>25.254087649999999</v>
      </c>
      <c r="J16">
        <v>25.7348344</v>
      </c>
      <c r="K16">
        <v>26.168882159999999</v>
      </c>
      <c r="L16">
        <v>26.625016590000001</v>
      </c>
      <c r="M16">
        <v>26.977425230000001</v>
      </c>
      <c r="N16">
        <v>27.287501020000001</v>
      </c>
      <c r="O16">
        <v>27.55955252</v>
      </c>
      <c r="P16">
        <v>27.788447739999999</v>
      </c>
      <c r="Q16">
        <v>27.97552391</v>
      </c>
      <c r="R16">
        <v>28.12188694</v>
      </c>
      <c r="S16">
        <v>28.228579459999999</v>
      </c>
      <c r="T16">
        <v>28.296671289999999</v>
      </c>
      <c r="U16">
        <v>28.327232460000001</v>
      </c>
      <c r="V16">
        <v>28.276864440000001</v>
      </c>
      <c r="W16">
        <v>28.236522690000001</v>
      </c>
      <c r="X16">
        <v>28.162521510000001</v>
      </c>
      <c r="Y16">
        <v>28.051667299999998</v>
      </c>
      <c r="Z16">
        <v>27.906424820000002</v>
      </c>
      <c r="AA16">
        <v>27.606390999999999</v>
      </c>
      <c r="AB16">
        <v>27.335965869999999</v>
      </c>
      <c r="AC16">
        <v>27.03158608</v>
      </c>
      <c r="AD16">
        <v>26.684637939999998</v>
      </c>
      <c r="AE16">
        <v>26.298002839999999</v>
      </c>
      <c r="AF16">
        <v>25.86746638</v>
      </c>
      <c r="AG16">
        <v>25.388241789999999</v>
      </c>
      <c r="AH16">
        <v>24.855099169999999</v>
      </c>
      <c r="AI16">
        <v>24.262299030000001</v>
      </c>
      <c r="AJ16">
        <v>23.603491739999999</v>
      </c>
      <c r="AK16">
        <v>22.871641069999999</v>
      </c>
      <c r="AL16">
        <v>22.038846070000002</v>
      </c>
      <c r="AM16">
        <v>21.119251819999999</v>
      </c>
      <c r="AN16">
        <v>20.10453064</v>
      </c>
      <c r="AO16">
        <v>18.984498909999999</v>
      </c>
      <c r="AP16">
        <v>17.749433079999999</v>
      </c>
      <c r="AQ16">
        <v>16.388428579999999</v>
      </c>
      <c r="AR16">
        <v>14.88954245</v>
      </c>
      <c r="AS16">
        <v>13.239833859999999</v>
      </c>
      <c r="AT16">
        <v>11.425308060000001</v>
      </c>
      <c r="AU16">
        <v>9.4308015889999997</v>
      </c>
      <c r="AV16">
        <v>7.2403722420000003</v>
      </c>
      <c r="AW16">
        <v>4.8351861100000004</v>
      </c>
      <c r="AX16">
        <v>2.195635421</v>
      </c>
      <c r="AY16">
        <v>-0.69963065889999998</v>
      </c>
      <c r="AZ16">
        <v>-3.873900897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0.15699987949999999</v>
      </c>
      <c r="C17">
        <v>0.17768141800000001</v>
      </c>
      <c r="D17">
        <v>0.19243630410000001</v>
      </c>
      <c r="E17">
        <v>0.20320513949999999</v>
      </c>
      <c r="F17">
        <v>0.21127885699999999</v>
      </c>
      <c r="G17">
        <v>0.21769676809999999</v>
      </c>
      <c r="H17">
        <v>0.2227692959</v>
      </c>
      <c r="I17">
        <v>0.2271974289</v>
      </c>
      <c r="J17">
        <v>0.23120999480000001</v>
      </c>
      <c r="K17">
        <v>0.2349160008</v>
      </c>
      <c r="L17">
        <v>0.23895982339999999</v>
      </c>
      <c r="M17">
        <v>0.2422342982</v>
      </c>
      <c r="N17">
        <v>0.24531890789999999</v>
      </c>
      <c r="O17">
        <v>0.24826326209999999</v>
      </c>
      <c r="P17">
        <v>0.25103218469999999</v>
      </c>
      <c r="Q17">
        <v>0.2536462504</v>
      </c>
      <c r="R17">
        <v>0.25612241009999998</v>
      </c>
      <c r="S17">
        <v>0.25847629500000002</v>
      </c>
      <c r="T17">
        <v>0.26072384450000002</v>
      </c>
      <c r="U17">
        <v>0.26288186029999999</v>
      </c>
      <c r="V17">
        <v>0.26455336070000002</v>
      </c>
      <c r="W17">
        <v>0.2665958578</v>
      </c>
      <c r="X17">
        <v>0.2686100166</v>
      </c>
      <c r="Y17">
        <v>0.27058381949999999</v>
      </c>
      <c r="Z17">
        <v>0.27256101030000002</v>
      </c>
      <c r="AA17">
        <v>0.27337634649999998</v>
      </c>
      <c r="AB17">
        <v>0.27485914080000001</v>
      </c>
      <c r="AC17">
        <v>0.27640006900000003</v>
      </c>
      <c r="AD17">
        <v>0.2779437897</v>
      </c>
      <c r="AE17">
        <v>0.27955369429999999</v>
      </c>
      <c r="AF17">
        <v>0.2812267967</v>
      </c>
      <c r="AG17">
        <v>0.28295986480000002</v>
      </c>
      <c r="AH17">
        <v>0.28475134270000002</v>
      </c>
      <c r="AI17">
        <v>0.2866010813</v>
      </c>
      <c r="AJ17">
        <v>0.28850947179999997</v>
      </c>
      <c r="AK17">
        <v>0.29047666370000003</v>
      </c>
      <c r="AL17">
        <v>0.29223547449999998</v>
      </c>
      <c r="AM17">
        <v>0.29405952629999998</v>
      </c>
      <c r="AN17">
        <v>0.29595077139999998</v>
      </c>
      <c r="AO17">
        <v>0.29789619319999999</v>
      </c>
      <c r="AP17">
        <v>0.29989990129999999</v>
      </c>
      <c r="AQ17">
        <v>0.30196135359999998</v>
      </c>
      <c r="AR17">
        <v>0.30407802049999999</v>
      </c>
      <c r="AS17">
        <v>0.30624732589999998</v>
      </c>
      <c r="AT17">
        <v>0.30846760540000001</v>
      </c>
      <c r="AU17">
        <v>0.31073833839999998</v>
      </c>
      <c r="AV17">
        <v>0.31308286969999999</v>
      </c>
      <c r="AW17">
        <v>0.31547865790000001</v>
      </c>
      <c r="AX17">
        <v>0.317926985</v>
      </c>
      <c r="AY17">
        <v>0.32043042719999998</v>
      </c>
      <c r="AZ17">
        <v>0.3229902503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7145.2242919999999</v>
      </c>
      <c r="D18">
        <v>7246.9435620000004</v>
      </c>
      <c r="E18">
        <v>7385.2178139999996</v>
      </c>
      <c r="F18">
        <v>7549.3029580000002</v>
      </c>
      <c r="G18">
        <v>7732.4483289999998</v>
      </c>
      <c r="H18">
        <v>7929.1765130000003</v>
      </c>
      <c r="I18">
        <v>8136.6619559999999</v>
      </c>
      <c r="J18">
        <v>8352.9151529999999</v>
      </c>
      <c r="K18">
        <v>8576.3521789999995</v>
      </c>
      <c r="L18">
        <v>8807.8158920000005</v>
      </c>
      <c r="M18">
        <v>9043.8844119999994</v>
      </c>
      <c r="N18">
        <v>9283.55105</v>
      </c>
      <c r="O18">
        <v>9526.0332990000006</v>
      </c>
      <c r="P18">
        <v>9770.4492160000009</v>
      </c>
      <c r="Q18">
        <v>10016.06366</v>
      </c>
      <c r="R18">
        <v>10262.258610000001</v>
      </c>
      <c r="S18">
        <v>10508.55155</v>
      </c>
      <c r="T18">
        <v>10754.592259999999</v>
      </c>
      <c r="U18">
        <v>11000.116770000001</v>
      </c>
      <c r="V18">
        <v>11243.24511</v>
      </c>
      <c r="W18">
        <v>11485.784009999999</v>
      </c>
      <c r="X18">
        <v>11727.743039999999</v>
      </c>
      <c r="Y18">
        <v>11969.108539999999</v>
      </c>
      <c r="Z18">
        <v>12210.066870000001</v>
      </c>
      <c r="AA18">
        <v>12445.76838</v>
      </c>
      <c r="AB18">
        <v>12679.609769999999</v>
      </c>
      <c r="AC18">
        <v>12912.045599999999</v>
      </c>
      <c r="AD18">
        <v>13143.28262</v>
      </c>
      <c r="AE18">
        <v>13373.832839999999</v>
      </c>
      <c r="AF18">
        <v>13604.17812</v>
      </c>
      <c r="AG18">
        <v>13834.77938</v>
      </c>
      <c r="AH18">
        <v>14066.077149999999</v>
      </c>
      <c r="AI18">
        <v>14298.498949999999</v>
      </c>
      <c r="AJ18">
        <v>14532.473959999999</v>
      </c>
      <c r="AK18">
        <v>14768.42482</v>
      </c>
      <c r="AL18">
        <v>15005.542299999999</v>
      </c>
      <c r="AM18">
        <v>15244.305189999999</v>
      </c>
      <c r="AN18">
        <v>15485.09108</v>
      </c>
      <c r="AO18">
        <v>15728.24339</v>
      </c>
      <c r="AP18">
        <v>15974.11966</v>
      </c>
      <c r="AQ18">
        <v>16223.08374</v>
      </c>
      <c r="AR18">
        <v>16475.480749999999</v>
      </c>
      <c r="AS18">
        <v>16731.639510000001</v>
      </c>
      <c r="AT18">
        <v>16991.89719</v>
      </c>
      <c r="AU18">
        <v>17256.594239999999</v>
      </c>
      <c r="AV18">
        <v>17526.22135</v>
      </c>
      <c r="AW18">
        <v>17801.09519</v>
      </c>
      <c r="AX18">
        <v>18081.494330000001</v>
      </c>
      <c r="AY18">
        <v>18367.740669999999</v>
      </c>
      <c r="AZ18">
        <v>18660.162980000001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7145.2341619999997</v>
      </c>
      <c r="D19">
        <v>7246.5115470000001</v>
      </c>
      <c r="E19">
        <v>7383.6018560000002</v>
      </c>
      <c r="F19">
        <v>7545.6489709999996</v>
      </c>
      <c r="G19">
        <v>7725.8163709999999</v>
      </c>
      <c r="H19">
        <v>7918.5884619999997</v>
      </c>
      <c r="I19">
        <v>8121.1539030000004</v>
      </c>
      <c r="J19">
        <v>8331.5960049999994</v>
      </c>
      <c r="K19">
        <v>8548.4583129999992</v>
      </c>
      <c r="L19">
        <v>8772.7285090000005</v>
      </c>
      <c r="M19">
        <v>9001.1767070000005</v>
      </c>
      <c r="N19">
        <v>9232.9389640000009</v>
      </c>
      <c r="O19">
        <v>9467.3338370000001</v>
      </c>
      <c r="P19">
        <v>9703.5738789999996</v>
      </c>
      <c r="Q19">
        <v>9940.9866860000002</v>
      </c>
      <c r="R19">
        <v>10178.99755</v>
      </c>
      <c r="S19">
        <v>10417.12293</v>
      </c>
      <c r="T19">
        <v>10654.97069</v>
      </c>
      <c r="U19">
        <v>10892.24199</v>
      </c>
      <c r="V19">
        <v>11127.03477</v>
      </c>
      <c r="W19">
        <v>11361.08684</v>
      </c>
      <c r="X19">
        <v>11594.376120000001</v>
      </c>
      <c r="Y19">
        <v>11826.864020000001</v>
      </c>
      <c r="Z19">
        <v>12058.70586</v>
      </c>
      <c r="AA19">
        <v>12285.08995</v>
      </c>
      <c r="AB19">
        <v>12509.31374</v>
      </c>
      <c r="AC19">
        <v>12731.817660000001</v>
      </c>
      <c r="AD19">
        <v>12952.821169999999</v>
      </c>
      <c r="AE19">
        <v>13172.814640000001</v>
      </c>
      <c r="AF19">
        <v>13392.256439999999</v>
      </c>
      <c r="AG19">
        <v>13611.57581</v>
      </c>
      <c r="AH19">
        <v>13831.182580000001</v>
      </c>
      <c r="AI19">
        <v>14051.47399</v>
      </c>
      <c r="AJ19">
        <v>14272.83669</v>
      </c>
      <c r="AK19">
        <v>14495.64481</v>
      </c>
      <c r="AL19">
        <v>14719.022199999999</v>
      </c>
      <c r="AM19">
        <v>14943.417589999999</v>
      </c>
      <c r="AN19">
        <v>15169.25496</v>
      </c>
      <c r="AO19">
        <v>15396.877699999999</v>
      </c>
      <c r="AP19">
        <v>15626.63284</v>
      </c>
      <c r="AQ19">
        <v>15858.848830000001</v>
      </c>
      <c r="AR19">
        <v>16093.82799</v>
      </c>
      <c r="AS19">
        <v>16331.84859</v>
      </c>
      <c r="AT19">
        <v>16573.171139999999</v>
      </c>
      <c r="AU19">
        <v>16818.04522</v>
      </c>
      <c r="AV19">
        <v>17066.82878</v>
      </c>
      <c r="AW19">
        <v>17319.753049999999</v>
      </c>
      <c r="AX19">
        <v>17577.04952</v>
      </c>
      <c r="AY19">
        <v>17838.955000000002</v>
      </c>
      <c r="AZ19">
        <v>18105.704559999998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8186.1492459999999</v>
      </c>
      <c r="D20">
        <v>8178.7068490000001</v>
      </c>
      <c r="E20">
        <v>8212.9481259999993</v>
      </c>
      <c r="F20">
        <v>8277.7395280000001</v>
      </c>
      <c r="G20">
        <v>8365.8879919999999</v>
      </c>
      <c r="H20">
        <v>8471.5155869999999</v>
      </c>
      <c r="I20">
        <v>8591.3451600000008</v>
      </c>
      <c r="J20">
        <v>8722.9601610000009</v>
      </c>
      <c r="K20">
        <v>8864.3799500000005</v>
      </c>
      <c r="L20">
        <v>9015.9437699999999</v>
      </c>
      <c r="M20">
        <v>9174.0308289999994</v>
      </c>
      <c r="N20">
        <v>9337.3180429999993</v>
      </c>
      <c r="O20">
        <v>9504.7397000000001</v>
      </c>
      <c r="P20">
        <v>9675.1684150000001</v>
      </c>
      <c r="Q20">
        <v>9847.6429669999998</v>
      </c>
      <c r="R20">
        <v>10021.336869999999</v>
      </c>
      <c r="S20">
        <v>10195.571250000001</v>
      </c>
      <c r="T20">
        <v>10369.81069</v>
      </c>
      <c r="U20">
        <v>10543.61642</v>
      </c>
      <c r="V20">
        <v>10715.107690000001</v>
      </c>
      <c r="W20">
        <v>10885.753000000001</v>
      </c>
      <c r="X20">
        <v>11055.408359999999</v>
      </c>
      <c r="Y20">
        <v>11223.906139999999</v>
      </c>
      <c r="Z20">
        <v>11391.265149999999</v>
      </c>
      <c r="AA20">
        <v>11553.05826</v>
      </c>
      <c r="AB20">
        <v>11712.188959999999</v>
      </c>
      <c r="AC20">
        <v>11868.972750000001</v>
      </c>
      <c r="AD20">
        <v>12023.48589</v>
      </c>
      <c r="AE20">
        <v>12176.07287</v>
      </c>
      <c r="AF20">
        <v>12327.048290000001</v>
      </c>
      <c r="AG20">
        <v>12476.7035</v>
      </c>
      <c r="AH20">
        <v>12625.30638</v>
      </c>
      <c r="AI20">
        <v>12773.10672</v>
      </c>
      <c r="AJ20">
        <v>12920.34952</v>
      </c>
      <c r="AK20">
        <v>13067.268400000001</v>
      </c>
      <c r="AL20">
        <v>13213.063410000001</v>
      </c>
      <c r="AM20">
        <v>13358.030510000001</v>
      </c>
      <c r="AN20">
        <v>13502.38067</v>
      </c>
      <c r="AO20">
        <v>13646.29176</v>
      </c>
      <c r="AP20">
        <v>13789.948829999999</v>
      </c>
      <c r="AQ20">
        <v>13933.537630000001</v>
      </c>
      <c r="AR20">
        <v>14077.223609999999</v>
      </c>
      <c r="AS20">
        <v>14221.151760000001</v>
      </c>
      <c r="AT20">
        <v>14365.467130000001</v>
      </c>
      <c r="AU20">
        <v>14510.31047</v>
      </c>
      <c r="AV20">
        <v>14655.937760000001</v>
      </c>
      <c r="AW20">
        <v>14802.46372</v>
      </c>
      <c r="AX20">
        <v>14949.96358</v>
      </c>
      <c r="AY20">
        <v>15098.54147</v>
      </c>
      <c r="AZ20">
        <v>15248.300740000001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8186.1737659999999</v>
      </c>
      <c r="D21">
        <v>8178.3555159999996</v>
      </c>
      <c r="E21">
        <v>8211.5537000000004</v>
      </c>
      <c r="F21">
        <v>8274.540293</v>
      </c>
      <c r="G21">
        <v>8360.052936</v>
      </c>
      <c r="H21">
        <v>8462.1884520000003</v>
      </c>
      <c r="I21">
        <v>8577.6927809999997</v>
      </c>
      <c r="J21">
        <v>8704.2255330000007</v>
      </c>
      <c r="K21">
        <v>8839.9317480000009</v>
      </c>
      <c r="L21">
        <v>8985.2924750000002</v>
      </c>
      <c r="M21">
        <v>9136.8691899999994</v>
      </c>
      <c r="N21">
        <v>9293.4765810000008</v>
      </c>
      <c r="O21">
        <v>9454.1457869999995</v>
      </c>
      <c r="P21">
        <v>9617.8396209999992</v>
      </c>
      <c r="Q21">
        <v>9783.6571430000004</v>
      </c>
      <c r="R21">
        <v>9950.8147750000007</v>
      </c>
      <c r="S21">
        <v>10118.6371</v>
      </c>
      <c r="T21">
        <v>10286.553749999999</v>
      </c>
      <c r="U21">
        <v>10454.09791</v>
      </c>
      <c r="V21">
        <v>10619.36959</v>
      </c>
      <c r="W21">
        <v>10783.78198</v>
      </c>
      <c r="X21">
        <v>10947.16656</v>
      </c>
      <c r="Y21">
        <v>11109.33821</v>
      </c>
      <c r="Z21">
        <v>11270.29348</v>
      </c>
      <c r="AA21">
        <v>11425.632809999999</v>
      </c>
      <c r="AB21">
        <v>11578.183440000001</v>
      </c>
      <c r="AC21">
        <v>11728.252130000001</v>
      </c>
      <c r="AD21">
        <v>11875.932510000001</v>
      </c>
      <c r="AE21">
        <v>12021.557290000001</v>
      </c>
      <c r="AF21">
        <v>12165.428529999999</v>
      </c>
      <c r="AG21">
        <v>12307.81863</v>
      </c>
      <c r="AH21">
        <v>12448.978160000001</v>
      </c>
      <c r="AI21">
        <v>12589.141750000001</v>
      </c>
      <c r="AJ21">
        <v>12728.530119999999</v>
      </c>
      <c r="AK21">
        <v>12867.349029999999</v>
      </c>
      <c r="AL21">
        <v>13004.747380000001</v>
      </c>
      <c r="AM21">
        <v>13141.000749999999</v>
      </c>
      <c r="AN21">
        <v>13276.36779</v>
      </c>
      <c r="AO21">
        <v>13411.035519999999</v>
      </c>
      <c r="AP21">
        <v>13545.19097</v>
      </c>
      <c r="AQ21">
        <v>13679.002500000001</v>
      </c>
      <c r="AR21">
        <v>13812.613139999999</v>
      </c>
      <c r="AS21">
        <v>13946.14192</v>
      </c>
      <c r="AT21">
        <v>14079.68886</v>
      </c>
      <c r="AU21">
        <v>14213.340469999999</v>
      </c>
      <c r="AV21">
        <v>14347.26478</v>
      </c>
      <c r="AW21">
        <v>14481.52304</v>
      </c>
      <c r="AX21">
        <v>14616.171710000001</v>
      </c>
      <c r="AY21">
        <v>14751.26749</v>
      </c>
      <c r="AZ21">
        <v>14886.861730000001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6649.1080480000001</v>
      </c>
      <c r="D22">
        <v>6566.1913720000002</v>
      </c>
      <c r="E22">
        <v>6517.0965900000001</v>
      </c>
      <c r="F22">
        <v>6493.5289489999996</v>
      </c>
      <c r="G22">
        <v>6489.9984530000002</v>
      </c>
      <c r="H22">
        <v>6501.9923840000001</v>
      </c>
      <c r="I22">
        <v>6526.838925</v>
      </c>
      <c r="J22">
        <v>6562.5042629999998</v>
      </c>
      <c r="K22">
        <v>6607.2906869999997</v>
      </c>
      <c r="L22">
        <v>6661.1026400000001</v>
      </c>
      <c r="M22">
        <v>6721.1961680000004</v>
      </c>
      <c r="N22">
        <v>6786.4064529999996</v>
      </c>
      <c r="O22">
        <v>6855.7770019999998</v>
      </c>
      <c r="P22">
        <v>6928.3333810000004</v>
      </c>
      <c r="Q22">
        <v>7003.235001</v>
      </c>
      <c r="R22">
        <v>7079.7512829999996</v>
      </c>
      <c r="S22">
        <v>7157.2673359999999</v>
      </c>
      <c r="T22">
        <v>7235.2801950000003</v>
      </c>
      <c r="U22">
        <v>7313.3646660000004</v>
      </c>
      <c r="V22">
        <v>7390.1697819999999</v>
      </c>
      <c r="W22">
        <v>7466.5419149999998</v>
      </c>
      <c r="X22">
        <v>7542.2857080000003</v>
      </c>
      <c r="Y22">
        <v>7617.1909439999999</v>
      </c>
      <c r="Z22">
        <v>7691.1747910000004</v>
      </c>
      <c r="AA22">
        <v>7761.3241840000001</v>
      </c>
      <c r="AB22">
        <v>7829.430292</v>
      </c>
      <c r="AC22">
        <v>7895.6429369999996</v>
      </c>
      <c r="AD22">
        <v>7959.9486800000004</v>
      </c>
      <c r="AE22">
        <v>8022.505999</v>
      </c>
      <c r="AF22">
        <v>8083.4542190000002</v>
      </c>
      <c r="AG22">
        <v>8142.9169080000001</v>
      </c>
      <c r="AH22">
        <v>8201.0014719999999</v>
      </c>
      <c r="AI22">
        <v>8257.802001</v>
      </c>
      <c r="AJ22">
        <v>8313.4080909999993</v>
      </c>
      <c r="AK22">
        <v>8367.9011809999993</v>
      </c>
      <c r="AL22">
        <v>8420.7389500000008</v>
      </c>
      <c r="AM22">
        <v>8472.0543369999996</v>
      </c>
      <c r="AN22">
        <v>8521.9309670000002</v>
      </c>
      <c r="AO22">
        <v>8570.432014</v>
      </c>
      <c r="AP22">
        <v>8617.6245550000003</v>
      </c>
      <c r="AQ22">
        <v>8663.5757389999999</v>
      </c>
      <c r="AR22">
        <v>8708.3402540000006</v>
      </c>
      <c r="AS22">
        <v>8751.9590210000006</v>
      </c>
      <c r="AT22">
        <v>8794.4717619999992</v>
      </c>
      <c r="AU22">
        <v>8835.914401</v>
      </c>
      <c r="AV22">
        <v>8876.3893979999993</v>
      </c>
      <c r="AW22">
        <v>8915.9192019999991</v>
      </c>
      <c r="AX22">
        <v>8954.5013920000001</v>
      </c>
      <c r="AY22">
        <v>8992.1500969999997</v>
      </c>
      <c r="AZ22">
        <v>9028.8787190000003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6649.1352889999998</v>
      </c>
      <c r="D23">
        <v>6565.9913429999997</v>
      </c>
      <c r="E23">
        <v>6516.2379019999998</v>
      </c>
      <c r="F23">
        <v>6491.5233539999999</v>
      </c>
      <c r="G23">
        <v>6486.3181450000002</v>
      </c>
      <c r="H23">
        <v>6496.0992059999999</v>
      </c>
      <c r="I23">
        <v>6518.2163710000004</v>
      </c>
      <c r="J23">
        <v>6550.6919799999996</v>
      </c>
      <c r="K23">
        <v>6591.9167100000004</v>
      </c>
      <c r="L23">
        <v>6641.8941219999997</v>
      </c>
      <c r="M23">
        <v>6698.0041549999996</v>
      </c>
      <c r="N23">
        <v>6759.1768480000001</v>
      </c>
      <c r="O23">
        <v>6824.521643</v>
      </c>
      <c r="P23">
        <v>6893.1251629999997</v>
      </c>
      <c r="Q23">
        <v>6964.1875040000004</v>
      </c>
      <c r="R23">
        <v>7037.0075210000005</v>
      </c>
      <c r="S23">
        <v>7110.9743589999998</v>
      </c>
      <c r="T23">
        <v>7185.5630209999999</v>
      </c>
      <c r="U23">
        <v>7260.3310680000004</v>
      </c>
      <c r="V23">
        <v>7333.9141749999999</v>
      </c>
      <c r="W23">
        <v>7407.1257999999998</v>
      </c>
      <c r="X23">
        <v>7479.7557939999997</v>
      </c>
      <c r="Y23">
        <v>7551.5842220000004</v>
      </c>
      <c r="Z23">
        <v>7622.5157939999999</v>
      </c>
      <c r="AA23">
        <v>7689.6495839999998</v>
      </c>
      <c r="AB23">
        <v>7754.7337699999998</v>
      </c>
      <c r="AC23">
        <v>7817.913329</v>
      </c>
      <c r="AD23">
        <v>7879.1878649999999</v>
      </c>
      <c r="AE23">
        <v>7938.7110030000003</v>
      </c>
      <c r="AF23">
        <v>7996.617064</v>
      </c>
      <c r="AG23">
        <v>8053.0208949999997</v>
      </c>
      <c r="AH23">
        <v>8108.0224680000001</v>
      </c>
      <c r="AI23">
        <v>8161.7106530000001</v>
      </c>
      <c r="AJ23">
        <v>8214.1648089999999</v>
      </c>
      <c r="AK23">
        <v>8265.4545550000003</v>
      </c>
      <c r="AL23">
        <v>8315.0066879999995</v>
      </c>
      <c r="AM23">
        <v>8362.9417790000007</v>
      </c>
      <c r="AN23">
        <v>8409.3744910000005</v>
      </c>
      <c r="AO23">
        <v>8454.3757619999997</v>
      </c>
      <c r="AP23">
        <v>8498.0168259999991</v>
      </c>
      <c r="AQ23">
        <v>8540.3579669999999</v>
      </c>
      <c r="AR23">
        <v>8581.4443219999994</v>
      </c>
      <c r="AS23">
        <v>8621.3065769999994</v>
      </c>
      <c r="AT23">
        <v>8659.963898</v>
      </c>
      <c r="AU23">
        <v>8697.4272340000007</v>
      </c>
      <c r="AV23">
        <v>8733.7541689999998</v>
      </c>
      <c r="AW23">
        <v>8768.9400160000005</v>
      </c>
      <c r="AX23">
        <v>8802.9771729999993</v>
      </c>
      <c r="AY23">
        <v>8835.8586620000005</v>
      </c>
      <c r="AZ23">
        <v>8867.5750650000009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4055.8935620000002</v>
      </c>
      <c r="D24">
        <v>3977.8105030000002</v>
      </c>
      <c r="E24">
        <v>3918.253561</v>
      </c>
      <c r="F24">
        <v>3872.1794880000002</v>
      </c>
      <c r="G24">
        <v>3836.2298420000002</v>
      </c>
      <c r="H24">
        <v>3807.6940079999999</v>
      </c>
      <c r="I24">
        <v>3784.9241310000002</v>
      </c>
      <c r="J24">
        <v>3766.6748980000002</v>
      </c>
      <c r="K24">
        <v>3751.9200369999999</v>
      </c>
      <c r="L24">
        <v>3740.4664750000002</v>
      </c>
      <c r="M24">
        <v>3730.8323030000001</v>
      </c>
      <c r="N24">
        <v>3722.3441830000002</v>
      </c>
      <c r="O24">
        <v>3714.4766</v>
      </c>
      <c r="P24">
        <v>3706.7176159999999</v>
      </c>
      <c r="Q24">
        <v>3698.6412209999999</v>
      </c>
      <c r="R24">
        <v>3689.8916479999998</v>
      </c>
      <c r="S24">
        <v>3680.1814469999999</v>
      </c>
      <c r="T24">
        <v>3669.2889919999998</v>
      </c>
      <c r="U24">
        <v>3657.0379779999998</v>
      </c>
      <c r="V24">
        <v>3642.8750110000001</v>
      </c>
      <c r="W24">
        <v>3627.184424</v>
      </c>
      <c r="X24">
        <v>3609.9172039999999</v>
      </c>
      <c r="Y24">
        <v>3591.008155</v>
      </c>
      <c r="Z24">
        <v>3570.4468660000002</v>
      </c>
      <c r="AA24">
        <v>3547.147727</v>
      </c>
      <c r="AB24">
        <v>3521.8572880000002</v>
      </c>
      <c r="AC24">
        <v>3494.7049430000002</v>
      </c>
      <c r="AD24">
        <v>3465.7328520000001</v>
      </c>
      <c r="AE24">
        <v>3435.0441169999999</v>
      </c>
      <c r="AF24">
        <v>3402.7295330000002</v>
      </c>
      <c r="AG24">
        <v>3368.86852</v>
      </c>
      <c r="AH24">
        <v>3333.5295609999998</v>
      </c>
      <c r="AI24">
        <v>3296.7713829999998</v>
      </c>
      <c r="AJ24">
        <v>3258.6476290000001</v>
      </c>
      <c r="AK24">
        <v>3219.2069609999999</v>
      </c>
      <c r="AL24">
        <v>3178.314832</v>
      </c>
      <c r="AM24">
        <v>3136.053484</v>
      </c>
      <c r="AN24">
        <v>3092.4923469999999</v>
      </c>
      <c r="AO24">
        <v>3047.6935050000002</v>
      </c>
      <c r="AP24">
        <v>3001.7191889999999</v>
      </c>
      <c r="AQ24">
        <v>2954.6309780000001</v>
      </c>
      <c r="AR24">
        <v>2906.4865450000002</v>
      </c>
      <c r="AS24">
        <v>2857.3382879999999</v>
      </c>
      <c r="AT24">
        <v>2807.2374519999998</v>
      </c>
      <c r="AU24">
        <v>2756.233745</v>
      </c>
      <c r="AV24">
        <v>2704.3933200000001</v>
      </c>
      <c r="AW24">
        <v>2651.765868</v>
      </c>
      <c r="AX24">
        <v>2598.3941410000002</v>
      </c>
      <c r="AY24">
        <v>2544.325648</v>
      </c>
      <c r="AZ24">
        <v>2489.6084890000002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4055.9349689999999</v>
      </c>
      <c r="D25">
        <v>3977.8089380000001</v>
      </c>
      <c r="E25">
        <v>3918.0447410000002</v>
      </c>
      <c r="F25">
        <v>3871.5866299999998</v>
      </c>
      <c r="G25">
        <v>3835.0720329999999</v>
      </c>
      <c r="H25">
        <v>3805.7983949999998</v>
      </c>
      <c r="I25">
        <v>3782.1395389999998</v>
      </c>
      <c r="J25">
        <v>3762.8852419999998</v>
      </c>
      <c r="K25">
        <v>3747.0571409999998</v>
      </c>
      <c r="L25">
        <v>3734.5148770000001</v>
      </c>
      <c r="M25">
        <v>3723.8354859999999</v>
      </c>
      <c r="N25">
        <v>3714.3924109999998</v>
      </c>
      <c r="O25">
        <v>3705.6897979999999</v>
      </c>
      <c r="P25">
        <v>3697.2420820000002</v>
      </c>
      <c r="Q25">
        <v>3688.6391789999998</v>
      </c>
      <c r="R25">
        <v>3679.5365940000002</v>
      </c>
      <c r="S25">
        <v>3669.647997</v>
      </c>
      <c r="T25">
        <v>3658.7396440000002</v>
      </c>
      <c r="U25">
        <v>3646.6255059999999</v>
      </c>
      <c r="V25">
        <v>3632.740155</v>
      </c>
      <c r="W25">
        <v>3617.455766</v>
      </c>
      <c r="X25">
        <v>3600.7146910000001</v>
      </c>
      <c r="Y25">
        <v>3582.4458020000002</v>
      </c>
      <c r="Z25">
        <v>3562.6321389999998</v>
      </c>
      <c r="AA25">
        <v>3540.1766990000001</v>
      </c>
      <c r="AB25">
        <v>3515.815681</v>
      </c>
      <c r="AC25">
        <v>3489.6735650000001</v>
      </c>
      <c r="AD25">
        <v>3461.7959900000001</v>
      </c>
      <c r="AE25">
        <v>3432.283786</v>
      </c>
      <c r="AF25">
        <v>3401.225762</v>
      </c>
      <c r="AG25">
        <v>3368.6982269999999</v>
      </c>
      <c r="AH25">
        <v>3334.7671009999999</v>
      </c>
      <c r="AI25">
        <v>3299.4902390000002</v>
      </c>
      <c r="AJ25">
        <v>3262.9192349999998</v>
      </c>
      <c r="AK25">
        <v>3225.1006590000002</v>
      </c>
      <c r="AL25">
        <v>3185.8841010000001</v>
      </c>
      <c r="AM25">
        <v>3145.3425849999999</v>
      </c>
      <c r="AN25">
        <v>3103.552522</v>
      </c>
      <c r="AO25">
        <v>3060.576035</v>
      </c>
      <c r="AP25">
        <v>3016.4752600000002</v>
      </c>
      <c r="AQ25">
        <v>2971.309178</v>
      </c>
      <c r="AR25">
        <v>2925.1324220000001</v>
      </c>
      <c r="AS25">
        <v>2877.9955399999999</v>
      </c>
      <c r="AT25">
        <v>2829.9459820000002</v>
      </c>
      <c r="AU25">
        <v>2781.0292519999998</v>
      </c>
      <c r="AV25">
        <v>2731.3020929999998</v>
      </c>
      <c r="AW25">
        <v>2680.806525</v>
      </c>
      <c r="AX25">
        <v>2629.5846099999999</v>
      </c>
      <c r="AY25">
        <v>2577.6799759999999</v>
      </c>
      <c r="AZ25">
        <v>2525.1372040000001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2443.5342150000001</v>
      </c>
      <c r="D26">
        <v>2397.7111289999998</v>
      </c>
      <c r="E26">
        <v>2361.6571199999998</v>
      </c>
      <c r="F26">
        <v>2332.1805589999999</v>
      </c>
      <c r="G26">
        <v>2307.1947220000002</v>
      </c>
      <c r="H26">
        <v>2285.065071</v>
      </c>
      <c r="I26">
        <v>2264.8293739999999</v>
      </c>
      <c r="J26">
        <v>2245.7938129999998</v>
      </c>
      <c r="K26">
        <v>2227.4114599999998</v>
      </c>
      <c r="L26">
        <v>2209.6160639999998</v>
      </c>
      <c r="M26">
        <v>2191.6334019999999</v>
      </c>
      <c r="N26">
        <v>2173.1489759999999</v>
      </c>
      <c r="O26">
        <v>2153.9482170000001</v>
      </c>
      <c r="P26">
        <v>2133.8309020000002</v>
      </c>
      <c r="Q26">
        <v>2112.64959</v>
      </c>
      <c r="R26">
        <v>2090.2988460000001</v>
      </c>
      <c r="S26">
        <v>2066.7119039999998</v>
      </c>
      <c r="T26">
        <v>2041.8587640000001</v>
      </c>
      <c r="U26">
        <v>2015.7333080000001</v>
      </c>
      <c r="V26">
        <v>1988.1502350000001</v>
      </c>
      <c r="W26">
        <v>1959.3765559999999</v>
      </c>
      <c r="X26">
        <v>1929.4694239999999</v>
      </c>
      <c r="Y26">
        <v>1898.4710219999999</v>
      </c>
      <c r="Z26">
        <v>1866.447236</v>
      </c>
      <c r="AA26">
        <v>1832.9898639999999</v>
      </c>
      <c r="AB26">
        <v>1798.5084199999999</v>
      </c>
      <c r="AC26">
        <v>1763.1401049999999</v>
      </c>
      <c r="AD26">
        <v>1726.971258</v>
      </c>
      <c r="AE26">
        <v>1690.1102430000001</v>
      </c>
      <c r="AF26">
        <v>1652.6555049999999</v>
      </c>
      <c r="AG26">
        <v>1614.6962189999999</v>
      </c>
      <c r="AH26">
        <v>1576.313022</v>
      </c>
      <c r="AI26">
        <v>1537.5789050000001</v>
      </c>
      <c r="AJ26">
        <v>1498.5619039999999</v>
      </c>
      <c r="AK26">
        <v>1459.325765</v>
      </c>
      <c r="AL26">
        <v>1419.86868</v>
      </c>
      <c r="AM26">
        <v>1380.2685240000001</v>
      </c>
      <c r="AN26">
        <v>1340.597053</v>
      </c>
      <c r="AO26">
        <v>1300.9208940000001</v>
      </c>
      <c r="AP26">
        <v>1261.3042820000001</v>
      </c>
      <c r="AQ26">
        <v>1221.8088990000001</v>
      </c>
      <c r="AR26">
        <v>1182.492859</v>
      </c>
      <c r="AS26">
        <v>1143.410063</v>
      </c>
      <c r="AT26">
        <v>1104.611768</v>
      </c>
      <c r="AU26">
        <v>1066.1465740000001</v>
      </c>
      <c r="AV26">
        <v>1028.0659559999999</v>
      </c>
      <c r="AW26">
        <v>990.41504250000003</v>
      </c>
      <c r="AX26">
        <v>953.23459270000001</v>
      </c>
      <c r="AY26">
        <v>916.56474700000001</v>
      </c>
      <c r="AZ26">
        <v>880.44376899999997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2443.5739880000001</v>
      </c>
      <c r="D27">
        <v>2397.7688050000002</v>
      </c>
      <c r="E27">
        <v>2361.6699309999999</v>
      </c>
      <c r="F27">
        <v>2332.086033</v>
      </c>
      <c r="G27">
        <v>2306.934479</v>
      </c>
      <c r="H27">
        <v>2284.5896229999998</v>
      </c>
      <c r="I27">
        <v>2264.103908</v>
      </c>
      <c r="J27">
        <v>2244.8032880000001</v>
      </c>
      <c r="K27">
        <v>2226.1658440000001</v>
      </c>
      <c r="L27">
        <v>2208.1525879999999</v>
      </c>
      <c r="M27">
        <v>2190.0169729999998</v>
      </c>
      <c r="N27">
        <v>2171.4664590000002</v>
      </c>
      <c r="O27">
        <v>2152.2977139999998</v>
      </c>
      <c r="P27">
        <v>2132.3195999999998</v>
      </c>
      <c r="Q27">
        <v>2111.3879029999998</v>
      </c>
      <c r="R27">
        <v>2089.3983199999998</v>
      </c>
      <c r="S27">
        <v>2066.2806529999998</v>
      </c>
      <c r="T27">
        <v>2041.9940919999999</v>
      </c>
      <c r="U27">
        <v>2016.523091</v>
      </c>
      <c r="V27">
        <v>1989.6702600000001</v>
      </c>
      <c r="W27">
        <v>1961.6939319999999</v>
      </c>
      <c r="X27">
        <v>1932.6426670000001</v>
      </c>
      <c r="Y27">
        <v>1902.5515330000001</v>
      </c>
      <c r="Z27">
        <v>1871.4792789999999</v>
      </c>
      <c r="AA27">
        <v>1839.0032349999999</v>
      </c>
      <c r="AB27">
        <v>1805.527576</v>
      </c>
      <c r="AC27">
        <v>1771.183401</v>
      </c>
      <c r="AD27">
        <v>1736.055081</v>
      </c>
      <c r="AE27">
        <v>1700.2469309999999</v>
      </c>
      <c r="AF27">
        <v>1663.8536059999999</v>
      </c>
      <c r="AG27">
        <v>1626.9600989999999</v>
      </c>
      <c r="AH27">
        <v>1589.64312</v>
      </c>
      <c r="AI27">
        <v>1551.972698</v>
      </c>
      <c r="AJ27">
        <v>1514.0135749999999</v>
      </c>
      <c r="AK27">
        <v>1475.826313</v>
      </c>
      <c r="AL27">
        <v>1437.39867</v>
      </c>
      <c r="AM27">
        <v>1398.8010569999999</v>
      </c>
      <c r="AN27">
        <v>1360.1047860000001</v>
      </c>
      <c r="AO27">
        <v>1321.373781</v>
      </c>
      <c r="AP27">
        <v>1282.6699719999999</v>
      </c>
      <c r="AQ27">
        <v>1244.05222</v>
      </c>
      <c r="AR27">
        <v>1205.5759069999999</v>
      </c>
      <c r="AS27">
        <v>1167.293052</v>
      </c>
      <c r="AT27">
        <v>1129.2526909999999</v>
      </c>
      <c r="AU27">
        <v>1091.501317</v>
      </c>
      <c r="AV27">
        <v>1054.0867370000001</v>
      </c>
      <c r="AW27">
        <v>1017.050535</v>
      </c>
      <c r="AX27">
        <v>980.43249149999997</v>
      </c>
      <c r="AY27">
        <v>944.27113940000004</v>
      </c>
      <c r="AZ27">
        <v>908.60354319999999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1210.897393</v>
      </c>
      <c r="D28">
        <v>1183.473385</v>
      </c>
      <c r="E28">
        <v>1158.865931</v>
      </c>
      <c r="F28">
        <v>1135.4416650000001</v>
      </c>
      <c r="G28">
        <v>1112.235044</v>
      </c>
      <c r="H28">
        <v>1088.5971059999999</v>
      </c>
      <c r="I28">
        <v>1064.238014</v>
      </c>
      <c r="J28">
        <v>1039.0280909999999</v>
      </c>
      <c r="K28">
        <v>1012.922833</v>
      </c>
      <c r="L28">
        <v>986.06034490000002</v>
      </c>
      <c r="M28">
        <v>958.34623109999995</v>
      </c>
      <c r="N28">
        <v>929.84745380000004</v>
      </c>
      <c r="O28">
        <v>900.67473829999994</v>
      </c>
      <c r="P28">
        <v>870.94046249999997</v>
      </c>
      <c r="Q28">
        <v>840.76816440000005</v>
      </c>
      <c r="R28">
        <v>810.28606119999995</v>
      </c>
      <c r="S28">
        <v>779.62344619999999</v>
      </c>
      <c r="T28">
        <v>748.90921479999997</v>
      </c>
      <c r="U28">
        <v>718.26667599999996</v>
      </c>
      <c r="V28">
        <v>687.77292999999997</v>
      </c>
      <c r="W28">
        <v>657.58510290000004</v>
      </c>
      <c r="X28">
        <v>627.80569609999998</v>
      </c>
      <c r="Y28">
        <v>598.51961180000001</v>
      </c>
      <c r="Z28">
        <v>569.80525890000001</v>
      </c>
      <c r="AA28">
        <v>541.66217089999998</v>
      </c>
      <c r="AB28">
        <v>514.20611910000002</v>
      </c>
      <c r="AC28">
        <v>487.50311549999998</v>
      </c>
      <c r="AD28">
        <v>461.59828779999998</v>
      </c>
      <c r="AE28">
        <v>436.53064949999998</v>
      </c>
      <c r="AF28">
        <v>412.32954160000003</v>
      </c>
      <c r="AG28">
        <v>389.01568500000002</v>
      </c>
      <c r="AH28">
        <v>366.60225329999997</v>
      </c>
      <c r="AI28">
        <v>345.09582749999998</v>
      </c>
      <c r="AJ28">
        <v>324.4975359</v>
      </c>
      <c r="AK28">
        <v>304.80382209999999</v>
      </c>
      <c r="AL28">
        <v>286.00323470000001</v>
      </c>
      <c r="AM28">
        <v>268.087219</v>
      </c>
      <c r="AN28">
        <v>251.0435842</v>
      </c>
      <c r="AO28">
        <v>234.85678379999999</v>
      </c>
      <c r="AP28">
        <v>219.50850510000001</v>
      </c>
      <c r="AQ28">
        <v>204.97804980000001</v>
      </c>
      <c r="AR28">
        <v>191.2426461</v>
      </c>
      <c r="AS28">
        <v>178.27773569999999</v>
      </c>
      <c r="AT28">
        <v>166.05739320000001</v>
      </c>
      <c r="AU28">
        <v>154.5546262</v>
      </c>
      <c r="AV28">
        <v>143.74183769999999</v>
      </c>
      <c r="AW28">
        <v>133.5907828</v>
      </c>
      <c r="AX28">
        <v>124.0727967</v>
      </c>
      <c r="AY28">
        <v>115.1591337</v>
      </c>
      <c r="AZ28">
        <v>106.82110470000001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1210.940433</v>
      </c>
      <c r="D29">
        <v>1183.595955</v>
      </c>
      <c r="E29">
        <v>1159.0935380000001</v>
      </c>
      <c r="F29">
        <v>1135.80629</v>
      </c>
      <c r="G29">
        <v>1112.77325</v>
      </c>
      <c r="H29">
        <v>1089.3473280000001</v>
      </c>
      <c r="I29">
        <v>1065.2392480000001</v>
      </c>
      <c r="J29">
        <v>1040.3183260000001</v>
      </c>
      <c r="K29">
        <v>1014.538764</v>
      </c>
      <c r="L29">
        <v>988.03834080000001</v>
      </c>
      <c r="M29">
        <v>960.71967419999999</v>
      </c>
      <c r="N29">
        <v>932.64696509999999</v>
      </c>
      <c r="O29">
        <v>903.92459210000004</v>
      </c>
      <c r="P29">
        <v>874.65859499999999</v>
      </c>
      <c r="Q29">
        <v>844.96528279999995</v>
      </c>
      <c r="R29">
        <v>814.96636409999996</v>
      </c>
      <c r="S29">
        <v>784.78486080000005</v>
      </c>
      <c r="T29">
        <v>754.54190670000003</v>
      </c>
      <c r="U29">
        <v>724.35431070000004</v>
      </c>
      <c r="V29">
        <v>694.29179529999999</v>
      </c>
      <c r="W29">
        <v>664.50809960000004</v>
      </c>
      <c r="X29">
        <v>635.10185430000001</v>
      </c>
      <c r="Y29">
        <v>606.15494020000006</v>
      </c>
      <c r="Z29">
        <v>577.74347109999997</v>
      </c>
      <c r="AA29">
        <v>549.86135379999996</v>
      </c>
      <c r="AB29">
        <v>522.62559780000004</v>
      </c>
      <c r="AC29">
        <v>496.1021849</v>
      </c>
      <c r="AD29">
        <v>470.33706819999998</v>
      </c>
      <c r="AE29">
        <v>445.37026370000001</v>
      </c>
      <c r="AF29">
        <v>421.23240340000001</v>
      </c>
      <c r="AG29">
        <v>397.94563879999998</v>
      </c>
      <c r="AH29">
        <v>375.5247483</v>
      </c>
      <c r="AI29">
        <v>353.97820769999998</v>
      </c>
      <c r="AJ29">
        <v>333.30913020000003</v>
      </c>
      <c r="AK29">
        <v>313.51604980000002</v>
      </c>
      <c r="AL29">
        <v>294.58861660000002</v>
      </c>
      <c r="AM29">
        <v>276.51998609999998</v>
      </c>
      <c r="AN29">
        <v>259.3005172</v>
      </c>
      <c r="AO29">
        <v>242.9171087</v>
      </c>
      <c r="AP29">
        <v>227.35397219999999</v>
      </c>
      <c r="AQ29">
        <v>212.59289999999999</v>
      </c>
      <c r="AR29">
        <v>198.61356290000001</v>
      </c>
      <c r="AS29">
        <v>185.3938291</v>
      </c>
      <c r="AT29">
        <v>172.91008149999999</v>
      </c>
      <c r="AU29">
        <v>161.137518</v>
      </c>
      <c r="AV29">
        <v>150.0505302</v>
      </c>
      <c r="AW29">
        <v>139.62268890000001</v>
      </c>
      <c r="AX29">
        <v>129.8271154</v>
      </c>
      <c r="AY29">
        <v>120.6366967</v>
      </c>
      <c r="AZ29">
        <v>112.0242468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2183.7268760000002</v>
      </c>
      <c r="D30">
        <v>2134.5100729999999</v>
      </c>
      <c r="E30">
        <v>2087.0085079999999</v>
      </c>
      <c r="F30">
        <v>2038.3172400000001</v>
      </c>
      <c r="G30">
        <v>1987.000233</v>
      </c>
      <c r="H30">
        <v>1932.3487580000001</v>
      </c>
      <c r="I30">
        <v>1874.3496849999999</v>
      </c>
      <c r="J30">
        <v>1813.2931940000001</v>
      </c>
      <c r="K30">
        <v>1749.605691</v>
      </c>
      <c r="L30">
        <v>1683.9532690000001</v>
      </c>
      <c r="M30">
        <v>1616.651329</v>
      </c>
      <c r="N30">
        <v>1548.20227</v>
      </c>
      <c r="O30">
        <v>1479.1335039999999</v>
      </c>
      <c r="P30">
        <v>1409.9277669999999</v>
      </c>
      <c r="Q30">
        <v>1341.0342089999999</v>
      </c>
      <c r="R30">
        <v>1272.85987</v>
      </c>
      <c r="S30">
        <v>1205.766345</v>
      </c>
      <c r="T30">
        <v>1140.070731</v>
      </c>
      <c r="U30">
        <v>1076.0425009999999</v>
      </c>
      <c r="V30">
        <v>1013.872346</v>
      </c>
      <c r="W30">
        <v>953.78473610000003</v>
      </c>
      <c r="X30">
        <v>895.92384149999998</v>
      </c>
      <c r="Y30">
        <v>840.38908330000004</v>
      </c>
      <c r="Z30">
        <v>787.25007960000005</v>
      </c>
      <c r="AA30">
        <v>736.50278460000004</v>
      </c>
      <c r="AB30">
        <v>688.20333860000005</v>
      </c>
      <c r="AC30">
        <v>642.35767139999996</v>
      </c>
      <c r="AD30">
        <v>598.94253639999999</v>
      </c>
      <c r="AE30">
        <v>557.91934370000001</v>
      </c>
      <c r="AF30">
        <v>519.23462289999998</v>
      </c>
      <c r="AG30">
        <v>482.82303580000001</v>
      </c>
      <c r="AH30">
        <v>448.6100715</v>
      </c>
      <c r="AI30">
        <v>416.5143367</v>
      </c>
      <c r="AJ30">
        <v>386.44965130000003</v>
      </c>
      <c r="AK30">
        <v>358.32667900000001</v>
      </c>
      <c r="AL30">
        <v>332.05306580000001</v>
      </c>
      <c r="AM30">
        <v>307.5380318</v>
      </c>
      <c r="AN30">
        <v>284.69062860000003</v>
      </c>
      <c r="AO30">
        <v>263.42047880000001</v>
      </c>
      <c r="AP30">
        <v>243.638542</v>
      </c>
      <c r="AQ30">
        <v>225.2577024</v>
      </c>
      <c r="AR30">
        <v>208.19323739999999</v>
      </c>
      <c r="AS30">
        <v>192.36318700000001</v>
      </c>
      <c r="AT30">
        <v>177.68867789999999</v>
      </c>
      <c r="AU30">
        <v>164.09414319999999</v>
      </c>
      <c r="AV30">
        <v>151.5075028</v>
      </c>
      <c r="AW30">
        <v>139.86020149999999</v>
      </c>
      <c r="AX30">
        <v>129.0872459</v>
      </c>
      <c r="AY30">
        <v>119.12722410000001</v>
      </c>
      <c r="AZ30">
        <v>109.92225910000001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2183.8449820000001</v>
      </c>
      <c r="D31">
        <v>2134.8819269999999</v>
      </c>
      <c r="E31">
        <v>2087.7524910000002</v>
      </c>
      <c r="F31">
        <v>2039.560287</v>
      </c>
      <c r="G31">
        <v>1988.8672750000001</v>
      </c>
      <c r="H31">
        <v>1934.95093</v>
      </c>
      <c r="I31">
        <v>1877.7781990000001</v>
      </c>
      <c r="J31">
        <v>1817.614558</v>
      </c>
      <c r="K31">
        <v>1754.8614789999999</v>
      </c>
      <c r="L31">
        <v>1690.1650529999999</v>
      </c>
      <c r="M31">
        <v>1623.8170339999999</v>
      </c>
      <c r="N31">
        <v>1556.3021699999999</v>
      </c>
      <c r="O31">
        <v>1488.1288239999999</v>
      </c>
      <c r="P31">
        <v>1419.7641189999999</v>
      </c>
      <c r="Q31">
        <v>1351.6437739999999</v>
      </c>
      <c r="R31">
        <v>1284.1654329999999</v>
      </c>
      <c r="S31">
        <v>1217.6843610000001</v>
      </c>
      <c r="T31">
        <v>1152.5114269999999</v>
      </c>
      <c r="U31">
        <v>1088.9129370000001</v>
      </c>
      <c r="V31">
        <v>1027.076315</v>
      </c>
      <c r="W31">
        <v>967.22940149999999</v>
      </c>
      <c r="X31">
        <v>909.51924840000004</v>
      </c>
      <c r="Y31">
        <v>854.04929059999995</v>
      </c>
      <c r="Z31">
        <v>800.89426879999996</v>
      </c>
      <c r="AA31">
        <v>750.05177590000005</v>
      </c>
      <c r="AB31">
        <v>701.58745580000004</v>
      </c>
      <c r="AC31">
        <v>655.5148997</v>
      </c>
      <c r="AD31">
        <v>611.81855410000003</v>
      </c>
      <c r="AE31">
        <v>570.46735120000005</v>
      </c>
      <c r="AF31">
        <v>531.4150664</v>
      </c>
      <c r="AG31">
        <v>494.60319140000001</v>
      </c>
      <c r="AH31">
        <v>459.96362219999997</v>
      </c>
      <c r="AI31">
        <v>427.42100979999998</v>
      </c>
      <c r="AJ31">
        <v>396.89474289999998</v>
      </c>
      <c r="AK31">
        <v>368.30058639999999</v>
      </c>
      <c r="AL31">
        <v>341.55030779999998</v>
      </c>
      <c r="AM31">
        <v>316.55714</v>
      </c>
      <c r="AN31">
        <v>293.23403059999998</v>
      </c>
      <c r="AO31">
        <v>271.493989</v>
      </c>
      <c r="AP31">
        <v>251.25093330000001</v>
      </c>
      <c r="AQ31">
        <v>232.42025899999999</v>
      </c>
      <c r="AR31">
        <v>214.91932650000001</v>
      </c>
      <c r="AS31">
        <v>198.66787020000001</v>
      </c>
      <c r="AT31">
        <v>183.58833060000001</v>
      </c>
      <c r="AU31">
        <v>169.6061095</v>
      </c>
      <c r="AV31">
        <v>156.64977450000001</v>
      </c>
      <c r="AW31">
        <v>144.65113779999999</v>
      </c>
      <c r="AX31">
        <v>133.5453578</v>
      </c>
      <c r="AY31">
        <v>123.27097019999999</v>
      </c>
      <c r="AZ31">
        <v>113.7698747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15.0113501</v>
      </c>
      <c r="D32">
        <v>20.4941855</v>
      </c>
      <c r="E32">
        <v>26.174184910000001</v>
      </c>
      <c r="F32">
        <v>31.972259179999998</v>
      </c>
      <c r="G32">
        <v>37.840199640000002</v>
      </c>
      <c r="H32">
        <v>43.736615299999997</v>
      </c>
      <c r="I32">
        <v>49.640240130000002</v>
      </c>
      <c r="J32">
        <v>55.534584330000001</v>
      </c>
      <c r="K32">
        <v>61.404533710000003</v>
      </c>
      <c r="L32">
        <v>67.25556632</v>
      </c>
      <c r="M32">
        <v>73.052936130000006</v>
      </c>
      <c r="N32">
        <v>78.781758740000001</v>
      </c>
      <c r="O32">
        <v>84.42830773</v>
      </c>
      <c r="P32">
        <v>89.977120339999999</v>
      </c>
      <c r="Q32">
        <v>95.413310390000007</v>
      </c>
      <c r="R32">
        <v>100.7223793</v>
      </c>
      <c r="S32">
        <v>105.8903624</v>
      </c>
      <c r="T32">
        <v>110.9038414</v>
      </c>
      <c r="U32">
        <v>115.7494962</v>
      </c>
      <c r="V32">
        <v>120.3996391</v>
      </c>
      <c r="W32">
        <v>124.85661639999999</v>
      </c>
      <c r="X32">
        <v>129.1073294</v>
      </c>
      <c r="Y32">
        <v>133.1373476</v>
      </c>
      <c r="Z32">
        <v>136.93257370000001</v>
      </c>
      <c r="AA32">
        <v>140.4392349</v>
      </c>
      <c r="AB32">
        <v>143.66454630000001</v>
      </c>
      <c r="AC32">
        <v>146.5927772</v>
      </c>
      <c r="AD32">
        <v>149.20463599999999</v>
      </c>
      <c r="AE32">
        <v>151.48097849999999</v>
      </c>
      <c r="AF32">
        <v>153.40014260000001</v>
      </c>
      <c r="AG32">
        <v>154.9376828</v>
      </c>
      <c r="AH32">
        <v>156.06603010000001</v>
      </c>
      <c r="AI32">
        <v>156.7541406</v>
      </c>
      <c r="AJ32">
        <v>156.9671621</v>
      </c>
      <c r="AK32">
        <v>156.6659497</v>
      </c>
      <c r="AL32">
        <v>155.8018519</v>
      </c>
      <c r="AM32">
        <v>154.3273045</v>
      </c>
      <c r="AN32">
        <v>152.18913380000001</v>
      </c>
      <c r="AO32">
        <v>149.32833249999999</v>
      </c>
      <c r="AP32">
        <v>145.67961589999999</v>
      </c>
      <c r="AQ32">
        <v>141.17072590000001</v>
      </c>
      <c r="AR32">
        <v>135.72170399999999</v>
      </c>
      <c r="AS32">
        <v>129.24412559999999</v>
      </c>
      <c r="AT32">
        <v>121.64024070000001</v>
      </c>
      <c r="AU32">
        <v>112.8019912</v>
      </c>
      <c r="AV32">
        <v>102.6094375</v>
      </c>
      <c r="AW32">
        <v>90.930489980000004</v>
      </c>
      <c r="AX32">
        <v>77.619521689999999</v>
      </c>
      <c r="AY32">
        <v>62.515618879999998</v>
      </c>
      <c r="AZ32">
        <v>45.441127129999998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15.012846529999999</v>
      </c>
      <c r="D33">
        <v>20.495887110000002</v>
      </c>
      <c r="E33">
        <v>26.173650670000001</v>
      </c>
      <c r="F33">
        <v>31.967420669999999</v>
      </c>
      <c r="G33">
        <v>37.829624279999997</v>
      </c>
      <c r="H33">
        <v>43.720048660000003</v>
      </c>
      <c r="I33">
        <v>49.619364349999998</v>
      </c>
      <c r="J33">
        <v>55.513836750000003</v>
      </c>
      <c r="K33">
        <v>61.391881150000003</v>
      </c>
      <c r="L33">
        <v>67.263167420000002</v>
      </c>
      <c r="M33">
        <v>73.097341909999997</v>
      </c>
      <c r="N33">
        <v>78.883928679999997</v>
      </c>
      <c r="O33">
        <v>84.613441350000002</v>
      </c>
      <c r="P33">
        <v>90.274762789999997</v>
      </c>
      <c r="Q33">
        <v>95.857279469999995</v>
      </c>
      <c r="R33">
        <v>101.3508339</v>
      </c>
      <c r="S33">
        <v>106.7457395</v>
      </c>
      <c r="T33">
        <v>112.0328227</v>
      </c>
      <c r="U33">
        <v>117.20344919999999</v>
      </c>
      <c r="V33">
        <v>122.2342481</v>
      </c>
      <c r="W33">
        <v>127.1337372</v>
      </c>
      <c r="X33">
        <v>131.89501000000001</v>
      </c>
      <c r="Y33">
        <v>136.51044379999999</v>
      </c>
      <c r="Z33">
        <v>140.97348579999999</v>
      </c>
      <c r="AA33">
        <v>145.23458389999999</v>
      </c>
      <c r="AB33">
        <v>149.31155570000001</v>
      </c>
      <c r="AC33">
        <v>153.19849160000001</v>
      </c>
      <c r="AD33">
        <v>156.8868343</v>
      </c>
      <c r="AE33">
        <v>160.36931279999999</v>
      </c>
      <c r="AF33">
        <v>163.63731989999999</v>
      </c>
      <c r="AG33">
        <v>166.68073000000001</v>
      </c>
      <c r="AH33">
        <v>169.4877539</v>
      </c>
      <c r="AI33">
        <v>172.0447594</v>
      </c>
      <c r="AJ33">
        <v>174.33604869999999</v>
      </c>
      <c r="AK33">
        <v>176.34360649999999</v>
      </c>
      <c r="AL33">
        <v>178.0388342</v>
      </c>
      <c r="AM33">
        <v>179.39938240000001</v>
      </c>
      <c r="AN33">
        <v>180.40003519999999</v>
      </c>
      <c r="AO33">
        <v>181.0120919</v>
      </c>
      <c r="AP33">
        <v>181.20359400000001</v>
      </c>
      <c r="AQ33">
        <v>180.93888559999999</v>
      </c>
      <c r="AR33">
        <v>180.1782369</v>
      </c>
      <c r="AS33">
        <v>178.87748590000001</v>
      </c>
      <c r="AT33">
        <v>176.98765499999999</v>
      </c>
      <c r="AU33">
        <v>174.45451929999999</v>
      </c>
      <c r="AV33">
        <v>171.21838869999999</v>
      </c>
      <c r="AW33">
        <v>167.21285270000001</v>
      </c>
      <c r="AX33">
        <v>162.364566</v>
      </c>
      <c r="AY33">
        <v>156.59257310000001</v>
      </c>
      <c r="AZ33">
        <v>149.8075485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16.322007450000001</v>
      </c>
      <c r="D34">
        <v>21.492574229999999</v>
      </c>
      <c r="E34">
        <v>26.84199666</v>
      </c>
      <c r="F34">
        <v>32.292048790000003</v>
      </c>
      <c r="G34">
        <v>37.79447399</v>
      </c>
      <c r="H34">
        <v>43.307783200000003</v>
      </c>
      <c r="I34">
        <v>48.809759980000003</v>
      </c>
      <c r="J34">
        <v>54.282838630000001</v>
      </c>
      <c r="K34">
        <v>59.710812750000002</v>
      </c>
      <c r="L34">
        <v>65.096833619999998</v>
      </c>
      <c r="M34">
        <v>70.406393510000001</v>
      </c>
      <c r="N34">
        <v>75.623657620000003</v>
      </c>
      <c r="O34">
        <v>80.734131199999993</v>
      </c>
      <c r="P34">
        <v>85.721849039999995</v>
      </c>
      <c r="Q34">
        <v>90.571549200000007</v>
      </c>
      <c r="R34">
        <v>95.268490799999995</v>
      </c>
      <c r="S34">
        <v>99.798573250000004</v>
      </c>
      <c r="T34">
        <v>104.148357</v>
      </c>
      <c r="U34">
        <v>108.30463020000001</v>
      </c>
      <c r="V34">
        <v>112.2415089</v>
      </c>
      <c r="W34">
        <v>115.96009410000001</v>
      </c>
      <c r="X34">
        <v>119.4477981</v>
      </c>
      <c r="Y34">
        <v>122.690845</v>
      </c>
      <c r="Z34">
        <v>125.6758239</v>
      </c>
      <c r="AA34">
        <v>128.3553206</v>
      </c>
      <c r="AB34">
        <v>130.73479349999999</v>
      </c>
      <c r="AC34">
        <v>132.80009860000001</v>
      </c>
      <c r="AD34">
        <v>134.533962</v>
      </c>
      <c r="AE34">
        <v>135.91927380000001</v>
      </c>
      <c r="AF34">
        <v>136.93682419999999</v>
      </c>
      <c r="AG34">
        <v>137.56509449999999</v>
      </c>
      <c r="AH34">
        <v>137.7799985</v>
      </c>
      <c r="AI34">
        <v>137.55461919999999</v>
      </c>
      <c r="AJ34">
        <v>136.85897510000001</v>
      </c>
      <c r="AK34">
        <v>135.65967739999999</v>
      </c>
      <c r="AL34">
        <v>133.91639749999999</v>
      </c>
      <c r="AM34">
        <v>131.58951160000001</v>
      </c>
      <c r="AN34">
        <v>128.6351966</v>
      </c>
      <c r="AO34">
        <v>125.00529299999999</v>
      </c>
      <c r="AP34">
        <v>120.647009</v>
      </c>
      <c r="AQ34">
        <v>115.50246540000001</v>
      </c>
      <c r="AR34">
        <v>109.5082537</v>
      </c>
      <c r="AS34">
        <v>102.5949651</v>
      </c>
      <c r="AT34">
        <v>94.686643369999999</v>
      </c>
      <c r="AU34">
        <v>85.700190280000001</v>
      </c>
      <c r="AV34">
        <v>75.544107830000002</v>
      </c>
      <c r="AW34">
        <v>64.118918280000003</v>
      </c>
      <c r="AX34">
        <v>51.316228719999998</v>
      </c>
      <c r="AY34">
        <v>37.017513739999998</v>
      </c>
      <c r="AZ34">
        <v>21.09336506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16.323730309999998</v>
      </c>
      <c r="D35">
        <v>21.495372360000001</v>
      </c>
      <c r="E35">
        <v>26.844395469999998</v>
      </c>
      <c r="F35">
        <v>32.293212560000001</v>
      </c>
      <c r="G35">
        <v>37.794458220000003</v>
      </c>
      <c r="H35">
        <v>43.308041549999999</v>
      </c>
      <c r="I35">
        <v>48.813864809999998</v>
      </c>
      <c r="J35">
        <v>54.297240909999999</v>
      </c>
      <c r="K35">
        <v>59.745552689999997</v>
      </c>
      <c r="L35">
        <v>65.166178430000002</v>
      </c>
      <c r="M35">
        <v>70.52892568</v>
      </c>
      <c r="N35">
        <v>75.822305610000001</v>
      </c>
      <c r="O35">
        <v>81.035972360000002</v>
      </c>
      <c r="P35">
        <v>86.158170999999996</v>
      </c>
      <c r="Q35">
        <v>91.177749009999999</v>
      </c>
      <c r="R35">
        <v>96.084115170000004</v>
      </c>
      <c r="S35">
        <v>100.8672476</v>
      </c>
      <c r="T35">
        <v>105.5177214</v>
      </c>
      <c r="U35">
        <v>110.0267166</v>
      </c>
      <c r="V35">
        <v>114.3722558</v>
      </c>
      <c r="W35">
        <v>118.561244</v>
      </c>
      <c r="X35">
        <v>122.5867628</v>
      </c>
      <c r="Y35">
        <v>126.4412107</v>
      </c>
      <c r="Z35">
        <v>130.1179803</v>
      </c>
      <c r="AA35">
        <v>133.57287030000001</v>
      </c>
      <c r="AB35">
        <v>136.8210503</v>
      </c>
      <c r="AC35">
        <v>139.85702689999999</v>
      </c>
      <c r="AD35">
        <v>142.6728674</v>
      </c>
      <c r="AE35">
        <v>145.26176369999999</v>
      </c>
      <c r="AF35">
        <v>147.61574160000001</v>
      </c>
      <c r="AG35">
        <v>149.72550390000001</v>
      </c>
      <c r="AH35">
        <v>151.5803129</v>
      </c>
      <c r="AI35">
        <v>153.16785340000001</v>
      </c>
      <c r="AJ35">
        <v>154.47406799999999</v>
      </c>
      <c r="AK35">
        <v>155.48297529999999</v>
      </c>
      <c r="AL35">
        <v>156.17017139999999</v>
      </c>
      <c r="AM35">
        <v>156.51635200000001</v>
      </c>
      <c r="AN35">
        <v>156.50000349999999</v>
      </c>
      <c r="AO35">
        <v>156.09690900000001</v>
      </c>
      <c r="AP35">
        <v>155.28036850000001</v>
      </c>
      <c r="AQ35">
        <v>154.02089989999999</v>
      </c>
      <c r="AR35">
        <v>152.28599840000001</v>
      </c>
      <c r="AS35">
        <v>150.0399161</v>
      </c>
      <c r="AT35">
        <v>147.2434307</v>
      </c>
      <c r="AU35">
        <v>143.85358669999999</v>
      </c>
      <c r="AV35">
        <v>139.82352710000001</v>
      </c>
      <c r="AW35">
        <v>135.1017774</v>
      </c>
      <c r="AX35">
        <v>129.6321265</v>
      </c>
      <c r="AY35">
        <v>123.3532342</v>
      </c>
      <c r="AZ35">
        <v>116.19820249999999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12.71360965</v>
      </c>
      <c r="D36">
        <v>16.224443770000001</v>
      </c>
      <c r="E36">
        <v>19.852128780000001</v>
      </c>
      <c r="F36">
        <v>23.540991989999998</v>
      </c>
      <c r="G36">
        <v>27.256345039999999</v>
      </c>
      <c r="H36">
        <v>30.96835531</v>
      </c>
      <c r="I36">
        <v>34.660518160000002</v>
      </c>
      <c r="J36">
        <v>38.319612220000003</v>
      </c>
      <c r="K36">
        <v>41.933404629999998</v>
      </c>
      <c r="L36">
        <v>45.502807390000001</v>
      </c>
      <c r="M36">
        <v>49.00333183</v>
      </c>
      <c r="N36">
        <v>52.423175729999997</v>
      </c>
      <c r="O36">
        <v>55.751636099999999</v>
      </c>
      <c r="P36">
        <v>58.977145589999999</v>
      </c>
      <c r="Q36">
        <v>62.088744949999999</v>
      </c>
      <c r="R36">
        <v>65.075955980000003</v>
      </c>
      <c r="S36">
        <v>67.928850420000003</v>
      </c>
      <c r="T36">
        <v>70.638069130000005</v>
      </c>
      <c r="U36">
        <v>73.194520979999993</v>
      </c>
      <c r="V36">
        <v>75.581085229999999</v>
      </c>
      <c r="W36">
        <v>77.798158880000003</v>
      </c>
      <c r="X36">
        <v>79.837417650000006</v>
      </c>
      <c r="Y36">
        <v>81.689806899999994</v>
      </c>
      <c r="Z36">
        <v>83.346585540000007</v>
      </c>
      <c r="AA36">
        <v>84.778044780000002</v>
      </c>
      <c r="AB36">
        <v>85.987560610000003</v>
      </c>
      <c r="AC36">
        <v>86.96646724</v>
      </c>
      <c r="AD36">
        <v>87.704160419999994</v>
      </c>
      <c r="AE36">
        <v>88.190202029999995</v>
      </c>
      <c r="AF36">
        <v>88.412939100000003</v>
      </c>
      <c r="AG36">
        <v>88.359390469999994</v>
      </c>
      <c r="AH36">
        <v>88.015112759999994</v>
      </c>
      <c r="AI36">
        <v>87.364065580000002</v>
      </c>
      <c r="AJ36">
        <v>86.388504510000004</v>
      </c>
      <c r="AK36">
        <v>85.068816600000005</v>
      </c>
      <c r="AL36">
        <v>83.381892579999999</v>
      </c>
      <c r="AM36">
        <v>81.304988899999998</v>
      </c>
      <c r="AN36">
        <v>78.8132023</v>
      </c>
      <c r="AO36">
        <v>75.879422660000003</v>
      </c>
      <c r="AP36">
        <v>72.474200999999994</v>
      </c>
      <c r="AQ36">
        <v>68.565550819999999</v>
      </c>
      <c r="AR36">
        <v>64.11877878</v>
      </c>
      <c r="AS36">
        <v>59.096301920000002</v>
      </c>
      <c r="AT36">
        <v>53.457414100000001</v>
      </c>
      <c r="AU36">
        <v>47.158054450000002</v>
      </c>
      <c r="AV36">
        <v>40.150075999999999</v>
      </c>
      <c r="AW36">
        <v>32.381843680000003</v>
      </c>
      <c r="AX36">
        <v>23.79779723</v>
      </c>
      <c r="AY36">
        <v>14.337833639999999</v>
      </c>
      <c r="AZ36">
        <v>3.9370928329999999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12.714995419999999</v>
      </c>
      <c r="D37">
        <v>16.227163950000001</v>
      </c>
      <c r="E37">
        <v>19.855741089999999</v>
      </c>
      <c r="F37">
        <v>23.54567797</v>
      </c>
      <c r="G37">
        <v>27.263081230000001</v>
      </c>
      <c r="H37">
        <v>30.97925107</v>
      </c>
      <c r="I37">
        <v>34.67930475</v>
      </c>
      <c r="J37">
        <v>38.352146740000002</v>
      </c>
      <c r="K37">
        <v>41.988134979999998</v>
      </c>
      <c r="L37">
        <v>45.591209220000003</v>
      </c>
      <c r="M37">
        <v>49.139896550000003</v>
      </c>
      <c r="N37">
        <v>52.625435600000003</v>
      </c>
      <c r="O37">
        <v>56.03999984</v>
      </c>
      <c r="P37">
        <v>59.374909469999999</v>
      </c>
      <c r="Q37">
        <v>62.621997450000002</v>
      </c>
      <c r="R37">
        <v>65.773583290000005</v>
      </c>
      <c r="S37">
        <v>68.822473979999998</v>
      </c>
      <c r="T37">
        <v>71.761973999999995</v>
      </c>
      <c r="U37">
        <v>74.585880299999999</v>
      </c>
      <c r="V37">
        <v>77.279539130000003</v>
      </c>
      <c r="W37">
        <v>79.847183259999994</v>
      </c>
      <c r="X37">
        <v>82.284129419999999</v>
      </c>
      <c r="Y37">
        <v>84.585249700000006</v>
      </c>
      <c r="Z37">
        <v>86.746104729999999</v>
      </c>
      <c r="AA37">
        <v>88.738577969999994</v>
      </c>
      <c r="AB37">
        <v>90.572309469999993</v>
      </c>
      <c r="AC37">
        <v>92.243979820000007</v>
      </c>
      <c r="AD37">
        <v>93.748680879999995</v>
      </c>
      <c r="AE37">
        <v>95.082238700000005</v>
      </c>
      <c r="AF37">
        <v>96.239774819999994</v>
      </c>
      <c r="AG37">
        <v>97.215610979999994</v>
      </c>
      <c r="AH37">
        <v>98.003205120000004</v>
      </c>
      <c r="AI37">
        <v>98.595080679999995</v>
      </c>
      <c r="AJ37">
        <v>98.982744310000001</v>
      </c>
      <c r="AK37">
        <v>99.156598340000002</v>
      </c>
      <c r="AL37">
        <v>99.102280300000004</v>
      </c>
      <c r="AM37">
        <v>98.80847129</v>
      </c>
      <c r="AN37">
        <v>98.262683710000005</v>
      </c>
      <c r="AO37">
        <v>97.450983570000005</v>
      </c>
      <c r="AP37">
        <v>96.358142709999996</v>
      </c>
      <c r="AQ37">
        <v>94.967501889999994</v>
      </c>
      <c r="AR37">
        <v>93.260870830000002</v>
      </c>
      <c r="AS37">
        <v>91.21844394</v>
      </c>
      <c r="AT37">
        <v>88.818714229999998</v>
      </c>
      <c r="AU37">
        <v>86.038375880000004</v>
      </c>
      <c r="AV37">
        <v>82.852232330000007</v>
      </c>
      <c r="AW37">
        <v>79.23295229</v>
      </c>
      <c r="AX37">
        <v>75.151028359999998</v>
      </c>
      <c r="AY37">
        <v>70.574631749999995</v>
      </c>
      <c r="AZ37">
        <v>65.46946165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7.5719960119999996</v>
      </c>
      <c r="D38">
        <v>9.465163381</v>
      </c>
      <c r="E38">
        <v>11.39871649</v>
      </c>
      <c r="F38">
        <v>13.33814853</v>
      </c>
      <c r="G38">
        <v>15.262032919999999</v>
      </c>
      <c r="H38">
        <v>17.153044040000001</v>
      </c>
      <c r="I38">
        <v>19.002099739999998</v>
      </c>
      <c r="J38">
        <v>20.802780739999999</v>
      </c>
      <c r="K38">
        <v>22.54986761</v>
      </c>
      <c r="L38">
        <v>24.245208999999999</v>
      </c>
      <c r="M38">
        <v>25.87843814</v>
      </c>
      <c r="N38">
        <v>27.445915679999999</v>
      </c>
      <c r="O38">
        <v>28.945045560000001</v>
      </c>
      <c r="P38">
        <v>30.373099150000002</v>
      </c>
      <c r="Q38">
        <v>31.72791479</v>
      </c>
      <c r="R38">
        <v>33.007800690000003</v>
      </c>
      <c r="S38">
        <v>34.211542819999998</v>
      </c>
      <c r="T38">
        <v>35.338416369999997</v>
      </c>
      <c r="U38">
        <v>36.38801994</v>
      </c>
      <c r="V38">
        <v>37.356497959999999</v>
      </c>
      <c r="W38">
        <v>38.248215000000002</v>
      </c>
      <c r="X38">
        <v>39.063777700000003</v>
      </c>
      <c r="Y38">
        <v>39.803588910000002</v>
      </c>
      <c r="Z38">
        <v>40.468473400000001</v>
      </c>
      <c r="AA38">
        <v>41.049902549999999</v>
      </c>
      <c r="AB38">
        <v>41.554888869999999</v>
      </c>
      <c r="AC38">
        <v>41.985344920000003</v>
      </c>
      <c r="AD38">
        <v>42.342427120000004</v>
      </c>
      <c r="AE38">
        <v>42.627776140000002</v>
      </c>
      <c r="AF38">
        <v>42.842905729999998</v>
      </c>
      <c r="AG38">
        <v>42.989202849999998</v>
      </c>
      <c r="AH38">
        <v>43.067927259999998</v>
      </c>
      <c r="AI38">
        <v>43.080216479999997</v>
      </c>
      <c r="AJ38">
        <v>43.027121909999998</v>
      </c>
      <c r="AK38">
        <v>42.909611599999998</v>
      </c>
      <c r="AL38">
        <v>42.727270570000002</v>
      </c>
      <c r="AM38">
        <v>42.481259559999998</v>
      </c>
      <c r="AN38">
        <v>42.17264188</v>
      </c>
      <c r="AO38">
        <v>41.802426429999997</v>
      </c>
      <c r="AP38">
        <v>41.371623970000002</v>
      </c>
      <c r="AQ38">
        <v>40.881245980000003</v>
      </c>
      <c r="AR38">
        <v>40.332291650000002</v>
      </c>
      <c r="AS38">
        <v>39.725746780000001</v>
      </c>
      <c r="AT38">
        <v>39.062616980000001</v>
      </c>
      <c r="AU38">
        <v>38.343934070000003</v>
      </c>
      <c r="AV38">
        <v>37.570850550000003</v>
      </c>
      <c r="AW38">
        <v>36.74449035</v>
      </c>
      <c r="AX38">
        <v>35.866011720000003</v>
      </c>
      <c r="AY38">
        <v>34.936670450000001</v>
      </c>
      <c r="AZ38">
        <v>33.95781229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7.5726187009999997</v>
      </c>
      <c r="D39">
        <v>9.4661408490000003</v>
      </c>
      <c r="E39">
        <v>11.399278860000001</v>
      </c>
      <c r="F39">
        <v>13.337587989999999</v>
      </c>
      <c r="G39">
        <v>15.25976245</v>
      </c>
      <c r="H39">
        <v>17.148708150000001</v>
      </c>
      <c r="I39">
        <v>18.995728400000001</v>
      </c>
      <c r="J39">
        <v>20.794940660000002</v>
      </c>
      <c r="K39">
        <v>22.541804620000001</v>
      </c>
      <c r="L39">
        <v>24.238946670000001</v>
      </c>
      <c r="M39">
        <v>25.876780069999999</v>
      </c>
      <c r="N39">
        <v>27.452377389999999</v>
      </c>
      <c r="O39">
        <v>28.963700100000001</v>
      </c>
      <c r="P39">
        <v>30.40853684</v>
      </c>
      <c r="Q39">
        <v>31.785141500000002</v>
      </c>
      <c r="R39">
        <v>33.092188059999998</v>
      </c>
      <c r="S39">
        <v>34.328738389999998</v>
      </c>
      <c r="T39">
        <v>35.494218600000004</v>
      </c>
      <c r="U39">
        <v>36.588395429999998</v>
      </c>
      <c r="V39">
        <v>37.607459419999998</v>
      </c>
      <c r="W39">
        <v>38.556015270000003</v>
      </c>
      <c r="X39">
        <v>39.434850449999999</v>
      </c>
      <c r="Y39">
        <v>40.244564500000003</v>
      </c>
      <c r="Z39">
        <v>40.986187280000003</v>
      </c>
      <c r="AA39">
        <v>41.650919979999998</v>
      </c>
      <c r="AB39">
        <v>42.246165859999998</v>
      </c>
      <c r="AC39">
        <v>42.774068020000001</v>
      </c>
      <c r="AD39">
        <v>43.236054780000003</v>
      </c>
      <c r="AE39">
        <v>43.634023800000001</v>
      </c>
      <c r="AF39">
        <v>43.969750580000003</v>
      </c>
      <c r="AG39">
        <v>44.24487474</v>
      </c>
      <c r="AH39">
        <v>44.460910269999999</v>
      </c>
      <c r="AI39">
        <v>44.619259640000003</v>
      </c>
      <c r="AJ39">
        <v>44.72122607</v>
      </c>
      <c r="AK39">
        <v>44.768023370000002</v>
      </c>
      <c r="AL39">
        <v>44.759161140000003</v>
      </c>
      <c r="AM39">
        <v>44.695955480000002</v>
      </c>
      <c r="AN39">
        <v>44.579736660000002</v>
      </c>
      <c r="AO39">
        <v>44.411703129999999</v>
      </c>
      <c r="AP39">
        <v>44.193040379999999</v>
      </c>
      <c r="AQ39">
        <v>43.924898779999999</v>
      </c>
      <c r="AR39">
        <v>43.608387149999999</v>
      </c>
      <c r="AS39">
        <v>43.244578079999997</v>
      </c>
      <c r="AT39">
        <v>42.83451882</v>
      </c>
      <c r="AU39">
        <v>42.379243719999998</v>
      </c>
      <c r="AV39">
        <v>41.879873230000001</v>
      </c>
      <c r="AW39">
        <v>41.337431240000001</v>
      </c>
      <c r="AX39">
        <v>40.752955729999996</v>
      </c>
      <c r="AY39">
        <v>40.127514789999999</v>
      </c>
      <c r="AZ39">
        <v>39.462207929999998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4.5786143639999999</v>
      </c>
      <c r="D40">
        <v>5.7299102419999999</v>
      </c>
      <c r="E40">
        <v>6.8932565969999997</v>
      </c>
      <c r="F40">
        <v>8.0459676509999998</v>
      </c>
      <c r="G40">
        <v>9.1739931880000007</v>
      </c>
      <c r="H40">
        <v>10.26628262</v>
      </c>
      <c r="I40">
        <v>11.3170407</v>
      </c>
      <c r="J40">
        <v>12.32233765</v>
      </c>
      <c r="K40">
        <v>13.27914831</v>
      </c>
      <c r="L40">
        <v>14.188569040000001</v>
      </c>
      <c r="M40">
        <v>15.045025130000001</v>
      </c>
      <c r="N40">
        <v>15.846826249999999</v>
      </c>
      <c r="O40">
        <v>16.593087959999998</v>
      </c>
      <c r="P40">
        <v>17.282982780000001</v>
      </c>
      <c r="Q40">
        <v>17.916113190000001</v>
      </c>
      <c r="R40">
        <v>18.492437599999999</v>
      </c>
      <c r="S40">
        <v>19.012251160000002</v>
      </c>
      <c r="T40">
        <v>19.476183639999999</v>
      </c>
      <c r="U40">
        <v>19.885090099999999</v>
      </c>
      <c r="V40">
        <v>20.238247009999998</v>
      </c>
      <c r="W40">
        <v>20.538909520000001</v>
      </c>
      <c r="X40">
        <v>20.78856906</v>
      </c>
      <c r="Y40">
        <v>20.988594200000001</v>
      </c>
      <c r="Z40">
        <v>21.1405639</v>
      </c>
      <c r="AA40">
        <v>21.242041520000001</v>
      </c>
      <c r="AB40">
        <v>21.297432929999999</v>
      </c>
      <c r="AC40">
        <v>21.308959590000001</v>
      </c>
      <c r="AD40">
        <v>21.278436070000001</v>
      </c>
      <c r="AE40">
        <v>21.207863010000001</v>
      </c>
      <c r="AF40">
        <v>21.099165360000001</v>
      </c>
      <c r="AG40">
        <v>20.95419373</v>
      </c>
      <c r="AH40">
        <v>20.774728459999999</v>
      </c>
      <c r="AI40">
        <v>20.562484980000001</v>
      </c>
      <c r="AJ40">
        <v>20.319134470000002</v>
      </c>
      <c r="AK40">
        <v>20.046310309999999</v>
      </c>
      <c r="AL40">
        <v>19.745197099999999</v>
      </c>
      <c r="AM40">
        <v>19.417530889999998</v>
      </c>
      <c r="AN40">
        <v>19.06501183</v>
      </c>
      <c r="AO40">
        <v>18.68931147</v>
      </c>
      <c r="AP40">
        <v>18.292090550000001</v>
      </c>
      <c r="AQ40">
        <v>17.874997950000001</v>
      </c>
      <c r="AR40">
        <v>17.43966627</v>
      </c>
      <c r="AS40">
        <v>16.987709519999999</v>
      </c>
      <c r="AT40">
        <v>16.52073231</v>
      </c>
      <c r="AU40">
        <v>16.040330399999998</v>
      </c>
      <c r="AV40">
        <v>15.54811012</v>
      </c>
      <c r="AW40">
        <v>15.0456544</v>
      </c>
      <c r="AX40">
        <v>14.534532499999999</v>
      </c>
      <c r="AY40">
        <v>14.016311010000001</v>
      </c>
      <c r="AZ40">
        <v>13.492548409999999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4.5791602720000002</v>
      </c>
      <c r="D41">
        <v>5.7311770729999996</v>
      </c>
      <c r="E41">
        <v>6.8952222089999999</v>
      </c>
      <c r="F41">
        <v>8.048750879</v>
      </c>
      <c r="G41">
        <v>9.1778728909999998</v>
      </c>
      <c r="H41">
        <v>10.271736900000001</v>
      </c>
      <c r="I41">
        <v>11.324814079999999</v>
      </c>
      <c r="J41">
        <v>12.33349904</v>
      </c>
      <c r="K41">
        <v>13.295145290000001</v>
      </c>
      <c r="L41">
        <v>14.211273439999999</v>
      </c>
      <c r="M41">
        <v>15.07668621</v>
      </c>
      <c r="N41">
        <v>15.89003357</v>
      </c>
      <c r="O41">
        <v>16.650663470000001</v>
      </c>
      <c r="P41">
        <v>17.35794271</v>
      </c>
      <c r="Q41">
        <v>18.011599749999998</v>
      </c>
      <c r="R41">
        <v>18.611685269999999</v>
      </c>
      <c r="S41">
        <v>19.158537039999999</v>
      </c>
      <c r="T41">
        <v>19.652749020000002</v>
      </c>
      <c r="U41">
        <v>20.095141600000002</v>
      </c>
      <c r="V41">
        <v>20.484863650000001</v>
      </c>
      <c r="W41">
        <v>20.82518202</v>
      </c>
      <c r="X41">
        <v>21.11753817</v>
      </c>
      <c r="Y41">
        <v>21.36324793</v>
      </c>
      <c r="Z41">
        <v>21.56383572</v>
      </c>
      <c r="AA41">
        <v>21.71649846</v>
      </c>
      <c r="AB41">
        <v>21.825711070000001</v>
      </c>
      <c r="AC41">
        <v>21.89363792</v>
      </c>
      <c r="AD41">
        <v>21.92204091</v>
      </c>
      <c r="AE41">
        <v>21.91285925</v>
      </c>
      <c r="AF41">
        <v>21.867949360000001</v>
      </c>
      <c r="AG41">
        <v>21.789079350000002</v>
      </c>
      <c r="AH41">
        <v>21.677936389999999</v>
      </c>
      <c r="AI41">
        <v>21.53613739</v>
      </c>
      <c r="AJ41">
        <v>21.3652394</v>
      </c>
      <c r="AK41">
        <v>21.16674883</v>
      </c>
      <c r="AL41">
        <v>20.941564110000002</v>
      </c>
      <c r="AM41">
        <v>20.691235349999999</v>
      </c>
      <c r="AN41">
        <v>20.417316679999999</v>
      </c>
      <c r="AO41">
        <v>20.121300099999999</v>
      </c>
      <c r="AP41">
        <v>19.804658199999999</v>
      </c>
      <c r="AQ41">
        <v>19.468836400000001</v>
      </c>
      <c r="AR41">
        <v>19.115250360000001</v>
      </c>
      <c r="AS41">
        <v>18.745287260000001</v>
      </c>
      <c r="AT41">
        <v>18.36030882</v>
      </c>
      <c r="AU41">
        <v>17.961654790000001</v>
      </c>
      <c r="AV41">
        <v>17.550668160000001</v>
      </c>
      <c r="AW41">
        <v>17.128645909999999</v>
      </c>
      <c r="AX41">
        <v>16.696868169999998</v>
      </c>
      <c r="AY41">
        <v>16.256601499999999</v>
      </c>
      <c r="AZ41">
        <v>15.80909722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2.2477437660000001</v>
      </c>
      <c r="D42">
        <v>2.7753947769999998</v>
      </c>
      <c r="E42">
        <v>3.2884911429999999</v>
      </c>
      <c r="F42">
        <v>3.7746343040000001</v>
      </c>
      <c r="G42">
        <v>4.2268640639999999</v>
      </c>
      <c r="H42">
        <v>4.6406665330000001</v>
      </c>
      <c r="I42">
        <v>5.0145088930000004</v>
      </c>
      <c r="J42">
        <v>5.3481656720000004</v>
      </c>
      <c r="K42">
        <v>5.6421039090000003</v>
      </c>
      <c r="L42">
        <v>5.8984370869999996</v>
      </c>
      <c r="M42">
        <v>6.1171513820000003</v>
      </c>
      <c r="N42">
        <v>6.2996679899999997</v>
      </c>
      <c r="O42">
        <v>6.4478279919999997</v>
      </c>
      <c r="P42">
        <v>6.5635139049999998</v>
      </c>
      <c r="Q42">
        <v>6.6487361859999998</v>
      </c>
      <c r="R42">
        <v>6.7055740689999999</v>
      </c>
      <c r="S42">
        <v>6.7361391910000004</v>
      </c>
      <c r="T42">
        <v>6.7425593460000002</v>
      </c>
      <c r="U42">
        <v>6.7269267900000003</v>
      </c>
      <c r="V42">
        <v>6.6909200599999998</v>
      </c>
      <c r="W42">
        <v>6.6369439640000003</v>
      </c>
      <c r="X42">
        <v>6.5669220920000004</v>
      </c>
      <c r="Y42">
        <v>6.482612509</v>
      </c>
      <c r="Z42">
        <v>6.3857030349999997</v>
      </c>
      <c r="AA42">
        <v>6.2771514640000001</v>
      </c>
      <c r="AB42">
        <v>6.1589293869999997</v>
      </c>
      <c r="AC42">
        <v>6.0325594210000002</v>
      </c>
      <c r="AD42">
        <v>5.8993568119999997</v>
      </c>
      <c r="AE42">
        <v>5.7605569540000001</v>
      </c>
      <c r="AF42">
        <v>5.6172820530000003</v>
      </c>
      <c r="AG42">
        <v>5.4705483880000001</v>
      </c>
      <c r="AH42">
        <v>5.321274346</v>
      </c>
      <c r="AI42">
        <v>5.1702877919999999</v>
      </c>
      <c r="AJ42">
        <v>5.0183355230000002</v>
      </c>
      <c r="AK42">
        <v>4.8660898269999997</v>
      </c>
      <c r="AL42">
        <v>4.7141207209999996</v>
      </c>
      <c r="AM42">
        <v>4.5629891530000002</v>
      </c>
      <c r="AN42">
        <v>4.4131923730000002</v>
      </c>
      <c r="AO42">
        <v>4.2651666070000003</v>
      </c>
      <c r="AP42">
        <v>4.1192925090000001</v>
      </c>
      <c r="AQ42">
        <v>3.975898988</v>
      </c>
      <c r="AR42">
        <v>3.8352665859999999</v>
      </c>
      <c r="AS42">
        <v>3.6976306999999999</v>
      </c>
      <c r="AT42">
        <v>3.5631859850000001</v>
      </c>
      <c r="AU42">
        <v>3.4320898469999999</v>
      </c>
      <c r="AV42">
        <v>3.3044672639999999</v>
      </c>
      <c r="AW42">
        <v>3.1804116809999998</v>
      </c>
      <c r="AX42">
        <v>3.059987988</v>
      </c>
      <c r="AY42">
        <v>2.9432364130000002</v>
      </c>
      <c r="AZ42">
        <v>2.8301748550000001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2.2481862339999998</v>
      </c>
      <c r="D43">
        <v>2.776725066</v>
      </c>
      <c r="E43">
        <v>3.291104867</v>
      </c>
      <c r="F43">
        <v>3.779018668</v>
      </c>
      <c r="G43">
        <v>4.2335719000000003</v>
      </c>
      <c r="H43">
        <v>4.6502863400000001</v>
      </c>
      <c r="I43">
        <v>5.0276518530000001</v>
      </c>
      <c r="J43">
        <v>5.3654489310000004</v>
      </c>
      <c r="K43">
        <v>5.6641437889999997</v>
      </c>
      <c r="L43">
        <v>5.9258567979999999</v>
      </c>
      <c r="M43">
        <v>6.1505426139999999</v>
      </c>
      <c r="N43">
        <v>6.3395910320000004</v>
      </c>
      <c r="O43">
        <v>6.4947738260000003</v>
      </c>
      <c r="P43">
        <v>6.6178982240000002</v>
      </c>
      <c r="Q43">
        <v>6.7108867639999996</v>
      </c>
      <c r="R43">
        <v>6.7757336869999998</v>
      </c>
      <c r="S43">
        <v>6.8144662379999996</v>
      </c>
      <c r="T43">
        <v>6.8291124749999996</v>
      </c>
      <c r="U43">
        <v>6.8216750619999997</v>
      </c>
      <c r="V43">
        <v>6.7937286549999998</v>
      </c>
      <c r="W43">
        <v>6.7476215909999997</v>
      </c>
      <c r="X43">
        <v>6.6852121359999996</v>
      </c>
      <c r="Y43">
        <v>6.6082002830000004</v>
      </c>
      <c r="Z43">
        <v>6.518223871</v>
      </c>
      <c r="AA43">
        <v>6.4161454039999999</v>
      </c>
      <c r="AB43">
        <v>6.3039303120000003</v>
      </c>
      <c r="AC43">
        <v>6.1830786360000003</v>
      </c>
      <c r="AD43">
        <v>6.0548904270000001</v>
      </c>
      <c r="AE43">
        <v>5.9205904809999996</v>
      </c>
      <c r="AF43">
        <v>5.78129487</v>
      </c>
      <c r="AG43">
        <v>5.638016812</v>
      </c>
      <c r="AH43">
        <v>5.4916749319999996</v>
      </c>
      <c r="AI43">
        <v>5.3431017379999997</v>
      </c>
      <c r="AJ43">
        <v>5.1930513869999997</v>
      </c>
      <c r="AK43">
        <v>5.0422064129999997</v>
      </c>
      <c r="AL43">
        <v>4.8911376610000001</v>
      </c>
      <c r="AM43">
        <v>4.7404171960000001</v>
      </c>
      <c r="AN43">
        <v>4.5905629399999999</v>
      </c>
      <c r="AO43">
        <v>4.4420327129999997</v>
      </c>
      <c r="AP43">
        <v>4.2952313709999999</v>
      </c>
      <c r="AQ43">
        <v>4.1505135309999996</v>
      </c>
      <c r="AR43">
        <v>4.0081866369999997</v>
      </c>
      <c r="AS43">
        <v>3.8685142950000002</v>
      </c>
      <c r="AT43">
        <v>3.7317196859999999</v>
      </c>
      <c r="AU43">
        <v>3.5979889119999999</v>
      </c>
      <c r="AV43">
        <v>3.4674751499999998</v>
      </c>
      <c r="AW43">
        <v>3.3402992779999998</v>
      </c>
      <c r="AX43">
        <v>3.2165540209999999</v>
      </c>
      <c r="AY43">
        <v>3.0963067720000002</v>
      </c>
      <c r="AZ43">
        <v>2.9796019409999999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4.0766269929999996</v>
      </c>
      <c r="D44">
        <v>5.0295629660000003</v>
      </c>
      <c r="E44">
        <v>5.9253507000000001</v>
      </c>
      <c r="F44">
        <v>6.7408092489999998</v>
      </c>
      <c r="G44">
        <v>7.4650402610000004</v>
      </c>
      <c r="H44">
        <v>8.0931386910000001</v>
      </c>
      <c r="I44">
        <v>8.6262249579999999</v>
      </c>
      <c r="J44">
        <v>9.0681402680000005</v>
      </c>
      <c r="K44">
        <v>9.4240461139999994</v>
      </c>
      <c r="L44">
        <v>9.7014607569999995</v>
      </c>
      <c r="M44">
        <v>9.9048738269999994</v>
      </c>
      <c r="N44">
        <v>10.040589900000001</v>
      </c>
      <c r="O44">
        <v>10.115307120000001</v>
      </c>
      <c r="P44">
        <v>10.135463319999999</v>
      </c>
      <c r="Q44">
        <v>10.1073095</v>
      </c>
      <c r="R44">
        <v>10.03680619</v>
      </c>
      <c r="S44">
        <v>9.9295649949999998</v>
      </c>
      <c r="T44">
        <v>9.7908326330000008</v>
      </c>
      <c r="U44">
        <v>9.6254388659999996</v>
      </c>
      <c r="V44">
        <v>9.4374897099999995</v>
      </c>
      <c r="W44">
        <v>9.2313661499999995</v>
      </c>
      <c r="X44">
        <v>9.0106934459999994</v>
      </c>
      <c r="Y44">
        <v>8.7786355690000004</v>
      </c>
      <c r="Z44">
        <v>8.5380181309999994</v>
      </c>
      <c r="AA44">
        <v>8.2909266810000002</v>
      </c>
      <c r="AB44">
        <v>8.0398890900000008</v>
      </c>
      <c r="AC44">
        <v>7.7869089249999996</v>
      </c>
      <c r="AD44">
        <v>7.5336396390000004</v>
      </c>
      <c r="AE44">
        <v>7.2815035110000004</v>
      </c>
      <c r="AF44">
        <v>7.0316955590000001</v>
      </c>
      <c r="AG44">
        <v>6.7852104009999996</v>
      </c>
      <c r="AH44">
        <v>6.5428672629999998</v>
      </c>
      <c r="AI44">
        <v>6.3053321240000004</v>
      </c>
      <c r="AJ44">
        <v>6.0731387210000003</v>
      </c>
      <c r="AK44">
        <v>5.846705944</v>
      </c>
      <c r="AL44">
        <v>5.6263429049999996</v>
      </c>
      <c r="AM44">
        <v>5.4122912779999997</v>
      </c>
      <c r="AN44">
        <v>5.2047152050000003</v>
      </c>
      <c r="AO44">
        <v>5.0037114770000004</v>
      </c>
      <c r="AP44">
        <v>4.8093199130000004</v>
      </c>
      <c r="AQ44">
        <v>4.6215322499999996</v>
      </c>
      <c r="AR44">
        <v>4.440299982</v>
      </c>
      <c r="AS44">
        <v>4.2655412840000002</v>
      </c>
      <c r="AT44">
        <v>4.0971474179999996</v>
      </c>
      <c r="AU44">
        <v>3.9349881529999999</v>
      </c>
      <c r="AV44">
        <v>3.77891669</v>
      </c>
      <c r="AW44">
        <v>3.6287733320000002</v>
      </c>
      <c r="AX44">
        <v>3.4843889250000002</v>
      </c>
      <c r="AY44">
        <v>3.3455879670000002</v>
      </c>
      <c r="AZ44">
        <v>3.2121910310000001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4.0778187849999998</v>
      </c>
      <c r="D45">
        <v>5.0334414509999998</v>
      </c>
      <c r="E45">
        <v>5.9333714459999998</v>
      </c>
      <c r="F45">
        <v>6.7545791250000002</v>
      </c>
      <c r="G45">
        <v>7.4861950249999998</v>
      </c>
      <c r="H45">
        <v>8.1232160400000009</v>
      </c>
      <c r="I45">
        <v>8.6665965820000004</v>
      </c>
      <c r="J45">
        <v>9.1199531999999994</v>
      </c>
      <c r="K45">
        <v>9.4882032190000007</v>
      </c>
      <c r="L45">
        <v>9.7786557270000003</v>
      </c>
      <c r="M45">
        <v>9.9955283880000003</v>
      </c>
      <c r="N45">
        <v>10.14490249</v>
      </c>
      <c r="O45">
        <v>10.233232989999999</v>
      </c>
      <c r="P45">
        <v>10.266739299999999</v>
      </c>
      <c r="Q45">
        <v>10.25147188</v>
      </c>
      <c r="R45">
        <v>10.193228339999999</v>
      </c>
      <c r="S45">
        <v>10.09748971</v>
      </c>
      <c r="T45">
        <v>9.9693779080000002</v>
      </c>
      <c r="U45">
        <v>9.8136313099999999</v>
      </c>
      <c r="V45">
        <v>9.6342636899999992</v>
      </c>
      <c r="W45">
        <v>9.4356433860000006</v>
      </c>
      <c r="X45">
        <v>9.2213802109999996</v>
      </c>
      <c r="Y45">
        <v>8.9946381609999992</v>
      </c>
      <c r="Z45">
        <v>8.7582600179999996</v>
      </c>
      <c r="AA45">
        <v>8.5143095639999995</v>
      </c>
      <c r="AB45">
        <v>8.2653924790000008</v>
      </c>
      <c r="AC45">
        <v>8.0135738340000007</v>
      </c>
      <c r="AD45">
        <v>7.7605717089999997</v>
      </c>
      <c r="AE45">
        <v>7.507876843</v>
      </c>
      <c r="AF45">
        <v>7.2567541789999996</v>
      </c>
      <c r="AG45">
        <v>7.0082679289999996</v>
      </c>
      <c r="AH45">
        <v>6.7633060279999997</v>
      </c>
      <c r="AI45">
        <v>6.5226024269999998</v>
      </c>
      <c r="AJ45">
        <v>6.2867567710000003</v>
      </c>
      <c r="AK45">
        <v>6.05625152</v>
      </c>
      <c r="AL45">
        <v>5.831451081</v>
      </c>
      <c r="AM45">
        <v>5.612654</v>
      </c>
      <c r="AN45">
        <v>5.4000810220000002</v>
      </c>
      <c r="AO45">
        <v>5.1938813750000001</v>
      </c>
      <c r="AP45">
        <v>4.9941436289999999</v>
      </c>
      <c r="AQ45">
        <v>4.8009041379999999</v>
      </c>
      <c r="AR45">
        <v>4.6141547870000004</v>
      </c>
      <c r="AS45">
        <v>4.4338500410000004</v>
      </c>
      <c r="AT45">
        <v>4.2599132769999999</v>
      </c>
      <c r="AU45">
        <v>4.09224239</v>
      </c>
      <c r="AV45">
        <v>3.9307148650000001</v>
      </c>
      <c r="AW45">
        <v>3.7751916539999999</v>
      </c>
      <c r="AX45">
        <v>3.6255211329999999</v>
      </c>
      <c r="AY45">
        <v>3.4815423239999999</v>
      </c>
      <c r="AZ45">
        <v>3.3430875979999999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0.4496275495</v>
      </c>
      <c r="D46">
        <v>0.47678555969999997</v>
      </c>
      <c r="E46">
        <v>0.50598223689999999</v>
      </c>
      <c r="F46">
        <v>0.53642653289999997</v>
      </c>
      <c r="G46">
        <v>0.56764208819999995</v>
      </c>
      <c r="H46">
        <v>0.5992451486</v>
      </c>
      <c r="I46">
        <v>0.63106291920000002</v>
      </c>
      <c r="J46">
        <v>0.66298516959999998</v>
      </c>
      <c r="K46">
        <v>0.69492962449999995</v>
      </c>
      <c r="L46">
        <v>0.72701267219999999</v>
      </c>
      <c r="M46">
        <v>0.75899065210000005</v>
      </c>
      <c r="N46">
        <v>0.79081566329999997</v>
      </c>
      <c r="O46">
        <v>0.82245505119999995</v>
      </c>
      <c r="P46">
        <v>0.85386473210000002</v>
      </c>
      <c r="Q46">
        <v>0.88500994470000005</v>
      </c>
      <c r="R46">
        <v>0.91586313379999995</v>
      </c>
      <c r="S46">
        <v>0.94640580880000003</v>
      </c>
      <c r="T46">
        <v>0.97662859660000001</v>
      </c>
      <c r="U46">
        <v>1.0065276620000001</v>
      </c>
      <c r="V46">
        <v>1.0359619280000001</v>
      </c>
      <c r="W46">
        <v>1.0650965619999999</v>
      </c>
      <c r="X46">
        <v>1.093947241</v>
      </c>
      <c r="Y46">
        <v>1.1225267759999999</v>
      </c>
      <c r="Z46">
        <v>1.150863886</v>
      </c>
      <c r="AA46">
        <v>1.1785636390000001</v>
      </c>
      <c r="AB46">
        <v>1.205916861</v>
      </c>
      <c r="AC46">
        <v>1.2329712370000001</v>
      </c>
      <c r="AD46">
        <v>1.2597536250000001</v>
      </c>
      <c r="AE46">
        <v>1.2863162020000001</v>
      </c>
      <c r="AF46">
        <v>1.312708695</v>
      </c>
      <c r="AG46">
        <v>1.3389791200000001</v>
      </c>
      <c r="AH46">
        <v>1.365173787</v>
      </c>
      <c r="AI46">
        <v>1.391337901</v>
      </c>
      <c r="AJ46">
        <v>1.4175167769999999</v>
      </c>
      <c r="AK46">
        <v>1.443755154</v>
      </c>
      <c r="AL46">
        <v>1.4699942450000001</v>
      </c>
      <c r="AM46">
        <v>1.496281857</v>
      </c>
      <c r="AN46">
        <v>1.522657436</v>
      </c>
      <c r="AO46">
        <v>1.5491575630000001</v>
      </c>
      <c r="AP46">
        <v>1.5758199589999999</v>
      </c>
      <c r="AQ46">
        <v>1.6026828609999999</v>
      </c>
      <c r="AR46">
        <v>1.6297829180000001</v>
      </c>
      <c r="AS46">
        <v>1.657155376</v>
      </c>
      <c r="AT46">
        <v>1.6848361300000001</v>
      </c>
      <c r="AU46">
        <v>1.7128613100000001</v>
      </c>
      <c r="AV46">
        <v>1.741279639</v>
      </c>
      <c r="AW46">
        <v>1.7701253779999999</v>
      </c>
      <c r="AX46">
        <v>1.7994295199999999</v>
      </c>
      <c r="AY46">
        <v>1.829226582</v>
      </c>
      <c r="AZ46">
        <v>1.859551604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0.4496283787</v>
      </c>
      <c r="D47">
        <v>0.47674927839999998</v>
      </c>
      <c r="E47">
        <v>0.50584593460000005</v>
      </c>
      <c r="F47">
        <v>0.53611696769999995</v>
      </c>
      <c r="G47">
        <v>0.56707779940000003</v>
      </c>
      <c r="H47">
        <v>0.59834041400000004</v>
      </c>
      <c r="I47">
        <v>0.62973217349999999</v>
      </c>
      <c r="J47">
        <v>0.66114801069999996</v>
      </c>
      <c r="K47">
        <v>0.69251555870000003</v>
      </c>
      <c r="L47">
        <v>0.72396278599999997</v>
      </c>
      <c r="M47">
        <v>0.75526179790000003</v>
      </c>
      <c r="N47">
        <v>0.7863765922</v>
      </c>
      <c r="O47">
        <v>0.8172831008</v>
      </c>
      <c r="P47">
        <v>0.84794539859999996</v>
      </c>
      <c r="Q47">
        <v>0.87833432310000004</v>
      </c>
      <c r="R47">
        <v>0.90842634519999998</v>
      </c>
      <c r="S47">
        <v>0.93820330929999995</v>
      </c>
      <c r="T47">
        <v>0.96765271100000005</v>
      </c>
      <c r="U47">
        <v>0.99676810159999996</v>
      </c>
      <c r="V47">
        <v>1.0254067950000001</v>
      </c>
      <c r="W47">
        <v>1.0537283749999999</v>
      </c>
      <c r="X47">
        <v>1.081745964</v>
      </c>
      <c r="Y47">
        <v>1.1094703340000001</v>
      </c>
      <c r="Z47">
        <v>1.136927617</v>
      </c>
      <c r="AA47">
        <v>1.16372605</v>
      </c>
      <c r="AB47">
        <v>1.19014815</v>
      </c>
      <c r="AC47">
        <v>1.2162403159999999</v>
      </c>
      <c r="AD47">
        <v>1.2420303619999999</v>
      </c>
      <c r="AE47">
        <v>1.2675685560000001</v>
      </c>
      <c r="AF47">
        <v>1.292902545</v>
      </c>
      <c r="AG47">
        <v>1.318077545</v>
      </c>
      <c r="AH47">
        <v>1.343137123</v>
      </c>
      <c r="AI47">
        <v>1.368123744</v>
      </c>
      <c r="AJ47">
        <v>1.393078928</v>
      </c>
      <c r="AK47">
        <v>1.418043073</v>
      </c>
      <c r="AL47">
        <v>1.442951463</v>
      </c>
      <c r="AM47">
        <v>1.4678490049999999</v>
      </c>
      <c r="AN47">
        <v>1.492778648</v>
      </c>
      <c r="AO47">
        <v>1.5177766640000001</v>
      </c>
      <c r="AP47">
        <v>1.542879605</v>
      </c>
      <c r="AQ47">
        <v>1.5681224490000001</v>
      </c>
      <c r="AR47">
        <v>1.593537939</v>
      </c>
      <c r="AS47">
        <v>1.6191567259999999</v>
      </c>
      <c r="AT47">
        <v>1.6450078749999999</v>
      </c>
      <c r="AU47">
        <v>1.671119418</v>
      </c>
      <c r="AV47">
        <v>1.6975283720000001</v>
      </c>
      <c r="AW47">
        <v>1.724261134</v>
      </c>
      <c r="AX47">
        <v>1.7513439850000001</v>
      </c>
      <c r="AY47">
        <v>1.7788035230000001</v>
      </c>
      <c r="AZ47">
        <v>1.806666087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0.51254291480000003</v>
      </c>
      <c r="D48">
        <v>0.53340331510000005</v>
      </c>
      <c r="E48">
        <v>0.55641317010000002</v>
      </c>
      <c r="F48">
        <v>0.5807753189</v>
      </c>
      <c r="G48">
        <v>0.60600067800000001</v>
      </c>
      <c r="H48">
        <v>0.63169419029999996</v>
      </c>
      <c r="I48">
        <v>0.65766555459999998</v>
      </c>
      <c r="J48">
        <v>0.6837872384</v>
      </c>
      <c r="K48">
        <v>0.70996050219999995</v>
      </c>
      <c r="L48">
        <v>0.73627472439999997</v>
      </c>
      <c r="M48">
        <v>0.76248322859999995</v>
      </c>
      <c r="N48">
        <v>0.78852411639999997</v>
      </c>
      <c r="O48">
        <v>0.81435232980000005</v>
      </c>
      <c r="P48">
        <v>0.83991347849999998</v>
      </c>
      <c r="Q48">
        <v>0.86516316069999999</v>
      </c>
      <c r="R48">
        <v>0.89006478440000003</v>
      </c>
      <c r="S48">
        <v>0.91459104189999996</v>
      </c>
      <c r="T48">
        <v>0.93872394729999997</v>
      </c>
      <c r="U48">
        <v>0.96245125499999995</v>
      </c>
      <c r="V48">
        <v>0.98563747690000003</v>
      </c>
      <c r="W48">
        <v>1.0084246690000001</v>
      </c>
      <c r="X48">
        <v>1.030820144</v>
      </c>
      <c r="Y48">
        <v>1.0528278280000001</v>
      </c>
      <c r="Z48">
        <v>1.074465971</v>
      </c>
      <c r="AA48">
        <v>1.095378296</v>
      </c>
      <c r="AB48">
        <v>1.115817705</v>
      </c>
      <c r="AC48">
        <v>1.1358228509999999</v>
      </c>
      <c r="AD48">
        <v>1.15541194</v>
      </c>
      <c r="AE48">
        <v>1.174625072</v>
      </c>
      <c r="AF48">
        <v>1.193499581</v>
      </c>
      <c r="AG48">
        <v>1.2120705709999999</v>
      </c>
      <c r="AH48">
        <v>1.230370886</v>
      </c>
      <c r="AI48">
        <v>1.2484315479999999</v>
      </c>
      <c r="AJ48">
        <v>1.266282871</v>
      </c>
      <c r="AK48">
        <v>1.2839539209999999</v>
      </c>
      <c r="AL48">
        <v>1.301386642</v>
      </c>
      <c r="AM48">
        <v>1.3186134460000001</v>
      </c>
      <c r="AN48">
        <v>1.335659513</v>
      </c>
      <c r="AO48">
        <v>1.3525470509999999</v>
      </c>
      <c r="AP48">
        <v>1.369298642</v>
      </c>
      <c r="AQ48">
        <v>1.385936726</v>
      </c>
      <c r="AR48">
        <v>1.4024818539999999</v>
      </c>
      <c r="AS48">
        <v>1.4189526480000001</v>
      </c>
      <c r="AT48">
        <v>1.435367525</v>
      </c>
      <c r="AU48">
        <v>1.4517443350000001</v>
      </c>
      <c r="AV48">
        <v>1.4681104149999999</v>
      </c>
      <c r="AW48">
        <v>1.484481199</v>
      </c>
      <c r="AX48">
        <v>1.5008685859999999</v>
      </c>
      <c r="AY48">
        <v>1.517286656</v>
      </c>
      <c r="AZ48">
        <v>1.533749222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0.51254497480000005</v>
      </c>
      <c r="D49">
        <v>0.5333738307</v>
      </c>
      <c r="E49">
        <v>0.55629560030000003</v>
      </c>
      <c r="F49">
        <v>0.58050435700000003</v>
      </c>
      <c r="G49">
        <v>0.60550429719999999</v>
      </c>
      <c r="H49">
        <v>0.63089731169999996</v>
      </c>
      <c r="I49">
        <v>0.65649413369999998</v>
      </c>
      <c r="J49">
        <v>0.68217280970000005</v>
      </c>
      <c r="K49">
        <v>0.70784448870000005</v>
      </c>
      <c r="L49">
        <v>0.73360999579999997</v>
      </c>
      <c r="M49">
        <v>0.75923771230000003</v>
      </c>
      <c r="N49">
        <v>0.78467731009999997</v>
      </c>
      <c r="O49">
        <v>0.80989204120000002</v>
      </c>
      <c r="P49">
        <v>0.83483538000000002</v>
      </c>
      <c r="Q49">
        <v>0.8594683742</v>
      </c>
      <c r="R49">
        <v>0.88375847559999998</v>
      </c>
      <c r="S49">
        <v>0.90767913369999997</v>
      </c>
      <c r="T49">
        <v>0.93120986729999999</v>
      </c>
      <c r="U49">
        <v>0.95433644539999996</v>
      </c>
      <c r="V49">
        <v>0.97692207330000003</v>
      </c>
      <c r="W49">
        <v>0.99910442570000002</v>
      </c>
      <c r="X49">
        <v>1.0208889329999999</v>
      </c>
      <c r="Y49">
        <v>1.042278188</v>
      </c>
      <c r="Z49">
        <v>1.063288674</v>
      </c>
      <c r="AA49">
        <v>1.083566501</v>
      </c>
      <c r="AB49">
        <v>1.1033582630000001</v>
      </c>
      <c r="AC49">
        <v>1.1227018790000001</v>
      </c>
      <c r="AD49">
        <v>1.1416169949999999</v>
      </c>
      <c r="AE49">
        <v>1.160142733</v>
      </c>
      <c r="AF49">
        <v>1.1783153630000001</v>
      </c>
      <c r="AG49">
        <v>1.196168377</v>
      </c>
      <c r="AH49">
        <v>1.2137331170000001</v>
      </c>
      <c r="AI49">
        <v>1.231039266</v>
      </c>
      <c r="AJ49">
        <v>1.2481150190000001</v>
      </c>
      <c r="AK49">
        <v>1.264986991</v>
      </c>
      <c r="AL49">
        <v>1.281592697</v>
      </c>
      <c r="AM49">
        <v>1.297962641</v>
      </c>
      <c r="AN49">
        <v>1.3141258010000001</v>
      </c>
      <c r="AO49">
        <v>1.33010502</v>
      </c>
      <c r="AP49">
        <v>1.3459229340000001</v>
      </c>
      <c r="AQ49">
        <v>1.361600419</v>
      </c>
      <c r="AR49">
        <v>1.377156021</v>
      </c>
      <c r="AS49">
        <v>1.392606043</v>
      </c>
      <c r="AT49">
        <v>1.4079649510000001</v>
      </c>
      <c r="AU49">
        <v>1.4232458269999999</v>
      </c>
      <c r="AV49">
        <v>1.438468348</v>
      </c>
      <c r="AW49">
        <v>1.4536430899999999</v>
      </c>
      <c r="AX49">
        <v>1.468779966</v>
      </c>
      <c r="AY49">
        <v>1.4838886579999999</v>
      </c>
      <c r="AZ49">
        <v>1.4989781659999999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0.41470191680000001</v>
      </c>
      <c r="D50">
        <v>0.42528781040000002</v>
      </c>
      <c r="E50">
        <v>0.43751140230000002</v>
      </c>
      <c r="F50">
        <v>0.45079460719999997</v>
      </c>
      <c r="G50">
        <v>0.46477687140000001</v>
      </c>
      <c r="H50">
        <v>0.47916638490000002</v>
      </c>
      <c r="I50">
        <v>0.49381472850000002</v>
      </c>
      <c r="J50">
        <v>0.5086188908</v>
      </c>
      <c r="K50">
        <v>0.52349723800000003</v>
      </c>
      <c r="L50">
        <v>0.53849673779999996</v>
      </c>
      <c r="M50">
        <v>0.55343830309999997</v>
      </c>
      <c r="N50">
        <v>0.56826876520000003</v>
      </c>
      <c r="O50">
        <v>0.58294816449999998</v>
      </c>
      <c r="P50">
        <v>0.59743127819999997</v>
      </c>
      <c r="Q50">
        <v>0.61168058400000003</v>
      </c>
      <c r="R50">
        <v>0.6256646508</v>
      </c>
      <c r="S50">
        <v>0.63935895499999995</v>
      </c>
      <c r="T50">
        <v>0.65274588840000003</v>
      </c>
      <c r="U50">
        <v>0.66581218870000003</v>
      </c>
      <c r="V50">
        <v>0.67846486760000002</v>
      </c>
      <c r="W50">
        <v>0.69079251689999999</v>
      </c>
      <c r="X50">
        <v>0.70279620789999997</v>
      </c>
      <c r="Y50">
        <v>0.71447441950000001</v>
      </c>
      <c r="Z50">
        <v>0.72583505309999996</v>
      </c>
      <c r="AA50">
        <v>0.73664720400000006</v>
      </c>
      <c r="AB50">
        <v>0.74707056110000003</v>
      </c>
      <c r="AC50">
        <v>0.75712865220000003</v>
      </c>
      <c r="AD50">
        <v>0.7668307983</v>
      </c>
      <c r="AE50">
        <v>0.77620009280000002</v>
      </c>
      <c r="AF50">
        <v>0.78525761299999997</v>
      </c>
      <c r="AG50">
        <v>0.79402270580000001</v>
      </c>
      <c r="AH50">
        <v>0.80251295889999996</v>
      </c>
      <c r="AI50">
        <v>0.81074444469999996</v>
      </c>
      <c r="AJ50">
        <v>0.81873246820000001</v>
      </c>
      <c r="AK50">
        <v>0.82649127879999995</v>
      </c>
      <c r="AL50">
        <v>0.83398236449999996</v>
      </c>
      <c r="AM50">
        <v>0.84122280439999997</v>
      </c>
      <c r="AN50">
        <v>0.84822533619999996</v>
      </c>
      <c r="AO50">
        <v>0.85500073009999999</v>
      </c>
      <c r="AP50">
        <v>0.86155982409999998</v>
      </c>
      <c r="AQ50">
        <v>0.86791322360000001</v>
      </c>
      <c r="AR50">
        <v>0.87407026290000001</v>
      </c>
      <c r="AS50">
        <v>0.88003889410000002</v>
      </c>
      <c r="AT50">
        <v>0.8858267393</v>
      </c>
      <c r="AU50">
        <v>0.89144088450000003</v>
      </c>
      <c r="AV50">
        <v>0.89689379759999999</v>
      </c>
      <c r="AW50">
        <v>0.90219111519999995</v>
      </c>
      <c r="AX50">
        <v>0.90733617929999999</v>
      </c>
      <c r="AY50">
        <v>0.91233349730000002</v>
      </c>
      <c r="AZ50">
        <v>0.9171873264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0.41470420530000002</v>
      </c>
      <c r="D51">
        <v>0.4252710408</v>
      </c>
      <c r="E51">
        <v>0.43743903839999998</v>
      </c>
      <c r="F51">
        <v>0.4506247994</v>
      </c>
      <c r="G51">
        <v>0.46446387</v>
      </c>
      <c r="H51">
        <v>0.47866297949999997</v>
      </c>
      <c r="I51">
        <v>0.49307495979999999</v>
      </c>
      <c r="J51">
        <v>0.50760101260000001</v>
      </c>
      <c r="K51">
        <v>0.52216652919999995</v>
      </c>
      <c r="L51">
        <v>0.53682654240000005</v>
      </c>
      <c r="M51">
        <v>0.55141225569999996</v>
      </c>
      <c r="N51">
        <v>0.56587851840000003</v>
      </c>
      <c r="O51">
        <v>0.58019107820000004</v>
      </c>
      <c r="P51">
        <v>0.59431008429999999</v>
      </c>
      <c r="Q51">
        <v>0.60820173799999999</v>
      </c>
      <c r="R51">
        <v>0.6218374203</v>
      </c>
      <c r="S51">
        <v>0.63519330220000003</v>
      </c>
      <c r="T51">
        <v>0.64825026350000003</v>
      </c>
      <c r="U51">
        <v>0.66099388240000001</v>
      </c>
      <c r="V51">
        <v>0.67333029710000003</v>
      </c>
      <c r="W51">
        <v>0.68534555050000001</v>
      </c>
      <c r="X51">
        <v>0.69703963170000005</v>
      </c>
      <c r="Y51">
        <v>0.70841033419999999</v>
      </c>
      <c r="Z51">
        <v>0.71946462359999996</v>
      </c>
      <c r="AA51">
        <v>0.72997270219999999</v>
      </c>
      <c r="AB51">
        <v>0.74009074539999997</v>
      </c>
      <c r="AC51">
        <v>0.74984190989999999</v>
      </c>
      <c r="AD51">
        <v>0.75923664049999995</v>
      </c>
      <c r="AE51">
        <v>0.76829766560000001</v>
      </c>
      <c r="AF51">
        <v>0.77704567599999996</v>
      </c>
      <c r="AG51">
        <v>0.78549931129999995</v>
      </c>
      <c r="AH51">
        <v>0.79367554750000002</v>
      </c>
      <c r="AI51">
        <v>0.80159002030000004</v>
      </c>
      <c r="AJ51">
        <v>0.80925717029999999</v>
      </c>
      <c r="AK51">
        <v>0.81669023600000001</v>
      </c>
      <c r="AL51">
        <v>0.82384807969999996</v>
      </c>
      <c r="AM51">
        <v>0.83074667179999995</v>
      </c>
      <c r="AN51">
        <v>0.83740127659999997</v>
      </c>
      <c r="AO51">
        <v>0.84382328049999999</v>
      </c>
      <c r="AP51">
        <v>0.85002384710000001</v>
      </c>
      <c r="AQ51">
        <v>0.85601298790000002</v>
      </c>
      <c r="AR51">
        <v>0.86179921029999995</v>
      </c>
      <c r="AS51">
        <v>0.86738957130000005</v>
      </c>
      <c r="AT51">
        <v>0.87278991920000004</v>
      </c>
      <c r="AU51">
        <v>0.87800517209999995</v>
      </c>
      <c r="AV51">
        <v>0.88304393020000005</v>
      </c>
      <c r="AW51">
        <v>0.88790940080000003</v>
      </c>
      <c r="AX51">
        <v>0.89260431579999999</v>
      </c>
      <c r="AY51">
        <v>0.89713123849999998</v>
      </c>
      <c r="AZ51">
        <v>0.90149232189999995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0.2524252226</v>
      </c>
      <c r="D52">
        <v>0.25660551539999998</v>
      </c>
      <c r="E52">
        <v>0.26157044429999998</v>
      </c>
      <c r="F52">
        <v>0.26696840179999998</v>
      </c>
      <c r="G52">
        <v>0.27257832609999999</v>
      </c>
      <c r="H52">
        <v>0.27822543960000001</v>
      </c>
      <c r="I52">
        <v>0.28381745009999998</v>
      </c>
      <c r="J52">
        <v>0.28929087840000001</v>
      </c>
      <c r="K52">
        <v>0.29459647280000001</v>
      </c>
      <c r="L52">
        <v>0.29975134840000001</v>
      </c>
      <c r="M52">
        <v>0.30466201170000001</v>
      </c>
      <c r="N52">
        <v>0.30929905299999999</v>
      </c>
      <c r="O52">
        <v>0.31364291729999999</v>
      </c>
      <c r="P52">
        <v>0.31767297680000001</v>
      </c>
      <c r="Q52">
        <v>0.32137376470000001</v>
      </c>
      <c r="R52">
        <v>0.3247338971</v>
      </c>
      <c r="S52">
        <v>0.32774611460000003</v>
      </c>
      <c r="T52">
        <v>0.33040726269999998</v>
      </c>
      <c r="U52">
        <v>0.33271674220000003</v>
      </c>
      <c r="V52">
        <v>0.33464115929999999</v>
      </c>
      <c r="W52">
        <v>0.33622436849999998</v>
      </c>
      <c r="X52">
        <v>0.33747359020000001</v>
      </c>
      <c r="Y52">
        <v>0.33839391410000003</v>
      </c>
      <c r="Z52">
        <v>0.33899428729999997</v>
      </c>
      <c r="AA52">
        <v>0.3391927018</v>
      </c>
      <c r="AB52">
        <v>0.3390590986</v>
      </c>
      <c r="AC52">
        <v>0.33861208069999998</v>
      </c>
      <c r="AD52">
        <v>0.33786260550000002</v>
      </c>
      <c r="AE52">
        <v>0.3368263413</v>
      </c>
      <c r="AF52">
        <v>0.33551761699999999</v>
      </c>
      <c r="AG52">
        <v>0.3339495039</v>
      </c>
      <c r="AH52">
        <v>0.33213385699999998</v>
      </c>
      <c r="AI52">
        <v>0.33008141810000002</v>
      </c>
      <c r="AJ52">
        <v>0.32780221500000001</v>
      </c>
      <c r="AK52">
        <v>0.32530558059999998</v>
      </c>
      <c r="AL52">
        <v>0.32258519099999999</v>
      </c>
      <c r="AM52">
        <v>0.319652451</v>
      </c>
      <c r="AN52">
        <v>0.31651751350000001</v>
      </c>
      <c r="AO52">
        <v>0.313189734</v>
      </c>
      <c r="AP52">
        <v>0.30967830099999999</v>
      </c>
      <c r="AQ52">
        <v>0.30599218150000002</v>
      </c>
      <c r="AR52">
        <v>0.30213985570000002</v>
      </c>
      <c r="AS52">
        <v>0.29812920850000002</v>
      </c>
      <c r="AT52">
        <v>0.2939678771</v>
      </c>
      <c r="AU52">
        <v>0.28966322760000002</v>
      </c>
      <c r="AV52">
        <v>0.28522387199999999</v>
      </c>
      <c r="AW52">
        <v>0.28065693390000002</v>
      </c>
      <c r="AX52">
        <v>0.27596883329999999</v>
      </c>
      <c r="AY52">
        <v>0.2711662682</v>
      </c>
      <c r="AZ52">
        <v>0.26625587820000002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0.25242870119999999</v>
      </c>
      <c r="D53">
        <v>0.25660543720000001</v>
      </c>
      <c r="E53">
        <v>0.26155294909999999</v>
      </c>
      <c r="F53">
        <v>0.26691837140000002</v>
      </c>
      <c r="G53">
        <v>0.2724800845</v>
      </c>
      <c r="H53">
        <v>0.2780637849</v>
      </c>
      <c r="I53">
        <v>0.28357882159999998</v>
      </c>
      <c r="J53">
        <v>0.2889645226</v>
      </c>
      <c r="K53">
        <v>0.29417557420000001</v>
      </c>
      <c r="L53">
        <v>0.2992335002</v>
      </c>
      <c r="M53">
        <v>0.30404980869999998</v>
      </c>
      <c r="N53">
        <v>0.30859914199999999</v>
      </c>
      <c r="O53">
        <v>0.31286461189999998</v>
      </c>
      <c r="P53">
        <v>0.31682800779999998</v>
      </c>
      <c r="Q53">
        <v>0.32047542449999999</v>
      </c>
      <c r="R53">
        <v>0.32379665460000001</v>
      </c>
      <c r="S53">
        <v>0.32678476319999999</v>
      </c>
      <c r="T53">
        <v>0.32943579429999997</v>
      </c>
      <c r="U53">
        <v>0.33174851999999999</v>
      </c>
      <c r="V53">
        <v>0.33368869880000002</v>
      </c>
      <c r="W53">
        <v>0.33529930200000002</v>
      </c>
      <c r="X53">
        <v>0.33658693820000002</v>
      </c>
      <c r="Y53">
        <v>0.33755629390000003</v>
      </c>
      <c r="Z53">
        <v>0.33821584809999999</v>
      </c>
      <c r="AA53">
        <v>0.33848270359999999</v>
      </c>
      <c r="AB53">
        <v>0.33842598159999998</v>
      </c>
      <c r="AC53">
        <v>0.33806390489999999</v>
      </c>
      <c r="AD53">
        <v>0.3374077479</v>
      </c>
      <c r="AE53">
        <v>0.33647301530000001</v>
      </c>
      <c r="AF53">
        <v>0.33527389210000003</v>
      </c>
      <c r="AG53">
        <v>0.33382320729999998</v>
      </c>
      <c r="AH53">
        <v>0.33213261399999999</v>
      </c>
      <c r="AI53">
        <v>0.33021279050000002</v>
      </c>
      <c r="AJ53">
        <v>0.32807360009999997</v>
      </c>
      <c r="AK53">
        <v>0.32572420460000001</v>
      </c>
      <c r="AL53">
        <v>0.3231569494</v>
      </c>
      <c r="AM53">
        <v>0.32038244580000003</v>
      </c>
      <c r="AN53">
        <v>0.31741140379999999</v>
      </c>
      <c r="AO53">
        <v>0.31425316339999998</v>
      </c>
      <c r="AP53">
        <v>0.31091688789999999</v>
      </c>
      <c r="AQ53">
        <v>0.30741130909999997</v>
      </c>
      <c r="AR53">
        <v>0.30374463350000003</v>
      </c>
      <c r="AS53">
        <v>0.2999245687</v>
      </c>
      <c r="AT53">
        <v>0.2959584106</v>
      </c>
      <c r="AU53">
        <v>0.29185314610000002</v>
      </c>
      <c r="AV53">
        <v>0.28761656670000002</v>
      </c>
      <c r="AW53">
        <v>0.2832551116</v>
      </c>
      <c r="AX53">
        <v>0.2787750953</v>
      </c>
      <c r="AY53">
        <v>0.27418284450000002</v>
      </c>
      <c r="AZ53">
        <v>0.2694846555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0.1521267</v>
      </c>
      <c r="D54">
        <v>0.15474452659999999</v>
      </c>
      <c r="E54">
        <v>0.1577198658</v>
      </c>
      <c r="F54">
        <v>0.1608261097</v>
      </c>
      <c r="G54">
        <v>0.16392277099999999</v>
      </c>
      <c r="H54">
        <v>0.1669024891</v>
      </c>
      <c r="I54">
        <v>0.16971040809999999</v>
      </c>
      <c r="J54">
        <v>0.1723113594</v>
      </c>
      <c r="K54">
        <v>0.1746801768</v>
      </c>
      <c r="L54">
        <v>0.17683007340000001</v>
      </c>
      <c r="M54">
        <v>0.17871352600000001</v>
      </c>
      <c r="N54">
        <v>0.18031954180000001</v>
      </c>
      <c r="O54">
        <v>0.18164415370000001</v>
      </c>
      <c r="P54">
        <v>0.18268344559999999</v>
      </c>
      <c r="Q54">
        <v>0.18343687089999999</v>
      </c>
      <c r="R54">
        <v>0.1839064822</v>
      </c>
      <c r="S54">
        <v>0.18409676359999999</v>
      </c>
      <c r="T54">
        <v>0.18401457060000001</v>
      </c>
      <c r="U54">
        <v>0.18366814070000001</v>
      </c>
      <c r="V54">
        <v>0.1830501034</v>
      </c>
      <c r="W54">
        <v>0.1821903362</v>
      </c>
      <c r="X54">
        <v>0.18110096480000001</v>
      </c>
      <c r="Y54">
        <v>0.1797924729</v>
      </c>
      <c r="Z54">
        <v>0.1782769562</v>
      </c>
      <c r="AA54">
        <v>0.17652635659999999</v>
      </c>
      <c r="AB54">
        <v>0.17458039789999999</v>
      </c>
      <c r="AC54">
        <v>0.1724561211</v>
      </c>
      <c r="AD54">
        <v>0.17016612649999999</v>
      </c>
      <c r="AE54">
        <v>0.16772464140000001</v>
      </c>
      <c r="AF54">
        <v>0.1651448791</v>
      </c>
      <c r="AG54">
        <v>0.16243909200000001</v>
      </c>
      <c r="AH54">
        <v>0.1596186325</v>
      </c>
      <c r="AI54">
        <v>0.15669402809999999</v>
      </c>
      <c r="AJ54">
        <v>0.1536752093</v>
      </c>
      <c r="AK54">
        <v>0.15057157060000001</v>
      </c>
      <c r="AL54">
        <v>0.14738682850000001</v>
      </c>
      <c r="AM54">
        <v>0.14413115009999999</v>
      </c>
      <c r="AN54">
        <v>0.1408140615</v>
      </c>
      <c r="AO54">
        <v>0.13744453200000001</v>
      </c>
      <c r="AP54">
        <v>0.13403120530000001</v>
      </c>
      <c r="AQ54">
        <v>0.1305823897</v>
      </c>
      <c r="AR54">
        <v>0.12710597809999999</v>
      </c>
      <c r="AS54">
        <v>0.1236093961</v>
      </c>
      <c r="AT54">
        <v>0.1200997354</v>
      </c>
      <c r="AU54">
        <v>0.11658375629999999</v>
      </c>
      <c r="AV54">
        <v>0.1130683561</v>
      </c>
      <c r="AW54">
        <v>0.1095598039</v>
      </c>
      <c r="AX54">
        <v>0.1060639055</v>
      </c>
      <c r="AY54">
        <v>0.1025863179</v>
      </c>
      <c r="AZ54">
        <v>9.91324497E-2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0.1521300414</v>
      </c>
      <c r="D55">
        <v>0.15474942320000001</v>
      </c>
      <c r="E55">
        <v>0.15772106429999999</v>
      </c>
      <c r="F55">
        <v>0.16081829950000001</v>
      </c>
      <c r="G55">
        <v>0.1639009089</v>
      </c>
      <c r="H55">
        <v>0.16686221239999999</v>
      </c>
      <c r="I55">
        <v>0.16964853599999999</v>
      </c>
      <c r="J55">
        <v>0.17222634340000001</v>
      </c>
      <c r="K55">
        <v>0.17457256809999999</v>
      </c>
      <c r="L55">
        <v>0.17670274399999999</v>
      </c>
      <c r="M55">
        <v>0.17857173700000001</v>
      </c>
      <c r="N55">
        <v>0.18017049439999999</v>
      </c>
      <c r="O55">
        <v>0.1814961115</v>
      </c>
      <c r="P55">
        <v>0.1825455597</v>
      </c>
      <c r="Q55">
        <v>0.1833186926</v>
      </c>
      <c r="R55">
        <v>0.18381778300000001</v>
      </c>
      <c r="S55">
        <v>0.18404714480000001</v>
      </c>
      <c r="T55">
        <v>0.18401283239999999</v>
      </c>
      <c r="U55">
        <v>0.1837223774</v>
      </c>
      <c r="V55">
        <v>0.18316746210000001</v>
      </c>
      <c r="W55">
        <v>0.18237728380000001</v>
      </c>
      <c r="X55">
        <v>0.18136328099999999</v>
      </c>
      <c r="Y55">
        <v>0.18013536090000001</v>
      </c>
      <c r="Z55">
        <v>0.1787050305</v>
      </c>
      <c r="AA55">
        <v>0.17704301720000001</v>
      </c>
      <c r="AB55">
        <v>0.1751885785</v>
      </c>
      <c r="AC55">
        <v>0.17315821949999999</v>
      </c>
      <c r="AD55">
        <v>0.1709643451</v>
      </c>
      <c r="AE55">
        <v>0.1686208119</v>
      </c>
      <c r="AF55">
        <v>0.1661404812</v>
      </c>
      <c r="AG55">
        <v>0.16353521730000001</v>
      </c>
      <c r="AH55">
        <v>0.16081600300000001</v>
      </c>
      <c r="AI55">
        <v>0.15799307479999999</v>
      </c>
      <c r="AJ55">
        <v>0.15507604310000001</v>
      </c>
      <c r="AK55">
        <v>0.1520739897</v>
      </c>
      <c r="AL55">
        <v>0.14898970850000001</v>
      </c>
      <c r="AM55">
        <v>0.14583268260000001</v>
      </c>
      <c r="AN55">
        <v>0.14261233810000001</v>
      </c>
      <c r="AO55">
        <v>0.13933735780000001</v>
      </c>
      <c r="AP55">
        <v>0.13601613230000001</v>
      </c>
      <c r="AQ55">
        <v>0.13265667440000001</v>
      </c>
      <c r="AR55">
        <v>0.1292665892</v>
      </c>
      <c r="AS55">
        <v>0.12585308570000001</v>
      </c>
      <c r="AT55">
        <v>0.1224230118</v>
      </c>
      <c r="AU55">
        <v>0.11898289469999999</v>
      </c>
      <c r="AV55">
        <v>0.1155392675</v>
      </c>
      <c r="AW55">
        <v>0.1120980451</v>
      </c>
      <c r="AX55">
        <v>0.108664893</v>
      </c>
      <c r="AY55">
        <v>0.10524527779999999</v>
      </c>
      <c r="AZ55">
        <v>0.101844453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7.5324222600000004E-2</v>
      </c>
      <c r="D56">
        <v>7.6229170499999999E-2</v>
      </c>
      <c r="E56">
        <v>7.7134887299999996E-2</v>
      </c>
      <c r="F56">
        <v>7.7922518600000004E-2</v>
      </c>
      <c r="G56">
        <v>7.8526063800000004E-2</v>
      </c>
      <c r="H56">
        <v>7.8903931299999994E-2</v>
      </c>
      <c r="I56">
        <v>7.9043056700000003E-2</v>
      </c>
      <c r="J56">
        <v>7.8942752199999994E-2</v>
      </c>
      <c r="K56">
        <v>7.8608680799999997E-2</v>
      </c>
      <c r="L56">
        <v>7.8061201699999999E-2</v>
      </c>
      <c r="M56">
        <v>7.7300772000000004E-2</v>
      </c>
      <c r="N56">
        <v>7.63407589E-2</v>
      </c>
      <c r="O56">
        <v>7.5197808399999996E-2</v>
      </c>
      <c r="P56">
        <v>7.3888389200000001E-2</v>
      </c>
      <c r="Q56">
        <v>7.2429612599999998E-2</v>
      </c>
      <c r="R56">
        <v>7.0838721499999993E-2</v>
      </c>
      <c r="S56">
        <v>6.9132809500000003E-2</v>
      </c>
      <c r="T56">
        <v>6.7328713999999998E-2</v>
      </c>
      <c r="U56">
        <v>6.5442593300000004E-2</v>
      </c>
      <c r="V56">
        <v>6.3486520000000005E-2</v>
      </c>
      <c r="W56">
        <v>6.1479039200000002E-2</v>
      </c>
      <c r="X56">
        <v>5.9433975100000001E-2</v>
      </c>
      <c r="Y56">
        <v>5.7363479600000003E-2</v>
      </c>
      <c r="Z56">
        <v>5.5278954599999999E-2</v>
      </c>
      <c r="AA56">
        <v>5.3184975699999998E-2</v>
      </c>
      <c r="AB56">
        <v>5.1095594600000002E-2</v>
      </c>
      <c r="AC56">
        <v>4.9020561400000003E-2</v>
      </c>
      <c r="AD56">
        <v>4.6967693900000003E-2</v>
      </c>
      <c r="AE56">
        <v>4.4944102600000001E-2</v>
      </c>
      <c r="AF56">
        <v>4.2955896100000002E-2</v>
      </c>
      <c r="AG56">
        <v>4.1008268899999999E-2</v>
      </c>
      <c r="AH56">
        <v>3.9105592199999997E-2</v>
      </c>
      <c r="AI56">
        <v>3.7251496199999998E-2</v>
      </c>
      <c r="AJ56">
        <v>3.5448969300000001E-2</v>
      </c>
      <c r="AK56">
        <v>3.3700426999999998E-2</v>
      </c>
      <c r="AL56">
        <v>3.20074469E-2</v>
      </c>
      <c r="AM56">
        <v>3.0371677E-2</v>
      </c>
      <c r="AN56">
        <v>2.8794300700000001E-2</v>
      </c>
      <c r="AO56">
        <v>2.72760656E-2</v>
      </c>
      <c r="AP56">
        <v>2.5817338799999999E-2</v>
      </c>
      <c r="AQ56">
        <v>2.4418144400000001E-2</v>
      </c>
      <c r="AR56">
        <v>2.3078195199999998E-2</v>
      </c>
      <c r="AS56">
        <v>2.1796923100000001E-2</v>
      </c>
      <c r="AT56">
        <v>2.0573520099999999E-2</v>
      </c>
      <c r="AU56">
        <v>1.9406969600000001E-2</v>
      </c>
      <c r="AV56">
        <v>1.8296091300000001E-2</v>
      </c>
      <c r="AW56">
        <v>1.7239543699999998E-2</v>
      </c>
      <c r="AX56">
        <v>1.6235849399999999E-2</v>
      </c>
      <c r="AY56">
        <v>1.52834288E-2</v>
      </c>
      <c r="AZ56">
        <v>1.4380618100000001E-2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7.5327838499999994E-2</v>
      </c>
      <c r="D57">
        <v>7.6239523099999998E-2</v>
      </c>
      <c r="E57">
        <v>7.7154218499999996E-2</v>
      </c>
      <c r="F57">
        <v>7.7953640599999999E-2</v>
      </c>
      <c r="G57">
        <v>7.8572207300000002E-2</v>
      </c>
      <c r="H57">
        <v>7.8968521299999997E-2</v>
      </c>
      <c r="I57">
        <v>7.9129602300000004E-2</v>
      </c>
      <c r="J57">
        <v>7.9054713799999995E-2</v>
      </c>
      <c r="K57">
        <v>7.8749442200000005E-2</v>
      </c>
      <c r="L57">
        <v>7.8234147599999998E-2</v>
      </c>
      <c r="M57">
        <v>7.7509062500000003E-2</v>
      </c>
      <c r="N57">
        <v>7.6587342799999999E-2</v>
      </c>
      <c r="O57">
        <v>7.5485117300000001E-2</v>
      </c>
      <c r="P57">
        <v>7.4218328799999997E-2</v>
      </c>
      <c r="Q57">
        <v>7.2803479500000004E-2</v>
      </c>
      <c r="R57">
        <v>7.1257254500000006E-2</v>
      </c>
      <c r="S57">
        <v>6.9596201900000002E-2</v>
      </c>
      <c r="T57">
        <v>6.7836481300000001E-2</v>
      </c>
      <c r="U57">
        <v>6.5993670899999995E-2</v>
      </c>
      <c r="V57">
        <v>6.4079183200000001E-2</v>
      </c>
      <c r="W57">
        <v>6.2111231500000003E-2</v>
      </c>
      <c r="X57">
        <v>6.0103266400000001E-2</v>
      </c>
      <c r="Y57">
        <v>5.8067135200000002E-2</v>
      </c>
      <c r="Z57">
        <v>5.6013995699999999E-2</v>
      </c>
      <c r="AA57">
        <v>5.3947899799999997E-2</v>
      </c>
      <c r="AB57">
        <v>5.1882947999999998E-2</v>
      </c>
      <c r="AC57">
        <v>4.9828837799999998E-2</v>
      </c>
      <c r="AD57">
        <v>4.7793409500000002E-2</v>
      </c>
      <c r="AE57">
        <v>4.5783814700000001E-2</v>
      </c>
      <c r="AF57">
        <v>4.3806231500000001E-2</v>
      </c>
      <c r="AG57">
        <v>4.18659397E-2</v>
      </c>
      <c r="AH57">
        <v>3.9967414299999997E-2</v>
      </c>
      <c r="AI57">
        <v>3.8114418099999998E-2</v>
      </c>
      <c r="AJ57">
        <v>3.6310083200000003E-2</v>
      </c>
      <c r="AK57">
        <v>3.4556981899999999E-2</v>
      </c>
      <c r="AL57">
        <v>3.2856769700000003E-2</v>
      </c>
      <c r="AM57">
        <v>3.1211225499999998E-2</v>
      </c>
      <c r="AN57">
        <v>2.9621737299999999E-2</v>
      </c>
      <c r="AO57">
        <v>2.8089252499999998E-2</v>
      </c>
      <c r="AP57">
        <v>2.6614348199999999E-2</v>
      </c>
      <c r="AQ57">
        <v>2.51972585E-2</v>
      </c>
      <c r="AR57">
        <v>2.38379061E-2</v>
      </c>
      <c r="AS57">
        <v>2.2535933800000001E-2</v>
      </c>
      <c r="AT57">
        <v>2.12907375E-2</v>
      </c>
      <c r="AU57">
        <v>2.0101496699999999E-2</v>
      </c>
      <c r="AV57">
        <v>1.89672125E-2</v>
      </c>
      <c r="AW57">
        <v>1.78867118E-2</v>
      </c>
      <c r="AX57">
        <v>1.68586846E-2</v>
      </c>
      <c r="AY57">
        <v>1.5881706999999998E-2</v>
      </c>
      <c r="AZ57">
        <v>1.49542609E-2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0.1359073559</v>
      </c>
      <c r="D58">
        <v>0.1375552082</v>
      </c>
      <c r="E58">
        <v>0.138922398</v>
      </c>
      <c r="F58">
        <v>0.13979363349999999</v>
      </c>
      <c r="G58">
        <v>0.1400714911</v>
      </c>
      <c r="H58">
        <v>0.13971634929999999</v>
      </c>
      <c r="I58">
        <v>0.1387448671</v>
      </c>
      <c r="J58">
        <v>0.1371980585</v>
      </c>
      <c r="K58">
        <v>0.13512771500000001</v>
      </c>
      <c r="L58">
        <v>0.1326053157</v>
      </c>
      <c r="M58">
        <v>0.12967276489999999</v>
      </c>
      <c r="N58">
        <v>0.12638711999999999</v>
      </c>
      <c r="O58">
        <v>0.122807258</v>
      </c>
      <c r="P58">
        <v>0.1189880711</v>
      </c>
      <c r="Q58">
        <v>0.1149813551</v>
      </c>
      <c r="R58">
        <v>0.1108350675</v>
      </c>
      <c r="S58">
        <v>0.1065930115</v>
      </c>
      <c r="T58">
        <v>0.1022948784</v>
      </c>
      <c r="U58">
        <v>9.7975951199999994E-2</v>
      </c>
      <c r="V58">
        <v>9.3664450499999996E-2</v>
      </c>
      <c r="W58">
        <v>8.9390918E-2</v>
      </c>
      <c r="X58">
        <v>8.5178707800000003E-2</v>
      </c>
      <c r="Y58">
        <v>8.1046897699999995E-2</v>
      </c>
      <c r="Z58">
        <v>7.7011519099999995E-2</v>
      </c>
      <c r="AA58">
        <v>7.3081868199999997E-2</v>
      </c>
      <c r="AB58">
        <v>6.9271689999999997E-2</v>
      </c>
      <c r="AC58">
        <v>6.5590019200000002E-2</v>
      </c>
      <c r="AD58">
        <v>6.2042913599999999E-2</v>
      </c>
      <c r="AE58">
        <v>5.8634611099999998E-2</v>
      </c>
      <c r="AF58">
        <v>5.53675826E-2</v>
      </c>
      <c r="AG58">
        <v>5.2242797899999999E-2</v>
      </c>
      <c r="AH58">
        <v>4.9259968199999997E-2</v>
      </c>
      <c r="AI58">
        <v>4.6417757800000001E-2</v>
      </c>
      <c r="AJ58">
        <v>4.3713979799999997E-2</v>
      </c>
      <c r="AK58">
        <v>4.1145755700000002E-2</v>
      </c>
      <c r="AL58">
        <v>3.8709549099999997E-2</v>
      </c>
      <c r="AM58">
        <v>3.6401573299999997E-2</v>
      </c>
      <c r="AN58">
        <v>3.4217670399999997E-2</v>
      </c>
      <c r="AO58">
        <v>3.2153395799999998E-2</v>
      </c>
      <c r="AP58">
        <v>3.0204104200000002E-2</v>
      </c>
      <c r="AQ58">
        <v>2.8365020099999999E-2</v>
      </c>
      <c r="AR58">
        <v>2.66312982E-2</v>
      </c>
      <c r="AS58">
        <v>2.4998073799999999E-2</v>
      </c>
      <c r="AT58">
        <v>2.3460510100000002E-2</v>
      </c>
      <c r="AU58">
        <v>2.2013834499999999E-2</v>
      </c>
      <c r="AV58">
        <v>2.0653371699999999E-2</v>
      </c>
      <c r="AW58">
        <v>1.9374563500000001E-2</v>
      </c>
      <c r="AX58">
        <v>1.8172987500000001E-2</v>
      </c>
      <c r="AY58">
        <v>1.70443737E-2</v>
      </c>
      <c r="AZ58">
        <v>1.5984614500000001E-2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0.13591727810000001</v>
      </c>
      <c r="D59">
        <v>0.13758660010000001</v>
      </c>
      <c r="E59">
        <v>0.13898552189999999</v>
      </c>
      <c r="F59">
        <v>0.13989960309999999</v>
      </c>
      <c r="G59">
        <v>0.1402313868</v>
      </c>
      <c r="H59">
        <v>0.1399402169</v>
      </c>
      <c r="I59">
        <v>0.1390411775</v>
      </c>
      <c r="J59">
        <v>0.13757327359999999</v>
      </c>
      <c r="K59">
        <v>0.1355862333</v>
      </c>
      <c r="L59">
        <v>0.1331498522</v>
      </c>
      <c r="M59">
        <v>0.13030401929999999</v>
      </c>
      <c r="N59">
        <v>0.1271042517</v>
      </c>
      <c r="O59">
        <v>0.12360774970000001</v>
      </c>
      <c r="P59">
        <v>0.1198679979</v>
      </c>
      <c r="Q59">
        <v>0.1159355532</v>
      </c>
      <c r="R59">
        <v>0.1118574631</v>
      </c>
      <c r="S59">
        <v>0.1076768739</v>
      </c>
      <c r="T59">
        <v>0.1034328281</v>
      </c>
      <c r="U59">
        <v>9.9160216999999995E-2</v>
      </c>
      <c r="V59">
        <v>9.4886864700000004E-2</v>
      </c>
      <c r="W59">
        <v>9.0643477599999994E-2</v>
      </c>
      <c r="X59">
        <v>8.6453545199999995E-2</v>
      </c>
      <c r="Y59">
        <v>8.2336385999999998E-2</v>
      </c>
      <c r="Z59">
        <v>7.8308376700000001E-2</v>
      </c>
      <c r="AA59">
        <v>7.4378877800000007E-2</v>
      </c>
      <c r="AB59">
        <v>7.0562366200000004E-2</v>
      </c>
      <c r="AC59">
        <v>6.6868469900000005E-2</v>
      </c>
      <c r="AD59">
        <v>6.3303855899999997E-2</v>
      </c>
      <c r="AE59">
        <v>5.9873369199999998E-2</v>
      </c>
      <c r="AF59">
        <v>5.65800755E-2</v>
      </c>
      <c r="AG59">
        <v>5.3425514899999998E-2</v>
      </c>
      <c r="AH59">
        <v>5.0409942499999999E-2</v>
      </c>
      <c r="AI59">
        <v>4.7532543500000003E-2</v>
      </c>
      <c r="AJ59">
        <v>4.4791619400000003E-2</v>
      </c>
      <c r="AK59">
        <v>4.2184746299999999E-2</v>
      </c>
      <c r="AL59">
        <v>3.9708765299999997E-2</v>
      </c>
      <c r="AM59">
        <v>3.7360261200000001E-2</v>
      </c>
      <c r="AN59">
        <v>3.5135441099999998E-2</v>
      </c>
      <c r="AO59">
        <v>3.3030184999999997E-2</v>
      </c>
      <c r="AP59">
        <v>3.10401381E-2</v>
      </c>
      <c r="AQ59">
        <v>2.91607794E-2</v>
      </c>
      <c r="AR59">
        <v>2.73874819E-2</v>
      </c>
      <c r="AS59">
        <v>2.5715567200000001E-2</v>
      </c>
      <c r="AT59">
        <v>2.4140352100000002E-2</v>
      </c>
      <c r="AU59">
        <v>2.2657187299999999E-2</v>
      </c>
      <c r="AV59">
        <v>2.12614928E-2</v>
      </c>
      <c r="AW59">
        <v>1.99487803E-2</v>
      </c>
      <c r="AX59">
        <v>1.87146771E-2</v>
      </c>
      <c r="AY59">
        <v>1.75549438E-2</v>
      </c>
      <c r="AZ59">
        <v>1.6465486800000002E-2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528.68412439999997</v>
      </c>
      <c r="C60">
        <v>601.71836040000005</v>
      </c>
      <c r="D60">
        <v>657.76785280000001</v>
      </c>
      <c r="E60">
        <v>702.23873119999996</v>
      </c>
      <c r="F60">
        <v>738.81026650000001</v>
      </c>
      <c r="G60">
        <v>770.63976400000001</v>
      </c>
      <c r="H60">
        <v>798.4751364</v>
      </c>
      <c r="I60">
        <v>824.54198080000003</v>
      </c>
      <c r="J60">
        <v>849.45646199999999</v>
      </c>
      <c r="K60">
        <v>873.46933330000002</v>
      </c>
      <c r="L60">
        <v>898.88411629999996</v>
      </c>
      <c r="M60">
        <v>921.50166320000005</v>
      </c>
      <c r="N60">
        <v>943.47087239999996</v>
      </c>
      <c r="O60">
        <v>964.93758360000004</v>
      </c>
      <c r="P60">
        <v>985.74146540000004</v>
      </c>
      <c r="Q60">
        <v>1005.960685</v>
      </c>
      <c r="R60">
        <v>1025.655158</v>
      </c>
      <c r="S60">
        <v>1044.9122829999999</v>
      </c>
      <c r="T60">
        <v>1063.8268310000001</v>
      </c>
      <c r="U60">
        <v>1082.457752</v>
      </c>
      <c r="V60">
        <v>1099.168559</v>
      </c>
      <c r="W60">
        <v>1117.4996100000001</v>
      </c>
      <c r="X60">
        <v>1135.794357</v>
      </c>
      <c r="Y60">
        <v>1154.030334</v>
      </c>
      <c r="Z60">
        <v>1172.4064659999999</v>
      </c>
      <c r="AA60">
        <v>1185.9012660000001</v>
      </c>
      <c r="AB60">
        <v>1202.3836779999999</v>
      </c>
      <c r="AC60">
        <v>1219.17589</v>
      </c>
      <c r="AD60">
        <v>1236.065472</v>
      </c>
      <c r="AE60">
        <v>1253.3737719999999</v>
      </c>
      <c r="AF60">
        <v>1271.110475</v>
      </c>
      <c r="AG60">
        <v>1289.2921699999999</v>
      </c>
      <c r="AH60">
        <v>1307.934295</v>
      </c>
      <c r="AI60">
        <v>1327.0581520000001</v>
      </c>
      <c r="AJ60">
        <v>1346.6986609999999</v>
      </c>
      <c r="AK60">
        <v>1366.882685</v>
      </c>
      <c r="AL60">
        <v>1386.411241</v>
      </c>
      <c r="AM60">
        <v>1406.509378</v>
      </c>
      <c r="AN60">
        <v>1427.1131399999999</v>
      </c>
      <c r="AO60">
        <v>1448.217768</v>
      </c>
      <c r="AP60">
        <v>1469.8640809999999</v>
      </c>
      <c r="AQ60">
        <v>1492.0862299999999</v>
      </c>
      <c r="AR60">
        <v>1514.8937989999999</v>
      </c>
      <c r="AS60">
        <v>1538.2973360000001</v>
      </c>
      <c r="AT60">
        <v>1562.3307930000001</v>
      </c>
      <c r="AU60">
        <v>1587.0236789999999</v>
      </c>
      <c r="AV60">
        <v>1612.5527360000001</v>
      </c>
      <c r="AW60">
        <v>1638.7821140000001</v>
      </c>
      <c r="AX60">
        <v>1665.6983769999999</v>
      </c>
      <c r="AY60">
        <v>1693.3665249999999</v>
      </c>
      <c r="AZ60">
        <v>1721.8184659999999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528.68392270000004</v>
      </c>
      <c r="C61">
        <v>601.72823040000003</v>
      </c>
      <c r="D61">
        <v>657.32673639999996</v>
      </c>
      <c r="E61">
        <v>701.02116869999998</v>
      </c>
      <c r="F61">
        <v>736.6464813</v>
      </c>
      <c r="G61">
        <v>767.37743620000003</v>
      </c>
      <c r="H61">
        <v>794.00293750000003</v>
      </c>
      <c r="I61">
        <v>818.79800580000006</v>
      </c>
      <c r="J61">
        <v>842.43851470000004</v>
      </c>
      <c r="K61">
        <v>865.23553790000005</v>
      </c>
      <c r="L61">
        <v>889.51987050000002</v>
      </c>
      <c r="M61">
        <v>911.15080590000002</v>
      </c>
      <c r="N61">
        <v>932.24293409999996</v>
      </c>
      <c r="O61">
        <v>952.91152390000002</v>
      </c>
      <c r="P61">
        <v>972.99753929999997</v>
      </c>
      <c r="Q61">
        <v>992.5547431</v>
      </c>
      <c r="R61">
        <v>1011.628503</v>
      </c>
      <c r="S61">
        <v>1030.2652700000001</v>
      </c>
      <c r="T61">
        <v>1048.5188069999999</v>
      </c>
      <c r="U61">
        <v>1066.451894</v>
      </c>
      <c r="V61">
        <v>1082.438075</v>
      </c>
      <c r="W61">
        <v>1099.9691680000001</v>
      </c>
      <c r="X61">
        <v>1117.42055</v>
      </c>
      <c r="Y61">
        <v>1134.7739879999999</v>
      </c>
      <c r="Z61">
        <v>1152.220358</v>
      </c>
      <c r="AA61">
        <v>1164.8047839999999</v>
      </c>
      <c r="AB61">
        <v>1180.261917</v>
      </c>
      <c r="AC61">
        <v>1195.991372</v>
      </c>
      <c r="AD61">
        <v>1211.8064400000001</v>
      </c>
      <c r="AE61">
        <v>1227.9951169999999</v>
      </c>
      <c r="AF61">
        <v>1244.5635609999999</v>
      </c>
      <c r="AG61">
        <v>1261.518317</v>
      </c>
      <c r="AH61">
        <v>1278.873364</v>
      </c>
      <c r="AI61">
        <v>1296.6480309999999</v>
      </c>
      <c r="AJ61">
        <v>1314.862629</v>
      </c>
      <c r="AK61">
        <v>1333.534701</v>
      </c>
      <c r="AL61">
        <v>1351.443135</v>
      </c>
      <c r="AM61">
        <v>1369.8445959999999</v>
      </c>
      <c r="AN61">
        <v>1388.7492360000001</v>
      </c>
      <c r="AO61">
        <v>1408.1095150000001</v>
      </c>
      <c r="AP61">
        <v>1427.955733</v>
      </c>
      <c r="AQ61">
        <v>1448.2963669999999</v>
      </c>
      <c r="AR61">
        <v>1469.130827</v>
      </c>
      <c r="AS61">
        <v>1490.458574</v>
      </c>
      <c r="AT61">
        <v>1512.283529</v>
      </c>
      <c r="AU61">
        <v>1534.6150279999999</v>
      </c>
      <c r="AV61">
        <v>1557.580854</v>
      </c>
      <c r="AW61">
        <v>1581.0821470000001</v>
      </c>
      <c r="AX61">
        <v>1605.1371750000001</v>
      </c>
      <c r="AY61">
        <v>1629.76926</v>
      </c>
      <c r="AZ61">
        <v>1654.995087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507.56662249999999</v>
      </c>
      <c r="C62">
        <v>577.01394730000004</v>
      </c>
      <c r="D62">
        <v>629.61201970000002</v>
      </c>
      <c r="E62">
        <v>670.7165182</v>
      </c>
      <c r="F62">
        <v>703.93133339999997</v>
      </c>
      <c r="G62">
        <v>732.33052829999997</v>
      </c>
      <c r="H62">
        <v>756.6694622</v>
      </c>
      <c r="I62">
        <v>779.09148689999995</v>
      </c>
      <c r="J62">
        <v>800.20217270000001</v>
      </c>
      <c r="K62">
        <v>820.24937309999996</v>
      </c>
      <c r="L62">
        <v>841.39883580000003</v>
      </c>
      <c r="M62">
        <v>859.71692459999997</v>
      </c>
      <c r="N62">
        <v>877.21957459999999</v>
      </c>
      <c r="O62">
        <v>894.06119339999998</v>
      </c>
      <c r="P62">
        <v>910.09717379999995</v>
      </c>
      <c r="Q62">
        <v>925.40594629999998</v>
      </c>
      <c r="R62">
        <v>940.04744249999999</v>
      </c>
      <c r="S62">
        <v>954.10495100000003</v>
      </c>
      <c r="T62">
        <v>967.66911549999998</v>
      </c>
      <c r="U62">
        <v>980.79488479999998</v>
      </c>
      <c r="V62">
        <v>992.00616609999997</v>
      </c>
      <c r="W62">
        <v>1004.505826</v>
      </c>
      <c r="X62">
        <v>1016.795674</v>
      </c>
      <c r="Y62">
        <v>1028.8408429999999</v>
      </c>
      <c r="Z62">
        <v>1040.8147389999999</v>
      </c>
      <c r="AA62">
        <v>1048.27289</v>
      </c>
      <c r="AB62">
        <v>1058.201388</v>
      </c>
      <c r="AC62">
        <v>1068.2381789999999</v>
      </c>
      <c r="AD62">
        <v>1078.1686050000001</v>
      </c>
      <c r="AE62">
        <v>1088.266815</v>
      </c>
      <c r="AF62">
        <v>1098.5297290000001</v>
      </c>
      <c r="AG62">
        <v>1108.958578</v>
      </c>
      <c r="AH62">
        <v>1119.552567</v>
      </c>
      <c r="AI62">
        <v>1130.3144560000001</v>
      </c>
      <c r="AJ62">
        <v>1141.258885</v>
      </c>
      <c r="AK62">
        <v>1152.3935509999999</v>
      </c>
      <c r="AL62">
        <v>1162.703064</v>
      </c>
      <c r="AM62">
        <v>1173.221059</v>
      </c>
      <c r="AN62">
        <v>1183.8856040000001</v>
      </c>
      <c r="AO62">
        <v>1194.680014</v>
      </c>
      <c r="AP62">
        <v>1205.6253059999999</v>
      </c>
      <c r="AQ62">
        <v>1216.7365609999999</v>
      </c>
      <c r="AR62">
        <v>1228.0079800000001</v>
      </c>
      <c r="AS62">
        <v>1239.4319290000001</v>
      </c>
      <c r="AT62">
        <v>1251.0197880000001</v>
      </c>
      <c r="AU62">
        <v>1262.778523</v>
      </c>
      <c r="AV62">
        <v>1274.834335</v>
      </c>
      <c r="AW62">
        <v>1287.065865</v>
      </c>
      <c r="AX62">
        <v>1299.44256</v>
      </c>
      <c r="AY62">
        <v>1311.999176</v>
      </c>
      <c r="AZ62">
        <v>1324.7430469999999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507.56640540000001</v>
      </c>
      <c r="C63">
        <v>577.03846799999997</v>
      </c>
      <c r="D63">
        <v>629.23807369999997</v>
      </c>
      <c r="E63">
        <v>669.64608390000001</v>
      </c>
      <c r="F63">
        <v>702.01800960000003</v>
      </c>
      <c r="G63">
        <v>729.44573969999999</v>
      </c>
      <c r="H63">
        <v>752.72329300000001</v>
      </c>
      <c r="I63">
        <v>774.04039560000001</v>
      </c>
      <c r="J63">
        <v>794.05748159999996</v>
      </c>
      <c r="K63">
        <v>813.07785220000005</v>
      </c>
      <c r="L63">
        <v>833.29315910000003</v>
      </c>
      <c r="M63">
        <v>850.82126500000004</v>
      </c>
      <c r="N63">
        <v>867.64779520000002</v>
      </c>
      <c r="O63">
        <v>883.89695570000003</v>
      </c>
      <c r="P63">
        <v>899.42502360000003</v>
      </c>
      <c r="Q63">
        <v>914.28753070000005</v>
      </c>
      <c r="R63">
        <v>928.53172949999998</v>
      </c>
      <c r="S63">
        <v>942.20479799999998</v>
      </c>
      <c r="T63">
        <v>955.35922630000005</v>
      </c>
      <c r="U63">
        <v>968.05417650000004</v>
      </c>
      <c r="V63">
        <v>978.82015909999996</v>
      </c>
      <c r="W63">
        <v>990.82247099999995</v>
      </c>
      <c r="X63">
        <v>1002.589409</v>
      </c>
      <c r="Y63">
        <v>1014.091227</v>
      </c>
      <c r="Z63">
        <v>1025.4952020000001</v>
      </c>
      <c r="AA63">
        <v>1032.40497</v>
      </c>
      <c r="AB63">
        <v>1041.7049360000001</v>
      </c>
      <c r="AC63">
        <v>1051.0946449999999</v>
      </c>
      <c r="AD63">
        <v>1060.3848190000001</v>
      </c>
      <c r="AE63">
        <v>1069.821864</v>
      </c>
      <c r="AF63">
        <v>1079.400989</v>
      </c>
      <c r="AG63">
        <v>1089.116057</v>
      </c>
      <c r="AH63">
        <v>1098.9664270000001</v>
      </c>
      <c r="AI63">
        <v>1108.9556620000001</v>
      </c>
      <c r="AJ63">
        <v>1119.0881220000001</v>
      </c>
      <c r="AK63">
        <v>1129.3659970000001</v>
      </c>
      <c r="AL63">
        <v>1138.748474</v>
      </c>
      <c r="AM63">
        <v>1148.2959679999999</v>
      </c>
      <c r="AN63">
        <v>1158.013009</v>
      </c>
      <c r="AO63">
        <v>1167.848107</v>
      </c>
      <c r="AP63">
        <v>1177.815795</v>
      </c>
      <c r="AQ63">
        <v>1187.9119949999999</v>
      </c>
      <c r="AR63">
        <v>1198.1244529999999</v>
      </c>
      <c r="AS63">
        <v>1208.44031</v>
      </c>
      <c r="AT63">
        <v>1218.849817</v>
      </c>
      <c r="AU63">
        <v>1229.3472360000001</v>
      </c>
      <c r="AV63">
        <v>1240.0208479999999</v>
      </c>
      <c r="AW63">
        <v>1250.77692</v>
      </c>
      <c r="AX63">
        <v>1261.615446</v>
      </c>
      <c r="AY63">
        <v>1272.5410449999999</v>
      </c>
      <c r="AZ63">
        <v>1283.552805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351.33474940000002</v>
      </c>
      <c r="C64">
        <v>398.94547569999997</v>
      </c>
      <c r="D64">
        <v>434.52363910000003</v>
      </c>
      <c r="E64">
        <v>461.89287389999998</v>
      </c>
      <c r="F64">
        <v>483.59940820000003</v>
      </c>
      <c r="G64">
        <v>501.80249609999998</v>
      </c>
      <c r="H64">
        <v>517.05217679999998</v>
      </c>
      <c r="I64">
        <v>530.83816620000005</v>
      </c>
      <c r="J64">
        <v>543.59054600000002</v>
      </c>
      <c r="K64">
        <v>555.48714470000004</v>
      </c>
      <c r="L64">
        <v>567.9979988</v>
      </c>
      <c r="M64">
        <v>578.46727380000004</v>
      </c>
      <c r="N64">
        <v>588.26057060000005</v>
      </c>
      <c r="O64">
        <v>597.49556540000003</v>
      </c>
      <c r="P64">
        <v>606.07988130000001</v>
      </c>
      <c r="Q64">
        <v>614.07153270000003</v>
      </c>
      <c r="R64">
        <v>621.51511430000005</v>
      </c>
      <c r="S64">
        <v>628.46946019999996</v>
      </c>
      <c r="T64">
        <v>634.99864409999998</v>
      </c>
      <c r="U64">
        <v>641.14129549999996</v>
      </c>
      <c r="V64">
        <v>645.93855289999999</v>
      </c>
      <c r="W64">
        <v>651.48262239999997</v>
      </c>
      <c r="X64">
        <v>656.79763820000005</v>
      </c>
      <c r="Y64">
        <v>661.85353970000006</v>
      </c>
      <c r="Z64">
        <v>666.76135309999995</v>
      </c>
      <c r="AA64">
        <v>668.68439609999996</v>
      </c>
      <c r="AB64">
        <v>672.10020780000002</v>
      </c>
      <c r="AC64">
        <v>675.50683079999999</v>
      </c>
      <c r="AD64">
        <v>678.75266469999997</v>
      </c>
      <c r="AE64">
        <v>682.00857759999997</v>
      </c>
      <c r="AF64">
        <v>685.26775310000005</v>
      </c>
      <c r="AG64">
        <v>688.52527439999994</v>
      </c>
      <c r="AH64">
        <v>691.77459550000003</v>
      </c>
      <c r="AI64">
        <v>695.01076049999995</v>
      </c>
      <c r="AJ64">
        <v>698.23659559999999</v>
      </c>
      <c r="AK64">
        <v>701.45091830000001</v>
      </c>
      <c r="AL64">
        <v>704.03630410000005</v>
      </c>
      <c r="AM64">
        <v>706.62581160000002</v>
      </c>
      <c r="AN64">
        <v>709.18046979999997</v>
      </c>
      <c r="AO64">
        <v>711.68633569999997</v>
      </c>
      <c r="AP64">
        <v>714.15223079999998</v>
      </c>
      <c r="AQ64">
        <v>716.58344529999999</v>
      </c>
      <c r="AR64">
        <v>718.97274349999998</v>
      </c>
      <c r="AS64">
        <v>721.31061569999997</v>
      </c>
      <c r="AT64">
        <v>723.59904649999999</v>
      </c>
      <c r="AU64">
        <v>725.83732880000002</v>
      </c>
      <c r="AV64">
        <v>728.09479409999994</v>
      </c>
      <c r="AW64">
        <v>730.29940680000004</v>
      </c>
      <c r="AX64">
        <v>732.42804239999998</v>
      </c>
      <c r="AY64">
        <v>734.49706230000004</v>
      </c>
      <c r="AZ64">
        <v>736.50684009999998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351.33458330000002</v>
      </c>
      <c r="C65">
        <v>398.9727168</v>
      </c>
      <c r="D65">
        <v>434.2984889</v>
      </c>
      <c r="E65">
        <v>461.21864859999999</v>
      </c>
      <c r="F65">
        <v>482.38567719999998</v>
      </c>
      <c r="G65">
        <v>499.97170599999998</v>
      </c>
      <c r="H65">
        <v>514.5529014</v>
      </c>
      <c r="I65">
        <v>527.65017660000001</v>
      </c>
      <c r="J65">
        <v>539.72980129999996</v>
      </c>
      <c r="K65">
        <v>551.00620739999999</v>
      </c>
      <c r="L65">
        <v>562.96703939999998</v>
      </c>
      <c r="M65">
        <v>572.98895219999997</v>
      </c>
      <c r="N65">
        <v>582.4181529</v>
      </c>
      <c r="O65">
        <v>591.35077579999995</v>
      </c>
      <c r="P65">
        <v>599.69469790000005</v>
      </c>
      <c r="Q65">
        <v>607.49231529999997</v>
      </c>
      <c r="R65">
        <v>614.78013369999996</v>
      </c>
      <c r="S65">
        <v>621.59388200000001</v>
      </c>
      <c r="T65">
        <v>627.97188059999996</v>
      </c>
      <c r="U65">
        <v>633.95583150000004</v>
      </c>
      <c r="V65">
        <v>638.58941530000004</v>
      </c>
      <c r="W65">
        <v>643.94424590000006</v>
      </c>
      <c r="X65">
        <v>649.0600177</v>
      </c>
      <c r="Y65">
        <v>653.91059010000004</v>
      </c>
      <c r="Z65">
        <v>658.60349650000001</v>
      </c>
      <c r="AA65">
        <v>660.32568049999998</v>
      </c>
      <c r="AB65">
        <v>663.50049620000004</v>
      </c>
      <c r="AC65">
        <v>666.66078579999999</v>
      </c>
      <c r="AD65">
        <v>669.67246090000003</v>
      </c>
      <c r="AE65">
        <v>672.68950870000003</v>
      </c>
      <c r="AF65">
        <v>675.70458229999997</v>
      </c>
      <c r="AG65">
        <v>678.70866079999996</v>
      </c>
      <c r="AH65">
        <v>681.69580619999999</v>
      </c>
      <c r="AI65">
        <v>684.66269599999998</v>
      </c>
      <c r="AJ65">
        <v>687.60673589999999</v>
      </c>
      <c r="AK65">
        <v>690.52436130000001</v>
      </c>
      <c r="AL65">
        <v>692.77816849999999</v>
      </c>
      <c r="AM65">
        <v>695.01732340000001</v>
      </c>
      <c r="AN65">
        <v>697.24530270000002</v>
      </c>
      <c r="AO65">
        <v>699.42730059999997</v>
      </c>
      <c r="AP65">
        <v>701.56913950000001</v>
      </c>
      <c r="AQ65">
        <v>703.66540759999998</v>
      </c>
      <c r="AR65">
        <v>705.70565160000001</v>
      </c>
      <c r="AS65">
        <v>707.67893430000004</v>
      </c>
      <c r="AT65">
        <v>709.57612059999997</v>
      </c>
      <c r="AU65">
        <v>711.39048790000004</v>
      </c>
      <c r="AV65">
        <v>713.16952119999996</v>
      </c>
      <c r="AW65">
        <v>714.85543150000001</v>
      </c>
      <c r="AX65">
        <v>716.44494080000004</v>
      </c>
      <c r="AY65">
        <v>717.93807800000002</v>
      </c>
      <c r="AZ65">
        <v>719.33186390000003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194.72924789999999</v>
      </c>
      <c r="C66">
        <v>219.9389079</v>
      </c>
      <c r="D66">
        <v>237.55068170000001</v>
      </c>
      <c r="E66">
        <v>250.0002949</v>
      </c>
      <c r="F66">
        <v>258.8483837</v>
      </c>
      <c r="G66">
        <v>265.38727849999998</v>
      </c>
      <c r="H66">
        <v>270.00345349999998</v>
      </c>
      <c r="I66">
        <v>273.54872289999997</v>
      </c>
      <c r="J66">
        <v>276.29739239999998</v>
      </c>
      <c r="K66">
        <v>278.37159000000003</v>
      </c>
      <c r="L66">
        <v>280.52465139999998</v>
      </c>
      <c r="M66">
        <v>281.45271309999998</v>
      </c>
      <c r="N66">
        <v>281.8490238</v>
      </c>
      <c r="O66">
        <v>281.80900689999999</v>
      </c>
      <c r="P66">
        <v>281.30534269999998</v>
      </c>
      <c r="Q66">
        <v>280.38411980000001</v>
      </c>
      <c r="R66">
        <v>279.0824293</v>
      </c>
      <c r="S66">
        <v>277.44089980000001</v>
      </c>
      <c r="T66">
        <v>275.50298880000003</v>
      </c>
      <c r="U66">
        <v>273.29676669999998</v>
      </c>
      <c r="V66">
        <v>270.43142829999999</v>
      </c>
      <c r="W66">
        <v>267.80163240000002</v>
      </c>
      <c r="X66">
        <v>265.00394060000002</v>
      </c>
      <c r="Y66">
        <v>262.01836049999997</v>
      </c>
      <c r="Z66">
        <v>258.89459829999998</v>
      </c>
      <c r="AA66">
        <v>254.55664849999999</v>
      </c>
      <c r="AB66">
        <v>250.75218580000001</v>
      </c>
      <c r="AC66">
        <v>246.92215139999999</v>
      </c>
      <c r="AD66">
        <v>242.9893831</v>
      </c>
      <c r="AE66">
        <v>239.018102</v>
      </c>
      <c r="AF66">
        <v>235.00402460000001</v>
      </c>
      <c r="AG66">
        <v>230.9428417</v>
      </c>
      <c r="AH66">
        <v>226.8297977</v>
      </c>
      <c r="AI66">
        <v>222.66046449999999</v>
      </c>
      <c r="AJ66">
        <v>218.43433020000001</v>
      </c>
      <c r="AK66">
        <v>214.15058759999999</v>
      </c>
      <c r="AL66">
        <v>209.6298133</v>
      </c>
      <c r="AM66">
        <v>205.07832740000001</v>
      </c>
      <c r="AN66">
        <v>200.48971779999999</v>
      </c>
      <c r="AO66">
        <v>195.8620415</v>
      </c>
      <c r="AP66">
        <v>191.2002751</v>
      </c>
      <c r="AQ66">
        <v>186.50861370000001</v>
      </c>
      <c r="AR66">
        <v>181.78793820000001</v>
      </c>
      <c r="AS66">
        <v>177.03746649999999</v>
      </c>
      <c r="AT66">
        <v>172.26012019999999</v>
      </c>
      <c r="AU66">
        <v>167.4583514</v>
      </c>
      <c r="AV66">
        <v>162.65247360000001</v>
      </c>
      <c r="AW66">
        <v>157.83117189999999</v>
      </c>
      <c r="AX66">
        <v>152.99137579999999</v>
      </c>
      <c r="AY66">
        <v>148.1411684</v>
      </c>
      <c r="AZ66">
        <v>143.28483689999999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194.7292151</v>
      </c>
      <c r="C67">
        <v>219.9803148</v>
      </c>
      <c r="D67">
        <v>237.51093159999999</v>
      </c>
      <c r="E67">
        <v>249.79291910000001</v>
      </c>
      <c r="F67">
        <v>258.44809409999999</v>
      </c>
      <c r="G67">
        <v>264.77619129999999</v>
      </c>
      <c r="H67">
        <v>269.17554740000003</v>
      </c>
      <c r="I67">
        <v>272.51222580000001</v>
      </c>
      <c r="J67">
        <v>275.07562810000002</v>
      </c>
      <c r="K67">
        <v>277.00343509999999</v>
      </c>
      <c r="L67">
        <v>279.05751329999998</v>
      </c>
      <c r="M67">
        <v>279.9443349</v>
      </c>
      <c r="N67">
        <v>280.34956990000001</v>
      </c>
      <c r="O67">
        <v>280.35516269999999</v>
      </c>
      <c r="P67">
        <v>279.93281239999999</v>
      </c>
      <c r="Q67">
        <v>279.12021659999999</v>
      </c>
      <c r="R67">
        <v>277.95104700000002</v>
      </c>
      <c r="S67">
        <v>276.45666390000002</v>
      </c>
      <c r="T67">
        <v>274.66736639999999</v>
      </c>
      <c r="U67">
        <v>272.61268289999998</v>
      </c>
      <c r="V67">
        <v>269.8987348</v>
      </c>
      <c r="W67">
        <v>267.41912500000001</v>
      </c>
      <c r="X67">
        <v>264.77299269999997</v>
      </c>
      <c r="Y67">
        <v>261.94237099999998</v>
      </c>
      <c r="Z67">
        <v>258.97589379999999</v>
      </c>
      <c r="AA67">
        <v>254.79219649999999</v>
      </c>
      <c r="AB67">
        <v>251.13911450000001</v>
      </c>
      <c r="AC67">
        <v>247.4622176</v>
      </c>
      <c r="AD67">
        <v>243.69235190000001</v>
      </c>
      <c r="AE67">
        <v>239.88826220000001</v>
      </c>
      <c r="AF67">
        <v>236.04577209999999</v>
      </c>
      <c r="AG67">
        <v>232.1592948</v>
      </c>
      <c r="AH67">
        <v>228.22437859999999</v>
      </c>
      <c r="AI67">
        <v>224.23808740000001</v>
      </c>
      <c r="AJ67">
        <v>220.1986646</v>
      </c>
      <c r="AK67">
        <v>216.10509999999999</v>
      </c>
      <c r="AL67">
        <v>211.76403769999999</v>
      </c>
      <c r="AM67">
        <v>207.38720749999999</v>
      </c>
      <c r="AN67">
        <v>202.98367930000001</v>
      </c>
      <c r="AO67">
        <v>198.54511020000001</v>
      </c>
      <c r="AP67">
        <v>194.0763484</v>
      </c>
      <c r="AQ67">
        <v>189.57907449999999</v>
      </c>
      <c r="AR67">
        <v>185.05352980000001</v>
      </c>
      <c r="AS67">
        <v>180.49988239999999</v>
      </c>
      <c r="AT67">
        <v>175.91896610000001</v>
      </c>
      <c r="AU67">
        <v>171.31252989999999</v>
      </c>
      <c r="AV67">
        <v>166.69535060000001</v>
      </c>
      <c r="AW67">
        <v>162.05712410000001</v>
      </c>
      <c r="AX67">
        <v>157.4011606</v>
      </c>
      <c r="AY67">
        <v>152.7323011</v>
      </c>
      <c r="AZ67">
        <v>148.0548915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119.7902519</v>
      </c>
      <c r="C68">
        <v>134.6477151</v>
      </c>
      <c r="D68">
        <v>144.33521870000001</v>
      </c>
      <c r="E68">
        <v>150.5382965</v>
      </c>
      <c r="F68">
        <v>154.30998539999999</v>
      </c>
      <c r="G68">
        <v>156.5068134</v>
      </c>
      <c r="H68">
        <v>157.41857690000001</v>
      </c>
      <c r="I68">
        <v>157.59037860000001</v>
      </c>
      <c r="J68">
        <v>157.2157521</v>
      </c>
      <c r="K68">
        <v>156.3875931</v>
      </c>
      <c r="L68">
        <v>155.54401709999999</v>
      </c>
      <c r="M68">
        <v>153.9718957</v>
      </c>
      <c r="N68">
        <v>152.0707031</v>
      </c>
      <c r="O68">
        <v>149.91589210000001</v>
      </c>
      <c r="P68">
        <v>147.50511460000001</v>
      </c>
      <c r="Q68">
        <v>144.8755677</v>
      </c>
      <c r="R68">
        <v>142.0577839</v>
      </c>
      <c r="S68">
        <v>139.0822288</v>
      </c>
      <c r="T68">
        <v>135.9804718</v>
      </c>
      <c r="U68">
        <v>132.77405820000001</v>
      </c>
      <c r="V68">
        <v>129.2833329</v>
      </c>
      <c r="W68">
        <v>125.9461834</v>
      </c>
      <c r="X68">
        <v>122.57353430000001</v>
      </c>
      <c r="Y68">
        <v>119.1548603</v>
      </c>
      <c r="Z68">
        <v>115.71714919999999</v>
      </c>
      <c r="AA68">
        <v>111.79144049999999</v>
      </c>
      <c r="AB68">
        <v>108.1636817</v>
      </c>
      <c r="AC68">
        <v>104.5934298</v>
      </c>
      <c r="AD68">
        <v>101.040499</v>
      </c>
      <c r="AE68">
        <v>97.533635950000004</v>
      </c>
      <c r="AF68">
        <v>94.071351280000002</v>
      </c>
      <c r="AG68">
        <v>90.652036710000004</v>
      </c>
      <c r="AH68">
        <v>87.274096189999995</v>
      </c>
      <c r="AI68">
        <v>83.936157800000004</v>
      </c>
      <c r="AJ68">
        <v>80.638944629999997</v>
      </c>
      <c r="AK68">
        <v>77.383463969999994</v>
      </c>
      <c r="AL68">
        <v>74.109122429999999</v>
      </c>
      <c r="AM68">
        <v>70.895461780000005</v>
      </c>
      <c r="AN68">
        <v>67.742421890000003</v>
      </c>
      <c r="AO68">
        <v>64.650459150000003</v>
      </c>
      <c r="AP68">
        <v>61.62236833</v>
      </c>
      <c r="AQ68">
        <v>58.660592450000003</v>
      </c>
      <c r="AR68">
        <v>55.766364330000002</v>
      </c>
      <c r="AS68">
        <v>52.93999462</v>
      </c>
      <c r="AT68">
        <v>50.183032590000003</v>
      </c>
      <c r="AU68">
        <v>47.496811440000002</v>
      </c>
      <c r="AV68">
        <v>44.8879874</v>
      </c>
      <c r="AW68">
        <v>42.354219090000001</v>
      </c>
      <c r="AX68">
        <v>39.894650779999999</v>
      </c>
      <c r="AY68">
        <v>37.5118346</v>
      </c>
      <c r="AZ68">
        <v>35.207017909999998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119.790227</v>
      </c>
      <c r="C69">
        <v>134.68748790000001</v>
      </c>
      <c r="D69">
        <v>144.3562167</v>
      </c>
      <c r="E69">
        <v>150.49792020000001</v>
      </c>
      <c r="F69">
        <v>154.20364530000001</v>
      </c>
      <c r="G69">
        <v>156.3337405</v>
      </c>
      <c r="H69">
        <v>157.18311879999999</v>
      </c>
      <c r="I69">
        <v>157.303361</v>
      </c>
      <c r="J69">
        <v>156.8942361</v>
      </c>
      <c r="K69">
        <v>156.05541919999999</v>
      </c>
      <c r="L69">
        <v>155.2292218</v>
      </c>
      <c r="M69">
        <v>153.70505399999999</v>
      </c>
      <c r="N69">
        <v>151.8788217</v>
      </c>
      <c r="O69">
        <v>149.8169724</v>
      </c>
      <c r="P69">
        <v>147.5158711</v>
      </c>
      <c r="Q69">
        <v>145.00757189999999</v>
      </c>
      <c r="R69">
        <v>142.32075889999999</v>
      </c>
      <c r="S69">
        <v>139.481424</v>
      </c>
      <c r="T69">
        <v>136.5134899</v>
      </c>
      <c r="U69">
        <v>133.4390453</v>
      </c>
      <c r="V69">
        <v>130.07503639999999</v>
      </c>
      <c r="W69">
        <v>126.8618239</v>
      </c>
      <c r="X69">
        <v>123.609742</v>
      </c>
      <c r="Y69">
        <v>120.30907329999999</v>
      </c>
      <c r="Z69">
        <v>116.9862306</v>
      </c>
      <c r="AA69">
        <v>113.1643672</v>
      </c>
      <c r="AB69">
        <v>109.63743270000001</v>
      </c>
      <c r="AC69">
        <v>106.16380839999999</v>
      </c>
      <c r="AD69">
        <v>102.70696409999999</v>
      </c>
      <c r="AE69">
        <v>99.293412509999996</v>
      </c>
      <c r="AF69">
        <v>95.921611049999996</v>
      </c>
      <c r="AG69">
        <v>92.589263669999994</v>
      </c>
      <c r="AH69">
        <v>89.294702189999995</v>
      </c>
      <c r="AI69">
        <v>86.037213320000006</v>
      </c>
      <c r="AJ69">
        <v>82.816962820000001</v>
      </c>
      <c r="AK69">
        <v>79.634806449999999</v>
      </c>
      <c r="AL69">
        <v>76.422653249999996</v>
      </c>
      <c r="AM69">
        <v>73.262206160000005</v>
      </c>
      <c r="AN69">
        <v>70.159842299999994</v>
      </c>
      <c r="AO69">
        <v>67.113725160000001</v>
      </c>
      <c r="AP69">
        <v>64.126835720000003</v>
      </c>
      <c r="AQ69">
        <v>61.200922929999997</v>
      </c>
      <c r="AR69">
        <v>58.337089429999999</v>
      </c>
      <c r="AS69">
        <v>55.53628192</v>
      </c>
      <c r="AT69">
        <v>52.799564510000003</v>
      </c>
      <c r="AU69">
        <v>50.128213250000002</v>
      </c>
      <c r="AV69">
        <v>47.527156679999997</v>
      </c>
      <c r="AW69">
        <v>44.993893749999998</v>
      </c>
      <c r="AX69">
        <v>42.529858480000001</v>
      </c>
      <c r="AY69">
        <v>40.136896270000001</v>
      </c>
      <c r="AZ69">
        <v>37.816539169999999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57.932894589999997</v>
      </c>
      <c r="C70">
        <v>64.013958689999995</v>
      </c>
      <c r="D70">
        <v>66.809252130000004</v>
      </c>
      <c r="E70">
        <v>67.491642060000004</v>
      </c>
      <c r="F70">
        <v>66.759853210000003</v>
      </c>
      <c r="G70">
        <v>65.154598210000003</v>
      </c>
      <c r="H70">
        <v>62.917317910000001</v>
      </c>
      <c r="I70">
        <v>60.356635879999999</v>
      </c>
      <c r="J70">
        <v>57.610156760000002</v>
      </c>
      <c r="K70">
        <v>54.752958499999998</v>
      </c>
      <c r="L70">
        <v>51.964191839999998</v>
      </c>
      <c r="M70">
        <v>49.022099789999999</v>
      </c>
      <c r="N70">
        <v>46.080695980000002</v>
      </c>
      <c r="O70">
        <v>43.18895397</v>
      </c>
      <c r="P70">
        <v>40.357143600000001</v>
      </c>
      <c r="Q70">
        <v>37.60516973</v>
      </c>
      <c r="R70">
        <v>34.947325990000003</v>
      </c>
      <c r="S70">
        <v>32.394666020000003</v>
      </c>
      <c r="T70">
        <v>29.956853930000001</v>
      </c>
      <c r="U70">
        <v>27.638333889999998</v>
      </c>
      <c r="V70">
        <v>25.402493400000001</v>
      </c>
      <c r="W70">
        <v>23.335358129999999</v>
      </c>
      <c r="X70">
        <v>21.394531180000001</v>
      </c>
      <c r="Y70">
        <v>19.570390039999999</v>
      </c>
      <c r="Z70">
        <v>17.86304883</v>
      </c>
      <c r="AA70">
        <v>16.199733689999999</v>
      </c>
      <c r="AB70">
        <v>14.696646360000001</v>
      </c>
      <c r="AC70">
        <v>13.31303675</v>
      </c>
      <c r="AD70">
        <v>12.03315797</v>
      </c>
      <c r="AE70">
        <v>10.854407399999999</v>
      </c>
      <c r="AF70">
        <v>9.7701488699999999</v>
      </c>
      <c r="AG70">
        <v>8.7740454830000001</v>
      </c>
      <c r="AH70">
        <v>7.8601624909999996</v>
      </c>
      <c r="AI70">
        <v>7.0229324120000003</v>
      </c>
      <c r="AJ70">
        <v>6.2574148569999997</v>
      </c>
      <c r="AK70">
        <v>5.5590127420000002</v>
      </c>
      <c r="AL70">
        <v>4.9195543309999996</v>
      </c>
      <c r="AM70">
        <v>4.3410453550000003</v>
      </c>
      <c r="AN70">
        <v>3.8191838229999999</v>
      </c>
      <c r="AO70">
        <v>3.3496652930000002</v>
      </c>
      <c r="AP70">
        <v>2.9285138040000001</v>
      </c>
      <c r="AQ70">
        <v>2.551918616</v>
      </c>
      <c r="AR70">
        <v>2.2161955660000001</v>
      </c>
      <c r="AS70">
        <v>1.9177858210000001</v>
      </c>
      <c r="AT70">
        <v>1.6534112050000001</v>
      </c>
      <c r="AU70">
        <v>1.419987391</v>
      </c>
      <c r="AV70">
        <v>1.214808858</v>
      </c>
      <c r="AW70">
        <v>1.035080311</v>
      </c>
      <c r="AX70">
        <v>0.87818378610000003</v>
      </c>
      <c r="AY70">
        <v>0.74180755860000003</v>
      </c>
      <c r="AZ70">
        <v>0.62377129600000003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57.93288897</v>
      </c>
      <c r="C71">
        <v>64.056999070000003</v>
      </c>
      <c r="D71">
        <v>66.892131259999999</v>
      </c>
      <c r="E71">
        <v>67.606217619999995</v>
      </c>
      <c r="F71">
        <v>66.914583260000001</v>
      </c>
      <c r="G71">
        <v>65.356555069999999</v>
      </c>
      <c r="H71">
        <v>63.17121822</v>
      </c>
      <c r="I71">
        <v>60.666030739999997</v>
      </c>
      <c r="J71">
        <v>57.977073660000002</v>
      </c>
      <c r="K71">
        <v>55.179062639999998</v>
      </c>
      <c r="L71">
        <v>52.452010170000001</v>
      </c>
      <c r="M71">
        <v>49.571476660000002</v>
      </c>
      <c r="N71">
        <v>46.691467850000002</v>
      </c>
      <c r="O71">
        <v>43.857157370000003</v>
      </c>
      <c r="P71">
        <v>41.078329089999997</v>
      </c>
      <c r="Q71">
        <v>38.373504590000003</v>
      </c>
      <c r="R71">
        <v>35.757134389999997</v>
      </c>
      <c r="S71">
        <v>33.240003700000003</v>
      </c>
      <c r="T71">
        <v>30.8297977</v>
      </c>
      <c r="U71">
        <v>28.531618510000001</v>
      </c>
      <c r="V71">
        <v>26.30746984</v>
      </c>
      <c r="W71">
        <v>24.246794210000001</v>
      </c>
      <c r="X71">
        <v>22.306447330000001</v>
      </c>
      <c r="Y71">
        <v>20.477354699999999</v>
      </c>
      <c r="Z71">
        <v>18.760121590000001</v>
      </c>
      <c r="AA71">
        <v>17.078464069999999</v>
      </c>
      <c r="AB71">
        <v>15.555010879999999</v>
      </c>
      <c r="AC71">
        <v>14.147839810000001</v>
      </c>
      <c r="AD71">
        <v>12.842057179999999</v>
      </c>
      <c r="AE71">
        <v>11.635302039999999</v>
      </c>
      <c r="AF71">
        <v>10.52130419</v>
      </c>
      <c r="AG71">
        <v>9.4939672000000002</v>
      </c>
      <c r="AH71">
        <v>8.5476416190000002</v>
      </c>
      <c r="AI71">
        <v>7.6771752299999996</v>
      </c>
      <c r="AJ71">
        <v>6.8778647279999996</v>
      </c>
      <c r="AK71">
        <v>6.1453733279999998</v>
      </c>
      <c r="AL71">
        <v>5.4707029729999999</v>
      </c>
      <c r="AM71">
        <v>4.8565537250000004</v>
      </c>
      <c r="AN71">
        <v>4.2995960999999996</v>
      </c>
      <c r="AO71">
        <v>3.7956200999999998</v>
      </c>
      <c r="AP71">
        <v>3.3409186819999999</v>
      </c>
      <c r="AQ71">
        <v>2.9318438809999998</v>
      </c>
      <c r="AR71">
        <v>2.5648574489999998</v>
      </c>
      <c r="AS71">
        <v>2.2365745690000001</v>
      </c>
      <c r="AT71">
        <v>1.9437877530000001</v>
      </c>
      <c r="AU71">
        <v>1.68347403</v>
      </c>
      <c r="AV71">
        <v>1.4528968840000001</v>
      </c>
      <c r="AW71">
        <v>1.249242765</v>
      </c>
      <c r="AX71">
        <v>1.0700054029999999</v>
      </c>
      <c r="AY71">
        <v>0.91285870430000005</v>
      </c>
      <c r="AZ71">
        <v>0.77561990280000004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108.7643362</v>
      </c>
      <c r="C72">
        <v>118.3958118</v>
      </c>
      <c r="D72">
        <v>120.72303100000001</v>
      </c>
      <c r="E72">
        <v>118.6081685</v>
      </c>
      <c r="F72">
        <v>113.7218453</v>
      </c>
      <c r="G72">
        <v>107.3069028</v>
      </c>
      <c r="H72">
        <v>99.978893869999993</v>
      </c>
      <c r="I72">
        <v>92.378261379999998</v>
      </c>
      <c r="J72">
        <v>84.807298459999998</v>
      </c>
      <c r="K72">
        <v>77.424807229999999</v>
      </c>
      <c r="L72">
        <v>70.503663579999994</v>
      </c>
      <c r="M72">
        <v>63.745006369999999</v>
      </c>
      <c r="N72">
        <v>57.360383140000003</v>
      </c>
      <c r="O72">
        <v>51.413900830000003</v>
      </c>
      <c r="P72">
        <v>45.901929099999997</v>
      </c>
      <c r="Q72">
        <v>40.828447050000001</v>
      </c>
      <c r="R72">
        <v>36.186300090000003</v>
      </c>
      <c r="S72">
        <v>31.96171734</v>
      </c>
      <c r="T72">
        <v>28.13834263</v>
      </c>
      <c r="U72">
        <v>24.693227950000001</v>
      </c>
      <c r="V72">
        <v>21.568561039999999</v>
      </c>
      <c r="W72">
        <v>18.812961730000001</v>
      </c>
      <c r="X72">
        <v>16.36359848</v>
      </c>
      <c r="Y72">
        <v>14.186941579999999</v>
      </c>
      <c r="Z72">
        <v>12.26092493</v>
      </c>
      <c r="AA72">
        <v>10.51730266</v>
      </c>
      <c r="AB72">
        <v>9.0159457490000001</v>
      </c>
      <c r="AC72">
        <v>7.7110128519999996</v>
      </c>
      <c r="AD72">
        <v>6.5737888770000001</v>
      </c>
      <c r="AE72">
        <v>5.5871214050000004</v>
      </c>
      <c r="AF72">
        <v>4.7331269569999996</v>
      </c>
      <c r="AG72">
        <v>3.9957766060000002</v>
      </c>
      <c r="AH72">
        <v>3.3608127479999998</v>
      </c>
      <c r="AI72">
        <v>2.8155547859999999</v>
      </c>
      <c r="AJ72">
        <v>2.3488816589999999</v>
      </c>
      <c r="AK72">
        <v>1.9509305859999999</v>
      </c>
      <c r="AL72">
        <v>1.611731451</v>
      </c>
      <c r="AM72">
        <v>1.3256714979999999</v>
      </c>
      <c r="AN72">
        <v>1.0855175720000001</v>
      </c>
      <c r="AO72">
        <v>0.88476294850000003</v>
      </c>
      <c r="AP72">
        <v>0.71771131889999995</v>
      </c>
      <c r="AQ72">
        <v>0.57935828199999995</v>
      </c>
      <c r="AR72">
        <v>0.46531729509999997</v>
      </c>
      <c r="AS72">
        <v>0.37175789819999999</v>
      </c>
      <c r="AT72">
        <v>0.29538877559999999</v>
      </c>
      <c r="AU72">
        <v>0.2333779258</v>
      </c>
      <c r="AV72">
        <v>0.1833318011</v>
      </c>
      <c r="AW72">
        <v>0.1431658364</v>
      </c>
      <c r="AX72">
        <v>0.11110678</v>
      </c>
      <c r="AY72">
        <v>8.56782772E-2</v>
      </c>
      <c r="AZ72">
        <v>6.5636162999999997E-2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108.764323</v>
      </c>
      <c r="C73">
        <v>118.51391719999999</v>
      </c>
      <c r="D73">
        <v>120.98597150000001</v>
      </c>
      <c r="E73">
        <v>119.0092351</v>
      </c>
      <c r="F73">
        <v>114.278807</v>
      </c>
      <c r="G73">
        <v>108.02763280000001</v>
      </c>
      <c r="H73">
        <v>100.8593181</v>
      </c>
      <c r="I73">
        <v>93.407108550000004</v>
      </c>
      <c r="J73">
        <v>85.966958009999999</v>
      </c>
      <c r="K73">
        <v>78.69552462</v>
      </c>
      <c r="L73">
        <v>71.86866929</v>
      </c>
      <c r="M73">
        <v>65.182335989999999</v>
      </c>
      <c r="N73">
        <v>58.852219980000001</v>
      </c>
      <c r="O73">
        <v>52.939662890000001</v>
      </c>
      <c r="P73">
        <v>47.44298629</v>
      </c>
      <c r="Q73">
        <v>42.367134810000003</v>
      </c>
      <c r="R73">
        <v>37.707944849999997</v>
      </c>
      <c r="S73">
        <v>33.453981489999997</v>
      </c>
      <c r="T73">
        <v>29.58849416</v>
      </c>
      <c r="U73">
        <v>26.091115810000002</v>
      </c>
      <c r="V73">
        <v>22.90368389</v>
      </c>
      <c r="W73">
        <v>20.08120465</v>
      </c>
      <c r="X73">
        <v>17.560617449999999</v>
      </c>
      <c r="Y73">
        <v>15.309750279999999</v>
      </c>
      <c r="Z73">
        <v>13.307958019999999</v>
      </c>
      <c r="AA73">
        <v>11.483909329999999</v>
      </c>
      <c r="AB73">
        <v>9.9054679290000003</v>
      </c>
      <c r="AC73">
        <v>8.5256894600000006</v>
      </c>
      <c r="AD73">
        <v>7.3164870879999997</v>
      </c>
      <c r="AE73">
        <v>6.2611359670000004</v>
      </c>
      <c r="AF73">
        <v>5.3420615739999997</v>
      </c>
      <c r="AG73">
        <v>4.5433830620000002</v>
      </c>
      <c r="AH73">
        <v>3.850951491</v>
      </c>
      <c r="AI73">
        <v>3.2522220869999998</v>
      </c>
      <c r="AJ73">
        <v>2.7360684279999998</v>
      </c>
      <c r="AK73">
        <v>2.2925939720000001</v>
      </c>
      <c r="AL73">
        <v>1.911245654</v>
      </c>
      <c r="AM73">
        <v>1.5866226400000001</v>
      </c>
      <c r="AN73">
        <v>1.3116874949999999</v>
      </c>
      <c r="AO73">
        <v>1.079727318</v>
      </c>
      <c r="AP73">
        <v>0.88488119939999998</v>
      </c>
      <c r="AQ73">
        <v>0.72192754469999998</v>
      </c>
      <c r="AR73">
        <v>0.58624713129999995</v>
      </c>
      <c r="AS73">
        <v>0.4737831576</v>
      </c>
      <c r="AT73">
        <v>0.38099499910000001</v>
      </c>
      <c r="AU73">
        <v>0.30480854359999998</v>
      </c>
      <c r="AV73">
        <v>0.24258404019999999</v>
      </c>
      <c r="AW73">
        <v>0.19200721209999999</v>
      </c>
      <c r="AX73">
        <v>0.1511179295</v>
      </c>
      <c r="AY73">
        <v>0.1182472495</v>
      </c>
      <c r="AZ73">
        <v>9.1976091900000001E-2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4.8856443980000002</v>
      </c>
      <c r="C74">
        <v>5.562271827</v>
      </c>
      <c r="D74">
        <v>6.0832894099999999</v>
      </c>
      <c r="E74">
        <v>6.499766825</v>
      </c>
      <c r="F74">
        <v>6.8450416650000001</v>
      </c>
      <c r="G74">
        <v>7.1468308260000004</v>
      </c>
      <c r="H74">
        <v>7.4100236490000002</v>
      </c>
      <c r="I74">
        <v>7.6530894439999999</v>
      </c>
      <c r="J74">
        <v>7.8799538030000003</v>
      </c>
      <c r="K74">
        <v>8.091332757</v>
      </c>
      <c r="L74">
        <v>8.3072139590000003</v>
      </c>
      <c r="M74">
        <v>8.4875924600000001</v>
      </c>
      <c r="N74">
        <v>8.6509400579999998</v>
      </c>
      <c r="O74">
        <v>8.797819337</v>
      </c>
      <c r="P74">
        <v>8.9259449209999993</v>
      </c>
      <c r="Q74">
        <v>9.0352748589999994</v>
      </c>
      <c r="R74">
        <v>9.1256012949999992</v>
      </c>
      <c r="S74">
        <v>9.196878302</v>
      </c>
      <c r="T74">
        <v>9.2490935390000004</v>
      </c>
      <c r="U74">
        <v>9.2818083930000004</v>
      </c>
      <c r="V74">
        <v>9.2801228059999996</v>
      </c>
      <c r="W74">
        <v>9.2729628490000007</v>
      </c>
      <c r="X74">
        <v>9.2449776030000006</v>
      </c>
      <c r="Y74">
        <v>9.1943113990000001</v>
      </c>
      <c r="Z74">
        <v>9.12072006</v>
      </c>
      <c r="AA74">
        <v>8.9839640739999993</v>
      </c>
      <c r="AB74">
        <v>8.8428808070000002</v>
      </c>
      <c r="AC74">
        <v>8.6748127999999998</v>
      </c>
      <c r="AD74">
        <v>8.4755698880000008</v>
      </c>
      <c r="AE74">
        <v>8.2445278809999998</v>
      </c>
      <c r="AF74">
        <v>7.9784032419999997</v>
      </c>
      <c r="AG74">
        <v>7.6735459090000004</v>
      </c>
      <c r="AH74">
        <v>7.3258546410000003</v>
      </c>
      <c r="AI74">
        <v>6.9307517299999999</v>
      </c>
      <c r="AJ74">
        <v>6.4831870719999998</v>
      </c>
      <c r="AK74">
        <v>5.9774740959999999</v>
      </c>
      <c r="AL74">
        <v>5.4025401909999999</v>
      </c>
      <c r="AM74">
        <v>4.7575266310000002</v>
      </c>
      <c r="AN74">
        <v>4.0349214959999999</v>
      </c>
      <c r="AO74">
        <v>3.2267640659999999</v>
      </c>
      <c r="AP74">
        <v>2.324416743</v>
      </c>
      <c r="AQ74">
        <v>1.3182945639999999</v>
      </c>
      <c r="AR74">
        <v>0.197807178</v>
      </c>
      <c r="AS74">
        <v>-1.0487102180000001</v>
      </c>
      <c r="AT74">
        <v>-2.4341199329999998</v>
      </c>
      <c r="AU74">
        <v>-3.9726398789999999</v>
      </c>
      <c r="AV74">
        <v>-5.680473976</v>
      </c>
      <c r="AW74">
        <v>-7.5745700559999998</v>
      </c>
      <c r="AX74">
        <v>-9.6737486869999998</v>
      </c>
      <c r="AY74">
        <v>-11.999121949999999</v>
      </c>
      <c r="AZ74">
        <v>-14.573867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4.8858461310000001</v>
      </c>
      <c r="C75">
        <v>5.5637682579999996</v>
      </c>
      <c r="D75">
        <v>6.0835544429999997</v>
      </c>
      <c r="E75">
        <v>6.4975990489999997</v>
      </c>
      <c r="F75">
        <v>6.8407160219999996</v>
      </c>
      <c r="G75">
        <v>7.140900437</v>
      </c>
      <c r="H75">
        <v>7.4036093479999998</v>
      </c>
      <c r="I75">
        <v>7.6481176399999997</v>
      </c>
      <c r="J75">
        <v>7.8792469690000004</v>
      </c>
      <c r="K75">
        <v>8.0985978710000008</v>
      </c>
      <c r="L75">
        <v>8.3269615160000008</v>
      </c>
      <c r="M75">
        <v>8.524701189</v>
      </c>
      <c r="N75">
        <v>8.7104804500000004</v>
      </c>
      <c r="O75">
        <v>8.8848698109999997</v>
      </c>
      <c r="P75">
        <v>9.0458590930000007</v>
      </c>
      <c r="Q75">
        <v>9.1935071920000002</v>
      </c>
      <c r="R75">
        <v>9.3278456179999996</v>
      </c>
      <c r="S75">
        <v>9.4489389209999999</v>
      </c>
      <c r="T75">
        <v>9.5569127900000002</v>
      </c>
      <c r="U75">
        <v>9.6519394389999995</v>
      </c>
      <c r="V75">
        <v>9.7189368070000004</v>
      </c>
      <c r="W75">
        <v>9.7888590600000001</v>
      </c>
      <c r="X75">
        <v>9.8466222850000005</v>
      </c>
      <c r="Y75">
        <v>9.8912342550000005</v>
      </c>
      <c r="Z75">
        <v>9.923459673</v>
      </c>
      <c r="AA75">
        <v>9.9000375579999993</v>
      </c>
      <c r="AB75">
        <v>9.8863551810000008</v>
      </c>
      <c r="AC75">
        <v>9.8593981349999993</v>
      </c>
      <c r="AD75">
        <v>9.8162823190000008</v>
      </c>
      <c r="AE75">
        <v>9.7579519440000002</v>
      </c>
      <c r="AF75">
        <v>9.6827796050000003</v>
      </c>
      <c r="AG75">
        <v>9.5889028829999994</v>
      </c>
      <c r="AH75">
        <v>9.4742531139999997</v>
      </c>
      <c r="AI75">
        <v>9.3365155990000002</v>
      </c>
      <c r="AJ75">
        <v>9.1730796770000005</v>
      </c>
      <c r="AK75">
        <v>8.9809997409999998</v>
      </c>
      <c r="AL75">
        <v>8.7489719969999999</v>
      </c>
      <c r="AM75">
        <v>8.4821016060000005</v>
      </c>
      <c r="AN75">
        <v>8.1766280550000001</v>
      </c>
      <c r="AO75">
        <v>7.8280581109999998</v>
      </c>
      <c r="AP75">
        <v>7.4319858060000001</v>
      </c>
      <c r="AQ75">
        <v>6.9834353040000003</v>
      </c>
      <c r="AR75">
        <v>6.4769067199999997</v>
      </c>
      <c r="AS75">
        <v>5.9063784610000001</v>
      </c>
      <c r="AT75">
        <v>5.2652686019999999</v>
      </c>
      <c r="AU75">
        <v>4.5463704910000002</v>
      </c>
      <c r="AV75">
        <v>3.742050152</v>
      </c>
      <c r="AW75">
        <v>2.8431995080000001</v>
      </c>
      <c r="AX75">
        <v>1.8402274089999999</v>
      </c>
      <c r="AY75">
        <v>0.72258977130000002</v>
      </c>
      <c r="AZ75">
        <v>-0.52132171540000005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4.6905327300000002</v>
      </c>
      <c r="C76">
        <v>5.3341187359999997</v>
      </c>
      <c r="D76">
        <v>5.8234470790000001</v>
      </c>
      <c r="E76">
        <v>6.209125394</v>
      </c>
      <c r="F76">
        <v>6.5237319940000003</v>
      </c>
      <c r="G76">
        <v>6.7941071559999999</v>
      </c>
      <c r="H76">
        <v>7.0250881679999999</v>
      </c>
      <c r="I76">
        <v>7.2342881099999996</v>
      </c>
      <c r="J76">
        <v>7.4254690480000001</v>
      </c>
      <c r="K76">
        <v>7.5992876689999997</v>
      </c>
      <c r="L76">
        <v>7.7744533809999998</v>
      </c>
      <c r="M76">
        <v>7.9134332350000003</v>
      </c>
      <c r="N76">
        <v>8.0335198450000007</v>
      </c>
      <c r="O76">
        <v>8.1354198889999996</v>
      </c>
      <c r="P76">
        <v>8.2170830860000006</v>
      </c>
      <c r="Q76">
        <v>8.2785741230000003</v>
      </c>
      <c r="R76">
        <v>8.3198035659999992</v>
      </c>
      <c r="S76">
        <v>8.3408220780000004</v>
      </c>
      <c r="T76">
        <v>8.3417266720000001</v>
      </c>
      <c r="U76">
        <v>8.3222075350000004</v>
      </c>
      <c r="V76">
        <v>8.2690638760000006</v>
      </c>
      <c r="W76">
        <v>8.2082455010000004</v>
      </c>
      <c r="X76">
        <v>8.1261078540000007</v>
      </c>
      <c r="Y76">
        <v>8.0209588049999994</v>
      </c>
      <c r="Z76">
        <v>7.8926126449999998</v>
      </c>
      <c r="AA76">
        <v>7.70652969</v>
      </c>
      <c r="AB76">
        <v>7.5136857460000002</v>
      </c>
      <c r="AC76">
        <v>7.294696783</v>
      </c>
      <c r="AD76">
        <v>7.0458673550000004</v>
      </c>
      <c r="AE76">
        <v>6.7666702799999996</v>
      </c>
      <c r="AF76">
        <v>6.4543214139999998</v>
      </c>
      <c r="AG76">
        <v>6.10574321</v>
      </c>
      <c r="AH76">
        <v>5.7175078189999997</v>
      </c>
      <c r="AI76">
        <v>5.2858205790000001</v>
      </c>
      <c r="AJ76">
        <v>4.8065407029999996</v>
      </c>
      <c r="AK76">
        <v>4.2750612889999999</v>
      </c>
      <c r="AL76">
        <v>3.6831071729999998</v>
      </c>
      <c r="AM76">
        <v>3.029769999</v>
      </c>
      <c r="AN76">
        <v>2.3092655440000001</v>
      </c>
      <c r="AO76">
        <v>1.5155042700000001</v>
      </c>
      <c r="AP76">
        <v>0.64192767409999996</v>
      </c>
      <c r="AQ76">
        <v>-0.31866326270000001</v>
      </c>
      <c r="AR76">
        <v>-1.3741131069999999</v>
      </c>
      <c r="AS76">
        <v>-2.5329584430000001</v>
      </c>
      <c r="AT76">
        <v>-3.804523096</v>
      </c>
      <c r="AU76">
        <v>-5.1989873539999998</v>
      </c>
      <c r="AV76">
        <v>-6.7280748350000001</v>
      </c>
      <c r="AW76">
        <v>-8.4034252400000007</v>
      </c>
      <c r="AX76">
        <v>-10.23793283</v>
      </c>
      <c r="AY76">
        <v>-12.246065829999999</v>
      </c>
      <c r="AZ76">
        <v>-14.44344813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4.6907498419999998</v>
      </c>
      <c r="C77">
        <v>5.3358415910000003</v>
      </c>
      <c r="D77">
        <v>5.824591259</v>
      </c>
      <c r="E77">
        <v>6.20883801</v>
      </c>
      <c r="F77">
        <v>6.5225929029999996</v>
      </c>
      <c r="G77">
        <v>6.7929741640000003</v>
      </c>
      <c r="H77">
        <v>7.0253616660000002</v>
      </c>
      <c r="I77">
        <v>7.2381449160000004</v>
      </c>
      <c r="J77">
        <v>7.4359306979999999</v>
      </c>
      <c r="K77">
        <v>7.62020141</v>
      </c>
      <c r="L77">
        <v>7.8104478479999999</v>
      </c>
      <c r="M77">
        <v>7.969394394</v>
      </c>
      <c r="N77">
        <v>8.1145369570000003</v>
      </c>
      <c r="O77">
        <v>8.2465589690000005</v>
      </c>
      <c r="P77">
        <v>8.3636375330000003</v>
      </c>
      <c r="Q77">
        <v>8.4659048479999992</v>
      </c>
      <c r="R77">
        <v>8.5534761219999993</v>
      </c>
      <c r="S77">
        <v>8.6264970850000005</v>
      </c>
      <c r="T77">
        <v>8.6851636469999995</v>
      </c>
      <c r="U77">
        <v>8.7297040339999992</v>
      </c>
      <c r="V77">
        <v>8.7466078490000001</v>
      </c>
      <c r="W77">
        <v>8.7638784600000008</v>
      </c>
      <c r="X77">
        <v>8.7679685430000003</v>
      </c>
      <c r="Y77">
        <v>8.7579184399999992</v>
      </c>
      <c r="Z77">
        <v>8.7344180789999992</v>
      </c>
      <c r="AA77">
        <v>8.6596092079999991</v>
      </c>
      <c r="AB77">
        <v>8.5910948190000003</v>
      </c>
      <c r="AC77">
        <v>8.5088185329999995</v>
      </c>
      <c r="AD77">
        <v>8.4101216250000004</v>
      </c>
      <c r="AE77">
        <v>8.2958109760000003</v>
      </c>
      <c r="AF77">
        <v>8.1644484899999998</v>
      </c>
      <c r="AG77">
        <v>8.0143919550000007</v>
      </c>
      <c r="AH77">
        <v>7.8438291329999998</v>
      </c>
      <c r="AI77">
        <v>7.6507530040000002</v>
      </c>
      <c r="AJ77">
        <v>7.4329287270000002</v>
      </c>
      <c r="AK77">
        <v>7.1878700579999997</v>
      </c>
      <c r="AL77">
        <v>6.9065151189999998</v>
      </c>
      <c r="AM77">
        <v>6.5929874240000004</v>
      </c>
      <c r="AN77">
        <v>6.2443055559999996</v>
      </c>
      <c r="AO77">
        <v>5.8569056819999998</v>
      </c>
      <c r="AP77">
        <v>5.4273358360000001</v>
      </c>
      <c r="AQ77">
        <v>4.9517461789999997</v>
      </c>
      <c r="AR77">
        <v>4.4259345059999999</v>
      </c>
      <c r="AS77">
        <v>3.8453575510000002</v>
      </c>
      <c r="AT77">
        <v>3.2051113029999998</v>
      </c>
      <c r="AU77">
        <v>2.4998932429999998</v>
      </c>
      <c r="AV77">
        <v>1.7240838220000001</v>
      </c>
      <c r="AW77">
        <v>0.87119140809999995</v>
      </c>
      <c r="AX77">
        <v>-6.5579838599999996E-2</v>
      </c>
      <c r="AY77">
        <v>-1.0936072429999999</v>
      </c>
      <c r="AZ77">
        <v>-2.220902277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3.246786663</v>
      </c>
      <c r="C78">
        <v>3.6881306519999999</v>
      </c>
      <c r="D78">
        <v>4.0193785039999996</v>
      </c>
      <c r="E78">
        <v>4.2766627660000003</v>
      </c>
      <c r="F78">
        <v>4.4829483579999998</v>
      </c>
      <c r="G78">
        <v>4.6569927340000001</v>
      </c>
      <c r="H78">
        <v>4.8022640719999998</v>
      </c>
      <c r="I78">
        <v>4.9308970580000002</v>
      </c>
      <c r="J78">
        <v>5.0455147900000004</v>
      </c>
      <c r="K78">
        <v>5.146576896</v>
      </c>
      <c r="L78">
        <v>5.2467389420000003</v>
      </c>
      <c r="M78">
        <v>5.3206367339999998</v>
      </c>
      <c r="N78">
        <v>5.37997718</v>
      </c>
      <c r="O78">
        <v>5.4253873940000004</v>
      </c>
      <c r="P78">
        <v>5.4555749349999996</v>
      </c>
      <c r="Q78">
        <v>5.4706851820000004</v>
      </c>
      <c r="R78">
        <v>5.4707608280000004</v>
      </c>
      <c r="S78">
        <v>5.4559326820000003</v>
      </c>
      <c r="T78">
        <v>5.4263727270000004</v>
      </c>
      <c r="U78">
        <v>5.3819746119999996</v>
      </c>
      <c r="V78">
        <v>5.3143450940000001</v>
      </c>
      <c r="W78">
        <v>5.2403170589999997</v>
      </c>
      <c r="X78">
        <v>5.1511851230000003</v>
      </c>
      <c r="Y78">
        <v>5.0458859550000001</v>
      </c>
      <c r="Z78">
        <v>4.9243709139999998</v>
      </c>
      <c r="AA78">
        <v>4.7653226660000003</v>
      </c>
      <c r="AB78">
        <v>4.6006376180000004</v>
      </c>
      <c r="AC78">
        <v>4.4184090539999996</v>
      </c>
      <c r="AD78">
        <v>4.2163518670000002</v>
      </c>
      <c r="AE78">
        <v>3.9942080290000002</v>
      </c>
      <c r="AF78">
        <v>3.750345158</v>
      </c>
      <c r="AG78">
        <v>3.4829689309999998</v>
      </c>
      <c r="AH78">
        <v>3.1900979060000001</v>
      </c>
      <c r="AI78">
        <v>2.8695573329999999</v>
      </c>
      <c r="AJ78">
        <v>2.519001549</v>
      </c>
      <c r="AK78">
        <v>2.135852276</v>
      </c>
      <c r="AL78">
        <v>1.715828642</v>
      </c>
      <c r="AM78">
        <v>1.258372018</v>
      </c>
      <c r="AN78">
        <v>0.76041296079999998</v>
      </c>
      <c r="AO78">
        <v>0.21874845430000001</v>
      </c>
      <c r="AP78">
        <v>-0.37004475819999999</v>
      </c>
      <c r="AQ78">
        <v>-1.009682134</v>
      </c>
      <c r="AR78">
        <v>-1.7041500140000001</v>
      </c>
      <c r="AS78">
        <v>-2.4577257069999998</v>
      </c>
      <c r="AT78">
        <v>-3.2750357399999999</v>
      </c>
      <c r="AU78">
        <v>-4.1610630850000003</v>
      </c>
      <c r="AV78">
        <v>-5.1216562720000001</v>
      </c>
      <c r="AW78">
        <v>-6.1622292810000001</v>
      </c>
      <c r="AX78">
        <v>-7.2887727050000004</v>
      </c>
      <c r="AY78">
        <v>-8.5080516970000009</v>
      </c>
      <c r="AZ78">
        <v>-9.827227465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3.246952769</v>
      </c>
      <c r="C79">
        <v>3.6895164280000001</v>
      </c>
      <c r="D79">
        <v>4.0207683459999997</v>
      </c>
      <c r="E79">
        <v>4.2776636979999996</v>
      </c>
      <c r="F79">
        <v>4.4841665190000004</v>
      </c>
      <c r="G79">
        <v>4.659230376</v>
      </c>
      <c r="H79">
        <v>4.8066930980000002</v>
      </c>
      <c r="I79">
        <v>4.9392237200000002</v>
      </c>
      <c r="J79">
        <v>5.0600141750000001</v>
      </c>
      <c r="K79">
        <v>5.1700741170000004</v>
      </c>
      <c r="L79">
        <v>5.2825996310000001</v>
      </c>
      <c r="M79">
        <v>5.372335702</v>
      </c>
      <c r="N79">
        <v>5.4511349170000001</v>
      </c>
      <c r="O79">
        <v>5.5195816630000003</v>
      </c>
      <c r="P79">
        <v>5.5765096170000001</v>
      </c>
      <c r="Q79">
        <v>5.6220843570000003</v>
      </c>
      <c r="R79">
        <v>5.6564657379999996</v>
      </c>
      <c r="S79">
        <v>5.6798340300000003</v>
      </c>
      <c r="T79">
        <v>5.6923989739999996</v>
      </c>
      <c r="U79">
        <v>5.6943852619999999</v>
      </c>
      <c r="V79">
        <v>5.6770940369999998</v>
      </c>
      <c r="W79">
        <v>5.658825695</v>
      </c>
      <c r="X79">
        <v>5.6308334909999997</v>
      </c>
      <c r="Y79">
        <v>5.5924854589999997</v>
      </c>
      <c r="Z79">
        <v>5.5442650200000001</v>
      </c>
      <c r="AA79">
        <v>5.4623174270000003</v>
      </c>
      <c r="AB79">
        <v>5.3832746230000001</v>
      </c>
      <c r="AC79">
        <v>5.2945627289999999</v>
      </c>
      <c r="AD79">
        <v>5.1944602499999997</v>
      </c>
      <c r="AE79">
        <v>5.0835050590000002</v>
      </c>
      <c r="AF79">
        <v>4.9608256649999998</v>
      </c>
      <c r="AG79">
        <v>4.8254271510000004</v>
      </c>
      <c r="AH79">
        <v>4.6762185839999999</v>
      </c>
      <c r="AI79">
        <v>4.5120037589999997</v>
      </c>
      <c r="AJ79">
        <v>4.3314668579999998</v>
      </c>
      <c r="AK79">
        <v>4.133163809</v>
      </c>
      <c r="AL79">
        <v>3.9119458890000001</v>
      </c>
      <c r="AM79">
        <v>3.670282206</v>
      </c>
      <c r="AN79">
        <v>3.4065512650000001</v>
      </c>
      <c r="AO79">
        <v>3.1188072099999999</v>
      </c>
      <c r="AP79">
        <v>2.805198485</v>
      </c>
      <c r="AQ79">
        <v>2.4636848910000002</v>
      </c>
      <c r="AR79">
        <v>2.0920690089999998</v>
      </c>
      <c r="AS79">
        <v>1.688007952</v>
      </c>
      <c r="AT79">
        <v>1.249008042</v>
      </c>
      <c r="AU79">
        <v>0.77241022100000001</v>
      </c>
      <c r="AV79">
        <v>0.25539148839999998</v>
      </c>
      <c r="AW79">
        <v>-0.30519074740000002</v>
      </c>
      <c r="AX79">
        <v>-0.91260584140000001</v>
      </c>
      <c r="AY79">
        <v>-1.570355476</v>
      </c>
      <c r="AZ79">
        <v>-2.2821848309999999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1.799454492</v>
      </c>
      <c r="C80">
        <v>2.032727591</v>
      </c>
      <c r="D80">
        <v>2.1960472090000001</v>
      </c>
      <c r="E80">
        <v>2.31215964</v>
      </c>
      <c r="F80">
        <v>2.3953807029999998</v>
      </c>
      <c r="G80">
        <v>2.4574103319999998</v>
      </c>
      <c r="H80">
        <v>2.5014924330000001</v>
      </c>
      <c r="I80">
        <v>2.5351774649999999</v>
      </c>
      <c r="J80">
        <v>2.5607649920000002</v>
      </c>
      <c r="K80">
        <v>2.5791981019999999</v>
      </c>
      <c r="L80">
        <v>2.5973360940000001</v>
      </c>
      <c r="M80">
        <v>2.6030374959999998</v>
      </c>
      <c r="N80">
        <v>2.602615068</v>
      </c>
      <c r="O80">
        <v>2.5969665100000001</v>
      </c>
      <c r="P80">
        <v>2.5858554100000002</v>
      </c>
      <c r="Q80">
        <v>2.5697396079999999</v>
      </c>
      <c r="R80">
        <v>2.5490024920000001</v>
      </c>
      <c r="S80">
        <v>2.52405415</v>
      </c>
      <c r="T80">
        <v>2.4953352639999999</v>
      </c>
      <c r="U80">
        <v>2.4631402269999998</v>
      </c>
      <c r="V80">
        <v>2.42399882</v>
      </c>
      <c r="W80">
        <v>2.3859769540000002</v>
      </c>
      <c r="X80">
        <v>2.3454913049999999</v>
      </c>
      <c r="Y80">
        <v>2.302362311</v>
      </c>
      <c r="Z80">
        <v>2.2570280519999999</v>
      </c>
      <c r="AA80">
        <v>2.2001680860000001</v>
      </c>
      <c r="AB80">
        <v>2.1469824219999998</v>
      </c>
      <c r="AC80">
        <v>2.092651606</v>
      </c>
      <c r="AD80">
        <v>2.0364959969999998</v>
      </c>
      <c r="AE80">
        <v>1.979046104</v>
      </c>
      <c r="AF80">
        <v>1.9202406320000001</v>
      </c>
      <c r="AG80">
        <v>1.860013347</v>
      </c>
      <c r="AH80">
        <v>1.7982925249999999</v>
      </c>
      <c r="AI80">
        <v>1.735006313</v>
      </c>
      <c r="AJ80">
        <v>1.6701140940000001</v>
      </c>
      <c r="AK80">
        <v>1.6035745610000001</v>
      </c>
      <c r="AL80">
        <v>1.534043434</v>
      </c>
      <c r="AM80">
        <v>1.4630798190000001</v>
      </c>
      <c r="AN80">
        <v>1.3906326979999999</v>
      </c>
      <c r="AO80">
        <v>1.316690226</v>
      </c>
      <c r="AP80">
        <v>1.2412946</v>
      </c>
      <c r="AQ80">
        <v>1.1644869630000001</v>
      </c>
      <c r="AR80">
        <v>1.0862955139999999</v>
      </c>
      <c r="AS80">
        <v>1.0067467960000001</v>
      </c>
      <c r="AT80">
        <v>0.92590007169999999</v>
      </c>
      <c r="AU80">
        <v>0.84382176360000005</v>
      </c>
      <c r="AV80">
        <v>0.76067384390000004</v>
      </c>
      <c r="AW80">
        <v>0.67647382960000002</v>
      </c>
      <c r="AX80">
        <v>0.59130097550000005</v>
      </c>
      <c r="AY80">
        <v>0.50529919889999997</v>
      </c>
      <c r="AZ80">
        <v>0.41860866099999999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1.7994873300000001</v>
      </c>
      <c r="C81">
        <v>2.0333502810000001</v>
      </c>
      <c r="D81">
        <v>2.1964268950000001</v>
      </c>
      <c r="E81">
        <v>2.3117836459999999</v>
      </c>
      <c r="F81">
        <v>2.3942802859999999</v>
      </c>
      <c r="G81">
        <v>2.4556779799999999</v>
      </c>
      <c r="H81">
        <v>2.499336198</v>
      </c>
      <c r="I81">
        <v>2.53296857</v>
      </c>
      <c r="J81">
        <v>2.5590413970000001</v>
      </c>
      <c r="K81">
        <v>2.5786615890000002</v>
      </c>
      <c r="L81">
        <v>2.5988142349999999</v>
      </c>
      <c r="M81">
        <v>2.6073912639999999</v>
      </c>
      <c r="N81">
        <v>2.6106685199999999</v>
      </c>
      <c r="O81">
        <v>2.6094178069999998</v>
      </c>
      <c r="P81">
        <v>2.6033847429999999</v>
      </c>
      <c r="Q81">
        <v>2.592946135</v>
      </c>
      <c r="R81">
        <v>2.5784522270000001</v>
      </c>
      <c r="S81">
        <v>2.560237849</v>
      </c>
      <c r="T81">
        <v>2.5386297409999998</v>
      </c>
      <c r="U81">
        <v>2.513945578</v>
      </c>
      <c r="V81">
        <v>2.4825998070000002</v>
      </c>
      <c r="W81">
        <v>2.452854227</v>
      </c>
      <c r="X81">
        <v>2.4210757869999999</v>
      </c>
      <c r="Y81">
        <v>2.3871080679999999</v>
      </c>
      <c r="Z81">
        <v>2.351405363</v>
      </c>
      <c r="AA81">
        <v>2.3041801949999998</v>
      </c>
      <c r="AB81">
        <v>2.2612826770000001</v>
      </c>
      <c r="AC81">
        <v>2.2177487980000001</v>
      </c>
      <c r="AD81">
        <v>2.1729494759999999</v>
      </c>
      <c r="AE81">
        <v>2.127411216</v>
      </c>
      <c r="AF81">
        <v>2.0810877250000002</v>
      </c>
      <c r="AG81">
        <v>2.03391419</v>
      </c>
      <c r="AH81">
        <v>1.9858305190000001</v>
      </c>
      <c r="AI81">
        <v>1.936785776</v>
      </c>
      <c r="AJ81">
        <v>1.886736814</v>
      </c>
      <c r="AK81">
        <v>1.8356463510000001</v>
      </c>
      <c r="AL81">
        <v>1.7818587029999999</v>
      </c>
      <c r="AM81">
        <v>1.72716078</v>
      </c>
      <c r="AN81">
        <v>1.6716194049999999</v>
      </c>
      <c r="AO81">
        <v>1.6151559310000001</v>
      </c>
      <c r="AP81">
        <v>1.5578053780000001</v>
      </c>
      <c r="AQ81">
        <v>1.4995800100000001</v>
      </c>
      <c r="AR81">
        <v>1.4404843279999999</v>
      </c>
      <c r="AS81">
        <v>1.3805264159999999</v>
      </c>
      <c r="AT81">
        <v>1.319723856</v>
      </c>
      <c r="AU81">
        <v>1.2581056589999999</v>
      </c>
      <c r="AV81">
        <v>1.1957992529999999</v>
      </c>
      <c r="AW81">
        <v>1.1327529430000001</v>
      </c>
      <c r="AX81">
        <v>1.0690217399999999</v>
      </c>
      <c r="AY81">
        <v>1.0046772859999999</v>
      </c>
      <c r="AZ81">
        <v>0.93979373249999998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1.1069633109999999</v>
      </c>
      <c r="C82">
        <v>1.2444920319999999</v>
      </c>
      <c r="D82">
        <v>1.334440453</v>
      </c>
      <c r="E82">
        <v>1.3925427640000001</v>
      </c>
      <c r="F82">
        <v>1.428441319</v>
      </c>
      <c r="G82">
        <v>1.4498642420000001</v>
      </c>
      <c r="H82">
        <v>1.4592491620000001</v>
      </c>
      <c r="I82">
        <v>1.4614093850000001</v>
      </c>
      <c r="J82">
        <v>1.457978574</v>
      </c>
      <c r="K82">
        <v>1.4497041669999999</v>
      </c>
      <c r="L82">
        <v>1.440586664</v>
      </c>
      <c r="M82">
        <v>1.4239988459999999</v>
      </c>
      <c r="N82">
        <v>1.4036021249999999</v>
      </c>
      <c r="O82">
        <v>1.3801347669999999</v>
      </c>
      <c r="P82">
        <v>1.3536183369999999</v>
      </c>
      <c r="Q82">
        <v>1.3244497200000001</v>
      </c>
      <c r="R82">
        <v>1.2929689390000001</v>
      </c>
      <c r="S82">
        <v>1.2595110620000001</v>
      </c>
      <c r="T82">
        <v>1.2244225310000001</v>
      </c>
      <c r="U82">
        <v>1.1879538000000001</v>
      </c>
      <c r="V82">
        <v>1.148560512</v>
      </c>
      <c r="W82">
        <v>1.1101923929999999</v>
      </c>
      <c r="X82">
        <v>1.0712159269999999</v>
      </c>
      <c r="Y82">
        <v>1.0315679019999999</v>
      </c>
      <c r="Z82">
        <v>0.99151346709999999</v>
      </c>
      <c r="AA82">
        <v>0.94710017540000002</v>
      </c>
      <c r="AB82">
        <v>0.90507306529999998</v>
      </c>
      <c r="AC82">
        <v>0.86342398300000001</v>
      </c>
      <c r="AD82">
        <v>0.82183486159999997</v>
      </c>
      <c r="AE82">
        <v>0.78056438220000002</v>
      </c>
      <c r="AF82">
        <v>0.73961686630000001</v>
      </c>
      <c r="AG82">
        <v>0.69899498680000005</v>
      </c>
      <c r="AH82">
        <v>0.65870247780000002</v>
      </c>
      <c r="AI82">
        <v>0.6187456616</v>
      </c>
      <c r="AJ82">
        <v>0.5791488857</v>
      </c>
      <c r="AK82">
        <v>0.53994122020000002</v>
      </c>
      <c r="AL82">
        <v>0.50073920380000003</v>
      </c>
      <c r="AM82">
        <v>0.46214167719999999</v>
      </c>
      <c r="AN82">
        <v>0.42418216910000001</v>
      </c>
      <c r="AO82">
        <v>0.38690012159999998</v>
      </c>
      <c r="AP82">
        <v>0.35035153889999998</v>
      </c>
      <c r="AQ82">
        <v>0.3145910146</v>
      </c>
      <c r="AR82">
        <v>0.27966823670000002</v>
      </c>
      <c r="AS82">
        <v>0.24562990740000001</v>
      </c>
      <c r="AT82">
        <v>0.21253116790000001</v>
      </c>
      <c r="AU82">
        <v>0.180427379</v>
      </c>
      <c r="AV82">
        <v>0.14939294340000001</v>
      </c>
      <c r="AW82">
        <v>0.1194686813</v>
      </c>
      <c r="AX82">
        <v>9.0704279099999993E-2</v>
      </c>
      <c r="AY82">
        <v>6.3159810999999996E-2</v>
      </c>
      <c r="AZ82">
        <v>3.6889838199999997E-2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1.1069882099999999</v>
      </c>
      <c r="C83">
        <v>1.2450379389999999</v>
      </c>
      <c r="D83">
        <v>1.335183212</v>
      </c>
      <c r="E83">
        <v>1.39329222</v>
      </c>
      <c r="F83">
        <v>1.4293375580000001</v>
      </c>
      <c r="G83">
        <v>1.451072047</v>
      </c>
      <c r="H83">
        <v>1.4609789230000001</v>
      </c>
      <c r="I83">
        <v>1.4639466560000001</v>
      </c>
      <c r="J83">
        <v>1.461677525</v>
      </c>
      <c r="K83">
        <v>1.454986211</v>
      </c>
      <c r="L83">
        <v>1.4479339630000001</v>
      </c>
      <c r="M83">
        <v>1.433863702</v>
      </c>
      <c r="N83">
        <v>1.4164148139999999</v>
      </c>
      <c r="O83">
        <v>1.396231244</v>
      </c>
      <c r="P83">
        <v>1.373305775</v>
      </c>
      <c r="Q83">
        <v>1.3479747520000001</v>
      </c>
      <c r="R83">
        <v>1.3205495119999999</v>
      </c>
      <c r="S83">
        <v>1.291319173</v>
      </c>
      <c r="T83">
        <v>1.2605534620000001</v>
      </c>
      <c r="U83">
        <v>1.2285025430000001</v>
      </c>
      <c r="V83">
        <v>1.1935277099999999</v>
      </c>
      <c r="W83">
        <v>1.159712919</v>
      </c>
      <c r="X83">
        <v>1.1253634299999999</v>
      </c>
      <c r="Y83">
        <v>1.0904112859999999</v>
      </c>
      <c r="Z83">
        <v>1.055117705</v>
      </c>
      <c r="AA83">
        <v>1.015216173</v>
      </c>
      <c r="AB83">
        <v>0.97787255110000004</v>
      </c>
      <c r="AC83">
        <v>0.94095529020000002</v>
      </c>
      <c r="AD83">
        <v>0.90414851019999998</v>
      </c>
      <c r="AE83">
        <v>0.86769997499999996</v>
      </c>
      <c r="AF83">
        <v>0.83160448229999995</v>
      </c>
      <c r="AG83">
        <v>0.79584796280000003</v>
      </c>
      <c r="AH83">
        <v>0.76042021329999998</v>
      </c>
      <c r="AI83">
        <v>0.72531845340000001</v>
      </c>
      <c r="AJ83">
        <v>0.69054750460000003</v>
      </c>
      <c r="AK83">
        <v>0.65611900840000004</v>
      </c>
      <c r="AL83">
        <v>0.62148523629999997</v>
      </c>
      <c r="AM83">
        <v>0.58733379900000005</v>
      </c>
      <c r="AN83">
        <v>0.55373074410000001</v>
      </c>
      <c r="AO83">
        <v>0.52067608929999998</v>
      </c>
      <c r="AP83">
        <v>0.48821010129999998</v>
      </c>
      <c r="AQ83">
        <v>0.45636452690000001</v>
      </c>
      <c r="AR83">
        <v>0.42516742280000003</v>
      </c>
      <c r="AS83">
        <v>0.39464690969999999</v>
      </c>
      <c r="AT83">
        <v>0.3648330541</v>
      </c>
      <c r="AU83">
        <v>0.33575831750000001</v>
      </c>
      <c r="AV83">
        <v>0.30747956160000001</v>
      </c>
      <c r="AW83">
        <v>0.28000448259999999</v>
      </c>
      <c r="AX83">
        <v>0.25336809220000001</v>
      </c>
      <c r="AY83">
        <v>0.2276080546</v>
      </c>
      <c r="AZ83">
        <v>0.20275978550000001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0.53533740839999999</v>
      </c>
      <c r="C84">
        <v>0.59159926939999996</v>
      </c>
      <c r="D84">
        <v>0.61756076169999996</v>
      </c>
      <c r="E84">
        <v>0.62411215730000003</v>
      </c>
      <c r="F84">
        <v>0.61768280639999995</v>
      </c>
      <c r="G84">
        <v>0.60321513250000003</v>
      </c>
      <c r="H84">
        <v>0.58287703140000002</v>
      </c>
      <c r="I84">
        <v>0.55946902089999995</v>
      </c>
      <c r="J84">
        <v>0.53423713530000005</v>
      </c>
      <c r="K84">
        <v>0.50786486330000002</v>
      </c>
      <c r="L84">
        <v>0.48201733409999997</v>
      </c>
      <c r="M84">
        <v>0.45465177899999998</v>
      </c>
      <c r="N84">
        <v>0.42720266309999999</v>
      </c>
      <c r="O84">
        <v>0.40014672130000001</v>
      </c>
      <c r="P84">
        <v>0.37359903329999999</v>
      </c>
      <c r="Q84">
        <v>0.34776283730000002</v>
      </c>
      <c r="R84">
        <v>0.3227873302</v>
      </c>
      <c r="S84">
        <v>0.29878808420000003</v>
      </c>
      <c r="T84">
        <v>0.2758657229</v>
      </c>
      <c r="U84">
        <v>0.25406981769999998</v>
      </c>
      <c r="V84">
        <v>0.2330703418</v>
      </c>
      <c r="W84">
        <v>0.2136607069</v>
      </c>
      <c r="X84">
        <v>0.19545588659999999</v>
      </c>
      <c r="Y84">
        <v>0.1783673006</v>
      </c>
      <c r="Z84">
        <v>0.1623950257</v>
      </c>
      <c r="AA84">
        <v>0.14687655050000001</v>
      </c>
      <c r="AB84">
        <v>0.13286398159999999</v>
      </c>
      <c r="AC84">
        <v>0.11998720960000001</v>
      </c>
      <c r="AD84">
        <v>0.1080997679</v>
      </c>
      <c r="AE84">
        <v>9.7174414299999998E-2</v>
      </c>
      <c r="AF84">
        <v>8.7147376999999998E-2</v>
      </c>
      <c r="AG84">
        <v>7.7957616899999999E-2</v>
      </c>
      <c r="AH84">
        <v>6.9547893799999996E-2</v>
      </c>
      <c r="AI84">
        <v>6.1864420199999999E-2</v>
      </c>
      <c r="AJ84">
        <v>5.4859242799999999E-2</v>
      </c>
      <c r="AK84">
        <v>4.8487724599999997E-2</v>
      </c>
      <c r="AL84">
        <v>4.2674486900000003E-2</v>
      </c>
      <c r="AM84">
        <v>3.74332608E-2</v>
      </c>
      <c r="AN84">
        <v>3.2722786400000002E-2</v>
      </c>
      <c r="AO84">
        <v>2.85019288E-2</v>
      </c>
      <c r="AP84">
        <v>2.4732566599999999E-2</v>
      </c>
      <c r="AQ84">
        <v>2.1378178800000001E-2</v>
      </c>
      <c r="AR84">
        <v>1.8403557599999999E-2</v>
      </c>
      <c r="AS84">
        <v>1.5774777800000001E-2</v>
      </c>
      <c r="AT84">
        <v>1.34605131E-2</v>
      </c>
      <c r="AU84">
        <v>1.1431301200000001E-2</v>
      </c>
      <c r="AV84">
        <v>9.6610112300000005E-3</v>
      </c>
      <c r="AW84">
        <v>8.1231073399999996E-3</v>
      </c>
      <c r="AX84">
        <v>6.7927742099999997E-3</v>
      </c>
      <c r="AY84">
        <v>5.6479440400000001E-3</v>
      </c>
      <c r="AZ84">
        <v>4.6678983499999997E-3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0.53534303520000004</v>
      </c>
      <c r="C85">
        <v>0.59204173699999996</v>
      </c>
      <c r="D85">
        <v>0.61846628209999999</v>
      </c>
      <c r="E85">
        <v>0.62544880309999995</v>
      </c>
      <c r="F85">
        <v>0.61955799540000001</v>
      </c>
      <c r="G85">
        <v>0.60571397920000003</v>
      </c>
      <c r="H85">
        <v>0.58605731640000003</v>
      </c>
      <c r="I85">
        <v>0.56337696640000001</v>
      </c>
      <c r="J85">
        <v>0.53890315200000005</v>
      </c>
      <c r="K85">
        <v>0.51331281549999996</v>
      </c>
      <c r="L85">
        <v>0.48827876040000001</v>
      </c>
      <c r="M85">
        <v>0.4617200883</v>
      </c>
      <c r="N85">
        <v>0.4350701219</v>
      </c>
      <c r="O85">
        <v>0.40876643579999999</v>
      </c>
      <c r="P85">
        <v>0.38291535049999997</v>
      </c>
      <c r="Q85">
        <v>0.35770446919999999</v>
      </c>
      <c r="R85">
        <v>0.33328239320000003</v>
      </c>
      <c r="S85">
        <v>0.30976189929999998</v>
      </c>
      <c r="T85">
        <v>0.2872248858</v>
      </c>
      <c r="U85">
        <v>0.26572708649999999</v>
      </c>
      <c r="V85">
        <v>0.2449205954</v>
      </c>
      <c r="W85">
        <v>0.22564208229999999</v>
      </c>
      <c r="X85">
        <v>0.20749540890000001</v>
      </c>
      <c r="Y85">
        <v>0.19039663200000001</v>
      </c>
      <c r="Z85">
        <v>0.17435159920000001</v>
      </c>
      <c r="AA85">
        <v>0.15865048840000001</v>
      </c>
      <c r="AB85">
        <v>0.14443072330000001</v>
      </c>
      <c r="AC85">
        <v>0.13130553710000001</v>
      </c>
      <c r="AD85">
        <v>0.11913493610000001</v>
      </c>
      <c r="AE85">
        <v>0.107895671</v>
      </c>
      <c r="AF85">
        <v>9.7528007999999999E-2</v>
      </c>
      <c r="AG85">
        <v>8.7973736900000002E-2</v>
      </c>
      <c r="AH85">
        <v>7.9178792299999995E-2</v>
      </c>
      <c r="AI85">
        <v>7.1093803799999994E-2</v>
      </c>
      <c r="AJ85">
        <v>6.3673718099999999E-2</v>
      </c>
      <c r="AK85">
        <v>5.6877081900000001E-2</v>
      </c>
      <c r="AL85">
        <v>5.0619504799999999E-2</v>
      </c>
      <c r="AM85">
        <v>4.4925041300000003E-2</v>
      </c>
      <c r="AN85">
        <v>3.9762431899999999E-2</v>
      </c>
      <c r="AO85">
        <v>3.5092290300000002E-2</v>
      </c>
      <c r="AP85">
        <v>3.0879966200000001E-2</v>
      </c>
      <c r="AQ85">
        <v>2.7091415000000001E-2</v>
      </c>
      <c r="AR85">
        <v>2.3693647700000001E-2</v>
      </c>
      <c r="AS85">
        <v>2.0655123000000001E-2</v>
      </c>
      <c r="AT85">
        <v>1.7945962499999999E-2</v>
      </c>
      <c r="AU85">
        <v>1.55380142E-2</v>
      </c>
      <c r="AV85">
        <v>1.34057945E-2</v>
      </c>
      <c r="AW85">
        <v>1.15231333E-2</v>
      </c>
      <c r="AX85">
        <v>9.8667146799999994E-3</v>
      </c>
      <c r="AY85">
        <v>8.4149113599999992E-3</v>
      </c>
      <c r="AZ85">
        <v>7.1474404900000003E-3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1.005054219</v>
      </c>
      <c r="C86">
        <v>1.094208227</v>
      </c>
      <c r="D86">
        <v>1.116001054</v>
      </c>
      <c r="E86">
        <v>1.096970252</v>
      </c>
      <c r="F86">
        <v>1.0524725770000001</v>
      </c>
      <c r="G86">
        <v>0.99386338249999995</v>
      </c>
      <c r="H86">
        <v>0.92670003999999995</v>
      </c>
      <c r="I86">
        <v>0.85681181529999995</v>
      </c>
      <c r="J86">
        <v>0.78696430809999995</v>
      </c>
      <c r="K86">
        <v>0.71863145650000004</v>
      </c>
      <c r="L86">
        <v>0.65437648749999999</v>
      </c>
      <c r="M86">
        <v>0.59147150000000004</v>
      </c>
      <c r="N86">
        <v>0.5319110225</v>
      </c>
      <c r="O86">
        <v>0.4763408234</v>
      </c>
      <c r="P86">
        <v>0.4247684833</v>
      </c>
      <c r="Q86">
        <v>0.3772647066</v>
      </c>
      <c r="R86">
        <v>0.33378907029999999</v>
      </c>
      <c r="S86">
        <v>0.29423105599999999</v>
      </c>
      <c r="T86">
        <v>0.258450238</v>
      </c>
      <c r="U86">
        <v>0.22623953799999999</v>
      </c>
      <c r="V86">
        <v>0.19706839870000001</v>
      </c>
      <c r="W86">
        <v>0.17137602860000001</v>
      </c>
      <c r="X86">
        <v>0.1485819421</v>
      </c>
      <c r="Y86">
        <v>0.128369861</v>
      </c>
      <c r="Z86">
        <v>0.1105279842</v>
      </c>
      <c r="AA86">
        <v>9.4429275100000001E-2</v>
      </c>
      <c r="AB86">
        <v>8.0599476599999997E-2</v>
      </c>
      <c r="AC86">
        <v>6.8615398199999997E-2</v>
      </c>
      <c r="AD86">
        <v>5.8207071700000002E-2</v>
      </c>
      <c r="AE86">
        <v>4.9209456899999997E-2</v>
      </c>
      <c r="AF86">
        <v>4.1452188299999998E-2</v>
      </c>
      <c r="AG86">
        <v>3.47826652E-2</v>
      </c>
      <c r="AH86">
        <v>2.9065277800000001E-2</v>
      </c>
      <c r="AI86">
        <v>2.41795515E-2</v>
      </c>
      <c r="AJ86">
        <v>2.00198815E-2</v>
      </c>
      <c r="AK86">
        <v>1.6492772100000001E-2</v>
      </c>
      <c r="AL86">
        <v>1.3505198600000001E-2</v>
      </c>
      <c r="AM86">
        <v>1.10020889E-2</v>
      </c>
      <c r="AN86">
        <v>8.9155790300000006E-3</v>
      </c>
      <c r="AO86">
        <v>7.1848801900000004E-3</v>
      </c>
      <c r="AP86">
        <v>5.7568945999999996E-3</v>
      </c>
      <c r="AQ86">
        <v>4.5851332E-3</v>
      </c>
      <c r="AR86">
        <v>3.6290224799999998E-3</v>
      </c>
      <c r="AS86">
        <v>2.8533015399999999E-3</v>
      </c>
      <c r="AT86">
        <v>2.2277853E-3</v>
      </c>
      <c r="AU86">
        <v>1.7266314499999999E-3</v>
      </c>
      <c r="AV86">
        <v>1.32806311E-3</v>
      </c>
      <c r="AW86">
        <v>1.0133092299999999E-3</v>
      </c>
      <c r="AX86">
        <v>7.6652658700000005E-4</v>
      </c>
      <c r="AY86">
        <v>5.7459908399999995E-4</v>
      </c>
      <c r="AZ86">
        <v>4.2658306399999998E-4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1.005067382</v>
      </c>
      <c r="C87">
        <v>1.09540002</v>
      </c>
      <c r="D87">
        <v>1.1187354169999999</v>
      </c>
      <c r="E87">
        <v>1.1012676530000001</v>
      </c>
      <c r="F87">
        <v>1.0585425369999999</v>
      </c>
      <c r="G87">
        <v>1.0017990640000001</v>
      </c>
      <c r="H87">
        <v>0.93646881660000003</v>
      </c>
      <c r="I87">
        <v>0.86830918329999995</v>
      </c>
      <c r="J87">
        <v>0.80002048150000005</v>
      </c>
      <c r="K87">
        <v>0.73304814650000005</v>
      </c>
      <c r="L87">
        <v>0.66998063720000001</v>
      </c>
      <c r="M87">
        <v>0.60801889040000001</v>
      </c>
      <c r="N87">
        <v>0.54919523849999996</v>
      </c>
      <c r="O87">
        <v>0.49412659409999998</v>
      </c>
      <c r="P87">
        <v>0.44283562869999998</v>
      </c>
      <c r="Q87">
        <v>0.39540215979999999</v>
      </c>
      <c r="R87">
        <v>0.3518153322</v>
      </c>
      <c r="S87">
        <v>0.3119905046</v>
      </c>
      <c r="T87">
        <v>0.27578778599999998</v>
      </c>
      <c r="U87">
        <v>0.24302851780000001</v>
      </c>
      <c r="V87">
        <v>0.2131776329</v>
      </c>
      <c r="W87">
        <v>0.1867502432</v>
      </c>
      <c r="X87">
        <v>0.1631625602</v>
      </c>
      <c r="Y87">
        <v>0.14211315899999999</v>
      </c>
      <c r="Z87">
        <v>0.1234073829</v>
      </c>
      <c r="AA87">
        <v>0.10637994689999999</v>
      </c>
      <c r="AB87">
        <v>9.1655297400000002E-2</v>
      </c>
      <c r="AC87">
        <v>7.8797054500000005E-2</v>
      </c>
      <c r="AD87">
        <v>6.7540827799999995E-2</v>
      </c>
      <c r="AE87">
        <v>5.7728002899999999E-2</v>
      </c>
      <c r="AF87">
        <v>4.9192409600000001E-2</v>
      </c>
      <c r="AG87">
        <v>4.1783917499999997E-2</v>
      </c>
      <c r="AH87">
        <v>3.5368815900000003E-2</v>
      </c>
      <c r="AI87">
        <v>2.9828639699999999E-2</v>
      </c>
      <c r="AJ87">
        <v>2.5058441300000001E-2</v>
      </c>
      <c r="AK87">
        <v>2.09650194E-2</v>
      </c>
      <c r="AL87">
        <v>1.74496219E-2</v>
      </c>
      <c r="AM87">
        <v>1.44609631E-2</v>
      </c>
      <c r="AN87">
        <v>1.19331813E-2</v>
      </c>
      <c r="AO87">
        <v>9.8035940899999993E-3</v>
      </c>
      <c r="AP87">
        <v>8.0175092799999997E-3</v>
      </c>
      <c r="AQ87">
        <v>6.5262542200000004E-3</v>
      </c>
      <c r="AR87">
        <v>5.28681397E-3</v>
      </c>
      <c r="AS87">
        <v>4.2614455099999997E-3</v>
      </c>
      <c r="AT87">
        <v>3.4172379400000002E-3</v>
      </c>
      <c r="AU87">
        <v>2.7256441300000001E-3</v>
      </c>
      <c r="AV87">
        <v>2.1621704400000001E-3</v>
      </c>
      <c r="AW87">
        <v>1.7053832000000001E-3</v>
      </c>
      <c r="AX87">
        <v>1.33714534E-3</v>
      </c>
      <c r="AY87">
        <v>1.04203646E-3</v>
      </c>
      <c r="AZ87">
        <v>8.0696720199999997E-4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4.4415279500000002E-2</v>
      </c>
      <c r="C88">
        <v>5.0550958299999997E-2</v>
      </c>
      <c r="D88">
        <v>5.5259731999999999E-2</v>
      </c>
      <c r="E88">
        <v>5.8995774700000003E-2</v>
      </c>
      <c r="F88">
        <v>6.2068185800000002E-2</v>
      </c>
      <c r="G88">
        <v>6.4742213600000001E-2</v>
      </c>
      <c r="H88">
        <v>6.7080690900000003E-2</v>
      </c>
      <c r="I88">
        <v>6.9270592500000006E-2</v>
      </c>
      <c r="J88">
        <v>7.1363682799999995E-2</v>
      </c>
      <c r="K88">
        <v>7.3381028000000001E-2</v>
      </c>
      <c r="L88">
        <v>7.5516149199999993E-2</v>
      </c>
      <c r="M88">
        <v>7.74162719E-2</v>
      </c>
      <c r="N88">
        <v>7.9261926999999996E-2</v>
      </c>
      <c r="O88">
        <v>8.1065366799999997E-2</v>
      </c>
      <c r="P88">
        <v>8.2813121599999998E-2</v>
      </c>
      <c r="Q88">
        <v>8.4511758300000003E-2</v>
      </c>
      <c r="R88">
        <v>8.6166310600000004E-2</v>
      </c>
      <c r="S88">
        <v>8.7784120899999998E-2</v>
      </c>
      <c r="T88">
        <v>8.9373150900000004E-2</v>
      </c>
      <c r="U88">
        <v>9.0938353099999994E-2</v>
      </c>
      <c r="V88">
        <v>9.2342244700000006E-2</v>
      </c>
      <c r="W88">
        <v>9.3882254400000004E-2</v>
      </c>
      <c r="X88">
        <v>9.5419214299999999E-2</v>
      </c>
      <c r="Y88">
        <v>9.6951236900000001E-2</v>
      </c>
      <c r="Z88">
        <v>9.8495033999999995E-2</v>
      </c>
      <c r="AA88">
        <v>9.9628745599999999E-2</v>
      </c>
      <c r="AB88">
        <v>0.1010134495</v>
      </c>
      <c r="AC88">
        <v>0.1024241799</v>
      </c>
      <c r="AD88">
        <v>0.1038430905</v>
      </c>
      <c r="AE88">
        <v>0.10529717800000001</v>
      </c>
      <c r="AF88">
        <v>0.10678725610000001</v>
      </c>
      <c r="AG88">
        <v>0.1083147184</v>
      </c>
      <c r="AH88">
        <v>0.1098808619</v>
      </c>
      <c r="AI88">
        <v>0.1114874761</v>
      </c>
      <c r="AJ88">
        <v>0.1131374948</v>
      </c>
      <c r="AK88">
        <v>0.11483317480000001</v>
      </c>
      <c r="AL88">
        <v>0.1164737882</v>
      </c>
      <c r="AM88">
        <v>0.1181622527</v>
      </c>
      <c r="AN88">
        <v>0.1198931952</v>
      </c>
      <c r="AO88">
        <v>0.1216662161</v>
      </c>
      <c r="AP88">
        <v>0.1234847444</v>
      </c>
      <c r="AQ88">
        <v>0.1253516492</v>
      </c>
      <c r="AR88">
        <v>0.1272677358</v>
      </c>
      <c r="AS88">
        <v>0.12923389020000001</v>
      </c>
      <c r="AT88">
        <v>0.13125296489999999</v>
      </c>
      <c r="AU88">
        <v>0.1333274388</v>
      </c>
      <c r="AV88">
        <v>0.13547216030000001</v>
      </c>
      <c r="AW88">
        <v>0.13767571640000001</v>
      </c>
      <c r="AX88">
        <v>0.13993697839999999</v>
      </c>
      <c r="AY88">
        <v>0.1422614072</v>
      </c>
      <c r="AZ88">
        <v>0.144651683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4.4415262499999997E-2</v>
      </c>
      <c r="C89">
        <v>5.0551787500000001E-2</v>
      </c>
      <c r="D89">
        <v>5.5222673299999997E-2</v>
      </c>
      <c r="E89">
        <v>5.8893486100000003E-2</v>
      </c>
      <c r="F89">
        <v>6.18864041E-2</v>
      </c>
      <c r="G89">
        <v>6.4468142199999995E-2</v>
      </c>
      <c r="H89">
        <v>6.6704976999999999E-2</v>
      </c>
      <c r="I89">
        <v>6.8788035400000003E-2</v>
      </c>
      <c r="J89">
        <v>7.0774098100000002E-2</v>
      </c>
      <c r="K89">
        <v>7.2689298700000002E-2</v>
      </c>
      <c r="L89">
        <v>7.4729449599999997E-2</v>
      </c>
      <c r="M89">
        <v>7.6546686000000003E-2</v>
      </c>
      <c r="N89">
        <v>7.8318656700000003E-2</v>
      </c>
      <c r="O89">
        <v>8.0055045500000005E-2</v>
      </c>
      <c r="P89">
        <v>8.1742491700000003E-2</v>
      </c>
      <c r="Q89">
        <v>8.3385511800000006E-2</v>
      </c>
      <c r="R89">
        <v>8.4987917400000001E-2</v>
      </c>
      <c r="S89">
        <v>8.6553610700000005E-2</v>
      </c>
      <c r="T89">
        <v>8.8087108499999997E-2</v>
      </c>
      <c r="U89">
        <v>8.9593685000000006E-2</v>
      </c>
      <c r="V89">
        <v>9.0936699999999995E-2</v>
      </c>
      <c r="W89">
        <v>9.2409504599999998E-2</v>
      </c>
      <c r="X89">
        <v>9.3875612499999997E-2</v>
      </c>
      <c r="Y89">
        <v>9.5333492199999995E-2</v>
      </c>
      <c r="Z89">
        <v>9.6799178999999999E-2</v>
      </c>
      <c r="AA89">
        <v>9.7856409199999994E-2</v>
      </c>
      <c r="AB89">
        <v>9.9154978300000002E-2</v>
      </c>
      <c r="AC89">
        <v>0.10047642549999999</v>
      </c>
      <c r="AD89">
        <v>0.10180506509999999</v>
      </c>
      <c r="AE89">
        <v>0.103165092</v>
      </c>
      <c r="AF89">
        <v>0.1045570235</v>
      </c>
      <c r="AG89">
        <v>0.1059814094</v>
      </c>
      <c r="AH89">
        <v>0.1074394241</v>
      </c>
      <c r="AI89">
        <v>0.10893269160000001</v>
      </c>
      <c r="AJ89">
        <v>0.1104629181</v>
      </c>
      <c r="AK89">
        <v>0.11203157750000001</v>
      </c>
      <c r="AL89">
        <v>0.11353608279999999</v>
      </c>
      <c r="AM89">
        <v>0.11508200790000001</v>
      </c>
      <c r="AN89">
        <v>0.1166702055</v>
      </c>
      <c r="AO89">
        <v>0.1182966818</v>
      </c>
      <c r="AP89">
        <v>0.11996398229999999</v>
      </c>
      <c r="AQ89">
        <v>0.1216728192</v>
      </c>
      <c r="AR89">
        <v>0.1234231429</v>
      </c>
      <c r="AS89">
        <v>0.1252149082</v>
      </c>
      <c r="AT89">
        <v>0.12704844439999999</v>
      </c>
      <c r="AU89">
        <v>0.12892453579999999</v>
      </c>
      <c r="AV89">
        <v>0.13085391769999999</v>
      </c>
      <c r="AW89">
        <v>0.1328282848</v>
      </c>
      <c r="AX89">
        <v>0.13484917160000001</v>
      </c>
      <c r="AY89">
        <v>0.1369185376</v>
      </c>
      <c r="AZ89">
        <v>0.1390377844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4.2641177099999997E-2</v>
      </c>
      <c r="C90">
        <v>4.8475516000000003E-2</v>
      </c>
      <c r="D90">
        <v>5.2894332400000001E-2</v>
      </c>
      <c r="E90">
        <v>5.63475622E-2</v>
      </c>
      <c r="F90">
        <v>5.9137971900000003E-2</v>
      </c>
      <c r="G90">
        <v>6.1523816600000003E-2</v>
      </c>
      <c r="H90">
        <v>6.3568554599999993E-2</v>
      </c>
      <c r="I90">
        <v>6.5452251200000006E-2</v>
      </c>
      <c r="J90">
        <v>6.7225780900000004E-2</v>
      </c>
      <c r="K90">
        <v>6.8909966200000006E-2</v>
      </c>
      <c r="L90">
        <v>7.0686753599999999E-2</v>
      </c>
      <c r="M90">
        <v>7.2225674500000003E-2</v>
      </c>
      <c r="N90">
        <v>7.3696089500000006E-2</v>
      </c>
      <c r="O90">
        <v>7.5110970700000002E-2</v>
      </c>
      <c r="P90">
        <v>7.6458169399999998E-2</v>
      </c>
      <c r="Q90">
        <v>7.7744274599999996E-2</v>
      </c>
      <c r="R90">
        <v>7.8974321200000003E-2</v>
      </c>
      <c r="S90">
        <v>8.0155306499999995E-2</v>
      </c>
      <c r="T90">
        <v>8.1294845500000004E-2</v>
      </c>
      <c r="U90">
        <v>8.2397554400000003E-2</v>
      </c>
      <c r="V90">
        <v>8.3339425300000006E-2</v>
      </c>
      <c r="W90">
        <v>8.4389534200000005E-2</v>
      </c>
      <c r="X90">
        <v>8.5422016500000003E-2</v>
      </c>
      <c r="Y90">
        <v>8.6433943200000002E-2</v>
      </c>
      <c r="Z90">
        <v>8.7439882100000005E-2</v>
      </c>
      <c r="AA90">
        <v>8.8066448800000002E-2</v>
      </c>
      <c r="AB90">
        <v>8.8900551800000005E-2</v>
      </c>
      <c r="AC90">
        <v>8.9743752600000004E-2</v>
      </c>
      <c r="AD90">
        <v>9.0578017600000005E-2</v>
      </c>
      <c r="AE90">
        <v>9.14263783E-2</v>
      </c>
      <c r="AF90">
        <v>9.2288575900000003E-2</v>
      </c>
      <c r="AG90">
        <v>9.3164713800000007E-2</v>
      </c>
      <c r="AH90">
        <v>9.4054725399999997E-2</v>
      </c>
      <c r="AI90">
        <v>9.4958842500000001E-2</v>
      </c>
      <c r="AJ90">
        <v>9.58782948E-2</v>
      </c>
      <c r="AK90">
        <v>9.6813729200000004E-2</v>
      </c>
      <c r="AL90">
        <v>9.7679841599999997E-2</v>
      </c>
      <c r="AM90">
        <v>9.8563468900000006E-2</v>
      </c>
      <c r="AN90">
        <v>9.9459407900000005E-2</v>
      </c>
      <c r="AO90">
        <v>0.100366257</v>
      </c>
      <c r="AP90">
        <v>0.1012857819</v>
      </c>
      <c r="AQ90">
        <v>0.1022192495</v>
      </c>
      <c r="AR90">
        <v>0.10316617259999999</v>
      </c>
      <c r="AS90">
        <v>0.10412590989999999</v>
      </c>
      <c r="AT90">
        <v>0.1050994175</v>
      </c>
      <c r="AU90">
        <v>0.10608728050000001</v>
      </c>
      <c r="AV90">
        <v>0.1071001013</v>
      </c>
      <c r="AW90">
        <v>0.1081276843</v>
      </c>
      <c r="AX90">
        <v>0.1091674628</v>
      </c>
      <c r="AY90">
        <v>0.1102223566</v>
      </c>
      <c r="AZ90">
        <v>0.1112929818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4.2641158899999997E-2</v>
      </c>
      <c r="C91">
        <v>4.8477576000000001E-2</v>
      </c>
      <c r="D91">
        <v>5.28629168E-2</v>
      </c>
      <c r="E91">
        <v>5.6257634000000001E-2</v>
      </c>
      <c r="F91">
        <v>5.89772317E-2</v>
      </c>
      <c r="G91">
        <v>6.1281462600000003E-2</v>
      </c>
      <c r="H91">
        <v>6.3237032999999998E-2</v>
      </c>
      <c r="I91">
        <v>6.5027903999999997E-2</v>
      </c>
      <c r="J91">
        <v>6.6709559299999999E-2</v>
      </c>
      <c r="K91">
        <v>6.8307479599999998E-2</v>
      </c>
      <c r="L91">
        <v>7.0005787700000002E-2</v>
      </c>
      <c r="M91">
        <v>7.1478341299999998E-2</v>
      </c>
      <c r="N91">
        <v>7.2891954800000006E-2</v>
      </c>
      <c r="O91">
        <v>7.4257062999999998E-2</v>
      </c>
      <c r="P91">
        <v>7.5561591400000003E-2</v>
      </c>
      <c r="Q91">
        <v>7.6810205399999998E-2</v>
      </c>
      <c r="R91">
        <v>7.8006874700000006E-2</v>
      </c>
      <c r="S91">
        <v>7.9155562799999996E-2</v>
      </c>
      <c r="T91">
        <v>8.0260679400000007E-2</v>
      </c>
      <c r="U91">
        <v>8.1327194899999997E-2</v>
      </c>
      <c r="V91">
        <v>8.2231655799999998E-2</v>
      </c>
      <c r="W91">
        <v>8.3239981899999996E-2</v>
      </c>
      <c r="X91">
        <v>8.4228534100000002E-2</v>
      </c>
      <c r="Y91">
        <v>8.5194813300000005E-2</v>
      </c>
      <c r="Z91">
        <v>8.6152872500000005E-2</v>
      </c>
      <c r="AA91">
        <v>8.6733369099999999E-2</v>
      </c>
      <c r="AB91">
        <v>8.7514668399999995E-2</v>
      </c>
      <c r="AC91">
        <v>8.8303507200000006E-2</v>
      </c>
      <c r="AD91">
        <v>8.9083984000000005E-2</v>
      </c>
      <c r="AE91">
        <v>8.9876799600000001E-2</v>
      </c>
      <c r="AF91">
        <v>9.0681551400000004E-2</v>
      </c>
      <c r="AG91">
        <v>9.1497723899999994E-2</v>
      </c>
      <c r="AH91">
        <v>9.2325263300000002E-2</v>
      </c>
      <c r="AI91">
        <v>9.3164468799999997E-2</v>
      </c>
      <c r="AJ91">
        <v>9.4015707000000004E-2</v>
      </c>
      <c r="AK91">
        <v>9.4879161399999995E-2</v>
      </c>
      <c r="AL91">
        <v>9.5667392599999998E-2</v>
      </c>
      <c r="AM91">
        <v>9.6469487199999995E-2</v>
      </c>
      <c r="AN91">
        <v>9.7285825399999998E-2</v>
      </c>
      <c r="AO91">
        <v>9.8112081800000001E-2</v>
      </c>
      <c r="AP91">
        <v>9.8949477199999997E-2</v>
      </c>
      <c r="AQ91">
        <v>9.9797669000000006E-2</v>
      </c>
      <c r="AR91">
        <v>0.10065562779999999</v>
      </c>
      <c r="AS91">
        <v>0.1015222731</v>
      </c>
      <c r="AT91">
        <v>0.10239678620000001</v>
      </c>
      <c r="AU91">
        <v>0.10327868480000001</v>
      </c>
      <c r="AV91">
        <v>0.1041753856</v>
      </c>
      <c r="AW91">
        <v>0.1050790139</v>
      </c>
      <c r="AX91">
        <v>0.10598956919999999</v>
      </c>
      <c r="AY91">
        <v>0.1069074397</v>
      </c>
      <c r="AZ91">
        <v>0.10783254859999999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2.9515982E-2</v>
      </c>
      <c r="C92">
        <v>3.3515806500000002E-2</v>
      </c>
      <c r="D92">
        <v>3.6504763400000001E-2</v>
      </c>
      <c r="E92">
        <v>3.8804079999999998E-2</v>
      </c>
      <c r="F92">
        <v>4.06276676E-2</v>
      </c>
      <c r="G92">
        <v>4.2156927099999998E-2</v>
      </c>
      <c r="H92">
        <v>4.3438068000000003E-2</v>
      </c>
      <c r="I92">
        <v>4.4596242699999997E-2</v>
      </c>
      <c r="J92">
        <v>4.5667582800000002E-2</v>
      </c>
      <c r="K92">
        <v>4.6667027899999998E-2</v>
      </c>
      <c r="L92">
        <v>4.77180772E-2</v>
      </c>
      <c r="M92">
        <v>4.8597611399999997E-2</v>
      </c>
      <c r="N92">
        <v>4.9420355999999999E-2</v>
      </c>
      <c r="O92">
        <v>5.0196197099999999E-2</v>
      </c>
      <c r="P92">
        <v>5.0917374000000001E-2</v>
      </c>
      <c r="Q92">
        <v>5.1588760599999998E-2</v>
      </c>
      <c r="R92">
        <v>5.2214103300000002E-2</v>
      </c>
      <c r="S92">
        <v>5.2798344800000001E-2</v>
      </c>
      <c r="T92">
        <v>5.33468681E-2</v>
      </c>
      <c r="U92">
        <v>5.38629183E-2</v>
      </c>
      <c r="V92">
        <v>5.4265940700000001E-2</v>
      </c>
      <c r="W92">
        <v>5.4731703499999999E-2</v>
      </c>
      <c r="X92">
        <v>5.5178223300000002E-2</v>
      </c>
      <c r="Y92">
        <v>5.5602974600000001E-2</v>
      </c>
      <c r="Z92">
        <v>5.6015284899999997E-2</v>
      </c>
      <c r="AA92">
        <v>5.6176841599999999E-2</v>
      </c>
      <c r="AB92">
        <v>5.6463807400000003E-2</v>
      </c>
      <c r="AC92">
        <v>5.6750001199999997E-2</v>
      </c>
      <c r="AD92">
        <v>5.7022686900000001E-2</v>
      </c>
      <c r="AE92">
        <v>5.7296219400000001E-2</v>
      </c>
      <c r="AF92">
        <v>5.7570026000000003E-2</v>
      </c>
      <c r="AG92">
        <v>5.7843693600000003E-2</v>
      </c>
      <c r="AH92">
        <v>5.8116672299999998E-2</v>
      </c>
      <c r="AI92">
        <v>5.8388545700000002E-2</v>
      </c>
      <c r="AJ92">
        <v>5.8659551300000001E-2</v>
      </c>
      <c r="AK92">
        <v>5.8929589800000001E-2</v>
      </c>
      <c r="AL92">
        <v>5.9146790599999999E-2</v>
      </c>
      <c r="AM92">
        <v>5.9364337699999999E-2</v>
      </c>
      <c r="AN92">
        <v>5.9578957100000003E-2</v>
      </c>
      <c r="AO92">
        <v>5.9789477399999999E-2</v>
      </c>
      <c r="AP92">
        <v>5.99966397E-2</v>
      </c>
      <c r="AQ92">
        <v>6.0200888399999999E-2</v>
      </c>
      <c r="AR92">
        <v>6.0401615800000003E-2</v>
      </c>
      <c r="AS92">
        <v>6.0598022699999997E-2</v>
      </c>
      <c r="AT92">
        <v>6.0790276099999999E-2</v>
      </c>
      <c r="AU92">
        <v>6.0978316400000003E-2</v>
      </c>
      <c r="AV92">
        <v>6.11679683E-2</v>
      </c>
      <c r="AW92">
        <v>6.135318E-2</v>
      </c>
      <c r="AX92">
        <v>6.1532008800000003E-2</v>
      </c>
      <c r="AY92">
        <v>6.1705829199999999E-2</v>
      </c>
      <c r="AZ92">
        <v>6.1874672700000001E-2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2.9515968E-2</v>
      </c>
      <c r="C93">
        <v>3.3518094999999998E-2</v>
      </c>
      <c r="D93">
        <v>3.6485848299999998E-2</v>
      </c>
      <c r="E93">
        <v>3.8747437699999998E-2</v>
      </c>
      <c r="F93">
        <v>4.0525700900000003E-2</v>
      </c>
      <c r="G93">
        <v>4.2003120599999999E-2</v>
      </c>
      <c r="H93">
        <v>4.3228101400000003E-2</v>
      </c>
      <c r="I93">
        <v>4.4328416500000002E-2</v>
      </c>
      <c r="J93">
        <v>4.5343237799999998E-2</v>
      </c>
      <c r="K93">
        <v>4.6290579900000003E-2</v>
      </c>
      <c r="L93">
        <v>4.7295421300000001E-2</v>
      </c>
      <c r="M93">
        <v>4.81373722E-2</v>
      </c>
      <c r="N93">
        <v>4.8929528700000002E-2</v>
      </c>
      <c r="O93">
        <v>4.9679967200000001E-2</v>
      </c>
      <c r="P93">
        <v>5.03809484E-2</v>
      </c>
      <c r="Q93">
        <v>5.1036034000000001E-2</v>
      </c>
      <c r="R93">
        <v>5.1648290899999998E-2</v>
      </c>
      <c r="S93">
        <v>5.2220720700000001E-2</v>
      </c>
      <c r="T93">
        <v>5.2756542699999999E-2</v>
      </c>
      <c r="U93">
        <v>5.3259260400000001E-2</v>
      </c>
      <c r="V93">
        <v>5.3648532399999997E-2</v>
      </c>
      <c r="W93">
        <v>5.4098396999999999E-2</v>
      </c>
      <c r="X93">
        <v>5.4528178099999998E-2</v>
      </c>
      <c r="Y93">
        <v>5.4935679500000001E-2</v>
      </c>
      <c r="Z93">
        <v>5.5329935199999999E-2</v>
      </c>
      <c r="AA93">
        <v>5.5474617599999998E-2</v>
      </c>
      <c r="AB93">
        <v>5.5741337100000003E-2</v>
      </c>
      <c r="AC93">
        <v>5.6006836099999999E-2</v>
      </c>
      <c r="AD93">
        <v>5.6259849899999999E-2</v>
      </c>
      <c r="AE93">
        <v>5.6513315100000003E-2</v>
      </c>
      <c r="AF93">
        <v>5.67666145E-2</v>
      </c>
      <c r="AG93">
        <v>5.70189901E-2</v>
      </c>
      <c r="AH93">
        <v>5.7269943199999999E-2</v>
      </c>
      <c r="AI93">
        <v>5.7519194500000002E-2</v>
      </c>
      <c r="AJ93">
        <v>5.7766526200000001E-2</v>
      </c>
      <c r="AK93">
        <v>5.8011638900000002E-2</v>
      </c>
      <c r="AL93">
        <v>5.8200983400000003E-2</v>
      </c>
      <c r="AM93">
        <v>5.8389097100000002E-2</v>
      </c>
      <c r="AN93">
        <v>5.8576271800000003E-2</v>
      </c>
      <c r="AO93">
        <v>5.8759583599999998E-2</v>
      </c>
      <c r="AP93">
        <v>5.8939521699999997E-2</v>
      </c>
      <c r="AQ93">
        <v>5.9115631199999998E-2</v>
      </c>
      <c r="AR93">
        <v>5.9287034199999998E-2</v>
      </c>
      <c r="AS93">
        <v>5.9452811600000002E-2</v>
      </c>
      <c r="AT93">
        <v>5.9612196100000001E-2</v>
      </c>
      <c r="AU93">
        <v>5.9764622900000001E-2</v>
      </c>
      <c r="AV93">
        <v>5.9914081299999998E-2</v>
      </c>
      <c r="AW93">
        <v>6.0055716299999999E-2</v>
      </c>
      <c r="AX93">
        <v>6.0189252499999998E-2</v>
      </c>
      <c r="AY93">
        <v>6.0314692500000003E-2</v>
      </c>
      <c r="AZ93">
        <v>6.0431785799999999E-2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1.84772866E-2</v>
      </c>
      <c r="D94">
        <v>1.9956869200000001E-2</v>
      </c>
      <c r="E94">
        <v>2.10027736E-2</v>
      </c>
      <c r="F94">
        <v>2.17461103E-2</v>
      </c>
      <c r="G94">
        <v>2.22954494E-2</v>
      </c>
      <c r="H94">
        <v>2.2683258899999999E-2</v>
      </c>
      <c r="I94">
        <v>2.2981100500000001E-2</v>
      </c>
      <c r="J94">
        <v>2.3212018899999999E-2</v>
      </c>
      <c r="K94">
        <v>2.3386274299999999E-2</v>
      </c>
      <c r="L94">
        <v>2.3567155199999999E-2</v>
      </c>
      <c r="M94">
        <v>2.3645122500000001E-2</v>
      </c>
      <c r="N94">
        <v>2.3678417E-2</v>
      </c>
      <c r="O94">
        <v>2.36750552E-2</v>
      </c>
      <c r="P94">
        <v>2.3632741799999999E-2</v>
      </c>
      <c r="Q94">
        <v>2.3555349E-2</v>
      </c>
      <c r="R94">
        <v>2.34459926E-2</v>
      </c>
      <c r="S94">
        <v>2.33080861E-2</v>
      </c>
      <c r="T94">
        <v>2.3145280300000001E-2</v>
      </c>
      <c r="U94">
        <v>2.29599334E-2</v>
      </c>
      <c r="V94">
        <v>2.27192134E-2</v>
      </c>
      <c r="W94">
        <v>2.2498281700000001E-2</v>
      </c>
      <c r="X94">
        <v>2.2263244799999998E-2</v>
      </c>
      <c r="Y94">
        <v>2.2012423199999999E-2</v>
      </c>
      <c r="Z94">
        <v>2.1749992900000001E-2</v>
      </c>
      <c r="AA94">
        <v>2.1385557400000001E-2</v>
      </c>
      <c r="AB94">
        <v>2.1065940700000001E-2</v>
      </c>
      <c r="AC94">
        <v>2.0744175699999999E-2</v>
      </c>
      <c r="AD94">
        <v>2.0413779900000002E-2</v>
      </c>
      <c r="AE94">
        <v>2.00801486E-2</v>
      </c>
      <c r="AF94">
        <v>1.9742922E-2</v>
      </c>
      <c r="AG94">
        <v>1.9401738000000002E-2</v>
      </c>
      <c r="AH94">
        <v>1.9056197099999998E-2</v>
      </c>
      <c r="AI94">
        <v>1.87059272E-2</v>
      </c>
      <c r="AJ94">
        <v>1.8350885500000001E-2</v>
      </c>
      <c r="AK94">
        <v>1.7991004000000001E-2</v>
      </c>
      <c r="AL94">
        <v>1.76112093E-2</v>
      </c>
      <c r="AM94">
        <v>1.72288344E-2</v>
      </c>
      <c r="AN94">
        <v>1.6843340700000001E-2</v>
      </c>
      <c r="AO94">
        <v>1.6454565000000001E-2</v>
      </c>
      <c r="AP94">
        <v>1.6062925400000001E-2</v>
      </c>
      <c r="AQ94">
        <v>1.56687743E-2</v>
      </c>
      <c r="AR94">
        <v>1.52721856E-2</v>
      </c>
      <c r="AS94">
        <v>1.4873093800000001E-2</v>
      </c>
      <c r="AT94">
        <v>1.44717441E-2</v>
      </c>
      <c r="AU94">
        <v>1.40683428E-2</v>
      </c>
      <c r="AV94">
        <v>1.36645962E-2</v>
      </c>
      <c r="AW94">
        <v>1.3259553800000001E-2</v>
      </c>
      <c r="AX94">
        <v>1.28529578E-2</v>
      </c>
      <c r="AY94">
        <v>1.2445487E-2</v>
      </c>
      <c r="AZ94">
        <v>1.2037501799999999E-2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1.8480765199999999E-2</v>
      </c>
      <c r="D95">
        <v>1.9953529800000001E-2</v>
      </c>
      <c r="E95">
        <v>2.0985351700000002E-2</v>
      </c>
      <c r="F95">
        <v>2.17124816E-2</v>
      </c>
      <c r="G95">
        <v>2.2244111399999999E-2</v>
      </c>
      <c r="H95">
        <v>2.2613705599999999E-2</v>
      </c>
      <c r="I95">
        <v>2.28940233E-2</v>
      </c>
      <c r="J95">
        <v>2.3109377300000001E-2</v>
      </c>
      <c r="K95">
        <v>2.3271334300000002E-2</v>
      </c>
      <c r="L95">
        <v>2.3443899399999999E-2</v>
      </c>
      <c r="M95">
        <v>2.35184022E-2</v>
      </c>
      <c r="N95">
        <v>2.35524464E-2</v>
      </c>
      <c r="O95">
        <v>2.3552916300000001E-2</v>
      </c>
      <c r="P95">
        <v>2.3517434199999999E-2</v>
      </c>
      <c r="Q95">
        <v>2.3449167199999999E-2</v>
      </c>
      <c r="R95">
        <v>2.33509441E-2</v>
      </c>
      <c r="S95">
        <v>2.32253995E-2</v>
      </c>
      <c r="T95">
        <v>2.3075078799999999E-2</v>
      </c>
      <c r="U95">
        <v>2.2902462799999999E-2</v>
      </c>
      <c r="V95">
        <v>2.26744613E-2</v>
      </c>
      <c r="W95">
        <v>2.24661468E-2</v>
      </c>
      <c r="X95">
        <v>2.2243842600000001E-2</v>
      </c>
      <c r="Y95">
        <v>2.2006039299999999E-2</v>
      </c>
      <c r="Z95">
        <v>2.17568226E-2</v>
      </c>
      <c r="AA95">
        <v>2.1405345999999999E-2</v>
      </c>
      <c r="AB95">
        <v>2.1098446999999999E-2</v>
      </c>
      <c r="AC95">
        <v>2.0789547200000001E-2</v>
      </c>
      <c r="AD95">
        <v>2.0472837000000001E-2</v>
      </c>
      <c r="AE95">
        <v>2.0153251699999999E-2</v>
      </c>
      <c r="AF95">
        <v>1.98304402E-2</v>
      </c>
      <c r="AG95">
        <v>1.9503933399999999E-2</v>
      </c>
      <c r="AH95">
        <v>1.9173357200000001E-2</v>
      </c>
      <c r="AI95">
        <v>1.8838464900000001E-2</v>
      </c>
      <c r="AJ95">
        <v>1.8499109E-2</v>
      </c>
      <c r="AK95">
        <v>1.8155204500000001E-2</v>
      </c>
      <c r="AL95">
        <v>1.7790507600000002E-2</v>
      </c>
      <c r="AM95">
        <v>1.7422805699999998E-2</v>
      </c>
      <c r="AN95">
        <v>1.7052860900000001E-2</v>
      </c>
      <c r="AO95">
        <v>1.6679972299999998E-2</v>
      </c>
      <c r="AP95">
        <v>1.6304547199999998E-2</v>
      </c>
      <c r="AQ95">
        <v>1.5926726700000001E-2</v>
      </c>
      <c r="AR95">
        <v>1.55465312E-2</v>
      </c>
      <c r="AS95">
        <v>1.51639748E-2</v>
      </c>
      <c r="AT95">
        <v>1.47791274E-2</v>
      </c>
      <c r="AU95">
        <v>1.4392136099999999E-2</v>
      </c>
      <c r="AV95">
        <v>1.4004242300000001E-2</v>
      </c>
      <c r="AW95">
        <v>1.36145803E-2</v>
      </c>
      <c r="AX95">
        <v>1.32234282E-2</v>
      </c>
      <c r="AY95">
        <v>1.2831192599999999E-2</v>
      </c>
      <c r="AZ95">
        <v>1.2438238799999999E-2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1.00636983E-2</v>
      </c>
      <c r="C96">
        <v>1.13118886E-2</v>
      </c>
      <c r="D96">
        <v>1.21257454E-2</v>
      </c>
      <c r="E96">
        <v>1.26468721E-2</v>
      </c>
      <c r="F96">
        <v>1.29637355E-2</v>
      </c>
      <c r="G96">
        <v>1.3148293199999999E-2</v>
      </c>
      <c r="H96">
        <v>1.32248913E-2</v>
      </c>
      <c r="I96">
        <v>1.32393246E-2</v>
      </c>
      <c r="J96">
        <v>1.32078518E-2</v>
      </c>
      <c r="K96">
        <v>1.3138277300000001E-2</v>
      </c>
      <c r="L96">
        <v>1.30674077E-2</v>
      </c>
      <c r="M96">
        <v>1.29353322E-2</v>
      </c>
      <c r="N96">
        <v>1.2775611100000001E-2</v>
      </c>
      <c r="O96">
        <v>1.25945833E-2</v>
      </c>
      <c r="P96">
        <v>1.2392051499999999E-2</v>
      </c>
      <c r="Q96">
        <v>1.21711406E-2</v>
      </c>
      <c r="R96">
        <v>1.1934415800000001E-2</v>
      </c>
      <c r="S96">
        <v>1.1684436499999999E-2</v>
      </c>
      <c r="T96">
        <v>1.1423854799999999E-2</v>
      </c>
      <c r="U96">
        <v>1.11544808E-2</v>
      </c>
      <c r="V96">
        <v>1.0861221500000001E-2</v>
      </c>
      <c r="W96">
        <v>1.05808642E-2</v>
      </c>
      <c r="X96">
        <v>1.02975246E-2</v>
      </c>
      <c r="Y96">
        <v>1.0010318400000001E-2</v>
      </c>
      <c r="Z96">
        <v>9.7215128799999998E-3</v>
      </c>
      <c r="AA96">
        <v>9.3917101800000003E-3</v>
      </c>
      <c r="AB96">
        <v>9.0869385499999997E-3</v>
      </c>
      <c r="AC96">
        <v>8.7869981400000002E-3</v>
      </c>
      <c r="AD96">
        <v>8.4885128800000001E-3</v>
      </c>
      <c r="AE96">
        <v>8.1938978299999996E-3</v>
      </c>
      <c r="AF96">
        <v>7.9030278499999992E-3</v>
      </c>
      <c r="AG96">
        <v>7.61576783E-3</v>
      </c>
      <c r="AH96">
        <v>7.3319836800000001E-3</v>
      </c>
      <c r="AI96">
        <v>7.0515601600000003E-3</v>
      </c>
      <c r="AJ96">
        <v>6.774558E-3</v>
      </c>
      <c r="AK96">
        <v>6.50106183E-3</v>
      </c>
      <c r="AL96">
        <v>6.2259811299999997E-3</v>
      </c>
      <c r="AM96">
        <v>5.9559983000000002E-3</v>
      </c>
      <c r="AN96">
        <v>5.69110829E-3</v>
      </c>
      <c r="AO96">
        <v>5.4313494200000003E-3</v>
      </c>
      <c r="AP96">
        <v>5.1769564899999997E-3</v>
      </c>
      <c r="AQ96">
        <v>4.9281347500000003E-3</v>
      </c>
      <c r="AR96">
        <v>4.6849877700000002E-3</v>
      </c>
      <c r="AS96">
        <v>4.4475416400000002E-3</v>
      </c>
      <c r="AT96">
        <v>4.2159265099999997E-3</v>
      </c>
      <c r="AU96">
        <v>3.9902543999999996E-3</v>
      </c>
      <c r="AV96">
        <v>3.7710844999999998E-3</v>
      </c>
      <c r="AW96">
        <v>3.5582201E-3</v>
      </c>
      <c r="AX96">
        <v>3.3515893199999999E-3</v>
      </c>
      <c r="AY96">
        <v>3.1514065600000002E-3</v>
      </c>
      <c r="AZ96">
        <v>2.9577766200000002E-3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1.00636962E-2</v>
      </c>
      <c r="C97">
        <v>1.1315229899999999E-2</v>
      </c>
      <c r="D97">
        <v>1.21275094E-2</v>
      </c>
      <c r="E97">
        <v>1.26434801E-2</v>
      </c>
      <c r="F97">
        <v>1.2954801700000001E-2</v>
      </c>
      <c r="G97">
        <v>1.3133753099999999E-2</v>
      </c>
      <c r="H97">
        <v>1.32051103E-2</v>
      </c>
      <c r="I97">
        <v>1.3215211899999999E-2</v>
      </c>
      <c r="J97">
        <v>1.3180840900000001E-2</v>
      </c>
      <c r="K97">
        <v>1.31103711E-2</v>
      </c>
      <c r="L97">
        <v>1.30409614E-2</v>
      </c>
      <c r="M97">
        <v>1.29129146E-2</v>
      </c>
      <c r="N97">
        <v>1.2759491E-2</v>
      </c>
      <c r="O97">
        <v>1.2586273E-2</v>
      </c>
      <c r="P97">
        <v>1.23929552E-2</v>
      </c>
      <c r="Q97">
        <v>1.2182230400000001E-2</v>
      </c>
      <c r="R97">
        <v>1.19565086E-2</v>
      </c>
      <c r="S97">
        <v>1.17179733E-2</v>
      </c>
      <c r="T97">
        <v>1.1468634199999999E-2</v>
      </c>
      <c r="U97">
        <v>1.1210347000000001E-2</v>
      </c>
      <c r="V97">
        <v>1.0927733300000001E-2</v>
      </c>
      <c r="W97">
        <v>1.0657788099999999E-2</v>
      </c>
      <c r="X97">
        <v>1.0384577399999999E-2</v>
      </c>
      <c r="Y97">
        <v>1.0107285000000001E-2</v>
      </c>
      <c r="Z97">
        <v>9.8281296600000005E-3</v>
      </c>
      <c r="AA97">
        <v>9.5070511200000003E-3</v>
      </c>
      <c r="AB97">
        <v>9.2107498400000008E-3</v>
      </c>
      <c r="AC97">
        <v>8.9189271999999993E-3</v>
      </c>
      <c r="AD97">
        <v>8.6285142799999992E-3</v>
      </c>
      <c r="AE97">
        <v>8.3417384100000005E-3</v>
      </c>
      <c r="AF97">
        <v>8.0584700100000007E-3</v>
      </c>
      <c r="AG97">
        <v>7.7785161900000002E-3</v>
      </c>
      <c r="AH97">
        <v>7.5017367999999996E-3</v>
      </c>
      <c r="AI97">
        <v>7.2280719199999998E-3</v>
      </c>
      <c r="AJ97">
        <v>6.9575354699999998E-3</v>
      </c>
      <c r="AK97">
        <v>6.6901993500000003E-3</v>
      </c>
      <c r="AL97">
        <v>6.4203431599999996E-3</v>
      </c>
      <c r="AM97">
        <v>6.1548308600000001E-3</v>
      </c>
      <c r="AN97">
        <v>5.8941981799999999E-3</v>
      </c>
      <c r="AO97">
        <v>5.6382908499999999E-3</v>
      </c>
      <c r="AP97">
        <v>5.3873592900000001E-3</v>
      </c>
      <c r="AQ97">
        <v>5.1415504499999999E-3</v>
      </c>
      <c r="AR97">
        <v>4.9009569400000003E-3</v>
      </c>
      <c r="AS97">
        <v>4.6656583200000001E-3</v>
      </c>
      <c r="AT97">
        <v>4.4357439600000003E-3</v>
      </c>
      <c r="AU97">
        <v>4.2113210900000001E-3</v>
      </c>
      <c r="AV97">
        <v>3.9928037400000001E-3</v>
      </c>
      <c r="AW97">
        <v>3.7799817999999998E-3</v>
      </c>
      <c r="AX97">
        <v>3.57297574E-3</v>
      </c>
      <c r="AY97">
        <v>3.3719406000000001E-3</v>
      </c>
      <c r="AZ97">
        <v>3.1770050900000002E-3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4.8670001300000001E-3</v>
      </c>
      <c r="C98">
        <v>5.3778763800000004E-3</v>
      </c>
      <c r="D98">
        <v>5.6127117599999998E-3</v>
      </c>
      <c r="E98">
        <v>5.6700400200000002E-3</v>
      </c>
      <c r="F98">
        <v>5.6085617100000004E-3</v>
      </c>
      <c r="G98">
        <v>5.4737026399999996E-3</v>
      </c>
      <c r="H98">
        <v>5.2857464999999998E-3</v>
      </c>
      <c r="I98">
        <v>5.0706210499999998E-3</v>
      </c>
      <c r="J98">
        <v>4.83988661E-3</v>
      </c>
      <c r="K98">
        <v>4.5998505400000004E-3</v>
      </c>
      <c r="L98">
        <v>4.3655634800000001E-3</v>
      </c>
      <c r="M98">
        <v>4.1183953899999997E-3</v>
      </c>
      <c r="N98">
        <v>3.8712851299999998E-3</v>
      </c>
      <c r="O98">
        <v>3.62834701E-3</v>
      </c>
      <c r="P98">
        <v>3.3904438000000002E-3</v>
      </c>
      <c r="Q98">
        <v>3.1592477400000001E-3</v>
      </c>
      <c r="R98">
        <v>2.9359596400000002E-3</v>
      </c>
      <c r="S98">
        <v>2.72150813E-3</v>
      </c>
      <c r="T98">
        <v>2.5167051100000002E-3</v>
      </c>
      <c r="U98">
        <v>2.3219239400000002E-3</v>
      </c>
      <c r="V98">
        <v>2.1340887500000002E-3</v>
      </c>
      <c r="W98">
        <v>1.9604266599999999E-3</v>
      </c>
      <c r="X98">
        <v>1.79737586E-3</v>
      </c>
      <c r="Y98">
        <v>1.6441279499999999E-3</v>
      </c>
      <c r="Z98">
        <v>1.50069251E-3</v>
      </c>
      <c r="AA98">
        <v>1.3609557500000001E-3</v>
      </c>
      <c r="AB98">
        <v>1.2346798899999999E-3</v>
      </c>
      <c r="AC98">
        <v>1.11844147E-3</v>
      </c>
      <c r="AD98">
        <v>1.0109175799999999E-3</v>
      </c>
      <c r="AE98">
        <v>9.1188956900000004E-4</v>
      </c>
      <c r="AF98">
        <v>8.2079993099999995E-4</v>
      </c>
      <c r="AG98">
        <v>7.3711629400000003E-4</v>
      </c>
      <c r="AH98">
        <v>6.6034007399999996E-4</v>
      </c>
      <c r="AI98">
        <v>5.9000354199999997E-4</v>
      </c>
      <c r="AJ98">
        <v>5.2569165000000001E-4</v>
      </c>
      <c r="AK98">
        <v>4.6701819300000002E-4</v>
      </c>
      <c r="AL98">
        <v>4.1329665599999999E-4</v>
      </c>
      <c r="AM98">
        <v>3.6469554100000001E-4</v>
      </c>
      <c r="AN98">
        <v>3.2085343400000001E-4</v>
      </c>
      <c r="AO98">
        <v>2.8140871499999999E-4</v>
      </c>
      <c r="AP98">
        <v>2.4602735899999998E-4</v>
      </c>
      <c r="AQ98">
        <v>2.14389223E-4</v>
      </c>
      <c r="AR98">
        <v>1.8618479500000001E-4</v>
      </c>
      <c r="AS98">
        <v>1.61115096E-4</v>
      </c>
      <c r="AT98">
        <v>1.3890472099999999E-4</v>
      </c>
      <c r="AU98">
        <v>1.19294554E-4</v>
      </c>
      <c r="AV98">
        <v>1.0205730100000001E-4</v>
      </c>
      <c r="AW98">
        <v>8.6958127100000002E-5</v>
      </c>
      <c r="AX98">
        <v>7.3777093899999994E-5</v>
      </c>
      <c r="AY98">
        <v>6.2319991299999996E-5</v>
      </c>
      <c r="AZ98">
        <v>5.2403647400000003E-5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4.8669996600000003E-3</v>
      </c>
      <c r="C99">
        <v>5.3814922499999997E-3</v>
      </c>
      <c r="D99">
        <v>5.6196745200000004E-3</v>
      </c>
      <c r="E99">
        <v>5.6796656299999996E-3</v>
      </c>
      <c r="F99">
        <v>5.6215607399999999E-3</v>
      </c>
      <c r="G99">
        <v>5.49066924E-3</v>
      </c>
      <c r="H99">
        <v>5.3070769199999998E-3</v>
      </c>
      <c r="I99">
        <v>5.09661362E-3</v>
      </c>
      <c r="J99">
        <v>4.8707116599999998E-3</v>
      </c>
      <c r="K99">
        <v>4.6356479700000001E-3</v>
      </c>
      <c r="L99">
        <v>4.4065455799999998E-3</v>
      </c>
      <c r="M99">
        <v>4.1645490899999997E-3</v>
      </c>
      <c r="N99">
        <v>3.9225966800000003E-3</v>
      </c>
      <c r="O99">
        <v>3.6844834400000001E-3</v>
      </c>
      <c r="P99">
        <v>3.4510313099999999E-3</v>
      </c>
      <c r="Q99">
        <v>3.2237963100000002E-3</v>
      </c>
      <c r="R99">
        <v>3.00399245E-3</v>
      </c>
      <c r="S99">
        <v>2.79252579E-3</v>
      </c>
      <c r="T99">
        <v>2.5900419899999999E-3</v>
      </c>
      <c r="U99">
        <v>2.39696967E-3</v>
      </c>
      <c r="V99">
        <v>2.21011672E-3</v>
      </c>
      <c r="W99">
        <v>2.0369973100000001E-3</v>
      </c>
      <c r="X99">
        <v>1.8739868399999999E-3</v>
      </c>
      <c r="Y99">
        <v>1.7203229499999999E-3</v>
      </c>
      <c r="Z99">
        <v>1.5760564899999999E-3</v>
      </c>
      <c r="AA99">
        <v>1.4347787600000001E-3</v>
      </c>
      <c r="AB99">
        <v>1.30679195E-3</v>
      </c>
      <c r="AC99">
        <v>1.1885741E-3</v>
      </c>
      <c r="AD99">
        <v>1.07887401E-3</v>
      </c>
      <c r="AE99">
        <v>9.7749330499999993E-4</v>
      </c>
      <c r="AF99">
        <v>8.8390523599999997E-4</v>
      </c>
      <c r="AG99">
        <v>7.97597634E-4</v>
      </c>
      <c r="AH99">
        <v>7.1809588000000004E-4</v>
      </c>
      <c r="AI99">
        <v>6.4496713199999999E-4</v>
      </c>
      <c r="AJ99">
        <v>5.7781626100000003E-4</v>
      </c>
      <c r="AK99">
        <v>5.1627892999999998E-4</v>
      </c>
      <c r="AL99">
        <v>4.5959920199999999E-4</v>
      </c>
      <c r="AM99">
        <v>4.0800391199999998E-4</v>
      </c>
      <c r="AN99">
        <v>3.61213348E-4</v>
      </c>
      <c r="AO99">
        <v>3.1887382199999998E-4</v>
      </c>
      <c r="AP99">
        <v>2.8067390400000002E-4</v>
      </c>
      <c r="AQ99">
        <v>2.4630712200000003E-4</v>
      </c>
      <c r="AR99">
        <v>2.15476227E-4</v>
      </c>
      <c r="AS99">
        <v>1.87896856E-4</v>
      </c>
      <c r="AT99">
        <v>1.6329954399999999E-4</v>
      </c>
      <c r="AU99">
        <v>1.4143032899999999E-4</v>
      </c>
      <c r="AV99">
        <v>1.22059313E-4</v>
      </c>
      <c r="AW99">
        <v>1.0495012800000001E-4</v>
      </c>
      <c r="AX99">
        <v>8.9892218799999995E-5</v>
      </c>
      <c r="AY99">
        <v>7.6690168299999994E-5</v>
      </c>
      <c r="AZ99">
        <v>6.5160599999999994E-5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9.1374001300000007E-3</v>
      </c>
      <c r="C100">
        <v>9.9465499800000003E-3</v>
      </c>
      <c r="D100">
        <v>1.0142062E-2</v>
      </c>
      <c r="E100">
        <v>9.9643902800000007E-3</v>
      </c>
      <c r="F100">
        <v>9.5538854100000008E-3</v>
      </c>
      <c r="G100">
        <v>9.0149597099999992E-3</v>
      </c>
      <c r="H100">
        <v>8.3993263800000006E-3</v>
      </c>
      <c r="I100">
        <v>7.7607896799999996E-3</v>
      </c>
      <c r="J100">
        <v>7.1247455499999996E-3</v>
      </c>
      <c r="K100">
        <v>6.5045351100000001E-3</v>
      </c>
      <c r="L100">
        <v>5.9230829500000002E-3</v>
      </c>
      <c r="M100">
        <v>5.3552814299999999E-3</v>
      </c>
      <c r="N100">
        <v>4.8189028799999999E-3</v>
      </c>
      <c r="O100">
        <v>4.3193329799999999E-3</v>
      </c>
      <c r="P100">
        <v>3.8562667500000002E-3</v>
      </c>
      <c r="Q100">
        <v>3.4300384700000001E-3</v>
      </c>
      <c r="R100">
        <v>3.0400470899999998E-3</v>
      </c>
      <c r="S100">
        <v>2.6851356799999998E-3</v>
      </c>
      <c r="T100">
        <v>2.36393017E-3</v>
      </c>
      <c r="U100">
        <v>2.0745026600000002E-3</v>
      </c>
      <c r="V100">
        <v>1.8119962799999999E-3</v>
      </c>
      <c r="W100">
        <v>1.5804956399999999E-3</v>
      </c>
      <c r="X100">
        <v>1.37472219E-3</v>
      </c>
      <c r="Y100">
        <v>1.1918590800000001E-3</v>
      </c>
      <c r="Z100">
        <v>1.03005251E-3</v>
      </c>
      <c r="AA100">
        <v>8.8356906400000003E-4</v>
      </c>
      <c r="AB100">
        <v>7.5743857600000001E-4</v>
      </c>
      <c r="AC100">
        <v>6.4780986399999997E-4</v>
      </c>
      <c r="AD100">
        <v>5.5227054599999998E-4</v>
      </c>
      <c r="AE100">
        <v>4.6937963E-4</v>
      </c>
      <c r="AF100">
        <v>3.9763470600000001E-4</v>
      </c>
      <c r="AG100">
        <v>3.3568916999999999E-4</v>
      </c>
      <c r="AH100">
        <v>2.8234522400000001E-4</v>
      </c>
      <c r="AI100">
        <v>2.3653756E-4</v>
      </c>
      <c r="AJ100">
        <v>1.9733188600000001E-4</v>
      </c>
      <c r="AK100">
        <v>1.6389962E-4</v>
      </c>
      <c r="AL100">
        <v>1.35403163E-4</v>
      </c>
      <c r="AM100">
        <v>1.1137098200000001E-4</v>
      </c>
      <c r="AN100">
        <v>9.1195411599999997E-5</v>
      </c>
      <c r="AO100">
        <v>7.43298159E-5</v>
      </c>
      <c r="AP100">
        <v>6.0295642199999997E-5</v>
      </c>
      <c r="AQ100">
        <v>4.8672465900000001E-5</v>
      </c>
      <c r="AR100">
        <v>3.9091769099999997E-5</v>
      </c>
      <c r="AS100">
        <v>3.1231751000000001E-5</v>
      </c>
      <c r="AT100">
        <v>2.4815905000000001E-5</v>
      </c>
      <c r="AU100">
        <v>1.9606311799999999E-5</v>
      </c>
      <c r="AV100">
        <v>1.5401887099999998E-5</v>
      </c>
      <c r="AW100">
        <v>1.20275044E-5</v>
      </c>
      <c r="AX100">
        <v>9.3341911700000003E-6</v>
      </c>
      <c r="AY100">
        <v>7.1979173399999999E-6</v>
      </c>
      <c r="AZ100">
        <v>5.5141593800000001E-6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9.1373990299999999E-3</v>
      </c>
      <c r="C101">
        <v>9.9564721400000004E-3</v>
      </c>
      <c r="D101">
        <v>1.01641519E-2</v>
      </c>
      <c r="E101">
        <v>9.9980842900000005E-3</v>
      </c>
      <c r="F101">
        <v>9.6006763199999994E-3</v>
      </c>
      <c r="G101">
        <v>9.0755089399999992E-3</v>
      </c>
      <c r="H101">
        <v>8.4732916999999998E-3</v>
      </c>
      <c r="I101">
        <v>7.8472241500000001E-3</v>
      </c>
      <c r="J101">
        <v>7.2221697000000003E-3</v>
      </c>
      <c r="K101">
        <v>6.6112893499999997E-3</v>
      </c>
      <c r="L101">
        <v>6.0377584399999998E-3</v>
      </c>
      <c r="M101">
        <v>5.4760329200000003E-3</v>
      </c>
      <c r="N101">
        <v>4.9442335699999996E-3</v>
      </c>
      <c r="O101">
        <v>4.4475137699999997E-3</v>
      </c>
      <c r="P101">
        <v>3.9857325000000002E-3</v>
      </c>
      <c r="Q101">
        <v>3.5593051599999998E-3</v>
      </c>
      <c r="R101">
        <v>3.16788198E-3</v>
      </c>
      <c r="S101">
        <v>2.8105022800000001E-3</v>
      </c>
      <c r="T101">
        <v>2.4857588399999999E-3</v>
      </c>
      <c r="U101">
        <v>2.19194061E-3</v>
      </c>
      <c r="V101">
        <v>1.9241612799999999E-3</v>
      </c>
      <c r="W101">
        <v>1.68704199E-3</v>
      </c>
      <c r="X101">
        <v>1.47528495E-3</v>
      </c>
      <c r="Y101">
        <v>1.2861873599999999E-3</v>
      </c>
      <c r="Z101">
        <v>1.1180147999999999E-3</v>
      </c>
      <c r="AA101">
        <v>9.6477465200000005E-4</v>
      </c>
      <c r="AB101">
        <v>8.3216821899999998E-4</v>
      </c>
      <c r="AC101">
        <v>7.1625165699999997E-4</v>
      </c>
      <c r="AD101">
        <v>6.1466536199999999E-4</v>
      </c>
      <c r="AE101">
        <v>5.2600426399999998E-4</v>
      </c>
      <c r="AF101">
        <v>4.4879190999999998E-4</v>
      </c>
      <c r="AG101">
        <v>3.8169413299999998E-4</v>
      </c>
      <c r="AH101">
        <v>3.2352226799999998E-4</v>
      </c>
      <c r="AI101">
        <v>2.7322241400000002E-4</v>
      </c>
      <c r="AJ101">
        <v>2.2985983199999999E-4</v>
      </c>
      <c r="AK101">
        <v>1.9260310099999999E-4</v>
      </c>
      <c r="AL101">
        <v>1.6056565E-4</v>
      </c>
      <c r="AM101">
        <v>1.3329374700000001E-4</v>
      </c>
      <c r="AN101">
        <v>1.10196172E-4</v>
      </c>
      <c r="AO101">
        <v>9.0708966600000005E-5</v>
      </c>
      <c r="AP101">
        <v>7.4339750299999994E-5</v>
      </c>
      <c r="AQ101">
        <v>6.0649851500000001E-5</v>
      </c>
      <c r="AR101">
        <v>4.9251205000000001E-5</v>
      </c>
      <c r="AS101">
        <v>3.9802994599999998E-5</v>
      </c>
      <c r="AT101">
        <v>3.2007769100000002E-5</v>
      </c>
      <c r="AU101">
        <v>2.5607269100000001E-5</v>
      </c>
      <c r="AV101">
        <v>2.03797267E-5</v>
      </c>
      <c r="AW101">
        <v>1.6130717000000001E-5</v>
      </c>
      <c r="AX101">
        <v>1.26955677E-5</v>
      </c>
      <c r="AY101">
        <v>9.9340691200000001E-6</v>
      </c>
      <c r="AZ101">
        <v>7.7270030200000002E-6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5.8122246029999998</v>
      </c>
      <c r="D104">
        <v>8.1958610489999995</v>
      </c>
      <c r="E104">
        <v>10.52286177</v>
      </c>
      <c r="F104">
        <v>12.72860403</v>
      </c>
      <c r="G104">
        <v>14.793937830000001</v>
      </c>
      <c r="H104">
        <v>16.7065412</v>
      </c>
      <c r="I104">
        <v>18.516351589999999</v>
      </c>
      <c r="J104">
        <v>20.256953500000002</v>
      </c>
      <c r="K104">
        <v>21.956450440000001</v>
      </c>
      <c r="L104">
        <v>23.677022149999999</v>
      </c>
      <c r="M104">
        <v>25.35443785</v>
      </c>
      <c r="N104">
        <v>27.031977019999999</v>
      </c>
      <c r="O104">
        <v>28.719715149999999</v>
      </c>
      <c r="P104">
        <v>30.421560939999999</v>
      </c>
      <c r="Q104">
        <v>32.138604299999997</v>
      </c>
      <c r="R104">
        <v>33.87033409</v>
      </c>
      <c r="S104">
        <v>35.615084320000001</v>
      </c>
      <c r="T104">
        <v>37.370975389999998</v>
      </c>
      <c r="U104">
        <v>39.135081249999999</v>
      </c>
      <c r="V104">
        <v>40.87735618</v>
      </c>
      <c r="W104">
        <v>42.64717649</v>
      </c>
      <c r="X104">
        <v>44.418392920000002</v>
      </c>
      <c r="Y104">
        <v>46.185928429999997</v>
      </c>
      <c r="Z104">
        <v>47.946513510000003</v>
      </c>
      <c r="AA104">
        <v>49.624993719999999</v>
      </c>
      <c r="AB104">
        <v>51.329694539999998</v>
      </c>
      <c r="AC104">
        <v>53.029837430000001</v>
      </c>
      <c r="AD104">
        <v>54.723258000000001</v>
      </c>
      <c r="AE104">
        <v>56.409594140000003</v>
      </c>
      <c r="AF104">
        <v>58.088699149999997</v>
      </c>
      <c r="AG104">
        <v>59.760157059999997</v>
      </c>
      <c r="AH104">
        <v>61.423328439999999</v>
      </c>
      <c r="AI104">
        <v>63.07750849</v>
      </c>
      <c r="AJ104">
        <v>64.72238926</v>
      </c>
      <c r="AK104">
        <v>66.358147549999998</v>
      </c>
      <c r="AL104">
        <v>67.969859170000007</v>
      </c>
      <c r="AM104">
        <v>69.573548630000005</v>
      </c>
      <c r="AN104">
        <v>71.170891389999994</v>
      </c>
      <c r="AO104">
        <v>72.763673470000001</v>
      </c>
      <c r="AP104">
        <v>74.353804620000005</v>
      </c>
      <c r="AQ104">
        <v>75.942947849999996</v>
      </c>
      <c r="AR104">
        <v>77.532258900000002</v>
      </c>
      <c r="AS104">
        <v>79.12227369</v>
      </c>
      <c r="AT104">
        <v>80.713301229999999</v>
      </c>
      <c r="AU104">
        <v>82.305487150000005</v>
      </c>
      <c r="AV104">
        <v>83.900047369999996</v>
      </c>
      <c r="AW104">
        <v>85.495450730000002</v>
      </c>
      <c r="AX104">
        <v>87.090865609999994</v>
      </c>
      <c r="AY104">
        <v>88.686095780000002</v>
      </c>
      <c r="AZ104">
        <v>90.281248590000004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5.6319535050000002</v>
      </c>
      <c r="D105">
        <v>7.7514221729999999</v>
      </c>
      <c r="E105">
        <v>9.8057799540000001</v>
      </c>
      <c r="F105">
        <v>11.77651236</v>
      </c>
      <c r="G105">
        <v>13.65742822</v>
      </c>
      <c r="H105">
        <v>15.428717130000001</v>
      </c>
      <c r="I105">
        <v>17.12457509</v>
      </c>
      <c r="J105">
        <v>18.76198042</v>
      </c>
      <c r="K105">
        <v>20.35555587</v>
      </c>
      <c r="L105">
        <v>21.958352649999998</v>
      </c>
      <c r="M105">
        <v>23.50102145</v>
      </c>
      <c r="N105">
        <v>25.024821320000001</v>
      </c>
      <c r="O105">
        <v>26.53961589</v>
      </c>
      <c r="P105">
        <v>28.050857730000001</v>
      </c>
      <c r="Q105">
        <v>29.561947709999998</v>
      </c>
      <c r="R105">
        <v>31.07479966</v>
      </c>
      <c r="S105">
        <v>32.589933440000003</v>
      </c>
      <c r="T105">
        <v>34.10656479</v>
      </c>
      <c r="U105">
        <v>35.622873439999999</v>
      </c>
      <c r="V105">
        <v>37.10971773</v>
      </c>
      <c r="W105">
        <v>38.617110619999998</v>
      </c>
      <c r="X105">
        <v>40.119311539999998</v>
      </c>
      <c r="Y105">
        <v>41.611556989999997</v>
      </c>
      <c r="Z105">
        <v>43.090696489999999</v>
      </c>
      <c r="AA105">
        <v>44.481566809999997</v>
      </c>
      <c r="AB105">
        <v>45.892416140000002</v>
      </c>
      <c r="AC105">
        <v>47.29238969</v>
      </c>
      <c r="AD105">
        <v>48.679847940000002</v>
      </c>
      <c r="AE105">
        <v>50.054643009999999</v>
      </c>
      <c r="AF105">
        <v>51.416714450000001</v>
      </c>
      <c r="AG105">
        <v>52.765708529999998</v>
      </c>
      <c r="AH105">
        <v>54.101059309999997</v>
      </c>
      <c r="AI105">
        <v>55.422234830000001</v>
      </c>
      <c r="AJ105">
        <v>56.728955020000001</v>
      </c>
      <c r="AK105">
        <v>58.021319079999998</v>
      </c>
      <c r="AL105">
        <v>59.284354120000003</v>
      </c>
      <c r="AM105">
        <v>60.534277279999998</v>
      </c>
      <c r="AN105">
        <v>61.773855339999997</v>
      </c>
      <c r="AO105">
        <v>63.005091579999998</v>
      </c>
      <c r="AP105">
        <v>64.229718230000003</v>
      </c>
      <c r="AQ105">
        <v>65.449169280000007</v>
      </c>
      <c r="AR105">
        <v>66.664491389999995</v>
      </c>
      <c r="AS105">
        <v>67.876325429999994</v>
      </c>
      <c r="AT105">
        <v>69.084963400000007</v>
      </c>
      <c r="AU105">
        <v>70.290445579999997</v>
      </c>
      <c r="AV105">
        <v>71.493909059999993</v>
      </c>
      <c r="AW105">
        <v>72.693940299999994</v>
      </c>
      <c r="AX105">
        <v>73.890240309999996</v>
      </c>
      <c r="AY105">
        <v>75.082593950000003</v>
      </c>
      <c r="AZ105">
        <v>76.270833049999993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77.55109521</v>
      </c>
      <c r="D106">
        <v>86.880024860000006</v>
      </c>
      <c r="E106">
        <v>96.083821630000003</v>
      </c>
      <c r="F106">
        <v>105.1307157</v>
      </c>
      <c r="G106">
        <v>114.03663160000001</v>
      </c>
      <c r="H106">
        <v>122.2132824</v>
      </c>
      <c r="I106">
        <v>130.31546589999999</v>
      </c>
      <c r="J106">
        <v>138.36955040000001</v>
      </c>
      <c r="K106">
        <v>146.38633609999999</v>
      </c>
      <c r="L106">
        <v>155.4047903</v>
      </c>
      <c r="M106">
        <v>163.34755709999999</v>
      </c>
      <c r="N106">
        <v>171.23945309999999</v>
      </c>
      <c r="O106">
        <v>179.079387</v>
      </c>
      <c r="P106">
        <v>186.8645812</v>
      </c>
      <c r="Q106">
        <v>194.5935757</v>
      </c>
      <c r="R106">
        <v>202.26639850000001</v>
      </c>
      <c r="S106">
        <v>209.88400039999999</v>
      </c>
      <c r="T106">
        <v>217.44827559999999</v>
      </c>
      <c r="U106">
        <v>224.960894</v>
      </c>
      <c r="V106">
        <v>231.7362358</v>
      </c>
      <c r="W106">
        <v>239.1480469</v>
      </c>
      <c r="X106">
        <v>246.5155733</v>
      </c>
      <c r="Y106">
        <v>253.8381292</v>
      </c>
      <c r="Z106">
        <v>261.11659070000002</v>
      </c>
      <c r="AA106">
        <v>266.47613910000001</v>
      </c>
      <c r="AB106">
        <v>272.78256270000003</v>
      </c>
      <c r="AC106">
        <v>279.0503688</v>
      </c>
      <c r="AD106">
        <v>285.27839840000001</v>
      </c>
      <c r="AE106">
        <v>291.46732129999998</v>
      </c>
      <c r="AF106">
        <v>297.61787020000003</v>
      </c>
      <c r="AG106">
        <v>303.73042629999998</v>
      </c>
      <c r="AH106">
        <v>309.80511539999998</v>
      </c>
      <c r="AI106">
        <v>315.8419682</v>
      </c>
      <c r="AJ106">
        <v>321.84127000000001</v>
      </c>
      <c r="AK106">
        <v>327.80355600000001</v>
      </c>
      <c r="AL106">
        <v>333.329117</v>
      </c>
      <c r="AM106">
        <v>338.81748490000001</v>
      </c>
      <c r="AN106">
        <v>344.27005780000002</v>
      </c>
      <c r="AO106">
        <v>349.68817360000003</v>
      </c>
      <c r="AP106">
        <v>355.07314789999998</v>
      </c>
      <c r="AQ106">
        <v>360.42600970000001</v>
      </c>
      <c r="AR106">
        <v>365.74738029999997</v>
      </c>
      <c r="AS106">
        <v>371.0374941</v>
      </c>
      <c r="AT106">
        <v>376.29656799999998</v>
      </c>
      <c r="AU106">
        <v>381.52481669999997</v>
      </c>
      <c r="AV106">
        <v>386.754661</v>
      </c>
      <c r="AW106">
        <v>391.9539067</v>
      </c>
      <c r="AX106">
        <v>397.12221319999998</v>
      </c>
      <c r="AY106">
        <v>402.25990960000001</v>
      </c>
      <c r="AZ106">
        <v>407.36755970000002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77.344312630000005</v>
      </c>
      <c r="D107">
        <v>86.456518540000005</v>
      </c>
      <c r="E107">
        <v>95.506620490000003</v>
      </c>
      <c r="F107">
        <v>104.4904925</v>
      </c>
      <c r="G107">
        <v>113.4131521</v>
      </c>
      <c r="H107">
        <v>121.65946099999999</v>
      </c>
      <c r="I107">
        <v>129.85794279999999</v>
      </c>
      <c r="J107">
        <v>138.0160827</v>
      </c>
      <c r="K107">
        <v>146.1349353</v>
      </c>
      <c r="L107">
        <v>155.25018370000001</v>
      </c>
      <c r="M107">
        <v>163.284547</v>
      </c>
      <c r="N107">
        <v>171.26500429999999</v>
      </c>
      <c r="O107">
        <v>179.1907162</v>
      </c>
      <c r="P107">
        <v>187.05869949999999</v>
      </c>
      <c r="Q107">
        <v>194.86662949999999</v>
      </c>
      <c r="R107">
        <v>202.61330469999999</v>
      </c>
      <c r="S107">
        <v>210.29853489999999</v>
      </c>
      <c r="T107">
        <v>217.92295189999999</v>
      </c>
      <c r="U107">
        <v>225.48785330000001</v>
      </c>
      <c r="V107">
        <v>232.30786459999999</v>
      </c>
      <c r="W107">
        <v>239.75730340000001</v>
      </c>
      <c r="X107">
        <v>247.15545309999999</v>
      </c>
      <c r="Y107">
        <v>254.50286170000001</v>
      </c>
      <c r="Z107">
        <v>261.80166450000002</v>
      </c>
      <c r="AA107">
        <v>267.17838590000002</v>
      </c>
      <c r="AB107">
        <v>273.49995990000002</v>
      </c>
      <c r="AC107">
        <v>279.7796932</v>
      </c>
      <c r="AD107">
        <v>286.01694459999999</v>
      </c>
      <c r="AE107">
        <v>292.21252959999998</v>
      </c>
      <c r="AF107">
        <v>298.36725630000001</v>
      </c>
      <c r="AG107">
        <v>304.48168070000003</v>
      </c>
      <c r="AH107">
        <v>310.55622169999998</v>
      </c>
      <c r="AI107">
        <v>316.59130520000002</v>
      </c>
      <c r="AJ107">
        <v>322.58742030000002</v>
      </c>
      <c r="AK107">
        <v>328.54509769999999</v>
      </c>
      <c r="AL107">
        <v>334.06450640000003</v>
      </c>
      <c r="AM107">
        <v>339.54502200000002</v>
      </c>
      <c r="AN107">
        <v>344.98775920000003</v>
      </c>
      <c r="AO107">
        <v>350.39278830000001</v>
      </c>
      <c r="AP107">
        <v>355.75989720000001</v>
      </c>
      <c r="AQ107">
        <v>361.08875749999999</v>
      </c>
      <c r="AR107">
        <v>366.37899390000001</v>
      </c>
      <c r="AS107">
        <v>371.63025729999998</v>
      </c>
      <c r="AT107">
        <v>376.84229210000001</v>
      </c>
      <c r="AU107">
        <v>382.01498020000002</v>
      </c>
      <c r="AV107">
        <v>387.18061920000002</v>
      </c>
      <c r="AW107">
        <v>392.30720359999998</v>
      </c>
      <c r="AX107">
        <v>397.39494539999998</v>
      </c>
      <c r="AY107">
        <v>402.44419329999999</v>
      </c>
      <c r="AZ107">
        <v>407.4553507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426.05473119999999</v>
      </c>
      <c r="D108">
        <v>445.4732808</v>
      </c>
      <c r="E108">
        <v>464.61896530000001</v>
      </c>
      <c r="F108">
        <v>483.46249449999999</v>
      </c>
      <c r="G108">
        <v>502.05779239999998</v>
      </c>
      <c r="H108">
        <v>518.73107259999995</v>
      </c>
      <c r="I108">
        <v>535.28975800000001</v>
      </c>
      <c r="J108">
        <v>551.77820199999996</v>
      </c>
      <c r="K108">
        <v>568.21234440000001</v>
      </c>
      <c r="L108">
        <v>587.50546569999995</v>
      </c>
      <c r="M108">
        <v>603.82882070000005</v>
      </c>
      <c r="N108">
        <v>620.07144879999998</v>
      </c>
      <c r="O108">
        <v>636.22994740000001</v>
      </c>
      <c r="P108">
        <v>652.29944839999996</v>
      </c>
      <c r="Q108">
        <v>668.27742090000004</v>
      </c>
      <c r="R108">
        <v>684.16360540000005</v>
      </c>
      <c r="S108">
        <v>699.95899469999995</v>
      </c>
      <c r="T108">
        <v>715.66574639999999</v>
      </c>
      <c r="U108">
        <v>731.28554340000005</v>
      </c>
      <c r="V108">
        <v>744.89058150000005</v>
      </c>
      <c r="W108">
        <v>760.33444529999997</v>
      </c>
      <c r="X108">
        <v>775.69949780000002</v>
      </c>
      <c r="Y108">
        <v>790.98373419999996</v>
      </c>
      <c r="Z108">
        <v>806.18762730000003</v>
      </c>
      <c r="AA108">
        <v>816.04576520000001</v>
      </c>
      <c r="AB108">
        <v>828.60157370000002</v>
      </c>
      <c r="AC108">
        <v>841.07765459999996</v>
      </c>
      <c r="AD108">
        <v>853.47193130000005</v>
      </c>
      <c r="AE108">
        <v>865.78515600000003</v>
      </c>
      <c r="AF108">
        <v>878.01835779999999</v>
      </c>
      <c r="AG108">
        <v>890.17221600000005</v>
      </c>
      <c r="AH108">
        <v>902.24717510000005</v>
      </c>
      <c r="AI108">
        <v>914.24372210000001</v>
      </c>
      <c r="AJ108">
        <v>926.16289240000003</v>
      </c>
      <c r="AK108">
        <v>938.00623159999998</v>
      </c>
      <c r="AL108">
        <v>948.65143520000004</v>
      </c>
      <c r="AM108">
        <v>959.21981630000005</v>
      </c>
      <c r="AN108">
        <v>969.71421339999995</v>
      </c>
      <c r="AO108">
        <v>980.13749480000001</v>
      </c>
      <c r="AP108">
        <v>990.4924757</v>
      </c>
      <c r="AQ108">
        <v>1000.781423</v>
      </c>
      <c r="AR108">
        <v>1011.005818</v>
      </c>
      <c r="AS108">
        <v>1021.166487</v>
      </c>
      <c r="AT108">
        <v>1031.264179</v>
      </c>
      <c r="AU108">
        <v>1041.2995980000001</v>
      </c>
      <c r="AV108">
        <v>1051.3638189999999</v>
      </c>
      <c r="AW108">
        <v>1061.366477</v>
      </c>
      <c r="AX108">
        <v>1071.307137</v>
      </c>
      <c r="AY108">
        <v>1081.1865069999999</v>
      </c>
      <c r="AZ108">
        <v>1091.0057179999999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425.65319670000002</v>
      </c>
      <c r="D109">
        <v>444.71117409999999</v>
      </c>
      <c r="E109">
        <v>463.6601584</v>
      </c>
      <c r="F109">
        <v>482.50184400000001</v>
      </c>
      <c r="G109">
        <v>501.25235470000001</v>
      </c>
      <c r="H109">
        <v>518.17936269999996</v>
      </c>
      <c r="I109">
        <v>535.04021650000004</v>
      </c>
      <c r="J109">
        <v>551.84608409999998</v>
      </c>
      <c r="K109">
        <v>568.5970016</v>
      </c>
      <c r="L109">
        <v>588.20102559999998</v>
      </c>
      <c r="M109">
        <v>604.82916939999996</v>
      </c>
      <c r="N109">
        <v>621.37431500000002</v>
      </c>
      <c r="O109">
        <v>637.83164290000002</v>
      </c>
      <c r="P109">
        <v>654.19414589999997</v>
      </c>
      <c r="Q109">
        <v>670.45631979999996</v>
      </c>
      <c r="R109">
        <v>686.61482520000004</v>
      </c>
      <c r="S109">
        <v>702.66835990000004</v>
      </c>
      <c r="T109">
        <v>718.61737149999999</v>
      </c>
      <c r="U109">
        <v>734.46372029999998</v>
      </c>
      <c r="V109">
        <v>748.28112380000005</v>
      </c>
      <c r="W109">
        <v>763.92530160000001</v>
      </c>
      <c r="X109">
        <v>779.4792195</v>
      </c>
      <c r="Y109">
        <v>794.94456119999995</v>
      </c>
      <c r="Z109">
        <v>810.32523809999998</v>
      </c>
      <c r="AA109">
        <v>820.35930299999995</v>
      </c>
      <c r="AB109">
        <v>833.09291399999995</v>
      </c>
      <c r="AC109">
        <v>845.74538719999998</v>
      </c>
      <c r="AD109">
        <v>858.31600360000004</v>
      </c>
      <c r="AE109">
        <v>870.80603510000003</v>
      </c>
      <c r="AF109">
        <v>883.21691929999997</v>
      </c>
      <c r="AG109">
        <v>895.5499724</v>
      </c>
      <c r="AH109">
        <v>907.80651150000006</v>
      </c>
      <c r="AI109">
        <v>919.98796749999997</v>
      </c>
      <c r="AJ109">
        <v>932.09587220000003</v>
      </c>
      <c r="AK109">
        <v>944.13175460000002</v>
      </c>
      <c r="AL109">
        <v>954.97305719999997</v>
      </c>
      <c r="AM109">
        <v>965.74084689999995</v>
      </c>
      <c r="AN109">
        <v>976.4366923</v>
      </c>
      <c r="AO109">
        <v>987.06068679999998</v>
      </c>
      <c r="AP109">
        <v>997.61250959999995</v>
      </c>
      <c r="AQ109">
        <v>1008.091714</v>
      </c>
      <c r="AR109">
        <v>1018.497869</v>
      </c>
      <c r="AS109">
        <v>1028.830672</v>
      </c>
      <c r="AT109">
        <v>1039.0900329999999</v>
      </c>
      <c r="AU109">
        <v>1049.276108</v>
      </c>
      <c r="AV109">
        <v>1059.4798820000001</v>
      </c>
      <c r="AW109">
        <v>1069.6116300000001</v>
      </c>
      <c r="AX109">
        <v>1079.6720230000001</v>
      </c>
      <c r="AY109">
        <v>1089.661897</v>
      </c>
      <c r="AZ109">
        <v>1099.582148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948.00326010000003</v>
      </c>
      <c r="D110">
        <v>942.05505879999998</v>
      </c>
      <c r="E110">
        <v>936.27621239999996</v>
      </c>
      <c r="F110">
        <v>930.47723370000006</v>
      </c>
      <c r="G110">
        <v>924.56316770000001</v>
      </c>
      <c r="H110">
        <v>918.51058130000001</v>
      </c>
      <c r="I110">
        <v>912.33896619999996</v>
      </c>
      <c r="J110">
        <v>906.09121289999996</v>
      </c>
      <c r="K110">
        <v>899.82027219999998</v>
      </c>
      <c r="L110">
        <v>893.57769150000001</v>
      </c>
      <c r="M110">
        <v>887.40868720000003</v>
      </c>
      <c r="N110">
        <v>881.34772129999999</v>
      </c>
      <c r="O110">
        <v>875.41655890000004</v>
      </c>
      <c r="P110">
        <v>869.62929120000001</v>
      </c>
      <c r="Q110">
        <v>863.99140190000003</v>
      </c>
      <c r="R110">
        <v>858.50238760000002</v>
      </c>
      <c r="S110">
        <v>853.15894170000001</v>
      </c>
      <c r="T110">
        <v>847.95411960000001</v>
      </c>
      <c r="U110">
        <v>842.87836300000004</v>
      </c>
      <c r="V110">
        <v>837.92054050000002</v>
      </c>
      <c r="W110">
        <v>833.06875630000002</v>
      </c>
      <c r="X110">
        <v>828.31232560000001</v>
      </c>
      <c r="Y110">
        <v>823.64144290000002</v>
      </c>
      <c r="Z110">
        <v>819.04614070000002</v>
      </c>
      <c r="AA110">
        <v>814.51783890000002</v>
      </c>
      <c r="AB110">
        <v>810.04867019999995</v>
      </c>
      <c r="AC110">
        <v>805.63373000000001</v>
      </c>
      <c r="AD110">
        <v>801.27053820000003</v>
      </c>
      <c r="AE110">
        <v>796.95600139999999</v>
      </c>
      <c r="AF110">
        <v>792.68760369999995</v>
      </c>
      <c r="AG110">
        <v>788.46324670000001</v>
      </c>
      <c r="AH110">
        <v>784.28083370000002</v>
      </c>
      <c r="AI110">
        <v>780.13885919999996</v>
      </c>
      <c r="AJ110">
        <v>776.03656750000005</v>
      </c>
      <c r="AK110">
        <v>771.97402039999997</v>
      </c>
      <c r="AL110">
        <v>767.95050479999998</v>
      </c>
      <c r="AM110">
        <v>763.96184010000002</v>
      </c>
      <c r="AN110">
        <v>760.00613069999997</v>
      </c>
      <c r="AO110">
        <v>756.08418670000003</v>
      </c>
      <c r="AP110">
        <v>752.19847479999999</v>
      </c>
      <c r="AQ110">
        <v>748.35184030000005</v>
      </c>
      <c r="AR110">
        <v>744.54634009999995</v>
      </c>
      <c r="AS110">
        <v>740.78370029999996</v>
      </c>
      <c r="AT110">
        <v>737.06532200000004</v>
      </c>
      <c r="AU110">
        <v>733.39229820000003</v>
      </c>
      <c r="AV110">
        <v>729.764543</v>
      </c>
      <c r="AW110">
        <v>726.17942410000001</v>
      </c>
      <c r="AX110">
        <v>722.6347839</v>
      </c>
      <c r="AY110">
        <v>719.12949060000005</v>
      </c>
      <c r="AZ110">
        <v>715.66334359999996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947.49142140000004</v>
      </c>
      <c r="D111">
        <v>940.60971529999995</v>
      </c>
      <c r="E111">
        <v>933.70978400000001</v>
      </c>
      <c r="F111">
        <v>926.78036770000006</v>
      </c>
      <c r="G111">
        <v>919.81350680000003</v>
      </c>
      <c r="H111">
        <v>912.80738580000002</v>
      </c>
      <c r="I111">
        <v>905.7675911</v>
      </c>
      <c r="J111">
        <v>898.70813769999995</v>
      </c>
      <c r="K111">
        <v>891.65031209999995</v>
      </c>
      <c r="L111">
        <v>884.61805719999995</v>
      </c>
      <c r="M111">
        <v>877.63533649999999</v>
      </c>
      <c r="N111">
        <v>870.72072609999998</v>
      </c>
      <c r="O111">
        <v>863.88902199999995</v>
      </c>
      <c r="P111">
        <v>857.15424180000002</v>
      </c>
      <c r="Q111">
        <v>850.52638930000001</v>
      </c>
      <c r="R111">
        <v>844.01105180000002</v>
      </c>
      <c r="S111">
        <v>837.60964279999996</v>
      </c>
      <c r="T111">
        <v>831.31979899999999</v>
      </c>
      <c r="U111">
        <v>825.13614299999995</v>
      </c>
      <c r="V111">
        <v>819.05115880000005</v>
      </c>
      <c r="W111">
        <v>813.05575910000005</v>
      </c>
      <c r="X111">
        <v>807.14138230000003</v>
      </c>
      <c r="Y111">
        <v>801.30001249999998</v>
      </c>
      <c r="Z111">
        <v>795.5222708</v>
      </c>
      <c r="AA111">
        <v>789.79943560000004</v>
      </c>
      <c r="AB111">
        <v>784.12327589999995</v>
      </c>
      <c r="AC111">
        <v>778.48953340000003</v>
      </c>
      <c r="AD111">
        <v>772.89784899999995</v>
      </c>
      <c r="AE111">
        <v>767.34628399999997</v>
      </c>
      <c r="AF111">
        <v>761.83294980000005</v>
      </c>
      <c r="AG111">
        <v>756.356179</v>
      </c>
      <c r="AH111">
        <v>750.91443589999994</v>
      </c>
      <c r="AI111">
        <v>745.50638579999998</v>
      </c>
      <c r="AJ111">
        <v>740.13106210000001</v>
      </c>
      <c r="AK111">
        <v>734.78805239999997</v>
      </c>
      <c r="AL111">
        <v>729.47764410000002</v>
      </c>
      <c r="AM111">
        <v>724.20074090000003</v>
      </c>
      <c r="AN111">
        <v>718.95939550000003</v>
      </c>
      <c r="AO111">
        <v>713.75687619999997</v>
      </c>
      <c r="AP111">
        <v>708.59655380000004</v>
      </c>
      <c r="AQ111">
        <v>703.48152689999995</v>
      </c>
      <c r="AR111">
        <v>698.41440850000004</v>
      </c>
      <c r="AS111">
        <v>693.39719239999999</v>
      </c>
      <c r="AT111">
        <v>688.43121159999998</v>
      </c>
      <c r="AU111">
        <v>683.51718960000005</v>
      </c>
      <c r="AV111">
        <v>678.65535090000003</v>
      </c>
      <c r="AW111">
        <v>673.8455682</v>
      </c>
      <c r="AX111">
        <v>669.0874546</v>
      </c>
      <c r="AY111">
        <v>664.38044360000004</v>
      </c>
      <c r="AZ111">
        <v>659.72391679999998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866.62915629999998</v>
      </c>
      <c r="D112">
        <v>854.23899979999999</v>
      </c>
      <c r="E112">
        <v>842.13978870000005</v>
      </c>
      <c r="F112">
        <v>830.64414980000004</v>
      </c>
      <c r="G112">
        <v>819.79736270000001</v>
      </c>
      <c r="H112">
        <v>809.4994074</v>
      </c>
      <c r="I112">
        <v>799.6070459</v>
      </c>
      <c r="J112">
        <v>789.97909509999999</v>
      </c>
      <c r="K112">
        <v>780.51279520000003</v>
      </c>
      <c r="L112">
        <v>771.13839359999997</v>
      </c>
      <c r="M112">
        <v>761.81297459999996</v>
      </c>
      <c r="N112">
        <v>752.52446559999998</v>
      </c>
      <c r="O112">
        <v>743.24705310000002</v>
      </c>
      <c r="P112">
        <v>733.97089930000004</v>
      </c>
      <c r="Q112">
        <v>724.69340739999996</v>
      </c>
      <c r="R112">
        <v>715.41545499999995</v>
      </c>
      <c r="S112">
        <v>706.13940530000002</v>
      </c>
      <c r="T112">
        <v>696.86934180000003</v>
      </c>
      <c r="U112">
        <v>687.61361469999997</v>
      </c>
      <c r="V112">
        <v>678.38339429999996</v>
      </c>
      <c r="W112">
        <v>669.1893298</v>
      </c>
      <c r="X112">
        <v>660.03284580000002</v>
      </c>
      <c r="Y112">
        <v>650.93072459999996</v>
      </c>
      <c r="Z112">
        <v>641.89441469999997</v>
      </c>
      <c r="AA112">
        <v>632.93391059999999</v>
      </c>
      <c r="AB112">
        <v>624.05423510000003</v>
      </c>
      <c r="AC112">
        <v>615.23501080000005</v>
      </c>
      <c r="AD112">
        <v>606.4839839</v>
      </c>
      <c r="AE112">
        <v>597.80334330000005</v>
      </c>
      <c r="AF112">
        <v>589.19422220000001</v>
      </c>
      <c r="AG112">
        <v>580.65832109999997</v>
      </c>
      <c r="AH112">
        <v>572.19807809999998</v>
      </c>
      <c r="AI112">
        <v>563.815472</v>
      </c>
      <c r="AJ112">
        <v>555.51059720000001</v>
      </c>
      <c r="AK112">
        <v>547.28155879999997</v>
      </c>
      <c r="AL112">
        <v>539.12692860000004</v>
      </c>
      <c r="AM112">
        <v>531.04854620000003</v>
      </c>
      <c r="AN112">
        <v>523.04307879999999</v>
      </c>
      <c r="AO112">
        <v>515.1042989</v>
      </c>
      <c r="AP112">
        <v>507.22420959999999</v>
      </c>
      <c r="AQ112">
        <v>499.39545470000002</v>
      </c>
      <c r="AR112">
        <v>491.61311139999998</v>
      </c>
      <c r="AS112">
        <v>483.8741569</v>
      </c>
      <c r="AT112">
        <v>476.17616679999998</v>
      </c>
      <c r="AU112">
        <v>468.51720419999998</v>
      </c>
      <c r="AV112">
        <v>460.89696659999998</v>
      </c>
      <c r="AW112">
        <v>453.3187562</v>
      </c>
      <c r="AX112">
        <v>445.78651100000002</v>
      </c>
      <c r="AY112">
        <v>438.30071149999998</v>
      </c>
      <c r="AZ112">
        <v>430.85994540000002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867.92661069999997</v>
      </c>
      <c r="D113">
        <v>857.30847940000001</v>
      </c>
      <c r="E113">
        <v>846.9510252</v>
      </c>
      <c r="F113">
        <v>836.88450309999996</v>
      </c>
      <c r="G113">
        <v>827.10295729999996</v>
      </c>
      <c r="H113">
        <v>817.57704820000004</v>
      </c>
      <c r="I113">
        <v>808.26862029999995</v>
      </c>
      <c r="J113">
        <v>799.13304010000002</v>
      </c>
      <c r="K113">
        <v>790.13752339999996</v>
      </c>
      <c r="L113">
        <v>781.25703129999999</v>
      </c>
      <c r="M113">
        <v>772.47499400000004</v>
      </c>
      <c r="N113">
        <v>763.79140280000001</v>
      </c>
      <c r="O113">
        <v>755.18899269999997</v>
      </c>
      <c r="P113">
        <v>746.65915749999999</v>
      </c>
      <c r="Q113">
        <v>738.1967224</v>
      </c>
      <c r="R113">
        <v>729.79880079999998</v>
      </c>
      <c r="S113">
        <v>721.46476610000002</v>
      </c>
      <c r="T113">
        <v>713.19629669999995</v>
      </c>
      <c r="U113">
        <v>704.99690239999995</v>
      </c>
      <c r="V113">
        <v>696.87165619999996</v>
      </c>
      <c r="W113">
        <v>688.82518210000001</v>
      </c>
      <c r="X113">
        <v>680.85579480000001</v>
      </c>
      <c r="Y113">
        <v>672.97331459999998</v>
      </c>
      <c r="Z113">
        <v>665.18380769999999</v>
      </c>
      <c r="AA113">
        <v>657.49261509999997</v>
      </c>
      <c r="AB113">
        <v>649.90130429999999</v>
      </c>
      <c r="AC113">
        <v>642.3933217</v>
      </c>
      <c r="AD113">
        <v>634.97193049999998</v>
      </c>
      <c r="AE113">
        <v>627.63729760000001</v>
      </c>
      <c r="AF113">
        <v>620.38936779999995</v>
      </c>
      <c r="AG113">
        <v>613.22854559999996</v>
      </c>
      <c r="AH113">
        <v>606.15546670000003</v>
      </c>
      <c r="AI113">
        <v>599.1704489</v>
      </c>
      <c r="AJ113">
        <v>592.27308249999999</v>
      </c>
      <c r="AK113">
        <v>585.46205110000005</v>
      </c>
      <c r="AL113">
        <v>578.7353018</v>
      </c>
      <c r="AM113">
        <v>572.08963449999999</v>
      </c>
      <c r="AN113">
        <v>565.51825280000003</v>
      </c>
      <c r="AO113">
        <v>559.01631529999997</v>
      </c>
      <c r="AP113">
        <v>552.5797943</v>
      </c>
      <c r="AQ113">
        <v>546.20541979999996</v>
      </c>
      <c r="AR113">
        <v>539.890761</v>
      </c>
      <c r="AS113">
        <v>533.63418920000004</v>
      </c>
      <c r="AT113">
        <v>527.4347199</v>
      </c>
      <c r="AU113">
        <v>521.29180050000002</v>
      </c>
      <c r="AV113">
        <v>515.20509919999995</v>
      </c>
      <c r="AW113">
        <v>509.17439389999998</v>
      </c>
      <c r="AX113">
        <v>503.19966909999999</v>
      </c>
      <c r="AY113">
        <v>497.28070129999998</v>
      </c>
      <c r="AZ113">
        <v>491.41716079999998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137.9513389</v>
      </c>
      <c r="D114">
        <v>136.08318560000001</v>
      </c>
      <c r="E114">
        <v>134.249752</v>
      </c>
      <c r="F114">
        <v>132.45398040000001</v>
      </c>
      <c r="G114">
        <v>130.69540370000001</v>
      </c>
      <c r="H114">
        <v>128.97079009999999</v>
      </c>
      <c r="I114">
        <v>127.27551649999999</v>
      </c>
      <c r="J114">
        <v>125.60421100000001</v>
      </c>
      <c r="K114">
        <v>123.95239220000001</v>
      </c>
      <c r="L114">
        <v>122.3165442</v>
      </c>
      <c r="M114">
        <v>120.6942425</v>
      </c>
      <c r="N114">
        <v>119.08486449999999</v>
      </c>
      <c r="O114">
        <v>117.4871709</v>
      </c>
      <c r="P114">
        <v>115.9008757</v>
      </c>
      <c r="Q114">
        <v>114.3261912</v>
      </c>
      <c r="R114">
        <v>112.763665</v>
      </c>
      <c r="S114">
        <v>111.21412460000001</v>
      </c>
      <c r="T114">
        <v>109.678421</v>
      </c>
      <c r="U114">
        <v>108.15749479999999</v>
      </c>
      <c r="V114">
        <v>106.652321</v>
      </c>
      <c r="W114">
        <v>105.1638045</v>
      </c>
      <c r="X114">
        <v>103.6923159</v>
      </c>
      <c r="Y114">
        <v>102.2388048</v>
      </c>
      <c r="Z114">
        <v>100.80388430000001</v>
      </c>
      <c r="AA114">
        <v>99.388047799999995</v>
      </c>
      <c r="AB114">
        <v>97.991609269999998</v>
      </c>
      <c r="AC114">
        <v>96.613642350000006</v>
      </c>
      <c r="AD114">
        <v>95.254380949999998</v>
      </c>
      <c r="AE114">
        <v>93.913778059999999</v>
      </c>
      <c r="AF114">
        <v>92.591709179999995</v>
      </c>
      <c r="AG114">
        <v>91.288032319999999</v>
      </c>
      <c r="AH114">
        <v>90.002577770000002</v>
      </c>
      <c r="AI114">
        <v>88.735158580000004</v>
      </c>
      <c r="AJ114">
        <v>87.485521809999995</v>
      </c>
      <c r="AK114">
        <v>86.253340980000004</v>
      </c>
      <c r="AL114">
        <v>85.038189630000005</v>
      </c>
      <c r="AM114">
        <v>83.839486530000002</v>
      </c>
      <c r="AN114">
        <v>82.656631110000006</v>
      </c>
      <c r="AO114">
        <v>81.48912369</v>
      </c>
      <c r="AP114">
        <v>80.336524109999999</v>
      </c>
      <c r="AQ114">
        <v>79.198449350000004</v>
      </c>
      <c r="AR114">
        <v>78.074568080000006</v>
      </c>
      <c r="AS114">
        <v>76.964638179999994</v>
      </c>
      <c r="AT114">
        <v>75.868460330000005</v>
      </c>
      <c r="AU114">
        <v>74.785863809999995</v>
      </c>
      <c r="AV114">
        <v>73.716670679999993</v>
      </c>
      <c r="AW114">
        <v>72.660656149999994</v>
      </c>
      <c r="AX114">
        <v>71.617695510000004</v>
      </c>
      <c r="AY114">
        <v>70.5876442</v>
      </c>
      <c r="AZ114">
        <v>69.570357049999998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137.95469990000001</v>
      </c>
      <c r="D115">
        <v>136.090194</v>
      </c>
      <c r="E115">
        <v>134.2599659</v>
      </c>
      <c r="F115">
        <v>132.46626599999999</v>
      </c>
      <c r="G115">
        <v>130.70855739999999</v>
      </c>
      <c r="H115">
        <v>128.98414840000001</v>
      </c>
      <c r="I115">
        <v>127.2892895</v>
      </c>
      <c r="J115">
        <v>125.61957390000001</v>
      </c>
      <c r="K115">
        <v>123.9713143</v>
      </c>
      <c r="L115">
        <v>122.34151300000001</v>
      </c>
      <c r="M115">
        <v>120.7279444</v>
      </c>
      <c r="N115">
        <v>119.1298493</v>
      </c>
      <c r="O115">
        <v>117.54580850000001</v>
      </c>
      <c r="P115">
        <v>115.9752065</v>
      </c>
      <c r="Q115">
        <v>114.41786829999999</v>
      </c>
      <c r="R115">
        <v>112.873925</v>
      </c>
      <c r="S115">
        <v>111.3437519</v>
      </c>
      <c r="T115">
        <v>109.8279165</v>
      </c>
      <c r="U115">
        <v>108.3271187</v>
      </c>
      <c r="V115">
        <v>106.8421519</v>
      </c>
      <c r="W115">
        <v>105.3737979</v>
      </c>
      <c r="X115">
        <v>103.92236509999999</v>
      </c>
      <c r="Y115">
        <v>102.4887401</v>
      </c>
      <c r="Z115">
        <v>101.0735119</v>
      </c>
      <c r="AA115">
        <v>99.677167119999993</v>
      </c>
      <c r="AB115">
        <v>98.300036090000006</v>
      </c>
      <c r="AC115">
        <v>96.941279019999996</v>
      </c>
      <c r="AD115">
        <v>95.601091179999997</v>
      </c>
      <c r="AE115">
        <v>94.279412699999995</v>
      </c>
      <c r="AF115">
        <v>92.976109100000002</v>
      </c>
      <c r="AG115">
        <v>91.691029279999995</v>
      </c>
      <c r="AH115">
        <v>90.424004170000003</v>
      </c>
      <c r="AI115">
        <v>89.174825380000001</v>
      </c>
      <c r="AJ115">
        <v>87.943226300000006</v>
      </c>
      <c r="AK115">
        <v>86.728874689999998</v>
      </c>
      <c r="AL115">
        <v>85.53138903</v>
      </c>
      <c r="AM115">
        <v>84.350344860000007</v>
      </c>
      <c r="AN115">
        <v>83.185118540000005</v>
      </c>
      <c r="AO115">
        <v>82.03519129</v>
      </c>
      <c r="AP115">
        <v>80.900091649999993</v>
      </c>
      <c r="AQ115">
        <v>79.779398630000003</v>
      </c>
      <c r="AR115">
        <v>78.672752579999994</v>
      </c>
      <c r="AS115">
        <v>77.579857250000003</v>
      </c>
      <c r="AT115">
        <v>76.500472119999998</v>
      </c>
      <c r="AU115">
        <v>75.434399319999997</v>
      </c>
      <c r="AV115">
        <v>74.38146888</v>
      </c>
      <c r="AW115">
        <v>73.341527360000001</v>
      </c>
      <c r="AX115">
        <v>72.314441439999996</v>
      </c>
      <c r="AY115">
        <v>71.30007406</v>
      </c>
      <c r="AZ115">
        <v>70.298287830000007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3.72456721</v>
      </c>
      <c r="D116">
        <v>3.581696032</v>
      </c>
      <c r="E116">
        <v>3.445583032</v>
      </c>
      <c r="F116">
        <v>3.3160353549999999</v>
      </c>
      <c r="G116">
        <v>3.1927041950000001</v>
      </c>
      <c r="H116">
        <v>3.0751146920000001</v>
      </c>
      <c r="I116">
        <v>2.9627447789999999</v>
      </c>
      <c r="J116">
        <v>2.855052578</v>
      </c>
      <c r="K116">
        <v>2.751585392</v>
      </c>
      <c r="L116">
        <v>2.651974235</v>
      </c>
      <c r="M116">
        <v>2.5559373060000001</v>
      </c>
      <c r="N116">
        <v>2.4633219240000002</v>
      </c>
      <c r="O116">
        <v>2.373936015</v>
      </c>
      <c r="P116">
        <v>2.2876515749999999</v>
      </c>
      <c r="Q116">
        <v>2.2043723320000002</v>
      </c>
      <c r="R116">
        <v>2.124022654</v>
      </c>
      <c r="S116">
        <v>2.0465439089999999</v>
      </c>
      <c r="T116">
        <v>1.9718773510000001</v>
      </c>
      <c r="U116">
        <v>1.8999679009999999</v>
      </c>
      <c r="V116">
        <v>1.830761547</v>
      </c>
      <c r="W116">
        <v>1.764200335</v>
      </c>
      <c r="X116">
        <v>1.7001999160000001</v>
      </c>
      <c r="Y116">
        <v>1.638706942</v>
      </c>
      <c r="Z116">
        <v>1.5796531570000001</v>
      </c>
      <c r="AA116">
        <v>1.5229671330000001</v>
      </c>
      <c r="AB116">
        <v>1.4685715930000001</v>
      </c>
      <c r="AC116">
        <v>1.416336279</v>
      </c>
      <c r="AD116">
        <v>1.366188011</v>
      </c>
      <c r="AE116">
        <v>1.3180450349999999</v>
      </c>
      <c r="AF116">
        <v>1.2718263359999999</v>
      </c>
      <c r="AG116">
        <v>1.2274540229999999</v>
      </c>
      <c r="AH116">
        <v>1.184852633</v>
      </c>
      <c r="AI116">
        <v>1.1439497190000001</v>
      </c>
      <c r="AJ116">
        <v>1.104673867</v>
      </c>
      <c r="AK116">
        <v>1.066954365</v>
      </c>
      <c r="AL116">
        <v>1.030719553</v>
      </c>
      <c r="AM116">
        <v>0.99589399339999995</v>
      </c>
      <c r="AN116">
        <v>0.96240572179999995</v>
      </c>
      <c r="AO116">
        <v>0.93019045010000001</v>
      </c>
      <c r="AP116">
        <v>0.89918935919999998</v>
      </c>
      <c r="AQ116">
        <v>0.86934824960000001</v>
      </c>
      <c r="AR116">
        <v>0.84061672359999995</v>
      </c>
      <c r="AS116">
        <v>0.8129493458</v>
      </c>
      <c r="AT116">
        <v>0.78630389160000003</v>
      </c>
      <c r="AU116">
        <v>0.76064068500000004</v>
      </c>
      <c r="AV116">
        <v>0.73592108249999999</v>
      </c>
      <c r="AW116">
        <v>0.71210586819999999</v>
      </c>
      <c r="AX116">
        <v>0.68916046559999999</v>
      </c>
      <c r="AY116">
        <v>0.66705141649999999</v>
      </c>
      <c r="AZ116">
        <v>0.64574674639999996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3.7241786700000001</v>
      </c>
      <c r="D117">
        <v>3.5806033149999998</v>
      </c>
      <c r="E117">
        <v>3.4436508790000002</v>
      </c>
      <c r="F117">
        <v>3.3132280110000001</v>
      </c>
      <c r="G117">
        <v>3.1890435749999999</v>
      </c>
      <c r="H117">
        <v>3.070666546</v>
      </c>
      <c r="I117">
        <v>2.9576135360000002</v>
      </c>
      <c r="J117">
        <v>2.849378545</v>
      </c>
      <c r="K117">
        <v>2.745533226</v>
      </c>
      <c r="L117">
        <v>2.6457183240000002</v>
      </c>
      <c r="M117">
        <v>2.5496446050000001</v>
      </c>
      <c r="N117">
        <v>2.4571336050000001</v>
      </c>
      <c r="O117">
        <v>2.367970342</v>
      </c>
      <c r="P117">
        <v>2.281999248</v>
      </c>
      <c r="Q117">
        <v>2.1990968460000002</v>
      </c>
      <c r="R117">
        <v>2.1191610590000001</v>
      </c>
      <c r="S117">
        <v>2.042105829</v>
      </c>
      <c r="T117">
        <v>1.967856922</v>
      </c>
      <c r="U117">
        <v>1.896347902</v>
      </c>
      <c r="V117">
        <v>1.827517718</v>
      </c>
      <c r="W117">
        <v>1.761304966</v>
      </c>
      <c r="X117">
        <v>1.6976248860000001</v>
      </c>
      <c r="Y117">
        <v>1.6364238959999999</v>
      </c>
      <c r="Z117">
        <v>1.5776350699999999</v>
      </c>
      <c r="AA117">
        <v>1.521188843</v>
      </c>
      <c r="AB117">
        <v>1.46701072</v>
      </c>
      <c r="AC117">
        <v>1.4149761190000001</v>
      </c>
      <c r="AD117">
        <v>1.3650119679999999</v>
      </c>
      <c r="AE117">
        <v>1.3170373179999999</v>
      </c>
      <c r="AF117">
        <v>1.2709717970000001</v>
      </c>
      <c r="AG117">
        <v>1.226738119</v>
      </c>
      <c r="AH117">
        <v>1.184261923</v>
      </c>
      <c r="AI117">
        <v>1.143470827</v>
      </c>
      <c r="AJ117">
        <v>1.104293639</v>
      </c>
      <c r="AK117">
        <v>1.0666600580000001</v>
      </c>
      <c r="AL117">
        <v>1.0305012680000001</v>
      </c>
      <c r="AM117">
        <v>0.99575006210000006</v>
      </c>
      <c r="AN117">
        <v>0.96233518279999997</v>
      </c>
      <c r="AO117">
        <v>0.93019223210000002</v>
      </c>
      <c r="AP117">
        <v>0.89926126679999996</v>
      </c>
      <c r="AQ117">
        <v>0.86948663589999997</v>
      </c>
      <c r="AR117">
        <v>0.84081707400000005</v>
      </c>
      <c r="AS117">
        <v>0.81320549490000005</v>
      </c>
      <c r="AT117">
        <v>0.78660849089999996</v>
      </c>
      <c r="AU117">
        <v>0.76098570389999998</v>
      </c>
      <c r="AV117">
        <v>0.73629919830000001</v>
      </c>
      <c r="AW117">
        <v>0.71251298819999997</v>
      </c>
      <c r="AX117">
        <v>0.68959303279999995</v>
      </c>
      <c r="AY117">
        <v>0.66750645610000003</v>
      </c>
      <c r="AZ117">
        <v>0.6462215872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1.155195363</v>
      </c>
      <c r="E118">
        <v>1.1385831369999999</v>
      </c>
      <c r="F118">
        <v>1.122354275</v>
      </c>
      <c r="G118">
        <v>1.1068266309999999</v>
      </c>
      <c r="H118">
        <v>1.092043364</v>
      </c>
      <c r="I118">
        <v>1.0778963779999999</v>
      </c>
      <c r="J118">
        <v>1.064231411</v>
      </c>
      <c r="K118">
        <v>1.0508946960000001</v>
      </c>
      <c r="L118">
        <v>1.03777297</v>
      </c>
      <c r="M118">
        <v>1.0247881940000001</v>
      </c>
      <c r="N118">
        <v>1.011891646</v>
      </c>
      <c r="O118">
        <v>0.99906948910000004</v>
      </c>
      <c r="P118">
        <v>0.98629277739999999</v>
      </c>
      <c r="Q118">
        <v>0.97355066589999995</v>
      </c>
      <c r="R118">
        <v>0.96084065590000001</v>
      </c>
      <c r="S118">
        <v>0.94816446210000005</v>
      </c>
      <c r="T118">
        <v>0.9355259038</v>
      </c>
      <c r="U118">
        <v>0.92293056679999996</v>
      </c>
      <c r="V118">
        <v>0.91038849519999998</v>
      </c>
      <c r="W118">
        <v>0.89791262559999996</v>
      </c>
      <c r="X118">
        <v>0.88551521990000004</v>
      </c>
      <c r="Y118">
        <v>0.87319815739999995</v>
      </c>
      <c r="Z118">
        <v>0.86097993780000004</v>
      </c>
      <c r="AA118">
        <v>0.84887300409999999</v>
      </c>
      <c r="AB118">
        <v>0.8368880944</v>
      </c>
      <c r="AC118">
        <v>0.82503059710000004</v>
      </c>
      <c r="AD118">
        <v>0.81327783880000004</v>
      </c>
      <c r="AE118">
        <v>0.80163778510000006</v>
      </c>
      <c r="AF118">
        <v>0.79011225259999995</v>
      </c>
      <c r="AG118">
        <v>0.77870185010000004</v>
      </c>
      <c r="AH118">
        <v>0.76740772940000002</v>
      </c>
      <c r="AI118">
        <v>0.75623173259999998</v>
      </c>
      <c r="AJ118">
        <v>0.74517521819999999</v>
      </c>
      <c r="AK118">
        <v>0.73423753199999997</v>
      </c>
      <c r="AL118">
        <v>0.72341588560000003</v>
      </c>
      <c r="AM118">
        <v>0.7127077543</v>
      </c>
      <c r="AN118">
        <v>0.70211355880000004</v>
      </c>
      <c r="AO118">
        <v>0.6916285204</v>
      </c>
      <c r="AP118">
        <v>0.68124519380000004</v>
      </c>
      <c r="AQ118">
        <v>0.67095450170000004</v>
      </c>
      <c r="AR118">
        <v>0.66074813740000005</v>
      </c>
      <c r="AS118">
        <v>0.65062034440000005</v>
      </c>
      <c r="AT118">
        <v>0.64056746099999995</v>
      </c>
      <c r="AU118">
        <v>0.63058652069999999</v>
      </c>
      <c r="AV118">
        <v>0.62067511009999998</v>
      </c>
      <c r="AW118">
        <v>0.6108324396</v>
      </c>
      <c r="AX118">
        <v>0.60106122849999999</v>
      </c>
      <c r="AY118">
        <v>0.59136504759999997</v>
      </c>
      <c r="AZ118">
        <v>0.58174397470000005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1.1564982180000001</v>
      </c>
      <c r="E119">
        <v>1.1416629190000001</v>
      </c>
      <c r="F119">
        <v>1.1271793699999999</v>
      </c>
      <c r="G119">
        <v>1.1130820100000001</v>
      </c>
      <c r="H119">
        <v>1.0993628200000001</v>
      </c>
      <c r="I119">
        <v>1.0859856109999999</v>
      </c>
      <c r="J119">
        <v>1.0729030850000001</v>
      </c>
      <c r="K119">
        <v>1.060060075</v>
      </c>
      <c r="L119">
        <v>1.047414965</v>
      </c>
      <c r="M119">
        <v>1.0349355</v>
      </c>
      <c r="N119">
        <v>1.0225996740000001</v>
      </c>
      <c r="O119">
        <v>1.0104053559999999</v>
      </c>
      <c r="P119">
        <v>0.9983317088</v>
      </c>
      <c r="Q119">
        <v>0.98636836790000004</v>
      </c>
      <c r="R119">
        <v>0.97450938809999998</v>
      </c>
      <c r="S119">
        <v>0.96275179850000003</v>
      </c>
      <c r="T119">
        <v>0.95109542979999995</v>
      </c>
      <c r="U119">
        <v>0.93954284320000003</v>
      </c>
      <c r="V119">
        <v>0.92809872270000005</v>
      </c>
      <c r="W119">
        <v>0.91676952040000004</v>
      </c>
      <c r="X119">
        <v>0.90556121479999996</v>
      </c>
      <c r="Y119">
        <v>0.89447244969999995</v>
      </c>
      <c r="Z119">
        <v>0.88351463600000002</v>
      </c>
      <c r="AA119">
        <v>0.8726947907</v>
      </c>
      <c r="AB119">
        <v>0.86201899140000005</v>
      </c>
      <c r="AC119">
        <v>0.85148921290000001</v>
      </c>
      <c r="AD119">
        <v>0.84108679850000001</v>
      </c>
      <c r="AE119">
        <v>0.83081515360000002</v>
      </c>
      <c r="AF119">
        <v>0.82067404990000004</v>
      </c>
      <c r="AG119">
        <v>0.81066289010000003</v>
      </c>
      <c r="AH119">
        <v>0.80078151369999995</v>
      </c>
      <c r="AI119">
        <v>0.79102996560000005</v>
      </c>
      <c r="AJ119">
        <v>0.78140790049999997</v>
      </c>
      <c r="AK119">
        <v>0.77191413350000004</v>
      </c>
      <c r="AL119">
        <v>0.76254644469999999</v>
      </c>
      <c r="AM119">
        <v>0.75330178410000004</v>
      </c>
      <c r="AN119">
        <v>0.7441758745</v>
      </c>
      <c r="AO119">
        <v>0.73516042950000005</v>
      </c>
      <c r="AP119">
        <v>0.72624935150000003</v>
      </c>
      <c r="AQ119">
        <v>0.71743746590000002</v>
      </c>
      <c r="AR119">
        <v>0.70872047159999996</v>
      </c>
      <c r="AS119">
        <v>0.70009504420000002</v>
      </c>
      <c r="AT119">
        <v>0.69155880240000001</v>
      </c>
      <c r="AU119">
        <v>0.68311013300000001</v>
      </c>
      <c r="AV119">
        <v>0.67474795060000003</v>
      </c>
      <c r="AW119">
        <v>0.66647145429999999</v>
      </c>
      <c r="AX119">
        <v>0.65827999280000005</v>
      </c>
      <c r="AY119">
        <v>0.65017316830000005</v>
      </c>
      <c r="AZ119">
        <v>0.64215037139999998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-0.28133381584793948</v>
      </c>
      <c r="C4" s="12">
        <f>Macro!I2</f>
        <v>-0.3346439324628192</v>
      </c>
      <c r="D4" s="12">
        <f>Macro!J2</f>
        <v>-0.38597155284206819</v>
      </c>
      <c r="E4" s="12">
        <f>Macro!L2</f>
        <v>-0.48166086887557746</v>
      </c>
      <c r="F4" s="12">
        <f>Macro!Q2</f>
        <v>-0.71945551615708592</v>
      </c>
      <c r="G4" s="13">
        <f>Macro!AK2</f>
        <v>-1.8240934106459439</v>
      </c>
      <c r="H4" s="10"/>
      <c r="I4" s="10"/>
      <c r="J4" s="10"/>
    </row>
    <row r="5" spans="1:10" x14ac:dyDescent="0.35">
      <c r="A5" s="5" t="s">
        <v>2</v>
      </c>
      <c r="B5" s="11">
        <f>Macro!H3</f>
        <v>-0.35345786057786599</v>
      </c>
      <c r="C5" s="12">
        <f>Macro!I3</f>
        <v>-0.42319050268903036</v>
      </c>
      <c r="D5" s="12">
        <f>Macro!J3</f>
        <v>-0.4912942441091972</v>
      </c>
      <c r="E5" s="12">
        <f>Macro!L3</f>
        <v>-0.62040582338972472</v>
      </c>
      <c r="F5" s="12">
        <f>Macro!Q3</f>
        <v>-0.93945071008595393</v>
      </c>
      <c r="G5" s="13">
        <f>Macro!AK3</f>
        <v>-2.3718527702610959</v>
      </c>
      <c r="H5" s="10"/>
      <c r="I5" s="10"/>
      <c r="J5" s="10"/>
    </row>
    <row r="6" spans="1:10" x14ac:dyDescent="0.35">
      <c r="A6" s="5" t="s">
        <v>3</v>
      </c>
      <c r="B6" s="11">
        <f>Macro!H4</f>
        <v>-0.11689507329263983</v>
      </c>
      <c r="C6" s="12">
        <f>Macro!I4</f>
        <v>-0.12169315024304617</v>
      </c>
      <c r="D6" s="12">
        <f>Macro!J4</f>
        <v>-0.12160890787530754</v>
      </c>
      <c r="E6" s="12">
        <f>Macro!L4</f>
        <v>-0.1112948788280585</v>
      </c>
      <c r="F6" s="12">
        <f>Macro!Q4</f>
        <v>-9.4974960546120493E-2</v>
      </c>
      <c r="G6" s="13">
        <f>Macro!AK4</f>
        <v>-0.27983670726547705</v>
      </c>
      <c r="H6" s="10"/>
      <c r="I6" s="10"/>
      <c r="J6" s="10"/>
    </row>
    <row r="7" spans="1:10" x14ac:dyDescent="0.35">
      <c r="A7" s="5" t="s">
        <v>4</v>
      </c>
      <c r="B7" s="11">
        <f>Macro!H5</f>
        <v>1.0794355571307788E-2</v>
      </c>
      <c r="C7" s="12">
        <f>Macro!I5</f>
        <v>1.4171727784139209E-2</v>
      </c>
      <c r="D7" s="12">
        <f>Macro!J5</f>
        <v>1.7472549034823041E-2</v>
      </c>
      <c r="E7" s="12">
        <f>Macro!L5</f>
        <v>2.3147035076376193E-2</v>
      </c>
      <c r="F7" s="12">
        <f>Macro!Q5</f>
        <v>2.9884859968732736E-2</v>
      </c>
      <c r="G7" s="13">
        <f>Macro!AK5</f>
        <v>4.3639275119643377E-2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-9.7211034309105743E-2</v>
      </c>
      <c r="C9" s="12">
        <f>Macro!I7</f>
        <v>-0.11900581179057403</v>
      </c>
      <c r="D9" s="12">
        <f>Macro!J7</f>
        <v>-0.14033077105912439</v>
      </c>
      <c r="E9" s="12">
        <f>Macro!L7</f>
        <v>-0.17977038545648813</v>
      </c>
      <c r="F9" s="12">
        <f>Macro!Q7</f>
        <v>-0.26559194393218166</v>
      </c>
      <c r="G9" s="13">
        <f>Macro!AK7</f>
        <v>-0.61039545719916888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-6.7227708246185167E-2</v>
      </c>
      <c r="C11" s="12">
        <f>Macro!I9</f>
        <v>-9.3944966307661804E-2</v>
      </c>
      <c r="D11" s="12">
        <f>Macro!J9</f>
        <v>-0.12403189015620268</v>
      </c>
      <c r="E11" s="12">
        <f>Macro!L9</f>
        <v>-0.19059560853186269</v>
      </c>
      <c r="F11" s="12">
        <f>Macro!Q9</f>
        <v>-0.35888861899964897</v>
      </c>
      <c r="G11" s="13">
        <f>Macro!AK9</f>
        <v>-0.9338612713986173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-0.11387816137461144</v>
      </c>
      <c r="C12" s="12">
        <f>Macro!I10</f>
        <v>-0.11870451892104587</v>
      </c>
      <c r="D12" s="12">
        <f>Macro!J10</f>
        <v>-0.11880578508364584</v>
      </c>
      <c r="E12" s="12">
        <f>Macro!L10</f>
        <v>-0.10920880915297891</v>
      </c>
      <c r="F12" s="12">
        <f>Macro!Q10</f>
        <v>-9.4623867414445659E-2</v>
      </c>
      <c r="G12" s="13">
        <f>Macro!AK10</f>
        <v>-0.2779173343126089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-0.1002279462271317</v>
      </c>
      <c r="C13" s="12">
        <f>Macro!I11</f>
        <v>-0.12199444311257431</v>
      </c>
      <c r="D13" s="12">
        <f>Macro!J11</f>
        <v>-0.14313389385078612</v>
      </c>
      <c r="E13" s="12">
        <f>Macro!L11</f>
        <v>-0.18185645513156773</v>
      </c>
      <c r="F13" s="12">
        <f>Macro!Q11</f>
        <v>-0.26594303706385652</v>
      </c>
      <c r="G13" s="13">
        <f>Macro!AK11</f>
        <v>-0.6123148301520337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-9.1783137643642154E-2</v>
      </c>
      <c r="C14" s="12">
        <f>Macro!I12</f>
        <v>-0.11271451037749318</v>
      </c>
      <c r="D14" s="12">
        <f>Macro!J12</f>
        <v>-0.13330350093684512</v>
      </c>
      <c r="E14" s="12">
        <f>Macro!L12</f>
        <v>-0.17171087501814497</v>
      </c>
      <c r="F14" s="12">
        <f>Macro!Q12</f>
        <v>-0.25666899748734734</v>
      </c>
      <c r="G14" s="13">
        <f>Macro!AK12</f>
        <v>-0.60080124081431141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-3.0169119180279312E-3</v>
      </c>
      <c r="C15" s="12">
        <f>Macro!I13</f>
        <v>-2.9886313220041996E-3</v>
      </c>
      <c r="D15" s="12">
        <f>Macro!J13</f>
        <v>-2.8031227916596397E-3</v>
      </c>
      <c r="E15" s="12">
        <f>Macro!L13</f>
        <v>-2.0860696750780111E-3</v>
      </c>
      <c r="F15" s="12">
        <f>Macro!Q13</f>
        <v>-3.510931316745774E-4</v>
      </c>
      <c r="G15" s="13">
        <f>Macro!AK13</f>
        <v>-1.9193729528653471E-3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-5.4278966654642E-3</v>
      </c>
      <c r="C16" s="12">
        <f>Macro!I14</f>
        <v>-6.2913014130802358E-3</v>
      </c>
      <c r="D16" s="12">
        <f>Macro!J14</f>
        <v>-7.0272701222804518E-3</v>
      </c>
      <c r="E16" s="12">
        <f>Macro!L14</f>
        <v>-8.0595104383426076E-3</v>
      </c>
      <c r="F16" s="12">
        <f>Macro!Q14</f>
        <v>-8.9229464448311018E-3</v>
      </c>
      <c r="G16" s="13">
        <f>Macro!AK14</f>
        <v>-9.5942163848570412E-3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-0.2140276300097943</v>
      </c>
      <c r="C17" s="12">
        <f>Macro!I15</f>
        <v>-0.22271668353330831</v>
      </c>
      <c r="D17" s="12">
        <f>Macro!J15</f>
        <v>-0.22241552114503627</v>
      </c>
      <c r="E17" s="12">
        <f>Macro!L15</f>
        <v>-0.20320873812863516</v>
      </c>
      <c r="F17" s="12">
        <f>Macro!Q15</f>
        <v>-0.17212121529414093</v>
      </c>
      <c r="G17" s="13">
        <f>Macro!AK15</f>
        <v>-0.50677348628751506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0.31501287992159455</v>
      </c>
      <c r="C18" s="12">
        <f>Macro!I16</f>
        <v>0.41231288365997099</v>
      </c>
      <c r="D18" s="12">
        <f>Macro!J16</f>
        <v>0.50811028070736342</v>
      </c>
      <c r="E18" s="12">
        <f>Macro!L16</f>
        <v>0.67496947907925708</v>
      </c>
      <c r="F18" s="12">
        <f>Macro!Q16</f>
        <v>0.88662375740158339</v>
      </c>
      <c r="G18" s="13">
        <f>Macro!AK16</f>
        <v>1.4683871163698514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-0.45125459895642983</v>
      </c>
      <c r="C20" s="12">
        <f>Macro!I18</f>
        <v>-0.55238030884251499</v>
      </c>
      <c r="D20" s="12">
        <f>Macro!J18</f>
        <v>-0.65133360720599498</v>
      </c>
      <c r="E20" s="12">
        <f>Macro!L18</f>
        <v>-0.83453752398580106</v>
      </c>
      <c r="F20" s="12">
        <f>Macro!Q18</f>
        <v>-1.2280496043422073</v>
      </c>
      <c r="G20" s="13">
        <f>Macro!AK18</f>
        <v>-2.7187748928923394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-0.46526232013921476</v>
      </c>
      <c r="C21" s="12">
        <f>Macro!I19</f>
        <v>-0.57135404123965783</v>
      </c>
      <c r="D21" s="12">
        <f>Macro!J19</f>
        <v>-0.67572974958480803</v>
      </c>
      <c r="E21" s="12">
        <f>Macro!L19</f>
        <v>-0.87070122870338551</v>
      </c>
      <c r="F21" s="12">
        <f>Macro!Q19</f>
        <v>-1.2966423405654015</v>
      </c>
      <c r="G21" s="13">
        <f>Macro!AK19</f>
        <v>-2.9267093546759382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-0.35267969785720554</v>
      </c>
      <c r="C22" s="12">
        <f>Macro!I20</f>
        <v>-0.45717688111412969</v>
      </c>
      <c r="D22" s="12">
        <f>Macro!J20</f>
        <v>-0.56904088498872518</v>
      </c>
      <c r="E22" s="12">
        <f>Macro!L20</f>
        <v>-0.80500651475018392</v>
      </c>
      <c r="F22" s="12">
        <f>Macro!Q20</f>
        <v>-1.4095723946812466</v>
      </c>
      <c r="G22" s="13">
        <f>Macro!AK20</f>
        <v>-3.7317045065432319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-0.11941423907970705</v>
      </c>
      <c r="C23" s="12">
        <f>Macro!I21</f>
        <v>-0.1317061920598106</v>
      </c>
      <c r="D23" s="12">
        <f>Macro!J21</f>
        <v>-0.13942266939614978</v>
      </c>
      <c r="E23" s="12">
        <f>Macro!L21</f>
        <v>-0.14367559561971888</v>
      </c>
      <c r="F23" s="12">
        <f>Macro!Q21</f>
        <v>-0.14505827631153823</v>
      </c>
      <c r="G23" s="13">
        <f>Macro!AK21</f>
        <v>-0.28866217390030036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-0.21167436001453543</v>
      </c>
      <c r="C24" s="12">
        <f>Macro!I22</f>
        <v>-0.22056033770616601</v>
      </c>
      <c r="D24" s="12">
        <f>Macro!J22</f>
        <v>-0.22061358201560521</v>
      </c>
      <c r="E24" s="12">
        <f>Macro!L22</f>
        <v>-0.20247297780202622</v>
      </c>
      <c r="F24" s="12">
        <f>Macro!Q22</f>
        <v>-0.17418375689760568</v>
      </c>
      <c r="G24" s="13">
        <f>Macro!AK22</f>
        <v>-0.51185000701180483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-0.28133381584793948</v>
      </c>
      <c r="C29" s="12">
        <f t="shared" ref="C29:G29" si="0">C4</f>
        <v>-0.3346439324628192</v>
      </c>
      <c r="D29" s="12">
        <f t="shared" si="0"/>
        <v>-0.38597155284206819</v>
      </c>
      <c r="E29" s="12">
        <f t="shared" si="0"/>
        <v>-0.48166086887557746</v>
      </c>
      <c r="F29" s="12">
        <f t="shared" si="0"/>
        <v>-0.71945551615708592</v>
      </c>
      <c r="G29" s="13">
        <f t="shared" si="0"/>
        <v>-1.8240934106459439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-0.35345786057786599</v>
      </c>
      <c r="C30" s="12">
        <f t="shared" si="1"/>
        <v>-0.42319050268903036</v>
      </c>
      <c r="D30" s="12">
        <f t="shared" si="1"/>
        <v>-0.4912942441091972</v>
      </c>
      <c r="E30" s="12">
        <f t="shared" si="1"/>
        <v>-0.62040582338972472</v>
      </c>
      <c r="F30" s="12">
        <f t="shared" si="1"/>
        <v>-0.93945071008595393</v>
      </c>
      <c r="G30" s="13">
        <f t="shared" si="1"/>
        <v>-2.3718527702610959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-0.11689507329263983</v>
      </c>
      <c r="C31" s="12">
        <f t="shared" si="2"/>
        <v>-0.12169315024304617</v>
      </c>
      <c r="D31" s="12">
        <f t="shared" si="2"/>
        <v>-0.12160890787530754</v>
      </c>
      <c r="E31" s="12">
        <f t="shared" si="2"/>
        <v>-0.1112948788280585</v>
      </c>
      <c r="F31" s="12">
        <f t="shared" si="2"/>
        <v>-9.4974960546120493E-2</v>
      </c>
      <c r="G31" s="13">
        <f t="shared" si="2"/>
        <v>-0.27983670726547705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1.0794355571307788E-2</v>
      </c>
      <c r="C32" s="12">
        <f t="shared" si="3"/>
        <v>1.4171727784139209E-2</v>
      </c>
      <c r="D32" s="12">
        <f t="shared" si="3"/>
        <v>1.7472549034823041E-2</v>
      </c>
      <c r="E32" s="12">
        <f t="shared" si="3"/>
        <v>2.3147035076376193E-2</v>
      </c>
      <c r="F32" s="12">
        <f t="shared" si="3"/>
        <v>2.9884859968732736E-2</v>
      </c>
      <c r="G32" s="13">
        <f t="shared" si="3"/>
        <v>4.3639275119643377E-2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-9.7211034309105743E-2</v>
      </c>
      <c r="C34" s="12">
        <f t="shared" si="5"/>
        <v>-0.11900581179057403</v>
      </c>
      <c r="D34" s="12">
        <f t="shared" si="5"/>
        <v>-0.14033077105912439</v>
      </c>
      <c r="E34" s="12">
        <f t="shared" si="5"/>
        <v>-0.17977038545648813</v>
      </c>
      <c r="F34" s="12">
        <f t="shared" si="5"/>
        <v>-0.26559194393218166</v>
      </c>
      <c r="G34" s="13">
        <f t="shared" si="5"/>
        <v>-0.61039545719916888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-6.7227708246185167E-2</v>
      </c>
      <c r="C36" s="12">
        <f t="shared" si="7"/>
        <v>-9.3944966307661804E-2</v>
      </c>
      <c r="D36" s="12">
        <f t="shared" si="7"/>
        <v>-0.12403189015620268</v>
      </c>
      <c r="E36" s="12">
        <f t="shared" si="7"/>
        <v>-0.19059560853186269</v>
      </c>
      <c r="F36" s="12">
        <f t="shared" si="7"/>
        <v>-0.35888861899964897</v>
      </c>
      <c r="G36" s="13">
        <f t="shared" si="7"/>
        <v>-0.9338612713986173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-0.11387816137461144</v>
      </c>
      <c r="C37" s="12">
        <f t="shared" si="8"/>
        <v>-0.11870451892104587</v>
      </c>
      <c r="D37" s="12">
        <f t="shared" si="8"/>
        <v>-0.11880578508364584</v>
      </c>
      <c r="E37" s="12">
        <f t="shared" si="8"/>
        <v>-0.10920880915297891</v>
      </c>
      <c r="F37" s="12">
        <f t="shared" si="8"/>
        <v>-9.4623867414445659E-2</v>
      </c>
      <c r="G37" s="13">
        <f t="shared" si="8"/>
        <v>-0.2779173343126089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-0.1002279462271317</v>
      </c>
      <c r="C38" s="12">
        <f t="shared" si="9"/>
        <v>-0.12199444311257431</v>
      </c>
      <c r="D38" s="12">
        <f t="shared" si="9"/>
        <v>-0.14313389385078612</v>
      </c>
      <c r="E38" s="12">
        <f t="shared" si="9"/>
        <v>-0.18185645513156773</v>
      </c>
      <c r="F38" s="12">
        <f t="shared" si="9"/>
        <v>-0.26594303706385652</v>
      </c>
      <c r="G38" s="13">
        <f t="shared" si="9"/>
        <v>-0.6123148301520337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-9.1783137643642154E-2</v>
      </c>
      <c r="C39" s="12">
        <f t="shared" si="10"/>
        <v>-0.11271451037749318</v>
      </c>
      <c r="D39" s="12">
        <f t="shared" si="10"/>
        <v>-0.13330350093684512</v>
      </c>
      <c r="E39" s="12">
        <f t="shared" si="10"/>
        <v>-0.17171087501814497</v>
      </c>
      <c r="F39" s="12">
        <f t="shared" si="10"/>
        <v>-0.25666899748734734</v>
      </c>
      <c r="G39" s="13">
        <f t="shared" si="10"/>
        <v>-0.60080124081431141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-3.0169119180279312E-3</v>
      </c>
      <c r="C40" s="12">
        <f t="shared" si="11"/>
        <v>-2.9886313220041996E-3</v>
      </c>
      <c r="D40" s="12">
        <f t="shared" si="11"/>
        <v>-2.8031227916596397E-3</v>
      </c>
      <c r="E40" s="12">
        <f t="shared" si="11"/>
        <v>-2.0860696750780111E-3</v>
      </c>
      <c r="F40" s="12">
        <f t="shared" si="11"/>
        <v>-3.510931316745774E-4</v>
      </c>
      <c r="G40" s="13">
        <f t="shared" si="11"/>
        <v>-1.9193729528653471E-3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-5.4278966654642E-3</v>
      </c>
      <c r="C41" s="12">
        <f t="shared" si="12"/>
        <v>-6.2913014130802358E-3</v>
      </c>
      <c r="D41" s="12">
        <f t="shared" si="12"/>
        <v>-7.0272701222804518E-3</v>
      </c>
      <c r="E41" s="12">
        <f t="shared" si="12"/>
        <v>-8.0595104383426076E-3</v>
      </c>
      <c r="F41" s="12">
        <f t="shared" si="12"/>
        <v>-8.9229464448311018E-3</v>
      </c>
      <c r="G41" s="13">
        <f t="shared" si="12"/>
        <v>-9.5942163848570412E-3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-0.2140276300097943</v>
      </c>
      <c r="C42" s="12">
        <f t="shared" si="13"/>
        <v>-0.22271668353330831</v>
      </c>
      <c r="D42" s="12">
        <f t="shared" si="13"/>
        <v>-0.22241552114503627</v>
      </c>
      <c r="E42" s="12">
        <f t="shared" si="13"/>
        <v>-0.20320873812863516</v>
      </c>
      <c r="F42" s="12">
        <f t="shared" si="13"/>
        <v>-0.17212121529414093</v>
      </c>
      <c r="G42" s="13">
        <f t="shared" si="13"/>
        <v>-0.50677348628751506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0.31501287992159455</v>
      </c>
      <c r="C43" s="12">
        <f t="shared" si="14"/>
        <v>0.41231288365997099</v>
      </c>
      <c r="D43" s="12">
        <f t="shared" si="14"/>
        <v>0.50811028070736342</v>
      </c>
      <c r="E43" s="12">
        <f t="shared" si="14"/>
        <v>0.67496947907925708</v>
      </c>
      <c r="F43" s="12">
        <f t="shared" si="14"/>
        <v>0.88662375740158339</v>
      </c>
      <c r="G43" s="13">
        <f t="shared" si="14"/>
        <v>1.4683871163698514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-0.45125459895642983</v>
      </c>
      <c r="C45" s="12">
        <f t="shared" si="16"/>
        <v>-0.55238030884251499</v>
      </c>
      <c r="D45" s="12">
        <f t="shared" si="16"/>
        <v>-0.65133360720599498</v>
      </c>
      <c r="E45" s="12">
        <f t="shared" si="16"/>
        <v>-0.83453752398580106</v>
      </c>
      <c r="F45" s="12">
        <f t="shared" si="16"/>
        <v>-1.2280496043422073</v>
      </c>
      <c r="G45" s="13">
        <f t="shared" si="16"/>
        <v>-2.7187748928923394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-0.46526232013921476</v>
      </c>
      <c r="C46" s="12">
        <f t="shared" si="17"/>
        <v>-0.57135404123965783</v>
      </c>
      <c r="D46" s="12">
        <f t="shared" si="17"/>
        <v>-0.67572974958480803</v>
      </c>
      <c r="E46" s="12">
        <f t="shared" si="17"/>
        <v>-0.87070122870338551</v>
      </c>
      <c r="F46" s="12">
        <f t="shared" si="17"/>
        <v>-1.2966423405654015</v>
      </c>
      <c r="G46" s="13">
        <f t="shared" si="17"/>
        <v>-2.9267093546759382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-0.35267969785720554</v>
      </c>
      <c r="C47" s="12">
        <f t="shared" si="18"/>
        <v>-0.45717688111412969</v>
      </c>
      <c r="D47" s="12">
        <f t="shared" si="18"/>
        <v>-0.56904088498872518</v>
      </c>
      <c r="E47" s="12">
        <f t="shared" si="18"/>
        <v>-0.80500651475018392</v>
      </c>
      <c r="F47" s="12">
        <f t="shared" si="18"/>
        <v>-1.4095723946812466</v>
      </c>
      <c r="G47" s="13">
        <f t="shared" si="18"/>
        <v>-3.7317045065432319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-0.11941423907970705</v>
      </c>
      <c r="C48" s="12">
        <f t="shared" si="18"/>
        <v>-0.1317061920598106</v>
      </c>
      <c r="D48" s="12">
        <f t="shared" si="18"/>
        <v>-0.13942266939614978</v>
      </c>
      <c r="E48" s="12">
        <f t="shared" si="18"/>
        <v>-0.14367559561971888</v>
      </c>
      <c r="F48" s="12">
        <f t="shared" si="18"/>
        <v>-0.14505827631153823</v>
      </c>
      <c r="G48" s="13">
        <f t="shared" si="18"/>
        <v>-0.28866217390030036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-0.21167436001453543</v>
      </c>
      <c r="C49" s="12">
        <f t="shared" si="18"/>
        <v>-0.22056033770616601</v>
      </c>
      <c r="D49" s="12">
        <f t="shared" si="18"/>
        <v>-0.22061358201560521</v>
      </c>
      <c r="E49" s="12">
        <f t="shared" si="18"/>
        <v>-0.20247297780202622</v>
      </c>
      <c r="F49" s="12">
        <f t="shared" si="18"/>
        <v>-0.17418375689760568</v>
      </c>
      <c r="G49" s="13">
        <f t="shared" si="18"/>
        <v>-0.51185000701180483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1.4449118016327755E-2</v>
      </c>
      <c r="D4" s="36">
        <f>VLOOKUP($B4,Baseline!$A$1:$AT$50,D$1,FALSE)</f>
        <v>1.4548881469610198E-2</v>
      </c>
      <c r="E4" s="36">
        <f>VLOOKUP($B4,Baseline!$A$1:$AT$50,E$1,FALSE)</f>
        <v>1.4625336316994142E-2</v>
      </c>
      <c r="F4" s="36">
        <f>VLOOKUP($B4,Baseline!$A$1:$AT$50,F$1,FALSE)</f>
        <v>1.58606899455771E-2</v>
      </c>
      <c r="G4" s="36">
        <f>VLOOKUP($B4,Baseline!$A$1:$AT$50,G$1,FALSE)</f>
        <v>1.4732917225307673E-2</v>
      </c>
      <c r="H4" s="40">
        <f>VLOOKUP($B4,Baseline!$A$1:$AT$50,H$1,FALSE)</f>
        <v>1.2758021961122967E-2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2.321150314365461E-2</v>
      </c>
      <c r="D5" s="18">
        <f>VLOOKUP($B5,Baseline!$A$1:$AT$50,D$1,FALSE)</f>
        <v>2.3892596609295991E-2</v>
      </c>
      <c r="E5" s="18">
        <f>VLOOKUP($B5,Baseline!$A$1:$AT$50,E$1,FALSE)</f>
        <v>2.4577416520740192E-2</v>
      </c>
      <c r="F5" s="18">
        <f>VLOOKUP($B5,Baseline!$A$1:$AT$50,F$1,FALSE)</f>
        <v>2.5498066195260405E-2</v>
      </c>
      <c r="G5" s="18">
        <f>VLOOKUP($B5,Baseline!$A$1:$AT$50,G$1,FALSE)</f>
        <v>2.651263380116764E-2</v>
      </c>
      <c r="H5" s="41">
        <f>VLOOKUP($B5,Baseline!$A$1:$AT$50,H$1,FALSE)</f>
        <v>2.3205828631193803E-2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0.15036651470000001</v>
      </c>
      <c r="D6" s="18">
        <f>VLOOKUP($B6,Baseline!$A$1:$AT$50,D$1,FALSE)</f>
        <v>0.15054782359999999</v>
      </c>
      <c r="E6" s="18">
        <f>VLOOKUP($B6,Baseline!$A$1:$AT$50,E$1,FALSE)</f>
        <v>0.15073959989999999</v>
      </c>
      <c r="F6" s="18">
        <f>VLOOKUP($B6,Baseline!$A$1:$AT$50,F$1,FALSE)</f>
        <v>0.151831616</v>
      </c>
      <c r="G6" s="18">
        <f>VLOOKUP($B6,Baseline!$A$1:$AT$50,G$1,FALSE)</f>
        <v>0.1527008688</v>
      </c>
      <c r="H6" s="41">
        <f>VLOOKUP($B6,Baseline!$A$1:$AT$50,H$1,FALSE)</f>
        <v>0.16819066860000001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0.95455986110000002</v>
      </c>
      <c r="D7" s="18">
        <f>VLOOKUP($B7,Baseline!$A$1:$AT$50,D$1,FALSE)</f>
        <v>0.95130581889999999</v>
      </c>
      <c r="E7" s="18">
        <f>VLOOKUP($B7,Baseline!$A$1:$AT$50,E$1,FALSE)</f>
        <v>0.94692916650000003</v>
      </c>
      <c r="F7" s="18">
        <f>VLOOKUP($B7,Baseline!$A$1:$AT$50,F$1,FALSE)</f>
        <v>0.93429816330000004</v>
      </c>
      <c r="G7" s="18">
        <f>VLOOKUP($B7,Baseline!$A$1:$AT$50,G$1,FALSE)</f>
        <v>0.88641319149999998</v>
      </c>
      <c r="H7" s="41">
        <f>VLOOKUP($B7,Baseline!$A$1:$AT$50,H$1,FALSE)</f>
        <v>0.67770131089999996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-1.14321526E-2</v>
      </c>
      <c r="D8" s="18">
        <f>VLOOKUP($B8,Baseline!$A$1:$AT$50,D$1,FALSE)</f>
        <v>-1.04806525E-2</v>
      </c>
      <c r="E8" s="18">
        <f>VLOOKUP($B8,Baseline!$A$1:$AT$50,E$1,FALSE)</f>
        <v>-9.4216621299999994E-3</v>
      </c>
      <c r="F8" s="18">
        <f>VLOOKUP($B8,Baseline!$A$1:$AT$50,F$1,FALSE)</f>
        <v>-7.52073103E-3</v>
      </c>
      <c r="G8" s="18">
        <f>VLOOKUP($B8,Baseline!$A$1:$AT$50,G$1,FALSE)</f>
        <v>-1.43160974E-3</v>
      </c>
      <c r="H8" s="41">
        <f>VLOOKUP($B8,Baseline!$A$1:$AT$50,H$1,FALSE)</f>
        <v>-1.28381219E-4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-5.1603757599999996E-3</v>
      </c>
      <c r="D9" s="18">
        <f>VLOOKUP($B9,Baseline!$A$1:$AT$50,D$1,FALSE)</f>
        <v>-4.4220586099999997E-3</v>
      </c>
      <c r="E9" s="18">
        <f>VLOOKUP($B9,Baseline!$A$1:$AT$50,E$1,FALSE)</f>
        <v>-3.7638984800000001E-3</v>
      </c>
      <c r="F9" s="18">
        <f>VLOOKUP($B9,Baseline!$A$1:$AT$50,F$1,FALSE)</f>
        <v>-2.5351023699999998E-3</v>
      </c>
      <c r="G9" s="18">
        <f>VLOOKUP($B9,Baseline!$A$1:$AT$50,G$1,FALSE)</f>
        <v>-1.5148898900000001E-3</v>
      </c>
      <c r="H9" s="41">
        <f>VLOOKUP($B9,Baseline!$A$1:$AT$50,H$1,FALSE)</f>
        <v>6.3925808399999996E-4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366.8496323</v>
      </c>
      <c r="D10" s="21">
        <f>VLOOKUP($B10,Baseline!$A$1:$AT$50,D$1,FALSE)</f>
        <v>370.46238840000001</v>
      </c>
      <c r="E10" s="21">
        <f>VLOOKUP($B10,Baseline!$A$1:$AT$50,E$1,FALSE)</f>
        <v>374.25175089999999</v>
      </c>
      <c r="F10" s="21">
        <f>VLOOKUP($B10,Baseline!$A$1:$AT$50,F$1,FALSE)</f>
        <v>382.50815039999998</v>
      </c>
      <c r="G10" s="21">
        <f>VLOOKUP($B10,Baseline!$A$1:$AT$50,G$1,FALSE)</f>
        <v>403.83108090000002</v>
      </c>
      <c r="H10" s="42">
        <f>VLOOKUP($B10,Baseline!$A$1:$AT$50,H$1,FALSE)</f>
        <v>490.0388246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1.4449118016327755E-2</v>
      </c>
      <c r="D35" s="18">
        <f t="shared" ref="D35:H35" si="0">D4</f>
        <v>1.4548881469610198E-2</v>
      </c>
      <c r="E35" s="18">
        <f t="shared" si="0"/>
        <v>1.4625336316994142E-2</v>
      </c>
      <c r="F35" s="18">
        <f t="shared" si="0"/>
        <v>1.58606899455771E-2</v>
      </c>
      <c r="G35" s="18">
        <f t="shared" si="0"/>
        <v>1.4732917225307673E-2</v>
      </c>
      <c r="H35" s="19">
        <f t="shared" si="0"/>
        <v>1.2758021961122967E-2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2.321150314365461E-2</v>
      </c>
      <c r="D36" s="18">
        <f t="shared" si="1"/>
        <v>2.3892596609295991E-2</v>
      </c>
      <c r="E36" s="18">
        <f t="shared" si="1"/>
        <v>2.4577416520740192E-2</v>
      </c>
      <c r="F36" s="18">
        <f t="shared" si="1"/>
        <v>2.5498066195260405E-2</v>
      </c>
      <c r="G36" s="18">
        <f t="shared" si="1"/>
        <v>2.651263380116764E-2</v>
      </c>
      <c r="H36" s="19">
        <f t="shared" si="1"/>
        <v>2.3205828631193803E-2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0.15036651470000001</v>
      </c>
      <c r="D37" s="18">
        <f t="shared" si="2"/>
        <v>0.15054782359999999</v>
      </c>
      <c r="E37" s="18">
        <f t="shared" si="2"/>
        <v>0.15073959989999999</v>
      </c>
      <c r="F37" s="18">
        <f t="shared" si="2"/>
        <v>0.151831616</v>
      </c>
      <c r="G37" s="18">
        <f t="shared" si="2"/>
        <v>0.1527008688</v>
      </c>
      <c r="H37" s="19">
        <f t="shared" si="2"/>
        <v>0.16819066860000001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0.95455986110000002</v>
      </c>
      <c r="D38" s="18">
        <f t="shared" si="3"/>
        <v>0.95130581889999999</v>
      </c>
      <c r="E38" s="18">
        <f t="shared" si="3"/>
        <v>0.94692916650000003</v>
      </c>
      <c r="F38" s="18">
        <f t="shared" si="3"/>
        <v>0.93429816330000004</v>
      </c>
      <c r="G38" s="18">
        <f t="shared" si="3"/>
        <v>0.88641319149999998</v>
      </c>
      <c r="H38" s="19">
        <f t="shared" si="3"/>
        <v>0.67770131089999996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-1.14321526E-2</v>
      </c>
      <c r="D39" s="18">
        <f t="shared" si="4"/>
        <v>-1.04806525E-2</v>
      </c>
      <c r="E39" s="18">
        <f t="shared" si="4"/>
        <v>-9.4216621299999994E-3</v>
      </c>
      <c r="F39" s="18">
        <f t="shared" si="4"/>
        <v>-7.52073103E-3</v>
      </c>
      <c r="G39" s="18">
        <f t="shared" si="4"/>
        <v>-1.43160974E-3</v>
      </c>
      <c r="H39" s="19">
        <f t="shared" si="4"/>
        <v>-1.28381219E-4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-5.1603757599999996E-3</v>
      </c>
      <c r="D40" s="18">
        <f t="shared" si="5"/>
        <v>-4.4220586099999997E-3</v>
      </c>
      <c r="E40" s="18">
        <f t="shared" si="5"/>
        <v>-3.7638984800000001E-3</v>
      </c>
      <c r="F40" s="18">
        <f t="shared" si="5"/>
        <v>-2.5351023699999998E-3</v>
      </c>
      <c r="G40" s="18">
        <f t="shared" si="5"/>
        <v>-1.5148898900000001E-3</v>
      </c>
      <c r="H40" s="19">
        <f t="shared" si="5"/>
        <v>6.3925808399999996E-4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366.8496323</v>
      </c>
      <c r="D41" s="21">
        <f t="shared" si="6"/>
        <v>370.46238840000001</v>
      </c>
      <c r="E41" s="21">
        <f t="shared" si="6"/>
        <v>374.25175089999999</v>
      </c>
      <c r="F41" s="21">
        <f t="shared" si="6"/>
        <v>382.50815039999998</v>
      </c>
      <c r="G41" s="21">
        <f t="shared" si="6"/>
        <v>403.83108090000002</v>
      </c>
      <c r="H41" s="25">
        <f t="shared" si="6"/>
        <v>490.0388246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-1.4511059039024055E-2</v>
      </c>
      <c r="C2">
        <v>-4.5015207307996796E-2</v>
      </c>
      <c r="D2">
        <v>-8.1930529378437811E-2</v>
      </c>
      <c r="E2">
        <v>-0.12550688362937823</v>
      </c>
      <c r="F2">
        <v>-0.17463373043892227</v>
      </c>
      <c r="G2">
        <v>-0.22726002306249216</v>
      </c>
      <c r="H2">
        <v>-0.28133381584793948</v>
      </c>
      <c r="I2">
        <v>-0.3346439324628192</v>
      </c>
      <c r="J2">
        <v>-0.38597155284206819</v>
      </c>
      <c r="K2">
        <v>-0.43486382831506853</v>
      </c>
      <c r="L2">
        <v>-0.48166086887557746</v>
      </c>
      <c r="M2">
        <v>-0.52831980927190436</v>
      </c>
      <c r="N2">
        <v>-0.57478372337947947</v>
      </c>
      <c r="O2">
        <v>-0.62184528349467083</v>
      </c>
      <c r="P2">
        <v>-0.66999604538464652</v>
      </c>
      <c r="Q2">
        <v>-0.71945551615708592</v>
      </c>
      <c r="R2">
        <v>-0.7717189403202096</v>
      </c>
      <c r="S2">
        <v>-0.82595281488327954</v>
      </c>
      <c r="T2">
        <v>-0.88189772273317146</v>
      </c>
      <c r="U2">
        <v>-0.93914923602447242</v>
      </c>
      <c r="V2">
        <v>-0.99708784916464621</v>
      </c>
      <c r="W2">
        <v>-1.0553982316883648</v>
      </c>
      <c r="X2">
        <v>-1.1138976089139496</v>
      </c>
      <c r="Y2">
        <v>-1.1722941856298186</v>
      </c>
      <c r="Z2">
        <v>-1.2304355487734786</v>
      </c>
      <c r="AA2">
        <v>-1.2877351363324907</v>
      </c>
      <c r="AB2">
        <v>-1.3435876929167923</v>
      </c>
      <c r="AC2">
        <v>-1.3987434873175109</v>
      </c>
      <c r="AD2">
        <v>-1.453207841784121</v>
      </c>
      <c r="AE2">
        <v>-1.5070900500643303</v>
      </c>
      <c r="AF2">
        <v>-1.5605659069660049</v>
      </c>
      <c r="AG2">
        <v>-1.6134702319234639</v>
      </c>
      <c r="AH2">
        <v>-1.6661390421433997</v>
      </c>
      <c r="AI2">
        <v>-1.7187175474881133</v>
      </c>
      <c r="AJ2">
        <v>-1.7713346378540828</v>
      </c>
      <c r="AK2">
        <v>-1.8240934106459439</v>
      </c>
      <c r="AL2">
        <v>-1.8737460330382261</v>
      </c>
      <c r="AM2">
        <v>-1.921712931353825</v>
      </c>
      <c r="AN2">
        <v>-1.9682107529466086</v>
      </c>
      <c r="AO2">
        <v>-2.0136343911228649</v>
      </c>
      <c r="AP2">
        <v>-2.0584618161423984</v>
      </c>
      <c r="AQ2">
        <v>-2.1026432154270136</v>
      </c>
      <c r="AR2">
        <v>-2.1467870289919366</v>
      </c>
      <c r="AS2">
        <v>-2.1911866384744849</v>
      </c>
      <c r="AT2">
        <v>-2.2360679814177664</v>
      </c>
      <c r="AU2">
        <v>-2.2815870813256645</v>
      </c>
      <c r="AV2">
        <v>-2.3261076512268275</v>
      </c>
      <c r="AW2">
        <v>-2.3704276435108973</v>
      </c>
      <c r="AX2">
        <v>-2.4146167988975509</v>
      </c>
      <c r="AY2">
        <v>-2.458868384452384</v>
      </c>
      <c r="AZ2">
        <v>-2.5034358771107934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-1.8861685695981123E-2</v>
      </c>
      <c r="C3">
        <v>-5.6021969713138109E-2</v>
      </c>
      <c r="D3">
        <v>-0.10122652003037302</v>
      </c>
      <c r="E3">
        <v>-0.15520960782887672</v>
      </c>
      <c r="F3">
        <v>-0.21684619394691795</v>
      </c>
      <c r="G3">
        <v>-0.28376097017004387</v>
      </c>
      <c r="H3">
        <v>-0.35345786057786599</v>
      </c>
      <c r="I3">
        <v>-0.42319050268903036</v>
      </c>
      <c r="J3">
        <v>-0.4912942441091972</v>
      </c>
      <c r="K3">
        <v>-0.55697740282502073</v>
      </c>
      <c r="L3">
        <v>-0.62040582338972472</v>
      </c>
      <c r="M3">
        <v>-0.68358880456198534</v>
      </c>
      <c r="N3">
        <v>-0.7464023790283103</v>
      </c>
      <c r="O3">
        <v>-0.80967878793457571</v>
      </c>
      <c r="P3">
        <v>-0.87394591583407344</v>
      </c>
      <c r="Q3">
        <v>-0.93945071008595393</v>
      </c>
      <c r="R3">
        <v>-1.007960858617285</v>
      </c>
      <c r="S3">
        <v>-1.0785833558891178</v>
      </c>
      <c r="T3">
        <v>-1.1510703581133375</v>
      </c>
      <c r="U3">
        <v>-1.2249994761302951</v>
      </c>
      <c r="V3">
        <v>-1.2996520368957709</v>
      </c>
      <c r="W3">
        <v>-1.3747983484014403</v>
      </c>
      <c r="X3">
        <v>-1.4501560469714736</v>
      </c>
      <c r="Y3">
        <v>-1.5253958517092991</v>
      </c>
      <c r="Z3">
        <v>-1.6003436828931461</v>
      </c>
      <c r="AA3">
        <v>-1.6741813920805204</v>
      </c>
      <c r="AB3">
        <v>-1.7465400201730374</v>
      </c>
      <c r="AC3">
        <v>-1.8180933211125239</v>
      </c>
      <c r="AD3">
        <v>-1.8888382998752951</v>
      </c>
      <c r="AE3">
        <v>-1.9588952370445778</v>
      </c>
      <c r="AF3">
        <v>-2.0284666630383641</v>
      </c>
      <c r="AG3">
        <v>-2.097362477038478</v>
      </c>
      <c r="AH3">
        <v>-2.1659749760525981</v>
      </c>
      <c r="AI3">
        <v>-2.2344865437830097</v>
      </c>
      <c r="AJ3">
        <v>-2.3030654036688913</v>
      </c>
      <c r="AK3">
        <v>-2.3718527702610959</v>
      </c>
      <c r="AL3">
        <v>-2.4370152931548983</v>
      </c>
      <c r="AM3">
        <v>-2.5002134172028234</v>
      </c>
      <c r="AN3">
        <v>-2.561661099884216</v>
      </c>
      <c r="AO3">
        <v>-2.6217974203592509</v>
      </c>
      <c r="AP3">
        <v>-2.6811736203197545</v>
      </c>
      <c r="AQ3">
        <v>-2.7397382339913068</v>
      </c>
      <c r="AR3">
        <v>-2.7982079938267512</v>
      </c>
      <c r="AS3">
        <v>-2.8569502065398544</v>
      </c>
      <c r="AT3">
        <v>-2.9162606120386791</v>
      </c>
      <c r="AU3">
        <v>-2.9763559196876899</v>
      </c>
      <c r="AV3">
        <v>-3.0353551113561306</v>
      </c>
      <c r="AW3">
        <v>-3.0941547548468118</v>
      </c>
      <c r="AX3">
        <v>-3.1528372115244618</v>
      </c>
      <c r="AY3">
        <v>-3.2116331377184948</v>
      </c>
      <c r="AZ3">
        <v>-3.2708485415417821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-9.2300022249433445E-3</v>
      </c>
      <c r="C4">
        <v>-3.1984556724489382E-2</v>
      </c>
      <c r="D4">
        <v>-5.382522846598875E-2</v>
      </c>
      <c r="E4">
        <v>-7.4261809972806E-2</v>
      </c>
      <c r="F4">
        <v>-9.2373554438134095E-2</v>
      </c>
      <c r="G4">
        <v>-0.10687195128512927</v>
      </c>
      <c r="H4">
        <v>-0.11689507329263983</v>
      </c>
      <c r="I4">
        <v>-0.12169315024304617</v>
      </c>
      <c r="J4">
        <v>-0.12160890787530754</v>
      </c>
      <c r="K4">
        <v>-0.11763135777849192</v>
      </c>
      <c r="L4">
        <v>-0.1112948788280585</v>
      </c>
      <c r="M4">
        <v>-0.10528007141665137</v>
      </c>
      <c r="N4">
        <v>-9.9831478550083314E-2</v>
      </c>
      <c r="O4">
        <v>-9.5964973341089513E-2</v>
      </c>
      <c r="P4">
        <v>-9.4272671347543899E-2</v>
      </c>
      <c r="Q4">
        <v>-9.4974960546120493E-2</v>
      </c>
      <c r="R4">
        <v>-9.9333693867537862E-2</v>
      </c>
      <c r="S4">
        <v>-0.10614209412970631</v>
      </c>
      <c r="T4">
        <v>-0.11493673770949313</v>
      </c>
      <c r="U4">
        <v>-0.12518612388172118</v>
      </c>
      <c r="V4">
        <v>-0.13621231573252637</v>
      </c>
      <c r="W4">
        <v>-0.14761083461086649</v>
      </c>
      <c r="X4">
        <v>-0.15926429147748464</v>
      </c>
      <c r="Y4">
        <v>-0.17091824059976088</v>
      </c>
      <c r="Z4">
        <v>-0.18244834988792474</v>
      </c>
      <c r="AA4">
        <v>-0.19333964490317679</v>
      </c>
      <c r="AB4">
        <v>-0.20285346468316179</v>
      </c>
      <c r="AC4">
        <v>-0.21196132431428871</v>
      </c>
      <c r="AD4">
        <v>-0.22072793018581199</v>
      </c>
      <c r="AE4">
        <v>-0.22926245519916624</v>
      </c>
      <c r="AF4">
        <v>-0.23771138007734216</v>
      </c>
      <c r="AG4">
        <v>-0.24589627759226182</v>
      </c>
      <c r="AH4">
        <v>-0.25413837973303299</v>
      </c>
      <c r="AI4">
        <v>-0.26251869316270876</v>
      </c>
      <c r="AJ4">
        <v>-0.27108124325272598</v>
      </c>
      <c r="AK4">
        <v>-0.27983670726547705</v>
      </c>
      <c r="AL4">
        <v>-0.28588226940362116</v>
      </c>
      <c r="AM4">
        <v>-0.2910591025363371</v>
      </c>
      <c r="AN4">
        <v>-0.29575318175731463</v>
      </c>
      <c r="AO4">
        <v>-0.30038039163304731</v>
      </c>
      <c r="AP4">
        <v>-0.30533548344266953</v>
      </c>
      <c r="AQ4">
        <v>-0.31047124736006565</v>
      </c>
      <c r="AR4">
        <v>-0.3162718780708122</v>
      </c>
      <c r="AS4">
        <v>-0.3228393387488116</v>
      </c>
      <c r="AT4">
        <v>-0.33018970632272421</v>
      </c>
      <c r="AU4">
        <v>-0.33827535090541033</v>
      </c>
      <c r="AV4">
        <v>-0.34550380416046744</v>
      </c>
      <c r="AW4">
        <v>-0.35282419321501307</v>
      </c>
      <c r="AX4">
        <v>-0.36031643222446408</v>
      </c>
      <c r="AY4">
        <v>-0.36811885451500054</v>
      </c>
      <c r="AZ4">
        <v>-0.37638712452755818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-9.2932933052317654E-6</v>
      </c>
      <c r="C5">
        <v>-2.5713787829195691E-4</v>
      </c>
      <c r="D5">
        <v>3.7420860087593961E-4</v>
      </c>
      <c r="E5">
        <v>2.1012765517928792E-3</v>
      </c>
      <c r="F5">
        <v>4.5657829734786918E-3</v>
      </c>
      <c r="G5">
        <v>7.528399917241824E-3</v>
      </c>
      <c r="H5">
        <v>1.0794355571307788E-2</v>
      </c>
      <c r="I5">
        <v>1.4171727784139209E-2</v>
      </c>
      <c r="J5">
        <v>1.7472549034823041E-2</v>
      </c>
      <c r="K5">
        <v>2.0512697698250617E-2</v>
      </c>
      <c r="L5">
        <v>2.3147035076376193E-2</v>
      </c>
      <c r="M5">
        <v>2.5291327838757413E-2</v>
      </c>
      <c r="N5">
        <v>2.6954324003497634E-2</v>
      </c>
      <c r="O5">
        <v>2.8235829310561462E-2</v>
      </c>
      <c r="P5">
        <v>2.9187233720287562E-2</v>
      </c>
      <c r="Q5">
        <v>2.9884859968732736E-2</v>
      </c>
      <c r="R5">
        <v>3.0386020145754609E-2</v>
      </c>
      <c r="S5">
        <v>3.0784470988412305E-2</v>
      </c>
      <c r="T5">
        <v>3.119313881348686E-2</v>
      </c>
      <c r="U5">
        <v>3.1643427574353129E-2</v>
      </c>
      <c r="V5">
        <v>3.2159711755040815E-2</v>
      </c>
      <c r="W5">
        <v>3.2749158910172951E-2</v>
      </c>
      <c r="X5">
        <v>3.3400311237695643E-2</v>
      </c>
      <c r="Y5">
        <v>3.408695571044866E-2</v>
      </c>
      <c r="Z5">
        <v>3.4804567268259111E-2</v>
      </c>
      <c r="AA5">
        <v>3.5558975810287594E-2</v>
      </c>
      <c r="AB5">
        <v>3.6371739078628375E-2</v>
      </c>
      <c r="AC5">
        <v>3.7218512635825353E-2</v>
      </c>
      <c r="AD5">
        <v>3.8032910238154867E-2</v>
      </c>
      <c r="AE5">
        <v>3.8829537089515684E-2</v>
      </c>
      <c r="AF5">
        <v>3.9615817908750919E-2</v>
      </c>
      <c r="AG5">
        <v>4.040483755713796E-2</v>
      </c>
      <c r="AH5">
        <v>4.1199311214540686E-2</v>
      </c>
      <c r="AI5">
        <v>4.1996093587600689E-2</v>
      </c>
      <c r="AJ5">
        <v>4.2806290287562346E-2</v>
      </c>
      <c r="AK5">
        <v>4.3639275119643377E-2</v>
      </c>
      <c r="AL5">
        <v>4.4560839502167535E-2</v>
      </c>
      <c r="AM5">
        <v>4.5528220281015296E-2</v>
      </c>
      <c r="AN5">
        <v>4.6429716655436937E-2</v>
      </c>
      <c r="AO5">
        <v>4.7265344581725419E-2</v>
      </c>
      <c r="AP5">
        <v>4.8041946572672155E-2</v>
      </c>
      <c r="AQ5">
        <v>4.8785790161394699E-2</v>
      </c>
      <c r="AR5">
        <v>4.9512229057092023E-2</v>
      </c>
      <c r="AS5">
        <v>5.022955742211755E-2</v>
      </c>
      <c r="AT5">
        <v>5.0962868956253647E-2</v>
      </c>
      <c r="AU5">
        <v>5.1732187566811985E-2</v>
      </c>
      <c r="AV5">
        <v>5.258445500516052E-2</v>
      </c>
      <c r="AW5">
        <v>5.3497780837103208E-2</v>
      </c>
      <c r="AX5">
        <v>5.4416568417018266E-2</v>
      </c>
      <c r="AY5">
        <v>5.5345739333065837E-2</v>
      </c>
      <c r="AZ5">
        <v>5.6288735830987056E-2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-1.9501058666682781E-3</v>
      </c>
      <c r="C7">
        <v>-9.9842830484247799E-3</v>
      </c>
      <c r="D7">
        <v>-2.1909702570526556E-2</v>
      </c>
      <c r="E7">
        <v>-3.7239615934635102E-2</v>
      </c>
      <c r="F7">
        <v>-5.5426401327215352E-2</v>
      </c>
      <c r="G7">
        <v>-7.5694109465892917E-2</v>
      </c>
      <c r="H7">
        <v>-9.7211034309105743E-2</v>
      </c>
      <c r="I7">
        <v>-0.11900581179057403</v>
      </c>
      <c r="J7">
        <v>-0.14033077105912439</v>
      </c>
      <c r="K7">
        <v>-0.16068594727117602</v>
      </c>
      <c r="L7">
        <v>-0.17977038545648813</v>
      </c>
      <c r="M7">
        <v>-0.19810402913697397</v>
      </c>
      <c r="N7">
        <v>-0.21561822451233018</v>
      </c>
      <c r="O7">
        <v>-0.23255757308025798</v>
      </c>
      <c r="P7">
        <v>-0.2491538755112582</v>
      </c>
      <c r="Q7">
        <v>-0.26559194393218166</v>
      </c>
      <c r="R7">
        <v>-0.28236154063536928</v>
      </c>
      <c r="S7">
        <v>-0.29948608095005053</v>
      </c>
      <c r="T7">
        <v>-0.31701737708416444</v>
      </c>
      <c r="U7">
        <v>-0.33493705966490828</v>
      </c>
      <c r="V7">
        <v>-0.35326454396333851</v>
      </c>
      <c r="W7">
        <v>-0.37163687946766422</v>
      </c>
      <c r="X7">
        <v>-0.39015038284356091</v>
      </c>
      <c r="Y7">
        <v>-0.40870441812711061</v>
      </c>
      <c r="Z7">
        <v>-0.4272228417823894</v>
      </c>
      <c r="AA7">
        <v>-0.44596626861146871</v>
      </c>
      <c r="AB7">
        <v>-0.46397195350436088</v>
      </c>
      <c r="AC7">
        <v>-0.48163051997133371</v>
      </c>
      <c r="AD7">
        <v>-0.4989153349844887</v>
      </c>
      <c r="AE7">
        <v>-0.51582609404857283</v>
      </c>
      <c r="AF7">
        <v>-0.53239043746156844</v>
      </c>
      <c r="AG7">
        <v>-0.54856329050682306</v>
      </c>
      <c r="AH7">
        <v>-0.56440758482499076</v>
      </c>
      <c r="AI7">
        <v>-0.57996618475832751</v>
      </c>
      <c r="AJ7">
        <v>-0.59528237221093538</v>
      </c>
      <c r="AK7">
        <v>-0.61039545719916888</v>
      </c>
      <c r="AL7">
        <v>-0.62462036528213372</v>
      </c>
      <c r="AM7">
        <v>-0.63790799753350536</v>
      </c>
      <c r="AN7">
        <v>-0.65026187934289714</v>
      </c>
      <c r="AO7">
        <v>-0.66176610272566416</v>
      </c>
      <c r="AP7">
        <v>-0.67256754772743277</v>
      </c>
      <c r="AQ7">
        <v>-0.6827120396475167</v>
      </c>
      <c r="AR7">
        <v>-0.69239231054765737</v>
      </c>
      <c r="AS7">
        <v>-0.70175879941989316</v>
      </c>
      <c r="AT7">
        <v>-0.71094500891272805</v>
      </c>
      <c r="AU7">
        <v>-0.72006108737201258</v>
      </c>
      <c r="AV7">
        <v>-0.72873609414062579</v>
      </c>
      <c r="AW7">
        <v>-0.73709485437977806</v>
      </c>
      <c r="AX7">
        <v>-0.74515812539657877</v>
      </c>
      <c r="AY7">
        <v>-0.75298910528302487</v>
      </c>
      <c r="AZ7">
        <v>-0.76068404136847234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-3.3310054695238882E-3</v>
      </c>
      <c r="C9">
        <v>-3.0464213922315681E-3</v>
      </c>
      <c r="D9">
        <v>-6.1956249119989489E-3</v>
      </c>
      <c r="E9">
        <v>-1.4005453354819179E-2</v>
      </c>
      <c r="F9">
        <v>-2.6833705795717564E-2</v>
      </c>
      <c r="G9">
        <v>-4.4693958069530665E-2</v>
      </c>
      <c r="H9">
        <v>-6.7227708246185167E-2</v>
      </c>
      <c r="I9">
        <v>-9.3944966307661804E-2</v>
      </c>
      <c r="J9">
        <v>-0.12403189015620268</v>
      </c>
      <c r="K9">
        <v>-0.15654648723524528</v>
      </c>
      <c r="L9">
        <v>-0.19059560853186269</v>
      </c>
      <c r="M9">
        <v>-0.22493571260090162</v>
      </c>
      <c r="N9">
        <v>-0.25933404326970305</v>
      </c>
      <c r="O9">
        <v>-0.29332268053305799</v>
      </c>
      <c r="P9">
        <v>-0.32656950224020104</v>
      </c>
      <c r="Q9">
        <v>-0.35888861899964897</v>
      </c>
      <c r="R9">
        <v>-0.39002374550008684</v>
      </c>
      <c r="S9">
        <v>-0.42032463624791916</v>
      </c>
      <c r="T9">
        <v>-0.44994359742560358</v>
      </c>
      <c r="U9">
        <v>-0.47902605247784336</v>
      </c>
      <c r="V9">
        <v>-0.5076110201390106</v>
      </c>
      <c r="W9">
        <v>-0.53615049073014487</v>
      </c>
      <c r="X9">
        <v>-0.56448293459289178</v>
      </c>
      <c r="Y9">
        <v>-0.59267152363664088</v>
      </c>
      <c r="Z9">
        <v>-0.62076437642568028</v>
      </c>
      <c r="AA9">
        <v>-0.64842921963666122</v>
      </c>
      <c r="AB9">
        <v>-0.67676224960440134</v>
      </c>
      <c r="AC9">
        <v>-0.70515165853628481</v>
      </c>
      <c r="AD9">
        <v>-0.73356458579924144</v>
      </c>
      <c r="AE9">
        <v>-0.76200148570014248</v>
      </c>
      <c r="AF9">
        <v>-0.79046407151557418</v>
      </c>
      <c r="AG9">
        <v>-0.81901070803955089</v>
      </c>
      <c r="AH9">
        <v>-0.84759307176427856</v>
      </c>
      <c r="AI9">
        <v>-0.87623269255813829</v>
      </c>
      <c r="AJ9">
        <v>-0.90497103657878097</v>
      </c>
      <c r="AK9">
        <v>-0.9338612713986173</v>
      </c>
      <c r="AL9">
        <v>-0.96324342326204082</v>
      </c>
      <c r="AM9">
        <v>-0.99274580394187639</v>
      </c>
      <c r="AN9">
        <v>-1.0221956918463921</v>
      </c>
      <c r="AO9">
        <v>-1.0514879154468288</v>
      </c>
      <c r="AP9">
        <v>-1.080558806068971</v>
      </c>
      <c r="AQ9">
        <v>-1.1094598997571512</v>
      </c>
      <c r="AR9">
        <v>-1.138122819776189</v>
      </c>
      <c r="AS9">
        <v>-1.1665884850414223</v>
      </c>
      <c r="AT9">
        <v>-1.194933215905142</v>
      </c>
      <c r="AU9">
        <v>-1.2232506629206346</v>
      </c>
      <c r="AV9">
        <v>-1.2518677750167126</v>
      </c>
      <c r="AW9">
        <v>-1.280508612894119</v>
      </c>
      <c r="AX9">
        <v>-1.309142219706358</v>
      </c>
      <c r="AY9">
        <v>-1.3377604436008119</v>
      </c>
      <c r="AZ9">
        <v>-1.366364713555049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-8.9279261204821842E-3</v>
      </c>
      <c r="C10">
        <v>-3.0990488605714253E-2</v>
      </c>
      <c r="D10">
        <v>-5.2200431663847323E-2</v>
      </c>
      <c r="E10">
        <v>-7.2098760377867596E-2</v>
      </c>
      <c r="F10">
        <v>-8.9785011875351095E-2</v>
      </c>
      <c r="G10">
        <v>-0.10399362858621643</v>
      </c>
      <c r="H10">
        <v>-0.11387816137461144</v>
      </c>
      <c r="I10">
        <v>-0.11870451892104587</v>
      </c>
      <c r="J10">
        <v>-0.11880578508364584</v>
      </c>
      <c r="K10">
        <v>-0.11514325285067623</v>
      </c>
      <c r="L10">
        <v>-0.10920880915297891</v>
      </c>
      <c r="M10">
        <v>-0.103606789932148</v>
      </c>
      <c r="N10">
        <v>-9.8563836152969833E-2</v>
      </c>
      <c r="O10">
        <v>-9.5064156398584343E-2</v>
      </c>
      <c r="P10">
        <v>-9.3680402247924829E-2</v>
      </c>
      <c r="Q10">
        <v>-9.4623867414445659E-2</v>
      </c>
      <c r="R10">
        <v>-9.9123710248350219E-2</v>
      </c>
      <c r="S10">
        <v>-0.10599794808249391</v>
      </c>
      <c r="T10">
        <v>-0.11479572347568948</v>
      </c>
      <c r="U10">
        <v>-0.12500055743929353</v>
      </c>
      <c r="V10">
        <v>-0.13595139325204886</v>
      </c>
      <c r="W10">
        <v>-0.147257104924849</v>
      </c>
      <c r="X10">
        <v>-0.15880364992195872</v>
      </c>
      <c r="Y10">
        <v>-0.17034305940103878</v>
      </c>
      <c r="Z10">
        <v>-0.18175391890149228</v>
      </c>
      <c r="AA10">
        <v>-0.19252899427738432</v>
      </c>
      <c r="AB10">
        <v>-0.20195236356417476</v>
      </c>
      <c r="AC10">
        <v>-0.21097186249604735</v>
      </c>
      <c r="AD10">
        <v>-0.21964934163410002</v>
      </c>
      <c r="AE10">
        <v>-0.22809025028272131</v>
      </c>
      <c r="AF10">
        <v>-0.23643722881516097</v>
      </c>
      <c r="AG10">
        <v>-0.24451664802214723</v>
      </c>
      <c r="AH10">
        <v>-0.25264273543013666</v>
      </c>
      <c r="AI10">
        <v>-0.26089468735030463</v>
      </c>
      <c r="AJ10">
        <v>-0.26931583500766954</v>
      </c>
      <c r="AK10">
        <v>-0.2779173343126089</v>
      </c>
      <c r="AL10">
        <v>-0.28387221627531789</v>
      </c>
      <c r="AM10">
        <v>-0.2889828405028938</v>
      </c>
      <c r="AN10">
        <v>-0.29362300967832361</v>
      </c>
      <c r="AO10">
        <v>-0.29819432455770223</v>
      </c>
      <c r="AP10">
        <v>-0.30307839579084217</v>
      </c>
      <c r="AQ10">
        <v>-0.3081301120895682</v>
      </c>
      <c r="AR10">
        <v>-0.31382128458307268</v>
      </c>
      <c r="AS10">
        <v>-0.3202510814965116</v>
      </c>
      <c r="AT10">
        <v>-0.32743591927399068</v>
      </c>
      <c r="AU10">
        <v>-0.33533100260366189</v>
      </c>
      <c r="AV10">
        <v>-0.34238909670430667</v>
      </c>
      <c r="AW10">
        <v>-0.34954005110541791</v>
      </c>
      <c r="AX10">
        <v>-0.35686189437232652</v>
      </c>
      <c r="AY10">
        <v>-0.36448859265400146</v>
      </c>
      <c r="AZ10">
        <v>-0.3725709362073949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-2.2521819711267955E-3</v>
      </c>
      <c r="C11">
        <v>-1.0978351167194684E-2</v>
      </c>
      <c r="D11">
        <v>-2.3534499372673136E-2</v>
      </c>
      <c r="E11">
        <v>-3.9402665529563327E-2</v>
      </c>
      <c r="F11">
        <v>-5.8014943890000864E-2</v>
      </c>
      <c r="G11">
        <v>-7.8572432164815659E-2</v>
      </c>
      <c r="H11">
        <v>-0.1002279462271317</v>
      </c>
      <c r="I11">
        <v>-0.12199444311257431</v>
      </c>
      <c r="J11">
        <v>-0.14313389385078612</v>
      </c>
      <c r="K11">
        <v>-0.16317405219898706</v>
      </c>
      <c r="L11">
        <v>-0.18185645513156773</v>
      </c>
      <c r="M11">
        <v>-0.19977731062148185</v>
      </c>
      <c r="N11">
        <v>-0.21688586690944814</v>
      </c>
      <c r="O11">
        <v>-0.23345839002275875</v>
      </c>
      <c r="P11">
        <v>-0.24974614461087727</v>
      </c>
      <c r="Q11">
        <v>-0.26594303706385652</v>
      </c>
      <c r="R11">
        <v>-0.28257152425456106</v>
      </c>
      <c r="S11">
        <v>-0.29963022699725467</v>
      </c>
      <c r="T11">
        <v>-0.31715839131797219</v>
      </c>
      <c r="U11">
        <v>-0.3351226261073359</v>
      </c>
      <c r="V11">
        <v>-0.35352546644381599</v>
      </c>
      <c r="W11">
        <v>-0.37199060915368554</v>
      </c>
      <c r="X11">
        <v>-0.39061102439908679</v>
      </c>
      <c r="Y11">
        <v>-0.40927959932582897</v>
      </c>
      <c r="Z11">
        <v>-0.42791727276882935</v>
      </c>
      <c r="AA11">
        <v>-0.44677691923726864</v>
      </c>
      <c r="AB11">
        <v>-0.46487305462335154</v>
      </c>
      <c r="AC11">
        <v>-0.48261998178957866</v>
      </c>
      <c r="AD11">
        <v>-0.49999392353620425</v>
      </c>
      <c r="AE11">
        <v>-0.51699829896502136</v>
      </c>
      <c r="AF11">
        <v>-0.53366458872375311</v>
      </c>
      <c r="AG11">
        <v>-0.54994292007694112</v>
      </c>
      <c r="AH11">
        <v>-0.56590322912788715</v>
      </c>
      <c r="AI11">
        <v>-0.58159019057072836</v>
      </c>
      <c r="AJ11">
        <v>-0.59704778045599505</v>
      </c>
      <c r="AK11">
        <v>-0.6123148301520337</v>
      </c>
      <c r="AL11">
        <v>-0.62663041841043687</v>
      </c>
      <c r="AM11">
        <v>-0.63998425956695182</v>
      </c>
      <c r="AN11">
        <v>-0.65239205142188827</v>
      </c>
      <c r="AO11">
        <v>-0.66395216980100924</v>
      </c>
      <c r="AP11">
        <v>-0.67482463537926318</v>
      </c>
      <c r="AQ11">
        <v>-0.6850531749180172</v>
      </c>
      <c r="AR11">
        <v>-0.69484290403540294</v>
      </c>
      <c r="AS11">
        <v>-0.70434705667219022</v>
      </c>
      <c r="AT11">
        <v>-0.71369879596146168</v>
      </c>
      <c r="AU11">
        <v>-0.72300543567375797</v>
      </c>
      <c r="AV11">
        <v>-0.73185080159678084</v>
      </c>
      <c r="AW11">
        <v>-0.74037899648937044</v>
      </c>
      <c r="AX11">
        <v>-0.74861266324871356</v>
      </c>
      <c r="AY11">
        <v>-0.75661936714401845</v>
      </c>
      <c r="AZ11">
        <v>-0.76450022968864106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-1.7223365801238317E-3</v>
      </c>
      <c r="C12">
        <v>-9.1205856152761205E-3</v>
      </c>
      <c r="D12">
        <v>-2.027359222763599E-2</v>
      </c>
      <c r="E12">
        <v>-3.4716439760981294E-2</v>
      </c>
      <c r="F12">
        <v>-5.1938842621086528E-2</v>
      </c>
      <c r="G12">
        <v>-7.1220115825396849E-2</v>
      </c>
      <c r="H12">
        <v>-9.1783137643642154E-2</v>
      </c>
      <c r="I12">
        <v>-0.11271451037749318</v>
      </c>
      <c r="J12">
        <v>-0.13330350093684512</v>
      </c>
      <c r="K12">
        <v>-0.15306881420438476</v>
      </c>
      <c r="L12">
        <v>-0.17171087501814497</v>
      </c>
      <c r="M12">
        <v>-0.18970810756966328</v>
      </c>
      <c r="N12">
        <v>-0.20699038621647126</v>
      </c>
      <c r="O12">
        <v>-0.22377794697081266</v>
      </c>
      <c r="P12">
        <v>-0.24028156784979793</v>
      </c>
      <c r="Q12">
        <v>-0.25666899748734734</v>
      </c>
      <c r="R12">
        <v>-0.27338787414132704</v>
      </c>
      <c r="S12">
        <v>-0.29046465362493301</v>
      </c>
      <c r="T12">
        <v>-0.3079442388424401</v>
      </c>
      <c r="U12">
        <v>-0.32580621588477959</v>
      </c>
      <c r="V12">
        <v>-0.34407078618453768</v>
      </c>
      <c r="W12">
        <v>-0.36238224598867069</v>
      </c>
      <c r="X12">
        <v>-0.38083318744430578</v>
      </c>
      <c r="Y12">
        <v>-0.39932647436591434</v>
      </c>
      <c r="Z12">
        <v>-0.41778751304193346</v>
      </c>
      <c r="AA12">
        <v>-0.43647544686561168</v>
      </c>
      <c r="AB12">
        <v>-0.45445543611650874</v>
      </c>
      <c r="AC12">
        <v>-0.47209653261127787</v>
      </c>
      <c r="AD12">
        <v>-0.48937202752731307</v>
      </c>
      <c r="AE12">
        <v>-0.50627932356873684</v>
      </c>
      <c r="AF12">
        <v>-0.52284213659699952</v>
      </c>
      <c r="AG12">
        <v>-0.53901815522761687</v>
      </c>
      <c r="AH12">
        <v>-0.55486285133445845</v>
      </c>
      <c r="AI12">
        <v>-0.57041547424747763</v>
      </c>
      <c r="AJ12">
        <v>-0.58571602776516729</v>
      </c>
      <c r="AK12">
        <v>-0.60080124081431141</v>
      </c>
      <c r="AL12">
        <v>-0.61504939285055649</v>
      </c>
      <c r="AM12">
        <v>-0.62838665233170732</v>
      </c>
      <c r="AN12">
        <v>-0.64081346197724387</v>
      </c>
      <c r="AO12">
        <v>-0.65240571077762699</v>
      </c>
      <c r="AP12">
        <v>-0.66329925994304773</v>
      </c>
      <c r="AQ12">
        <v>-0.67353927449195483</v>
      </c>
      <c r="AR12">
        <v>-0.68330417182299918</v>
      </c>
      <c r="AS12">
        <v>-0.69273680611226196</v>
      </c>
      <c r="AT12">
        <v>-0.70196477030048254</v>
      </c>
      <c r="AU12">
        <v>-0.71109431116851873</v>
      </c>
      <c r="AV12">
        <v>-0.71978917094511274</v>
      </c>
      <c r="AW12">
        <v>-0.7281588646034497</v>
      </c>
      <c r="AX12">
        <v>-0.73622481710567467</v>
      </c>
      <c r="AY12">
        <v>-0.7440477293388994</v>
      </c>
      <c r="AZ12">
        <v>-0.75171963527731567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-3.0207610445917858E-4</v>
      </c>
      <c r="C13">
        <v>-9.9406811876925081E-4</v>
      </c>
      <c r="D13">
        <v>-1.6247968021457753E-3</v>
      </c>
      <c r="E13">
        <v>-2.163049594928545E-3</v>
      </c>
      <c r="F13">
        <v>-2.5885425627850392E-3</v>
      </c>
      <c r="G13">
        <v>-2.8783226989205772E-3</v>
      </c>
      <c r="H13">
        <v>-3.0169119180279312E-3</v>
      </c>
      <c r="I13">
        <v>-2.9886313220041996E-3</v>
      </c>
      <c r="J13">
        <v>-2.8031227916596397E-3</v>
      </c>
      <c r="K13">
        <v>-2.4881049278133545E-3</v>
      </c>
      <c r="L13">
        <v>-2.0860696750780111E-3</v>
      </c>
      <c r="M13">
        <v>-1.6732814845049028E-3</v>
      </c>
      <c r="N13">
        <v>-1.2676423971165393E-3</v>
      </c>
      <c r="O13">
        <v>-9.0081694250311139E-4</v>
      </c>
      <c r="P13">
        <v>-5.9226909961878466E-4</v>
      </c>
      <c r="Q13">
        <v>-3.510931316745774E-4</v>
      </c>
      <c r="R13">
        <v>-2.0998361919183023E-4</v>
      </c>
      <c r="S13">
        <v>-1.4414604720696606E-4</v>
      </c>
      <c r="T13">
        <v>-1.4101423380812386E-4</v>
      </c>
      <c r="U13">
        <v>-1.8556644242650279E-4</v>
      </c>
      <c r="V13">
        <v>-2.609224804767611E-4</v>
      </c>
      <c r="W13">
        <v>-3.5372968601870484E-4</v>
      </c>
      <c r="X13">
        <v>-4.6064155552433408E-4</v>
      </c>
      <c r="Y13">
        <v>-5.7518119871935393E-4</v>
      </c>
      <c r="Z13">
        <v>-6.9443098643902693E-4</v>
      </c>
      <c r="AA13">
        <v>-8.1065062579792401E-4</v>
      </c>
      <c r="AB13">
        <v>-9.0110111899034879E-4</v>
      </c>
      <c r="AC13">
        <v>-9.8946181824225701E-4</v>
      </c>
      <c r="AD13">
        <v>-1.0785885517141012E-3</v>
      </c>
      <c r="AE13">
        <v>-1.1722049164461709E-3</v>
      </c>
      <c r="AF13">
        <v>-1.2741512621851233E-3</v>
      </c>
      <c r="AG13">
        <v>-1.3796295701166089E-3</v>
      </c>
      <c r="AH13">
        <v>-1.495644302897564E-3</v>
      </c>
      <c r="AI13">
        <v>-1.6240058124025005E-3</v>
      </c>
      <c r="AJ13">
        <v>-1.7654082450600842E-3</v>
      </c>
      <c r="AK13">
        <v>-1.9193729528653471E-3</v>
      </c>
      <c r="AL13">
        <v>-2.0100531283038406E-3</v>
      </c>
      <c r="AM13">
        <v>-2.0762620334453087E-3</v>
      </c>
      <c r="AN13">
        <v>-2.1301720789910759E-3</v>
      </c>
      <c r="AO13">
        <v>-2.1860670753472105E-3</v>
      </c>
      <c r="AP13">
        <v>-2.257087651828321E-3</v>
      </c>
      <c r="AQ13">
        <v>-2.3411352705015871E-3</v>
      </c>
      <c r="AR13">
        <v>-2.4505934877440461E-3</v>
      </c>
      <c r="AS13">
        <v>-2.5882572522977205E-3</v>
      </c>
      <c r="AT13">
        <v>-2.7537870487344706E-3</v>
      </c>
      <c r="AU13">
        <v>-2.9443483017445879E-3</v>
      </c>
      <c r="AV13">
        <v>-3.1147074561546952E-3</v>
      </c>
      <c r="AW13">
        <v>-3.284142109592538E-3</v>
      </c>
      <c r="AX13">
        <v>-3.4545378521359683E-3</v>
      </c>
      <c r="AY13">
        <v>-3.6302618609937443E-3</v>
      </c>
      <c r="AZ13">
        <v>-3.8161883201672138E-3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-2.2776928654510764E-4</v>
      </c>
      <c r="C14">
        <v>-8.636974331496396E-4</v>
      </c>
      <c r="D14">
        <v>-1.6361103428902397E-3</v>
      </c>
      <c r="E14">
        <v>-2.5231761736541243E-3</v>
      </c>
      <c r="F14">
        <v>-3.4875587061291373E-3</v>
      </c>
      <c r="G14">
        <v>-4.4739936404976062E-3</v>
      </c>
      <c r="H14">
        <v>-5.4278966654642E-3</v>
      </c>
      <c r="I14">
        <v>-6.2913014130802358E-3</v>
      </c>
      <c r="J14">
        <v>-7.0272701222804518E-3</v>
      </c>
      <c r="K14">
        <v>-7.6171330667924413E-3</v>
      </c>
      <c r="L14">
        <v>-8.0595104383426076E-3</v>
      </c>
      <c r="M14">
        <v>-8.3959215673093095E-3</v>
      </c>
      <c r="N14">
        <v>-8.6278382958586523E-3</v>
      </c>
      <c r="O14">
        <v>-8.7796261094455694E-3</v>
      </c>
      <c r="P14">
        <v>-8.8723076614595012E-3</v>
      </c>
      <c r="Q14">
        <v>-8.9229464448311018E-3</v>
      </c>
      <c r="R14">
        <v>-8.9736664940424978E-3</v>
      </c>
      <c r="S14">
        <v>-9.0214273251173135E-3</v>
      </c>
      <c r="T14">
        <v>-9.0731382417264042E-3</v>
      </c>
      <c r="U14">
        <v>-9.1308437801284614E-3</v>
      </c>
      <c r="V14">
        <v>-9.1937577788010257E-3</v>
      </c>
      <c r="W14">
        <v>-9.2546334789927794E-3</v>
      </c>
      <c r="X14">
        <v>-9.3171953992565535E-3</v>
      </c>
      <c r="Y14">
        <v>-9.3779437611972456E-3</v>
      </c>
      <c r="Z14">
        <v>-9.4353287404543521E-3</v>
      </c>
      <c r="AA14">
        <v>-9.4908217458580298E-3</v>
      </c>
      <c r="AB14">
        <v>-9.516517387851909E-3</v>
      </c>
      <c r="AC14">
        <v>-9.5339873600551149E-3</v>
      </c>
      <c r="AD14">
        <v>-9.5433074571747798E-3</v>
      </c>
      <c r="AE14">
        <v>-9.5467704798331242E-3</v>
      </c>
      <c r="AF14">
        <v>-9.5483008645697622E-3</v>
      </c>
      <c r="AG14">
        <v>-9.5451352792075821E-3</v>
      </c>
      <c r="AH14">
        <v>-9.54473349053255E-3</v>
      </c>
      <c r="AI14">
        <v>-9.550710510848227E-3</v>
      </c>
      <c r="AJ14">
        <v>-9.5663444457693095E-3</v>
      </c>
      <c r="AK14">
        <v>-9.5942163848570412E-3</v>
      </c>
      <c r="AL14">
        <v>-9.5709724315784523E-3</v>
      </c>
      <c r="AM14">
        <v>-9.5213452017971333E-3</v>
      </c>
      <c r="AN14">
        <v>-9.4484173656525956E-3</v>
      </c>
      <c r="AO14">
        <v>-9.360391948036428E-3</v>
      </c>
      <c r="AP14">
        <v>-9.2682877843830672E-3</v>
      </c>
      <c r="AQ14">
        <v>-9.1727651555625796E-3</v>
      </c>
      <c r="AR14">
        <v>-9.0881387246570557E-3</v>
      </c>
      <c r="AS14">
        <v>-9.0219933076309163E-3</v>
      </c>
      <c r="AT14">
        <v>-8.9802386122441354E-3</v>
      </c>
      <c r="AU14">
        <v>-8.9667762034948747E-3</v>
      </c>
      <c r="AV14">
        <v>-8.9469231955140657E-3</v>
      </c>
      <c r="AW14">
        <v>-8.9359897763276429E-3</v>
      </c>
      <c r="AX14">
        <v>-8.9333082909026969E-3</v>
      </c>
      <c r="AY14">
        <v>-8.9413759441265943E-3</v>
      </c>
      <c r="AZ14">
        <v>-8.9644060911566407E-3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-1.6882495052927826E-2</v>
      </c>
      <c r="C15">
        <v>-5.8508255416045429E-2</v>
      </c>
      <c r="D15">
        <v>-9.8490627706848688E-2</v>
      </c>
      <c r="E15">
        <v>-0.13593195871925978</v>
      </c>
      <c r="F15">
        <v>-0.16914009790597317</v>
      </c>
      <c r="G15">
        <v>-0.19572422201491468</v>
      </c>
      <c r="H15">
        <v>-0.2140276300097943</v>
      </c>
      <c r="I15">
        <v>-0.22271668353330831</v>
      </c>
      <c r="J15">
        <v>-0.22241552114503627</v>
      </c>
      <c r="K15">
        <v>-0.21494919015245806</v>
      </c>
      <c r="L15">
        <v>-0.20320873812863516</v>
      </c>
      <c r="M15">
        <v>-0.19194250538177027</v>
      </c>
      <c r="N15">
        <v>-0.18173053589516375</v>
      </c>
      <c r="O15">
        <v>-0.17442359415019704</v>
      </c>
      <c r="P15">
        <v>-0.17109118273865853</v>
      </c>
      <c r="Q15">
        <v>-0.17212121529414093</v>
      </c>
      <c r="R15">
        <v>-0.17978485096001862</v>
      </c>
      <c r="S15">
        <v>-0.19188180228457696</v>
      </c>
      <c r="T15">
        <v>-0.20756812199181907</v>
      </c>
      <c r="U15">
        <v>-0.22588333933912796</v>
      </c>
      <c r="V15">
        <v>-0.2455610788805962</v>
      </c>
      <c r="W15">
        <v>-0.26600725139219739</v>
      </c>
      <c r="X15">
        <v>-0.28693139091794384</v>
      </c>
      <c r="Y15">
        <v>-0.30788096424704259</v>
      </c>
      <c r="Z15">
        <v>-0.32863557032244417</v>
      </c>
      <c r="AA15">
        <v>-0.34809069792851588</v>
      </c>
      <c r="AB15">
        <v>-0.36531976355963502</v>
      </c>
      <c r="AC15">
        <v>-0.38188555818018388</v>
      </c>
      <c r="AD15">
        <v>-0.39789598501880352</v>
      </c>
      <c r="AE15">
        <v>-0.41353619888229165</v>
      </c>
      <c r="AF15">
        <v>-0.42906064953673884</v>
      </c>
      <c r="AG15">
        <v>-0.44413880836338127</v>
      </c>
      <c r="AH15">
        <v>-0.45934276550410047</v>
      </c>
      <c r="AI15">
        <v>-0.47481164786966623</v>
      </c>
      <c r="AJ15">
        <v>-0.49061784974966383</v>
      </c>
      <c r="AK15">
        <v>-0.50677348628751506</v>
      </c>
      <c r="AL15">
        <v>-0.51795561837646442</v>
      </c>
      <c r="AM15">
        <v>-0.52758472575008541</v>
      </c>
      <c r="AN15">
        <v>-0.53634508149886795</v>
      </c>
      <c r="AO15">
        <v>-0.54497919063969391</v>
      </c>
      <c r="AP15">
        <v>-0.55419429260817887</v>
      </c>
      <c r="AQ15">
        <v>-0.56371688723059199</v>
      </c>
      <c r="AR15">
        <v>-0.57442183652731682</v>
      </c>
      <c r="AS15">
        <v>-0.58649192981826692</v>
      </c>
      <c r="AT15">
        <v>-0.5999546029127889</v>
      </c>
      <c r="AU15">
        <v>-0.61472158280430067</v>
      </c>
      <c r="AV15">
        <v>-0.6279023030902775</v>
      </c>
      <c r="AW15">
        <v>-0.64120989570708442</v>
      </c>
      <c r="AX15">
        <v>-0.65478846523239209</v>
      </c>
      <c r="AY15">
        <v>-0.66888818146118023</v>
      </c>
      <c r="AZ15">
        <v>-0.683790607480117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-3.291138316763309E-4</v>
      </c>
      <c r="C16">
        <v>-8.6391596041845986E-3</v>
      </c>
      <c r="D16">
        <v>1.1923799229052179E-2</v>
      </c>
      <c r="E16">
        <v>6.4347889347393661E-2</v>
      </c>
      <c r="F16">
        <v>0.13628146364417226</v>
      </c>
      <c r="G16">
        <v>0.22138710991386201</v>
      </c>
      <c r="H16">
        <v>0.31501287992159455</v>
      </c>
      <c r="I16">
        <v>0.41231288365997099</v>
      </c>
      <c r="J16">
        <v>0.50811028070736342</v>
      </c>
      <c r="K16">
        <v>0.59713382177541963</v>
      </c>
      <c r="L16">
        <v>0.67496947907925708</v>
      </c>
      <c r="M16">
        <v>0.73914631413278808</v>
      </c>
      <c r="N16">
        <v>0.79015493856846586</v>
      </c>
      <c r="O16">
        <v>0.83065826351798044</v>
      </c>
      <c r="P16">
        <v>0.86209278689663993</v>
      </c>
      <c r="Q16">
        <v>0.88662375740158339</v>
      </c>
      <c r="R16">
        <v>0.9058659066131014</v>
      </c>
      <c r="S16">
        <v>0.92254003955847264</v>
      </c>
      <c r="T16">
        <v>0.93998791907579093</v>
      </c>
      <c r="U16">
        <v>0.95914651875843582</v>
      </c>
      <c r="V16">
        <v>0.98092496620345582</v>
      </c>
      <c r="W16">
        <v>1.0054041912707534</v>
      </c>
      <c r="X16">
        <v>1.0320002178104914</v>
      </c>
      <c r="Y16">
        <v>1.0600865510274504</v>
      </c>
      <c r="Z16">
        <v>1.0895258219220771</v>
      </c>
      <c r="AA16">
        <v>1.1210687185557289</v>
      </c>
      <c r="AB16">
        <v>1.1551593903619484</v>
      </c>
      <c r="AC16">
        <v>1.1903483617276667</v>
      </c>
      <c r="AD16">
        <v>1.2247450911380353</v>
      </c>
      <c r="AE16">
        <v>1.2587723802559792</v>
      </c>
      <c r="AF16">
        <v>1.2926636254736223</v>
      </c>
      <c r="AG16">
        <v>1.3268533583217224</v>
      </c>
      <c r="AH16">
        <v>1.3614401139564913</v>
      </c>
      <c r="AI16">
        <v>1.396322085919488</v>
      </c>
      <c r="AJ16">
        <v>1.431865945412758</v>
      </c>
      <c r="AK16">
        <v>1.4683871163698514</v>
      </c>
      <c r="AL16">
        <v>1.5082928680478336</v>
      </c>
      <c r="AM16">
        <v>1.5501751396503005</v>
      </c>
      <c r="AN16">
        <v>1.5900479511802956</v>
      </c>
      <c r="AO16">
        <v>1.6278424871157382</v>
      </c>
      <c r="AP16">
        <v>1.6637455566791415</v>
      </c>
      <c r="AQ16">
        <v>1.6986439709856471</v>
      </c>
      <c r="AR16">
        <v>1.7330726425592413</v>
      </c>
      <c r="AS16">
        <v>1.7673312856725909</v>
      </c>
      <c r="AT16">
        <v>1.802316043464125</v>
      </c>
      <c r="AU16">
        <v>1.8387549198363606</v>
      </c>
      <c r="AV16">
        <v>1.8783280536982083</v>
      </c>
      <c r="AW16">
        <v>1.9202926473774751</v>
      </c>
      <c r="AX16">
        <v>1.9626897587266656</v>
      </c>
      <c r="AY16">
        <v>2.0056994696828534</v>
      </c>
      <c r="AZ16">
        <v>2.0494504060174945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-9.0681806618198024E-3</v>
      </c>
      <c r="C18">
        <v>-4.63979110618018E-2</v>
      </c>
      <c r="D18">
        <v>-0.10178390878602395</v>
      </c>
      <c r="E18">
        <v>-0.17294862675357736</v>
      </c>
      <c r="F18">
        <v>-0.25736419649754483</v>
      </c>
      <c r="G18">
        <v>-0.35145431711494091</v>
      </c>
      <c r="H18">
        <v>-0.45125459895642983</v>
      </c>
      <c r="I18">
        <v>-0.55238030884251499</v>
      </c>
      <c r="J18">
        <v>-0.65133360720599498</v>
      </c>
      <c r="K18">
        <v>-0.74574850171477136</v>
      </c>
      <c r="L18">
        <v>-0.83453752398580106</v>
      </c>
      <c r="M18">
        <v>-0.91918258905788752</v>
      </c>
      <c r="N18">
        <v>-0.99984680477477328</v>
      </c>
      <c r="O18">
        <v>-1.0775726096139415</v>
      </c>
      <c r="P18">
        <v>-1.1533709079689203</v>
      </c>
      <c r="Q18">
        <v>-1.2280496043422073</v>
      </c>
      <c r="R18">
        <v>-1.3038338753533774</v>
      </c>
      <c r="S18">
        <v>-1.3807966271869532</v>
      </c>
      <c r="T18">
        <v>-1.4591502561412173</v>
      </c>
      <c r="U18">
        <v>-1.5387927883993013</v>
      </c>
      <c r="V18">
        <v>-1.6193507180877864</v>
      </c>
      <c r="W18">
        <v>-1.7002480538970688</v>
      </c>
      <c r="X18">
        <v>-1.7812528842127695</v>
      </c>
      <c r="Y18">
        <v>-1.8619756205237925</v>
      </c>
      <c r="Z18">
        <v>-1.9421161929737751</v>
      </c>
      <c r="AA18">
        <v>-2.0213682595958904</v>
      </c>
      <c r="AB18">
        <v>-2.0983105429436044</v>
      </c>
      <c r="AC18">
        <v>-2.173448034840364</v>
      </c>
      <c r="AD18">
        <v>-2.2467719449974166</v>
      </c>
      <c r="AE18">
        <v>-2.3183563129671292</v>
      </c>
      <c r="AF18">
        <v>-2.3883857685059962</v>
      </c>
      <c r="AG18">
        <v>-2.4567136691785674</v>
      </c>
      <c r="AH18">
        <v>-2.523676459895019</v>
      </c>
      <c r="AI18">
        <v>-2.5895176616370086</v>
      </c>
      <c r="AJ18">
        <v>-2.654478183763942</v>
      </c>
      <c r="AK18">
        <v>-2.7187748928923394</v>
      </c>
      <c r="AL18">
        <v>-2.778951357441406</v>
      </c>
      <c r="AM18">
        <v>-2.8354285960403902</v>
      </c>
      <c r="AN18">
        <v>-2.8881914077284687</v>
      </c>
      <c r="AO18">
        <v>-2.9376142011348416</v>
      </c>
      <c r="AP18">
        <v>-2.9843536657863878</v>
      </c>
      <c r="AQ18">
        <v>-3.0286143460205972</v>
      </c>
      <c r="AR18">
        <v>-3.0712490858585517</v>
      </c>
      <c r="AS18">
        <v>-3.112921251648515</v>
      </c>
      <c r="AT18">
        <v>-3.1542188743586164</v>
      </c>
      <c r="AU18">
        <v>-3.1956267266648353</v>
      </c>
      <c r="AV18">
        <v>-3.2355347658498901</v>
      </c>
      <c r="AW18">
        <v>-3.2744329549740048</v>
      </c>
      <c r="AX18">
        <v>-3.3124090131438022</v>
      </c>
      <c r="AY18">
        <v>-3.3497326648791681</v>
      </c>
      <c r="AZ18">
        <v>-3.3868173759293185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-8.7399252134412464E-3</v>
      </c>
      <c r="C19">
        <v>-4.6257594798904123E-2</v>
      </c>
      <c r="D19">
        <v>-0.10280553266212022</v>
      </c>
      <c r="E19">
        <v>-0.17601499813457711</v>
      </c>
      <c r="F19">
        <v>-0.26331644518752251</v>
      </c>
      <c r="G19">
        <v>-0.36108395216631894</v>
      </c>
      <c r="H19">
        <v>-0.46526232013921476</v>
      </c>
      <c r="I19">
        <v>-0.57135404123965783</v>
      </c>
      <c r="J19">
        <v>-0.67572974958480803</v>
      </c>
      <c r="K19">
        <v>-0.77590238502378561</v>
      </c>
      <c r="L19">
        <v>-0.87070122870338551</v>
      </c>
      <c r="M19">
        <v>-0.96152309713064543</v>
      </c>
      <c r="N19">
        <v>-1.0485337897378044</v>
      </c>
      <c r="O19">
        <v>-1.1327575500242104</v>
      </c>
      <c r="P19">
        <v>-1.2151949239920357</v>
      </c>
      <c r="Q19">
        <v>-1.2966423405654015</v>
      </c>
      <c r="R19">
        <v>-1.3793173092947031</v>
      </c>
      <c r="S19">
        <v>-1.4633138781654287</v>
      </c>
      <c r="T19">
        <v>-1.548827882765047</v>
      </c>
      <c r="U19">
        <v>-1.6357359982750563</v>
      </c>
      <c r="V19">
        <v>-1.7236111110702668</v>
      </c>
      <c r="W19">
        <v>-1.8119003957367541</v>
      </c>
      <c r="X19">
        <v>-1.9003194100182474</v>
      </c>
      <c r="Y19">
        <v>-1.9884480277190253</v>
      </c>
      <c r="Z19">
        <v>-2.075961418146044</v>
      </c>
      <c r="AA19">
        <v>-2.1624343365597265</v>
      </c>
      <c r="AB19">
        <v>-2.2465763037054387</v>
      </c>
      <c r="AC19">
        <v>-2.3288217269397338</v>
      </c>
      <c r="AD19">
        <v>-2.4091451668079467</v>
      </c>
      <c r="AE19">
        <v>-2.4876097029948641</v>
      </c>
      <c r="AF19">
        <v>-2.5643948370354219</v>
      </c>
      <c r="AG19">
        <v>-2.6393527473009715</v>
      </c>
      <c r="AH19">
        <v>-2.7128151719138294</v>
      </c>
      <c r="AI19">
        <v>-2.7850324263430593</v>
      </c>
      <c r="AJ19">
        <v>-2.8562545600995581</v>
      </c>
      <c r="AK19">
        <v>-2.9267093546759382</v>
      </c>
      <c r="AL19">
        <v>-2.9929009339357826</v>
      </c>
      <c r="AM19">
        <v>-3.0552004609435746</v>
      </c>
      <c r="AN19">
        <v>-3.1135882111790192</v>
      </c>
      <c r="AO19">
        <v>-3.1684364863064363</v>
      </c>
      <c r="AP19">
        <v>-3.2204102721107075</v>
      </c>
      <c r="AQ19">
        <v>-3.2697296934987796</v>
      </c>
      <c r="AR19">
        <v>-3.3172581633118092</v>
      </c>
      <c r="AS19">
        <v>-3.3636849983203154</v>
      </c>
      <c r="AT19">
        <v>-3.409625730305732</v>
      </c>
      <c r="AU19">
        <v>-3.4555930433447402</v>
      </c>
      <c r="AV19">
        <v>-3.4999960712074007</v>
      </c>
      <c r="AW19">
        <v>-3.5432943094479752</v>
      </c>
      <c r="AX19">
        <v>-3.5855864746750177</v>
      </c>
      <c r="AY19">
        <v>-3.6271559549151067</v>
      </c>
      <c r="AZ19">
        <v>-3.6684354073693637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-5.4115370218710268E-3</v>
      </c>
      <c r="C20">
        <v>-2.4911545414618708E-2</v>
      </c>
      <c r="D20">
        <v>-5.9425893370146365E-2</v>
      </c>
      <c r="E20">
        <v>-0.1100565729864611</v>
      </c>
      <c r="F20">
        <v>-0.17677116180045971</v>
      </c>
      <c r="G20">
        <v>-0.25831819402871714</v>
      </c>
      <c r="H20">
        <v>-0.35267969785720554</v>
      </c>
      <c r="I20">
        <v>-0.45717688111412969</v>
      </c>
      <c r="J20">
        <v>-0.56904088498872518</v>
      </c>
      <c r="K20">
        <v>-0.68570498153887049</v>
      </c>
      <c r="L20">
        <v>-0.80500651475018392</v>
      </c>
      <c r="M20">
        <v>-0.92597141725878629</v>
      </c>
      <c r="N20">
        <v>-1.0475063707360177</v>
      </c>
      <c r="O20">
        <v>-1.1689091591641221</v>
      </c>
      <c r="P20">
        <v>-1.2897049844279862</v>
      </c>
      <c r="Q20">
        <v>-1.4095723946812466</v>
      </c>
      <c r="R20">
        <v>-1.5290526217266454</v>
      </c>
      <c r="S20">
        <v>-1.6482273590921581</v>
      </c>
      <c r="T20">
        <v>-1.7672147701891516</v>
      </c>
      <c r="U20">
        <v>-1.8860740006068744</v>
      </c>
      <c r="V20">
        <v>-2.0047952899853394</v>
      </c>
      <c r="W20">
        <v>-2.1233023333565026</v>
      </c>
      <c r="X20">
        <v>-2.2415492233761825</v>
      </c>
      <c r="Y20">
        <v>-2.3594722702298565</v>
      </c>
      <c r="Z20">
        <v>-2.4770205450606708</v>
      </c>
      <c r="AA20">
        <v>-2.5941621072930965</v>
      </c>
      <c r="AB20">
        <v>-2.7105102687386751</v>
      </c>
      <c r="AC20">
        <v>-2.8260808849651209</v>
      </c>
      <c r="AD20">
        <v>-2.9408974594253179</v>
      </c>
      <c r="AE20">
        <v>-3.0550284724775167</v>
      </c>
      <c r="AF20">
        <v>-3.168600382330311</v>
      </c>
      <c r="AG20">
        <v>-3.281615562065876</v>
      </c>
      <c r="AH20">
        <v>-3.3942340831120132</v>
      </c>
      <c r="AI20">
        <v>-3.5066415395657025</v>
      </c>
      <c r="AJ20">
        <v>-3.6190537774513643</v>
      </c>
      <c r="AK20">
        <v>-3.7317045065432319</v>
      </c>
      <c r="AL20">
        <v>-3.8432984502053014</v>
      </c>
      <c r="AM20">
        <v>-3.9535901274962981</v>
      </c>
      <c r="AN20">
        <v>-4.0624068183452984</v>
      </c>
      <c r="AO20">
        <v>-4.1697844795502093</v>
      </c>
      <c r="AP20">
        <v>-4.2759387174439611</v>
      </c>
      <c r="AQ20">
        <v>-4.3809647972703925</v>
      </c>
      <c r="AR20">
        <v>-4.4851904013567427</v>
      </c>
      <c r="AS20">
        <v>-4.5889668638856467</v>
      </c>
      <c r="AT20">
        <v>-4.6926599711253347</v>
      </c>
      <c r="AU20">
        <v>-4.7966263788516432</v>
      </c>
      <c r="AV20">
        <v>-4.9003782981368316</v>
      </c>
      <c r="AW20">
        <v>-5.0039466614532397</v>
      </c>
      <c r="AX20">
        <v>-5.1073511755313934</v>
      </c>
      <c r="AY20">
        <v>-5.2106912074688427</v>
      </c>
      <c r="AZ20">
        <v>-5.3141467704715728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5.9495779751284061E-3</v>
      </c>
      <c r="C21">
        <v>-1.3922522785636549E-2</v>
      </c>
      <c r="D21">
        <v>-3.7013028828503103E-2</v>
      </c>
      <c r="E21">
        <v>-6.0338015387062516E-2</v>
      </c>
      <c r="F21">
        <v>-8.2685245445046629E-2</v>
      </c>
      <c r="G21">
        <v>-0.10271875766552085</v>
      </c>
      <c r="H21">
        <v>-0.11941423907970705</v>
      </c>
      <c r="I21">
        <v>-0.1317061920598106</v>
      </c>
      <c r="J21">
        <v>-0.13942266939614978</v>
      </c>
      <c r="K21">
        <v>-0.14304069963605448</v>
      </c>
      <c r="L21">
        <v>-0.14367559561971888</v>
      </c>
      <c r="M21">
        <v>-0.1435300992234656</v>
      </c>
      <c r="N21">
        <v>-0.14281544972354343</v>
      </c>
      <c r="O21">
        <v>-0.14242490879576852</v>
      </c>
      <c r="P21">
        <v>-0.14304880982217716</v>
      </c>
      <c r="Q21">
        <v>-0.14505827631153823</v>
      </c>
      <c r="R21">
        <v>-0.14990779387827891</v>
      </c>
      <c r="S21">
        <v>-0.15657443599027543</v>
      </c>
      <c r="T21">
        <v>-0.16474239910800881</v>
      </c>
      <c r="U21">
        <v>-0.17406370561278139</v>
      </c>
      <c r="V21">
        <v>-0.18390706729877193</v>
      </c>
      <c r="W21">
        <v>-0.19423021298899945</v>
      </c>
      <c r="X21">
        <v>-0.20468225530596573</v>
      </c>
      <c r="Y21">
        <v>-0.21503122841896039</v>
      </c>
      <c r="Z21">
        <v>-0.22510770532920832</v>
      </c>
      <c r="AA21">
        <v>-0.23404941991279626</v>
      </c>
      <c r="AB21">
        <v>-0.24197623273365387</v>
      </c>
      <c r="AC21">
        <v>-0.24925466706388066</v>
      </c>
      <c r="AD21">
        <v>-0.25596263177531942</v>
      </c>
      <c r="AE21">
        <v>-0.26211708840361281</v>
      </c>
      <c r="AF21">
        <v>-0.26779103821307215</v>
      </c>
      <c r="AG21">
        <v>-0.2727568888214793</v>
      </c>
      <c r="AH21">
        <v>-0.27728796871652195</v>
      </c>
      <c r="AI21">
        <v>-0.28144319137284324</v>
      </c>
      <c r="AJ21">
        <v>-0.28523807957615555</v>
      </c>
      <c r="AK21">
        <v>-0.28866217390030036</v>
      </c>
      <c r="AL21">
        <v>-0.28874125552916796</v>
      </c>
      <c r="AM21">
        <v>-0.28739243567214023</v>
      </c>
      <c r="AN21">
        <v>-0.28497610191797751</v>
      </c>
      <c r="AO21">
        <v>-0.281810870302035</v>
      </c>
      <c r="AP21">
        <v>-0.27824658518684764</v>
      </c>
      <c r="AQ21">
        <v>-0.27414959947430484</v>
      </c>
      <c r="AR21">
        <v>-0.27001001588219387</v>
      </c>
      <c r="AS21">
        <v>-0.26598227089195126</v>
      </c>
      <c r="AT21">
        <v>-0.26212050490815875</v>
      </c>
      <c r="AU21">
        <v>-0.25841461269819899</v>
      </c>
      <c r="AV21">
        <v>-0.25337171020262117</v>
      </c>
      <c r="AW21">
        <v>-0.24782879219503728</v>
      </c>
      <c r="AX21">
        <v>-0.24189121129412072</v>
      </c>
      <c r="AY21">
        <v>-0.23566133818673229</v>
      </c>
      <c r="AZ21">
        <v>-0.22928232621400868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-1.6576948145163861E-2</v>
      </c>
      <c r="C22">
        <v>-5.7546334987323977E-2</v>
      </c>
      <c r="D22">
        <v>-9.6960144847579866E-2</v>
      </c>
      <c r="E22">
        <v>-0.13396707171808853</v>
      </c>
      <c r="F22">
        <v>-0.16688855053201834</v>
      </c>
      <c r="G22">
        <v>-0.19334140170443881</v>
      </c>
      <c r="H22">
        <v>-0.21167436001453543</v>
      </c>
      <c r="I22">
        <v>-0.22056033770616601</v>
      </c>
      <c r="J22">
        <v>-0.22061358201560521</v>
      </c>
      <c r="K22">
        <v>-0.21363351045001755</v>
      </c>
      <c r="L22">
        <v>-0.20247297780202622</v>
      </c>
      <c r="M22">
        <v>-0.19181440504663083</v>
      </c>
      <c r="N22">
        <v>-0.18221043153879846</v>
      </c>
      <c r="O22">
        <v>-0.17548205773305625</v>
      </c>
      <c r="P22">
        <v>-0.17268034023790735</v>
      </c>
      <c r="Q22">
        <v>-0.17418375689760568</v>
      </c>
      <c r="R22">
        <v>-0.1822406662365661</v>
      </c>
      <c r="S22">
        <v>-0.19466344061619401</v>
      </c>
      <c r="T22">
        <v>-0.21061906252154428</v>
      </c>
      <c r="U22">
        <v>-0.22916018237010283</v>
      </c>
      <c r="V22">
        <v>-0.24903195760227481</v>
      </c>
      <c r="W22">
        <v>-0.26965475426683483</v>
      </c>
      <c r="X22">
        <v>-0.2907396838705667</v>
      </c>
      <c r="Y22">
        <v>-0.31183869319535429</v>
      </c>
      <c r="Z22">
        <v>-0.33273298461615752</v>
      </c>
      <c r="AA22">
        <v>-0.35231578619917547</v>
      </c>
      <c r="AB22">
        <v>-0.36968411082234365</v>
      </c>
      <c r="AC22">
        <v>-0.38638347006564322</v>
      </c>
      <c r="AD22">
        <v>-0.40251829376739545</v>
      </c>
      <c r="AE22">
        <v>-0.4182698971814891</v>
      </c>
      <c r="AF22">
        <v>-0.43388982465731862</v>
      </c>
      <c r="AG22">
        <v>-0.44905071365399785</v>
      </c>
      <c r="AH22">
        <v>-0.46432126745247215</v>
      </c>
      <c r="AI22">
        <v>-0.47983959893128647</v>
      </c>
      <c r="AJ22">
        <v>-0.49567808162014337</v>
      </c>
      <c r="AK22">
        <v>-0.51185000701180483</v>
      </c>
      <c r="AL22">
        <v>-0.52308230522162269</v>
      </c>
      <c r="AM22">
        <v>-0.53278116370769624</v>
      </c>
      <c r="AN22">
        <v>-0.54162007469660267</v>
      </c>
      <c r="AO22">
        <v>-0.550327979976728</v>
      </c>
      <c r="AP22">
        <v>-0.55960012879694432</v>
      </c>
      <c r="AQ22">
        <v>-0.56916224888676759</v>
      </c>
      <c r="AR22">
        <v>-0.57988153884228621</v>
      </c>
      <c r="AS22">
        <v>-0.59193891935407361</v>
      </c>
      <c r="AT22">
        <v>-0.60536307047124316</v>
      </c>
      <c r="AU22">
        <v>-0.62006956975640959</v>
      </c>
      <c r="AV22">
        <v>-0.63320068964348719</v>
      </c>
      <c r="AW22">
        <v>-0.64646400093848477</v>
      </c>
      <c r="AX22">
        <v>-0.66000269870336581</v>
      </c>
      <c r="AY22">
        <v>-0.6740633773235194</v>
      </c>
      <c r="AZ22">
        <v>-0.68892370732279717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-1.0090656599703873E-2</v>
      </c>
      <c r="C23">
        <v>-4.9158727516496192E-2</v>
      </c>
      <c r="D23">
        <v>-0.10535253374391873</v>
      </c>
      <c r="E23">
        <v>-0.17633364064474355</v>
      </c>
      <c r="F23">
        <v>-0.25956976322260017</v>
      </c>
      <c r="G23">
        <v>-0.35150468942227731</v>
      </c>
      <c r="H23">
        <v>-0.44823749790450229</v>
      </c>
      <c r="I23">
        <v>-0.54547040453623019</v>
      </c>
      <c r="J23">
        <v>-0.63987159227703039</v>
      </c>
      <c r="K23">
        <v>-0.7292836497597599</v>
      </c>
      <c r="L23">
        <v>-0.81285378418849419</v>
      </c>
      <c r="M23">
        <v>-0.89234466186234318</v>
      </c>
      <c r="N23">
        <v>-0.96800236128058437</v>
      </c>
      <c r="O23">
        <v>-1.040979015552379</v>
      </c>
      <c r="P23">
        <v>-1.1123407334287183</v>
      </c>
      <c r="Q23">
        <v>-1.182910883142696</v>
      </c>
      <c r="R23">
        <v>-1.2549796391563284</v>
      </c>
      <c r="S23">
        <v>-1.3285097134356882</v>
      </c>
      <c r="T23">
        <v>-1.4036521660030221</v>
      </c>
      <c r="U23">
        <v>-1.4802445767456041</v>
      </c>
      <c r="V23">
        <v>-1.5578557323284725</v>
      </c>
      <c r="W23">
        <v>-1.6358721907241192</v>
      </c>
      <c r="X23">
        <v>-1.7140606278278847</v>
      </c>
      <c r="Y23">
        <v>-1.7920163060474281</v>
      </c>
      <c r="Z23">
        <v>-1.8694373173908208</v>
      </c>
      <c r="AA23">
        <v>-1.9459963529158575</v>
      </c>
      <c r="AB23">
        <v>-2.0202229083731815</v>
      </c>
      <c r="AC23">
        <v>-2.0927110104395408</v>
      </c>
      <c r="AD23">
        <v>-2.1634582553043957</v>
      </c>
      <c r="AE23">
        <v>-2.2325475793151139</v>
      </c>
      <c r="AF23">
        <v>-2.3001699409555654</v>
      </c>
      <c r="AG23">
        <v>-2.3661615202512865</v>
      </c>
      <c r="AH23">
        <v>-2.4308735994516995</v>
      </c>
      <c r="AI23">
        <v>-2.4945454296954717</v>
      </c>
      <c r="AJ23">
        <v>-2.5574085664195723</v>
      </c>
      <c r="AK23">
        <v>-2.6196661910531716</v>
      </c>
      <c r="AL23">
        <v>-2.6776716762482611</v>
      </c>
      <c r="AM23">
        <v>-2.7319931494307448</v>
      </c>
      <c r="AN23">
        <v>-2.7826674632094983</v>
      </c>
      <c r="AO23">
        <v>-2.8301134842918296</v>
      </c>
      <c r="AP23">
        <v>-2.8750165100841163</v>
      </c>
      <c r="AQ23">
        <v>-2.9175635817880297</v>
      </c>
      <c r="AR23">
        <v>-2.9586266958192664</v>
      </c>
      <c r="AS23">
        <v>-2.9988554716416149</v>
      </c>
      <c r="AT23">
        <v>-3.0388139418351501</v>
      </c>
      <c r="AU23">
        <v>-3.0789562296901996</v>
      </c>
      <c r="AV23">
        <v>-3.1175456599102147</v>
      </c>
      <c r="AW23">
        <v>-3.1551355479141563</v>
      </c>
      <c r="AX23">
        <v>-3.1918188881297826</v>
      </c>
      <c r="AY23">
        <v>-3.2278738900167414</v>
      </c>
      <c r="AZ23">
        <v>-3.2637187195083572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-3.7085060413233339E-2</v>
      </c>
      <c r="C24">
        <v>-0.12217605927480335</v>
      </c>
      <c r="D24">
        <v>-0.19982655899802859</v>
      </c>
      <c r="E24">
        <v>-0.26594836650102316</v>
      </c>
      <c r="F24">
        <v>-0.31790497316149802</v>
      </c>
      <c r="G24">
        <v>-0.35283458244778076</v>
      </c>
      <c r="H24">
        <v>-0.36878698061587611</v>
      </c>
      <c r="I24">
        <v>-0.36410447988322048</v>
      </c>
      <c r="J24">
        <v>-0.34017908685387566</v>
      </c>
      <c r="K24">
        <v>-0.30062982197225363</v>
      </c>
      <c r="L24">
        <v>-0.25094884119918337</v>
      </c>
      <c r="M24">
        <v>-0.20022192495900981</v>
      </c>
      <c r="N24">
        <v>-0.15084085638782385</v>
      </c>
      <c r="O24">
        <v>-0.10658092367707983</v>
      </c>
      <c r="P24">
        <v>-6.9672771334572392E-2</v>
      </c>
      <c r="Q24">
        <v>-4.1065890610203493E-2</v>
      </c>
      <c r="R24">
        <v>-2.442313812888175E-2</v>
      </c>
      <c r="S24">
        <v>-1.6674093147883706E-2</v>
      </c>
      <c r="T24">
        <v>-1.6226009989506185E-2</v>
      </c>
      <c r="U24">
        <v>-2.1245056749985558E-2</v>
      </c>
      <c r="V24">
        <v>-2.9721731022125386E-2</v>
      </c>
      <c r="W24">
        <v>-4.0115174670873888E-2</v>
      </c>
      <c r="X24">
        <v>-5.2021012761716001E-2</v>
      </c>
      <c r="Y24">
        <v>-6.4698763101289636E-2</v>
      </c>
      <c r="Z24">
        <v>-7.7819254984401454E-2</v>
      </c>
      <c r="AA24">
        <v>-9.0456134146543743E-2</v>
      </c>
      <c r="AB24">
        <v>-0.1002017508089259</v>
      </c>
      <c r="AC24">
        <v>-0.10967129570340628</v>
      </c>
      <c r="AD24">
        <v>-0.1191821277065741</v>
      </c>
      <c r="AE24">
        <v>-0.12914324272715882</v>
      </c>
      <c r="AF24">
        <v>-0.13997232820696093</v>
      </c>
      <c r="AG24">
        <v>-0.15113676365547946</v>
      </c>
      <c r="AH24">
        <v>-0.16339929135763542</v>
      </c>
      <c r="AI24">
        <v>-0.17694780391087628</v>
      </c>
      <c r="AJ24">
        <v>-0.19184586176476115</v>
      </c>
      <c r="AK24">
        <v>-0.20802795586720713</v>
      </c>
      <c r="AL24">
        <v>-0.21724989672148309</v>
      </c>
      <c r="AM24">
        <v>-0.2237878565200746</v>
      </c>
      <c r="AN24">
        <v>-0.22896623028164642</v>
      </c>
      <c r="AO24">
        <v>-0.23432155568626767</v>
      </c>
      <c r="AP24">
        <v>-0.24125253544450276</v>
      </c>
      <c r="AQ24">
        <v>-0.24951943644414554</v>
      </c>
      <c r="AR24">
        <v>-0.26042558934926685</v>
      </c>
      <c r="AS24">
        <v>-0.274243872882729</v>
      </c>
      <c r="AT24">
        <v>-0.29091284381915772</v>
      </c>
      <c r="AU24">
        <v>-0.31010865474817573</v>
      </c>
      <c r="AV24">
        <v>-0.32706236263468913</v>
      </c>
      <c r="AW24">
        <v>-0.34380738661995425</v>
      </c>
      <c r="AX24">
        <v>-0.36054215229809339</v>
      </c>
      <c r="AY24">
        <v>-0.37772071416737329</v>
      </c>
      <c r="AZ24">
        <v>-0.39584405481623008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-1.2665158014679712E-2</v>
      </c>
      <c r="C25">
        <v>-4.7933318186621499E-2</v>
      </c>
      <c r="D25">
        <v>-9.06245663413352E-2</v>
      </c>
      <c r="E25">
        <v>-0.13950878335695638</v>
      </c>
      <c r="F25">
        <v>-0.19254472890359864</v>
      </c>
      <c r="G25">
        <v>-0.24671588523810239</v>
      </c>
      <c r="H25">
        <v>-0.29902283252575268</v>
      </c>
      <c r="I25">
        <v>-0.34632891515337105</v>
      </c>
      <c r="J25">
        <v>-0.3865798107202445</v>
      </c>
      <c r="K25">
        <v>-0.41873292108501881</v>
      </c>
      <c r="L25">
        <v>-0.44274958648510276</v>
      </c>
      <c r="M25">
        <v>-0.46074802973240514</v>
      </c>
      <c r="N25">
        <v>-0.47296819599602635</v>
      </c>
      <c r="O25">
        <v>-0.48068936370804227</v>
      </c>
      <c r="P25">
        <v>-0.48505220620842504</v>
      </c>
      <c r="Q25">
        <v>-0.48699679391365214</v>
      </c>
      <c r="R25">
        <v>-0.48883354378970179</v>
      </c>
      <c r="S25">
        <v>-0.49040564229603234</v>
      </c>
      <c r="T25">
        <v>-0.49210013239397998</v>
      </c>
      <c r="U25">
        <v>-0.49403906439522416</v>
      </c>
      <c r="V25">
        <v>-0.49615757695489204</v>
      </c>
      <c r="W25">
        <v>-0.49818126656966388</v>
      </c>
      <c r="X25">
        <v>-0.50020887115452828</v>
      </c>
      <c r="Y25">
        <v>-0.50210586523025125</v>
      </c>
      <c r="Z25">
        <v>-0.50381218464505828</v>
      </c>
      <c r="AA25">
        <v>-0.5053294921323892</v>
      </c>
      <c r="AB25">
        <v>-0.50542049170324566</v>
      </c>
      <c r="AC25">
        <v>-0.50502126816587278</v>
      </c>
      <c r="AD25">
        <v>-0.50419658959968139</v>
      </c>
      <c r="AE25">
        <v>-0.50309527875135318</v>
      </c>
      <c r="AF25">
        <v>-0.50193806643897831</v>
      </c>
      <c r="AG25">
        <v>-0.50058684623578431</v>
      </c>
      <c r="AH25">
        <v>-0.4994361780394807</v>
      </c>
      <c r="AI25">
        <v>-0.49867392073180694</v>
      </c>
      <c r="AJ25">
        <v>-0.49846708889172975</v>
      </c>
      <c r="AK25">
        <v>-0.49894390432433378</v>
      </c>
      <c r="AL25">
        <v>-0.49679045465337301</v>
      </c>
      <c r="AM25">
        <v>-0.49333621570302189</v>
      </c>
      <c r="AN25">
        <v>-0.48871657001946511</v>
      </c>
      <c r="AO25">
        <v>-0.48335291931743685</v>
      </c>
      <c r="AP25">
        <v>-0.47781469569652124</v>
      </c>
      <c r="AQ25">
        <v>-0.47213540206960669</v>
      </c>
      <c r="AR25">
        <v>-0.4670498360651365</v>
      </c>
      <c r="AS25">
        <v>-0.46294263155983728</v>
      </c>
      <c r="AT25">
        <v>-0.46011017075037186</v>
      </c>
      <c r="AU25">
        <v>-0.45874438717312671</v>
      </c>
      <c r="AV25">
        <v>-0.45706638219427109</v>
      </c>
      <c r="AW25">
        <v>-0.45585382088620952</v>
      </c>
      <c r="AX25">
        <v>-0.45507069583968773</v>
      </c>
      <c r="AY25">
        <v>-0.45484062087384203</v>
      </c>
      <c r="AZ25">
        <v>-0.45537338741871158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1.7846734835069711E-2</v>
      </c>
      <c r="C26">
        <v>6.2851739719449462E-2</v>
      </c>
      <c r="D26">
        <v>0.13269820259973475</v>
      </c>
      <c r="E26">
        <v>0.23154961866194146</v>
      </c>
      <c r="F26">
        <v>0.35899598462265647</v>
      </c>
      <c r="G26">
        <v>0.5128178931357974</v>
      </c>
      <c r="H26">
        <v>0.68948322797688366</v>
      </c>
      <c r="I26">
        <v>0.88344898199279598</v>
      </c>
      <c r="J26">
        <v>1.08884148201569</v>
      </c>
      <c r="K26">
        <v>1.2998709041532441</v>
      </c>
      <c r="L26">
        <v>1.5112032502043071</v>
      </c>
      <c r="M26">
        <v>1.7209325863835057</v>
      </c>
      <c r="N26">
        <v>1.9260420717091664</v>
      </c>
      <c r="O26">
        <v>2.1253311674204189</v>
      </c>
      <c r="P26">
        <v>2.3180745718905271</v>
      </c>
      <c r="Q26">
        <v>2.504157027771603</v>
      </c>
      <c r="R26">
        <v>2.6855520714304859</v>
      </c>
      <c r="S26">
        <v>2.862974525204165</v>
      </c>
      <c r="T26">
        <v>3.03769125105946</v>
      </c>
      <c r="U26">
        <v>3.2106061913354855</v>
      </c>
      <c r="V26">
        <v>3.3827573359973995</v>
      </c>
      <c r="W26">
        <v>3.5541303991207585</v>
      </c>
      <c r="X26">
        <v>3.7252572949185936</v>
      </c>
      <c r="Y26">
        <v>3.8963085065911729</v>
      </c>
      <c r="Z26">
        <v>4.067507438773843</v>
      </c>
      <c r="AA26">
        <v>4.2401212507261032</v>
      </c>
      <c r="AB26">
        <v>4.4124753444162668</v>
      </c>
      <c r="AC26">
        <v>4.5849570194260059</v>
      </c>
      <c r="AD26">
        <v>4.7572862081067147</v>
      </c>
      <c r="AE26">
        <v>4.929601939883943</v>
      </c>
      <c r="AF26">
        <v>5.1021722460495411</v>
      </c>
      <c r="AG26">
        <v>5.2749957697639349</v>
      </c>
      <c r="AH26">
        <v>5.448488611833846</v>
      </c>
      <c r="AI26">
        <v>5.6230242607385295</v>
      </c>
      <c r="AJ26">
        <v>5.7990690879225815</v>
      </c>
      <c r="AK26">
        <v>5.9770929380562388</v>
      </c>
      <c r="AL26">
        <v>6.1543549355264737</v>
      </c>
      <c r="AM26">
        <v>6.3305416552612792</v>
      </c>
      <c r="AN26">
        <v>6.5047620423814623</v>
      </c>
      <c r="AO26">
        <v>6.6769167058849277</v>
      </c>
      <c r="AP26">
        <v>6.8472931726614616</v>
      </c>
      <c r="AQ26">
        <v>7.0159430144825174</v>
      </c>
      <c r="AR26">
        <v>7.1835743030804533</v>
      </c>
      <c r="AS26">
        <v>7.3508794629646435</v>
      </c>
      <c r="AT26">
        <v>7.5186786173006892</v>
      </c>
      <c r="AU26">
        <v>7.6877698560974039</v>
      </c>
      <c r="AV26">
        <v>7.8569568945082491</v>
      </c>
      <c r="AW26">
        <v>8.0264576884725436</v>
      </c>
      <c r="AX26">
        <v>8.1960614447204261</v>
      </c>
      <c r="AY26">
        <v>8.3659561810475402</v>
      </c>
      <c r="AZ26">
        <v>8.5364721120304132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-2.4839101482210246E-2</v>
      </c>
      <c r="C27">
        <v>-7.6502624668139951E-2</v>
      </c>
      <c r="D27">
        <v>-0.11144445983259921</v>
      </c>
      <c r="E27">
        <v>-0.14501815666259077</v>
      </c>
      <c r="F27">
        <v>-0.17490809883597969</v>
      </c>
      <c r="G27">
        <v>-0.19818820238126644</v>
      </c>
      <c r="H27">
        <v>-0.21355039697688039</v>
      </c>
      <c r="I27">
        <v>-0.21949641843734824</v>
      </c>
      <c r="J27">
        <v>-0.21747210285600893</v>
      </c>
      <c r="K27">
        <v>-0.20953830808660978</v>
      </c>
      <c r="L27">
        <v>-0.19854760508315472</v>
      </c>
      <c r="M27">
        <v>-0.19045828067529857</v>
      </c>
      <c r="N27">
        <v>-0.18267488390308895</v>
      </c>
      <c r="O27">
        <v>-0.17802680116332237</v>
      </c>
      <c r="P27">
        <v>-0.17720889906529536</v>
      </c>
      <c r="Q27">
        <v>-0.18039046969058337</v>
      </c>
      <c r="R27">
        <v>-0.1910347214446606</v>
      </c>
      <c r="S27">
        <v>-0.20453685214720796</v>
      </c>
      <c r="T27">
        <v>-0.2212005149786922</v>
      </c>
      <c r="U27">
        <v>-0.24014992949079605</v>
      </c>
      <c r="V27">
        <v>-0.26028032189213679</v>
      </c>
      <c r="W27">
        <v>-0.28075076000506627</v>
      </c>
      <c r="X27">
        <v>-0.30213781479606627</v>
      </c>
      <c r="Y27">
        <v>-0.32368289715731802</v>
      </c>
      <c r="Z27">
        <v>-0.34525267467182541</v>
      </c>
      <c r="AA27">
        <v>-0.36590751968830215</v>
      </c>
      <c r="AB27">
        <v>-0.38283177340461272</v>
      </c>
      <c r="AC27">
        <v>-0.40057357687828254</v>
      </c>
      <c r="AD27">
        <v>-0.4179520237317158</v>
      </c>
      <c r="AE27">
        <v>-0.43519163389780235</v>
      </c>
      <c r="AF27">
        <v>-0.45254736092803505</v>
      </c>
      <c r="AG27">
        <v>-0.46930759078680495</v>
      </c>
      <c r="AH27">
        <v>-0.48660036221122027</v>
      </c>
      <c r="AI27">
        <v>-0.50425488517285011</v>
      </c>
      <c r="AJ27">
        <v>-0.52231188949285468</v>
      </c>
      <c r="AK27">
        <v>-0.54075916194118445</v>
      </c>
      <c r="AL27">
        <v>-0.55119432758186093</v>
      </c>
      <c r="AM27">
        <v>-0.562242771853394</v>
      </c>
      <c r="AN27">
        <v>-0.57268500085696505</v>
      </c>
      <c r="AO27">
        <v>-0.58333777433754452</v>
      </c>
      <c r="AP27">
        <v>-0.59490378515116848</v>
      </c>
      <c r="AQ27">
        <v>-0.60650813337210785</v>
      </c>
      <c r="AR27">
        <v>-0.61982931538051567</v>
      </c>
      <c r="AS27">
        <v>-0.63459751995198488</v>
      </c>
      <c r="AT27">
        <v>-0.65079809334378513</v>
      </c>
      <c r="AU27">
        <v>-0.66831807911158592</v>
      </c>
      <c r="AV27">
        <v>-0.68244177054459421</v>
      </c>
      <c r="AW27">
        <v>-0.69806022541481028</v>
      </c>
      <c r="AX27">
        <v>-0.71408744137764124</v>
      </c>
      <c r="AY27">
        <v>-0.73086185495441214</v>
      </c>
      <c r="AZ27">
        <v>-0.74869031457489577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3.1428527383248195E-3</v>
      </c>
      <c r="C28">
        <v>4.7534051491870954E-2</v>
      </c>
      <c r="D28">
        <v>0.12888438844456118</v>
      </c>
      <c r="E28">
        <v>0.2492936544570945</v>
      </c>
      <c r="F28">
        <v>0.40673631394843035</v>
      </c>
      <c r="G28">
        <v>0.59739505991182051</v>
      </c>
      <c r="H28">
        <v>0.81598391294190886</v>
      </c>
      <c r="I28">
        <v>1.0551899097260398</v>
      </c>
      <c r="J28">
        <v>1.3075961851161111</v>
      </c>
      <c r="K28">
        <v>1.5662907439019769</v>
      </c>
      <c r="L28">
        <v>1.8253606615511897</v>
      </c>
      <c r="M28">
        <v>2.082911776819707</v>
      </c>
      <c r="N28">
        <v>2.3362528009238437</v>
      </c>
      <c r="O28">
        <v>2.5845693978478579</v>
      </c>
      <c r="P28">
        <v>2.8274259460311035</v>
      </c>
      <c r="Q28">
        <v>3.0648340809928065</v>
      </c>
      <c r="R28">
        <v>3.2989568073436892</v>
      </c>
      <c r="S28">
        <v>3.5306126495693868</v>
      </c>
      <c r="T28">
        <v>3.76095375250044</v>
      </c>
      <c r="U28">
        <v>3.9906056516253341</v>
      </c>
      <c r="V28">
        <v>4.2201825011789147</v>
      </c>
      <c r="W28">
        <v>4.4492866584621149</v>
      </c>
      <c r="X28">
        <v>4.6781593286456369</v>
      </c>
      <c r="Y28">
        <v>4.9067167860532663</v>
      </c>
      <c r="Z28">
        <v>5.1350084201996271</v>
      </c>
      <c r="AA28">
        <v>5.3640338283342253</v>
      </c>
      <c r="AB28">
        <v>5.5918517976035309</v>
      </c>
      <c r="AC28">
        <v>5.818823516702909</v>
      </c>
      <c r="AD28">
        <v>6.0446867964959132</v>
      </c>
      <c r="AE28">
        <v>6.2696624110763377</v>
      </c>
      <c r="AF28">
        <v>6.4941579524129933</v>
      </c>
      <c r="AG28">
        <v>6.7182841511531315</v>
      </c>
      <c r="AH28">
        <v>6.9425793805006686</v>
      </c>
      <c r="AI28">
        <v>7.1675584208489624</v>
      </c>
      <c r="AJ28">
        <v>7.3938320243152607</v>
      </c>
      <c r="AK28">
        <v>7.6220044062068837</v>
      </c>
      <c r="AL28">
        <v>7.8488135250096569</v>
      </c>
      <c r="AM28">
        <v>8.0734143467765644</v>
      </c>
      <c r="AN28">
        <v>8.2947068395050056</v>
      </c>
      <c r="AO28">
        <v>8.5126480578418313</v>
      </c>
      <c r="AP28">
        <v>8.7277648224880373</v>
      </c>
      <c r="AQ28">
        <v>8.9403449058069402</v>
      </c>
      <c r="AR28">
        <v>9.1513631846318546</v>
      </c>
      <c r="AS28">
        <v>9.3617923618997008</v>
      </c>
      <c r="AT28">
        <v>9.5727130447767035</v>
      </c>
      <c r="AU28">
        <v>9.7851446734938392</v>
      </c>
      <c r="AV28">
        <v>9.9977166957423531</v>
      </c>
      <c r="AW28">
        <v>10.210481416508266</v>
      </c>
      <c r="AX28">
        <v>10.423179962261486</v>
      </c>
      <c r="AY28">
        <v>10.636068861934012</v>
      </c>
      <c r="AZ28">
        <v>10.849634812867459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-3.9542983578955138E-2</v>
      </c>
      <c r="C29">
        <v>-9.1820312895718459E-2</v>
      </c>
      <c r="D29">
        <v>-0.11525827398777277</v>
      </c>
      <c r="E29">
        <v>-0.12727412086743772</v>
      </c>
      <c r="F29">
        <v>-0.12716776951020581</v>
      </c>
      <c r="G29">
        <v>-0.11361103560524333</v>
      </c>
      <c r="H29">
        <v>-8.7049712011855185E-2</v>
      </c>
      <c r="I29">
        <v>-4.7755490704104453E-2</v>
      </c>
      <c r="J29">
        <v>1.2826002444121798E-3</v>
      </c>
      <c r="K29">
        <v>5.6881531662122953E-2</v>
      </c>
      <c r="L29">
        <v>0.11560980626372785</v>
      </c>
      <c r="M29">
        <v>0.17152090976090273</v>
      </c>
      <c r="N29">
        <v>0.22753584531158833</v>
      </c>
      <c r="O29">
        <v>0.28121142926411657</v>
      </c>
      <c r="P29">
        <v>0.33214247507528105</v>
      </c>
      <c r="Q29">
        <v>0.38028658353062017</v>
      </c>
      <c r="R29">
        <v>0.42237001446854272</v>
      </c>
      <c r="S29">
        <v>0.46310127221801389</v>
      </c>
      <c r="T29">
        <v>0.50206198646228772</v>
      </c>
      <c r="U29">
        <v>0.53984953079905251</v>
      </c>
      <c r="V29">
        <v>0.57714484328937843</v>
      </c>
      <c r="W29">
        <v>0.61440549933629018</v>
      </c>
      <c r="X29">
        <v>0.65076421893097702</v>
      </c>
      <c r="Y29">
        <v>0.68672538230477542</v>
      </c>
      <c r="Z29">
        <v>0.72224830675395868</v>
      </c>
      <c r="AA29">
        <v>0.75800505791981987</v>
      </c>
      <c r="AB29">
        <v>0.79654467978265142</v>
      </c>
      <c r="AC29">
        <v>0.83329292039862057</v>
      </c>
      <c r="AD29">
        <v>0.86944856465748277</v>
      </c>
      <c r="AE29">
        <v>0.90486883729459233</v>
      </c>
      <c r="AF29">
        <v>0.93943834543541715</v>
      </c>
      <c r="AG29">
        <v>0.97398079060239162</v>
      </c>
      <c r="AH29">
        <v>1.0074904064556023</v>
      </c>
      <c r="AI29">
        <v>1.0402792749375829</v>
      </c>
      <c r="AJ29">
        <v>1.0724510468998245</v>
      </c>
      <c r="AK29">
        <v>1.1041523062094605</v>
      </c>
      <c r="AL29">
        <v>1.1432642619013222</v>
      </c>
      <c r="AM29">
        <v>1.1806299196618912</v>
      </c>
      <c r="AN29">
        <v>1.2172597962665783</v>
      </c>
      <c r="AO29">
        <v>1.2523935776193591</v>
      </c>
      <c r="AP29">
        <v>1.2855678646754072</v>
      </c>
      <c r="AQ29">
        <v>1.3178937579523149</v>
      </c>
      <c r="AR29">
        <v>1.3479595661708856</v>
      </c>
      <c r="AS29">
        <v>1.3763153789830724</v>
      </c>
      <c r="AT29">
        <v>1.4032363341322291</v>
      </c>
      <c r="AU29">
        <v>1.4290567382848494</v>
      </c>
      <c r="AV29">
        <v>1.4583180306895098</v>
      </c>
      <c r="AW29">
        <v>1.4859635026209119</v>
      </c>
      <c r="AX29">
        <v>1.5130310761634185</v>
      </c>
      <c r="AY29">
        <v>1.5392508259320596</v>
      </c>
      <c r="AZ29">
        <v>1.5644723862621497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4.2685836317279957E-2</v>
      </c>
      <c r="C31">
        <v>0.13935436438758941</v>
      </c>
      <c r="D31">
        <v>0.24414266243233396</v>
      </c>
      <c r="E31">
        <v>0.37656777532453223</v>
      </c>
      <c r="F31">
        <v>0.53390408345863616</v>
      </c>
      <c r="G31">
        <v>0.71100609551706384</v>
      </c>
      <c r="H31">
        <v>0.90303362495376405</v>
      </c>
      <c r="I31">
        <v>1.1029454004301442</v>
      </c>
      <c r="J31">
        <v>1.3063135848716989</v>
      </c>
      <c r="K31">
        <v>1.5094092122398539</v>
      </c>
      <c r="L31">
        <v>1.7097508552874618</v>
      </c>
      <c r="M31">
        <v>1.9113908670588042</v>
      </c>
      <c r="N31">
        <v>2.1087169556122554</v>
      </c>
      <c r="O31">
        <v>2.3033579685837413</v>
      </c>
      <c r="P31">
        <v>2.4952834709558225</v>
      </c>
      <c r="Q31">
        <v>2.6845474974621863</v>
      </c>
      <c r="R31">
        <v>2.8765867928751465</v>
      </c>
      <c r="S31">
        <v>3.0675113773513729</v>
      </c>
      <c r="T31">
        <v>3.2588917660381522</v>
      </c>
      <c r="U31">
        <v>3.4507561208262816</v>
      </c>
      <c r="V31">
        <v>3.6430376578895363</v>
      </c>
      <c r="W31">
        <v>3.8348811591258247</v>
      </c>
      <c r="X31">
        <v>4.0273951097146599</v>
      </c>
      <c r="Y31">
        <v>4.2199914037484909</v>
      </c>
      <c r="Z31">
        <v>4.4127601134456684</v>
      </c>
      <c r="AA31">
        <v>4.6060287704144054</v>
      </c>
      <c r="AB31">
        <v>4.7953071178208795</v>
      </c>
      <c r="AC31">
        <v>4.9855305963042884</v>
      </c>
      <c r="AD31">
        <v>5.1752382318384305</v>
      </c>
      <c r="AE31">
        <v>5.3647935737817454</v>
      </c>
      <c r="AF31">
        <v>5.5547196069775762</v>
      </c>
      <c r="AG31">
        <v>5.7443033605507399</v>
      </c>
      <c r="AH31">
        <v>5.9350889740450663</v>
      </c>
      <c r="AI31">
        <v>6.1272791459113796</v>
      </c>
      <c r="AJ31">
        <v>6.3213809774154361</v>
      </c>
      <c r="AK31">
        <v>6.5178520999974232</v>
      </c>
      <c r="AL31">
        <v>6.7055492631083347</v>
      </c>
      <c r="AM31">
        <v>6.8927844271146732</v>
      </c>
      <c r="AN31">
        <v>7.0774470432384273</v>
      </c>
      <c r="AO31">
        <v>7.2602544802224722</v>
      </c>
      <c r="AP31">
        <v>7.4421969578126301</v>
      </c>
      <c r="AQ31">
        <v>7.6224511478546253</v>
      </c>
      <c r="AR31">
        <v>7.803403618460969</v>
      </c>
      <c r="AS31">
        <v>7.9854769829166283</v>
      </c>
      <c r="AT31">
        <v>8.1694767106444743</v>
      </c>
      <c r="AU31">
        <v>8.3560879352089898</v>
      </c>
      <c r="AV31">
        <v>8.5393986650528433</v>
      </c>
      <c r="AW31">
        <v>8.7245179138873539</v>
      </c>
      <c r="AX31">
        <v>8.9101488860980673</v>
      </c>
      <c r="AY31">
        <v>9.0968180360019524</v>
      </c>
      <c r="AZ31">
        <v>9.285162426605309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3.120395621514227E-2</v>
      </c>
      <c r="C32">
        <v>0.10047826060470832</v>
      </c>
      <c r="D32">
        <v>0.19199285638951125</v>
      </c>
      <c r="E32">
        <v>0.30830883511083762</v>
      </c>
      <c r="F32">
        <v>0.44794350238563929</v>
      </c>
      <c r="G32">
        <v>0.60687348922361384</v>
      </c>
      <c r="H32">
        <v>0.78082887383821298</v>
      </c>
      <c r="I32">
        <v>0.96448621030271742</v>
      </c>
      <c r="J32">
        <v>1.1536248950162253</v>
      </c>
      <c r="K32">
        <v>1.3448973683013454</v>
      </c>
      <c r="L32">
        <v>1.5358394037627177</v>
      </c>
      <c r="M32">
        <v>1.7282337992212904</v>
      </c>
      <c r="N32">
        <v>1.9197378362298734</v>
      </c>
      <c r="O32">
        <v>2.109938935779887</v>
      </c>
      <c r="P32">
        <v>2.2984581313655772</v>
      </c>
      <c r="Q32">
        <v>2.4850279725845636</v>
      </c>
      <c r="R32">
        <v>2.6728286639267962</v>
      </c>
      <c r="S32">
        <v>2.8608322640611528</v>
      </c>
      <c r="T32">
        <v>3.0492720310108412</v>
      </c>
      <c r="U32">
        <v>3.2382010392846272</v>
      </c>
      <c r="V32">
        <v>3.4277033113082389</v>
      </c>
      <c r="W32">
        <v>3.617235351483794</v>
      </c>
      <c r="X32">
        <v>3.8072031963222175</v>
      </c>
      <c r="Y32">
        <v>3.9976158952255814</v>
      </c>
      <c r="Z32">
        <v>4.1886122905814283</v>
      </c>
      <c r="AA32">
        <v>4.3808416893667435</v>
      </c>
      <c r="AB32">
        <v>4.5714591055485032</v>
      </c>
      <c r="AC32">
        <v>4.7620157860901902</v>
      </c>
      <c r="AD32">
        <v>4.9525912816984485</v>
      </c>
      <c r="AE32">
        <v>5.143536538834903</v>
      </c>
      <c r="AF32">
        <v>5.3353654221836688</v>
      </c>
      <c r="AG32">
        <v>5.5278055094038381</v>
      </c>
      <c r="AH32">
        <v>5.7216965275719733</v>
      </c>
      <c r="AI32">
        <v>5.917561321146092</v>
      </c>
      <c r="AJ32">
        <v>6.1159337482443066</v>
      </c>
      <c r="AK32">
        <v>6.3173137059991724</v>
      </c>
      <c r="AL32">
        <v>6.5145189028719797</v>
      </c>
      <c r="AM32">
        <v>6.7098383711108101</v>
      </c>
      <c r="AN32">
        <v>6.9034163811025007</v>
      </c>
      <c r="AO32">
        <v>7.0959245269973215</v>
      </c>
      <c r="AP32">
        <v>7.2883038739738559</v>
      </c>
      <c r="AQ32">
        <v>7.480280146085172</v>
      </c>
      <c r="AR32">
        <v>7.673196832316953</v>
      </c>
      <c r="AS32">
        <v>7.867878509293269</v>
      </c>
      <c r="AT32">
        <v>8.0651136579893432</v>
      </c>
      <c r="AU32">
        <v>8.2655960189006663</v>
      </c>
      <c r="AV32">
        <v>8.4653839721812609</v>
      </c>
      <c r="AW32">
        <v>8.6662328443865011</v>
      </c>
      <c r="AX32">
        <v>8.8683708970220607</v>
      </c>
      <c r="AY32">
        <v>9.0723199258056617</v>
      </c>
      <c r="AZ32">
        <v>9.2787238696228727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2.6032810631182457E-2</v>
      </c>
      <c r="C33">
        <v>9.37801494401036E-2</v>
      </c>
      <c r="D33">
        <v>0.18250733385201112</v>
      </c>
      <c r="E33">
        <v>0.29500921392873192</v>
      </c>
      <c r="F33">
        <v>0.42853035279017959</v>
      </c>
      <c r="G33">
        <v>0.57824041834713125</v>
      </c>
      <c r="H33">
        <v>0.73949611065258214</v>
      </c>
      <c r="I33">
        <v>0.90683146476082666</v>
      </c>
      <c r="J33">
        <v>1.0762760937846227</v>
      </c>
      <c r="K33">
        <v>1.2449294480654016</v>
      </c>
      <c r="L33">
        <v>1.4109164231356219</v>
      </c>
      <c r="M33">
        <v>1.5768807901832771</v>
      </c>
      <c r="N33">
        <v>1.7408035218719142</v>
      </c>
      <c r="O33">
        <v>1.9029525378831957</v>
      </c>
      <c r="P33">
        <v>2.0633613713334498</v>
      </c>
      <c r="Q33">
        <v>2.2220740180253218</v>
      </c>
      <c r="R33">
        <v>2.3826617741712575</v>
      </c>
      <c r="S33">
        <v>2.5438127038031277</v>
      </c>
      <c r="T33">
        <v>2.7058347700366525</v>
      </c>
      <c r="U33">
        <v>2.8686296116169796</v>
      </c>
      <c r="V33">
        <v>3.0321185931247996</v>
      </c>
      <c r="W33">
        <v>3.1955737782467963</v>
      </c>
      <c r="X33">
        <v>3.3592385032774841</v>
      </c>
      <c r="Y33">
        <v>3.5229598511793192</v>
      </c>
      <c r="Z33">
        <v>3.6867549295706015</v>
      </c>
      <c r="AA33">
        <v>3.8511930672239236</v>
      </c>
      <c r="AB33">
        <v>4.0133294966499422</v>
      </c>
      <c r="AC33">
        <v>4.1748488406538442</v>
      </c>
      <c r="AD33">
        <v>4.3357527969799303</v>
      </c>
      <c r="AE33">
        <v>4.4964284694149592</v>
      </c>
      <c r="AF33">
        <v>4.6573780937683384</v>
      </c>
      <c r="AG33">
        <v>4.8182331134219991</v>
      </c>
      <c r="AH33">
        <v>4.9798420653938136</v>
      </c>
      <c r="AI33">
        <v>5.142602490596615</v>
      </c>
      <c r="AJ33">
        <v>5.306951562221407</v>
      </c>
      <c r="AK33">
        <v>5.4732855256824697</v>
      </c>
      <c r="AL33">
        <v>5.6339888658935466</v>
      </c>
      <c r="AM33">
        <v>5.7922245983555554</v>
      </c>
      <c r="AN33">
        <v>5.9479970540038396</v>
      </c>
      <c r="AO33">
        <v>6.1021957802710247</v>
      </c>
      <c r="AP33">
        <v>6.2559008461017918</v>
      </c>
      <c r="AQ33">
        <v>6.4088338604442185</v>
      </c>
      <c r="AR33">
        <v>6.5624302023759462</v>
      </c>
      <c r="AS33">
        <v>6.7173675066468874</v>
      </c>
      <c r="AT33">
        <v>6.8742915908078572</v>
      </c>
      <c r="AU33">
        <v>7.033713037195044</v>
      </c>
      <c r="AV33">
        <v>7.1913724807029844</v>
      </c>
      <c r="AW33">
        <v>7.3493373789510485</v>
      </c>
      <c r="AX33">
        <v>7.5076235336837716</v>
      </c>
      <c r="AY33">
        <v>7.6667604702020498</v>
      </c>
      <c r="AZ33">
        <v>7.8273717694068212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1.816241253544959E-2</v>
      </c>
      <c r="C34">
        <v>9.2250981884189898E-2</v>
      </c>
      <c r="D34">
        <v>0.12902259834615126</v>
      </c>
      <c r="E34">
        <v>0.17338667501503036</v>
      </c>
      <c r="F34">
        <v>0.22371337692173032</v>
      </c>
      <c r="G34">
        <v>0.27856413728735152</v>
      </c>
      <c r="H34">
        <v>0.33788383242570053</v>
      </c>
      <c r="I34">
        <v>0.39730227301717491</v>
      </c>
      <c r="J34">
        <v>0.4566973492216686</v>
      </c>
      <c r="K34">
        <v>0.51492755884354757</v>
      </c>
      <c r="L34">
        <v>0.57074940095329652</v>
      </c>
      <c r="M34">
        <v>0.63191181838178068</v>
      </c>
      <c r="N34">
        <v>0.68624631390938884</v>
      </c>
      <c r="O34">
        <v>0.73935180923840882</v>
      </c>
      <c r="P34">
        <v>0.79162601875548688</v>
      </c>
      <c r="Q34">
        <v>0.84347630461092393</v>
      </c>
      <c r="R34">
        <v>0.90133784109025505</v>
      </c>
      <c r="S34">
        <v>0.95617101468750132</v>
      </c>
      <c r="T34">
        <v>1.01208345343895</v>
      </c>
      <c r="U34">
        <v>1.0692447008930239</v>
      </c>
      <c r="V34">
        <v>1.128334378826934</v>
      </c>
      <c r="W34">
        <v>1.1859563584278421</v>
      </c>
      <c r="X34">
        <v>1.2466722654799645</v>
      </c>
      <c r="Y34">
        <v>1.3080281454165066</v>
      </c>
      <c r="Z34">
        <v>1.3699872730146945</v>
      </c>
      <c r="AA34">
        <v>1.4349158431046227</v>
      </c>
      <c r="AB34">
        <v>1.4899674226452886</v>
      </c>
      <c r="AC34">
        <v>1.551245189397954</v>
      </c>
      <c r="AD34">
        <v>1.6123541325947288</v>
      </c>
      <c r="AE34">
        <v>1.6733565449265075</v>
      </c>
      <c r="AF34">
        <v>1.7344037309950044</v>
      </c>
      <c r="AG34">
        <v>1.7941354968178169</v>
      </c>
      <c r="AH34">
        <v>1.8552568667349334</v>
      </c>
      <c r="AI34">
        <v>1.9169909377263261</v>
      </c>
      <c r="AJ34">
        <v>1.9795694756786553</v>
      </c>
      <c r="AK34">
        <v>2.0432052351321506</v>
      </c>
      <c r="AL34">
        <v>2.094472313196527</v>
      </c>
      <c r="AM34">
        <v>2.1531460192314222</v>
      </c>
      <c r="AN34">
        <v>2.2118698588751373</v>
      </c>
      <c r="AO34">
        <v>2.2705239333199456</v>
      </c>
      <c r="AP34">
        <v>2.329305062300957</v>
      </c>
      <c r="AQ34">
        <v>2.3861832296844909</v>
      </c>
      <c r="AR34">
        <v>2.445220430274575</v>
      </c>
      <c r="AS34">
        <v>2.5052114432972283</v>
      </c>
      <c r="AT34">
        <v>2.5664633397940673</v>
      </c>
      <c r="AU34">
        <v>2.629235512936301</v>
      </c>
      <c r="AV34">
        <v>2.6853596861749596</v>
      </c>
      <c r="AW34">
        <v>2.747989864185163</v>
      </c>
      <c r="AX34">
        <v>2.8114760859736743</v>
      </c>
      <c r="AY34">
        <v>2.8758910291417861</v>
      </c>
      <c r="AZ34">
        <v>2.9414035758658974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-8.6473820631205456E-3</v>
      </c>
      <c r="C35">
        <v>-3.399426178207765E-3</v>
      </c>
      <c r="D35">
        <v>2.8355814565839133E-2</v>
      </c>
      <c r="E35">
        <v>8.4542518253916121E-2</v>
      </c>
      <c r="F35">
        <v>0.16594718124036678</v>
      </c>
      <c r="G35">
        <v>0.27295086060132867</v>
      </c>
      <c r="H35">
        <v>0.40426619936666519</v>
      </c>
      <c r="I35">
        <v>0.55731410696902017</v>
      </c>
      <c r="J35">
        <v>0.727892260783225</v>
      </c>
      <c r="K35">
        <v>0.91122672766668078</v>
      </c>
      <c r="L35">
        <v>1.1025408081809296</v>
      </c>
      <c r="M35">
        <v>1.2971868872353909</v>
      </c>
      <c r="N35">
        <v>1.4931317968192026</v>
      </c>
      <c r="O35">
        <v>1.6877325460884274</v>
      </c>
      <c r="P35">
        <v>1.8793386110344423</v>
      </c>
      <c r="Q35">
        <v>2.066959542400082</v>
      </c>
      <c r="R35">
        <v>2.2498862950633081</v>
      </c>
      <c r="S35">
        <v>2.4294790223881702</v>
      </c>
      <c r="T35">
        <v>2.6061498407970562</v>
      </c>
      <c r="U35">
        <v>2.7805349746889751</v>
      </c>
      <c r="V35">
        <v>2.9531991850151984</v>
      </c>
      <c r="W35">
        <v>3.1247978285570133</v>
      </c>
      <c r="X35">
        <v>3.2954634868928245</v>
      </c>
      <c r="Y35">
        <v>3.4655834039628575</v>
      </c>
      <c r="Z35">
        <v>3.6353696588098838</v>
      </c>
      <c r="AA35">
        <v>3.8047928792004582</v>
      </c>
      <c r="AB35">
        <v>3.9745545107390923</v>
      </c>
      <c r="AC35">
        <v>4.1435287274852461</v>
      </c>
      <c r="AD35">
        <v>4.3119601316435219</v>
      </c>
      <c r="AE35">
        <v>4.4799159104085717</v>
      </c>
      <c r="AF35">
        <v>4.6475055242396035</v>
      </c>
      <c r="AG35">
        <v>4.8150028740710393</v>
      </c>
      <c r="AH35">
        <v>4.9823904821662435</v>
      </c>
      <c r="AI35">
        <v>5.1500286024661168</v>
      </c>
      <c r="AJ35">
        <v>5.3183188788985314</v>
      </c>
      <c r="AK35">
        <v>5.4877084275252175</v>
      </c>
      <c r="AL35">
        <v>5.6590056574661318</v>
      </c>
      <c r="AM35">
        <v>5.829512116075608</v>
      </c>
      <c r="AN35">
        <v>5.9988104541730092</v>
      </c>
      <c r="AO35">
        <v>6.1664688512325982</v>
      </c>
      <c r="AP35">
        <v>6.3323390995678519</v>
      </c>
      <c r="AQ35">
        <v>6.496684900897054</v>
      </c>
      <c r="AR35">
        <v>6.6594763137884261</v>
      </c>
      <c r="AS35">
        <v>6.8212933019897282</v>
      </c>
      <c r="AT35">
        <v>6.9828094066372026</v>
      </c>
      <c r="AU35">
        <v>7.1447672871923551</v>
      </c>
      <c r="AV35">
        <v>7.3081436036899206</v>
      </c>
      <c r="AW35">
        <v>7.4718425337727989</v>
      </c>
      <c r="AX35">
        <v>7.6360698728995535</v>
      </c>
      <c r="AY35">
        <v>7.8008853193968219</v>
      </c>
      <c r="AZ35">
        <v>7.9664310143907624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-5.1311315716173755E-2</v>
      </c>
      <c r="C36">
        <v>-0.14255513376524309</v>
      </c>
      <c r="D36">
        <v>-0.21526130318968439</v>
      </c>
      <c r="E36">
        <v>-0.29092970953566999</v>
      </c>
      <c r="F36">
        <v>-0.3660027983324099</v>
      </c>
      <c r="G36">
        <v>-0.43496262414485232</v>
      </c>
      <c r="H36">
        <v>-0.49430369699386967</v>
      </c>
      <c r="I36">
        <v>-0.53967892953076246</v>
      </c>
      <c r="J36">
        <v>-0.57096275999015678</v>
      </c>
      <c r="K36">
        <v>-0.58928772141948471</v>
      </c>
      <c r="L36">
        <v>-0.59700278685222985</v>
      </c>
      <c r="M36">
        <v>-0.60268432664670746</v>
      </c>
      <c r="N36">
        <v>-0.60287228862218045</v>
      </c>
      <c r="O36">
        <v>-0.60176462896200933</v>
      </c>
      <c r="P36">
        <v>-0.6009494671975979</v>
      </c>
      <c r="Q36">
        <v>-0.60144195997686722</v>
      </c>
      <c r="R36">
        <v>-0.60917699288915994</v>
      </c>
      <c r="S36">
        <v>-0.61904313632569208</v>
      </c>
      <c r="T36">
        <v>-0.63214113000559236</v>
      </c>
      <c r="U36">
        <v>-0.64786490816414188</v>
      </c>
      <c r="V36">
        <v>-0.66559075116207067</v>
      </c>
      <c r="W36">
        <v>-0.68385818199242498</v>
      </c>
      <c r="X36">
        <v>-0.70359506940445016</v>
      </c>
      <c r="Y36">
        <v>-0.72386112263534974</v>
      </c>
      <c r="Z36">
        <v>-0.74453587261857912</v>
      </c>
      <c r="AA36">
        <v>-0.76595574904432251</v>
      </c>
      <c r="AB36">
        <v>-0.78319595567292177</v>
      </c>
      <c r="AC36">
        <v>-0.80201706276719076</v>
      </c>
      <c r="AD36">
        <v>-0.8207997573459247</v>
      </c>
      <c r="AE36">
        <v>-0.83982289848414382</v>
      </c>
      <c r="AF36">
        <v>-0.85947277972588942</v>
      </c>
      <c r="AG36">
        <v>-0.87881848661968132</v>
      </c>
      <c r="AH36">
        <v>-0.89932287885483575</v>
      </c>
      <c r="AI36">
        <v>-0.920828792851347</v>
      </c>
      <c r="AJ36">
        <v>-0.94342463321650527</v>
      </c>
      <c r="AK36">
        <v>-0.96710894198761554</v>
      </c>
      <c r="AL36">
        <v>-0.98077711315809335</v>
      </c>
      <c r="AM36">
        <v>-0.9947091534172392</v>
      </c>
      <c r="AN36">
        <v>-1.0073424599204794</v>
      </c>
      <c r="AO36">
        <v>-1.0197492391662566</v>
      </c>
      <c r="AP36">
        <v>-1.0329813515266961</v>
      </c>
      <c r="AQ36">
        <v>-1.0460329001529156</v>
      </c>
      <c r="AR36">
        <v>-1.0611235510903927</v>
      </c>
      <c r="AS36">
        <v>-1.0780928264187528</v>
      </c>
      <c r="AT36">
        <v>-1.0970445083890112</v>
      </c>
      <c r="AU36">
        <v>-1.1179073286043173</v>
      </c>
      <c r="AV36">
        <v>-1.1343853720458763</v>
      </c>
      <c r="AW36">
        <v>-1.1521553777840032</v>
      </c>
      <c r="AX36">
        <v>-1.1698441570683893</v>
      </c>
      <c r="AY36">
        <v>-1.1878739819684347</v>
      </c>
      <c r="AZ36">
        <v>-1.2066884313780446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-8.6473829277622372E-3</v>
      </c>
      <c r="C37">
        <v>-3.3994179939988989E-3</v>
      </c>
      <c r="D37">
        <v>2.8355805392576983E-2</v>
      </c>
      <c r="E37">
        <v>8.4542493213413117E-2</v>
      </c>
      <c r="F37">
        <v>0.16594718031428535</v>
      </c>
      <c r="G37">
        <v>0.27295086744203445</v>
      </c>
      <c r="H37">
        <v>0.4042661888929322</v>
      </c>
      <c r="I37">
        <v>0.55731411212947002</v>
      </c>
      <c r="J37">
        <v>0.7278922578984881</v>
      </c>
      <c r="K37">
        <v>0.91122672043160158</v>
      </c>
      <c r="L37">
        <v>1.1025407955448374</v>
      </c>
      <c r="M37">
        <v>1.2971868778103524</v>
      </c>
      <c r="N37">
        <v>1.493131813319426</v>
      </c>
      <c r="O37">
        <v>1.6877325477460348</v>
      </c>
      <c r="P37">
        <v>1.8793386134774215</v>
      </c>
      <c r="Q37">
        <v>2.0669595456832557</v>
      </c>
      <c r="R37">
        <v>2.2498862928968411</v>
      </c>
      <c r="S37">
        <v>2.4294790193960303</v>
      </c>
      <c r="T37">
        <v>2.6061498125381055</v>
      </c>
      <c r="U37">
        <v>2.7805350101681503</v>
      </c>
      <c r="V37">
        <v>2.9531991546204672</v>
      </c>
      <c r="W37">
        <v>3.1247978857238179</v>
      </c>
      <c r="X37">
        <v>3.2954635445809899</v>
      </c>
      <c r="Y37">
        <v>3.4655833733211683</v>
      </c>
      <c r="Z37">
        <v>3.6353695886731874</v>
      </c>
      <c r="AA37">
        <v>3.8047929554495985</v>
      </c>
      <c r="AB37">
        <v>3.9745544392677301</v>
      </c>
      <c r="AC37">
        <v>4.1435287371614393</v>
      </c>
      <c r="AD37">
        <v>4.3119601730042589</v>
      </c>
      <c r="AE37">
        <v>4.4799158546632967</v>
      </c>
      <c r="AF37">
        <v>4.647505608507152</v>
      </c>
      <c r="AG37">
        <v>4.8150029011073237</v>
      </c>
      <c r="AH37">
        <v>4.9823905033200777</v>
      </c>
      <c r="AI37">
        <v>5.1500285638697019</v>
      </c>
      <c r="AJ37">
        <v>5.3183189289749189</v>
      </c>
      <c r="AK37">
        <v>5.4877083958429829</v>
      </c>
      <c r="AL37">
        <v>5.659005713786569</v>
      </c>
      <c r="AM37">
        <v>5.8295121249532178</v>
      </c>
      <c r="AN37">
        <v>5.9988105351062249</v>
      </c>
      <c r="AO37">
        <v>6.1664688981928117</v>
      </c>
      <c r="AP37">
        <v>6.3323390597028517</v>
      </c>
      <c r="AQ37">
        <v>6.4966849074322042</v>
      </c>
      <c r="AR37">
        <v>6.6594763116322175</v>
      </c>
      <c r="AS37">
        <v>6.821293322943256</v>
      </c>
      <c r="AT37">
        <v>6.9828094107274863</v>
      </c>
      <c r="AU37">
        <v>7.1447672844991317</v>
      </c>
      <c r="AV37">
        <v>7.3081435693941765</v>
      </c>
      <c r="AW37">
        <v>7.4718424831108354</v>
      </c>
      <c r="AX37">
        <v>7.6360698561459106</v>
      </c>
      <c r="AY37">
        <v>7.8008853276161805</v>
      </c>
      <c r="AZ37">
        <v>7.9664310390073823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-4.6415916452557937E-2</v>
      </c>
      <c r="C38">
        <v>-0.11559177442966861</v>
      </c>
      <c r="D38">
        <v>-0.18666375484629461</v>
      </c>
      <c r="E38">
        <v>-0.2603250541798996</v>
      </c>
      <c r="F38">
        <v>-0.33449182941431843</v>
      </c>
      <c r="G38">
        <v>-0.40428525802731485</v>
      </c>
      <c r="H38">
        <v>-0.46600925046230701</v>
      </c>
      <c r="I38">
        <v>-0.51656515040359174</v>
      </c>
      <c r="J38">
        <v>-0.55538281267065726</v>
      </c>
      <c r="K38">
        <v>-0.58361441479003462</v>
      </c>
      <c r="L38">
        <v>-0.60347710185612025</v>
      </c>
      <c r="M38">
        <v>-0.62073817105189333</v>
      </c>
      <c r="N38">
        <v>-0.63600541996857718</v>
      </c>
      <c r="O38">
        <v>-0.65080959910822633</v>
      </c>
      <c r="P38">
        <v>-0.66626314934584707</v>
      </c>
      <c r="Q38">
        <v>-0.68293097846742201</v>
      </c>
      <c r="R38">
        <v>-0.7042644066507342</v>
      </c>
      <c r="S38">
        <v>-0.72865600853956325</v>
      </c>
      <c r="T38">
        <v>-0.75543789601664191</v>
      </c>
      <c r="U38">
        <v>-0.78399428605173682</v>
      </c>
      <c r="V38">
        <v>-0.8137245154472339</v>
      </c>
      <c r="W38">
        <v>-0.84389146939790605</v>
      </c>
      <c r="X38">
        <v>-0.87438968793890348</v>
      </c>
      <c r="Y38">
        <v>-0.9050797614277406</v>
      </c>
      <c r="Z38">
        <v>-0.93591765063191223</v>
      </c>
      <c r="AA38">
        <v>-0.96717106381196682</v>
      </c>
      <c r="AB38">
        <v>-0.9968703097003373</v>
      </c>
      <c r="AC38">
        <v>-1.0262657171081102</v>
      </c>
      <c r="AD38">
        <v>-1.0558328783351612</v>
      </c>
      <c r="AE38">
        <v>-1.0858213952430251</v>
      </c>
      <c r="AF38">
        <v>-1.1165855902699251</v>
      </c>
      <c r="AG38">
        <v>-1.1476691822769669</v>
      </c>
      <c r="AH38">
        <v>-1.1795992125173016</v>
      </c>
      <c r="AI38">
        <v>-1.2125957211080229</v>
      </c>
      <c r="AJ38">
        <v>-1.2467418214345161</v>
      </c>
      <c r="AK38">
        <v>-1.282055165949092</v>
      </c>
      <c r="AL38">
        <v>-1.3119405565090947</v>
      </c>
      <c r="AM38">
        <v>-1.3391699633665044</v>
      </c>
      <c r="AN38">
        <v>-1.3652143083448975</v>
      </c>
      <c r="AO38">
        <v>-1.3911601107731264</v>
      </c>
      <c r="AP38">
        <v>-1.4180315297959267</v>
      </c>
      <c r="AQ38">
        <v>-1.4455043830996384</v>
      </c>
      <c r="AR38">
        <v>-1.4744279608119526</v>
      </c>
      <c r="AS38">
        <v>-1.5051581157904281</v>
      </c>
      <c r="AT38">
        <v>-1.5377559054931544</v>
      </c>
      <c r="AU38">
        <v>-1.5721434779720544</v>
      </c>
      <c r="AV38">
        <v>-1.6045750885237076</v>
      </c>
      <c r="AW38">
        <v>-1.636257290830001</v>
      </c>
      <c r="AX38">
        <v>-1.6678689643577105</v>
      </c>
      <c r="AY38">
        <v>-1.6998295472566927</v>
      </c>
      <c r="AZ38">
        <v>-1.7325943924375697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1.4703882096744891E-2</v>
      </c>
      <c r="C39">
        <v>1.5317688227578508E-2</v>
      </c>
      <c r="D39">
        <v>3.8138141551735671E-3</v>
      </c>
      <c r="E39">
        <v>-1.7744035795153046E-2</v>
      </c>
      <c r="F39">
        <v>-4.7740329325773878E-2</v>
      </c>
      <c r="G39">
        <v>-8.4577166776023116E-2</v>
      </c>
      <c r="H39">
        <v>-0.1265006849650252</v>
      </c>
      <c r="I39">
        <v>-0.17174092773324379</v>
      </c>
      <c r="J39">
        <v>-0.21875470310042111</v>
      </c>
      <c r="K39">
        <v>-0.26641983974873273</v>
      </c>
      <c r="L39">
        <v>-0.31415741134688258</v>
      </c>
      <c r="M39">
        <v>-0.3619791904362013</v>
      </c>
      <c r="N39">
        <v>-0.41021072921467727</v>
      </c>
      <c r="O39">
        <v>-0.45923823042743894</v>
      </c>
      <c r="P39">
        <v>-0.50935137414057641</v>
      </c>
      <c r="Q39">
        <v>-0.56067705322120354</v>
      </c>
      <c r="R39">
        <v>-0.61340473591320333</v>
      </c>
      <c r="S39">
        <v>-0.66763812436522185</v>
      </c>
      <c r="T39">
        <v>-0.72326250144097992</v>
      </c>
      <c r="U39">
        <v>-0.77999946028984857</v>
      </c>
      <c r="V39">
        <v>-0.83742516518151566</v>
      </c>
      <c r="W39">
        <v>-0.89515625934135645</v>
      </c>
      <c r="X39">
        <v>-0.9529020337270433</v>
      </c>
      <c r="Y39">
        <v>-1.0104082794620939</v>
      </c>
      <c r="Z39">
        <v>-1.0675009814257841</v>
      </c>
      <c r="AA39">
        <v>-1.1239125776081216</v>
      </c>
      <c r="AB39">
        <v>-1.1793764531872641</v>
      </c>
      <c r="AC39">
        <v>-1.2338664972769031</v>
      </c>
      <c r="AD39">
        <v>-1.2874005883891981</v>
      </c>
      <c r="AE39">
        <v>-1.3400604711923947</v>
      </c>
      <c r="AF39">
        <v>-1.3919857063634522</v>
      </c>
      <c r="AG39">
        <v>-1.4432883813891961</v>
      </c>
      <c r="AH39">
        <v>-1.4940907686668226</v>
      </c>
      <c r="AI39">
        <v>-1.5445341601104334</v>
      </c>
      <c r="AJ39">
        <v>-1.5947629363926796</v>
      </c>
      <c r="AK39">
        <v>-1.6449114681506449</v>
      </c>
      <c r="AL39">
        <v>-1.6944585894831832</v>
      </c>
      <c r="AM39">
        <v>-1.7428726915152848</v>
      </c>
      <c r="AN39">
        <v>-1.7899447971235438</v>
      </c>
      <c r="AO39">
        <v>-1.8357313519569041</v>
      </c>
      <c r="AP39">
        <v>-1.8804716498265761</v>
      </c>
      <c r="AQ39">
        <v>-1.9244018913244232</v>
      </c>
      <c r="AR39">
        <v>-1.9677888815514022</v>
      </c>
      <c r="AS39">
        <v>-2.0109128989350578</v>
      </c>
      <c r="AT39">
        <v>-2.0540344274760147</v>
      </c>
      <c r="AU39">
        <v>-2.0973748173964357</v>
      </c>
      <c r="AV39">
        <v>-2.1407598012341045</v>
      </c>
      <c r="AW39">
        <v>-2.1840237280357222</v>
      </c>
      <c r="AX39">
        <v>-2.2271185175410602</v>
      </c>
      <c r="AY39">
        <v>-2.2701126808864713</v>
      </c>
      <c r="AZ39">
        <v>-2.3131627008370459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4.0249100000000908</v>
      </c>
      <c r="C40">
        <v>4.1971899999989546</v>
      </c>
      <c r="D40">
        <v>1.0462799999986601</v>
      </c>
      <c r="E40">
        <v>-4.876220000001922</v>
      </c>
      <c r="F40">
        <v>-13.149840000001859</v>
      </c>
      <c r="G40">
        <v>-23.363659999999072</v>
      </c>
      <c r="H40">
        <v>-35.048620000001392</v>
      </c>
      <c r="I40">
        <v>-47.727249999999913</v>
      </c>
      <c r="J40">
        <v>-60.978810000000522</v>
      </c>
      <c r="K40">
        <v>-74.493830000003072</v>
      </c>
      <c r="L40">
        <v>-88.166619999999966</v>
      </c>
      <c r="M40">
        <v>-101.94502999999895</v>
      </c>
      <c r="N40">
        <v>-115.91067000000112</v>
      </c>
      <c r="O40">
        <v>-130.16676999999981</v>
      </c>
      <c r="P40">
        <v>-144.79205000000002</v>
      </c>
      <c r="Q40">
        <v>-159.82100999999966</v>
      </c>
      <c r="R40">
        <v>-175.3075800000006</v>
      </c>
      <c r="S40">
        <v>-191.28269999999975</v>
      </c>
      <c r="T40">
        <v>-207.71572000000015</v>
      </c>
      <c r="U40">
        <v>-224.52924999999959</v>
      </c>
      <c r="V40">
        <v>-241.50550999999905</v>
      </c>
      <c r="W40">
        <v>-258.64227000000028</v>
      </c>
      <c r="X40">
        <v>-275.86408999999912</v>
      </c>
      <c r="Y40">
        <v>-293.10000000000218</v>
      </c>
      <c r="Z40">
        <v>-310.29998999999953</v>
      </c>
      <c r="AA40">
        <v>-327.0287900000003</v>
      </c>
      <c r="AB40">
        <v>-343.42884000000049</v>
      </c>
      <c r="AC40">
        <v>-359.52311000000191</v>
      </c>
      <c r="AD40">
        <v>-375.33802999999898</v>
      </c>
      <c r="AE40">
        <v>-390.91397000000143</v>
      </c>
      <c r="AF40">
        <v>-406.30374999999913</v>
      </c>
      <c r="AG40">
        <v>-421.54766999999993</v>
      </c>
      <c r="AH40">
        <v>-436.68493999999919</v>
      </c>
      <c r="AI40">
        <v>-451.75715000000127</v>
      </c>
      <c r="AJ40">
        <v>-466.80463999999847</v>
      </c>
      <c r="AK40">
        <v>-481.86359000000084</v>
      </c>
      <c r="AL40">
        <v>-496.6648099999984</v>
      </c>
      <c r="AM40">
        <v>-511.0620600000002</v>
      </c>
      <c r="AN40">
        <v>-525.0091399999983</v>
      </c>
      <c r="AO40">
        <v>-538.53721000000223</v>
      </c>
      <c r="AP40">
        <v>-551.72903000000224</v>
      </c>
      <c r="AQ40">
        <v>-564.6637699999992</v>
      </c>
      <c r="AR40">
        <v>-577.42664999999761</v>
      </c>
      <c r="AS40">
        <v>-590.1040499999981</v>
      </c>
      <c r="AT40">
        <v>-602.77418000000034</v>
      </c>
      <c r="AU40">
        <v>-615.50200000000041</v>
      </c>
      <c r="AV40">
        <v>-628.24653000000035</v>
      </c>
      <c r="AW40">
        <v>-640.95573000000149</v>
      </c>
      <c r="AX40">
        <v>-653.61146999999983</v>
      </c>
      <c r="AY40">
        <v>-666.23013999999966</v>
      </c>
      <c r="AZ40">
        <v>-678.85454000000027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-1.0733709999999341E-2</v>
      </c>
      <c r="C41">
        <v>-1.0366079999998834E-2</v>
      </c>
      <c r="D41">
        <v>-1.607589999999548E-3</v>
      </c>
      <c r="E41">
        <v>1.358013999999963E-2</v>
      </c>
      <c r="F41">
        <v>3.3952820000002215E-2</v>
      </c>
      <c r="G41">
        <v>5.8420239999998347E-2</v>
      </c>
      <c r="H41">
        <v>8.5873689999999003E-2</v>
      </c>
      <c r="I41">
        <v>0.11514182000000039</v>
      </c>
      <c r="J41">
        <v>0.1452631900000001</v>
      </c>
      <c r="K41">
        <v>0.17557297999999943</v>
      </c>
      <c r="L41">
        <v>0.20562749999999963</v>
      </c>
      <c r="M41">
        <v>0.2358919600000009</v>
      </c>
      <c r="N41">
        <v>0.26637076000000093</v>
      </c>
      <c r="O41">
        <v>0.29734202000000209</v>
      </c>
      <c r="P41">
        <v>0.32899106999999816</v>
      </c>
      <c r="Q41">
        <v>0.361381429999999</v>
      </c>
      <c r="R41">
        <v>0.39462942999999862</v>
      </c>
      <c r="S41">
        <v>0.42879001999999999</v>
      </c>
      <c r="T41">
        <v>0.46376559000000095</v>
      </c>
      <c r="U41">
        <v>0.49935469000000066</v>
      </c>
      <c r="V41">
        <v>0.53551029999999999</v>
      </c>
      <c r="W41">
        <v>0.57134330999999983</v>
      </c>
      <c r="X41">
        <v>0.60713656999999976</v>
      </c>
      <c r="Y41">
        <v>0.64271714999999952</v>
      </c>
      <c r="Z41">
        <v>0.67797706000000124</v>
      </c>
      <c r="AA41">
        <v>0.71361630000000009</v>
      </c>
      <c r="AB41">
        <v>0.74757977999999892</v>
      </c>
      <c r="AC41">
        <v>0.7808446400000002</v>
      </c>
      <c r="AD41">
        <v>0.81344611999999983</v>
      </c>
      <c r="AE41">
        <v>0.84546100000000013</v>
      </c>
      <c r="AF41">
        <v>0.87699895999999999</v>
      </c>
      <c r="AG41">
        <v>0.90813952999999892</v>
      </c>
      <c r="AH41">
        <v>0.93896360999999873</v>
      </c>
      <c r="AI41">
        <v>0.96956082999999915</v>
      </c>
      <c r="AJ41">
        <v>1.0000189699999995</v>
      </c>
      <c r="AK41">
        <v>1.0304164199999994</v>
      </c>
      <c r="AL41">
        <v>1.0606369799999986</v>
      </c>
      <c r="AM41">
        <v>1.0898762000000006</v>
      </c>
      <c r="AN41">
        <v>1.1180864099999992</v>
      </c>
      <c r="AO41">
        <v>1.1453727299999994</v>
      </c>
      <c r="AP41">
        <v>1.1719385900000017</v>
      </c>
      <c r="AQ41">
        <v>1.1979592400000016</v>
      </c>
      <c r="AR41">
        <v>1.2236182900000003</v>
      </c>
      <c r="AS41">
        <v>1.2490991999999979</v>
      </c>
      <c r="AT41">
        <v>1.2745649700000001</v>
      </c>
      <c r="AU41">
        <v>1.300148109999999</v>
      </c>
      <c r="AV41">
        <v>1.3256741200000004</v>
      </c>
      <c r="AW41">
        <v>1.3510672400000008</v>
      </c>
      <c r="AX41">
        <v>1.3762923499999995</v>
      </c>
      <c r="AY41">
        <v>1.4013976099999992</v>
      </c>
      <c r="AZ41">
        <v>1.426488079999999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-1.0316125609161758E-3</v>
      </c>
      <c r="C42">
        <v>-2.8410799422373331E-3</v>
      </c>
      <c r="D42">
        <v>9.3360608362954428E-3</v>
      </c>
      <c r="E42">
        <v>2.1616586417055796E-2</v>
      </c>
      <c r="F42">
        <v>3.323648011912643E-2</v>
      </c>
      <c r="G42">
        <v>4.3073030808255669E-2</v>
      </c>
      <c r="H42">
        <v>5.0029831217451595E-2</v>
      </c>
      <c r="I42">
        <v>5.4193495425409889E-2</v>
      </c>
      <c r="J42">
        <v>5.5241600633524617E-2</v>
      </c>
      <c r="K42">
        <v>5.3600859877598162E-2</v>
      </c>
      <c r="L42">
        <v>4.9974588954787916E-2</v>
      </c>
      <c r="M42">
        <v>4.4237503292014695E-2</v>
      </c>
      <c r="N42">
        <v>3.9366899800857356E-2</v>
      </c>
      <c r="O42">
        <v>3.4423542929844494E-2</v>
      </c>
      <c r="P42">
        <v>2.9651580504633387E-2</v>
      </c>
      <c r="Q42">
        <v>2.5153229192940128E-2</v>
      </c>
      <c r="R42">
        <v>2.0378231962500118E-2</v>
      </c>
      <c r="S42">
        <v>1.7146723111759122E-2</v>
      </c>
      <c r="T42">
        <v>1.4269841355306324E-2</v>
      </c>
      <c r="U42">
        <v>1.1550223539022247E-2</v>
      </c>
      <c r="V42">
        <v>8.8087269768379224E-3</v>
      </c>
      <c r="W42">
        <v>6.1772375618346191E-3</v>
      </c>
      <c r="X42">
        <v>2.9470181454704968E-3</v>
      </c>
      <c r="Y42">
        <v>-4.6253991636913214E-4</v>
      </c>
      <c r="Z42">
        <v>-4.0744219712578319E-3</v>
      </c>
      <c r="AA42">
        <v>-7.8987979991851105E-3</v>
      </c>
      <c r="AB42">
        <v>-1.0841161453243264E-2</v>
      </c>
      <c r="AC42">
        <v>-1.5402808448480734E-2</v>
      </c>
      <c r="AD42">
        <v>-2.0148313470917233E-2</v>
      </c>
      <c r="AE42">
        <v>-2.5006195238069458E-2</v>
      </c>
      <c r="AF42">
        <v>-2.990771168783744E-2</v>
      </c>
      <c r="AG42">
        <v>-3.4663910224419676E-2</v>
      </c>
      <c r="AH42">
        <v>-3.973344667308621E-2</v>
      </c>
      <c r="AI42">
        <v>-4.4858059461559241E-2</v>
      </c>
      <c r="AJ42">
        <v>-5.0044762186708072E-2</v>
      </c>
      <c r="AK42">
        <v>-5.5314756577258192E-2</v>
      </c>
      <c r="AL42">
        <v>-5.9355932451731409E-2</v>
      </c>
      <c r="AM42">
        <v>-6.6171110717281628E-2</v>
      </c>
      <c r="AN42">
        <v>-7.361247675413625E-2</v>
      </c>
      <c r="AO42">
        <v>-8.1344041978317072E-2</v>
      </c>
      <c r="AP42">
        <v>-8.9108831512274292E-2</v>
      </c>
      <c r="AQ42">
        <v>-9.6522374682803266E-2</v>
      </c>
      <c r="AR42">
        <v>-0.10420339647211996</v>
      </c>
      <c r="AS42">
        <v>-0.11174660769980882</v>
      </c>
      <c r="AT42">
        <v>-0.11915963870439204</v>
      </c>
      <c r="AU42">
        <v>-0.12648475866097775</v>
      </c>
      <c r="AV42">
        <v>-0.13300229807001912</v>
      </c>
      <c r="AW42">
        <v>-0.14117379156729212</v>
      </c>
      <c r="AX42">
        <v>-0.1496091119877706</v>
      </c>
      <c r="AY42">
        <v>-0.15819776157970719</v>
      </c>
      <c r="AZ42">
        <v>-0.16684320816184989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-4.6741344137627566E-4</v>
      </c>
      <c r="C43">
        <v>-2.52899247451914E-4</v>
      </c>
      <c r="D43">
        <v>-7.4407810018838755E-4</v>
      </c>
      <c r="E43">
        <v>-1.8557057202515936E-3</v>
      </c>
      <c r="F43">
        <v>-3.4443284226933976E-3</v>
      </c>
      <c r="G43">
        <v>-5.3728433062696229E-3</v>
      </c>
      <c r="H43">
        <v>-7.5365266823928384E-3</v>
      </c>
      <c r="I43">
        <v>-9.854477500843839E-3</v>
      </c>
      <c r="J43">
        <v>-1.2263019741106003E-2</v>
      </c>
      <c r="K43">
        <v>-1.4711333172770687E-2</v>
      </c>
      <c r="L43">
        <v>-1.7151943034125067E-2</v>
      </c>
      <c r="M43">
        <v>-1.9573741627158629E-2</v>
      </c>
      <c r="N43">
        <v>-2.1955114122862614E-2</v>
      </c>
      <c r="O43">
        <v>-2.4279628376599853E-2</v>
      </c>
      <c r="P43">
        <v>-2.653487510744703E-2</v>
      </c>
      <c r="Q43">
        <v>-2.8712634062952672E-2</v>
      </c>
      <c r="R43">
        <v>-3.0820639109590577E-2</v>
      </c>
      <c r="S43">
        <v>-3.2870764671987136E-2</v>
      </c>
      <c r="T43">
        <v>-3.4867175143603497E-2</v>
      </c>
      <c r="U43">
        <v>-3.6814463612270913E-2</v>
      </c>
      <c r="V43">
        <v>-3.8725732427202612E-2</v>
      </c>
      <c r="W43">
        <v>-4.0587040246645861E-2</v>
      </c>
      <c r="X43">
        <v>-4.2415089337231697E-2</v>
      </c>
      <c r="Y43">
        <v>-4.4210878836600798E-2</v>
      </c>
      <c r="Z43">
        <v>-4.5977349647308846E-2</v>
      </c>
      <c r="AA43">
        <v>-4.7746290339716231E-2</v>
      </c>
      <c r="AB43">
        <v>-4.9470112677735094E-2</v>
      </c>
      <c r="AC43">
        <v>-5.1175556925143681E-2</v>
      </c>
      <c r="AD43">
        <v>-5.2861422016453434E-2</v>
      </c>
      <c r="AE43">
        <v>-5.4529617063285574E-2</v>
      </c>
      <c r="AF43">
        <v>-5.6183267280728554E-2</v>
      </c>
      <c r="AG43">
        <v>-5.7822835355123524E-2</v>
      </c>
      <c r="AH43">
        <v>-5.9449300179332913E-2</v>
      </c>
      <c r="AI43">
        <v>-6.1065616805954043E-2</v>
      </c>
      <c r="AJ43">
        <v>-6.2674668769169356E-2</v>
      </c>
      <c r="AK43">
        <v>-6.4279303119138542E-2</v>
      </c>
      <c r="AL43">
        <v>-6.5863363582256959E-2</v>
      </c>
      <c r="AM43">
        <v>-6.740160020400951E-2</v>
      </c>
      <c r="AN43">
        <v>-6.8899198476610274E-2</v>
      </c>
      <c r="AO43">
        <v>-7.0359600857967775E-2</v>
      </c>
      <c r="AP43">
        <v>-7.1787686387894414E-2</v>
      </c>
      <c r="AQ43">
        <v>-7.318464000708215E-2</v>
      </c>
      <c r="AR43">
        <v>-7.4553601216152593E-2</v>
      </c>
      <c r="AS43">
        <v>-7.5900426327067241E-2</v>
      </c>
      <c r="AT43">
        <v>-7.7230715144477852E-2</v>
      </c>
      <c r="AU43">
        <v>-7.8549802072500063E-2</v>
      </c>
      <c r="AV43">
        <v>-7.9845810506077364E-2</v>
      </c>
      <c r="AW43">
        <v>-8.1114728735066491E-2</v>
      </c>
      <c r="AX43">
        <v>-8.2359732117901013E-2</v>
      </c>
      <c r="AY43">
        <v>-8.3583890606832828E-2</v>
      </c>
      <c r="AZ43">
        <v>-8.479086482135173E-2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2.1234992804137695E-3</v>
      </c>
      <c r="C44">
        <v>1.0149709375931008E-2</v>
      </c>
      <c r="D44">
        <v>1.5338489616765517E-2</v>
      </c>
      <c r="E44">
        <v>1.9890023351178641E-2</v>
      </c>
      <c r="F44">
        <v>2.3496188776215773E-2</v>
      </c>
      <c r="G44">
        <v>2.5723694232926593E-2</v>
      </c>
      <c r="H44">
        <v>2.6436186871672471E-2</v>
      </c>
      <c r="I44">
        <v>2.5565361243628203E-2</v>
      </c>
      <c r="J44">
        <v>2.3692097045078207E-2</v>
      </c>
      <c r="K44">
        <v>2.1533903730609413E-2</v>
      </c>
      <c r="L44">
        <v>2.0013925758992877E-2</v>
      </c>
      <c r="M44">
        <v>2.0316871050191088E-2</v>
      </c>
      <c r="N44">
        <v>2.203708505236655E-2</v>
      </c>
      <c r="O44">
        <v>2.569952199074849E-2</v>
      </c>
      <c r="P44">
        <v>3.1363980151481646E-2</v>
      </c>
      <c r="Q44">
        <v>3.889615974310915E-2</v>
      </c>
      <c r="R44">
        <v>4.8689729867785449E-2</v>
      </c>
      <c r="S44">
        <v>5.9656103860458644E-2</v>
      </c>
      <c r="T44">
        <v>7.1590795842023866E-2</v>
      </c>
      <c r="U44">
        <v>8.4154174987683156E-2</v>
      </c>
      <c r="V44">
        <v>9.6843229123310906E-2</v>
      </c>
      <c r="W44">
        <v>0.10964672798108442</v>
      </c>
      <c r="X44">
        <v>0.12251276076789505</v>
      </c>
      <c r="Y44">
        <v>0.13524768186645686</v>
      </c>
      <c r="Z44">
        <v>0.14779308053500706</v>
      </c>
      <c r="AA44">
        <v>0.15944973380236305</v>
      </c>
      <c r="AB44">
        <v>0.17038110294786041</v>
      </c>
      <c r="AC44">
        <v>0.18126149386060425</v>
      </c>
      <c r="AD44">
        <v>0.19189893216670356</v>
      </c>
      <c r="AE44">
        <v>0.2023059609010773</v>
      </c>
      <c r="AF44">
        <v>0.21251845754228627</v>
      </c>
      <c r="AG44">
        <v>0.22241746983164773</v>
      </c>
      <c r="AH44">
        <v>0.2322029781712964</v>
      </c>
      <c r="AI44">
        <v>0.24186222456473286</v>
      </c>
      <c r="AJ44">
        <v>0.25140776558391631</v>
      </c>
      <c r="AK44">
        <v>0.26084882253283725</v>
      </c>
      <c r="AL44">
        <v>0.26864895567671437</v>
      </c>
      <c r="AM44">
        <v>0.27641297834199718</v>
      </c>
      <c r="AN44">
        <v>0.28405169485020648</v>
      </c>
      <c r="AO44">
        <v>0.29168202775595164</v>
      </c>
      <c r="AP44">
        <v>0.29941282641820721</v>
      </c>
      <c r="AQ44">
        <v>0.30709519352581061</v>
      </c>
      <c r="AR44">
        <v>0.31500450663883978</v>
      </c>
      <c r="AS44">
        <v>0.32310857279602739</v>
      </c>
      <c r="AT44">
        <v>0.33140285586377621</v>
      </c>
      <c r="AU44">
        <v>0.33987789460879214</v>
      </c>
      <c r="AV44">
        <v>0.34780187670602092</v>
      </c>
      <c r="AW44">
        <v>0.35599140874066254</v>
      </c>
      <c r="AX44">
        <v>0.36434710748473231</v>
      </c>
      <c r="AY44">
        <v>0.37293202409991583</v>
      </c>
      <c r="AZ44">
        <v>0.3818162879819022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1.6877093235584395E-3</v>
      </c>
      <c r="C45">
        <v>2.9044430729624482E-2</v>
      </c>
      <c r="D45">
        <v>6.9095689023569717E-2</v>
      </c>
      <c r="E45">
        <v>9.4928344165950973E-2</v>
      </c>
      <c r="F45">
        <v>0.12205981030761343</v>
      </c>
      <c r="G45">
        <v>0.14769270308821747</v>
      </c>
      <c r="H45">
        <v>0.1694402897262727</v>
      </c>
      <c r="I45">
        <v>0.18610541537706082</v>
      </c>
      <c r="J45">
        <v>0.19669935295482041</v>
      </c>
      <c r="K45">
        <v>0.20235281422392032</v>
      </c>
      <c r="L45">
        <v>0.20433384623429682</v>
      </c>
      <c r="M45">
        <v>0.20505008212603515</v>
      </c>
      <c r="N45">
        <v>0.20735022965844668</v>
      </c>
      <c r="O45">
        <v>0.20914230811455367</v>
      </c>
      <c r="P45">
        <v>0.21249490630439113</v>
      </c>
      <c r="Q45">
        <v>0.21757351334160749</v>
      </c>
      <c r="R45">
        <v>0.22493939749672864</v>
      </c>
      <c r="S45">
        <v>0.23591639563523942</v>
      </c>
      <c r="T45">
        <v>0.2475798532043133</v>
      </c>
      <c r="U45">
        <v>0.26051399312453682</v>
      </c>
      <c r="V45">
        <v>0.2741594602976537</v>
      </c>
      <c r="W45">
        <v>0.28815985835121372</v>
      </c>
      <c r="X45">
        <v>0.30208158666598478</v>
      </c>
      <c r="Y45">
        <v>0.31650461651752393</v>
      </c>
      <c r="Z45">
        <v>0.33090891452898541</v>
      </c>
      <c r="AA45">
        <v>0.34500630965639267</v>
      </c>
      <c r="AB45">
        <v>0.35870065680798785</v>
      </c>
      <c r="AC45">
        <v>0.37055221790147191</v>
      </c>
      <c r="AD45">
        <v>0.38360913132782815</v>
      </c>
      <c r="AE45">
        <v>0.39661955778722174</v>
      </c>
      <c r="AF45">
        <v>0.4097714059618271</v>
      </c>
      <c r="AG45">
        <v>0.42309367141378262</v>
      </c>
      <c r="AH45">
        <v>0.43643282643175341</v>
      </c>
      <c r="AI45">
        <v>0.45038002941726674</v>
      </c>
      <c r="AJ45">
        <v>0.46479060315609488</v>
      </c>
      <c r="AK45">
        <v>0.4796938749992003</v>
      </c>
      <c r="AL45">
        <v>0.49369210811405984</v>
      </c>
      <c r="AM45">
        <v>0.50449083567210939</v>
      </c>
      <c r="AN45">
        <v>0.51619730433347799</v>
      </c>
      <c r="AO45">
        <v>0.52790765326355582</v>
      </c>
      <c r="AP45">
        <v>0.54002570750668644</v>
      </c>
      <c r="AQ45">
        <v>0.5526489767480488</v>
      </c>
      <c r="AR45">
        <v>0.56559363616184199</v>
      </c>
      <c r="AS45">
        <v>0.57962567472520377</v>
      </c>
      <c r="AT45">
        <v>0.59452886847733633</v>
      </c>
      <c r="AU45">
        <v>0.610313922447693</v>
      </c>
      <c r="AV45">
        <v>0.62625222196403885</v>
      </c>
      <c r="AW45">
        <v>0.64107649497911301</v>
      </c>
      <c r="AX45">
        <v>0.65708913202781327</v>
      </c>
      <c r="AY45">
        <v>0.67354271039275004</v>
      </c>
      <c r="AZ45">
        <v>0.69066990718963661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-1.8345899687322031E-2</v>
      </c>
      <c r="C46">
        <v>-3.1114588206093696E-2</v>
      </c>
      <c r="D46">
        <v>-2.2625787796781704E-2</v>
      </c>
      <c r="E46">
        <v>-7.6189000110304939E-3</v>
      </c>
      <c r="F46">
        <v>1.5628509846532523E-2</v>
      </c>
      <c r="G46">
        <v>4.7934198431176522E-2</v>
      </c>
      <c r="H46">
        <v>8.7961830412730535E-2</v>
      </c>
      <c r="I46">
        <v>0.13386108475277325</v>
      </c>
      <c r="J46">
        <v>0.18272983078306826</v>
      </c>
      <c r="K46">
        <v>0.23253273211983894</v>
      </c>
      <c r="L46">
        <v>0.2821745307987733</v>
      </c>
      <c r="M46">
        <v>0.33114229351670632</v>
      </c>
      <c r="N46">
        <v>0.38257871822405809</v>
      </c>
      <c r="O46">
        <v>0.43740713251352314</v>
      </c>
      <c r="P46">
        <v>0.49796271297838368</v>
      </c>
      <c r="Q46">
        <v>0.56628908269825695</v>
      </c>
      <c r="R46">
        <v>0.64305418107171164</v>
      </c>
      <c r="S46">
        <v>0.73139842277127887</v>
      </c>
      <c r="T46">
        <v>0.83145467822961505</v>
      </c>
      <c r="U46">
        <v>0.94372907256523586</v>
      </c>
      <c r="V46">
        <v>1.0685775242339046</v>
      </c>
      <c r="W46">
        <v>1.2048595236594406</v>
      </c>
      <c r="X46">
        <v>1.3522058369296097</v>
      </c>
      <c r="Y46">
        <v>1.5103180831915641</v>
      </c>
      <c r="Z46">
        <v>1.6785164650254036</v>
      </c>
      <c r="AA46">
        <v>1.858267472888786</v>
      </c>
      <c r="AB46">
        <v>2.0463361825136417</v>
      </c>
      <c r="AC46">
        <v>2.2416780532269587</v>
      </c>
      <c r="AD46">
        <v>2.4447442451115076</v>
      </c>
      <c r="AE46">
        <v>2.6549587609317249</v>
      </c>
      <c r="AF46">
        <v>2.871877921547128</v>
      </c>
      <c r="AG46">
        <v>3.0953689840409582</v>
      </c>
      <c r="AH46">
        <v>3.3248846362856965</v>
      </c>
      <c r="AI46">
        <v>3.5604144309652308</v>
      </c>
      <c r="AJ46">
        <v>3.8018456720057214</v>
      </c>
      <c r="AK46">
        <v>4.0491111076639825</v>
      </c>
      <c r="AL46">
        <v>4.3046757119335588</v>
      </c>
      <c r="AM46">
        <v>4.5643480049924579</v>
      </c>
      <c r="AN46">
        <v>4.8283993054057728</v>
      </c>
      <c r="AO46">
        <v>5.096335842749566</v>
      </c>
      <c r="AP46">
        <v>5.368001449087334</v>
      </c>
      <c r="AQ46">
        <v>5.6437092163008851</v>
      </c>
      <c r="AR46">
        <v>5.9232592020307839</v>
      </c>
      <c r="AS46">
        <v>6.2071033770768729</v>
      </c>
      <c r="AT46">
        <v>6.495532508707857</v>
      </c>
      <c r="AU46">
        <v>6.7888568552125106</v>
      </c>
      <c r="AV46">
        <v>7.0878001212277049</v>
      </c>
      <c r="AW46">
        <v>7.3911557955448348</v>
      </c>
      <c r="AX46">
        <v>7.6994593691281255</v>
      </c>
      <c r="AY46">
        <v>8.0126993372860671</v>
      </c>
      <c r="AZ46">
        <v>8.3310713983430045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2200622.6680000001</v>
      </c>
      <c r="C47">
        <v>2227112.9279999998</v>
      </c>
      <c r="D47">
        <v>2256328.8509999998</v>
      </c>
      <c r="E47">
        <v>2286959.8670000001</v>
      </c>
      <c r="F47">
        <v>2318896.0660000001</v>
      </c>
      <c r="G47">
        <v>2352057.1549999998</v>
      </c>
      <c r="H47">
        <v>2384749.1439999999</v>
      </c>
      <c r="I47">
        <v>2418151.1290000002</v>
      </c>
      <c r="J47">
        <v>2452253.8420000002</v>
      </c>
      <c r="K47">
        <v>2487045.42</v>
      </c>
      <c r="L47">
        <v>2525304.1889999998</v>
      </c>
      <c r="M47">
        <v>2561971.318</v>
      </c>
      <c r="N47">
        <v>2599054.9780000001</v>
      </c>
      <c r="O47">
        <v>2636478.8930000002</v>
      </c>
      <c r="P47">
        <v>2674216.2519999999</v>
      </c>
      <c r="Q47">
        <v>2712264.0660000001</v>
      </c>
      <c r="R47">
        <v>2750590.9750000001</v>
      </c>
      <c r="S47">
        <v>2789230.463</v>
      </c>
      <c r="T47">
        <v>2828200.682</v>
      </c>
      <c r="U47">
        <v>2867524.1579999998</v>
      </c>
      <c r="V47">
        <v>2905183.47</v>
      </c>
      <c r="W47">
        <v>2944813.5970000001</v>
      </c>
      <c r="X47">
        <v>2984966.0129999998</v>
      </c>
      <c r="Y47">
        <v>3025683.6839999999</v>
      </c>
      <c r="Z47">
        <v>3066976.7289999998</v>
      </c>
      <c r="AA47">
        <v>3103000.2680000002</v>
      </c>
      <c r="AB47">
        <v>3141314.3650000002</v>
      </c>
      <c r="AC47">
        <v>3179785.5260000001</v>
      </c>
      <c r="AD47">
        <v>3218581.8960000002</v>
      </c>
      <c r="AE47">
        <v>3257808.6409999998</v>
      </c>
      <c r="AF47">
        <v>3297524.2420000001</v>
      </c>
      <c r="AG47">
        <v>3337764.9360000002</v>
      </c>
      <c r="AH47">
        <v>3378528.696</v>
      </c>
      <c r="AI47">
        <v>3419808.44</v>
      </c>
      <c r="AJ47">
        <v>3461593.3820000002</v>
      </c>
      <c r="AK47">
        <v>3503873.5189999999</v>
      </c>
      <c r="AL47">
        <v>3545370.412</v>
      </c>
      <c r="AM47">
        <v>3587076.6490000002</v>
      </c>
      <c r="AN47">
        <v>3629047.0809999998</v>
      </c>
      <c r="AO47">
        <v>3671341.8879999998</v>
      </c>
      <c r="AP47">
        <v>3714009.3560000001</v>
      </c>
      <c r="AQ47">
        <v>3757101.4380000001</v>
      </c>
      <c r="AR47">
        <v>3800627.534</v>
      </c>
      <c r="AS47">
        <v>3844593.7829999998</v>
      </c>
      <c r="AT47">
        <v>3888998.1359999999</v>
      </c>
      <c r="AU47">
        <v>3933834.8960000002</v>
      </c>
      <c r="AV47">
        <v>3979292.3330000001</v>
      </c>
      <c r="AW47">
        <v>4025244.997</v>
      </c>
      <c r="AX47">
        <v>4071684.807</v>
      </c>
      <c r="AY47">
        <v>4118599.128</v>
      </c>
      <c r="AZ47">
        <v>4165974.8679999998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-3.3050373549059486E-8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1177887.7169999999</v>
      </c>
      <c r="C49">
        <v>1217783.5079999999</v>
      </c>
      <c r="D49">
        <v>1262996.4110000001</v>
      </c>
      <c r="E49">
        <v>1309493.45</v>
      </c>
      <c r="F49">
        <v>1359984.6470000001</v>
      </c>
      <c r="G49">
        <v>1414226.7279999999</v>
      </c>
      <c r="H49">
        <v>1470834.398</v>
      </c>
      <c r="I49">
        <v>1531074.007</v>
      </c>
      <c r="J49">
        <v>1594552.915</v>
      </c>
      <c r="K49">
        <v>1661389.875</v>
      </c>
      <c r="L49">
        <v>1734114.4040000001</v>
      </c>
      <c r="M49">
        <v>1807468.6669999999</v>
      </c>
      <c r="N49">
        <v>1884606.29</v>
      </c>
      <c r="O49">
        <v>1964472.976</v>
      </c>
      <c r="P49">
        <v>2047488.1510000001</v>
      </c>
      <c r="Q49">
        <v>2133562.926</v>
      </c>
      <c r="R49">
        <v>2222708.236</v>
      </c>
      <c r="S49">
        <v>2314987.67</v>
      </c>
      <c r="T49">
        <v>2410342.1460000002</v>
      </c>
      <c r="U49">
        <v>2508881.65</v>
      </c>
      <c r="V49">
        <v>2608117.5499999998</v>
      </c>
      <c r="W49">
        <v>2713247.5129999998</v>
      </c>
      <c r="X49">
        <v>2821443.372</v>
      </c>
      <c r="Y49">
        <v>2933630.4040000001</v>
      </c>
      <c r="Z49">
        <v>3049648.7059999998</v>
      </c>
      <c r="AA49">
        <v>3161261.2790000001</v>
      </c>
      <c r="AB49">
        <v>3281261.3149999999</v>
      </c>
      <c r="AC49">
        <v>3404058.591</v>
      </c>
      <c r="AD49">
        <v>3531526.804</v>
      </c>
      <c r="AE49">
        <v>3663195.2549999999</v>
      </c>
      <c r="AF49">
        <v>3799369.5279999999</v>
      </c>
      <c r="AG49">
        <v>3940375.09</v>
      </c>
      <c r="AH49">
        <v>4086564.2659999998</v>
      </c>
      <c r="AI49">
        <v>4238354.7060000002</v>
      </c>
      <c r="AJ49">
        <v>4396117.1540000001</v>
      </c>
      <c r="AK49">
        <v>4560233.0590000004</v>
      </c>
      <c r="AL49">
        <v>4728112.9620000003</v>
      </c>
      <c r="AM49">
        <v>4902358.3310000002</v>
      </c>
      <c r="AN49">
        <v>5083233.4400000004</v>
      </c>
      <c r="AO49">
        <v>5271137.2019999996</v>
      </c>
      <c r="AP49">
        <v>5466348.2180000003</v>
      </c>
      <c r="AQ49">
        <v>5669150.3420000002</v>
      </c>
      <c r="AR49">
        <v>5879879.5530000003</v>
      </c>
      <c r="AS49">
        <v>6099012.8609999996</v>
      </c>
      <c r="AT49">
        <v>6326966.8640000001</v>
      </c>
      <c r="AU49">
        <v>6564209.5580000002</v>
      </c>
      <c r="AV49">
        <v>6811314.8820000002</v>
      </c>
      <c r="AW49">
        <v>7068297.8119999999</v>
      </c>
      <c r="AX49">
        <v>7335926.9189999998</v>
      </c>
      <c r="AY49">
        <v>7614574.3470000001</v>
      </c>
      <c r="AZ49">
        <v>7904788.9409999996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1010762.863</v>
      </c>
      <c r="C50">
        <v>1043768.14</v>
      </c>
      <c r="D50">
        <v>1078957.433</v>
      </c>
      <c r="E50">
        <v>1116991.8259999999</v>
      </c>
      <c r="F50">
        <v>1158343.17</v>
      </c>
      <c r="G50">
        <v>1203392.0379999999</v>
      </c>
      <c r="H50">
        <v>1251706.5120000001</v>
      </c>
      <c r="I50">
        <v>1303601.629</v>
      </c>
      <c r="J50">
        <v>1359145.8929999999</v>
      </c>
      <c r="K50">
        <v>1418323.0390000001</v>
      </c>
      <c r="L50">
        <v>1482406.4469999999</v>
      </c>
      <c r="M50">
        <v>1549612.689</v>
      </c>
      <c r="N50">
        <v>1620139.257</v>
      </c>
      <c r="O50">
        <v>1693899.3259999999</v>
      </c>
      <c r="P50">
        <v>1770768.1429999999</v>
      </c>
      <c r="Q50">
        <v>1850644.007</v>
      </c>
      <c r="R50">
        <v>1933479.69</v>
      </c>
      <c r="S50">
        <v>2019224.294</v>
      </c>
      <c r="T50">
        <v>2107871.0720000002</v>
      </c>
      <c r="U50">
        <v>2199439.0950000002</v>
      </c>
      <c r="V50">
        <v>2292669.5359999998</v>
      </c>
      <c r="W50">
        <v>2389335.0210000002</v>
      </c>
      <c r="X50">
        <v>2489246.9909999999</v>
      </c>
      <c r="Y50">
        <v>2592527.8560000001</v>
      </c>
      <c r="Z50">
        <v>2699360.534</v>
      </c>
      <c r="AA50">
        <v>2805647.7009999999</v>
      </c>
      <c r="AB50">
        <v>2915051.79</v>
      </c>
      <c r="AC50">
        <v>3027345.1090000002</v>
      </c>
      <c r="AD50">
        <v>3142770.7140000002</v>
      </c>
      <c r="AE50">
        <v>3261667.4019999998</v>
      </c>
      <c r="AF50">
        <v>3384371.9730000002</v>
      </c>
      <c r="AG50">
        <v>3511215.5109999999</v>
      </c>
      <c r="AH50">
        <v>3642551.6129999999</v>
      </c>
      <c r="AI50">
        <v>3778735.4730000002</v>
      </c>
      <c r="AJ50">
        <v>3920129.1880000001</v>
      </c>
      <c r="AK50">
        <v>4067095.4109999998</v>
      </c>
      <c r="AL50">
        <v>4218502.3760000002</v>
      </c>
      <c r="AM50">
        <v>4375045.9040000001</v>
      </c>
      <c r="AN50">
        <v>4537051.9220000003</v>
      </c>
      <c r="AO50">
        <v>4704856.7410000004</v>
      </c>
      <c r="AP50">
        <v>4878817.4019999998</v>
      </c>
      <c r="AQ50">
        <v>5059275.0080000004</v>
      </c>
      <c r="AR50">
        <v>5246608.9620000003</v>
      </c>
      <c r="AS50">
        <v>5441198.9579999996</v>
      </c>
      <c r="AT50">
        <v>5643443.9380000001</v>
      </c>
      <c r="AU50">
        <v>5853756.4230000004</v>
      </c>
      <c r="AV50">
        <v>6072595.5489999996</v>
      </c>
      <c r="AW50">
        <v>6300343.9879999999</v>
      </c>
      <c r="AX50">
        <v>6537380.3569999998</v>
      </c>
      <c r="AY50">
        <v>6784126.1399999997</v>
      </c>
      <c r="AZ50">
        <v>7041022.5159999998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-65147.786220000002</v>
      </c>
      <c r="C51">
        <v>-68780.910619999995</v>
      </c>
      <c r="D51">
        <v>-75365.475869999995</v>
      </c>
      <c r="E51">
        <v>-80059.848230000003</v>
      </c>
      <c r="F51">
        <v>-85196.709000000003</v>
      </c>
      <c r="G51">
        <v>-90130.08567</v>
      </c>
      <c r="H51">
        <v>-93916.777440000005</v>
      </c>
      <c r="I51">
        <v>-97565.429969999997</v>
      </c>
      <c r="J51">
        <v>-100621.804</v>
      </c>
      <c r="K51">
        <v>-103250.52740000001</v>
      </c>
      <c r="L51">
        <v>-106729.121</v>
      </c>
      <c r="M51">
        <v>-107540.68730000001</v>
      </c>
      <c r="N51">
        <v>-108774.7068</v>
      </c>
      <c r="O51">
        <v>-109442.5891</v>
      </c>
      <c r="P51">
        <v>-110116.8171</v>
      </c>
      <c r="Q51">
        <v>-110809.8872</v>
      </c>
      <c r="R51">
        <v>-111579.02069999999</v>
      </c>
      <c r="S51">
        <v>-112534.89870000001</v>
      </c>
      <c r="T51">
        <v>-113615.8523</v>
      </c>
      <c r="U51">
        <v>-114906.5405</v>
      </c>
      <c r="V51">
        <v>-115166.6721</v>
      </c>
      <c r="W51">
        <v>-117872.817</v>
      </c>
      <c r="X51">
        <v>-120263.0649</v>
      </c>
      <c r="Y51">
        <v>-123156.07889999999</v>
      </c>
      <c r="Z51">
        <v>-126183.8992</v>
      </c>
      <c r="AA51">
        <v>-125200.1093</v>
      </c>
      <c r="AB51">
        <v>-129536.0517</v>
      </c>
      <c r="AC51">
        <v>-133563.2065</v>
      </c>
      <c r="AD51">
        <v>-138927.6539</v>
      </c>
      <c r="AE51">
        <v>-144753.03419999999</v>
      </c>
      <c r="AF51">
        <v>-150985.08439999999</v>
      </c>
      <c r="AG51">
        <v>-157597.85370000001</v>
      </c>
      <c r="AH51">
        <v>-164571.03469999999</v>
      </c>
      <c r="AI51">
        <v>-171949.0631</v>
      </c>
      <c r="AJ51">
        <v>-179720.34390000001</v>
      </c>
      <c r="AK51">
        <v>-187884.00810000001</v>
      </c>
      <c r="AL51">
        <v>-194962.7457</v>
      </c>
      <c r="AM51">
        <v>-202916.4497</v>
      </c>
      <c r="AN51">
        <v>-211639.71849999999</v>
      </c>
      <c r="AO51">
        <v>-221156.67509999999</v>
      </c>
      <c r="AP51">
        <v>-231349.19630000001</v>
      </c>
      <c r="AQ51">
        <v>-242126.25390000001</v>
      </c>
      <c r="AR51">
        <v>-253415.1986</v>
      </c>
      <c r="AS51">
        <v>-265287.75079999998</v>
      </c>
      <c r="AT51">
        <v>-277732.38589999999</v>
      </c>
      <c r="AU51">
        <v>-290775.97600000002</v>
      </c>
      <c r="AV51">
        <v>-304503.375</v>
      </c>
      <c r="AW51">
        <v>-318512.6973</v>
      </c>
      <c r="AX51">
        <v>-333179.80050000001</v>
      </c>
      <c r="AY51">
        <v>-348422.45610000001</v>
      </c>
      <c r="AZ51">
        <v>-364319.55160000001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2104689.14</v>
      </c>
      <c r="C52">
        <v>2173470.0499999998</v>
      </c>
      <c r="D52">
        <v>2248835.5260000001</v>
      </c>
      <c r="E52">
        <v>2328895.3739999998</v>
      </c>
      <c r="F52">
        <v>2414092.0830000001</v>
      </c>
      <c r="G52">
        <v>2504222.1690000002</v>
      </c>
      <c r="H52">
        <v>2598138.946</v>
      </c>
      <c r="I52">
        <v>2695704.3760000002</v>
      </c>
      <c r="J52">
        <v>2796326.18</v>
      </c>
      <c r="K52">
        <v>2899576.7080000001</v>
      </c>
      <c r="L52">
        <v>3006305.8289999999</v>
      </c>
      <c r="M52">
        <v>3113846.5159999998</v>
      </c>
      <c r="N52">
        <v>3222621.2230000002</v>
      </c>
      <c r="O52">
        <v>3332063.8119999999</v>
      </c>
      <c r="P52">
        <v>3442180.6290000002</v>
      </c>
      <c r="Q52">
        <v>3552990.5159999998</v>
      </c>
      <c r="R52">
        <v>3664569.537</v>
      </c>
      <c r="S52">
        <v>3777104.4360000002</v>
      </c>
      <c r="T52">
        <v>3890720.2880000002</v>
      </c>
      <c r="U52">
        <v>4005626.8289999999</v>
      </c>
      <c r="V52">
        <v>4120793.5010000002</v>
      </c>
      <c r="W52">
        <v>4238666.318</v>
      </c>
      <c r="X52">
        <v>4358929.3830000004</v>
      </c>
      <c r="Y52">
        <v>4482085.4620000003</v>
      </c>
      <c r="Z52">
        <v>4608269.3609999996</v>
      </c>
      <c r="AA52">
        <v>4733469.47</v>
      </c>
      <c r="AB52">
        <v>4863005.5219999999</v>
      </c>
      <c r="AC52">
        <v>4996568.7280000001</v>
      </c>
      <c r="AD52">
        <v>5135496.3820000002</v>
      </c>
      <c r="AE52">
        <v>5280249.4160000002</v>
      </c>
      <c r="AF52">
        <v>5431234.5010000002</v>
      </c>
      <c r="AG52">
        <v>5588832.3540000003</v>
      </c>
      <c r="AH52">
        <v>5753403.3890000004</v>
      </c>
      <c r="AI52">
        <v>5925352.4519999996</v>
      </c>
      <c r="AJ52">
        <v>6105072.7960000001</v>
      </c>
      <c r="AK52">
        <v>6292956.8039999995</v>
      </c>
      <c r="AL52">
        <v>6487919.5499999998</v>
      </c>
      <c r="AM52">
        <v>6690836</v>
      </c>
      <c r="AN52">
        <v>6902475.7180000003</v>
      </c>
      <c r="AO52">
        <v>7123632.3930000002</v>
      </c>
      <c r="AP52">
        <v>7354981.5889999997</v>
      </c>
      <c r="AQ52">
        <v>7597107.8430000003</v>
      </c>
      <c r="AR52">
        <v>7850523.0420000004</v>
      </c>
      <c r="AS52">
        <v>8115810.7929999996</v>
      </c>
      <c r="AT52">
        <v>8393543.1789999995</v>
      </c>
      <c r="AU52">
        <v>8684319.1549999993</v>
      </c>
      <c r="AV52">
        <v>8988822.5299999993</v>
      </c>
      <c r="AW52">
        <v>9307335.227</v>
      </c>
      <c r="AX52">
        <v>9640515.0270000007</v>
      </c>
      <c r="AY52">
        <v>9988937.4829999991</v>
      </c>
      <c r="AZ52">
        <v>10353257.039999999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0.99915244199999997</v>
      </c>
      <c r="C53">
        <v>1.0202892560000001</v>
      </c>
      <c r="D53">
        <v>1.041345607</v>
      </c>
      <c r="E53">
        <v>1.064060545</v>
      </c>
      <c r="F53">
        <v>1.0884703149999999</v>
      </c>
      <c r="G53">
        <v>1.114648386</v>
      </c>
      <c r="H53">
        <v>1.142695703</v>
      </c>
      <c r="I53">
        <v>1.172315701</v>
      </c>
      <c r="J53">
        <v>1.2035442569999999</v>
      </c>
      <c r="K53">
        <v>1.236281629</v>
      </c>
      <c r="L53">
        <v>1.2703065920000001</v>
      </c>
      <c r="M53">
        <v>1.30617677</v>
      </c>
      <c r="N53">
        <v>1.3431370540000001</v>
      </c>
      <c r="O53">
        <v>1.381328796</v>
      </c>
      <c r="P53">
        <v>1.420649984</v>
      </c>
      <c r="Q53">
        <v>1.461008028</v>
      </c>
      <c r="R53">
        <v>1.502402824</v>
      </c>
      <c r="S53">
        <v>1.544719765</v>
      </c>
      <c r="T53">
        <v>1.5879403139999999</v>
      </c>
      <c r="U53">
        <v>1.6320415699999999</v>
      </c>
      <c r="V53">
        <v>1.677108182</v>
      </c>
      <c r="W53">
        <v>1.7226806139999999</v>
      </c>
      <c r="X53">
        <v>1.769271408</v>
      </c>
      <c r="Y53">
        <v>1.8167428080000001</v>
      </c>
      <c r="Z53">
        <v>1.8651549970000001</v>
      </c>
      <c r="AA53">
        <v>1.9148532220000001</v>
      </c>
      <c r="AB53">
        <v>1.964604451</v>
      </c>
      <c r="AC53">
        <v>2.0154704080000001</v>
      </c>
      <c r="AD53">
        <v>2.0671724949999999</v>
      </c>
      <c r="AE53">
        <v>2.1197745189999999</v>
      </c>
      <c r="AF53">
        <v>2.1733698389999998</v>
      </c>
      <c r="AG53">
        <v>2.2280433180000001</v>
      </c>
      <c r="AH53">
        <v>2.2839346680000001</v>
      </c>
      <c r="AI53">
        <v>2.341157473</v>
      </c>
      <c r="AJ53">
        <v>2.3998281440000002</v>
      </c>
      <c r="AK53">
        <v>2.4600556930000002</v>
      </c>
      <c r="AL53">
        <v>2.521737114</v>
      </c>
      <c r="AM53">
        <v>2.584858299</v>
      </c>
      <c r="AN53">
        <v>2.649523523</v>
      </c>
      <c r="AO53">
        <v>2.7157741620000002</v>
      </c>
      <c r="AP53">
        <v>2.7836698430000002</v>
      </c>
      <c r="AQ53">
        <v>2.853236629</v>
      </c>
      <c r="AR53">
        <v>2.9245974210000001</v>
      </c>
      <c r="AS53">
        <v>2.9978360030000002</v>
      </c>
      <c r="AT53">
        <v>3.0730546300000001</v>
      </c>
      <c r="AU53">
        <v>3.1503577819999999</v>
      </c>
      <c r="AV53">
        <v>3.2296501019999999</v>
      </c>
      <c r="AW53">
        <v>3.3111890540000002</v>
      </c>
      <c r="AX53">
        <v>3.395009376</v>
      </c>
      <c r="AY53">
        <v>3.4812109539999998</v>
      </c>
      <c r="AZ53">
        <v>3.5698961709999999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0.99905038950000002</v>
      </c>
      <c r="C54">
        <v>1.018974826</v>
      </c>
      <c r="D54">
        <v>1.039826613</v>
      </c>
      <c r="E54">
        <v>1.0621395170000001</v>
      </c>
      <c r="F54">
        <v>1.0862379449999999</v>
      </c>
      <c r="G54">
        <v>1.1122636859999999</v>
      </c>
      <c r="H54">
        <v>1.14029308</v>
      </c>
      <c r="I54">
        <v>1.1701943349999999</v>
      </c>
      <c r="J54">
        <v>1.2018981230000001</v>
      </c>
      <c r="K54">
        <v>1.2353235469999999</v>
      </c>
      <c r="L54">
        <v>1.2703526430000001</v>
      </c>
      <c r="M54">
        <v>1.3071778249999999</v>
      </c>
      <c r="N54">
        <v>1.345523805</v>
      </c>
      <c r="O54">
        <v>1.3852606439999999</v>
      </c>
      <c r="P54">
        <v>1.42627616</v>
      </c>
      <c r="Q54">
        <v>1.468453445</v>
      </c>
      <c r="R54">
        <v>1.5117349369999999</v>
      </c>
      <c r="S54">
        <v>1.5560265360000001</v>
      </c>
      <c r="T54">
        <v>1.6012602010000001</v>
      </c>
      <c r="U54">
        <v>1.6473889770000001</v>
      </c>
      <c r="V54">
        <v>1.694399024</v>
      </c>
      <c r="W54">
        <v>1.7420832390000001</v>
      </c>
      <c r="X54">
        <v>1.7905747970000001</v>
      </c>
      <c r="Y54">
        <v>1.8399213000000001</v>
      </c>
      <c r="Z54">
        <v>1.8901686929999999</v>
      </c>
      <c r="AA54">
        <v>1.941425771</v>
      </c>
      <c r="AB54">
        <v>1.993174767</v>
      </c>
      <c r="AC54">
        <v>2.0456126540000001</v>
      </c>
      <c r="AD54">
        <v>2.0988137779999998</v>
      </c>
      <c r="AE54">
        <v>2.1528363750000001</v>
      </c>
      <c r="AF54">
        <v>2.2077808189999999</v>
      </c>
      <c r="AG54">
        <v>2.2637555800000002</v>
      </c>
      <c r="AH54">
        <v>2.3208997359999999</v>
      </c>
      <c r="AI54">
        <v>2.3793533689999999</v>
      </c>
      <c r="AJ54">
        <v>2.4392517319999998</v>
      </c>
      <c r="AK54">
        <v>2.500722557</v>
      </c>
      <c r="AL54">
        <v>2.5637155269999998</v>
      </c>
      <c r="AM54">
        <v>2.628206928</v>
      </c>
      <c r="AN54">
        <v>2.694250313</v>
      </c>
      <c r="AO54">
        <v>2.7619121600000001</v>
      </c>
      <c r="AP54">
        <v>2.8312668209999998</v>
      </c>
      <c r="AQ54">
        <v>2.9023694789999999</v>
      </c>
      <c r="AR54">
        <v>2.975320473</v>
      </c>
      <c r="AS54">
        <v>3.0502287429999999</v>
      </c>
      <c r="AT54">
        <v>3.127207292</v>
      </c>
      <c r="AU54">
        <v>3.2063719499999999</v>
      </c>
      <c r="AV54">
        <v>3.2877141929999998</v>
      </c>
      <c r="AW54">
        <v>3.3713601689999999</v>
      </c>
      <c r="AX54">
        <v>3.457428551</v>
      </c>
      <c r="AY54">
        <v>3.5460299750000002</v>
      </c>
      <c r="AZ54">
        <v>3.6372793319999999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0.999144637</v>
      </c>
      <c r="C55">
        <v>1.0191327610000001</v>
      </c>
      <c r="D55">
        <v>1.0398139689999999</v>
      </c>
      <c r="E55">
        <v>1.0618418519999999</v>
      </c>
      <c r="F55">
        <v>1.085487235</v>
      </c>
      <c r="G55">
        <v>1.1108836790000001</v>
      </c>
      <c r="H55">
        <v>1.138115</v>
      </c>
      <c r="I55">
        <v>1.1670521490000001</v>
      </c>
      <c r="J55">
        <v>1.197655082</v>
      </c>
      <c r="K55">
        <v>1.2298535939999999</v>
      </c>
      <c r="L55">
        <v>1.2635287420000001</v>
      </c>
      <c r="M55">
        <v>1.2989052240000001</v>
      </c>
      <c r="N55">
        <v>1.3356686579999999</v>
      </c>
      <c r="O55">
        <v>1.3737416060000001</v>
      </c>
      <c r="P55">
        <v>1.413023626</v>
      </c>
      <c r="Q55">
        <v>1.4534119130000001</v>
      </c>
      <c r="R55">
        <v>1.494861287</v>
      </c>
      <c r="S55">
        <v>1.537282601</v>
      </c>
      <c r="T55">
        <v>1.5806214940000001</v>
      </c>
      <c r="U55">
        <v>1.624838942</v>
      </c>
      <c r="V55">
        <v>1.6699418370000001</v>
      </c>
      <c r="W55">
        <v>1.7156978510000001</v>
      </c>
      <c r="X55">
        <v>1.762289609</v>
      </c>
      <c r="Y55">
        <v>1.8097319949999999</v>
      </c>
      <c r="Z55">
        <v>1.8580715889999999</v>
      </c>
      <c r="AA55">
        <v>1.9074654360000001</v>
      </c>
      <c r="AB55">
        <v>1.957308101</v>
      </c>
      <c r="AC55">
        <v>2.0079280929999999</v>
      </c>
      <c r="AD55">
        <v>2.0593350930000001</v>
      </c>
      <c r="AE55">
        <v>2.1115877850000002</v>
      </c>
      <c r="AF55">
        <v>2.1647807210000001</v>
      </c>
      <c r="AG55">
        <v>2.2190130319999999</v>
      </c>
      <c r="AH55">
        <v>2.274416977</v>
      </c>
      <c r="AI55">
        <v>2.3311212050000001</v>
      </c>
      <c r="AJ55">
        <v>2.389252017</v>
      </c>
      <c r="AK55">
        <v>2.4489292460000001</v>
      </c>
      <c r="AL55">
        <v>2.5101081299999999</v>
      </c>
      <c r="AM55">
        <v>2.5727700979999999</v>
      </c>
      <c r="AN55">
        <v>2.6369751300000002</v>
      </c>
      <c r="AO55">
        <v>2.7027827860000002</v>
      </c>
      <c r="AP55">
        <v>2.7702635999999998</v>
      </c>
      <c r="AQ55">
        <v>2.8394677229999998</v>
      </c>
      <c r="AR55">
        <v>2.9104992169999999</v>
      </c>
      <c r="AS55">
        <v>2.9834602800000001</v>
      </c>
      <c r="AT55">
        <v>3.0584605919999999</v>
      </c>
      <c r="AU55">
        <v>3.1356128050000001</v>
      </c>
      <c r="AV55">
        <v>3.2148930199999999</v>
      </c>
      <c r="AW55">
        <v>3.2964572529999998</v>
      </c>
      <c r="AX55">
        <v>3.3804044050000002</v>
      </c>
      <c r="AY55">
        <v>3.4668430240000001</v>
      </c>
      <c r="AZ55">
        <v>3.5558856190000001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0.99943254930000003</v>
      </c>
      <c r="C56">
        <v>1.0217232279999999</v>
      </c>
      <c r="D56">
        <v>1.0420596710000001</v>
      </c>
      <c r="E56">
        <v>1.0636666050000001</v>
      </c>
      <c r="F56">
        <v>1.0860980099999999</v>
      </c>
      <c r="G56">
        <v>1.1092877809999999</v>
      </c>
      <c r="H56">
        <v>1.133326528</v>
      </c>
      <c r="I56">
        <v>1.157782748</v>
      </c>
      <c r="J56">
        <v>1.182920441</v>
      </c>
      <c r="K56">
        <v>1.208694562</v>
      </c>
      <c r="L56">
        <v>1.234862965</v>
      </c>
      <c r="M56">
        <v>1.262375934</v>
      </c>
      <c r="N56">
        <v>1.289905656</v>
      </c>
      <c r="O56">
        <v>1.3180547300000001</v>
      </c>
      <c r="P56">
        <v>1.346804844</v>
      </c>
      <c r="Q56">
        <v>1.3761517249999999</v>
      </c>
      <c r="R56">
        <v>1.406183864</v>
      </c>
      <c r="S56">
        <v>1.4367837429999999</v>
      </c>
      <c r="T56">
        <v>1.4680199039999999</v>
      </c>
      <c r="U56">
        <v>1.4999120779999999</v>
      </c>
      <c r="V56">
        <v>1.5326590149999999</v>
      </c>
      <c r="W56">
        <v>1.565528147</v>
      </c>
      <c r="X56">
        <v>1.599554259</v>
      </c>
      <c r="Y56">
        <v>1.6342889469999999</v>
      </c>
      <c r="Z56">
        <v>1.6697735810000001</v>
      </c>
      <c r="AA56">
        <v>1.7065896490000001</v>
      </c>
      <c r="AB56">
        <v>1.742667228</v>
      </c>
      <c r="AC56">
        <v>1.78036503</v>
      </c>
      <c r="AD56">
        <v>1.818856225</v>
      </c>
      <c r="AE56">
        <v>1.8581693699999999</v>
      </c>
      <c r="AF56">
        <v>1.8983339050000001</v>
      </c>
      <c r="AG56">
        <v>1.9393529060000001</v>
      </c>
      <c r="AH56">
        <v>1.9813079149999999</v>
      </c>
      <c r="AI56">
        <v>2.0242157820000002</v>
      </c>
      <c r="AJ56">
        <v>2.0681113610000001</v>
      </c>
      <c r="AK56">
        <v>2.1130274889999998</v>
      </c>
      <c r="AL56">
        <v>2.158845474</v>
      </c>
      <c r="AM56">
        <v>2.2055674299999999</v>
      </c>
      <c r="AN56">
        <v>2.253379754</v>
      </c>
      <c r="AO56">
        <v>2.3022735509999999</v>
      </c>
      <c r="AP56">
        <v>2.352260936</v>
      </c>
      <c r="AQ56">
        <v>2.4033104519999999</v>
      </c>
      <c r="AR56">
        <v>2.4555388370000002</v>
      </c>
      <c r="AS56">
        <v>2.5089468400000001</v>
      </c>
      <c r="AT56">
        <v>2.563574171</v>
      </c>
      <c r="AU56">
        <v>2.6194623039999998</v>
      </c>
      <c r="AV56">
        <v>2.6764204729999999</v>
      </c>
      <c r="AW56">
        <v>2.734866121</v>
      </c>
      <c r="AX56">
        <v>2.7946585879999999</v>
      </c>
      <c r="AY56">
        <v>2.855837884</v>
      </c>
      <c r="AZ56">
        <v>2.918445089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0.99901290819999999</v>
      </c>
      <c r="C57">
        <v>1.019221581</v>
      </c>
      <c r="D57">
        <v>1.039802299</v>
      </c>
      <c r="E57">
        <v>1.0617694660000001</v>
      </c>
      <c r="F57">
        <v>1.0854019690000001</v>
      </c>
      <c r="G57">
        <v>1.110751689</v>
      </c>
      <c r="H57">
        <v>1.1378034299999999</v>
      </c>
      <c r="I57">
        <v>1.1662583520000001</v>
      </c>
      <c r="J57">
        <v>1.1960374570000001</v>
      </c>
      <c r="K57">
        <v>1.2270492500000001</v>
      </c>
      <c r="L57">
        <v>1.2591701719999999</v>
      </c>
      <c r="M57">
        <v>1.292785077</v>
      </c>
      <c r="N57">
        <v>1.327420168</v>
      </c>
      <c r="O57">
        <v>1.363054878</v>
      </c>
      <c r="P57">
        <v>1.399624067</v>
      </c>
      <c r="Q57">
        <v>1.4370548599999999</v>
      </c>
      <c r="R57">
        <v>1.475337369</v>
      </c>
      <c r="S57">
        <v>1.514390313</v>
      </c>
      <c r="T57">
        <v>1.554182948</v>
      </c>
      <c r="U57">
        <v>1.594694251</v>
      </c>
      <c r="V57">
        <v>1.635947043</v>
      </c>
      <c r="W57">
        <v>1.677617707</v>
      </c>
      <c r="X57">
        <v>1.720028007</v>
      </c>
      <c r="Y57">
        <v>1.763173772</v>
      </c>
      <c r="Z57">
        <v>1.807093694</v>
      </c>
      <c r="AA57">
        <v>1.8519419610000001</v>
      </c>
      <c r="AB57">
        <v>1.8968066429999999</v>
      </c>
      <c r="AC57">
        <v>1.942279004</v>
      </c>
      <c r="AD57">
        <v>1.9883481709999999</v>
      </c>
      <c r="AE57">
        <v>2.0350729520000002</v>
      </c>
      <c r="AF57">
        <v>2.0825500579999998</v>
      </c>
      <c r="AG57">
        <v>2.130873255</v>
      </c>
      <c r="AH57">
        <v>2.1801679790000001</v>
      </c>
      <c r="AI57">
        <v>2.2305398200000002</v>
      </c>
      <c r="AJ57">
        <v>2.282084427</v>
      </c>
      <c r="AK57">
        <v>2.3348859119999998</v>
      </c>
      <c r="AL57">
        <v>2.3888464589999998</v>
      </c>
      <c r="AM57">
        <v>2.4439011229999998</v>
      </c>
      <c r="AN57">
        <v>2.5001091259999999</v>
      </c>
      <c r="AO57">
        <v>2.5575235090000001</v>
      </c>
      <c r="AP57">
        <v>2.616209172</v>
      </c>
      <c r="AQ57">
        <v>2.6762083410000002</v>
      </c>
      <c r="AR57">
        <v>2.7376272039999998</v>
      </c>
      <c r="AS57">
        <v>2.8005545440000001</v>
      </c>
      <c r="AT57">
        <v>2.8650820960000001</v>
      </c>
      <c r="AU57">
        <v>2.931299562</v>
      </c>
      <c r="AV57">
        <v>2.9991523519999999</v>
      </c>
      <c r="AW57">
        <v>3.0688137499999999</v>
      </c>
      <c r="AX57">
        <v>3.14034908</v>
      </c>
      <c r="AY57">
        <v>3.2138378140000001</v>
      </c>
      <c r="AZ57">
        <v>3.2893639299999999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0.99927244690000006</v>
      </c>
      <c r="C58">
        <v>1.019650661</v>
      </c>
      <c r="D58">
        <v>1.0407040190000001</v>
      </c>
      <c r="E58">
        <v>1.063098313</v>
      </c>
      <c r="F58">
        <v>1.086996571</v>
      </c>
      <c r="G58">
        <v>1.1124697800000001</v>
      </c>
      <c r="H58">
        <v>1.1395636810000001</v>
      </c>
      <c r="I58">
        <v>1.168118174</v>
      </c>
      <c r="J58">
        <v>1.198097902</v>
      </c>
      <c r="K58">
        <v>1.2294339080000001</v>
      </c>
      <c r="L58">
        <v>1.26201315</v>
      </c>
      <c r="M58">
        <v>1.2960924700000001</v>
      </c>
      <c r="N58">
        <v>1.331328847</v>
      </c>
      <c r="O58">
        <v>1.367688952</v>
      </c>
      <c r="P58">
        <v>1.405094474</v>
      </c>
      <c r="Q58">
        <v>1.443468467</v>
      </c>
      <c r="R58">
        <v>1.482795308</v>
      </c>
      <c r="S58">
        <v>1.5230068569999999</v>
      </c>
      <c r="T58">
        <v>1.5640740319999999</v>
      </c>
      <c r="U58">
        <v>1.605977784</v>
      </c>
      <c r="V58">
        <v>1.6487457619999999</v>
      </c>
      <c r="W58">
        <v>1.6921441239999999</v>
      </c>
      <c r="X58">
        <v>1.736398812</v>
      </c>
      <c r="Y58">
        <v>1.781512215</v>
      </c>
      <c r="Z58">
        <v>1.827533233</v>
      </c>
      <c r="AA58">
        <v>1.87463099</v>
      </c>
      <c r="AB58">
        <v>1.9221543270000001</v>
      </c>
      <c r="AC58">
        <v>1.9705141070000001</v>
      </c>
      <c r="AD58">
        <v>2.0196912280000001</v>
      </c>
      <c r="AE58">
        <v>2.0697482859999998</v>
      </c>
      <c r="AF58">
        <v>2.1207764199999999</v>
      </c>
      <c r="AG58">
        <v>2.1728645809999998</v>
      </c>
      <c r="AH58">
        <v>2.2261321660000002</v>
      </c>
      <c r="AI58">
        <v>2.2806885779999999</v>
      </c>
      <c r="AJ58">
        <v>2.3366386010000002</v>
      </c>
      <c r="AK58">
        <v>2.3940785400000002</v>
      </c>
      <c r="AL58">
        <v>2.4529404590000001</v>
      </c>
      <c r="AM58">
        <v>2.5131945980000001</v>
      </c>
      <c r="AN58">
        <v>2.5748964339999998</v>
      </c>
      <c r="AO58">
        <v>2.6380978559999999</v>
      </c>
      <c r="AP58">
        <v>2.7028638109999998</v>
      </c>
      <c r="AQ58">
        <v>2.7692371649999998</v>
      </c>
      <c r="AR58">
        <v>2.8373165130000002</v>
      </c>
      <c r="AS58">
        <v>2.9071915449999999</v>
      </c>
      <c r="AT58">
        <v>2.978957758</v>
      </c>
      <c r="AU58">
        <v>3.0527104540000001</v>
      </c>
      <c r="AV58">
        <v>3.1284035800000001</v>
      </c>
      <c r="AW58">
        <v>3.2061868040000001</v>
      </c>
      <c r="AX58">
        <v>3.2861339979999999</v>
      </c>
      <c r="AY58">
        <v>3.3683351610000001</v>
      </c>
      <c r="AZ58">
        <v>3.4528824029999998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0.99039814810000004</v>
      </c>
      <c r="C59">
        <v>1.010927299</v>
      </c>
      <c r="D59">
        <v>1.0307963570000001</v>
      </c>
      <c r="E59">
        <v>1.0522505660000001</v>
      </c>
      <c r="F59">
        <v>1.075278317</v>
      </c>
      <c r="G59">
        <v>1.0999575580000001</v>
      </c>
      <c r="H59">
        <v>1.1266442750000001</v>
      </c>
      <c r="I59">
        <v>1.1547620569999999</v>
      </c>
      <c r="J59">
        <v>1.184382493</v>
      </c>
      <c r="K59">
        <v>1.2154250790000001</v>
      </c>
      <c r="L59">
        <v>1.247245111</v>
      </c>
      <c r="M59">
        <v>1.2814068679999999</v>
      </c>
      <c r="N59">
        <v>1.316598449</v>
      </c>
      <c r="O59">
        <v>1.3529983029999999</v>
      </c>
      <c r="P59">
        <v>1.390496414</v>
      </c>
      <c r="Q59">
        <v>1.4290008519999999</v>
      </c>
      <c r="R59">
        <v>1.468513411</v>
      </c>
      <c r="S59">
        <v>1.5089157289999999</v>
      </c>
      <c r="T59">
        <v>1.5501917359999999</v>
      </c>
      <c r="U59">
        <v>1.592316469</v>
      </c>
      <c r="V59">
        <v>1.635749305</v>
      </c>
      <c r="W59">
        <v>1.6792016569999999</v>
      </c>
      <c r="X59">
        <v>1.723651179</v>
      </c>
      <c r="Y59">
        <v>1.768940502</v>
      </c>
      <c r="Z59">
        <v>1.815137907</v>
      </c>
      <c r="AA59">
        <v>1.863747493</v>
      </c>
      <c r="AB59">
        <v>1.9115396490000001</v>
      </c>
      <c r="AC59">
        <v>1.960364797</v>
      </c>
      <c r="AD59">
        <v>2.0099063680000002</v>
      </c>
      <c r="AE59">
        <v>2.060257875</v>
      </c>
      <c r="AF59">
        <v>2.1115303660000002</v>
      </c>
      <c r="AG59">
        <v>2.1638162570000001</v>
      </c>
      <c r="AH59">
        <v>2.2172586710000002</v>
      </c>
      <c r="AI59">
        <v>2.2719655150000002</v>
      </c>
      <c r="AJ59">
        <v>2.3280454320000001</v>
      </c>
      <c r="AK59">
        <v>2.3855978329999998</v>
      </c>
      <c r="AL59">
        <v>2.4448235660000002</v>
      </c>
      <c r="AM59">
        <v>2.5053500450000001</v>
      </c>
      <c r="AN59">
        <v>2.5672852609999999</v>
      </c>
      <c r="AO59">
        <v>2.6306697620000001</v>
      </c>
      <c r="AP59">
        <v>2.69556906</v>
      </c>
      <c r="AQ59">
        <v>2.762012726</v>
      </c>
      <c r="AR59">
        <v>2.8301342269999998</v>
      </c>
      <c r="AS59">
        <v>2.9000166460000001</v>
      </c>
      <c r="AT59">
        <v>2.9717610780000001</v>
      </c>
      <c r="AU59">
        <v>3.0454676479999998</v>
      </c>
      <c r="AV59">
        <v>3.120988541</v>
      </c>
      <c r="AW59">
        <v>3.1986420899999999</v>
      </c>
      <c r="AX59">
        <v>3.2784493889999999</v>
      </c>
      <c r="AY59">
        <v>3.3605102250000001</v>
      </c>
      <c r="AZ59">
        <v>3.4449232080000001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27377.136129999999</v>
      </c>
      <c r="C60">
        <v>27405.133529999999</v>
      </c>
      <c r="D60">
        <v>27434.99973</v>
      </c>
      <c r="E60">
        <v>27476.019649999998</v>
      </c>
      <c r="F60">
        <v>27531.36061</v>
      </c>
      <c r="G60">
        <v>27600.711360000001</v>
      </c>
      <c r="H60">
        <v>27671.22033</v>
      </c>
      <c r="I60">
        <v>27742.53255</v>
      </c>
      <c r="J60">
        <v>27814.4493</v>
      </c>
      <c r="K60">
        <v>27886.573209999999</v>
      </c>
      <c r="L60">
        <v>27976.305779999999</v>
      </c>
      <c r="M60">
        <v>28061.28443</v>
      </c>
      <c r="N60">
        <v>28140.46142</v>
      </c>
      <c r="O60">
        <v>28213.895499999999</v>
      </c>
      <c r="P60">
        <v>28281.959569999999</v>
      </c>
      <c r="Q60">
        <v>28345.181840000001</v>
      </c>
      <c r="R60">
        <v>28404.122889999999</v>
      </c>
      <c r="S60">
        <v>28459.372950000001</v>
      </c>
      <c r="T60">
        <v>28511.55558</v>
      </c>
      <c r="U60">
        <v>28561.291949999999</v>
      </c>
      <c r="V60">
        <v>28597.550210000001</v>
      </c>
      <c r="W60">
        <v>28634.890820000001</v>
      </c>
      <c r="X60">
        <v>28674.025850000002</v>
      </c>
      <c r="Y60">
        <v>28714.975839999999</v>
      </c>
      <c r="Z60">
        <v>28757.588039999999</v>
      </c>
      <c r="AA60">
        <v>28770.32242</v>
      </c>
      <c r="AB60">
        <v>28776.097760000001</v>
      </c>
      <c r="AC60">
        <v>28778.403139999999</v>
      </c>
      <c r="AD60">
        <v>28779.381440000001</v>
      </c>
      <c r="AE60">
        <v>28780.45392</v>
      </c>
      <c r="AF60">
        <v>28782.483759999999</v>
      </c>
      <c r="AG60">
        <v>28785.898010000001</v>
      </c>
      <c r="AH60">
        <v>28790.785650000002</v>
      </c>
      <c r="AI60">
        <v>28797.00676</v>
      </c>
      <c r="AJ60">
        <v>28804.29449</v>
      </c>
      <c r="AK60">
        <v>28812.332439999998</v>
      </c>
      <c r="AL60">
        <v>28814.456340000001</v>
      </c>
      <c r="AM60">
        <v>28811.90929</v>
      </c>
      <c r="AN60">
        <v>28806.01497</v>
      </c>
      <c r="AO60">
        <v>28797.847409999998</v>
      </c>
      <c r="AP60">
        <v>28788.199069999999</v>
      </c>
      <c r="AQ60">
        <v>28777.635910000001</v>
      </c>
      <c r="AR60">
        <v>28766.506300000001</v>
      </c>
      <c r="AS60">
        <v>28754.978490000001</v>
      </c>
      <c r="AT60">
        <v>28743.0913</v>
      </c>
      <c r="AU60">
        <v>28730.802479999998</v>
      </c>
      <c r="AV60">
        <v>28718.648420000001</v>
      </c>
      <c r="AW60">
        <v>28706.51526</v>
      </c>
      <c r="AX60">
        <v>28694.241590000001</v>
      </c>
      <c r="AY60">
        <v>28681.658429999999</v>
      </c>
      <c r="AZ60">
        <v>28668.607260000001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5224397.5120000001</v>
      </c>
      <c r="C61">
        <v>5285687.5070000002</v>
      </c>
      <c r="D61">
        <v>5348426.6629999997</v>
      </c>
      <c r="E61">
        <v>5412751.017</v>
      </c>
      <c r="F61">
        <v>5478718.5489999996</v>
      </c>
      <c r="G61">
        <v>5546362.3710000003</v>
      </c>
      <c r="H61">
        <v>5615509.9890000001</v>
      </c>
      <c r="I61">
        <v>5686101.8859999999</v>
      </c>
      <c r="J61">
        <v>5758147.9340000004</v>
      </c>
      <c r="K61">
        <v>5831704.9160000002</v>
      </c>
      <c r="L61">
        <v>5907223.4570000004</v>
      </c>
      <c r="M61">
        <v>5984636.9939999999</v>
      </c>
      <c r="N61">
        <v>6063959.3119999999</v>
      </c>
      <c r="O61">
        <v>6145228.0039999997</v>
      </c>
      <c r="P61">
        <v>6228488.9539999999</v>
      </c>
      <c r="Q61">
        <v>6313789.8890000004</v>
      </c>
      <c r="R61">
        <v>6401167.2649999997</v>
      </c>
      <c r="S61">
        <v>6490655.8080000002</v>
      </c>
      <c r="T61">
        <v>6582284.3190000001</v>
      </c>
      <c r="U61">
        <v>6676075.0889999997</v>
      </c>
      <c r="V61">
        <v>6771777.1270000003</v>
      </c>
      <c r="W61">
        <v>6869511.5379999997</v>
      </c>
      <c r="X61">
        <v>6969339.6900000004</v>
      </c>
      <c r="Y61">
        <v>7071296.5590000004</v>
      </c>
      <c r="Z61">
        <v>7175398.9579999996</v>
      </c>
      <c r="AA61">
        <v>7280881.3969999999</v>
      </c>
      <c r="AB61">
        <v>7387694.9440000001</v>
      </c>
      <c r="AC61">
        <v>7495775.4230000004</v>
      </c>
      <c r="AD61">
        <v>7605072.2599999998</v>
      </c>
      <c r="AE61">
        <v>7715546.9479999999</v>
      </c>
      <c r="AF61">
        <v>7827166.6129999999</v>
      </c>
      <c r="AG61">
        <v>7939900.1260000002</v>
      </c>
      <c r="AH61">
        <v>8053709.8550000004</v>
      </c>
      <c r="AI61">
        <v>8168550.5810000002</v>
      </c>
      <c r="AJ61">
        <v>8284369.9280000003</v>
      </c>
      <c r="AK61">
        <v>8401110.3800000008</v>
      </c>
      <c r="AL61">
        <v>8518557.4680000003</v>
      </c>
      <c r="AM61">
        <v>8636566.5889999997</v>
      </c>
      <c r="AN61">
        <v>8755035.3699999992</v>
      </c>
      <c r="AO61">
        <v>8873889.0500000007</v>
      </c>
      <c r="AP61">
        <v>8993071.3560000006</v>
      </c>
      <c r="AQ61">
        <v>9112542.9330000002</v>
      </c>
      <c r="AR61">
        <v>9232270.4340000004</v>
      </c>
      <c r="AS61">
        <v>9352223.9149999991</v>
      </c>
      <c r="AT61">
        <v>9472374.3200000003</v>
      </c>
      <c r="AU61">
        <v>9592692.5050000008</v>
      </c>
      <c r="AV61">
        <v>9713184.0659999996</v>
      </c>
      <c r="AW61">
        <v>9833846.432</v>
      </c>
      <c r="AX61">
        <v>9954676.2670000009</v>
      </c>
      <c r="AY61">
        <v>10075669.640000001</v>
      </c>
      <c r="AZ61">
        <v>10196822.1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129199.0579</v>
      </c>
      <c r="C62">
        <v>130586.3936</v>
      </c>
      <c r="D62">
        <v>131951.82199999999</v>
      </c>
      <c r="E62">
        <v>133405.32699999999</v>
      </c>
      <c r="F62">
        <v>134983.28969999999</v>
      </c>
      <c r="G62">
        <v>136680.24619999999</v>
      </c>
      <c r="H62">
        <v>138396.64790000001</v>
      </c>
      <c r="I62">
        <v>140147.11379999999</v>
      </c>
      <c r="J62">
        <v>141922.53909999999</v>
      </c>
      <c r="K62">
        <v>143709.86050000001</v>
      </c>
      <c r="L62">
        <v>145633.19330000001</v>
      </c>
      <c r="M62">
        <v>147479.0858</v>
      </c>
      <c r="N62">
        <v>149287.57269999999</v>
      </c>
      <c r="O62">
        <v>151070.79459999999</v>
      </c>
      <c r="P62">
        <v>152833.42869999999</v>
      </c>
      <c r="Q62">
        <v>154579.24679999999</v>
      </c>
      <c r="R62">
        <v>156315.3493</v>
      </c>
      <c r="S62">
        <v>158044.864</v>
      </c>
      <c r="T62">
        <v>159773.2898</v>
      </c>
      <c r="U62">
        <v>161506.5295</v>
      </c>
      <c r="V62">
        <v>163153.30369999999</v>
      </c>
      <c r="W62">
        <v>164868.86550000001</v>
      </c>
      <c r="X62">
        <v>166624.21160000001</v>
      </c>
      <c r="Y62">
        <v>168413.42619999999</v>
      </c>
      <c r="Z62">
        <v>170236.9137</v>
      </c>
      <c r="AA62">
        <v>171821.05439999999</v>
      </c>
      <c r="AB62">
        <v>173460.75049999999</v>
      </c>
      <c r="AC62">
        <v>175130.93090000001</v>
      </c>
      <c r="AD62">
        <v>176827.9762</v>
      </c>
      <c r="AE62">
        <v>178554.3254</v>
      </c>
      <c r="AF62">
        <v>180313.3223</v>
      </c>
      <c r="AG62">
        <v>182106.87890000001</v>
      </c>
      <c r="AH62">
        <v>183936.99230000001</v>
      </c>
      <c r="AI62">
        <v>185803.9595</v>
      </c>
      <c r="AJ62">
        <v>187706.9877</v>
      </c>
      <c r="AK62">
        <v>189644.50080000001</v>
      </c>
      <c r="AL62">
        <v>191543.8511</v>
      </c>
      <c r="AM62">
        <v>193442.9958</v>
      </c>
      <c r="AN62">
        <v>195352.94</v>
      </c>
      <c r="AO62">
        <v>197277.73209999999</v>
      </c>
      <c r="AP62">
        <v>199219.5569</v>
      </c>
      <c r="AQ62">
        <v>201178.91949999999</v>
      </c>
      <c r="AR62">
        <v>203157.91740000001</v>
      </c>
      <c r="AS62">
        <v>205157.5325</v>
      </c>
      <c r="AT62">
        <v>207178.26790000001</v>
      </c>
      <c r="AU62">
        <v>209220.23449999999</v>
      </c>
      <c r="AV62">
        <v>211285.22990000001</v>
      </c>
      <c r="AW62">
        <v>213373.0172</v>
      </c>
      <c r="AX62">
        <v>215482.69029999999</v>
      </c>
      <c r="AY62">
        <v>217613.58590000001</v>
      </c>
      <c r="AZ62">
        <v>219765.14910000001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1761308.949</v>
      </c>
      <c r="C63">
        <v>1782943.1329999999</v>
      </c>
      <c r="D63">
        <v>1805948.264</v>
      </c>
      <c r="E63">
        <v>1829980.9339999999</v>
      </c>
      <c r="F63">
        <v>1854857.825</v>
      </c>
      <c r="G63">
        <v>1880477.5020000001</v>
      </c>
      <c r="H63">
        <v>1905647.8540000001</v>
      </c>
      <c r="I63">
        <v>1930986.2879999999</v>
      </c>
      <c r="J63">
        <v>1956650.9939999999</v>
      </c>
      <c r="K63">
        <v>1982695.8389999999</v>
      </c>
      <c r="L63">
        <v>2011087.1189999999</v>
      </c>
      <c r="M63">
        <v>2038702.5390000001</v>
      </c>
      <c r="N63">
        <v>2066326.4639999999</v>
      </c>
      <c r="O63">
        <v>2094107.203</v>
      </c>
      <c r="P63">
        <v>2122084.1120000002</v>
      </c>
      <c r="Q63">
        <v>2150283.656</v>
      </c>
      <c r="R63">
        <v>2178715.4509999999</v>
      </c>
      <c r="S63">
        <v>2207401.8590000002</v>
      </c>
      <c r="T63">
        <v>2236366.514</v>
      </c>
      <c r="U63">
        <v>2265633.5529999998</v>
      </c>
      <c r="V63">
        <v>2293823.7089999998</v>
      </c>
      <c r="W63">
        <v>2323183.4580000001</v>
      </c>
      <c r="X63">
        <v>2353158.5750000002</v>
      </c>
      <c r="Y63">
        <v>2383647.1469999999</v>
      </c>
      <c r="Z63">
        <v>2414623.682</v>
      </c>
      <c r="AA63">
        <v>2442078.8289999999</v>
      </c>
      <c r="AB63">
        <v>2470442.665</v>
      </c>
      <c r="AC63">
        <v>2499158.469</v>
      </c>
      <c r="AD63">
        <v>2528204.5929999999</v>
      </c>
      <c r="AE63">
        <v>2557628.6940000001</v>
      </c>
      <c r="AF63">
        <v>2587461.997</v>
      </c>
      <c r="AG63">
        <v>2617715.7179999999</v>
      </c>
      <c r="AH63">
        <v>2648378.6490000002</v>
      </c>
      <c r="AI63">
        <v>2679429.81</v>
      </c>
      <c r="AJ63">
        <v>2710845.4279999998</v>
      </c>
      <c r="AK63">
        <v>2742603.5750000002</v>
      </c>
      <c r="AL63">
        <v>2773800.966</v>
      </c>
      <c r="AM63">
        <v>2804974.219</v>
      </c>
      <c r="AN63">
        <v>2836277.0950000002</v>
      </c>
      <c r="AO63">
        <v>2867780.2910000002</v>
      </c>
      <c r="AP63">
        <v>2899525.747</v>
      </c>
      <c r="AQ63">
        <v>2931546.4720000001</v>
      </c>
      <c r="AR63">
        <v>2963853.8169999998</v>
      </c>
      <c r="AS63">
        <v>2996447.6860000002</v>
      </c>
      <c r="AT63">
        <v>3029320.47</v>
      </c>
      <c r="AU63">
        <v>3062461.2050000001</v>
      </c>
      <c r="AV63">
        <v>3095975.9730000002</v>
      </c>
      <c r="AW63">
        <v>3129814.7089999998</v>
      </c>
      <c r="AX63">
        <v>3163959.1660000002</v>
      </c>
      <c r="AY63">
        <v>3198395.1889999998</v>
      </c>
      <c r="AZ63">
        <v>3233109.53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41.226022749999998</v>
      </c>
      <c r="C64">
        <v>42.48543213</v>
      </c>
      <c r="D64">
        <v>43.808198070000003</v>
      </c>
      <c r="E64">
        <v>45.192732280000001</v>
      </c>
      <c r="F64">
        <v>46.653491270000004</v>
      </c>
      <c r="G64">
        <v>48.20626292</v>
      </c>
      <c r="H64">
        <v>49.869661219999998</v>
      </c>
      <c r="I64">
        <v>51.651801890000002</v>
      </c>
      <c r="J64">
        <v>53.556280649999998</v>
      </c>
      <c r="K64">
        <v>55.585822669999999</v>
      </c>
      <c r="L64">
        <v>57.732586840000003</v>
      </c>
      <c r="M64">
        <v>60.011080300000003</v>
      </c>
      <c r="N64">
        <v>62.422766029999998</v>
      </c>
      <c r="O64">
        <v>64.961628329999996</v>
      </c>
      <c r="P64">
        <v>67.623598040000005</v>
      </c>
      <c r="Q64">
        <v>70.405044910000001</v>
      </c>
      <c r="R64">
        <v>73.302364269999998</v>
      </c>
      <c r="S64">
        <v>76.313507970000003</v>
      </c>
      <c r="T64">
        <v>79.436211229999998</v>
      </c>
      <c r="U64">
        <v>82.669060860000002</v>
      </c>
      <c r="V64">
        <v>86.019979800000002</v>
      </c>
      <c r="W64">
        <v>89.474960719999999</v>
      </c>
      <c r="X64">
        <v>93.033536900000001</v>
      </c>
      <c r="Y64">
        <v>96.701729310000005</v>
      </c>
      <c r="Z64">
        <v>100.48439</v>
      </c>
      <c r="AA64">
        <v>104.41417029999999</v>
      </c>
      <c r="AB64">
        <v>108.4635486</v>
      </c>
      <c r="AC64">
        <v>112.62388420000001</v>
      </c>
      <c r="AD64">
        <v>116.9021544</v>
      </c>
      <c r="AE64">
        <v>121.3041449</v>
      </c>
      <c r="AF64">
        <v>125.8362928</v>
      </c>
      <c r="AG64">
        <v>130.50640569999999</v>
      </c>
      <c r="AH64">
        <v>135.3232046</v>
      </c>
      <c r="AI64">
        <v>140.2970124</v>
      </c>
      <c r="AJ64">
        <v>145.43912539999999</v>
      </c>
      <c r="AK64">
        <v>150.76154919999999</v>
      </c>
      <c r="AL64">
        <v>156.2857606</v>
      </c>
      <c r="AM64">
        <v>162.0136431</v>
      </c>
      <c r="AN64">
        <v>167.9485779</v>
      </c>
      <c r="AO64">
        <v>174.09691960000001</v>
      </c>
      <c r="AP64">
        <v>180.46651009999999</v>
      </c>
      <c r="AQ64">
        <v>187.0664361</v>
      </c>
      <c r="AR64">
        <v>193.90581739999999</v>
      </c>
      <c r="AS64">
        <v>200.99550020000001</v>
      </c>
      <c r="AT64">
        <v>208.34732500000001</v>
      </c>
      <c r="AU64">
        <v>215.97414699999999</v>
      </c>
      <c r="AV64">
        <v>223.8892362</v>
      </c>
      <c r="AW64">
        <v>232.10393329999999</v>
      </c>
      <c r="AX64">
        <v>240.63287650000001</v>
      </c>
      <c r="AY64">
        <v>249.49054409999999</v>
      </c>
      <c r="AZ64">
        <v>258.69191219999999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52.504640870000003</v>
      </c>
      <c r="C65">
        <v>54.108599560000002</v>
      </c>
      <c r="D65">
        <v>55.793247890000004</v>
      </c>
      <c r="E65">
        <v>57.556563060000002</v>
      </c>
      <c r="F65">
        <v>59.416956599999999</v>
      </c>
      <c r="G65">
        <v>61.39453563</v>
      </c>
      <c r="H65">
        <v>63.513006539999999</v>
      </c>
      <c r="I65">
        <v>65.782705379999996</v>
      </c>
      <c r="J65">
        <v>68.208211570000003</v>
      </c>
      <c r="K65">
        <v>70.792995829999995</v>
      </c>
      <c r="L65">
        <v>73.527071890000002</v>
      </c>
      <c r="M65">
        <v>76.428915750000002</v>
      </c>
      <c r="N65">
        <v>79.500390629999998</v>
      </c>
      <c r="O65">
        <v>82.733835049999996</v>
      </c>
      <c r="P65">
        <v>86.12406661</v>
      </c>
      <c r="Q65">
        <v>89.666461909999995</v>
      </c>
      <c r="R65">
        <v>93.356430090000003</v>
      </c>
      <c r="S65">
        <v>97.191362690000005</v>
      </c>
      <c r="T65">
        <v>101.16837529999999</v>
      </c>
      <c r="U65">
        <v>105.2856682</v>
      </c>
      <c r="V65">
        <v>109.5533317</v>
      </c>
      <c r="W65">
        <v>113.9535266</v>
      </c>
      <c r="X65">
        <v>118.4856583</v>
      </c>
      <c r="Y65">
        <v>123.15739499999999</v>
      </c>
      <c r="Z65">
        <v>127.9749162</v>
      </c>
      <c r="AA65">
        <v>132.97980620000001</v>
      </c>
      <c r="AB65">
        <v>138.13701359999999</v>
      </c>
      <c r="AC65">
        <v>143.43553420000001</v>
      </c>
      <c r="AD65">
        <v>148.88425380000001</v>
      </c>
      <c r="AE65">
        <v>154.4905411</v>
      </c>
      <c r="AF65">
        <v>160.26259440000001</v>
      </c>
      <c r="AG65">
        <v>166.21035710000001</v>
      </c>
      <c r="AH65">
        <v>172.34493620000001</v>
      </c>
      <c r="AI65">
        <v>178.67947860000001</v>
      </c>
      <c r="AJ65">
        <v>185.22837129999999</v>
      </c>
      <c r="AK65">
        <v>192.00690410000001</v>
      </c>
      <c r="AL65">
        <v>199.04242970000001</v>
      </c>
      <c r="AM65">
        <v>206.33734670000001</v>
      </c>
      <c r="AN65">
        <v>213.8959614</v>
      </c>
      <c r="AO65">
        <v>221.72636679999999</v>
      </c>
      <c r="AP65">
        <v>229.83855019999999</v>
      </c>
      <c r="AQ65">
        <v>238.24408450000001</v>
      </c>
      <c r="AR65">
        <v>246.9545842</v>
      </c>
      <c r="AS65">
        <v>255.98386289999999</v>
      </c>
      <c r="AT65">
        <v>265.34700040000001</v>
      </c>
      <c r="AU65">
        <v>275.06036890000001</v>
      </c>
      <c r="AV65">
        <v>285.1408687</v>
      </c>
      <c r="AW65">
        <v>295.60294320000003</v>
      </c>
      <c r="AX65">
        <v>306.46523530000002</v>
      </c>
      <c r="AY65">
        <v>317.74618420000002</v>
      </c>
      <c r="AZ65">
        <v>329.46486320000002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8.4631278000000004E-2</v>
      </c>
      <c r="C66">
        <v>8.6997079500000005E-2</v>
      </c>
      <c r="D66">
        <v>8.8858695799999998E-2</v>
      </c>
      <c r="E66">
        <v>9.1233258799999994E-2</v>
      </c>
      <c r="F66">
        <v>9.3904052700000004E-2</v>
      </c>
      <c r="G66">
        <v>9.6779980099999996E-2</v>
      </c>
      <c r="H66">
        <v>9.9828022799999999E-2</v>
      </c>
      <c r="I66">
        <v>0.10286283659999999</v>
      </c>
      <c r="J66">
        <v>0.1059354133</v>
      </c>
      <c r="K66">
        <v>0.10901565269999999</v>
      </c>
      <c r="L66">
        <v>0.1120411492</v>
      </c>
      <c r="M66">
        <v>0.1153102156</v>
      </c>
      <c r="N66">
        <v>0.1184215804</v>
      </c>
      <c r="O66">
        <v>0.121551637</v>
      </c>
      <c r="P66">
        <v>0.12468813400000001</v>
      </c>
      <c r="Q66">
        <v>0.1278295092</v>
      </c>
      <c r="R66">
        <v>0.13101353809999999</v>
      </c>
      <c r="S66">
        <v>0.1342118159</v>
      </c>
      <c r="T66">
        <v>0.13744927909999999</v>
      </c>
      <c r="U66">
        <v>0.1407360879</v>
      </c>
      <c r="V66">
        <v>0.14411902939999999</v>
      </c>
      <c r="W66">
        <v>0.14739935800000001</v>
      </c>
      <c r="X66">
        <v>0.15087281620000001</v>
      </c>
      <c r="Y66">
        <v>0.1544230435</v>
      </c>
      <c r="Z66">
        <v>0.15807126690000001</v>
      </c>
      <c r="AA66">
        <v>0.1619387924</v>
      </c>
      <c r="AB66">
        <v>0.1654463477</v>
      </c>
      <c r="AC66">
        <v>0.16923018849999999</v>
      </c>
      <c r="AD66">
        <v>0.17306886360000001</v>
      </c>
      <c r="AE66">
        <v>0.17698857300000001</v>
      </c>
      <c r="AF66">
        <v>0.18101451909999999</v>
      </c>
      <c r="AG66">
        <v>0.185156298</v>
      </c>
      <c r="AH66">
        <v>0.18944142150000001</v>
      </c>
      <c r="AI66">
        <v>0.1938740189</v>
      </c>
      <c r="AJ66">
        <v>0.19845823430000001</v>
      </c>
      <c r="AK66">
        <v>0.2031942578</v>
      </c>
      <c r="AL66">
        <v>0.2079968955</v>
      </c>
      <c r="AM66">
        <v>0.2128594187</v>
      </c>
      <c r="AN66">
        <v>0.21782674160000001</v>
      </c>
      <c r="AO66">
        <v>0.22289746290000001</v>
      </c>
      <c r="AP66">
        <v>0.22807941579999999</v>
      </c>
      <c r="AQ66">
        <v>0.23336454770000001</v>
      </c>
      <c r="AR66">
        <v>0.23878886269999999</v>
      </c>
      <c r="AS66">
        <v>0.24435660249999999</v>
      </c>
      <c r="AT66">
        <v>0.2500789497</v>
      </c>
      <c r="AU66">
        <v>0.2559642244</v>
      </c>
      <c r="AV66">
        <v>0.26193961840000002</v>
      </c>
      <c r="AW66">
        <v>0.26810957159999999</v>
      </c>
      <c r="AX66">
        <v>0.27444114660000002</v>
      </c>
      <c r="AY66">
        <v>0.280945477</v>
      </c>
      <c r="AZ66">
        <v>0.28763136010000001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0.999853573</v>
      </c>
      <c r="C67">
        <v>1.0197047429999999</v>
      </c>
      <c r="D67">
        <v>1.0397075410000001</v>
      </c>
      <c r="E67">
        <v>1.060363385</v>
      </c>
      <c r="F67">
        <v>1.0819566549999999</v>
      </c>
      <c r="G67">
        <v>1.104640405</v>
      </c>
      <c r="H67">
        <v>1.1284782550000001</v>
      </c>
      <c r="I67">
        <v>1.153401632</v>
      </c>
      <c r="J67">
        <v>1.1793749039999999</v>
      </c>
      <c r="K67">
        <v>1.2063438449999999</v>
      </c>
      <c r="L67">
        <v>1.2342474590000001</v>
      </c>
      <c r="M67">
        <v>1.2631654480000001</v>
      </c>
      <c r="N67">
        <v>1.2929315020000001</v>
      </c>
      <c r="O67">
        <v>1.3235136059999999</v>
      </c>
      <c r="P67">
        <v>1.3548721960000001</v>
      </c>
      <c r="Q67">
        <v>1.3869671450000001</v>
      </c>
      <c r="R67">
        <v>1.4197842700000001</v>
      </c>
      <c r="S67">
        <v>1.4532864700000001</v>
      </c>
      <c r="T67">
        <v>1.4874544350000001</v>
      </c>
      <c r="U67">
        <v>1.522276476</v>
      </c>
      <c r="V67">
        <v>1.5577498270000001</v>
      </c>
      <c r="W67">
        <v>1.5937905050000001</v>
      </c>
      <c r="X67">
        <v>1.6304979879999999</v>
      </c>
      <c r="Y67">
        <v>1.6678826550000001</v>
      </c>
      <c r="Z67">
        <v>1.7059695050000001</v>
      </c>
      <c r="AA67">
        <v>1.74479367</v>
      </c>
      <c r="AB67">
        <v>1.7841188219999999</v>
      </c>
      <c r="AC67">
        <v>1.8241291040000001</v>
      </c>
      <c r="AD67">
        <v>1.8648385489999999</v>
      </c>
      <c r="AE67">
        <v>1.906276664</v>
      </c>
      <c r="AF67">
        <v>1.9484869119999999</v>
      </c>
      <c r="AG67">
        <v>1.991515285</v>
      </c>
      <c r="AH67">
        <v>2.0354241470000001</v>
      </c>
      <c r="AI67">
        <v>2.080274658</v>
      </c>
      <c r="AJ67">
        <v>2.1261273530000002</v>
      </c>
      <c r="AK67">
        <v>2.173039996</v>
      </c>
      <c r="AL67">
        <v>2.2209868529999999</v>
      </c>
      <c r="AM67">
        <v>2.269974157</v>
      </c>
      <c r="AN67">
        <v>2.320042758</v>
      </c>
      <c r="AO67">
        <v>2.3712281050000001</v>
      </c>
      <c r="AP67">
        <v>2.4235655889999999</v>
      </c>
      <c r="AQ67">
        <v>2.4770789959999999</v>
      </c>
      <c r="AR67">
        <v>2.5318151499999999</v>
      </c>
      <c r="AS67">
        <v>2.5878190679999999</v>
      </c>
      <c r="AT67">
        <v>2.6451393859999999</v>
      </c>
      <c r="AU67">
        <v>2.703826721</v>
      </c>
      <c r="AV67">
        <v>2.7638765250000001</v>
      </c>
      <c r="AW67">
        <v>2.8253635930000001</v>
      </c>
      <c r="AX67">
        <v>2.8883344740000001</v>
      </c>
      <c r="AY67">
        <v>2.95283943</v>
      </c>
      <c r="AZ67">
        <v>3.0189302750000002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0.99918348030000004</v>
      </c>
      <c r="C68">
        <v>1.0194175400000001</v>
      </c>
      <c r="D68">
        <v>1.0400266410000001</v>
      </c>
      <c r="E68">
        <v>1.0619445649999999</v>
      </c>
      <c r="F68">
        <v>1.0853444489999999</v>
      </c>
      <c r="G68">
        <v>1.110335238</v>
      </c>
      <c r="H68">
        <v>1.13700819</v>
      </c>
      <c r="I68">
        <v>1.1652056980000001</v>
      </c>
      <c r="J68">
        <v>1.1949269140000001</v>
      </c>
      <c r="K68">
        <v>1.226107109</v>
      </c>
      <c r="L68">
        <v>1.258605588</v>
      </c>
      <c r="M68">
        <v>1.2927462380000001</v>
      </c>
      <c r="N68">
        <v>1.3280972879999999</v>
      </c>
      <c r="O68">
        <v>1.364667933</v>
      </c>
      <c r="P68">
        <v>1.4023683499999999</v>
      </c>
      <c r="Q68">
        <v>1.441110946</v>
      </c>
      <c r="R68">
        <v>1.4808716340000001</v>
      </c>
      <c r="S68">
        <v>1.521562286</v>
      </c>
      <c r="T68">
        <v>1.5631495</v>
      </c>
      <c r="U68">
        <v>1.605606417</v>
      </c>
      <c r="V68">
        <v>1.648982594</v>
      </c>
      <c r="W68">
        <v>1.692963279</v>
      </c>
      <c r="X68">
        <v>1.7378526299999999</v>
      </c>
      <c r="Y68">
        <v>1.7836079010000001</v>
      </c>
      <c r="Z68">
        <v>1.8302814679999999</v>
      </c>
      <c r="AA68">
        <v>1.878140411</v>
      </c>
      <c r="AB68">
        <v>1.926320933</v>
      </c>
      <c r="AC68">
        <v>1.9754428390000001</v>
      </c>
      <c r="AD68">
        <v>2.0253989450000001</v>
      </c>
      <c r="AE68">
        <v>2.0762530840000002</v>
      </c>
      <c r="AF68">
        <v>2.1280985449999998</v>
      </c>
      <c r="AG68">
        <v>2.181026573</v>
      </c>
      <c r="AH68">
        <v>2.235168813</v>
      </c>
      <c r="AI68">
        <v>2.2906435429999998</v>
      </c>
      <c r="AJ68">
        <v>2.3475696109999999</v>
      </c>
      <c r="AK68">
        <v>2.4060597549999998</v>
      </c>
      <c r="AL68">
        <v>2.4660664940000001</v>
      </c>
      <c r="AM68">
        <v>2.5275669719999998</v>
      </c>
      <c r="AN68">
        <v>2.5906380769999999</v>
      </c>
      <c r="AO68">
        <v>2.6553311310000001</v>
      </c>
      <c r="AP68">
        <v>2.7217145220000001</v>
      </c>
      <c r="AQ68">
        <v>2.7898316799999998</v>
      </c>
      <c r="AR68">
        <v>2.8598007989999998</v>
      </c>
      <c r="AS68">
        <v>2.9317196230000002</v>
      </c>
      <c r="AT68">
        <v>3.0056992669999998</v>
      </c>
      <c r="AU68">
        <v>3.0818536920000001</v>
      </c>
      <c r="AV68">
        <v>3.160124675</v>
      </c>
      <c r="AW68">
        <v>3.2407306390000001</v>
      </c>
      <c r="AX68">
        <v>3.323742185</v>
      </c>
      <c r="AY68">
        <v>3.409270266</v>
      </c>
      <c r="AZ68">
        <v>3.4974294850000001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-3.7693514975956077E-8</v>
      </c>
      <c r="P69">
        <v>0</v>
      </c>
      <c r="Q69">
        <v>0</v>
      </c>
      <c r="R69">
        <v>0</v>
      </c>
      <c r="S69">
        <v>-3.5556046995566248E-8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-2.7013102865680594E-8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1177670.048</v>
      </c>
      <c r="C70">
        <v>1216443.7479999999</v>
      </c>
      <c r="D70">
        <v>1259873.145</v>
      </c>
      <c r="E70">
        <v>1304438.264</v>
      </c>
      <c r="F70">
        <v>1352461.42</v>
      </c>
      <c r="G70">
        <v>1403738.2350000001</v>
      </c>
      <c r="H70">
        <v>1456949.4339999999</v>
      </c>
      <c r="I70">
        <v>1513420.274</v>
      </c>
      <c r="J70">
        <v>1572840.031</v>
      </c>
      <c r="K70">
        <v>1635360.13</v>
      </c>
      <c r="L70">
        <v>1703500.801</v>
      </c>
      <c r="M70">
        <v>1772025.35</v>
      </c>
      <c r="N70">
        <v>1843991.926</v>
      </c>
      <c r="O70">
        <v>1918440.567</v>
      </c>
      <c r="P70">
        <v>1995720.959</v>
      </c>
      <c r="Q70">
        <v>2075731.1640000001</v>
      </c>
      <c r="R70">
        <v>2158408.0890000002</v>
      </c>
      <c r="S70">
        <v>2243726.6439999999</v>
      </c>
      <c r="T70">
        <v>2331698.0789999999</v>
      </c>
      <c r="U70">
        <v>2422366.9360000002</v>
      </c>
      <c r="V70">
        <v>2513304.3560000001</v>
      </c>
      <c r="W70">
        <v>2609545.1269999999</v>
      </c>
      <c r="X70">
        <v>2708326.773</v>
      </c>
      <c r="Y70">
        <v>2810489.44</v>
      </c>
      <c r="Z70">
        <v>2915870.577</v>
      </c>
      <c r="AA70">
        <v>3016521.9479999999</v>
      </c>
      <c r="AB70">
        <v>3124798.9670000002</v>
      </c>
      <c r="AC70">
        <v>3235363.6340000001</v>
      </c>
      <c r="AD70">
        <v>3349826.2110000001</v>
      </c>
      <c r="AE70">
        <v>3467771.7889999999</v>
      </c>
      <c r="AF70">
        <v>3589443.3930000002</v>
      </c>
      <c r="AG70">
        <v>3715119.1209999998</v>
      </c>
      <c r="AH70">
        <v>3845096.466</v>
      </c>
      <c r="AI70">
        <v>3979678.7710000002</v>
      </c>
      <c r="AJ70">
        <v>4119166.1910000001</v>
      </c>
      <c r="AK70">
        <v>4263850.7879999997</v>
      </c>
      <c r="AL70">
        <v>4411477.09</v>
      </c>
      <c r="AM70">
        <v>4564686.8530000001</v>
      </c>
      <c r="AN70">
        <v>4723395.3320000004</v>
      </c>
      <c r="AO70">
        <v>4888021.7580000004</v>
      </c>
      <c r="AP70">
        <v>5058739.5769999996</v>
      </c>
      <c r="AQ70">
        <v>5235763.4220000003</v>
      </c>
      <c r="AR70">
        <v>5419344.9299999997</v>
      </c>
      <c r="AS70">
        <v>5609766.4819999998</v>
      </c>
      <c r="AT70">
        <v>5807333.9670000002</v>
      </c>
      <c r="AU70">
        <v>6012370.1560000004</v>
      </c>
      <c r="AV70">
        <v>6225495.915</v>
      </c>
      <c r="AW70">
        <v>6446787.5060000001</v>
      </c>
      <c r="AX70">
        <v>6676629.2810000004</v>
      </c>
      <c r="AY70">
        <v>6915361.8660000004</v>
      </c>
      <c r="AZ70">
        <v>7163357.358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1010596.356</v>
      </c>
      <c r="C71">
        <v>1043135.879</v>
      </c>
      <c r="D71">
        <v>1077591.659</v>
      </c>
      <c r="E71">
        <v>1114537.8419999999</v>
      </c>
      <c r="F71">
        <v>1154411.0190000001</v>
      </c>
      <c r="G71">
        <v>1197571.49</v>
      </c>
      <c r="H71">
        <v>1243582.7660000001</v>
      </c>
      <c r="I71">
        <v>1292778.6459999999</v>
      </c>
      <c r="J71">
        <v>1345257.513</v>
      </c>
      <c r="K71">
        <v>1401042.493</v>
      </c>
      <c r="L71">
        <v>1461433.97</v>
      </c>
      <c r="M71">
        <v>1524676.7609999999</v>
      </c>
      <c r="N71">
        <v>1591000.1629999999</v>
      </c>
      <c r="O71">
        <v>1660330.7990000001</v>
      </c>
      <c r="P71">
        <v>1732555.943</v>
      </c>
      <c r="Q71">
        <v>1807578.2180000001</v>
      </c>
      <c r="R71">
        <v>1885315.5719999999</v>
      </c>
      <c r="S71">
        <v>1965706.355</v>
      </c>
      <c r="T71">
        <v>2048714.6259999999</v>
      </c>
      <c r="U71">
        <v>2134334.105</v>
      </c>
      <c r="V71">
        <v>2221313.7680000002</v>
      </c>
      <c r="W71">
        <v>2311362.9670000002</v>
      </c>
      <c r="X71">
        <v>2404273.3620000002</v>
      </c>
      <c r="Y71">
        <v>2500144.4500000002</v>
      </c>
      <c r="Z71">
        <v>2599131.1839999999</v>
      </c>
      <c r="AA71">
        <v>2697243.054</v>
      </c>
      <c r="AB71">
        <v>2798041.0410000002</v>
      </c>
      <c r="AC71">
        <v>2901279.3990000002</v>
      </c>
      <c r="AD71">
        <v>3007186.7650000001</v>
      </c>
      <c r="AE71">
        <v>3116068.7540000002</v>
      </c>
      <c r="AF71">
        <v>3228223.233</v>
      </c>
      <c r="AG71">
        <v>3343949.6039999998</v>
      </c>
      <c r="AH71">
        <v>3463550.443</v>
      </c>
      <c r="AI71">
        <v>3587329.9470000002</v>
      </c>
      <c r="AJ71">
        <v>3715591.14</v>
      </c>
      <c r="AK71">
        <v>3848632.9350000001</v>
      </c>
      <c r="AL71">
        <v>3985467.6370000001</v>
      </c>
      <c r="AM71">
        <v>4126724.6869999999</v>
      </c>
      <c r="AN71">
        <v>4272732.3899999997</v>
      </c>
      <c r="AO71">
        <v>4423793.5240000002</v>
      </c>
      <c r="AP71">
        <v>4580214.4110000003</v>
      </c>
      <c r="AQ71">
        <v>4742297.8669999996</v>
      </c>
      <c r="AR71">
        <v>4910344.5219999999</v>
      </c>
      <c r="AS71">
        <v>5084656.1349999998</v>
      </c>
      <c r="AT71">
        <v>5265538.6040000003</v>
      </c>
      <c r="AU71">
        <v>5453304.0310000004</v>
      </c>
      <c r="AV71">
        <v>5648415.7450000001</v>
      </c>
      <c r="AW71">
        <v>5851161.915</v>
      </c>
      <c r="AX71">
        <v>6061871.5590000004</v>
      </c>
      <c r="AY71">
        <v>6280883.6770000001</v>
      </c>
      <c r="AZ71">
        <v>6508544.3640000001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-65096.623540000001</v>
      </c>
      <c r="C72">
        <v>-68075.970180000004</v>
      </c>
      <c r="D72">
        <v>-73645.788140000004</v>
      </c>
      <c r="E72">
        <v>-77582.435930000007</v>
      </c>
      <c r="F72">
        <v>-81853.292189999993</v>
      </c>
      <c r="G72">
        <v>-85876.971569999994</v>
      </c>
      <c r="H72">
        <v>-88783.046749999994</v>
      </c>
      <c r="I72">
        <v>-91618.853459999998</v>
      </c>
      <c r="J72">
        <v>-93978.800690000004</v>
      </c>
      <c r="K72">
        <v>-96014.980620000002</v>
      </c>
      <c r="L72">
        <v>-98963.425010000006</v>
      </c>
      <c r="M72">
        <v>-99297.011929999993</v>
      </c>
      <c r="N72">
        <v>-99975.335250000004</v>
      </c>
      <c r="O72">
        <v>-100094.5732</v>
      </c>
      <c r="P72">
        <v>-100145.0926</v>
      </c>
      <c r="Q72">
        <v>-100125.76820000001</v>
      </c>
      <c r="R72">
        <v>-100059.0509</v>
      </c>
      <c r="S72">
        <v>-99983.8704</v>
      </c>
      <c r="T72">
        <v>-99947.840429999997</v>
      </c>
      <c r="U72">
        <v>-99999.827489999996</v>
      </c>
      <c r="V72">
        <v>-98957.592520000006</v>
      </c>
      <c r="W72">
        <v>-100201.2844</v>
      </c>
      <c r="X72">
        <v>-101062.4712</v>
      </c>
      <c r="Y72">
        <v>-102300.92690000001</v>
      </c>
      <c r="Z72">
        <v>-103580.284</v>
      </c>
      <c r="AA72">
        <v>-100940.7705</v>
      </c>
      <c r="AB72">
        <v>-103372.7634</v>
      </c>
      <c r="AC72">
        <v>-105530.43489999999</v>
      </c>
      <c r="AD72">
        <v>-108809.1237</v>
      </c>
      <c r="AE72">
        <v>-112432.25719999999</v>
      </c>
      <c r="AF72">
        <v>-116327.76880000001</v>
      </c>
      <c r="AG72">
        <v>-120460.738</v>
      </c>
      <c r="AH72">
        <v>-124814.2068</v>
      </c>
      <c r="AI72">
        <v>-129376.2968</v>
      </c>
      <c r="AJ72">
        <v>-134133.7095</v>
      </c>
      <c r="AK72">
        <v>-139069.8259</v>
      </c>
      <c r="AL72">
        <v>-142907.93479999999</v>
      </c>
      <c r="AM72">
        <v>-147715.25049999999</v>
      </c>
      <c r="AN72">
        <v>-153030.26360000001</v>
      </c>
      <c r="AO72">
        <v>-158944.0434</v>
      </c>
      <c r="AP72">
        <v>-165293.77299999999</v>
      </c>
      <c r="AQ72">
        <v>-171969.47339999999</v>
      </c>
      <c r="AR72">
        <v>-178905.85260000001</v>
      </c>
      <c r="AS72">
        <v>-186070.49919999999</v>
      </c>
      <c r="AT72">
        <v>-193451.99069999999</v>
      </c>
      <c r="AU72">
        <v>-201050.1525</v>
      </c>
      <c r="AV72">
        <v>-209011.69039999999</v>
      </c>
      <c r="AW72">
        <v>-217106.52669999999</v>
      </c>
      <c r="AX72">
        <v>-225383.33059999999</v>
      </c>
      <c r="AY72">
        <v>-233834.63200000001</v>
      </c>
      <c r="AZ72">
        <v>-242477.7046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2104637.977</v>
      </c>
      <c r="C73">
        <v>2172713.9470000002</v>
      </c>
      <c r="D73">
        <v>2246359.7349999999</v>
      </c>
      <c r="E73">
        <v>2323942.1710000001</v>
      </c>
      <c r="F73">
        <v>2405795.463</v>
      </c>
      <c r="G73">
        <v>2491672.4350000001</v>
      </c>
      <c r="H73">
        <v>2580455.4819999998</v>
      </c>
      <c r="I73">
        <v>2672074.335</v>
      </c>
      <c r="J73">
        <v>2766053.1359999999</v>
      </c>
      <c r="K73">
        <v>2862068.1159999999</v>
      </c>
      <c r="L73">
        <v>2961031.5419999999</v>
      </c>
      <c r="M73">
        <v>3060328.5529999998</v>
      </c>
      <c r="N73">
        <v>3160303.889</v>
      </c>
      <c r="O73">
        <v>3260398.4619999998</v>
      </c>
      <c r="P73">
        <v>3360543.5550000002</v>
      </c>
      <c r="Q73">
        <v>3460669.3229999999</v>
      </c>
      <c r="R73">
        <v>3560728.3739999998</v>
      </c>
      <c r="S73">
        <v>3660712.2439999999</v>
      </c>
      <c r="T73">
        <v>3760660.0839999998</v>
      </c>
      <c r="U73">
        <v>3860659.912</v>
      </c>
      <c r="V73">
        <v>3959617.5040000002</v>
      </c>
      <c r="W73">
        <v>4059818.7889999999</v>
      </c>
      <c r="X73">
        <v>4160881.26</v>
      </c>
      <c r="Y73">
        <v>4263182.1869999999</v>
      </c>
      <c r="Z73">
        <v>4366762.4709999999</v>
      </c>
      <c r="AA73">
        <v>4467703.2410000004</v>
      </c>
      <c r="AB73">
        <v>4571076.0049999999</v>
      </c>
      <c r="AC73">
        <v>4676606.4400000004</v>
      </c>
      <c r="AD73">
        <v>4785415.5630000001</v>
      </c>
      <c r="AE73">
        <v>4897847.8210000005</v>
      </c>
      <c r="AF73">
        <v>5014175.5889999997</v>
      </c>
      <c r="AG73">
        <v>5134636.3269999996</v>
      </c>
      <c r="AH73">
        <v>5259450.534</v>
      </c>
      <c r="AI73">
        <v>5388826.8310000002</v>
      </c>
      <c r="AJ73">
        <v>5522960.54</v>
      </c>
      <c r="AK73">
        <v>5662030.3660000004</v>
      </c>
      <c r="AL73">
        <v>5804938.301</v>
      </c>
      <c r="AM73">
        <v>5952653.5520000001</v>
      </c>
      <c r="AN73">
        <v>6105683.8150000004</v>
      </c>
      <c r="AO73">
        <v>6264627.8590000002</v>
      </c>
      <c r="AP73">
        <v>6429921.6320000002</v>
      </c>
      <c r="AQ73">
        <v>6601891.1050000004</v>
      </c>
      <c r="AR73">
        <v>6780796.9579999996</v>
      </c>
      <c r="AS73">
        <v>6966867.4570000004</v>
      </c>
      <c r="AT73">
        <v>7160319.4479999999</v>
      </c>
      <c r="AU73">
        <v>7361369.5999999996</v>
      </c>
      <c r="AV73">
        <v>7570381.2910000002</v>
      </c>
      <c r="AW73">
        <v>7787487.8169999998</v>
      </c>
      <c r="AX73">
        <v>8012871.148</v>
      </c>
      <c r="AY73">
        <v>8246705.7800000003</v>
      </c>
      <c r="AZ73">
        <v>8489183.4839999992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0.9987261274</v>
      </c>
      <c r="C74">
        <v>1.0188694170000001</v>
      </c>
      <c r="D74">
        <v>1.0388094299999999</v>
      </c>
      <c r="E74">
        <v>1.060068668</v>
      </c>
      <c r="F74">
        <v>1.0826897900000001</v>
      </c>
      <c r="G74">
        <v>1.106779119</v>
      </c>
      <c r="H74">
        <v>1.1324691259999999</v>
      </c>
      <c r="I74">
        <v>1.159526754</v>
      </c>
      <c r="J74">
        <v>1.188024926</v>
      </c>
      <c r="K74">
        <v>1.217898556</v>
      </c>
      <c r="L74">
        <v>1.248952614</v>
      </c>
      <c r="M74">
        <v>1.281678877</v>
      </c>
      <c r="N74">
        <v>1.3153990120000001</v>
      </c>
      <c r="O74">
        <v>1.350228207</v>
      </c>
      <c r="P74">
        <v>1.386063764</v>
      </c>
      <c r="Q74">
        <v>1.422811965</v>
      </c>
      <c r="R74">
        <v>1.4603933419999999</v>
      </c>
      <c r="S74">
        <v>1.498745574</v>
      </c>
      <c r="T74">
        <v>1.5378242849999999</v>
      </c>
      <c r="U74">
        <v>1.57760236</v>
      </c>
      <c r="V74">
        <v>1.6181580739999999</v>
      </c>
      <c r="W74">
        <v>1.659057722</v>
      </c>
      <c r="X74">
        <v>1.700774499</v>
      </c>
      <c r="Y74">
        <v>1.743180731</v>
      </c>
      <c r="Z74">
        <v>1.7863286009999999</v>
      </c>
      <c r="AA74">
        <v>1.83053811</v>
      </c>
      <c r="AB74">
        <v>1.874706516</v>
      </c>
      <c r="AC74">
        <v>1.9197601769999999</v>
      </c>
      <c r="AD74">
        <v>1.9654554909999999</v>
      </c>
      <c r="AE74">
        <v>2.0118432799999999</v>
      </c>
      <c r="AF74">
        <v>2.058998259</v>
      </c>
      <c r="AG74">
        <v>2.1070102570000002</v>
      </c>
      <c r="AH74">
        <v>2.1559755979999999</v>
      </c>
      <c r="AI74">
        <v>2.2059902899999999</v>
      </c>
      <c r="AJ74">
        <v>2.2571453849999998</v>
      </c>
      <c r="AK74">
        <v>2.3095243139999999</v>
      </c>
      <c r="AL74">
        <v>2.3632670760000001</v>
      </c>
      <c r="AM74">
        <v>2.41817847</v>
      </c>
      <c r="AN74">
        <v>2.4743992279999998</v>
      </c>
      <c r="AO74">
        <v>2.5319482739999999</v>
      </c>
      <c r="AP74">
        <v>2.590853428</v>
      </c>
      <c r="AQ74">
        <v>2.651153731</v>
      </c>
      <c r="AR74">
        <v>2.7128989649999999</v>
      </c>
      <c r="AS74">
        <v>2.7761473919999999</v>
      </c>
      <c r="AT74">
        <v>2.8409628329999999</v>
      </c>
      <c r="AU74">
        <v>2.9074118879999999</v>
      </c>
      <c r="AV74">
        <v>2.9755555509999998</v>
      </c>
      <c r="AW74">
        <v>3.0454851559999998</v>
      </c>
      <c r="AX74">
        <v>3.1172571250000001</v>
      </c>
      <c r="AY74">
        <v>3.1909372029999998</v>
      </c>
      <c r="AZ74">
        <v>3.266588155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0.99868974629999996</v>
      </c>
      <c r="C75">
        <v>1.0178311449999999</v>
      </c>
      <c r="D75">
        <v>1.037585923</v>
      </c>
      <c r="E75">
        <v>1.0584661740000001</v>
      </c>
      <c r="F75">
        <v>1.0807906460000001</v>
      </c>
      <c r="G75">
        <v>1.1047277929999999</v>
      </c>
      <c r="H75">
        <v>1.1303864990000001</v>
      </c>
      <c r="I75">
        <v>1.1576816919999999</v>
      </c>
      <c r="J75">
        <v>1.1865829539999999</v>
      </c>
      <c r="K75">
        <v>1.21703966</v>
      </c>
      <c r="L75">
        <v>1.248955483</v>
      </c>
      <c r="M75">
        <v>1.282491381</v>
      </c>
      <c r="N75">
        <v>1.317389795</v>
      </c>
      <c r="O75">
        <v>1.3535270960000001</v>
      </c>
      <c r="P75">
        <v>1.3907943549999999</v>
      </c>
      <c r="Q75">
        <v>1.429078458</v>
      </c>
      <c r="R75">
        <v>1.4682754220000001</v>
      </c>
      <c r="S75">
        <v>1.508297309</v>
      </c>
      <c r="T75">
        <v>1.5490751380000001</v>
      </c>
      <c r="U75">
        <v>1.590559415</v>
      </c>
      <c r="V75">
        <v>1.6327339350000001</v>
      </c>
      <c r="W75">
        <v>1.6753987429999999</v>
      </c>
      <c r="X75">
        <v>1.718677349</v>
      </c>
      <c r="Y75">
        <v>1.7626093119999999</v>
      </c>
      <c r="Z75">
        <v>1.8072320079999999</v>
      </c>
      <c r="AA75">
        <v>1.8526403410000001</v>
      </c>
      <c r="AB75">
        <v>1.898366727</v>
      </c>
      <c r="AC75">
        <v>1.9445862730000001</v>
      </c>
      <c r="AD75">
        <v>1.991357246</v>
      </c>
      <c r="AE75">
        <v>2.0387250649999999</v>
      </c>
      <c r="AF75">
        <v>2.086770955</v>
      </c>
      <c r="AG75">
        <v>2.1355977589999999</v>
      </c>
      <c r="AH75">
        <v>2.185317913</v>
      </c>
      <c r="AI75">
        <v>2.2360445050000002</v>
      </c>
      <c r="AJ75">
        <v>2.2878854870000001</v>
      </c>
      <c r="AK75">
        <v>2.3409404610000002</v>
      </c>
      <c r="AL75">
        <v>2.3953067090000002</v>
      </c>
      <c r="AM75">
        <v>2.4509363980000001</v>
      </c>
      <c r="AN75">
        <v>2.5078572509999999</v>
      </c>
      <c r="AO75">
        <v>2.5661094200000001</v>
      </c>
      <c r="AP75">
        <v>2.6257328360000001</v>
      </c>
      <c r="AQ75">
        <v>2.6867760860000001</v>
      </c>
      <c r="AR75">
        <v>2.7492981429999999</v>
      </c>
      <c r="AS75">
        <v>2.8133665350000001</v>
      </c>
      <c r="AT75">
        <v>2.8790542590000001</v>
      </c>
      <c r="AU75">
        <v>2.9464367970000001</v>
      </c>
      <c r="AV75">
        <v>3.0155894120000002</v>
      </c>
      <c r="AW75">
        <v>3.0865983570000002</v>
      </c>
      <c r="AX75">
        <v>3.159540647</v>
      </c>
      <c r="AY75">
        <v>3.2344891219999998</v>
      </c>
      <c r="AZ75">
        <v>3.3115145319999999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0.99883296160000001</v>
      </c>
      <c r="C76">
        <v>1.018109782</v>
      </c>
      <c r="D76">
        <v>1.037821426</v>
      </c>
      <c r="E76">
        <v>1.0585781620000001</v>
      </c>
      <c r="F76">
        <v>1.0806465489999999</v>
      </c>
      <c r="G76">
        <v>1.104182687</v>
      </c>
      <c r="H76">
        <v>1.1292971220000001</v>
      </c>
      <c r="I76">
        <v>1.155903618</v>
      </c>
      <c r="J76">
        <v>1.1839962070000001</v>
      </c>
      <c r="K76">
        <v>1.213532823</v>
      </c>
      <c r="L76">
        <v>1.2444165030000001</v>
      </c>
      <c r="M76">
        <v>1.2768384699999999</v>
      </c>
      <c r="N76">
        <v>1.3105102959999999</v>
      </c>
      <c r="O76">
        <v>1.345355428</v>
      </c>
      <c r="P76">
        <v>1.381275585</v>
      </c>
      <c r="Q76">
        <v>1.4181699919999999</v>
      </c>
      <c r="R76">
        <v>1.455946336</v>
      </c>
      <c r="S76">
        <v>1.4945266989999999</v>
      </c>
      <c r="T76">
        <v>1.5338502279999999</v>
      </c>
      <c r="U76">
        <v>1.5738737460000001</v>
      </c>
      <c r="V76">
        <v>1.614598201</v>
      </c>
      <c r="W76">
        <v>1.65580354</v>
      </c>
      <c r="X76">
        <v>1.697656381</v>
      </c>
      <c r="Y76">
        <v>1.7401668100000001</v>
      </c>
      <c r="Z76">
        <v>1.7833730080000001</v>
      </c>
      <c r="AA76">
        <v>1.8274095180000001</v>
      </c>
      <c r="AB76">
        <v>1.8717421729999999</v>
      </c>
      <c r="AC76">
        <v>1.9166566030000001</v>
      </c>
      <c r="AD76">
        <v>1.962157454</v>
      </c>
      <c r="AE76">
        <v>2.0082906230000002</v>
      </c>
      <c r="AF76">
        <v>2.0551319229999998</v>
      </c>
      <c r="AG76">
        <v>2.1027756819999999</v>
      </c>
      <c r="AH76">
        <v>2.151324706</v>
      </c>
      <c r="AI76">
        <v>2.2008826259999998</v>
      </c>
      <c r="AJ76">
        <v>2.2515487850000002</v>
      </c>
      <c r="AK76">
        <v>2.303415277</v>
      </c>
      <c r="AL76">
        <v>2.3565877739999999</v>
      </c>
      <c r="AM76">
        <v>2.4109961530000001</v>
      </c>
      <c r="AN76">
        <v>2.4666892969999998</v>
      </c>
      <c r="AO76">
        <v>2.5237027439999999</v>
      </c>
      <c r="AP76">
        <v>2.5820741869999999</v>
      </c>
      <c r="AQ76">
        <v>2.6418499459999998</v>
      </c>
      <c r="AR76">
        <v>2.7030861000000002</v>
      </c>
      <c r="AS76">
        <v>2.765846813</v>
      </c>
      <c r="AT76">
        <v>2.830201615</v>
      </c>
      <c r="AU76">
        <v>2.8962227340000002</v>
      </c>
      <c r="AV76">
        <v>2.9639806750000002</v>
      </c>
      <c r="AW76">
        <v>3.0335617300000002</v>
      </c>
      <c r="AX76">
        <v>3.1050381090000001</v>
      </c>
      <c r="AY76">
        <v>3.1784810540000001</v>
      </c>
      <c r="AZ76">
        <v>3.2539596849999999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0.99925106119999996</v>
      </c>
      <c r="C77">
        <v>1.0207815469999999</v>
      </c>
      <c r="D77">
        <v>1.0407169110000001</v>
      </c>
      <c r="E77">
        <v>1.0618255409999999</v>
      </c>
      <c r="F77">
        <v>1.0836736870000001</v>
      </c>
      <c r="G77">
        <v>1.106206287</v>
      </c>
      <c r="H77">
        <v>1.129510096</v>
      </c>
      <c r="I77">
        <v>1.1532010539999999</v>
      </c>
      <c r="J77">
        <v>1.177542635</v>
      </c>
      <c r="K77">
        <v>1.202502545</v>
      </c>
      <c r="L77">
        <v>1.22785499</v>
      </c>
      <c r="M77">
        <v>1.254448923</v>
      </c>
      <c r="N77">
        <v>1.281114058</v>
      </c>
      <c r="O77">
        <v>1.30838119</v>
      </c>
      <c r="P77">
        <v>1.336226924</v>
      </c>
      <c r="Q77">
        <v>1.3646412990000001</v>
      </c>
      <c r="R77">
        <v>1.393622616</v>
      </c>
      <c r="S77">
        <v>1.4231757490000001</v>
      </c>
      <c r="T77">
        <v>1.453311182</v>
      </c>
      <c r="U77">
        <v>1.4840440159999999</v>
      </c>
      <c r="V77">
        <v>1.5155584479999999</v>
      </c>
      <c r="W77">
        <v>1.547179276</v>
      </c>
      <c r="X77">
        <v>1.5798585999999999</v>
      </c>
      <c r="Y77">
        <v>1.613187994</v>
      </c>
      <c r="Z77">
        <v>1.6472070539999999</v>
      </c>
      <c r="AA77">
        <v>1.6824479370000001</v>
      </c>
      <c r="AB77">
        <v>1.7170832469999999</v>
      </c>
      <c r="AC77">
        <v>1.7531690790000001</v>
      </c>
      <c r="AD77">
        <v>1.789995164</v>
      </c>
      <c r="AE77">
        <v>1.827587318</v>
      </c>
      <c r="AF77">
        <v>1.865970444</v>
      </c>
      <c r="AG77">
        <v>1.9051715469999999</v>
      </c>
      <c r="AH77">
        <v>1.945219104</v>
      </c>
      <c r="AI77">
        <v>1.9861416270000001</v>
      </c>
      <c r="AJ77">
        <v>2.027966358</v>
      </c>
      <c r="AK77">
        <v>2.0707184609999998</v>
      </c>
      <c r="AL77">
        <v>2.1145566699999998</v>
      </c>
      <c r="AM77">
        <v>2.1590793000000001</v>
      </c>
      <c r="AN77">
        <v>2.2046165059999998</v>
      </c>
      <c r="AO77">
        <v>2.2511604150000002</v>
      </c>
      <c r="AP77">
        <v>2.2987168090000001</v>
      </c>
      <c r="AQ77">
        <v>2.3472995829999999</v>
      </c>
      <c r="AR77">
        <v>2.3969286479999998</v>
      </c>
      <c r="AS77">
        <v>2.4476285689999999</v>
      </c>
      <c r="AT77">
        <v>2.499427286</v>
      </c>
      <c r="AU77">
        <v>2.552354883</v>
      </c>
      <c r="AV77">
        <v>2.6064284930000001</v>
      </c>
      <c r="AW77">
        <v>2.6617222630000001</v>
      </c>
      <c r="AX77">
        <v>2.7182360320000001</v>
      </c>
      <c r="AY77">
        <v>2.7760030609999999</v>
      </c>
      <c r="AZ77">
        <v>2.8350546890000001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0.99868983779999998</v>
      </c>
      <c r="C78">
        <v>1.018107909</v>
      </c>
      <c r="D78">
        <v>1.037773542</v>
      </c>
      <c r="E78">
        <v>1.058648102</v>
      </c>
      <c r="F78">
        <v>1.0810022319999999</v>
      </c>
      <c r="G78">
        <v>1.1049095470000001</v>
      </c>
      <c r="H78">
        <v>1.130378798</v>
      </c>
      <c r="I78">
        <v>1.1571520879999999</v>
      </c>
      <c r="J78">
        <v>1.1851721019999999</v>
      </c>
      <c r="K78">
        <v>1.2143591309999999</v>
      </c>
      <c r="L78">
        <v>1.244592342</v>
      </c>
      <c r="M78">
        <v>1.276199715</v>
      </c>
      <c r="N78">
        <v>1.3087385659999999</v>
      </c>
      <c r="O78">
        <v>1.342177503</v>
      </c>
      <c r="P78">
        <v>1.3764482419999999</v>
      </c>
      <c r="Q78">
        <v>1.411478837</v>
      </c>
      <c r="R78">
        <v>1.447206617</v>
      </c>
      <c r="S78">
        <v>1.4835829920000001</v>
      </c>
      <c r="T78">
        <v>1.5205740329999999</v>
      </c>
      <c r="U78">
        <v>1.5581591800000001</v>
      </c>
      <c r="V78">
        <v>1.596361004</v>
      </c>
      <c r="W78">
        <v>1.634871194</v>
      </c>
      <c r="X78">
        <v>1.6739920210000001</v>
      </c>
      <c r="Y78">
        <v>1.713718455</v>
      </c>
      <c r="Z78">
        <v>1.754082922</v>
      </c>
      <c r="AA78">
        <v>1.795223735</v>
      </c>
      <c r="AB78">
        <v>1.8363072279999999</v>
      </c>
      <c r="AC78">
        <v>1.8778549200000001</v>
      </c>
      <c r="AD78">
        <v>1.9198567390000001</v>
      </c>
      <c r="AE78">
        <v>1.962363506</v>
      </c>
      <c r="AF78">
        <v>2.0054584539999998</v>
      </c>
      <c r="AG78">
        <v>2.0492387509999999</v>
      </c>
      <c r="AH78">
        <v>2.0938020819999998</v>
      </c>
      <c r="AI78">
        <v>2.1392385869999999</v>
      </c>
      <c r="AJ78">
        <v>2.1856273439999998</v>
      </c>
      <c r="AK78">
        <v>2.2330359909999999</v>
      </c>
      <c r="AL78">
        <v>2.2815455340000002</v>
      </c>
      <c r="AM78">
        <v>2.3309908670000001</v>
      </c>
      <c r="AN78">
        <v>2.3814254109999999</v>
      </c>
      <c r="AO78">
        <v>2.4328819080000001</v>
      </c>
      <c r="AP78">
        <v>2.4853978680000002</v>
      </c>
      <c r="AQ78">
        <v>2.5390225200000001</v>
      </c>
      <c r="AR78">
        <v>2.593815856</v>
      </c>
      <c r="AS78">
        <v>2.6498445259999999</v>
      </c>
      <c r="AT78">
        <v>2.7071773870000002</v>
      </c>
      <c r="AU78">
        <v>2.7658821229999999</v>
      </c>
      <c r="AV78">
        <v>2.826021243</v>
      </c>
      <c r="AW78">
        <v>2.887676269</v>
      </c>
      <c r="AX78">
        <v>2.9509039929999998</v>
      </c>
      <c r="AY78">
        <v>3.0157605730000001</v>
      </c>
      <c r="AZ78">
        <v>3.082300289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0.99901237590000003</v>
      </c>
      <c r="C79">
        <v>1.0186953270000001</v>
      </c>
      <c r="D79">
        <v>1.0388081179999999</v>
      </c>
      <c r="E79">
        <v>1.0599712999999999</v>
      </c>
      <c r="F79">
        <v>1.0823583370000001</v>
      </c>
      <c r="G79">
        <v>1.106074013</v>
      </c>
      <c r="H79">
        <v>1.1311985120000001</v>
      </c>
      <c r="I79">
        <v>1.1576205070000001</v>
      </c>
      <c r="J79">
        <v>1.185340367</v>
      </c>
      <c r="K79">
        <v>1.214316524</v>
      </c>
      <c r="L79">
        <v>1.2444549309999999</v>
      </c>
      <c r="M79">
        <v>1.2759719140000001</v>
      </c>
      <c r="N79">
        <v>1.3085495700000001</v>
      </c>
      <c r="O79">
        <v>1.342148503</v>
      </c>
      <c r="P79">
        <v>1.376688417</v>
      </c>
      <c r="Q79">
        <v>1.4120907650000001</v>
      </c>
      <c r="R79">
        <v>1.4482875150000001</v>
      </c>
      <c r="S79">
        <v>1.485225502</v>
      </c>
      <c r="T79">
        <v>1.522867747</v>
      </c>
      <c r="U79">
        <v>1.5611929410000001</v>
      </c>
      <c r="V79">
        <v>1.6002250410000001</v>
      </c>
      <c r="W79">
        <v>1.6397448670000001</v>
      </c>
      <c r="X79">
        <v>1.6799647879999999</v>
      </c>
      <c r="Y79">
        <v>1.720886089</v>
      </c>
      <c r="Z79">
        <v>1.762552251</v>
      </c>
      <c r="AA79">
        <v>1.8051126179999999</v>
      </c>
      <c r="AB79">
        <v>1.8479884609999999</v>
      </c>
      <c r="AC79">
        <v>1.8915449639999999</v>
      </c>
      <c r="AD79">
        <v>1.935761399</v>
      </c>
      <c r="AE79">
        <v>1.980688064</v>
      </c>
      <c r="AF79">
        <v>2.0263993409999999</v>
      </c>
      <c r="AG79">
        <v>2.0729834079999998</v>
      </c>
      <c r="AH79">
        <v>2.120532973</v>
      </c>
      <c r="AI79">
        <v>2.1691384120000001</v>
      </c>
      <c r="AJ79">
        <v>2.218883527</v>
      </c>
      <c r="AK79">
        <v>2.269843523</v>
      </c>
      <c r="AL79">
        <v>2.322112878</v>
      </c>
      <c r="AM79">
        <v>2.375594811</v>
      </c>
      <c r="AN79">
        <v>2.4303398889999999</v>
      </c>
      <c r="AO79">
        <v>2.4863744209999998</v>
      </c>
      <c r="AP79">
        <v>2.5437305499999998</v>
      </c>
      <c r="AQ79">
        <v>2.6024504400000001</v>
      </c>
      <c r="AR79">
        <v>2.6625861550000001</v>
      </c>
      <c r="AS79">
        <v>2.724197207</v>
      </c>
      <c r="AT79">
        <v>2.7873473720000002</v>
      </c>
      <c r="AU79">
        <v>2.8521017980000001</v>
      </c>
      <c r="AV79">
        <v>2.9185218060000002</v>
      </c>
      <c r="AW79">
        <v>2.98668523</v>
      </c>
      <c r="AX79">
        <v>3.056652068</v>
      </c>
      <c r="AY79">
        <v>3.1284819439999998</v>
      </c>
      <c r="AZ79">
        <v>3.2022318140000001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0.98992446030000003</v>
      </c>
      <c r="C80">
        <v>1.0094869099999999</v>
      </c>
      <c r="D80">
        <v>1.0283582449999999</v>
      </c>
      <c r="E80">
        <v>1.048533049</v>
      </c>
      <c r="F80">
        <v>1.0700185230000001</v>
      </c>
      <c r="G80">
        <v>1.0929285769999999</v>
      </c>
      <c r="H80">
        <v>1.117642971</v>
      </c>
      <c r="I80">
        <v>1.1436396950000001</v>
      </c>
      <c r="J80">
        <v>1.1710125220000001</v>
      </c>
      <c r="K80">
        <v>1.1997017999999999</v>
      </c>
      <c r="L80">
        <v>1.2290847540000001</v>
      </c>
      <c r="M80">
        <v>1.260639871</v>
      </c>
      <c r="N80">
        <v>1.2931379519999999</v>
      </c>
      <c r="O80">
        <v>1.3267295509999999</v>
      </c>
      <c r="P80">
        <v>1.361307193</v>
      </c>
      <c r="Q80">
        <v>1.396780608</v>
      </c>
      <c r="R80">
        <v>1.433075552</v>
      </c>
      <c r="S80">
        <v>1.470134074</v>
      </c>
      <c r="T80">
        <v>1.5079141890000001</v>
      </c>
      <c r="U80">
        <v>1.5463889529999999</v>
      </c>
      <c r="V80">
        <v>1.5859999970000001</v>
      </c>
      <c r="W80">
        <v>1.6255056489999999</v>
      </c>
      <c r="X80">
        <v>1.6658342399999999</v>
      </c>
      <c r="Y80">
        <v>1.7068363310000001</v>
      </c>
      <c r="Z80">
        <v>1.7485703749999999</v>
      </c>
      <c r="AA80">
        <v>1.7924691559999999</v>
      </c>
      <c r="AB80">
        <v>1.8354981450000001</v>
      </c>
      <c r="AC80">
        <v>1.8793506740000001</v>
      </c>
      <c r="AD80">
        <v>1.923746776</v>
      </c>
      <c r="AE80">
        <v>1.968764712</v>
      </c>
      <c r="AF80">
        <v>2.0144963960000002</v>
      </c>
      <c r="AG80">
        <v>2.0610406459999999</v>
      </c>
      <c r="AH80">
        <v>2.1084958509999998</v>
      </c>
      <c r="AI80">
        <v>2.1569548730000001</v>
      </c>
      <c r="AJ80">
        <v>2.2065023109999999</v>
      </c>
      <c r="AK80">
        <v>2.2572135699999998</v>
      </c>
      <c r="AL80">
        <v>2.309526027</v>
      </c>
      <c r="AM80">
        <v>2.3628715250000001</v>
      </c>
      <c r="AN80">
        <v>2.4174023789999999</v>
      </c>
      <c r="AO80">
        <v>2.473131371</v>
      </c>
      <c r="AP80">
        <v>2.5300906200000002</v>
      </c>
      <c r="AQ80">
        <v>2.5883266539999998</v>
      </c>
      <c r="AR80">
        <v>2.6478962099999999</v>
      </c>
      <c r="AS80">
        <v>2.7088621399999999</v>
      </c>
      <c r="AT80">
        <v>2.7712899329999998</v>
      </c>
      <c r="AU80">
        <v>2.8352451859999999</v>
      </c>
      <c r="AV80">
        <v>2.9007549689999998</v>
      </c>
      <c r="AW80">
        <v>2.9679436990000001</v>
      </c>
      <c r="AX80">
        <v>3.036861332</v>
      </c>
      <c r="AY80">
        <v>3.1075695460000001</v>
      </c>
      <c r="AZ80">
        <v>3.1801266830000001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27373.111219999999</v>
      </c>
      <c r="C81">
        <v>27400.93634</v>
      </c>
      <c r="D81">
        <v>27433.953450000001</v>
      </c>
      <c r="E81">
        <v>27480.89587</v>
      </c>
      <c r="F81">
        <v>27544.510450000002</v>
      </c>
      <c r="G81">
        <v>27624.07502</v>
      </c>
      <c r="H81">
        <v>27706.268950000001</v>
      </c>
      <c r="I81">
        <v>27790.2598</v>
      </c>
      <c r="J81">
        <v>27875.428110000001</v>
      </c>
      <c r="K81">
        <v>27961.067040000002</v>
      </c>
      <c r="L81">
        <v>28064.472399999999</v>
      </c>
      <c r="M81">
        <v>28163.229459999999</v>
      </c>
      <c r="N81">
        <v>28256.372090000001</v>
      </c>
      <c r="O81">
        <v>28344.062269999999</v>
      </c>
      <c r="P81">
        <v>28426.751619999999</v>
      </c>
      <c r="Q81">
        <v>28505.002850000001</v>
      </c>
      <c r="R81">
        <v>28579.430469999999</v>
      </c>
      <c r="S81">
        <v>28650.655650000001</v>
      </c>
      <c r="T81">
        <v>28719.2713</v>
      </c>
      <c r="U81">
        <v>28785.821199999998</v>
      </c>
      <c r="V81">
        <v>28839.05572</v>
      </c>
      <c r="W81">
        <v>28893.533090000001</v>
      </c>
      <c r="X81">
        <v>28949.889940000001</v>
      </c>
      <c r="Y81">
        <v>29008.075840000001</v>
      </c>
      <c r="Z81">
        <v>29067.888029999998</v>
      </c>
      <c r="AA81">
        <v>29097.351210000001</v>
      </c>
      <c r="AB81">
        <v>29119.526600000001</v>
      </c>
      <c r="AC81">
        <v>29137.92625</v>
      </c>
      <c r="AD81">
        <v>29154.71947</v>
      </c>
      <c r="AE81">
        <v>29171.367890000001</v>
      </c>
      <c r="AF81">
        <v>29188.787509999998</v>
      </c>
      <c r="AG81">
        <v>29207.445680000001</v>
      </c>
      <c r="AH81">
        <v>29227.470590000001</v>
      </c>
      <c r="AI81">
        <v>29248.763910000001</v>
      </c>
      <c r="AJ81">
        <v>29271.099129999999</v>
      </c>
      <c r="AK81">
        <v>29294.196029999999</v>
      </c>
      <c r="AL81">
        <v>29311.121149999999</v>
      </c>
      <c r="AM81">
        <v>29322.97135</v>
      </c>
      <c r="AN81">
        <v>29331.024109999998</v>
      </c>
      <c r="AO81">
        <v>29336.384620000001</v>
      </c>
      <c r="AP81">
        <v>29339.928100000001</v>
      </c>
      <c r="AQ81">
        <v>29342.29968</v>
      </c>
      <c r="AR81">
        <v>29343.932949999999</v>
      </c>
      <c r="AS81">
        <v>29345.082539999999</v>
      </c>
      <c r="AT81">
        <v>29345.86548</v>
      </c>
      <c r="AU81">
        <v>29346.304479999999</v>
      </c>
      <c r="AV81">
        <v>29346.894950000002</v>
      </c>
      <c r="AW81">
        <v>29347.470990000002</v>
      </c>
      <c r="AX81">
        <v>29347.853060000001</v>
      </c>
      <c r="AY81">
        <v>29347.888569999999</v>
      </c>
      <c r="AZ81">
        <v>29347.461800000001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5224440.432</v>
      </c>
      <c r="C82">
        <v>5285949.4560000002</v>
      </c>
      <c r="D82">
        <v>5349162.4160000002</v>
      </c>
      <c r="E82">
        <v>5414280.6349999998</v>
      </c>
      <c r="F82">
        <v>5481413.3260000004</v>
      </c>
      <c r="G82">
        <v>5550625.9910000004</v>
      </c>
      <c r="H82">
        <v>5621757.2980000004</v>
      </c>
      <c r="I82">
        <v>5694736.8140000002</v>
      </c>
      <c r="J82">
        <v>5769546.6679999996</v>
      </c>
      <c r="K82">
        <v>5846205.5379999997</v>
      </c>
      <c r="L82">
        <v>5925125.75</v>
      </c>
      <c r="M82">
        <v>6006209.4289999995</v>
      </c>
      <c r="N82">
        <v>6089442.3849999998</v>
      </c>
      <c r="O82">
        <v>6174842.1289999997</v>
      </c>
      <c r="P82">
        <v>6262441.8049999997</v>
      </c>
      <c r="Q82">
        <v>6352282.2680000002</v>
      </c>
      <c r="R82">
        <v>6444407.2680000002</v>
      </c>
      <c r="S82">
        <v>6538859.5369999995</v>
      </c>
      <c r="T82">
        <v>6635677.4100000001</v>
      </c>
      <c r="U82">
        <v>6734892.1890000002</v>
      </c>
      <c r="V82">
        <v>6836255.2029999997</v>
      </c>
      <c r="W82">
        <v>6939892.1179999998</v>
      </c>
      <c r="X82">
        <v>7045866.8640000001</v>
      </c>
      <c r="Y82">
        <v>7154214.3480000002</v>
      </c>
      <c r="Z82">
        <v>7264949.3789999997</v>
      </c>
      <c r="AA82">
        <v>7377286.6449999996</v>
      </c>
      <c r="AB82">
        <v>7491161.0820000004</v>
      </c>
      <c r="AC82">
        <v>7606496.3420000002</v>
      </c>
      <c r="AD82">
        <v>7723230.2999999998</v>
      </c>
      <c r="AE82">
        <v>7841314.108</v>
      </c>
      <c r="AF82">
        <v>7960706.4160000002</v>
      </c>
      <c r="AG82">
        <v>8081366.7649999997</v>
      </c>
      <c r="AH82">
        <v>8203250.9289999995</v>
      </c>
      <c r="AI82">
        <v>8326308.949</v>
      </c>
      <c r="AJ82">
        <v>8450485.4690000005</v>
      </c>
      <c r="AK82">
        <v>8575721.5390000008</v>
      </c>
      <c r="AL82">
        <v>8701767.7060000002</v>
      </c>
      <c r="AM82">
        <v>8828450.6040000003</v>
      </c>
      <c r="AN82">
        <v>8955640.7630000003</v>
      </c>
      <c r="AO82">
        <v>9083240.9879999999</v>
      </c>
      <c r="AP82">
        <v>9211179.3560000006</v>
      </c>
      <c r="AQ82">
        <v>9339403.3920000009</v>
      </c>
      <c r="AR82">
        <v>9467874.6349999998</v>
      </c>
      <c r="AS82">
        <v>9596563.977</v>
      </c>
      <c r="AT82">
        <v>9725448.1980000008</v>
      </c>
      <c r="AU82">
        <v>9854507.8599999994</v>
      </c>
      <c r="AV82">
        <v>9983743.3330000006</v>
      </c>
      <c r="AW82">
        <v>10113151.210000001</v>
      </c>
      <c r="AX82">
        <v>10242727.890000001</v>
      </c>
      <c r="AY82">
        <v>10372471.51</v>
      </c>
      <c r="AZ82">
        <v>10502383.439999999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129133.7984</v>
      </c>
      <c r="C83">
        <v>130455.71799999999</v>
      </c>
      <c r="D83">
        <v>131781.78460000001</v>
      </c>
      <c r="E83">
        <v>133215.69070000001</v>
      </c>
      <c r="F83">
        <v>134787.27009999999</v>
      </c>
      <c r="G83">
        <v>136487.90169999999</v>
      </c>
      <c r="H83">
        <v>138216.8915</v>
      </c>
      <c r="I83">
        <v>139989.88310000001</v>
      </c>
      <c r="J83">
        <v>141798.481</v>
      </c>
      <c r="K83">
        <v>143629.89420000001</v>
      </c>
      <c r="L83">
        <v>145608.109</v>
      </c>
      <c r="M83">
        <v>147516.08989999999</v>
      </c>
      <c r="N83">
        <v>149395.1758</v>
      </c>
      <c r="O83">
        <v>151256.57380000001</v>
      </c>
      <c r="P83">
        <v>153103.76949999999</v>
      </c>
      <c r="Q83">
        <v>154939.37239999999</v>
      </c>
      <c r="R83">
        <v>156766.85699999999</v>
      </c>
      <c r="S83">
        <v>158590.71900000001</v>
      </c>
      <c r="T83">
        <v>160416.17139999999</v>
      </c>
      <c r="U83">
        <v>162248.75039999999</v>
      </c>
      <c r="V83">
        <v>163996.06899999999</v>
      </c>
      <c r="W83">
        <v>165814.72839999999</v>
      </c>
      <c r="X83">
        <v>167674.86900000001</v>
      </c>
      <c r="Y83">
        <v>169570.46</v>
      </c>
      <c r="Z83">
        <v>171501.88209999999</v>
      </c>
      <c r="AA83">
        <v>173192.11410000001</v>
      </c>
      <c r="AB83">
        <v>174941.64019999999</v>
      </c>
      <c r="AC83">
        <v>176722.86610000001</v>
      </c>
      <c r="AD83">
        <v>178531.90299999999</v>
      </c>
      <c r="AE83">
        <v>180371.22270000001</v>
      </c>
      <c r="AF83">
        <v>182244.2421</v>
      </c>
      <c r="AG83">
        <v>184153.65640000001</v>
      </c>
      <c r="AH83">
        <v>186100.9877</v>
      </c>
      <c r="AI83">
        <v>188086.58410000001</v>
      </c>
      <c r="AJ83">
        <v>190109.8076</v>
      </c>
      <c r="AK83">
        <v>192169.29060000001</v>
      </c>
      <c r="AL83">
        <v>194197.61009999999</v>
      </c>
      <c r="AM83">
        <v>196228.20069999999</v>
      </c>
      <c r="AN83">
        <v>198271.10370000001</v>
      </c>
      <c r="AO83">
        <v>200329.87640000001</v>
      </c>
      <c r="AP83">
        <v>202406.37530000001</v>
      </c>
      <c r="AQ83">
        <v>204502.00510000001</v>
      </c>
      <c r="AR83">
        <v>206617.9656</v>
      </c>
      <c r="AS83">
        <v>208755.2408</v>
      </c>
      <c r="AT83">
        <v>210914.5563</v>
      </c>
      <c r="AU83">
        <v>213096.36790000001</v>
      </c>
      <c r="AV83">
        <v>215306.69899999999</v>
      </c>
      <c r="AW83">
        <v>217542.4031</v>
      </c>
      <c r="AX83">
        <v>219802.3174</v>
      </c>
      <c r="AY83">
        <v>222085.80559999999</v>
      </c>
      <c r="AZ83">
        <v>224392.39799999999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1761015.9480000001</v>
      </c>
      <c r="C84">
        <v>1782973.2039999999</v>
      </c>
      <c r="D84">
        <v>1806576.929</v>
      </c>
      <c r="E84">
        <v>1831427.902</v>
      </c>
      <c r="F84">
        <v>1857320.78</v>
      </c>
      <c r="G84">
        <v>1884118.2660000001</v>
      </c>
      <c r="H84">
        <v>1910578.9820000001</v>
      </c>
      <c r="I84">
        <v>1937270.6810000001</v>
      </c>
      <c r="J84">
        <v>1964311.996</v>
      </c>
      <c r="K84">
        <v>1991732.0279999999</v>
      </c>
      <c r="L84">
        <v>2021500.09</v>
      </c>
      <c r="M84">
        <v>2050496.5079999999</v>
      </c>
      <c r="N84">
        <v>2079521.953</v>
      </c>
      <c r="O84">
        <v>2108741.213</v>
      </c>
      <c r="P84">
        <v>2138206.1860000002</v>
      </c>
      <c r="Q84">
        <v>2167951.0660000001</v>
      </c>
      <c r="R84">
        <v>2198006.7590000001</v>
      </c>
      <c r="S84">
        <v>2228400.7859999998</v>
      </c>
      <c r="T84">
        <v>2259156.267</v>
      </c>
      <c r="U84">
        <v>2290292.0890000002</v>
      </c>
      <c r="V84">
        <v>2320401.5019999999</v>
      </c>
      <c r="W84">
        <v>2351749.4950000001</v>
      </c>
      <c r="X84">
        <v>2383770.2030000002</v>
      </c>
      <c r="Y84">
        <v>2416354.426</v>
      </c>
      <c r="Z84">
        <v>2449472.6979999999</v>
      </c>
      <c r="AA84">
        <v>2479042.3539999998</v>
      </c>
      <c r="AB84">
        <v>2509548.9929999998</v>
      </c>
      <c r="AC84">
        <v>2540431.5630000001</v>
      </c>
      <c r="AD84">
        <v>2571668.844</v>
      </c>
      <c r="AE84">
        <v>2603312.173</v>
      </c>
      <c r="AF84">
        <v>2635398.6239999998</v>
      </c>
      <c r="AG84">
        <v>2667940.5809999998</v>
      </c>
      <c r="AH84">
        <v>2700932.0989999999</v>
      </c>
      <c r="AI84">
        <v>2734357.47</v>
      </c>
      <c r="AJ84">
        <v>2768198.0449999999</v>
      </c>
      <c r="AK84">
        <v>2802436.574</v>
      </c>
      <c r="AL84">
        <v>2836095.5010000002</v>
      </c>
      <c r="AM84">
        <v>2869713.1549999998</v>
      </c>
      <c r="AN84">
        <v>2903447.0639999998</v>
      </c>
      <c r="AO84">
        <v>2937378.5430000001</v>
      </c>
      <c r="AP84">
        <v>2971565.0950000002</v>
      </c>
      <c r="AQ84">
        <v>3006047.5669999998</v>
      </c>
      <c r="AR84">
        <v>3040851.4849999999</v>
      </c>
      <c r="AS84">
        <v>3075989.4649999999</v>
      </c>
      <c r="AT84">
        <v>3111464.8149999999</v>
      </c>
      <c r="AU84">
        <v>3147275.36</v>
      </c>
      <c r="AV84">
        <v>3183502.32</v>
      </c>
      <c r="AW84">
        <v>3220092.8169999998</v>
      </c>
      <c r="AX84">
        <v>3257029.7969999998</v>
      </c>
      <c r="AY84">
        <v>3294305.378</v>
      </c>
      <c r="AZ84">
        <v>3331916.1370000001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41.229588030000002</v>
      </c>
      <c r="C85">
        <v>42.486876440000003</v>
      </c>
      <c r="D85">
        <v>43.795779420000002</v>
      </c>
      <c r="E85">
        <v>45.154557480000001</v>
      </c>
      <c r="F85">
        <v>46.576199379999998</v>
      </c>
      <c r="G85">
        <v>48.075041679999998</v>
      </c>
      <c r="H85">
        <v>49.668866780000002</v>
      </c>
      <c r="I85">
        <v>51.365534519999997</v>
      </c>
      <c r="J85">
        <v>53.169265680000002</v>
      </c>
      <c r="K85">
        <v>55.0838836</v>
      </c>
      <c r="L85">
        <v>57.103002930000002</v>
      </c>
      <c r="M85">
        <v>59.242593149999998</v>
      </c>
      <c r="N85">
        <v>61.504423920000001</v>
      </c>
      <c r="O85">
        <v>63.88344661</v>
      </c>
      <c r="P85">
        <v>66.376165139999998</v>
      </c>
      <c r="Q85">
        <v>68.979271280000006</v>
      </c>
      <c r="R85">
        <v>71.689433530000002</v>
      </c>
      <c r="S85">
        <v>74.503461990000005</v>
      </c>
      <c r="T85">
        <v>77.418567359999997</v>
      </c>
      <c r="U85">
        <v>80.432604170000005</v>
      </c>
      <c r="V85">
        <v>83.552507820000002</v>
      </c>
      <c r="W85">
        <v>86.763768369999994</v>
      </c>
      <c r="X85">
        <v>90.06546247</v>
      </c>
      <c r="Y85">
        <v>93.462701440000004</v>
      </c>
      <c r="Z85">
        <v>96.959551869999999</v>
      </c>
      <c r="AA85">
        <v>100.5870417</v>
      </c>
      <c r="AB85">
        <v>104.3173968</v>
      </c>
      <c r="AC85">
        <v>108.14295</v>
      </c>
      <c r="AD85">
        <v>112.0697514</v>
      </c>
      <c r="AE85">
        <v>116.1028355</v>
      </c>
      <c r="AF85">
        <v>120.247771</v>
      </c>
      <c r="AG85">
        <v>124.51118839999999</v>
      </c>
      <c r="AH85">
        <v>128.9008604</v>
      </c>
      <c r="AI85">
        <v>133.425558</v>
      </c>
      <c r="AJ85">
        <v>138.09480339999999</v>
      </c>
      <c r="AK85">
        <v>142.91859349999999</v>
      </c>
      <c r="AL85">
        <v>147.91522939999999</v>
      </c>
      <c r="AM85">
        <v>153.08928470000001</v>
      </c>
      <c r="AN85">
        <v>158.4438327</v>
      </c>
      <c r="AO85">
        <v>163.9848452</v>
      </c>
      <c r="AP85">
        <v>169.71930800000001</v>
      </c>
      <c r="AQ85">
        <v>175.65470350000001</v>
      </c>
      <c r="AR85">
        <v>181.79895880000001</v>
      </c>
      <c r="AS85">
        <v>188.1605193</v>
      </c>
      <c r="AT85">
        <v>194.7484144</v>
      </c>
      <c r="AU85">
        <v>201.57227689999999</v>
      </c>
      <c r="AV85">
        <v>208.64142150000001</v>
      </c>
      <c r="AW85">
        <v>215.96720389999999</v>
      </c>
      <c r="AX85">
        <v>223.56155960000001</v>
      </c>
      <c r="AY85">
        <v>231.43645190000001</v>
      </c>
      <c r="AZ85">
        <v>239.60402300000001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52.50918154</v>
      </c>
      <c r="C86">
        <v>54.110439</v>
      </c>
      <c r="D86">
        <v>55.777431749999998</v>
      </c>
      <c r="E86">
        <v>57.50794441</v>
      </c>
      <c r="F86">
        <v>59.318519190000004</v>
      </c>
      <c r="G86">
        <v>61.227414869999997</v>
      </c>
      <c r="H86">
        <v>63.257278749999998</v>
      </c>
      <c r="I86">
        <v>65.418120959999996</v>
      </c>
      <c r="J86">
        <v>67.715317020000001</v>
      </c>
      <c r="K86">
        <v>70.153736240000001</v>
      </c>
      <c r="L86">
        <v>72.725246380000002</v>
      </c>
      <c r="M86">
        <v>75.450185840000003</v>
      </c>
      <c r="N86">
        <v>78.330808410000003</v>
      </c>
      <c r="O86">
        <v>81.360684300000003</v>
      </c>
      <c r="P86">
        <v>84.535360929999996</v>
      </c>
      <c r="Q86">
        <v>87.850625030000003</v>
      </c>
      <c r="R86">
        <v>91.302233650000005</v>
      </c>
      <c r="S86">
        <v>94.886124210000006</v>
      </c>
      <c r="T86">
        <v>98.598744310000001</v>
      </c>
      <c r="U86">
        <v>102.43736149999999</v>
      </c>
      <c r="V86">
        <v>106.4108086</v>
      </c>
      <c r="W86">
        <v>110.500606</v>
      </c>
      <c r="X86">
        <v>114.7055778</v>
      </c>
      <c r="Y86">
        <v>119.03223370000001</v>
      </c>
      <c r="Z86">
        <v>123.48575270000001</v>
      </c>
      <c r="AA86">
        <v>128.1056514</v>
      </c>
      <c r="AB86">
        <v>132.85655740000001</v>
      </c>
      <c r="AC86">
        <v>137.72870570000001</v>
      </c>
      <c r="AD86">
        <v>142.7298016</v>
      </c>
      <c r="AE86">
        <v>147.86625720000001</v>
      </c>
      <c r="AF86">
        <v>153.1451643</v>
      </c>
      <c r="AG86">
        <v>158.5749678</v>
      </c>
      <c r="AH86">
        <v>164.16556660000001</v>
      </c>
      <c r="AI86">
        <v>169.92813129999999</v>
      </c>
      <c r="AJ86">
        <v>175.87478909999999</v>
      </c>
      <c r="AK86">
        <v>182.01827209999999</v>
      </c>
      <c r="AL86">
        <v>188.38188790000001</v>
      </c>
      <c r="AM86">
        <v>194.97146169999999</v>
      </c>
      <c r="AN86">
        <v>201.79090719999999</v>
      </c>
      <c r="AO86">
        <v>208.8478303</v>
      </c>
      <c r="AP86">
        <v>216.15112790000001</v>
      </c>
      <c r="AQ86">
        <v>223.71032930000001</v>
      </c>
      <c r="AR86">
        <v>231.5355304</v>
      </c>
      <c r="AS86">
        <v>239.63748699999999</v>
      </c>
      <c r="AT86">
        <v>248.02769889999999</v>
      </c>
      <c r="AU86">
        <v>256.71843419999999</v>
      </c>
      <c r="AV86">
        <v>265.7215559</v>
      </c>
      <c r="AW86">
        <v>275.0515264</v>
      </c>
      <c r="AX86">
        <v>284.72354639999998</v>
      </c>
      <c r="AY86">
        <v>294.75285220000001</v>
      </c>
      <c r="AZ86">
        <v>305.15490790000001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8.44468476E-2</v>
      </c>
      <c r="C87">
        <v>8.6472418600000003E-2</v>
      </c>
      <c r="D87">
        <v>8.8105533299999997E-2</v>
      </c>
      <c r="E87">
        <v>9.0213826699999999E-2</v>
      </c>
      <c r="F87">
        <v>9.2601471599999999E-2</v>
      </c>
      <c r="G87">
        <v>9.5199476199999994E-2</v>
      </c>
      <c r="H87">
        <v>9.7985542499999995E-2</v>
      </c>
      <c r="I87">
        <v>0.10079241059999999</v>
      </c>
      <c r="J87">
        <v>0.10366883809999999</v>
      </c>
      <c r="K87">
        <v>0.10658164169999999</v>
      </c>
      <c r="L87">
        <v>0.1094618981</v>
      </c>
      <c r="M87">
        <v>0.1125683187</v>
      </c>
      <c r="N87">
        <v>0.1155341822</v>
      </c>
      <c r="O87">
        <v>0.1185130266</v>
      </c>
      <c r="P87">
        <v>0.12149049219999999</v>
      </c>
      <c r="Q87">
        <v>0.12446358489999999</v>
      </c>
      <c r="R87">
        <v>0.12743691709999999</v>
      </c>
      <c r="S87">
        <v>0.13041983500000001</v>
      </c>
      <c r="T87">
        <v>0.1334241229</v>
      </c>
      <c r="U87">
        <v>0.1364622929</v>
      </c>
      <c r="V87">
        <v>0.13958233049999999</v>
      </c>
      <c r="W87">
        <v>0.14259501829999999</v>
      </c>
      <c r="X87">
        <v>0.1457814576</v>
      </c>
      <c r="Y87">
        <v>0.1490332208</v>
      </c>
      <c r="Z87">
        <v>0.15236958489999999</v>
      </c>
      <c r="AA87">
        <v>0.1559066419</v>
      </c>
      <c r="AB87">
        <v>0.15911220849999999</v>
      </c>
      <c r="AC87">
        <v>0.1625572726</v>
      </c>
      <c r="AD87">
        <v>0.16604545630000001</v>
      </c>
      <c r="AE87">
        <v>0.16959892660000001</v>
      </c>
      <c r="AF87">
        <v>0.17323874080000001</v>
      </c>
      <c r="AG87">
        <v>0.1769820497</v>
      </c>
      <c r="AH87">
        <v>0.18084069790000001</v>
      </c>
      <c r="AI87">
        <v>0.18482121939999999</v>
      </c>
      <c r="AJ87">
        <v>0.18892569840000001</v>
      </c>
      <c r="AK87">
        <v>0.1931529941</v>
      </c>
      <c r="AL87">
        <v>0.19752589879999999</v>
      </c>
      <c r="AM87">
        <v>0.2019180975</v>
      </c>
      <c r="AN87">
        <v>0.2064049553</v>
      </c>
      <c r="AO87">
        <v>0.2109753174</v>
      </c>
      <c r="AP87">
        <v>0.21562830099999999</v>
      </c>
      <c r="AQ87">
        <v>0.22036930760000001</v>
      </c>
      <c r="AR87">
        <v>0.2252068347</v>
      </c>
      <c r="AS87">
        <v>0.23015011129999999</v>
      </c>
      <c r="AT87">
        <v>0.23520761509999999</v>
      </c>
      <c r="AU87">
        <v>0.2403863674</v>
      </c>
      <c r="AV87">
        <v>0.24568939179999999</v>
      </c>
      <c r="AW87">
        <v>0.2511323386</v>
      </c>
      <c r="AX87">
        <v>0.25671072029999997</v>
      </c>
      <c r="AY87">
        <v>0.26242791069999999</v>
      </c>
      <c r="AZ87">
        <v>0.26828630209999998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0.99941996070000005</v>
      </c>
      <c r="C88">
        <v>1.018759451</v>
      </c>
      <c r="D88">
        <v>1.038262593</v>
      </c>
      <c r="E88">
        <v>1.058385728</v>
      </c>
      <c r="F88">
        <v>1.0793717430000001</v>
      </c>
      <c r="G88">
        <v>1.101348046</v>
      </c>
      <c r="H88">
        <v>1.1243665359999999</v>
      </c>
      <c r="I88">
        <v>1.148367205</v>
      </c>
      <c r="J88">
        <v>1.1733275510000001</v>
      </c>
      <c r="K88">
        <v>1.199209054</v>
      </c>
      <c r="L88">
        <v>1.2259650630000001</v>
      </c>
      <c r="M88">
        <v>1.2536655329999999</v>
      </c>
      <c r="N88">
        <v>1.2821629219999999</v>
      </c>
      <c r="O88">
        <v>1.311428907</v>
      </c>
      <c r="P88">
        <v>1.3414269379999999</v>
      </c>
      <c r="Q88">
        <v>1.3721189920000001</v>
      </c>
      <c r="R88">
        <v>1.40346996</v>
      </c>
      <c r="S88">
        <v>1.435450533</v>
      </c>
      <c r="T88">
        <v>1.4680388470000001</v>
      </c>
      <c r="U88">
        <v>1.501221125</v>
      </c>
      <c r="V88">
        <v>1.534992235</v>
      </c>
      <c r="W88">
        <v>1.5692709949999999</v>
      </c>
      <c r="X88">
        <v>1.6041484660000001</v>
      </c>
      <c r="Y88">
        <v>1.6396323589999999</v>
      </c>
      <c r="Z88">
        <v>1.675743663</v>
      </c>
      <c r="AA88">
        <v>1.7125111200000001</v>
      </c>
      <c r="AB88">
        <v>1.7497243250000001</v>
      </c>
      <c r="AC88">
        <v>1.7875453480000001</v>
      </c>
      <c r="AD88">
        <v>1.825985798</v>
      </c>
      <c r="AE88">
        <v>1.865070732</v>
      </c>
      <c r="AF88">
        <v>1.9048372410000001</v>
      </c>
      <c r="AG88">
        <v>1.945331291</v>
      </c>
      <c r="AH88">
        <v>1.986603774</v>
      </c>
      <c r="AI88">
        <v>2.0287069029999998</v>
      </c>
      <c r="AJ88">
        <v>2.0716915220000001</v>
      </c>
      <c r="AK88">
        <v>2.1156054270000002</v>
      </c>
      <c r="AL88">
        <v>2.160491264</v>
      </c>
      <c r="AM88">
        <v>2.2063261490000001</v>
      </c>
      <c r="AN88">
        <v>2.2531454970000002</v>
      </c>
      <c r="AO88">
        <v>2.300975674</v>
      </c>
      <c r="AP88">
        <v>2.3498406699999999</v>
      </c>
      <c r="AQ88">
        <v>2.3997660399999998</v>
      </c>
      <c r="AR88">
        <v>2.4507806419999998</v>
      </c>
      <c r="AS88">
        <v>2.5029167750000001</v>
      </c>
      <c r="AT88">
        <v>2.5562094609999999</v>
      </c>
      <c r="AU88">
        <v>2.6106954299999998</v>
      </c>
      <c r="AV88">
        <v>2.66641241</v>
      </c>
      <c r="AW88">
        <v>2.723404065</v>
      </c>
      <c r="AX88">
        <v>2.7817077540000001</v>
      </c>
      <c r="AY88">
        <v>2.8413610089999999</v>
      </c>
      <c r="AZ88">
        <v>2.9024010159999998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0.99895524579999995</v>
      </c>
      <c r="C89">
        <v>1.0185255639999999</v>
      </c>
      <c r="D89">
        <v>1.0382684250000001</v>
      </c>
      <c r="E89">
        <v>1.0590333300000001</v>
      </c>
      <c r="F89">
        <v>1.0809979110000001</v>
      </c>
      <c r="G89">
        <v>1.104295351</v>
      </c>
      <c r="H89">
        <v>1.129040856</v>
      </c>
      <c r="I89">
        <v>1.1551205520000001</v>
      </c>
      <c r="J89">
        <v>1.1825637389999999</v>
      </c>
      <c r="K89">
        <v>1.2113325859999999</v>
      </c>
      <c r="L89">
        <v>1.2413098389999999</v>
      </c>
      <c r="M89">
        <v>1.2727751650000001</v>
      </c>
      <c r="N89">
        <v>1.30534017</v>
      </c>
      <c r="O89">
        <v>1.3390044059999999</v>
      </c>
      <c r="P89">
        <v>1.373678231</v>
      </c>
      <c r="Q89">
        <v>1.4092734840000001</v>
      </c>
      <c r="R89">
        <v>1.445711365</v>
      </c>
      <c r="S89">
        <v>1.482926902</v>
      </c>
      <c r="T89">
        <v>1.5208709520000001</v>
      </c>
      <c r="U89">
        <v>1.5595105579999999</v>
      </c>
      <c r="V89">
        <v>1.5988837229999999</v>
      </c>
      <c r="W89">
        <v>1.638699675</v>
      </c>
      <c r="X89">
        <v>1.679232584</v>
      </c>
      <c r="Y89">
        <v>1.720440832</v>
      </c>
      <c r="Z89">
        <v>1.7623680049999999</v>
      </c>
      <c r="AA89">
        <v>1.805242115</v>
      </c>
      <c r="AB89">
        <v>1.848317295</v>
      </c>
      <c r="AC89">
        <v>1.8921240909999999</v>
      </c>
      <c r="AD89">
        <v>1.936569137</v>
      </c>
      <c r="AE89">
        <v>1.9817023220000001</v>
      </c>
      <c r="AF89">
        <v>2.027597165</v>
      </c>
      <c r="AG89">
        <v>2.07434195</v>
      </c>
      <c r="AH89">
        <v>2.1220315749999998</v>
      </c>
      <c r="AI89">
        <v>2.170761202</v>
      </c>
      <c r="AJ89">
        <v>2.220621891</v>
      </c>
      <c r="AK89">
        <v>2.2716980269999998</v>
      </c>
      <c r="AL89">
        <v>2.3241181270000002</v>
      </c>
      <c r="AM89">
        <v>2.3777549329999998</v>
      </c>
      <c r="AN89">
        <v>2.4326968770000001</v>
      </c>
      <c r="AO89">
        <v>2.488972097</v>
      </c>
      <c r="AP89">
        <v>2.546615493</v>
      </c>
      <c r="AQ89">
        <v>2.6056719820000001</v>
      </c>
      <c r="AR89">
        <v>2.6661964729999998</v>
      </c>
      <c r="AS89">
        <v>2.728251953</v>
      </c>
      <c r="AT89">
        <v>2.7919068650000001</v>
      </c>
      <c r="AU89">
        <v>2.8572325649999999</v>
      </c>
      <c r="AV89">
        <v>2.9242954280000002</v>
      </c>
      <c r="AW89">
        <v>2.993187555</v>
      </c>
      <c r="AX89">
        <v>3.0639762930000001</v>
      </c>
      <c r="AY89">
        <v>3.1367333419999999</v>
      </c>
      <c r="AZ89">
        <v>3.2115279569999999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-20781.745129999999</v>
      </c>
      <c r="C91">
        <v>-23907.474549999999</v>
      </c>
      <c r="D91">
        <v>-27300.935669999999</v>
      </c>
      <c r="E91">
        <v>-30017.890090000001</v>
      </c>
      <c r="F91">
        <v>-31843.579419999998</v>
      </c>
      <c r="G91">
        <v>-32671.847750000001</v>
      </c>
      <c r="H91">
        <v>-31806.483120000001</v>
      </c>
      <c r="I91">
        <v>-30380.598030000001</v>
      </c>
      <c r="J91">
        <v>-28467.314630000001</v>
      </c>
      <c r="K91">
        <v>-26130.969669999999</v>
      </c>
      <c r="L91">
        <v>-24768.759180000001</v>
      </c>
      <c r="M91">
        <v>-21047.336029999999</v>
      </c>
      <c r="N91">
        <v>-17288.322680000001</v>
      </c>
      <c r="O91">
        <v>-13682.40597</v>
      </c>
      <c r="P91">
        <v>-10317.040230000001</v>
      </c>
      <c r="Q91">
        <v>-7251.0325220000004</v>
      </c>
      <c r="R91">
        <v>-4551.6622799999996</v>
      </c>
      <c r="S91">
        <v>-2214.5651440000001</v>
      </c>
      <c r="T91">
        <v>-257.94684960000001</v>
      </c>
      <c r="U91">
        <v>1317.7250429999999</v>
      </c>
      <c r="V91">
        <v>3795.9131040000002</v>
      </c>
      <c r="W91">
        <v>3825.4663390000001</v>
      </c>
      <c r="X91">
        <v>3630.825049</v>
      </c>
      <c r="Y91">
        <v>3313.7270229999999</v>
      </c>
      <c r="Z91">
        <v>2895.5800720000002</v>
      </c>
      <c r="AA91">
        <v>6595.7544740000003</v>
      </c>
      <c r="AB91">
        <v>5364.1322419999997</v>
      </c>
      <c r="AC91">
        <v>3169.7118770000002</v>
      </c>
      <c r="AD91">
        <v>379.43642640000002</v>
      </c>
      <c r="AE91">
        <v>-2792.209233</v>
      </c>
      <c r="AF91">
        <v>-6194.3818879999999</v>
      </c>
      <c r="AG91">
        <v>-9711.7562610000004</v>
      </c>
      <c r="AH91">
        <v>-13287.33764</v>
      </c>
      <c r="AI91">
        <v>-16873.91734</v>
      </c>
      <c r="AJ91">
        <v>-20443.697560000001</v>
      </c>
      <c r="AK91">
        <v>-23981.039990000001</v>
      </c>
      <c r="AL91">
        <v>-26007.64212</v>
      </c>
      <c r="AM91">
        <v>-28798.800380000001</v>
      </c>
      <c r="AN91">
        <v>-32255.082709999999</v>
      </c>
      <c r="AO91">
        <v>-36238.044710000002</v>
      </c>
      <c r="AP91">
        <v>-40621.503499999999</v>
      </c>
      <c r="AQ91">
        <v>-45279.81813</v>
      </c>
      <c r="AR91">
        <v>-50163.421710000002</v>
      </c>
      <c r="AS91">
        <v>-55218.521229999998</v>
      </c>
      <c r="AT91">
        <v>-60415.902670000003</v>
      </c>
      <c r="AU91">
        <v>-65741.504300000001</v>
      </c>
      <c r="AV91">
        <v>-71248.958310000002</v>
      </c>
      <c r="AW91">
        <v>-76796.429029999999</v>
      </c>
      <c r="AX91">
        <v>-82390.383979999999</v>
      </c>
      <c r="AY91">
        <v>-88067.971189999997</v>
      </c>
      <c r="AZ91">
        <v>-93869.527530000007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28909.935140000001</v>
      </c>
      <c r="C92">
        <v>29576.774239999999</v>
      </c>
      <c r="D92">
        <v>30187.37457</v>
      </c>
      <c r="E92">
        <v>30829.831740000001</v>
      </c>
      <c r="F92">
        <v>31528.167600000001</v>
      </c>
      <c r="G92">
        <v>32284.657459999999</v>
      </c>
      <c r="H92">
        <v>33088.303099999997</v>
      </c>
      <c r="I92">
        <v>33925.173940000001</v>
      </c>
      <c r="J92">
        <v>34792.665029999996</v>
      </c>
      <c r="K92">
        <v>35686.610200000003</v>
      </c>
      <c r="L92">
        <v>36612.462760000002</v>
      </c>
      <c r="M92">
        <v>37570.661999999997</v>
      </c>
      <c r="N92">
        <v>38537.098270000002</v>
      </c>
      <c r="O92">
        <v>39515.615839999999</v>
      </c>
      <c r="P92">
        <v>40507.251790000002</v>
      </c>
      <c r="Q92">
        <v>41512.750410000001</v>
      </c>
      <c r="R92">
        <v>42533.440840000003</v>
      </c>
      <c r="S92">
        <v>43570.26887</v>
      </c>
      <c r="T92">
        <v>44624.721729999997</v>
      </c>
      <c r="U92">
        <v>45698.544569999998</v>
      </c>
      <c r="V92">
        <v>46788.087299999999</v>
      </c>
      <c r="W92">
        <v>47887.593580000001</v>
      </c>
      <c r="X92">
        <v>49020.203309999997</v>
      </c>
      <c r="Y92">
        <v>50183.080609999997</v>
      </c>
      <c r="Z92">
        <v>51376.338589999999</v>
      </c>
      <c r="AA92">
        <v>52587.57748</v>
      </c>
      <c r="AB92">
        <v>53779.816919999997</v>
      </c>
      <c r="AC92">
        <v>55002.750500000002</v>
      </c>
      <c r="AD92">
        <v>56254.62066</v>
      </c>
      <c r="AE92">
        <v>57536.81263</v>
      </c>
      <c r="AF92">
        <v>58851.03054</v>
      </c>
      <c r="AG92">
        <v>60198.498650000001</v>
      </c>
      <c r="AH92">
        <v>61580.03413</v>
      </c>
      <c r="AI92">
        <v>62995.842709999997</v>
      </c>
      <c r="AJ92">
        <v>64445.680780000002</v>
      </c>
      <c r="AK92">
        <v>65928.995819999996</v>
      </c>
      <c r="AL92">
        <v>67443.517850000004</v>
      </c>
      <c r="AM92">
        <v>68974.932610000003</v>
      </c>
      <c r="AN92">
        <v>70530.012950000004</v>
      </c>
      <c r="AO92">
        <v>72111.383600000001</v>
      </c>
      <c r="AP92">
        <v>73720.494070000001</v>
      </c>
      <c r="AQ92">
        <v>75358.326610000004</v>
      </c>
      <c r="AR92">
        <v>77025.682199999996</v>
      </c>
      <c r="AS92">
        <v>78722.882159999994</v>
      </c>
      <c r="AT92">
        <v>80449.875090000001</v>
      </c>
      <c r="AU92">
        <v>82206.330249999999</v>
      </c>
      <c r="AV92">
        <v>83992.06439</v>
      </c>
      <c r="AW92">
        <v>85809.073839999997</v>
      </c>
      <c r="AX92">
        <v>87656.289539999998</v>
      </c>
      <c r="AY92">
        <v>89532.774479999993</v>
      </c>
      <c r="AZ92">
        <v>91437.616110000003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-22980.222989999998</v>
      </c>
      <c r="C93">
        <v>-22020.91589</v>
      </c>
      <c r="D93">
        <v>-19792.40841</v>
      </c>
      <c r="E93">
        <v>-17996.35396</v>
      </c>
      <c r="F93">
        <v>-16141.19615</v>
      </c>
      <c r="G93">
        <v>-14230.05975</v>
      </c>
      <c r="H93">
        <v>-12672.20894</v>
      </c>
      <c r="I93">
        <v>-10979.61212</v>
      </c>
      <c r="J93">
        <v>-9465.3926960000008</v>
      </c>
      <c r="K93">
        <v>-8176.4263979999996</v>
      </c>
      <c r="L93">
        <v>-6529.4782279999999</v>
      </c>
      <c r="M93">
        <v>-6278.4305789999999</v>
      </c>
      <c r="N93">
        <v>-5735.7741749999996</v>
      </c>
      <c r="O93">
        <v>-5361.5687770000004</v>
      </c>
      <c r="P93">
        <v>-5133.0584600000002</v>
      </c>
      <c r="Q93">
        <v>-5031.7429840000004</v>
      </c>
      <c r="R93">
        <v>-5062.3802089999999</v>
      </c>
      <c r="S93">
        <v>-5126.1351210000003</v>
      </c>
      <c r="T93">
        <v>-5243.2085390000002</v>
      </c>
      <c r="U93">
        <v>-5394.0230339999998</v>
      </c>
      <c r="V93">
        <v>-6136.1291810000002</v>
      </c>
      <c r="W93">
        <v>-5777.3078859999996</v>
      </c>
      <c r="X93">
        <v>-5854.5111189999998</v>
      </c>
      <c r="Y93">
        <v>-5913.0631569999996</v>
      </c>
      <c r="Z93">
        <v>-5936.0435580000003</v>
      </c>
      <c r="AA93">
        <v>-7783.249116</v>
      </c>
      <c r="AB93">
        <v>-6872.1269849999999</v>
      </c>
      <c r="AC93">
        <v>-6613.803116</v>
      </c>
      <c r="AD93">
        <v>-6226.1252420000001</v>
      </c>
      <c r="AE93">
        <v>-5716.5430569999999</v>
      </c>
      <c r="AF93">
        <v>-5072.7197850000002</v>
      </c>
      <c r="AG93">
        <v>-4261.4579240000003</v>
      </c>
      <c r="AH93">
        <v>-3296.5287899999998</v>
      </c>
      <c r="AI93">
        <v>-2143.093758</v>
      </c>
      <c r="AJ93">
        <v>-792.73940600000003</v>
      </c>
      <c r="AK93">
        <v>754.51891739999996</v>
      </c>
      <c r="AL93">
        <v>2022.1222829999999</v>
      </c>
      <c r="AM93">
        <v>3721.9689410000001</v>
      </c>
      <c r="AN93">
        <v>5604.887753</v>
      </c>
      <c r="AO93">
        <v>7671.2084519999999</v>
      </c>
      <c r="AP93">
        <v>9922.6602079999993</v>
      </c>
      <c r="AQ93">
        <v>12389.892690000001</v>
      </c>
      <c r="AR93">
        <v>15007.85838</v>
      </c>
      <c r="AS93">
        <v>17829.64345</v>
      </c>
      <c r="AT93">
        <v>20868.530999999999</v>
      </c>
      <c r="AU93">
        <v>24133.30934</v>
      </c>
      <c r="AV93">
        <v>27797.102190000001</v>
      </c>
      <c r="AW93">
        <v>31418.93867</v>
      </c>
      <c r="AX93">
        <v>35220.856419999996</v>
      </c>
      <c r="AY93">
        <v>39216.087529999997</v>
      </c>
      <c r="AZ93">
        <v>43415.671090000003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0.1424798722</v>
      </c>
      <c r="C94">
        <v>0.14415373400000001</v>
      </c>
      <c r="D94">
        <v>0.146399379</v>
      </c>
      <c r="E94">
        <v>0.14824853069999999</v>
      </c>
      <c r="F94">
        <v>0.14969922590000001</v>
      </c>
      <c r="G94">
        <v>0.15080280539999999</v>
      </c>
      <c r="H94">
        <v>0.1512252516</v>
      </c>
      <c r="I94">
        <v>0.1516992418</v>
      </c>
      <c r="J94">
        <v>0.15219223179999999</v>
      </c>
      <c r="K94">
        <v>0.1526980983</v>
      </c>
      <c r="L94">
        <v>0.153887891</v>
      </c>
      <c r="M94">
        <v>0.15403161130000001</v>
      </c>
      <c r="N94">
        <v>0.15438391400000001</v>
      </c>
      <c r="O94">
        <v>0.15489974670000001</v>
      </c>
      <c r="P94">
        <v>0.15555048199999999</v>
      </c>
      <c r="Q94">
        <v>0.15631468309999999</v>
      </c>
      <c r="R94">
        <v>0.15717524729999999</v>
      </c>
      <c r="S94">
        <v>0.1581166775</v>
      </c>
      <c r="T94">
        <v>0.15912379260000001</v>
      </c>
      <c r="U94">
        <v>0.1601821215</v>
      </c>
      <c r="V94">
        <v>0.1608536387</v>
      </c>
      <c r="W94">
        <v>0.16223727709999999</v>
      </c>
      <c r="X94">
        <v>0.16353499939999999</v>
      </c>
      <c r="Y94">
        <v>0.16477322229999999</v>
      </c>
      <c r="Z94">
        <v>0.16596741230000001</v>
      </c>
      <c r="AA94">
        <v>0.1659896948</v>
      </c>
      <c r="AB94">
        <v>0.16728616299999999</v>
      </c>
      <c r="AC94">
        <v>0.16861666950000001</v>
      </c>
      <c r="AD94">
        <v>0.16995055819999999</v>
      </c>
      <c r="AE94">
        <v>0.17126621440000001</v>
      </c>
      <c r="AF94">
        <v>0.17255076059999999</v>
      </c>
      <c r="AG94">
        <v>0.1737989147</v>
      </c>
      <c r="AH94">
        <v>0.1750115699</v>
      </c>
      <c r="AI94">
        <v>0.1761936985</v>
      </c>
      <c r="AJ94">
        <v>0.17735229129999999</v>
      </c>
      <c r="AK94">
        <v>0.1784948328</v>
      </c>
      <c r="AL94">
        <v>0.17938927239999999</v>
      </c>
      <c r="AM94">
        <v>0.18041586700000001</v>
      </c>
      <c r="AN94">
        <v>0.1815227556</v>
      </c>
      <c r="AO94">
        <v>0.18267772469999999</v>
      </c>
      <c r="AP94">
        <v>0.18386079020000001</v>
      </c>
      <c r="AQ94">
        <v>0.18505928620000001</v>
      </c>
      <c r="AR94">
        <v>0.1862662115</v>
      </c>
      <c r="AS94">
        <v>0.18747871299999999</v>
      </c>
      <c r="AT94">
        <v>0.1886966602</v>
      </c>
      <c r="AU94">
        <v>0.18992147749999999</v>
      </c>
      <c r="AV94">
        <v>0.19117115100000001</v>
      </c>
      <c r="AW94">
        <v>0.19241628020000001</v>
      </c>
      <c r="AX94">
        <v>0.19366225049999999</v>
      </c>
      <c r="AY94">
        <v>0.1949134786</v>
      </c>
      <c r="AZ94">
        <v>0.19617361699999999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-20730.582460000001</v>
      </c>
      <c r="C95">
        <v>-23661.216189999999</v>
      </c>
      <c r="D95">
        <v>-26905.05443</v>
      </c>
      <c r="E95">
        <v>-29469.5897</v>
      </c>
      <c r="F95">
        <v>-31149.415499999999</v>
      </c>
      <c r="G95">
        <v>-31854.4794</v>
      </c>
      <c r="H95">
        <v>-30904.463879999999</v>
      </c>
      <c r="I95">
        <v>-29438.56972</v>
      </c>
      <c r="J95">
        <v>-27521.401819999999</v>
      </c>
      <c r="K95">
        <v>-25202.00721</v>
      </c>
      <c r="L95">
        <v>-23835.133860000002</v>
      </c>
      <c r="M95">
        <v>-20088.429270000001</v>
      </c>
      <c r="N95">
        <v>-16265.78556</v>
      </c>
      <c r="O95">
        <v>-12529.78616</v>
      </c>
      <c r="P95">
        <v>-8953.8555219999998</v>
      </c>
      <c r="Q95">
        <v>-5589.1856610000004</v>
      </c>
      <c r="R95">
        <v>-2473.5034449999998</v>
      </c>
      <c r="S95">
        <v>366.1134897</v>
      </c>
      <c r="T95">
        <v>2912.6068869999999</v>
      </c>
      <c r="U95">
        <v>5158.9627849999997</v>
      </c>
      <c r="V95">
        <v>8334.5227360000008</v>
      </c>
      <c r="W95">
        <v>9185.6593410000005</v>
      </c>
      <c r="X95">
        <v>9880.2328560000005</v>
      </c>
      <c r="Y95">
        <v>10510.59374</v>
      </c>
      <c r="Z95">
        <v>11096.851619999999</v>
      </c>
      <c r="AA95">
        <v>15662.160239999999</v>
      </c>
      <c r="AB95">
        <v>15477.382180000001</v>
      </c>
      <c r="AC95">
        <v>14422.97409</v>
      </c>
      <c r="AD95">
        <v>12846.15842</v>
      </c>
      <c r="AE95">
        <v>10957.642669999999</v>
      </c>
      <c r="AF95">
        <v>8907.9230599999992</v>
      </c>
      <c r="AG95">
        <v>6801.994334</v>
      </c>
      <c r="AH95">
        <v>4711.2915979999998</v>
      </c>
      <c r="AI95">
        <v>2683.347471</v>
      </c>
      <c r="AJ95">
        <v>749.00510359999998</v>
      </c>
      <c r="AK95">
        <v>-1072.5939989999999</v>
      </c>
      <c r="AL95">
        <v>-1513.2313240000001</v>
      </c>
      <c r="AM95">
        <v>-2605.0136379999999</v>
      </c>
      <c r="AN95">
        <v>-4255.4548400000003</v>
      </c>
      <c r="AO95">
        <v>-6316.628557</v>
      </c>
      <c r="AP95">
        <v>-8651.9816339999998</v>
      </c>
      <c r="AQ95">
        <v>-11151.123</v>
      </c>
      <c r="AR95">
        <v>-13732.52558</v>
      </c>
      <c r="AS95">
        <v>-16340.39963</v>
      </c>
      <c r="AT95">
        <v>-18939.24511</v>
      </c>
      <c r="AU95">
        <v>-21508.125260000001</v>
      </c>
      <c r="AV95">
        <v>-24178.158820000001</v>
      </c>
      <c r="AW95">
        <v>-26713.55442</v>
      </c>
      <c r="AX95">
        <v>-29122.94112</v>
      </c>
      <c r="AY95">
        <v>-31422.920259999999</v>
      </c>
      <c r="AZ95">
        <v>-33630.042090000003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28913.96731</v>
      </c>
      <c r="C96">
        <v>29562.618200000001</v>
      </c>
      <c r="D96">
        <v>30164.45851</v>
      </c>
      <c r="E96">
        <v>30806.793849999998</v>
      </c>
      <c r="F96">
        <v>31511.411919999999</v>
      </c>
      <c r="G96">
        <v>32278.884050000001</v>
      </c>
      <c r="H96">
        <v>33097.114840000002</v>
      </c>
      <c r="I96">
        <v>33951.908259999997</v>
      </c>
      <c r="J96">
        <v>34840.624580000003</v>
      </c>
      <c r="K96">
        <v>35759.207970000003</v>
      </c>
      <c r="L96">
        <v>36713.587440000003</v>
      </c>
      <c r="M96">
        <v>37703.459289999999</v>
      </c>
      <c r="N96">
        <v>38705.522349999999</v>
      </c>
      <c r="O96">
        <v>39723.842649999999</v>
      </c>
      <c r="P96">
        <v>40759.53832</v>
      </c>
      <c r="Q96">
        <v>41813.372280000003</v>
      </c>
      <c r="R96">
        <v>42886.377379999998</v>
      </c>
      <c r="S96">
        <v>43979.92654</v>
      </c>
      <c r="T96">
        <v>45095.664069999999</v>
      </c>
      <c r="U96">
        <v>46235.408629999998</v>
      </c>
      <c r="V96">
        <v>47394.786460000003</v>
      </c>
      <c r="W96">
        <v>48569.584210000001</v>
      </c>
      <c r="X96">
        <v>49782.382360000003</v>
      </c>
      <c r="Y96">
        <v>51030.465389999998</v>
      </c>
      <c r="Z96">
        <v>52314.14746</v>
      </c>
      <c r="AA96">
        <v>53617.906790000001</v>
      </c>
      <c r="AB96">
        <v>54909.549720000003</v>
      </c>
      <c r="AC96">
        <v>56237.326070000003</v>
      </c>
      <c r="AD96">
        <v>57599.570460000003</v>
      </c>
      <c r="AE96">
        <v>58997.955459999997</v>
      </c>
      <c r="AF96">
        <v>60434.559970000002</v>
      </c>
      <c r="AG96">
        <v>61911.085610000002</v>
      </c>
      <c r="AH96">
        <v>63428.711960000001</v>
      </c>
      <c r="AI96">
        <v>64988.147299999997</v>
      </c>
      <c r="AJ96">
        <v>66589.735379999998</v>
      </c>
      <c r="AK96">
        <v>68233.567469999995</v>
      </c>
      <c r="AL96">
        <v>69916.536210000006</v>
      </c>
      <c r="AM96">
        <v>71624.793810000003</v>
      </c>
      <c r="AN96">
        <v>73365.209300000002</v>
      </c>
      <c r="AO96">
        <v>75140.810920000004</v>
      </c>
      <c r="AP96">
        <v>76953.595360000007</v>
      </c>
      <c r="AQ96">
        <v>78805.178329999995</v>
      </c>
      <c r="AR96">
        <v>80696.911649999995</v>
      </c>
      <c r="AS96">
        <v>82629.898329999996</v>
      </c>
      <c r="AT96">
        <v>84605.010620000001</v>
      </c>
      <c r="AU96">
        <v>86622.926779999994</v>
      </c>
      <c r="AV96">
        <v>88684.344089999999</v>
      </c>
      <c r="AW96">
        <v>90791.304860000004</v>
      </c>
      <c r="AX96">
        <v>92943.451060000007</v>
      </c>
      <c r="AY96">
        <v>95140.831109999999</v>
      </c>
      <c r="AZ96">
        <v>97383.628670000006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-22952.58596</v>
      </c>
      <c r="C97">
        <v>-21941.674749999998</v>
      </c>
      <c r="D97">
        <v>-19984.701730000001</v>
      </c>
      <c r="E97">
        <v>-18480.575239999998</v>
      </c>
      <c r="F97">
        <v>-16922.79004</v>
      </c>
      <c r="G97">
        <v>-15287.59203</v>
      </c>
      <c r="H97">
        <v>-13950.010329999999</v>
      </c>
      <c r="I97">
        <v>-12420.894619999999</v>
      </c>
      <c r="J97">
        <v>-10994.637779999999</v>
      </c>
      <c r="K97">
        <v>-9720.0856210000002</v>
      </c>
      <c r="L97">
        <v>-8034.3924070000003</v>
      </c>
      <c r="M97">
        <v>-7653.8115019999996</v>
      </c>
      <c r="N97">
        <v>-7004.011109</v>
      </c>
      <c r="O97">
        <v>-6507.6332140000004</v>
      </c>
      <c r="P97">
        <v>-6149.38958</v>
      </c>
      <c r="Q97">
        <v>-5914.3219259999996</v>
      </c>
      <c r="R97">
        <v>-5784.4867459999996</v>
      </c>
      <c r="S97">
        <v>-5737.6481299999996</v>
      </c>
      <c r="T97">
        <v>-5748.2010069999997</v>
      </c>
      <c r="U97">
        <v>-5789.1171789999999</v>
      </c>
      <c r="V97">
        <v>-6394.4042900000004</v>
      </c>
      <c r="W97">
        <v>-5923.4452579999997</v>
      </c>
      <c r="X97">
        <v>-5835.6239130000004</v>
      </c>
      <c r="Y97">
        <v>-5706.8342579999999</v>
      </c>
      <c r="Z97">
        <v>-5517.6387009999999</v>
      </c>
      <c r="AA97">
        <v>-7064.1914200000001</v>
      </c>
      <c r="AB97">
        <v>-5979.081005</v>
      </c>
      <c r="AC97">
        <v>-5410.4340380000003</v>
      </c>
      <c r="AD97">
        <v>-4684.0495129999999</v>
      </c>
      <c r="AE97">
        <v>-3810.103294</v>
      </c>
      <c r="AF97">
        <v>-2780.0626929999999</v>
      </c>
      <c r="AG97">
        <v>-1574.7257979999999</v>
      </c>
      <c r="AH97">
        <v>-173.2559076</v>
      </c>
      <c r="AI97">
        <v>1440.9772479999999</v>
      </c>
      <c r="AJ97">
        <v>3277.9262610000001</v>
      </c>
      <c r="AK97">
        <v>5340.8465100000003</v>
      </c>
      <c r="AL97">
        <v>7062.2733390000003</v>
      </c>
      <c r="AM97">
        <v>9470.4838920000002</v>
      </c>
      <c r="AN97">
        <v>12155.955099999999</v>
      </c>
      <c r="AO97">
        <v>15094.79559</v>
      </c>
      <c r="AP97">
        <v>18268.266360000001</v>
      </c>
      <c r="AQ97">
        <v>21668.603630000001</v>
      </c>
      <c r="AR97">
        <v>25299.168610000001</v>
      </c>
      <c r="AS97">
        <v>29171.088930000002</v>
      </c>
      <c r="AT97">
        <v>33299.012439999999</v>
      </c>
      <c r="AU97">
        <v>37697.555520000002</v>
      </c>
      <c r="AV97">
        <v>42443.776749999997</v>
      </c>
      <c r="AW97">
        <v>47429.292220000003</v>
      </c>
      <c r="AX97">
        <v>52705.602010000002</v>
      </c>
      <c r="AY97">
        <v>58278.107759999999</v>
      </c>
      <c r="AZ97">
        <v>64150.37255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0.14258720929999999</v>
      </c>
      <c r="C98">
        <v>0.14425739479999999</v>
      </c>
      <c r="D98">
        <v>0.14641545489999999</v>
      </c>
      <c r="E98">
        <v>0.1481127293</v>
      </c>
      <c r="F98">
        <v>0.14935969769999999</v>
      </c>
      <c r="G98">
        <v>0.15021860300000001</v>
      </c>
      <c r="H98">
        <v>0.15036651470000001</v>
      </c>
      <c r="I98">
        <v>0.15054782359999999</v>
      </c>
      <c r="J98">
        <v>0.15073959989999999</v>
      </c>
      <c r="K98">
        <v>0.15094236850000001</v>
      </c>
      <c r="L98">
        <v>0.151831616</v>
      </c>
      <c r="M98">
        <v>0.1516726917</v>
      </c>
      <c r="N98">
        <v>0.1517202064</v>
      </c>
      <c r="O98">
        <v>0.15192632649999999</v>
      </c>
      <c r="P98">
        <v>0.15226057130000001</v>
      </c>
      <c r="Q98">
        <v>0.1527008688</v>
      </c>
      <c r="R98">
        <v>0.153228953</v>
      </c>
      <c r="S98">
        <v>0.1538287773</v>
      </c>
      <c r="T98">
        <v>0.1544861367</v>
      </c>
      <c r="U98">
        <v>0.15518857459999999</v>
      </c>
      <c r="V98">
        <v>0.1554985357</v>
      </c>
      <c r="W98">
        <v>0.156523844</v>
      </c>
      <c r="X98">
        <v>0.15746363369999999</v>
      </c>
      <c r="Y98">
        <v>0.1583460508</v>
      </c>
      <c r="Z98">
        <v>0.15918764169999999</v>
      </c>
      <c r="AA98">
        <v>0.1588535318</v>
      </c>
      <c r="AB98">
        <v>0.1598103652</v>
      </c>
      <c r="AC98">
        <v>0.16080822310000001</v>
      </c>
      <c r="AD98">
        <v>0.16181609699999999</v>
      </c>
      <c r="AE98">
        <v>0.1628116044</v>
      </c>
      <c r="AF98">
        <v>0.16378077099999999</v>
      </c>
      <c r="AG98">
        <v>0.16471751940000001</v>
      </c>
      <c r="AH98">
        <v>0.16562193380000001</v>
      </c>
      <c r="AI98">
        <v>0.1664980902</v>
      </c>
      <c r="AJ98">
        <v>0.1673521016</v>
      </c>
      <c r="AK98">
        <v>0.16819066860000001</v>
      </c>
      <c r="AL98">
        <v>0.16878290260000001</v>
      </c>
      <c r="AM98">
        <v>0.169517105</v>
      </c>
      <c r="AN98">
        <v>0.17034189150000001</v>
      </c>
      <c r="AO98">
        <v>0.17122399739999999</v>
      </c>
      <c r="AP98">
        <v>0.17214140429999999</v>
      </c>
      <c r="AQ98">
        <v>0.17307969379999999</v>
      </c>
      <c r="AR98">
        <v>0.1740300286</v>
      </c>
      <c r="AS98">
        <v>0.17498772100000001</v>
      </c>
      <c r="AT98">
        <v>0.1759510105</v>
      </c>
      <c r="AU98">
        <v>0.1769199964</v>
      </c>
      <c r="AV98">
        <v>0.17791440980000001</v>
      </c>
      <c r="AW98">
        <v>0.1789056078</v>
      </c>
      <c r="AX98">
        <v>0.179899327</v>
      </c>
      <c r="AY98">
        <v>0.1808995025</v>
      </c>
      <c r="AZ98">
        <v>0.1819087362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2200942.048</v>
      </c>
      <c r="C99">
        <v>2228115.9190000002</v>
      </c>
      <c r="D99">
        <v>2258178.9890000001</v>
      </c>
      <c r="E99">
        <v>2289833.7659999998</v>
      </c>
      <c r="F99">
        <v>2322952.7250000001</v>
      </c>
      <c r="G99">
        <v>2357414.6159999999</v>
      </c>
      <c r="H99">
        <v>2391477.1779999998</v>
      </c>
      <c r="I99">
        <v>2426270.4959999998</v>
      </c>
      <c r="J99">
        <v>2461755.5180000002</v>
      </c>
      <c r="K99">
        <v>2497907.9180000001</v>
      </c>
      <c r="L99">
        <v>2537526.4610000001</v>
      </c>
      <c r="M99">
        <v>2575578.61</v>
      </c>
      <c r="N99">
        <v>2614080.2859999998</v>
      </c>
      <c r="O99">
        <v>2652976.301</v>
      </c>
      <c r="P99">
        <v>2692254.2489999998</v>
      </c>
      <c r="Q99">
        <v>2731919.0079999999</v>
      </c>
      <c r="R99">
        <v>2771982.892</v>
      </c>
      <c r="S99">
        <v>2812460.0559999999</v>
      </c>
      <c r="T99">
        <v>2853364.4380000001</v>
      </c>
      <c r="U99">
        <v>2894709.8029999998</v>
      </c>
      <c r="V99">
        <v>2934442.4389999998</v>
      </c>
      <c r="W99">
        <v>2976224.6189999999</v>
      </c>
      <c r="X99">
        <v>3018590.0150000001</v>
      </c>
      <c r="Y99">
        <v>3061574.3420000002</v>
      </c>
      <c r="Z99">
        <v>3105184.017</v>
      </c>
      <c r="AA99">
        <v>3143479.9640000002</v>
      </c>
      <c r="AB99">
        <v>3184095.48</v>
      </c>
      <c r="AC99">
        <v>3224893.514</v>
      </c>
      <c r="AD99">
        <v>3266044.3080000002</v>
      </c>
      <c r="AE99">
        <v>3307658.0260000001</v>
      </c>
      <c r="AF99">
        <v>3349800.08</v>
      </c>
      <c r="AG99">
        <v>3392501.9449999998</v>
      </c>
      <c r="AH99">
        <v>3435773.4589999998</v>
      </c>
      <c r="AI99">
        <v>3479613.162</v>
      </c>
      <c r="AJ99">
        <v>3524015.4890000001</v>
      </c>
      <c r="AK99">
        <v>3568974.9559999998</v>
      </c>
      <c r="AL99">
        <v>3613070.1710000001</v>
      </c>
      <c r="AM99">
        <v>3657360.6209999998</v>
      </c>
      <c r="AN99">
        <v>3701908.4410000001</v>
      </c>
      <c r="AO99">
        <v>3746788.51</v>
      </c>
      <c r="AP99">
        <v>3792067.62</v>
      </c>
      <c r="AQ99">
        <v>3837796.608</v>
      </c>
      <c r="AR99">
        <v>3884008.9339999999</v>
      </c>
      <c r="AS99">
        <v>3930723.2659999998</v>
      </c>
      <c r="AT99">
        <v>3977947.7519999999</v>
      </c>
      <c r="AU99">
        <v>4025684.3909999998</v>
      </c>
      <c r="AV99">
        <v>4074059.3390000002</v>
      </c>
      <c r="AW99">
        <v>4122977.1880000001</v>
      </c>
      <c r="AX99">
        <v>4172433.077</v>
      </c>
      <c r="AY99">
        <v>4222422.9510000004</v>
      </c>
      <c r="AZ99">
        <v>4272945.3140000002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139.615827</v>
      </c>
      <c r="C100">
        <v>140.78253720000001</v>
      </c>
      <c r="D100">
        <v>141.82676810000001</v>
      </c>
      <c r="E100">
        <v>142.91891559999999</v>
      </c>
      <c r="F100">
        <v>144.12254010000001</v>
      </c>
      <c r="G100">
        <v>145.44224689999999</v>
      </c>
      <c r="H100">
        <v>146.77988629999999</v>
      </c>
      <c r="I100">
        <v>148.16332120000001</v>
      </c>
      <c r="J100">
        <v>149.58091450000001</v>
      </c>
      <c r="K100">
        <v>151.01915159999999</v>
      </c>
      <c r="L100">
        <v>152.60551570000001</v>
      </c>
      <c r="M100">
        <v>154.10398420000001</v>
      </c>
      <c r="N100">
        <v>155.581243</v>
      </c>
      <c r="O100">
        <v>157.0458242</v>
      </c>
      <c r="P100">
        <v>158.50120380000001</v>
      </c>
      <c r="Q100">
        <v>159.9501042</v>
      </c>
      <c r="R100">
        <v>161.3969204</v>
      </c>
      <c r="S100">
        <v>162.84425440000001</v>
      </c>
      <c r="T100">
        <v>164.29594489999999</v>
      </c>
      <c r="U100">
        <v>165.75605010000001</v>
      </c>
      <c r="V100">
        <v>167.1298808</v>
      </c>
      <c r="W100">
        <v>168.5860754</v>
      </c>
      <c r="X100">
        <v>170.07577939999999</v>
      </c>
      <c r="Y100">
        <v>171.5945514</v>
      </c>
      <c r="Z100">
        <v>173.14229789999999</v>
      </c>
      <c r="AA100">
        <v>174.44039269999999</v>
      </c>
      <c r="AB100">
        <v>175.82457020000001</v>
      </c>
      <c r="AC100">
        <v>177.23457479999999</v>
      </c>
      <c r="AD100">
        <v>178.66819229999999</v>
      </c>
      <c r="AE100">
        <v>180.1268968</v>
      </c>
      <c r="AF100">
        <v>181.6127917</v>
      </c>
      <c r="AG100">
        <v>183.1271897</v>
      </c>
      <c r="AH100">
        <v>184.67125250000001</v>
      </c>
      <c r="AI100">
        <v>186.24511419999999</v>
      </c>
      <c r="AJ100">
        <v>187.84820550000001</v>
      </c>
      <c r="AK100">
        <v>189.4794402</v>
      </c>
      <c r="AL100">
        <v>191.06925649999999</v>
      </c>
      <c r="AM100">
        <v>192.66265759999999</v>
      </c>
      <c r="AN100">
        <v>194.2675916</v>
      </c>
      <c r="AO100">
        <v>195.88722809999999</v>
      </c>
      <c r="AP100">
        <v>197.5232201</v>
      </c>
      <c r="AQ100">
        <v>199.17614800000001</v>
      </c>
      <c r="AR100">
        <v>200.84725409999999</v>
      </c>
      <c r="AS100">
        <v>202.53716420000001</v>
      </c>
      <c r="AT100">
        <v>204.24620669999999</v>
      </c>
      <c r="AU100">
        <v>205.97445070000001</v>
      </c>
      <c r="AV100">
        <v>207.72571740000001</v>
      </c>
      <c r="AW100">
        <v>209.49752340000001</v>
      </c>
      <c r="AX100">
        <v>211.2891965</v>
      </c>
      <c r="AY100">
        <v>213.10028740000001</v>
      </c>
      <c r="AZ100">
        <v>214.9304023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151.44705400000001</v>
      </c>
      <c r="C101">
        <v>152.8135499</v>
      </c>
      <c r="D101">
        <v>154.04892459999999</v>
      </c>
      <c r="E101">
        <v>155.3577344</v>
      </c>
      <c r="F101">
        <v>156.81650529999999</v>
      </c>
      <c r="G101">
        <v>158.43290210000001</v>
      </c>
      <c r="H101">
        <v>160.10138739999999</v>
      </c>
      <c r="I101">
        <v>161.84670170000001</v>
      </c>
      <c r="J101">
        <v>163.6576992</v>
      </c>
      <c r="K101">
        <v>165.518764</v>
      </c>
      <c r="L101">
        <v>167.56646069999999</v>
      </c>
      <c r="M101">
        <v>169.55067560000001</v>
      </c>
      <c r="N101">
        <v>171.52793019999999</v>
      </c>
      <c r="O101">
        <v>173.50720899999999</v>
      </c>
      <c r="P101">
        <v>175.48975799999999</v>
      </c>
      <c r="Q101">
        <v>177.47579830000001</v>
      </c>
      <c r="R101">
        <v>179.468389</v>
      </c>
      <c r="S101">
        <v>181.4677184</v>
      </c>
      <c r="T101">
        <v>183.47595319999999</v>
      </c>
      <c r="U101">
        <v>185.4959605</v>
      </c>
      <c r="V101">
        <v>187.4220071</v>
      </c>
      <c r="W101">
        <v>189.4325939</v>
      </c>
      <c r="X101">
        <v>191.4826994</v>
      </c>
      <c r="Y101">
        <v>193.5650368</v>
      </c>
      <c r="Z101">
        <v>195.67920029999999</v>
      </c>
      <c r="AA101">
        <v>197.51601289999999</v>
      </c>
      <c r="AB101">
        <v>199.42883320000001</v>
      </c>
      <c r="AC101">
        <v>201.36946019999999</v>
      </c>
      <c r="AD101">
        <v>203.33344640000001</v>
      </c>
      <c r="AE101">
        <v>205.32276880000001</v>
      </c>
      <c r="AF101">
        <v>207.3405722</v>
      </c>
      <c r="AG101">
        <v>209.38903930000001</v>
      </c>
      <c r="AH101">
        <v>211.4705946</v>
      </c>
      <c r="AI101">
        <v>213.58650030000001</v>
      </c>
      <c r="AJ101">
        <v>215.7372407</v>
      </c>
      <c r="AK101">
        <v>217.9227147</v>
      </c>
      <c r="AL101">
        <v>220.06388820000001</v>
      </c>
      <c r="AM101">
        <v>222.20846929999999</v>
      </c>
      <c r="AN101">
        <v>224.36829</v>
      </c>
      <c r="AO101">
        <v>226.5479847</v>
      </c>
      <c r="AP101">
        <v>228.75011019999999</v>
      </c>
      <c r="AQ101">
        <v>230.9755672</v>
      </c>
      <c r="AR101">
        <v>233.22644120000001</v>
      </c>
      <c r="AS101">
        <v>235.5039921</v>
      </c>
      <c r="AT101">
        <v>237.8091172</v>
      </c>
      <c r="AU101">
        <v>240.14243740000001</v>
      </c>
      <c r="AV101">
        <v>242.50765849999999</v>
      </c>
      <c r="AW101">
        <v>244.90346819999999</v>
      </c>
      <c r="AX101">
        <v>247.3296296</v>
      </c>
      <c r="AY101">
        <v>249.78618990000001</v>
      </c>
      <c r="AZ101">
        <v>252.27328120000001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193.26479219999999</v>
      </c>
      <c r="C102">
        <v>195.25896549999999</v>
      </c>
      <c r="D102">
        <v>197.2041906</v>
      </c>
      <c r="E102">
        <v>199.2844145</v>
      </c>
      <c r="F102">
        <v>201.5602366</v>
      </c>
      <c r="G102">
        <v>204.02528799999999</v>
      </c>
      <c r="H102">
        <v>206.53400869999999</v>
      </c>
      <c r="I102">
        <v>209.1090178</v>
      </c>
      <c r="J102">
        <v>211.73730509999999</v>
      </c>
      <c r="K102">
        <v>214.3996746</v>
      </c>
      <c r="L102">
        <v>217.2775346</v>
      </c>
      <c r="M102">
        <v>220.05581179999999</v>
      </c>
      <c r="N102">
        <v>222.79393569999999</v>
      </c>
      <c r="O102">
        <v>225.50870269999999</v>
      </c>
      <c r="P102">
        <v>228.2054449</v>
      </c>
      <c r="Q102">
        <v>230.88799420000001</v>
      </c>
      <c r="R102">
        <v>233.5642785</v>
      </c>
      <c r="S102">
        <v>236.2377314</v>
      </c>
      <c r="T102">
        <v>238.91480200000001</v>
      </c>
      <c r="U102">
        <v>241.60261929999999</v>
      </c>
      <c r="V102">
        <v>244.16565919999999</v>
      </c>
      <c r="W102">
        <v>246.83156990000001</v>
      </c>
      <c r="X102">
        <v>249.55583329999999</v>
      </c>
      <c r="Y102">
        <v>252.3288359</v>
      </c>
      <c r="Z102">
        <v>255.15068439999999</v>
      </c>
      <c r="AA102">
        <v>257.618154</v>
      </c>
      <c r="AB102">
        <v>260.1676028</v>
      </c>
      <c r="AC102">
        <v>262.7599902</v>
      </c>
      <c r="AD102">
        <v>265.38918510000002</v>
      </c>
      <c r="AE102">
        <v>268.05844830000001</v>
      </c>
      <c r="AF102">
        <v>270.77256829999999</v>
      </c>
      <c r="AG102">
        <v>273.53459520000001</v>
      </c>
      <c r="AH102">
        <v>276.34756140000002</v>
      </c>
      <c r="AI102">
        <v>279.21232980000002</v>
      </c>
      <c r="AJ102">
        <v>282.12833230000001</v>
      </c>
      <c r="AK102">
        <v>285.09396090000001</v>
      </c>
      <c r="AL102">
        <v>288.00431989999998</v>
      </c>
      <c r="AM102">
        <v>290.91515520000002</v>
      </c>
      <c r="AN102">
        <v>293.84293400000001</v>
      </c>
      <c r="AO102">
        <v>296.79375649999997</v>
      </c>
      <c r="AP102">
        <v>299.77093509999997</v>
      </c>
      <c r="AQ102">
        <v>302.77557719999999</v>
      </c>
      <c r="AR102">
        <v>305.81063710000001</v>
      </c>
      <c r="AS102">
        <v>308.87767380000003</v>
      </c>
      <c r="AT102">
        <v>311.97761680000002</v>
      </c>
      <c r="AU102">
        <v>315.11088430000001</v>
      </c>
      <c r="AV102">
        <v>318.28141870000002</v>
      </c>
      <c r="AW102">
        <v>321.48829210000002</v>
      </c>
      <c r="AX102">
        <v>324.73038209999999</v>
      </c>
      <c r="AY102">
        <v>328.00700219999999</v>
      </c>
      <c r="AZ102">
        <v>331.31764099999998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64.322866270000006</v>
      </c>
      <c r="D103">
        <v>64.095859790000006</v>
      </c>
      <c r="E103">
        <v>63.846078380000002</v>
      </c>
      <c r="F103">
        <v>63.65438073</v>
      </c>
      <c r="G103">
        <v>63.540769109999999</v>
      </c>
      <c r="H103">
        <v>63.483362419999999</v>
      </c>
      <c r="I103">
        <v>63.478521120000003</v>
      </c>
      <c r="J103">
        <v>63.516560570000003</v>
      </c>
      <c r="K103">
        <v>63.587316059999999</v>
      </c>
      <c r="L103">
        <v>63.711753530000003</v>
      </c>
      <c r="M103">
        <v>63.840078630000001</v>
      </c>
      <c r="N103">
        <v>63.975024759999997</v>
      </c>
      <c r="O103">
        <v>64.116594120000002</v>
      </c>
      <c r="P103">
        <v>64.263467149999997</v>
      </c>
      <c r="Q103">
        <v>64.414062779999995</v>
      </c>
      <c r="R103">
        <v>64.567295340000001</v>
      </c>
      <c r="S103">
        <v>64.721920729999994</v>
      </c>
      <c r="T103">
        <v>64.876949890000006</v>
      </c>
      <c r="U103">
        <v>65.031693709999999</v>
      </c>
      <c r="V103">
        <v>65.166065020000005</v>
      </c>
      <c r="W103">
        <v>65.309183430000004</v>
      </c>
      <c r="X103">
        <v>65.456032440000001</v>
      </c>
      <c r="Y103">
        <v>65.604281900000004</v>
      </c>
      <c r="Z103">
        <v>65.753155090000007</v>
      </c>
      <c r="AA103">
        <v>65.848462740000002</v>
      </c>
      <c r="AB103">
        <v>65.945145339999996</v>
      </c>
      <c r="AC103">
        <v>66.042006599999993</v>
      </c>
      <c r="AD103">
        <v>66.138400630000007</v>
      </c>
      <c r="AE103">
        <v>66.234434210000003</v>
      </c>
      <c r="AF103">
        <v>66.330529889999994</v>
      </c>
      <c r="AG103">
        <v>66.427131320000001</v>
      </c>
      <c r="AH103">
        <v>66.524840839999996</v>
      </c>
      <c r="AI103">
        <v>66.624269229999996</v>
      </c>
      <c r="AJ103">
        <v>66.72599056</v>
      </c>
      <c r="AK103">
        <v>66.830515430000005</v>
      </c>
      <c r="AL103">
        <v>66.925632440000001</v>
      </c>
      <c r="AM103">
        <v>67.017476520000002</v>
      </c>
      <c r="AN103">
        <v>67.109268889999996</v>
      </c>
      <c r="AO103">
        <v>67.202628410000003</v>
      </c>
      <c r="AP103">
        <v>67.298371430000003</v>
      </c>
      <c r="AQ103">
        <v>67.396773039999999</v>
      </c>
      <c r="AR103">
        <v>67.498130239999995</v>
      </c>
      <c r="AS103">
        <v>67.602703079999998</v>
      </c>
      <c r="AT103">
        <v>67.710731260000003</v>
      </c>
      <c r="AU103">
        <v>67.822437789999995</v>
      </c>
      <c r="AV103">
        <v>67.938428560000006</v>
      </c>
      <c r="AW103">
        <v>68.058542029999998</v>
      </c>
      <c r="AX103">
        <v>68.182914870000005</v>
      </c>
      <c r="AY103">
        <v>68.311755129999995</v>
      </c>
      <c r="AZ103">
        <v>68.445236789999996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33.496648649999997</v>
      </c>
      <c r="C104">
        <v>34.014255370000001</v>
      </c>
      <c r="D104">
        <v>34.575642369999997</v>
      </c>
      <c r="E104">
        <v>35.14615714</v>
      </c>
      <c r="F104">
        <v>35.724428029999999</v>
      </c>
      <c r="G104">
        <v>36.309091969999997</v>
      </c>
      <c r="H104">
        <v>36.863902660000001</v>
      </c>
      <c r="I104">
        <v>37.42248395</v>
      </c>
      <c r="J104">
        <v>37.984748029999999</v>
      </c>
      <c r="K104">
        <v>38.550924889999997</v>
      </c>
      <c r="L104">
        <v>39.18268827</v>
      </c>
      <c r="M104">
        <v>39.758769360000002</v>
      </c>
      <c r="N104">
        <v>40.340212659999999</v>
      </c>
      <c r="O104">
        <v>40.927736430000003</v>
      </c>
      <c r="P104">
        <v>41.522049690000003</v>
      </c>
      <c r="Q104">
        <v>42.123845529999997</v>
      </c>
      <c r="R104">
        <v>42.733735549999999</v>
      </c>
      <c r="S104">
        <v>43.352320740000003</v>
      </c>
      <c r="T104">
        <v>43.980146240000003</v>
      </c>
      <c r="U104">
        <v>44.617697640000003</v>
      </c>
      <c r="V104">
        <v>45.220163630000002</v>
      </c>
      <c r="W104">
        <v>45.877915979999997</v>
      </c>
      <c r="X104">
        <v>46.546613039999997</v>
      </c>
      <c r="Y104">
        <v>47.226470370000001</v>
      </c>
      <c r="Z104">
        <v>47.917658779999996</v>
      </c>
      <c r="AA104">
        <v>48.489788799999999</v>
      </c>
      <c r="AB104">
        <v>49.14065532</v>
      </c>
      <c r="AC104">
        <v>49.802038209999999</v>
      </c>
      <c r="AD104">
        <v>50.474052919999998</v>
      </c>
      <c r="AE104">
        <v>51.156783099999998</v>
      </c>
      <c r="AF104">
        <v>51.850265649999997</v>
      </c>
      <c r="AG104">
        <v>52.554502489999997</v>
      </c>
      <c r="AH104">
        <v>53.269444800000002</v>
      </c>
      <c r="AI104">
        <v>53.995015430000002</v>
      </c>
      <c r="AJ104">
        <v>54.731123420000003</v>
      </c>
      <c r="AK104">
        <v>55.477678580000003</v>
      </c>
      <c r="AL104">
        <v>56.203192350000002</v>
      </c>
      <c r="AM104">
        <v>56.938495230000001</v>
      </c>
      <c r="AN104">
        <v>57.683678729999997</v>
      </c>
      <c r="AO104">
        <v>58.438827869999997</v>
      </c>
      <c r="AP104">
        <v>59.204023769999999</v>
      </c>
      <c r="AQ104">
        <v>59.979365000000001</v>
      </c>
      <c r="AR104">
        <v>60.764927989999997</v>
      </c>
      <c r="AS104">
        <v>61.560779480000001</v>
      </c>
      <c r="AT104">
        <v>62.366975850000003</v>
      </c>
      <c r="AU104">
        <v>63.183565999999999</v>
      </c>
      <c r="AV104">
        <v>64.013528640000004</v>
      </c>
      <c r="AW104">
        <v>64.854157439999994</v>
      </c>
      <c r="AX104">
        <v>65.705529139999996</v>
      </c>
      <c r="AY104">
        <v>66.567719980000007</v>
      </c>
      <c r="AZ104">
        <v>67.440805710000006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139.60077770000001</v>
      </c>
      <c r="C105">
        <v>140.71618230000001</v>
      </c>
      <c r="D105">
        <v>141.74253709999999</v>
      </c>
      <c r="E105">
        <v>142.83931670000001</v>
      </c>
      <c r="F105">
        <v>144.05908700000001</v>
      </c>
      <c r="G105">
        <v>145.39965509999999</v>
      </c>
      <c r="H105">
        <v>146.76027690000001</v>
      </c>
      <c r="I105">
        <v>148.16949529999999</v>
      </c>
      <c r="J105">
        <v>149.61749839999999</v>
      </c>
      <c r="K105">
        <v>151.09248439999999</v>
      </c>
      <c r="L105">
        <v>152.72301390000001</v>
      </c>
      <c r="M105">
        <v>154.27125100000001</v>
      </c>
      <c r="N105">
        <v>155.80489969999999</v>
      </c>
      <c r="O105">
        <v>157.33190529999999</v>
      </c>
      <c r="P105">
        <v>158.854962</v>
      </c>
      <c r="Q105">
        <v>160.37596600000001</v>
      </c>
      <c r="R105">
        <v>161.89729030000001</v>
      </c>
      <c r="S105">
        <v>163.42189949999999</v>
      </c>
      <c r="T105">
        <v>164.9532897</v>
      </c>
      <c r="U105">
        <v>166.49521709999999</v>
      </c>
      <c r="V105">
        <v>167.9520109</v>
      </c>
      <c r="W105">
        <v>169.4934749</v>
      </c>
      <c r="X105">
        <v>171.0701277</v>
      </c>
      <c r="Y105">
        <v>172.67746460000001</v>
      </c>
      <c r="Z105">
        <v>174.3153877</v>
      </c>
      <c r="AA105">
        <v>175.70227420000001</v>
      </c>
      <c r="AB105">
        <v>177.17815440000001</v>
      </c>
      <c r="AC105">
        <v>178.68123270000001</v>
      </c>
      <c r="AD105">
        <v>180.2092169</v>
      </c>
      <c r="AE105">
        <v>181.76363839999999</v>
      </c>
      <c r="AF105">
        <v>183.34667089999999</v>
      </c>
      <c r="AG105">
        <v>184.9600173</v>
      </c>
      <c r="AH105">
        <v>186.60462849999999</v>
      </c>
      <c r="AI105">
        <v>188.28068830000001</v>
      </c>
      <c r="AJ105">
        <v>189.98773399999999</v>
      </c>
      <c r="AK105">
        <v>191.7248257</v>
      </c>
      <c r="AL105">
        <v>193.42447089999999</v>
      </c>
      <c r="AM105">
        <v>195.12974500000001</v>
      </c>
      <c r="AN105">
        <v>196.8480471</v>
      </c>
      <c r="AO105">
        <v>198.5822311</v>
      </c>
      <c r="AP105">
        <v>200.33378189999999</v>
      </c>
      <c r="AQ105">
        <v>202.10375959999999</v>
      </c>
      <c r="AR105">
        <v>203.89302950000001</v>
      </c>
      <c r="AS105">
        <v>205.70228560000001</v>
      </c>
      <c r="AT105">
        <v>207.53203809999999</v>
      </c>
      <c r="AU105">
        <v>209.3826134</v>
      </c>
      <c r="AV105">
        <v>211.26001969999999</v>
      </c>
      <c r="AW105">
        <v>213.16033880000001</v>
      </c>
      <c r="AX105">
        <v>215.08276979999999</v>
      </c>
      <c r="AY105">
        <v>217.02687460000001</v>
      </c>
      <c r="AZ105">
        <v>218.9923431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151.3951486</v>
      </c>
      <c r="C106">
        <v>152.65470619999999</v>
      </c>
      <c r="D106">
        <v>153.82855459999999</v>
      </c>
      <c r="E106">
        <v>155.10700890000001</v>
      </c>
      <c r="F106">
        <v>156.5516753</v>
      </c>
      <c r="G106">
        <v>158.16103910000001</v>
      </c>
      <c r="H106">
        <v>159.82501250000001</v>
      </c>
      <c r="I106">
        <v>161.5676187</v>
      </c>
      <c r="J106">
        <v>163.37821049999999</v>
      </c>
      <c r="K106">
        <v>165.2420936</v>
      </c>
      <c r="L106">
        <v>167.2966006</v>
      </c>
      <c r="M106">
        <v>169.2900171</v>
      </c>
      <c r="N106">
        <v>171.2807426</v>
      </c>
      <c r="O106">
        <v>173.27796190000001</v>
      </c>
      <c r="P106">
        <v>175.28271710000001</v>
      </c>
      <c r="Q106">
        <v>177.29483959999999</v>
      </c>
      <c r="R106">
        <v>179.31474370000001</v>
      </c>
      <c r="S106">
        <v>181.3437204</v>
      </c>
      <c r="T106">
        <v>183.38381079999999</v>
      </c>
      <c r="U106">
        <v>185.4375727</v>
      </c>
      <c r="V106">
        <v>187.3986037</v>
      </c>
      <c r="W106">
        <v>189.4458774</v>
      </c>
      <c r="X106">
        <v>191.5336289</v>
      </c>
      <c r="Y106">
        <v>193.6543226</v>
      </c>
      <c r="Z106">
        <v>195.80737669999999</v>
      </c>
      <c r="AA106">
        <v>197.68192930000001</v>
      </c>
      <c r="AB106">
        <v>199.63463609999999</v>
      </c>
      <c r="AC106">
        <v>201.61543019999999</v>
      </c>
      <c r="AD106">
        <v>203.61954420000001</v>
      </c>
      <c r="AE106">
        <v>205.6488775</v>
      </c>
      <c r="AF106">
        <v>207.70653490000001</v>
      </c>
      <c r="AG106">
        <v>209.79526229999999</v>
      </c>
      <c r="AH106">
        <v>211.9170331</v>
      </c>
      <c r="AI106">
        <v>214.07301440000001</v>
      </c>
      <c r="AJ106">
        <v>216.26367569999999</v>
      </c>
      <c r="AK106">
        <v>218.48894490000001</v>
      </c>
      <c r="AL106">
        <v>220.6746368</v>
      </c>
      <c r="AM106">
        <v>222.8649465</v>
      </c>
      <c r="AN106">
        <v>225.0707166</v>
      </c>
      <c r="AO106">
        <v>227.29607590000001</v>
      </c>
      <c r="AP106">
        <v>229.54327499999999</v>
      </c>
      <c r="AQ106">
        <v>231.81396820000001</v>
      </c>
      <c r="AR106">
        <v>234.10952320000001</v>
      </c>
      <c r="AS106">
        <v>236.43107610000001</v>
      </c>
      <c r="AT106">
        <v>238.77953919999999</v>
      </c>
      <c r="AU106">
        <v>241.15561700000001</v>
      </c>
      <c r="AV106">
        <v>243.56638380000001</v>
      </c>
      <c r="AW106">
        <v>246.00821920000001</v>
      </c>
      <c r="AX106">
        <v>248.4804226</v>
      </c>
      <c r="AY106">
        <v>250.9828469</v>
      </c>
      <c r="AZ106">
        <v>253.51551380000001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193.1972403</v>
      </c>
      <c r="C107">
        <v>195.11029049999999</v>
      </c>
      <c r="D107">
        <v>197.00817409999999</v>
      </c>
      <c r="E107">
        <v>199.0664314</v>
      </c>
      <c r="F107">
        <v>201.33639009999999</v>
      </c>
      <c r="G107">
        <v>203.807188</v>
      </c>
      <c r="H107">
        <v>206.33165</v>
      </c>
      <c r="I107">
        <v>208.9336629</v>
      </c>
      <c r="J107">
        <v>211.60125210000001</v>
      </c>
      <c r="K107">
        <v>214.31579629999999</v>
      </c>
      <c r="L107">
        <v>217.25886969999999</v>
      </c>
      <c r="M107">
        <v>220.11127669999999</v>
      </c>
      <c r="N107">
        <v>222.93419470000001</v>
      </c>
      <c r="O107">
        <v>225.74345400000001</v>
      </c>
      <c r="P107">
        <v>228.5430278</v>
      </c>
      <c r="Q107">
        <v>231.33535939999999</v>
      </c>
      <c r="R107">
        <v>234.1240009</v>
      </c>
      <c r="S107">
        <v>236.9139175</v>
      </c>
      <c r="T107">
        <v>239.71113</v>
      </c>
      <c r="U107">
        <v>242.52221919999999</v>
      </c>
      <c r="V107">
        <v>245.21013360000001</v>
      </c>
      <c r="W107">
        <v>248.00419070000001</v>
      </c>
      <c r="X107">
        <v>250.8587307</v>
      </c>
      <c r="Y107">
        <v>253.76392870000001</v>
      </c>
      <c r="Z107">
        <v>256.71981520000003</v>
      </c>
      <c r="AA107">
        <v>259.31871319999999</v>
      </c>
      <c r="AB107">
        <v>262.00403469999998</v>
      </c>
      <c r="AC107">
        <v>264.73365000000001</v>
      </c>
      <c r="AD107">
        <v>267.50106890000001</v>
      </c>
      <c r="AE107">
        <v>270.3095806</v>
      </c>
      <c r="AF107">
        <v>273.16404720000003</v>
      </c>
      <c r="AG107">
        <v>276.06844289999998</v>
      </c>
      <c r="AH107">
        <v>279.0252031</v>
      </c>
      <c r="AI107">
        <v>282.03521519999998</v>
      </c>
      <c r="AJ107">
        <v>285.09806120000002</v>
      </c>
      <c r="AK107">
        <v>288.21234720000001</v>
      </c>
      <c r="AL107">
        <v>291.2793661</v>
      </c>
      <c r="AM107">
        <v>294.34947060000002</v>
      </c>
      <c r="AN107">
        <v>297.43792980000001</v>
      </c>
      <c r="AO107">
        <v>300.55024170000002</v>
      </c>
      <c r="AP107">
        <v>303.6893172</v>
      </c>
      <c r="AQ107">
        <v>306.85734530000002</v>
      </c>
      <c r="AR107">
        <v>310.05617869999998</v>
      </c>
      <c r="AS107">
        <v>313.28734509999998</v>
      </c>
      <c r="AT107">
        <v>316.55200880000001</v>
      </c>
      <c r="AU107">
        <v>319.85096879999998</v>
      </c>
      <c r="AV107">
        <v>323.19327879999997</v>
      </c>
      <c r="AW107">
        <v>326.5744535</v>
      </c>
      <c r="AX107">
        <v>329.99301009999999</v>
      </c>
      <c r="AY107">
        <v>333.44826870000003</v>
      </c>
      <c r="AZ107">
        <v>336.93979739999997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64.244024929999995</v>
      </c>
      <c r="D108">
        <v>63.982248079999998</v>
      </c>
      <c r="E108">
        <v>63.72514254</v>
      </c>
      <c r="F108">
        <v>63.53697923</v>
      </c>
      <c r="G108">
        <v>63.426275009999998</v>
      </c>
      <c r="H108">
        <v>63.365622969999997</v>
      </c>
      <c r="I108">
        <v>63.350087309999999</v>
      </c>
      <c r="J108">
        <v>63.371333589999999</v>
      </c>
      <c r="K108">
        <v>63.421355740000003</v>
      </c>
      <c r="L108">
        <v>63.522829950000002</v>
      </c>
      <c r="M108">
        <v>63.626901910000001</v>
      </c>
      <c r="N108">
        <v>63.737479450000002</v>
      </c>
      <c r="O108">
        <v>63.855223940000002</v>
      </c>
      <c r="P108">
        <v>63.979252729999999</v>
      </c>
      <c r="Q108">
        <v>64.108204509999993</v>
      </c>
      <c r="R108">
        <v>64.240684529999996</v>
      </c>
      <c r="S108">
        <v>64.375384780000005</v>
      </c>
      <c r="T108">
        <v>64.511268920000006</v>
      </c>
      <c r="U108">
        <v>64.647573420000001</v>
      </c>
      <c r="V108">
        <v>64.764230429999998</v>
      </c>
      <c r="W108">
        <v>64.890013049999993</v>
      </c>
      <c r="X108">
        <v>65.019803429999996</v>
      </c>
      <c r="Y108">
        <v>65.151152490000001</v>
      </c>
      <c r="Z108">
        <v>65.283161359999994</v>
      </c>
      <c r="AA108">
        <v>65.361966609999996</v>
      </c>
      <c r="AB108">
        <v>65.442220669999998</v>
      </c>
      <c r="AC108">
        <v>65.522678790000001</v>
      </c>
      <c r="AD108">
        <v>65.60263861</v>
      </c>
      <c r="AE108">
        <v>65.682140590000003</v>
      </c>
      <c r="AF108">
        <v>65.761544090000001</v>
      </c>
      <c r="AG108">
        <v>65.841314069999996</v>
      </c>
      <c r="AH108">
        <v>65.921969439999998</v>
      </c>
      <c r="AI108">
        <v>66.004030689999993</v>
      </c>
      <c r="AJ108">
        <v>66.087991020000004</v>
      </c>
      <c r="AK108">
        <v>66.17429842</v>
      </c>
      <c r="AL108">
        <v>66.251785139999996</v>
      </c>
      <c r="AM108">
        <v>66.326376199999999</v>
      </c>
      <c r="AN108">
        <v>66.400971200000001</v>
      </c>
      <c r="AO108">
        <v>66.476971899999995</v>
      </c>
      <c r="AP108">
        <v>66.555108160000003</v>
      </c>
      <c r="AQ108">
        <v>66.63580288</v>
      </c>
      <c r="AR108">
        <v>66.719333079999998</v>
      </c>
      <c r="AS108">
        <v>66.805902720000006</v>
      </c>
      <c r="AT108">
        <v>66.895677340000006</v>
      </c>
      <c r="AU108">
        <v>66.988801039999998</v>
      </c>
      <c r="AV108">
        <v>67.086344080000003</v>
      </c>
      <c r="AW108">
        <v>67.187976689999999</v>
      </c>
      <c r="AX108">
        <v>67.293597660000003</v>
      </c>
      <c r="AY108">
        <v>67.403212069999995</v>
      </c>
      <c r="AZ108">
        <v>67.516865170000003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33.497245829999997</v>
      </c>
      <c r="C109">
        <v>34.016573080000001</v>
      </c>
      <c r="D109">
        <v>34.580669499999999</v>
      </c>
      <c r="E109">
        <v>35.154751709999999</v>
      </c>
      <c r="F109">
        <v>35.737392880000002</v>
      </c>
      <c r="G109">
        <v>36.327231079999997</v>
      </c>
      <c r="H109">
        <v>36.888016350000001</v>
      </c>
      <c r="I109">
        <v>37.453363830000001</v>
      </c>
      <c r="J109">
        <v>38.023123210000001</v>
      </c>
      <c r="K109">
        <v>38.597425889999997</v>
      </c>
      <c r="L109">
        <v>39.237914789999998</v>
      </c>
      <c r="M109">
        <v>39.823089490000001</v>
      </c>
      <c r="N109">
        <v>40.413968169999997</v>
      </c>
      <c r="O109">
        <v>41.011189219999999</v>
      </c>
      <c r="P109">
        <v>41.615398509999999</v>
      </c>
      <c r="Q109">
        <v>42.227241589999998</v>
      </c>
      <c r="R109">
        <v>42.84734855</v>
      </c>
      <c r="S109">
        <v>43.47631767</v>
      </c>
      <c r="T109">
        <v>44.114701480000001</v>
      </c>
      <c r="U109">
        <v>44.76299719</v>
      </c>
      <c r="V109">
        <v>45.376250579999997</v>
      </c>
      <c r="W109">
        <v>46.045148490000003</v>
      </c>
      <c r="X109">
        <v>46.725222580000001</v>
      </c>
      <c r="Y109">
        <v>47.416705960000002</v>
      </c>
      <c r="Z109">
        <v>48.119787809999998</v>
      </c>
      <c r="AA109">
        <v>48.703523699999998</v>
      </c>
      <c r="AB109">
        <v>49.366535089999999</v>
      </c>
      <c r="AC109">
        <v>50.040334139999999</v>
      </c>
      <c r="AD109">
        <v>50.725053559999999</v>
      </c>
      <c r="AE109">
        <v>51.42079476</v>
      </c>
      <c r="AF109">
        <v>52.127614530000002</v>
      </c>
      <c r="AG109">
        <v>52.845522649999999</v>
      </c>
      <c r="AH109">
        <v>53.574489020000001</v>
      </c>
      <c r="AI109">
        <v>54.314456800000002</v>
      </c>
      <c r="AJ109">
        <v>55.065357470000002</v>
      </c>
      <c r="AK109">
        <v>55.827124980000001</v>
      </c>
      <c r="AL109">
        <v>56.567956510000002</v>
      </c>
      <c r="AM109">
        <v>57.318844720000001</v>
      </c>
      <c r="AN109">
        <v>58.079862769999998</v>
      </c>
      <c r="AO109">
        <v>58.851093300000002</v>
      </c>
      <c r="AP109">
        <v>59.632631439999997</v>
      </c>
      <c r="AQ109">
        <v>60.424579629999997</v>
      </c>
      <c r="AR109">
        <v>61.227040860000002</v>
      </c>
      <c r="AS109">
        <v>62.040113830000003</v>
      </c>
      <c r="AT109">
        <v>62.863891209999998</v>
      </c>
      <c r="AU109">
        <v>63.698460560000001</v>
      </c>
      <c r="AV109">
        <v>64.546780609999999</v>
      </c>
      <c r="AW109">
        <v>65.406127799999993</v>
      </c>
      <c r="AX109">
        <v>66.276584580000005</v>
      </c>
      <c r="AY109">
        <v>67.158240719999995</v>
      </c>
      <c r="AZ109">
        <v>68.051194339999995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1.3541251610173166E-2</v>
      </c>
      <c r="C2">
        <v>1.2346472740930814E-2</v>
      </c>
      <c r="D2">
        <v>1.3492596926237388E-2</v>
      </c>
      <c r="E2">
        <v>1.4017833464130103E-2</v>
      </c>
      <c r="F2">
        <v>1.4463477433060312E-2</v>
      </c>
      <c r="G2">
        <v>1.4835381981352924E-2</v>
      </c>
      <c r="H2">
        <v>1.4449118016327755E-2</v>
      </c>
      <c r="I2">
        <v>1.4548881469610198E-2</v>
      </c>
      <c r="J2">
        <v>1.4625336316994142E-2</v>
      </c>
      <c r="K2">
        <v>1.4685617534177853E-2</v>
      </c>
      <c r="L2">
        <v>1.58606899455771E-2</v>
      </c>
      <c r="M2">
        <v>1.4995764412641499E-2</v>
      </c>
      <c r="N2">
        <v>1.494874815721503E-2</v>
      </c>
      <c r="O2">
        <v>1.4879426316135813E-2</v>
      </c>
      <c r="P2">
        <v>1.4805238925502229E-2</v>
      </c>
      <c r="Q2">
        <v>1.4732917225307673E-2</v>
      </c>
      <c r="R2">
        <v>1.4665106792214333E-2</v>
      </c>
      <c r="S2">
        <v>1.4602241636056945E-2</v>
      </c>
      <c r="T2">
        <v>1.4543986824892441E-2</v>
      </c>
      <c r="U2">
        <v>1.4490040055654463E-2</v>
      </c>
      <c r="V2">
        <v>1.3725947920175674E-2</v>
      </c>
      <c r="W2">
        <v>1.4238541347650013E-2</v>
      </c>
      <c r="X2">
        <v>1.42346097567847E-2</v>
      </c>
      <c r="Y2">
        <v>1.4239869205954436E-2</v>
      </c>
      <c r="Z2">
        <v>1.4244199267593682E-2</v>
      </c>
      <c r="AA2">
        <v>1.2332907418800554E-2</v>
      </c>
      <c r="AB2">
        <v>1.2920558255544723E-2</v>
      </c>
      <c r="AC2">
        <v>1.2813068658355631E-2</v>
      </c>
      <c r="AD2">
        <v>1.2760357457185956E-2</v>
      </c>
      <c r="AE2">
        <v>1.274132071572609E-2</v>
      </c>
      <c r="AF2">
        <v>1.2740753024871543E-2</v>
      </c>
      <c r="AG2">
        <v>1.2747586118631915E-2</v>
      </c>
      <c r="AH2">
        <v>1.2755044713762098E-2</v>
      </c>
      <c r="AI2">
        <v>1.2759776953617852E-2</v>
      </c>
      <c r="AJ2">
        <v>1.2760707852501163E-2</v>
      </c>
      <c r="AK2">
        <v>1.2758021961122967E-2</v>
      </c>
      <c r="AL2">
        <v>1.2355148339124433E-2</v>
      </c>
      <c r="AM2">
        <v>1.2258397402711285E-2</v>
      </c>
      <c r="AN2">
        <v>1.2180319256518857E-2</v>
      </c>
      <c r="AO2">
        <v>1.2123495141839857E-2</v>
      </c>
      <c r="AP2">
        <v>1.2084778705590882E-2</v>
      </c>
      <c r="AQ2">
        <v>1.2059117236944195E-2</v>
      </c>
      <c r="AR2">
        <v>1.2041369233499521E-2</v>
      </c>
      <c r="AS2">
        <v>1.2027349265618437E-2</v>
      </c>
      <c r="AT2">
        <v>1.2014197592713494E-2</v>
      </c>
      <c r="AU2">
        <v>1.2000318248523767E-2</v>
      </c>
      <c r="AV2">
        <v>1.2016577382009785E-2</v>
      </c>
      <c r="AW2">
        <v>1.2007151818266504E-2</v>
      </c>
      <c r="AX2">
        <v>1.1995188608838747E-2</v>
      </c>
      <c r="AY2">
        <v>1.1980988808559356E-2</v>
      </c>
      <c r="AZ2">
        <v>1.1965253975335433E-2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1.8700649948000025E-2</v>
      </c>
      <c r="C3">
        <v>2.016898231393971E-2</v>
      </c>
      <c r="D3">
        <v>1.9570724832149722E-2</v>
      </c>
      <c r="E3">
        <v>2.0465002902409157E-2</v>
      </c>
      <c r="F3">
        <v>2.1339298748144886E-2</v>
      </c>
      <c r="G3">
        <v>2.2249520797642308E-2</v>
      </c>
      <c r="H3">
        <v>2.321150314365461E-2</v>
      </c>
      <c r="I3">
        <v>2.3892596609295991E-2</v>
      </c>
      <c r="J3">
        <v>2.4577416520740192E-2</v>
      </c>
      <c r="K3">
        <v>2.5145625606175281E-2</v>
      </c>
      <c r="L3">
        <v>2.5498066195260405E-2</v>
      </c>
      <c r="M3">
        <v>2.62029660958778E-2</v>
      </c>
      <c r="N3">
        <v>2.6309347532455396E-2</v>
      </c>
      <c r="O3">
        <v>2.6478045583327559E-2</v>
      </c>
      <c r="P3">
        <v>2.6540370593813201E-2</v>
      </c>
      <c r="Q3">
        <v>2.651263380116764E-2</v>
      </c>
      <c r="R3">
        <v>2.6413453024342504E-2</v>
      </c>
      <c r="S3">
        <v>2.6261576862214975E-2</v>
      </c>
      <c r="T3">
        <v>2.6074279502759534E-2</v>
      </c>
      <c r="U3">
        <v>2.586646302051343E-2</v>
      </c>
      <c r="V3">
        <v>2.5707183906596098E-2</v>
      </c>
      <c r="W3">
        <v>2.5275434246605055E-2</v>
      </c>
      <c r="X3">
        <v>2.5144861716872802E-2</v>
      </c>
      <c r="Y3">
        <v>2.4933482966103648E-2</v>
      </c>
      <c r="Z3">
        <v>2.4752378931613972E-2</v>
      </c>
      <c r="AA3">
        <v>2.4748811039162266E-2</v>
      </c>
      <c r="AB3">
        <v>2.4128645975035168E-2</v>
      </c>
      <c r="AC3">
        <v>2.4032380863608038E-2</v>
      </c>
      <c r="AD3">
        <v>2.3802615841009844E-2</v>
      </c>
      <c r="AE3">
        <v>2.3601546416295749E-2</v>
      </c>
      <c r="AF3">
        <v>2.3438693992108517E-2</v>
      </c>
      <c r="AG3">
        <v>2.3318134335537755E-2</v>
      </c>
      <c r="AH3">
        <v>2.323925136924454E-2</v>
      </c>
      <c r="AI3">
        <v>2.319817165203375E-2</v>
      </c>
      <c r="AJ3">
        <v>2.3189175052987121E-2</v>
      </c>
      <c r="AK3">
        <v>2.3205828631193803E-2</v>
      </c>
      <c r="AL3">
        <v>2.3270056813959217E-2</v>
      </c>
      <c r="AM3">
        <v>2.3235373842274809E-2</v>
      </c>
      <c r="AN3">
        <v>2.3249217829649949E-2</v>
      </c>
      <c r="AO3">
        <v>2.325778530351208E-2</v>
      </c>
      <c r="AP3">
        <v>2.3264754104530327E-2</v>
      </c>
      <c r="AQ3">
        <v>2.32743011813481E-2</v>
      </c>
      <c r="AR3">
        <v>2.3289948552591033E-2</v>
      </c>
      <c r="AS3">
        <v>2.3313963334421484E-2</v>
      </c>
      <c r="AT3">
        <v>2.3347262175912542E-2</v>
      </c>
      <c r="AU3">
        <v>2.3389624893413785E-2</v>
      </c>
      <c r="AV3">
        <v>2.3437911663378275E-2</v>
      </c>
      <c r="AW3">
        <v>2.3501360939639948E-2</v>
      </c>
      <c r="AX3">
        <v>2.3566678320070089E-2</v>
      </c>
      <c r="AY3">
        <v>2.363618881775742E-2</v>
      </c>
      <c r="AZ3">
        <v>2.3708066686137119E-2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0.14258720929999999</v>
      </c>
      <c r="C4">
        <v>0.14425739479999999</v>
      </c>
      <c r="D4">
        <v>0.14641545489999999</v>
      </c>
      <c r="E4">
        <v>0.1481127293</v>
      </c>
      <c r="F4">
        <v>0.14935969769999999</v>
      </c>
      <c r="G4">
        <v>0.15021860300000001</v>
      </c>
      <c r="H4">
        <v>0.15036651470000001</v>
      </c>
      <c r="I4">
        <v>0.15054782359999999</v>
      </c>
      <c r="J4">
        <v>0.15073959989999999</v>
      </c>
      <c r="K4">
        <v>0.15094236850000001</v>
      </c>
      <c r="L4">
        <v>0.151831616</v>
      </c>
      <c r="M4">
        <v>0.1516726917</v>
      </c>
      <c r="N4">
        <v>0.1517202064</v>
      </c>
      <c r="O4">
        <v>0.15192632649999999</v>
      </c>
      <c r="P4">
        <v>0.15226057130000001</v>
      </c>
      <c r="Q4">
        <v>0.1527008688</v>
      </c>
      <c r="R4">
        <v>0.153228953</v>
      </c>
      <c r="S4">
        <v>0.1538287773</v>
      </c>
      <c r="T4">
        <v>0.1544861367</v>
      </c>
      <c r="U4">
        <v>0.15518857459999999</v>
      </c>
      <c r="V4">
        <v>0.1554985357</v>
      </c>
      <c r="W4">
        <v>0.156523844</v>
      </c>
      <c r="X4">
        <v>0.15746363369999999</v>
      </c>
      <c r="Y4">
        <v>0.1583460508</v>
      </c>
      <c r="Z4">
        <v>0.15918764169999999</v>
      </c>
      <c r="AA4">
        <v>0.1588535318</v>
      </c>
      <c r="AB4">
        <v>0.1598103652</v>
      </c>
      <c r="AC4">
        <v>0.16080822310000001</v>
      </c>
      <c r="AD4">
        <v>0.16181609699999999</v>
      </c>
      <c r="AE4">
        <v>0.1628116044</v>
      </c>
      <c r="AF4">
        <v>0.16378077099999999</v>
      </c>
      <c r="AG4">
        <v>0.16471751940000001</v>
      </c>
      <c r="AH4">
        <v>0.16562193380000001</v>
      </c>
      <c r="AI4">
        <v>0.1664980902</v>
      </c>
      <c r="AJ4">
        <v>0.1673521016</v>
      </c>
      <c r="AK4">
        <v>0.16819066860000001</v>
      </c>
      <c r="AL4">
        <v>0.16878290260000001</v>
      </c>
      <c r="AM4">
        <v>0.169517105</v>
      </c>
      <c r="AN4">
        <v>0.17034189150000001</v>
      </c>
      <c r="AO4">
        <v>0.17122399739999999</v>
      </c>
      <c r="AP4">
        <v>0.17214140429999999</v>
      </c>
      <c r="AQ4">
        <v>0.17307969379999999</v>
      </c>
      <c r="AR4">
        <v>0.1740300286</v>
      </c>
      <c r="AS4">
        <v>0.17498772100000001</v>
      </c>
      <c r="AT4">
        <v>0.1759510105</v>
      </c>
      <c r="AU4">
        <v>0.1769199964</v>
      </c>
      <c r="AV4">
        <v>0.17791440980000001</v>
      </c>
      <c r="AW4">
        <v>0.1789056078</v>
      </c>
      <c r="AX4">
        <v>0.179899327</v>
      </c>
      <c r="AY4">
        <v>0.1808995025</v>
      </c>
      <c r="AZ4">
        <v>0.1819087362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0.9574987251</v>
      </c>
      <c r="C5">
        <v>0.9580518965</v>
      </c>
      <c r="D5">
        <v>0.95873122629999996</v>
      </c>
      <c r="E5">
        <v>0.9588361031</v>
      </c>
      <c r="F5">
        <v>0.95824542189999995</v>
      </c>
      <c r="G5">
        <v>0.95675269829999998</v>
      </c>
      <c r="H5">
        <v>0.95455986110000002</v>
      </c>
      <c r="I5">
        <v>0.95130581889999999</v>
      </c>
      <c r="J5">
        <v>0.94692916650000003</v>
      </c>
      <c r="K5">
        <v>0.9414533611</v>
      </c>
      <c r="L5">
        <v>0.93429816330000004</v>
      </c>
      <c r="M5">
        <v>0.92648584759999997</v>
      </c>
      <c r="N5">
        <v>0.91768921690000005</v>
      </c>
      <c r="O5">
        <v>0.90796760740000004</v>
      </c>
      <c r="P5">
        <v>0.89749190099999998</v>
      </c>
      <c r="Q5">
        <v>0.88641319149999998</v>
      </c>
      <c r="R5">
        <v>0.87486445209999997</v>
      </c>
      <c r="S5">
        <v>0.86296319269999999</v>
      </c>
      <c r="T5">
        <v>0.85081346130000002</v>
      </c>
      <c r="U5">
        <v>0.83850685479999998</v>
      </c>
      <c r="V5">
        <v>0.82644169779999999</v>
      </c>
      <c r="W5">
        <v>0.81418436679999995</v>
      </c>
      <c r="X5">
        <v>0.8020230277</v>
      </c>
      <c r="Y5">
        <v>0.79001078979999995</v>
      </c>
      <c r="Z5">
        <v>0.77814103329999995</v>
      </c>
      <c r="AA5">
        <v>0.7671539141</v>
      </c>
      <c r="AB5">
        <v>0.75622711789999997</v>
      </c>
      <c r="AC5">
        <v>0.7457413571</v>
      </c>
      <c r="AD5">
        <v>0.73578072559999996</v>
      </c>
      <c r="AE5">
        <v>0.72631668790000004</v>
      </c>
      <c r="AF5">
        <v>0.71730831699999997</v>
      </c>
      <c r="AG5">
        <v>0.70871255619999995</v>
      </c>
      <c r="AH5">
        <v>0.70048885319999998</v>
      </c>
      <c r="AI5">
        <v>0.69260052999999999</v>
      </c>
      <c r="AJ5">
        <v>0.68501463230000004</v>
      </c>
      <c r="AK5">
        <v>0.67770131089999996</v>
      </c>
      <c r="AL5">
        <v>0.67074907269999995</v>
      </c>
      <c r="AM5">
        <v>0.66406529069999998</v>
      </c>
      <c r="AN5">
        <v>0.65766665790000001</v>
      </c>
      <c r="AO5">
        <v>0.65156977009999995</v>
      </c>
      <c r="AP5">
        <v>0.64577179309999999</v>
      </c>
      <c r="AQ5">
        <v>0.64025787349999996</v>
      </c>
      <c r="AR5">
        <v>0.63500724639999995</v>
      </c>
      <c r="AS5">
        <v>0.62999740680000005</v>
      </c>
      <c r="AT5">
        <v>0.62520648450000005</v>
      </c>
      <c r="AU5">
        <v>0.62061428829999998</v>
      </c>
      <c r="AV5">
        <v>0.61619503350000004</v>
      </c>
      <c r="AW5">
        <v>0.61193645699999999</v>
      </c>
      <c r="AX5">
        <v>0.607819785</v>
      </c>
      <c r="AY5">
        <v>0.60382775560000002</v>
      </c>
      <c r="AZ5">
        <v>0.59994566640000002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-9.4313162100000004E-3</v>
      </c>
      <c r="C6">
        <v>-1.04333445E-2</v>
      </c>
      <c r="D6">
        <v>-1.14828963E-2</v>
      </c>
      <c r="E6">
        <v>-1.2158868200000001E-2</v>
      </c>
      <c r="F6">
        <v>-1.2407033499999999E-2</v>
      </c>
      <c r="G6">
        <v>-1.2231486999999999E-2</v>
      </c>
      <c r="H6">
        <v>-1.14321526E-2</v>
      </c>
      <c r="I6">
        <v>-1.04806525E-2</v>
      </c>
      <c r="J6">
        <v>-9.4216621299999994E-3</v>
      </c>
      <c r="K6">
        <v>-8.2899894199999994E-3</v>
      </c>
      <c r="L6">
        <v>-7.52073103E-3</v>
      </c>
      <c r="M6">
        <v>-6.0815840799999998E-3</v>
      </c>
      <c r="N6">
        <v>-4.7232597000000003E-3</v>
      </c>
      <c r="O6">
        <v>-3.4893403699999999E-3</v>
      </c>
      <c r="P6">
        <v>-2.3912836400000002E-3</v>
      </c>
      <c r="Q6">
        <v>-1.43160974E-3</v>
      </c>
      <c r="R6">
        <v>-6.0773527499999997E-4</v>
      </c>
      <c r="S6">
        <v>8.6306282700000003E-5</v>
      </c>
      <c r="T6">
        <v>6.5894951700000003E-4</v>
      </c>
      <c r="U6">
        <v>1.12048866E-3</v>
      </c>
      <c r="V6">
        <v>1.7395612400000001E-3</v>
      </c>
      <c r="W6">
        <v>1.8421561699999999E-3</v>
      </c>
      <c r="X6">
        <v>1.9044461400000001E-3</v>
      </c>
      <c r="Y6">
        <v>1.94771935E-3</v>
      </c>
      <c r="Z6">
        <v>1.9774182E-3</v>
      </c>
      <c r="AA6">
        <v>2.6893656300000001E-3</v>
      </c>
      <c r="AB6">
        <v>2.5605385E-3</v>
      </c>
      <c r="AC6">
        <v>2.2999173500000002E-3</v>
      </c>
      <c r="AD6">
        <v>1.9751588200000001E-3</v>
      </c>
      <c r="AE6">
        <v>1.62494202E-3</v>
      </c>
      <c r="AF6">
        <v>1.27433258E-3</v>
      </c>
      <c r="AG6">
        <v>9.3885106600000005E-4</v>
      </c>
      <c r="AH6">
        <v>6.2748137399999996E-4</v>
      </c>
      <c r="AI6">
        <v>3.4487801100000002E-4</v>
      </c>
      <c r="AJ6">
        <v>9.2899352100000001E-5</v>
      </c>
      <c r="AK6">
        <v>-1.28381219E-4</v>
      </c>
      <c r="AL6">
        <v>-1.7485086899999999E-4</v>
      </c>
      <c r="AM6">
        <v>-2.90609746E-4</v>
      </c>
      <c r="AN6">
        <v>-4.5837138799999997E-4</v>
      </c>
      <c r="AO6">
        <v>-6.5697824500000001E-4</v>
      </c>
      <c r="AP6">
        <v>-8.6893838099999998E-4</v>
      </c>
      <c r="AQ6">
        <v>-1.0814468399999999E-3</v>
      </c>
      <c r="AR6">
        <v>-1.28602188E-3</v>
      </c>
      <c r="AS6">
        <v>-1.4776238299999999E-3</v>
      </c>
      <c r="AT6">
        <v>-1.65368863E-3</v>
      </c>
      <c r="AU6">
        <v>-1.81328348E-3</v>
      </c>
      <c r="AV6">
        <v>-1.96799353E-3</v>
      </c>
      <c r="AW6">
        <v>-2.0991362300000001E-3</v>
      </c>
      <c r="AX6">
        <v>-2.2091332199999998E-3</v>
      </c>
      <c r="AY6">
        <v>-2.3008013E-3</v>
      </c>
      <c r="AZ6">
        <v>-2.3766947699999999E-3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-1.044221E-2</v>
      </c>
      <c r="C7">
        <v>-9.6751176700000004E-3</v>
      </c>
      <c r="D7">
        <v>-8.5293362899999999E-3</v>
      </c>
      <c r="E7">
        <v>-7.6249069199999997E-3</v>
      </c>
      <c r="F7">
        <v>-6.7404674799999998E-3</v>
      </c>
      <c r="G7">
        <v>-5.8701315300000003E-3</v>
      </c>
      <c r="H7">
        <v>-5.1603757599999996E-3</v>
      </c>
      <c r="I7">
        <v>-4.4220586099999997E-3</v>
      </c>
      <c r="J7">
        <v>-3.7638984800000001E-3</v>
      </c>
      <c r="K7">
        <v>-3.19734084E-3</v>
      </c>
      <c r="L7">
        <v>-2.5351023699999998E-3</v>
      </c>
      <c r="M7">
        <v>-2.3171198499999999E-3</v>
      </c>
      <c r="N7">
        <v>-2.0338251299999999E-3</v>
      </c>
      <c r="O7">
        <v>-1.81226934E-3</v>
      </c>
      <c r="P7">
        <v>-1.6423019800000001E-3</v>
      </c>
      <c r="Q7">
        <v>-1.5148898900000001E-3</v>
      </c>
      <c r="R7">
        <v>-1.4212378200000001E-3</v>
      </c>
      <c r="S7">
        <v>-1.3525726199999999E-3</v>
      </c>
      <c r="T7">
        <v>-1.30047563E-3</v>
      </c>
      <c r="U7">
        <v>-1.2573535500000001E-3</v>
      </c>
      <c r="V7">
        <v>-1.3346244499999999E-3</v>
      </c>
      <c r="W7">
        <v>-1.1879290100000001E-3</v>
      </c>
      <c r="X7">
        <v>-1.1248349699999999E-3</v>
      </c>
      <c r="Y7">
        <v>-1.0575341199999999E-3</v>
      </c>
      <c r="Z7">
        <v>-9.8322295000000007E-4</v>
      </c>
      <c r="AA7">
        <v>-1.2129995700000001E-3</v>
      </c>
      <c r="AB7">
        <v>-9.8916386199999996E-4</v>
      </c>
      <c r="AC7">
        <v>-8.6275902700000005E-4</v>
      </c>
      <c r="AD7">
        <v>-7.2019520600000002E-4</v>
      </c>
      <c r="AE7">
        <v>-5.6501175700000004E-4</v>
      </c>
      <c r="AF7">
        <v>-3.9770487799999999E-4</v>
      </c>
      <c r="AG7">
        <v>-2.1735287099999999E-4</v>
      </c>
      <c r="AH7">
        <v>-2.3075382300000002E-5</v>
      </c>
      <c r="AI7">
        <v>1.8520201799999999E-4</v>
      </c>
      <c r="AJ7">
        <v>4.0656228400000002E-4</v>
      </c>
      <c r="AK7">
        <v>6.3925808399999996E-4</v>
      </c>
      <c r="AL7">
        <v>8.16031635E-4</v>
      </c>
      <c r="AM7">
        <v>1.0565069100000001E-3</v>
      </c>
      <c r="AN7">
        <v>1.3093646200000001E-3</v>
      </c>
      <c r="AO7">
        <v>1.5699755399999999E-3</v>
      </c>
      <c r="AP7">
        <v>1.8347239400000001E-3</v>
      </c>
      <c r="AQ7">
        <v>2.1014424299999998E-3</v>
      </c>
      <c r="AR7">
        <v>2.3692134600000001E-3</v>
      </c>
      <c r="AS7">
        <v>2.63787283E-3</v>
      </c>
      <c r="AT7">
        <v>2.9075181199999999E-3</v>
      </c>
      <c r="AU7">
        <v>3.1781642400000002E-3</v>
      </c>
      <c r="AV7">
        <v>3.4547327800000002E-3</v>
      </c>
      <c r="AW7">
        <v>3.7269673800000001E-3</v>
      </c>
      <c r="AX7">
        <v>3.9980060899999998E-3</v>
      </c>
      <c r="AY7">
        <v>4.2671510200000002E-3</v>
      </c>
      <c r="AZ7">
        <v>4.5336207000000002E-3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350.56780099999997</v>
      </c>
      <c r="C8">
        <v>352.95129300000002</v>
      </c>
      <c r="D8">
        <v>355.06172720000001</v>
      </c>
      <c r="E8">
        <v>357.43533389999999</v>
      </c>
      <c r="F8">
        <v>360.22980919999998</v>
      </c>
      <c r="G8">
        <v>363.44432999999998</v>
      </c>
      <c r="H8">
        <v>366.8496323</v>
      </c>
      <c r="I8">
        <v>370.46238840000001</v>
      </c>
      <c r="J8">
        <v>374.25175089999999</v>
      </c>
      <c r="K8">
        <v>378.1786358</v>
      </c>
      <c r="L8">
        <v>382.50815039999998</v>
      </c>
      <c r="M8">
        <v>386.76306010000002</v>
      </c>
      <c r="N8">
        <v>391.01417249999997</v>
      </c>
      <c r="O8">
        <v>395.27655600000003</v>
      </c>
      <c r="P8">
        <v>399.54966139999999</v>
      </c>
      <c r="Q8">
        <v>403.83108090000002</v>
      </c>
      <c r="R8">
        <v>408.12046359999999</v>
      </c>
      <c r="S8">
        <v>412.41994299999999</v>
      </c>
      <c r="T8">
        <v>416.73419560000002</v>
      </c>
      <c r="U8">
        <v>421.06970310000003</v>
      </c>
      <c r="V8">
        <v>425.21727750000002</v>
      </c>
      <c r="W8">
        <v>429.5089183</v>
      </c>
      <c r="X8">
        <v>433.88625400000001</v>
      </c>
      <c r="Y8">
        <v>438.33530289999999</v>
      </c>
      <c r="Z8">
        <v>442.85611499999999</v>
      </c>
      <c r="AA8">
        <v>446.83546280000002</v>
      </c>
      <c r="AB8">
        <v>450.90674689999997</v>
      </c>
      <c r="AC8">
        <v>455.02475879999997</v>
      </c>
      <c r="AD8">
        <v>459.1837587</v>
      </c>
      <c r="AE8">
        <v>463.39057889999998</v>
      </c>
      <c r="AF8">
        <v>467.65443269999997</v>
      </c>
      <c r="AG8">
        <v>471.98342239999999</v>
      </c>
      <c r="AH8">
        <v>476.38359070000001</v>
      </c>
      <c r="AI8">
        <v>480.85870340000002</v>
      </c>
      <c r="AJ8">
        <v>485.41044970000002</v>
      </c>
      <c r="AK8">
        <v>490.0388246</v>
      </c>
      <c r="AL8">
        <v>494.5979279</v>
      </c>
      <c r="AM8">
        <v>499.15612090000002</v>
      </c>
      <c r="AN8">
        <v>503.73694490000003</v>
      </c>
      <c r="AO8">
        <v>508.35001599999998</v>
      </c>
      <c r="AP8">
        <v>513.00082250000003</v>
      </c>
      <c r="AQ8">
        <v>517.69358999999997</v>
      </c>
      <c r="AR8">
        <v>522.43199570000002</v>
      </c>
      <c r="AS8">
        <v>527.2192556</v>
      </c>
      <c r="AT8">
        <v>532.05808030000003</v>
      </c>
      <c r="AU8">
        <v>536.95065799999998</v>
      </c>
      <c r="AV8">
        <v>541.91145100000006</v>
      </c>
      <c r="AW8">
        <v>546.93553029999998</v>
      </c>
      <c r="AX8">
        <v>552.02165930000001</v>
      </c>
      <c r="AY8">
        <v>557.16965679999998</v>
      </c>
      <c r="AZ8">
        <v>562.37966830000005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2200942.048</v>
      </c>
      <c r="C10">
        <v>2228115.9190000002</v>
      </c>
      <c r="D10">
        <v>2258178.9890000001</v>
      </c>
      <c r="E10">
        <v>2289833.7659999998</v>
      </c>
      <c r="F10">
        <v>2322952.7250000001</v>
      </c>
      <c r="G10">
        <v>2357414.6159999999</v>
      </c>
      <c r="H10">
        <v>2391477.1779999998</v>
      </c>
      <c r="I10">
        <v>2426270.4959999998</v>
      </c>
      <c r="J10">
        <v>2461755.5180000002</v>
      </c>
      <c r="K10">
        <v>2497907.9180000001</v>
      </c>
      <c r="L10">
        <v>2537526.4610000001</v>
      </c>
      <c r="M10">
        <v>2575578.61</v>
      </c>
      <c r="N10">
        <v>2614080.2859999998</v>
      </c>
      <c r="O10">
        <v>2652976.301</v>
      </c>
      <c r="P10">
        <v>2692254.2489999998</v>
      </c>
      <c r="Q10">
        <v>2731919.0079999999</v>
      </c>
      <c r="R10">
        <v>2771982.892</v>
      </c>
      <c r="S10">
        <v>2812460.0559999999</v>
      </c>
      <c r="T10">
        <v>2853364.4380000001</v>
      </c>
      <c r="U10">
        <v>2894709.8029999998</v>
      </c>
      <c r="V10">
        <v>2934442.4389999998</v>
      </c>
      <c r="W10">
        <v>2976224.6189999999</v>
      </c>
      <c r="X10">
        <v>3018590.0150000001</v>
      </c>
      <c r="Y10">
        <v>3061574.3420000002</v>
      </c>
      <c r="Z10">
        <v>3105184.017</v>
      </c>
      <c r="AA10">
        <v>3143479.9640000002</v>
      </c>
      <c r="AB10">
        <v>3184095.48</v>
      </c>
      <c r="AC10">
        <v>3224893.514</v>
      </c>
      <c r="AD10">
        <v>3266044.3080000002</v>
      </c>
      <c r="AE10">
        <v>3307658.0260000001</v>
      </c>
      <c r="AF10">
        <v>3349800.08</v>
      </c>
      <c r="AG10">
        <v>3392501.9449999998</v>
      </c>
      <c r="AH10">
        <v>3435773.4589999998</v>
      </c>
      <c r="AI10">
        <v>3479613.162</v>
      </c>
      <c r="AJ10">
        <v>3524015.4890000001</v>
      </c>
      <c r="AK10">
        <v>3568974.9559999998</v>
      </c>
      <c r="AL10">
        <v>3613070.1710000001</v>
      </c>
      <c r="AM10">
        <v>3657360.6209999998</v>
      </c>
      <c r="AN10">
        <v>3701908.4410000001</v>
      </c>
      <c r="AO10">
        <v>3746788.51</v>
      </c>
      <c r="AP10">
        <v>3792067.62</v>
      </c>
      <c r="AQ10">
        <v>3837796.608</v>
      </c>
      <c r="AR10">
        <v>3884008.9339999999</v>
      </c>
      <c r="AS10">
        <v>3930723.2659999998</v>
      </c>
      <c r="AT10">
        <v>3977947.7519999999</v>
      </c>
      <c r="AU10">
        <v>4025684.3909999998</v>
      </c>
      <c r="AV10">
        <v>4074059.3390000002</v>
      </c>
      <c r="AW10">
        <v>4122977.1880000001</v>
      </c>
      <c r="AX10">
        <v>4172433.077</v>
      </c>
      <c r="AY10">
        <v>4222422.9510000004</v>
      </c>
      <c r="AZ10">
        <v>4272945.3140000002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0.9987261274</v>
      </c>
      <c r="C11">
        <v>1.0188694170000001</v>
      </c>
      <c r="D11">
        <v>1.0388094299999999</v>
      </c>
      <c r="E11">
        <v>1.060068668</v>
      </c>
      <c r="F11">
        <v>1.0826897900000001</v>
      </c>
      <c r="G11">
        <v>1.106779119</v>
      </c>
      <c r="H11">
        <v>1.1324691259999999</v>
      </c>
      <c r="I11">
        <v>1.159526754</v>
      </c>
      <c r="J11">
        <v>1.188024926</v>
      </c>
      <c r="K11">
        <v>1.217898556</v>
      </c>
      <c r="L11">
        <v>1.248952614</v>
      </c>
      <c r="M11">
        <v>1.281678877</v>
      </c>
      <c r="N11">
        <v>1.3153990120000001</v>
      </c>
      <c r="O11">
        <v>1.350228207</v>
      </c>
      <c r="P11">
        <v>1.386063764</v>
      </c>
      <c r="Q11">
        <v>1.422811965</v>
      </c>
      <c r="R11">
        <v>1.4603933419999999</v>
      </c>
      <c r="S11">
        <v>1.498745574</v>
      </c>
      <c r="T11">
        <v>1.5378242849999999</v>
      </c>
      <c r="U11">
        <v>1.57760236</v>
      </c>
      <c r="V11">
        <v>1.6181580739999999</v>
      </c>
      <c r="W11">
        <v>1.659057722</v>
      </c>
      <c r="X11">
        <v>1.700774499</v>
      </c>
      <c r="Y11">
        <v>1.743180731</v>
      </c>
      <c r="Z11">
        <v>1.7863286009999999</v>
      </c>
      <c r="AA11">
        <v>1.83053811</v>
      </c>
      <c r="AB11">
        <v>1.874706516</v>
      </c>
      <c r="AC11">
        <v>1.9197601769999999</v>
      </c>
      <c r="AD11">
        <v>1.9654554909999999</v>
      </c>
      <c r="AE11">
        <v>2.0118432799999999</v>
      </c>
      <c r="AF11">
        <v>2.058998259</v>
      </c>
      <c r="AG11">
        <v>2.1070102570000002</v>
      </c>
      <c r="AH11">
        <v>2.1559755979999999</v>
      </c>
      <c r="AI11">
        <v>2.2059902899999999</v>
      </c>
      <c r="AJ11">
        <v>2.2571453849999998</v>
      </c>
      <c r="AK11">
        <v>2.3095243139999999</v>
      </c>
      <c r="AL11">
        <v>2.3632670760000001</v>
      </c>
      <c r="AM11">
        <v>2.41817847</v>
      </c>
      <c r="AN11">
        <v>2.4743992279999998</v>
      </c>
      <c r="AO11">
        <v>2.5319482739999999</v>
      </c>
      <c r="AP11">
        <v>2.590853428</v>
      </c>
      <c r="AQ11">
        <v>2.651153731</v>
      </c>
      <c r="AR11">
        <v>2.7128989649999999</v>
      </c>
      <c r="AS11">
        <v>2.7761473919999999</v>
      </c>
      <c r="AT11">
        <v>2.8409628329999999</v>
      </c>
      <c r="AU11">
        <v>2.9074118879999999</v>
      </c>
      <c r="AV11">
        <v>2.9755555509999998</v>
      </c>
      <c r="AW11">
        <v>3.0454851559999998</v>
      </c>
      <c r="AX11">
        <v>3.1172571250000001</v>
      </c>
      <c r="AY11">
        <v>3.1909372029999998</v>
      </c>
      <c r="AZ11">
        <v>3.266588155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119.2695946</v>
      </c>
      <c r="D12">
        <v>118.6722673</v>
      </c>
      <c r="E12">
        <v>118.1256324</v>
      </c>
      <c r="F12">
        <v>117.7519503</v>
      </c>
      <c r="G12">
        <v>117.55945180000001</v>
      </c>
      <c r="H12">
        <v>117.4938138</v>
      </c>
      <c r="I12">
        <v>117.5343555</v>
      </c>
      <c r="J12">
        <v>117.65840660000001</v>
      </c>
      <c r="K12">
        <v>117.8465109</v>
      </c>
      <c r="L12">
        <v>118.1288933</v>
      </c>
      <c r="M12">
        <v>118.4286261</v>
      </c>
      <c r="N12">
        <v>118.7472731</v>
      </c>
      <c r="O12">
        <v>119.083034</v>
      </c>
      <c r="P12">
        <v>119.4324179</v>
      </c>
      <c r="Q12">
        <v>119.79169659999999</v>
      </c>
      <c r="R12">
        <v>120.15745819999999</v>
      </c>
      <c r="S12">
        <v>120.52657019999999</v>
      </c>
      <c r="T12">
        <v>120.8966695</v>
      </c>
      <c r="U12">
        <v>121.2660879</v>
      </c>
      <c r="V12">
        <v>121.6032735</v>
      </c>
      <c r="W12">
        <v>121.9509509</v>
      </c>
      <c r="X12">
        <v>122.30270160000001</v>
      </c>
      <c r="Y12">
        <v>122.6552592</v>
      </c>
      <c r="Z12">
        <v>123.0076612</v>
      </c>
      <c r="AA12">
        <v>123.2760461</v>
      </c>
      <c r="AB12">
        <v>123.5407101</v>
      </c>
      <c r="AC12">
        <v>123.8016434</v>
      </c>
      <c r="AD12">
        <v>124.05866</v>
      </c>
      <c r="AE12">
        <v>124.3127605</v>
      </c>
      <c r="AF12">
        <v>124.5653451</v>
      </c>
      <c r="AG12">
        <v>124.81781669999999</v>
      </c>
      <c r="AH12">
        <v>125.0715964</v>
      </c>
      <c r="AI12">
        <v>125.32804230000001</v>
      </c>
      <c r="AJ12">
        <v>125.58841200000001</v>
      </c>
      <c r="AK12">
        <v>125.8538408</v>
      </c>
      <c r="AL12">
        <v>126.1071625</v>
      </c>
      <c r="AM12">
        <v>126.35689960000001</v>
      </c>
      <c r="AN12">
        <v>126.6075816</v>
      </c>
      <c r="AO12">
        <v>126.8616468</v>
      </c>
      <c r="AP12">
        <v>127.12059259999999</v>
      </c>
      <c r="AQ12">
        <v>127.3854609</v>
      </c>
      <c r="AR12">
        <v>127.6570469</v>
      </c>
      <c r="AS12">
        <v>127.93599810000001</v>
      </c>
      <c r="AT12">
        <v>128.22286980000001</v>
      </c>
      <c r="AU12">
        <v>128.51816049999999</v>
      </c>
      <c r="AV12">
        <v>128.82381720000001</v>
      </c>
      <c r="AW12">
        <v>129.13966809999999</v>
      </c>
      <c r="AX12">
        <v>129.4658355</v>
      </c>
      <c r="AY12">
        <v>129.80259000000001</v>
      </c>
      <c r="AZ12">
        <v>130.15026159999999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215.79568739999999</v>
      </c>
      <c r="C13">
        <v>218.19942810000001</v>
      </c>
      <c r="D13">
        <v>220.6893202</v>
      </c>
      <c r="E13">
        <v>223.37924580000001</v>
      </c>
      <c r="F13">
        <v>226.3068103</v>
      </c>
      <c r="G13">
        <v>229.4645721</v>
      </c>
      <c r="H13">
        <v>232.68840990000001</v>
      </c>
      <c r="I13">
        <v>236.0108391</v>
      </c>
      <c r="J13">
        <v>239.42293839999999</v>
      </c>
      <c r="K13">
        <v>242.90490919999999</v>
      </c>
      <c r="L13">
        <v>246.6748892</v>
      </c>
      <c r="M13">
        <v>250.35931009999999</v>
      </c>
      <c r="N13">
        <v>254.01958250000001</v>
      </c>
      <c r="O13">
        <v>257.67107750000002</v>
      </c>
      <c r="P13">
        <v>261.31622199999998</v>
      </c>
      <c r="Q13">
        <v>264.95596660000001</v>
      </c>
      <c r="R13">
        <v>268.59302680000002</v>
      </c>
      <c r="S13">
        <v>272.23235019999998</v>
      </c>
      <c r="T13">
        <v>275.88070169999997</v>
      </c>
      <c r="U13">
        <v>279.54600729999999</v>
      </c>
      <c r="V13">
        <v>283.0626762</v>
      </c>
      <c r="W13">
        <v>286.70016820000001</v>
      </c>
      <c r="X13">
        <v>290.4120613</v>
      </c>
      <c r="Y13">
        <v>294.18855589999998</v>
      </c>
      <c r="Z13">
        <v>298.03089899999998</v>
      </c>
      <c r="AA13">
        <v>301.44505750000002</v>
      </c>
      <c r="AB13">
        <v>304.9444125</v>
      </c>
      <c r="AC13">
        <v>308.49011259999997</v>
      </c>
      <c r="AD13">
        <v>312.07711810000001</v>
      </c>
      <c r="AE13">
        <v>315.71101859999999</v>
      </c>
      <c r="AF13">
        <v>319.39943479999999</v>
      </c>
      <c r="AG13">
        <v>323.14904460000002</v>
      </c>
      <c r="AH13">
        <v>326.96459190000002</v>
      </c>
      <c r="AI13">
        <v>330.84869420000001</v>
      </c>
      <c r="AJ13">
        <v>334.80202759999997</v>
      </c>
      <c r="AK13">
        <v>338.82369119999998</v>
      </c>
      <c r="AL13">
        <v>342.79362950000001</v>
      </c>
      <c r="AM13">
        <v>346.76681389999999</v>
      </c>
      <c r="AN13">
        <v>350.76115579999998</v>
      </c>
      <c r="AO13">
        <v>354.78334310000002</v>
      </c>
      <c r="AP13">
        <v>358.83701430000002</v>
      </c>
      <c r="AQ13">
        <v>362.92508220000002</v>
      </c>
      <c r="AR13">
        <v>367.05024129999998</v>
      </c>
      <c r="AS13">
        <v>371.21494949999999</v>
      </c>
      <c r="AT13">
        <v>375.42131260000002</v>
      </c>
      <c r="AU13">
        <v>379.67100859999999</v>
      </c>
      <c r="AV13">
        <v>383.97579489999998</v>
      </c>
      <c r="AW13">
        <v>388.3313698</v>
      </c>
      <c r="AX13">
        <v>392.73647130000001</v>
      </c>
      <c r="AY13">
        <v>397.19066559999999</v>
      </c>
      <c r="AZ13">
        <v>401.69374829999998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30.742038520000001</v>
      </c>
      <c r="C14">
        <v>31.068415829999999</v>
      </c>
      <c r="D14">
        <v>31.40079158</v>
      </c>
      <c r="E14">
        <v>31.75053106</v>
      </c>
      <c r="F14">
        <v>32.120511710000002</v>
      </c>
      <c r="G14">
        <v>32.509415490000002</v>
      </c>
      <c r="H14">
        <v>32.895157339999997</v>
      </c>
      <c r="I14">
        <v>33.285492589999997</v>
      </c>
      <c r="J14">
        <v>33.681196849999999</v>
      </c>
      <c r="K14">
        <v>34.081269740000003</v>
      </c>
      <c r="L14">
        <v>34.517672640000001</v>
      </c>
      <c r="M14">
        <v>34.936831470000001</v>
      </c>
      <c r="N14">
        <v>35.35111465</v>
      </c>
      <c r="O14">
        <v>35.764330409999999</v>
      </c>
      <c r="P14">
        <v>36.177897170000001</v>
      </c>
      <c r="Q14">
        <v>36.592737560000003</v>
      </c>
      <c r="R14">
        <v>37.009767330000003</v>
      </c>
      <c r="S14">
        <v>37.429971569999999</v>
      </c>
      <c r="T14">
        <v>37.854368909999998</v>
      </c>
      <c r="U14">
        <v>38.283956089999997</v>
      </c>
      <c r="V14">
        <v>38.695793729999998</v>
      </c>
      <c r="W14">
        <v>39.128766929999998</v>
      </c>
      <c r="X14">
        <v>39.574175650000001</v>
      </c>
      <c r="Y14">
        <v>40.029807849999997</v>
      </c>
      <c r="Z14">
        <v>40.495248670000002</v>
      </c>
      <c r="AA14">
        <v>40.902530300000002</v>
      </c>
      <c r="AB14">
        <v>41.327811310000001</v>
      </c>
      <c r="AC14">
        <v>41.76289148</v>
      </c>
      <c r="AD14">
        <v>42.20598605</v>
      </c>
      <c r="AE14">
        <v>42.657071369999997</v>
      </c>
      <c r="AF14">
        <v>43.11641667</v>
      </c>
      <c r="AG14">
        <v>43.584171529999999</v>
      </c>
      <c r="AH14">
        <v>44.060277880000001</v>
      </c>
      <c r="AI14">
        <v>44.544488379999997</v>
      </c>
      <c r="AJ14">
        <v>45.036418849999997</v>
      </c>
      <c r="AK14">
        <v>45.535605349999997</v>
      </c>
      <c r="AL14">
        <v>46.025537509999999</v>
      </c>
      <c r="AM14">
        <v>46.515134009999997</v>
      </c>
      <c r="AN14">
        <v>47.00702708</v>
      </c>
      <c r="AO14">
        <v>47.502091989999997</v>
      </c>
      <c r="AP14">
        <v>48.000729040000003</v>
      </c>
      <c r="AQ14">
        <v>48.503191620000003</v>
      </c>
      <c r="AR14">
        <v>49.009656839999998</v>
      </c>
      <c r="AS14">
        <v>49.520235919999998</v>
      </c>
      <c r="AT14">
        <v>50.034978590000001</v>
      </c>
      <c r="AU14">
        <v>50.553883280000001</v>
      </c>
      <c r="AV14">
        <v>51.078330559999998</v>
      </c>
      <c r="AW14">
        <v>51.607424860000002</v>
      </c>
      <c r="AX14">
        <v>52.140834150000003</v>
      </c>
      <c r="AY14">
        <v>52.678393049999997</v>
      </c>
      <c r="AZ14">
        <v>53.21999752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12.332727930000001</v>
      </c>
      <c r="C15">
        <v>12.43191142</v>
      </c>
      <c r="D15">
        <v>12.52109276</v>
      </c>
      <c r="E15">
        <v>12.620193179999999</v>
      </c>
      <c r="F15">
        <v>12.73537818</v>
      </c>
      <c r="G15">
        <v>12.866281539999999</v>
      </c>
      <c r="H15">
        <v>13.003789619999999</v>
      </c>
      <c r="I15">
        <v>13.14903017</v>
      </c>
      <c r="J15">
        <v>13.30078619</v>
      </c>
      <c r="K15">
        <v>13.457605969999999</v>
      </c>
      <c r="L15">
        <v>13.62979898</v>
      </c>
      <c r="M15">
        <v>13.79804964</v>
      </c>
      <c r="N15">
        <v>13.966515790000001</v>
      </c>
      <c r="O15">
        <v>14.13600018</v>
      </c>
      <c r="P15">
        <v>14.306528399999999</v>
      </c>
      <c r="Q15">
        <v>14.47802152</v>
      </c>
      <c r="R15">
        <v>14.650451840000001</v>
      </c>
      <c r="S15">
        <v>14.823864479999999</v>
      </c>
      <c r="T15">
        <v>14.998366109999999</v>
      </c>
      <c r="U15">
        <v>15.174107510000001</v>
      </c>
      <c r="V15">
        <v>15.34284568</v>
      </c>
      <c r="W15">
        <v>15.518269889999999</v>
      </c>
      <c r="X15">
        <v>15.697004229999999</v>
      </c>
      <c r="Y15">
        <v>15.87832304</v>
      </c>
      <c r="Z15">
        <v>16.062165889999999</v>
      </c>
      <c r="AA15">
        <v>16.2244888</v>
      </c>
      <c r="AB15">
        <v>16.39267134</v>
      </c>
      <c r="AC15">
        <v>16.56326821</v>
      </c>
      <c r="AD15">
        <v>16.735699660000002</v>
      </c>
      <c r="AE15">
        <v>16.91008686</v>
      </c>
      <c r="AF15">
        <v>17.08667676</v>
      </c>
      <c r="AG15">
        <v>17.26569224</v>
      </c>
      <c r="AH15">
        <v>17.447296940000001</v>
      </c>
      <c r="AI15">
        <v>17.631594060000001</v>
      </c>
      <c r="AJ15">
        <v>17.818635910000001</v>
      </c>
      <c r="AK15">
        <v>18.008436119999999</v>
      </c>
      <c r="AL15">
        <v>18.19523521</v>
      </c>
      <c r="AM15">
        <v>18.382449730000001</v>
      </c>
      <c r="AN15">
        <v>18.571027900000001</v>
      </c>
      <c r="AO15">
        <v>18.761303160000001</v>
      </c>
      <c r="AP15">
        <v>18.953455989999998</v>
      </c>
      <c r="AQ15">
        <v>19.14762292</v>
      </c>
      <c r="AR15">
        <v>19.34391879</v>
      </c>
      <c r="AS15">
        <v>19.542439739999999</v>
      </c>
      <c r="AT15">
        <v>19.743263779999999</v>
      </c>
      <c r="AU15">
        <v>19.94645259</v>
      </c>
      <c r="AV15">
        <v>20.15256789</v>
      </c>
      <c r="AW15">
        <v>20.36133839</v>
      </c>
      <c r="AX15">
        <v>20.57271089</v>
      </c>
      <c r="AY15">
        <v>20.786685139999999</v>
      </c>
      <c r="AZ15">
        <v>21.00327558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135.19095440000001</v>
      </c>
      <c r="C16">
        <v>135.84573169999999</v>
      </c>
      <c r="D16">
        <v>136.41392830000001</v>
      </c>
      <c r="E16">
        <v>137.1938668</v>
      </c>
      <c r="F16">
        <v>138.2506573</v>
      </c>
      <c r="G16">
        <v>139.56331739999999</v>
      </c>
      <c r="H16">
        <v>141.03125929999999</v>
      </c>
      <c r="I16">
        <v>142.63292329999999</v>
      </c>
      <c r="J16">
        <v>144.33923530000001</v>
      </c>
      <c r="K16">
        <v>146.12406340000001</v>
      </c>
      <c r="L16">
        <v>148.0646356</v>
      </c>
      <c r="M16">
        <v>150.00516870000001</v>
      </c>
      <c r="N16">
        <v>151.95847000000001</v>
      </c>
      <c r="O16">
        <v>153.92296529999999</v>
      </c>
      <c r="P16">
        <v>155.89384430000001</v>
      </c>
      <c r="Q16">
        <v>157.8670655</v>
      </c>
      <c r="R16">
        <v>159.84028219999999</v>
      </c>
      <c r="S16">
        <v>161.812817</v>
      </c>
      <c r="T16">
        <v>163.78537919999999</v>
      </c>
      <c r="U16">
        <v>165.7597322</v>
      </c>
      <c r="V16">
        <v>167.66629270000001</v>
      </c>
      <c r="W16">
        <v>169.61046490000001</v>
      </c>
      <c r="X16">
        <v>171.57716249999999</v>
      </c>
      <c r="Y16">
        <v>173.5641282</v>
      </c>
      <c r="Z16">
        <v>175.5730902</v>
      </c>
      <c r="AA16">
        <v>177.40018910000001</v>
      </c>
      <c r="AB16">
        <v>179.24287330000001</v>
      </c>
      <c r="AC16">
        <v>181.09054860000001</v>
      </c>
      <c r="AD16">
        <v>182.94445519999999</v>
      </c>
      <c r="AE16">
        <v>184.80978200000001</v>
      </c>
      <c r="AF16">
        <v>186.69216359999999</v>
      </c>
      <c r="AG16">
        <v>188.59649479999999</v>
      </c>
      <c r="AH16">
        <v>190.52658059999999</v>
      </c>
      <c r="AI16">
        <v>192.4851128</v>
      </c>
      <c r="AJ16">
        <v>194.4737878</v>
      </c>
      <c r="AK16">
        <v>196.49347850000001</v>
      </c>
      <c r="AL16">
        <v>198.4954353</v>
      </c>
      <c r="AM16">
        <v>200.49956760000001</v>
      </c>
      <c r="AN16">
        <v>202.5131805</v>
      </c>
      <c r="AO16">
        <v>204.53977510000001</v>
      </c>
      <c r="AP16">
        <v>206.58186789999999</v>
      </c>
      <c r="AQ16">
        <v>208.64169390000001</v>
      </c>
      <c r="AR16">
        <v>210.72130630000001</v>
      </c>
      <c r="AS16">
        <v>212.8225396</v>
      </c>
      <c r="AT16">
        <v>214.94697249999999</v>
      </c>
      <c r="AU16">
        <v>217.095922</v>
      </c>
      <c r="AV16">
        <v>219.27483810000001</v>
      </c>
      <c r="AW16">
        <v>221.48279640000001</v>
      </c>
      <c r="AX16">
        <v>223.71985050000001</v>
      </c>
      <c r="AY16">
        <v>225.98629700000001</v>
      </c>
      <c r="AZ16">
        <v>228.28248450000001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33.665271410000003</v>
      </c>
      <c r="C17">
        <v>33.845759489999999</v>
      </c>
      <c r="D17">
        <v>33.961691289999997</v>
      </c>
      <c r="E17">
        <v>34.074142479999999</v>
      </c>
      <c r="F17">
        <v>34.20777296</v>
      </c>
      <c r="G17">
        <v>34.369911879999997</v>
      </c>
      <c r="H17">
        <v>34.54488345</v>
      </c>
      <c r="I17">
        <v>34.735587680000002</v>
      </c>
      <c r="J17">
        <v>34.940851510000002</v>
      </c>
      <c r="K17">
        <v>35.1578777</v>
      </c>
      <c r="L17">
        <v>35.409670740000003</v>
      </c>
      <c r="M17">
        <v>35.656394079999998</v>
      </c>
      <c r="N17">
        <v>35.901550690000001</v>
      </c>
      <c r="O17">
        <v>36.146673659999998</v>
      </c>
      <c r="P17">
        <v>36.391964399999999</v>
      </c>
      <c r="Q17">
        <v>36.637289070000001</v>
      </c>
      <c r="R17">
        <v>36.882601729999998</v>
      </c>
      <c r="S17">
        <v>37.128071429999999</v>
      </c>
      <c r="T17">
        <v>37.374088039999997</v>
      </c>
      <c r="U17">
        <v>37.621216160000003</v>
      </c>
      <c r="V17">
        <v>37.851808699999999</v>
      </c>
      <c r="W17">
        <v>38.092743890000001</v>
      </c>
      <c r="X17">
        <v>38.340983250000001</v>
      </c>
      <c r="Y17">
        <v>38.595147079999997</v>
      </c>
      <c r="Z17">
        <v>38.855054150000001</v>
      </c>
      <c r="AA17">
        <v>39.069423929999999</v>
      </c>
      <c r="AB17">
        <v>39.287556090000002</v>
      </c>
      <c r="AC17">
        <v>39.509321120000003</v>
      </c>
      <c r="AD17">
        <v>39.734279520000001</v>
      </c>
      <c r="AE17">
        <v>39.962725280000001</v>
      </c>
      <c r="AF17">
        <v>40.195263500000003</v>
      </c>
      <c r="AG17">
        <v>40.432531750000003</v>
      </c>
      <c r="AH17">
        <v>40.675057789999997</v>
      </c>
      <c r="AI17">
        <v>40.923194539999997</v>
      </c>
      <c r="AJ17">
        <v>41.17710452</v>
      </c>
      <c r="AK17">
        <v>41.436775480000001</v>
      </c>
      <c r="AL17">
        <v>41.690285639999999</v>
      </c>
      <c r="AM17">
        <v>41.942188090000002</v>
      </c>
      <c r="AN17">
        <v>42.194668630000002</v>
      </c>
      <c r="AO17">
        <v>42.44859701</v>
      </c>
      <c r="AP17">
        <v>42.704354039999998</v>
      </c>
      <c r="AQ17">
        <v>42.962180910000001</v>
      </c>
      <c r="AR17">
        <v>43.222298500000001</v>
      </c>
      <c r="AS17">
        <v>43.484931209999999</v>
      </c>
      <c r="AT17">
        <v>43.750297140000001</v>
      </c>
      <c r="AU17">
        <v>44.018592550000001</v>
      </c>
      <c r="AV17">
        <v>44.290994650000002</v>
      </c>
      <c r="AW17">
        <v>44.567222469999997</v>
      </c>
      <c r="AX17">
        <v>44.847164419999999</v>
      </c>
      <c r="AY17">
        <v>45.130800549999996</v>
      </c>
      <c r="AZ17">
        <v>45.418145379999999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82.806623279999997</v>
      </c>
      <c r="C18">
        <v>83.520736009999993</v>
      </c>
      <c r="D18">
        <v>84.183220610000006</v>
      </c>
      <c r="E18">
        <v>84.879085509999996</v>
      </c>
      <c r="F18">
        <v>85.642795890000002</v>
      </c>
      <c r="G18">
        <v>86.482453730000003</v>
      </c>
      <c r="H18">
        <v>87.346474029999996</v>
      </c>
      <c r="I18">
        <v>88.247351910000006</v>
      </c>
      <c r="J18">
        <v>89.183622819999997</v>
      </c>
      <c r="K18">
        <v>90.148795100000001</v>
      </c>
      <c r="L18">
        <v>91.217111579999994</v>
      </c>
      <c r="M18">
        <v>92.261631030000004</v>
      </c>
      <c r="N18">
        <v>93.299344790000006</v>
      </c>
      <c r="O18">
        <v>94.335623470000002</v>
      </c>
      <c r="P18">
        <v>95.371154910000001</v>
      </c>
      <c r="Q18">
        <v>96.405624790000005</v>
      </c>
      <c r="R18">
        <v>97.439077769999997</v>
      </c>
      <c r="S18">
        <v>98.472278889999998</v>
      </c>
      <c r="T18">
        <v>99.506679939999998</v>
      </c>
      <c r="U18">
        <v>100.5442439</v>
      </c>
      <c r="V18">
        <v>101.52846700000001</v>
      </c>
      <c r="W18">
        <v>102.5487893</v>
      </c>
      <c r="X18">
        <v>103.5912405</v>
      </c>
      <c r="Y18">
        <v>104.6515934</v>
      </c>
      <c r="Z18">
        <v>105.72964020000001</v>
      </c>
      <c r="AA18">
        <v>106.6595884</v>
      </c>
      <c r="AB18">
        <v>107.6108361</v>
      </c>
      <c r="AC18">
        <v>108.57479530000001</v>
      </c>
      <c r="AD18">
        <v>109.5494113</v>
      </c>
      <c r="AE18">
        <v>110.53586970000001</v>
      </c>
      <c r="AF18">
        <v>111.5364166</v>
      </c>
      <c r="AG18">
        <v>112.5533642</v>
      </c>
      <c r="AH18">
        <v>113.58863890000001</v>
      </c>
      <c r="AI18">
        <v>114.6435953</v>
      </c>
      <c r="AJ18">
        <v>115.7189834</v>
      </c>
      <c r="AK18">
        <v>116.8150065</v>
      </c>
      <c r="AL18">
        <v>117.8925809</v>
      </c>
      <c r="AM18">
        <v>118.9695868</v>
      </c>
      <c r="AN18">
        <v>120.05280569999999</v>
      </c>
      <c r="AO18">
        <v>121.144831</v>
      </c>
      <c r="AP18">
        <v>122.2468988</v>
      </c>
      <c r="AQ18">
        <v>123.3598918</v>
      </c>
      <c r="AR18">
        <v>124.4846404</v>
      </c>
      <c r="AS18">
        <v>125.6219639</v>
      </c>
      <c r="AT18">
        <v>126.7726308</v>
      </c>
      <c r="AU18">
        <v>127.9373114</v>
      </c>
      <c r="AV18">
        <v>129.11995529999999</v>
      </c>
      <c r="AW18">
        <v>130.31935179999999</v>
      </c>
      <c r="AX18">
        <v>131.53515039999999</v>
      </c>
      <c r="AY18">
        <v>132.76727289999999</v>
      </c>
      <c r="AZ18">
        <v>134.01570699999999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4.8583648950000002</v>
      </c>
      <c r="D19">
        <v>4.8321458819999998</v>
      </c>
      <c r="E19">
        <v>4.7988989149999997</v>
      </c>
      <c r="F19">
        <v>4.7649753129999999</v>
      </c>
      <c r="G19">
        <v>4.732637124</v>
      </c>
      <c r="H19">
        <v>4.7012988819999997</v>
      </c>
      <c r="I19">
        <v>4.6714672989999997</v>
      </c>
      <c r="J19">
        <v>4.6430700490000003</v>
      </c>
      <c r="K19">
        <v>4.6158692910000001</v>
      </c>
      <c r="L19">
        <v>4.5914433700000004</v>
      </c>
      <c r="M19">
        <v>4.5666689949999997</v>
      </c>
      <c r="N19">
        <v>4.5420400399999998</v>
      </c>
      <c r="O19">
        <v>4.5177316149999998</v>
      </c>
      <c r="P19">
        <v>4.4937908750000002</v>
      </c>
      <c r="Q19">
        <v>4.4702154759999999</v>
      </c>
      <c r="R19">
        <v>4.4469866009999999</v>
      </c>
      <c r="S19">
        <v>4.4240830820000001</v>
      </c>
      <c r="T19">
        <v>4.4014874339999999</v>
      </c>
      <c r="U19">
        <v>4.3791877460000004</v>
      </c>
      <c r="V19">
        <v>4.3559708019999999</v>
      </c>
      <c r="W19">
        <v>4.3337673470000002</v>
      </c>
      <c r="X19">
        <v>4.3121562930000001</v>
      </c>
      <c r="Y19">
        <v>4.290953794</v>
      </c>
      <c r="Z19">
        <v>4.2700819619999999</v>
      </c>
      <c r="AA19">
        <v>4.2462147950000002</v>
      </c>
      <c r="AB19">
        <v>4.2230708139999997</v>
      </c>
      <c r="AC19">
        <v>4.2004262929999996</v>
      </c>
      <c r="AD19">
        <v>4.1781619699999997</v>
      </c>
      <c r="AE19">
        <v>4.1562091360000002</v>
      </c>
      <c r="AF19">
        <v>4.1345265710000003</v>
      </c>
      <c r="AG19">
        <v>4.1130893349999997</v>
      </c>
      <c r="AH19">
        <v>4.0918821239999996</v>
      </c>
      <c r="AI19">
        <v>4.0708946270000004</v>
      </c>
      <c r="AJ19">
        <v>4.0501182089999999</v>
      </c>
      <c r="AK19">
        <v>4.0295437109999996</v>
      </c>
      <c r="AL19">
        <v>4.0084570089999998</v>
      </c>
      <c r="AM19">
        <v>3.9872674140000002</v>
      </c>
      <c r="AN19">
        <v>3.9661387430000001</v>
      </c>
      <c r="AO19">
        <v>3.9451247519999999</v>
      </c>
      <c r="AP19">
        <v>3.9242311330000001</v>
      </c>
      <c r="AQ19">
        <v>3.9034440400000001</v>
      </c>
      <c r="AR19">
        <v>3.882742972</v>
      </c>
      <c r="AS19">
        <v>3.8621061370000001</v>
      </c>
      <c r="AT19">
        <v>3.8415121779999999</v>
      </c>
      <c r="AU19">
        <v>3.820940234</v>
      </c>
      <c r="AV19">
        <v>3.8004259020000002</v>
      </c>
      <c r="AW19">
        <v>3.7799131319999999</v>
      </c>
      <c r="AX19">
        <v>3.7593638249999999</v>
      </c>
      <c r="AY19">
        <v>3.7387464339999998</v>
      </c>
      <c r="AZ19">
        <v>3.7180306349999999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31.976261010000002</v>
      </c>
      <c r="C20">
        <v>32.021638439999997</v>
      </c>
      <c r="D20">
        <v>31.95286655</v>
      </c>
      <c r="E20">
        <v>31.851863210000001</v>
      </c>
      <c r="F20">
        <v>31.752187979999999</v>
      </c>
      <c r="G20">
        <v>31.665272600000002</v>
      </c>
      <c r="H20">
        <v>31.581762319999999</v>
      </c>
      <c r="I20">
        <v>31.506342140000001</v>
      </c>
      <c r="J20">
        <v>31.43898411</v>
      </c>
      <c r="K20">
        <v>31.378214239999998</v>
      </c>
      <c r="L20">
        <v>31.341306370000002</v>
      </c>
      <c r="M20">
        <v>31.297150569999999</v>
      </c>
      <c r="N20">
        <v>31.251029729999999</v>
      </c>
      <c r="O20">
        <v>31.204866580000001</v>
      </c>
      <c r="P20">
        <v>31.159328670000001</v>
      </c>
      <c r="Q20">
        <v>31.114658500000001</v>
      </c>
      <c r="R20">
        <v>31.07099397</v>
      </c>
      <c r="S20">
        <v>31.028215410000001</v>
      </c>
      <c r="T20">
        <v>30.986471779999999</v>
      </c>
      <c r="U20">
        <v>30.94608719</v>
      </c>
      <c r="V20">
        <v>30.894800270000001</v>
      </c>
      <c r="W20">
        <v>30.85252363</v>
      </c>
      <c r="X20">
        <v>30.815905109999999</v>
      </c>
      <c r="Y20">
        <v>30.783434459999999</v>
      </c>
      <c r="Z20">
        <v>30.75462813</v>
      </c>
      <c r="AA20">
        <v>30.69426503</v>
      </c>
      <c r="AB20">
        <v>30.640161379999999</v>
      </c>
      <c r="AC20">
        <v>30.59080136</v>
      </c>
      <c r="AD20">
        <v>30.54521514</v>
      </c>
      <c r="AE20">
        <v>30.503081139999999</v>
      </c>
      <c r="AF20">
        <v>30.46428285</v>
      </c>
      <c r="AG20">
        <v>30.428675890000001</v>
      </c>
      <c r="AH20">
        <v>30.39619128</v>
      </c>
      <c r="AI20">
        <v>30.366771780000001</v>
      </c>
      <c r="AJ20">
        <v>30.34034346</v>
      </c>
      <c r="AK20">
        <v>30.31680682</v>
      </c>
      <c r="AL20">
        <v>30.288324070000002</v>
      </c>
      <c r="AM20">
        <v>30.259138289999999</v>
      </c>
      <c r="AN20">
        <v>30.230923650000001</v>
      </c>
      <c r="AO20">
        <v>30.204319219999999</v>
      </c>
      <c r="AP20">
        <v>30.179547679999999</v>
      </c>
      <c r="AQ20">
        <v>30.15667023</v>
      </c>
      <c r="AR20">
        <v>30.135691219999998</v>
      </c>
      <c r="AS20">
        <v>30.116598629999999</v>
      </c>
      <c r="AT20">
        <v>30.09937725</v>
      </c>
      <c r="AU20">
        <v>30.084011270000001</v>
      </c>
      <c r="AV20">
        <v>30.071121819999998</v>
      </c>
      <c r="AW20">
        <v>30.060326939999999</v>
      </c>
      <c r="AX20">
        <v>30.05145533</v>
      </c>
      <c r="AY20">
        <v>30.0444198</v>
      </c>
      <c r="AZ20">
        <v>30.039168409999998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18.538123209999998</v>
      </c>
      <c r="C21">
        <v>18.75473079</v>
      </c>
      <c r="D21">
        <v>18.985360409999998</v>
      </c>
      <c r="E21">
        <v>19.231412280000001</v>
      </c>
      <c r="F21">
        <v>19.492452969999999</v>
      </c>
      <c r="G21">
        <v>19.766368069999999</v>
      </c>
      <c r="H21">
        <v>20.037742890000001</v>
      </c>
      <c r="I21">
        <v>20.312088280000001</v>
      </c>
      <c r="J21">
        <v>20.589386260000001</v>
      </c>
      <c r="K21">
        <v>20.86878493</v>
      </c>
      <c r="L21">
        <v>21.17167049</v>
      </c>
      <c r="M21">
        <v>21.461112539999998</v>
      </c>
      <c r="N21">
        <v>21.747314660000001</v>
      </c>
      <c r="O21">
        <v>22.032470719999999</v>
      </c>
      <c r="P21">
        <v>22.317349029999999</v>
      </c>
      <c r="Q21">
        <v>22.602527930000001</v>
      </c>
      <c r="R21">
        <v>22.88862898</v>
      </c>
      <c r="S21">
        <v>23.17632901</v>
      </c>
      <c r="T21">
        <v>23.466325170000001</v>
      </c>
      <c r="U21">
        <v>23.759297249999999</v>
      </c>
      <c r="V21">
        <v>24.039839950000001</v>
      </c>
      <c r="W21">
        <v>24.3348716</v>
      </c>
      <c r="X21">
        <v>24.637303150000001</v>
      </c>
      <c r="Y21">
        <v>24.945969099999999</v>
      </c>
      <c r="Z21">
        <v>25.260768370000001</v>
      </c>
      <c r="AA21">
        <v>25.536002539999998</v>
      </c>
      <c r="AB21">
        <v>25.825112189999999</v>
      </c>
      <c r="AC21">
        <v>26.120123639999999</v>
      </c>
      <c r="AD21">
        <v>26.420088960000001</v>
      </c>
      <c r="AE21">
        <v>26.725227360000002</v>
      </c>
      <c r="AF21">
        <v>27.035843249999999</v>
      </c>
      <c r="AG21">
        <v>27.352102389999999</v>
      </c>
      <c r="AH21">
        <v>27.674005560000001</v>
      </c>
      <c r="AI21">
        <v>28.001416729999999</v>
      </c>
      <c r="AJ21">
        <v>28.334104589999999</v>
      </c>
      <c r="AK21">
        <v>28.67178285</v>
      </c>
      <c r="AL21">
        <v>29.003308270000002</v>
      </c>
      <c r="AM21">
        <v>29.335209540000001</v>
      </c>
      <c r="AN21">
        <v>29.668985970000001</v>
      </c>
      <c r="AO21">
        <v>30.005145890000001</v>
      </c>
      <c r="AP21">
        <v>30.343972059999999</v>
      </c>
      <c r="AQ21">
        <v>30.685669059999999</v>
      </c>
      <c r="AR21">
        <v>31.030384550000001</v>
      </c>
      <c r="AS21">
        <v>31.378210679999999</v>
      </c>
      <c r="AT21">
        <v>31.729188440000001</v>
      </c>
      <c r="AU21">
        <v>32.083317309999998</v>
      </c>
      <c r="AV21">
        <v>32.441531519999998</v>
      </c>
      <c r="AW21">
        <v>32.803176579999999</v>
      </c>
      <c r="AX21">
        <v>33.168044309999999</v>
      </c>
      <c r="AY21">
        <v>33.536020270000002</v>
      </c>
      <c r="AZ21">
        <v>33.907021870000001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29.79330908</v>
      </c>
      <c r="C22">
        <v>30.110916230000001</v>
      </c>
      <c r="D22">
        <v>30.435137470000001</v>
      </c>
      <c r="E22">
        <v>30.77644128</v>
      </c>
      <c r="F22">
        <v>31.13736454</v>
      </c>
      <c r="G22">
        <v>31.51655581</v>
      </c>
      <c r="H22">
        <v>31.892569529999999</v>
      </c>
      <c r="I22">
        <v>32.273012389999998</v>
      </c>
      <c r="J22">
        <v>32.65867334</v>
      </c>
      <c r="K22">
        <v>33.04860936</v>
      </c>
      <c r="L22">
        <v>33.473901949999998</v>
      </c>
      <c r="M22">
        <v>33.882457899999999</v>
      </c>
      <c r="N22">
        <v>34.286375239999998</v>
      </c>
      <c r="O22">
        <v>34.689360460000003</v>
      </c>
      <c r="P22">
        <v>35.092787960000003</v>
      </c>
      <c r="Q22">
        <v>35.497550029999999</v>
      </c>
      <c r="R22">
        <v>35.904531710000001</v>
      </c>
      <c r="S22">
        <v>36.314684059999998</v>
      </c>
      <c r="T22">
        <v>36.728989419999998</v>
      </c>
      <c r="U22">
        <v>37.148407949999999</v>
      </c>
      <c r="V22">
        <v>37.550633349999998</v>
      </c>
      <c r="W22">
        <v>37.973488889999999</v>
      </c>
      <c r="X22">
        <v>38.408462319999998</v>
      </c>
      <c r="Y22">
        <v>38.853396369999999</v>
      </c>
      <c r="Z22">
        <v>39.307885589999998</v>
      </c>
      <c r="AA22">
        <v>39.705849809999997</v>
      </c>
      <c r="AB22">
        <v>40.121423270000001</v>
      </c>
      <c r="AC22">
        <v>40.546544570000002</v>
      </c>
      <c r="AD22">
        <v>40.979461479999998</v>
      </c>
      <c r="AE22">
        <v>41.420146010000003</v>
      </c>
      <c r="AF22">
        <v>41.8688553</v>
      </c>
      <c r="AG22">
        <v>42.325729879999997</v>
      </c>
      <c r="AH22">
        <v>42.79070883</v>
      </c>
      <c r="AI22">
        <v>43.263548419999999</v>
      </c>
      <c r="AJ22">
        <v>43.743873299999997</v>
      </c>
      <c r="AK22">
        <v>44.231232140000003</v>
      </c>
      <c r="AL22">
        <v>44.709569100000003</v>
      </c>
      <c r="AM22">
        <v>45.187582190000001</v>
      </c>
      <c r="AN22">
        <v>45.667826519999998</v>
      </c>
      <c r="AO22">
        <v>46.151148939999999</v>
      </c>
      <c r="AP22">
        <v>46.637936930000002</v>
      </c>
      <c r="AQ22">
        <v>47.128436239999999</v>
      </c>
      <c r="AR22">
        <v>47.622818580000001</v>
      </c>
      <c r="AS22">
        <v>48.121191529999997</v>
      </c>
      <c r="AT22">
        <v>48.623602849999997</v>
      </c>
      <c r="AU22">
        <v>49.130050660000002</v>
      </c>
      <c r="AV22">
        <v>49.641878050000003</v>
      </c>
      <c r="AW22">
        <v>50.158212429999999</v>
      </c>
      <c r="AX22">
        <v>50.678732490000002</v>
      </c>
      <c r="AY22">
        <v>51.203279479999999</v>
      </c>
      <c r="AZ22">
        <v>51.731754479999999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12.293647740000001</v>
      </c>
      <c r="C23">
        <v>12.3924518</v>
      </c>
      <c r="D23">
        <v>12.481262940000001</v>
      </c>
      <c r="E23">
        <v>12.57995676</v>
      </c>
      <c r="F23">
        <v>12.69468283</v>
      </c>
      <c r="G23">
        <v>12.825075249999999</v>
      </c>
      <c r="H23">
        <v>12.96205009</v>
      </c>
      <c r="I23">
        <v>13.10672911</v>
      </c>
      <c r="J23">
        <v>13.25789883</v>
      </c>
      <c r="K23">
        <v>13.41411241</v>
      </c>
      <c r="L23">
        <v>13.58564279</v>
      </c>
      <c r="M23">
        <v>13.75324307</v>
      </c>
      <c r="N23">
        <v>13.92105596</v>
      </c>
      <c r="O23">
        <v>14.08988212</v>
      </c>
      <c r="P23">
        <v>14.25974768</v>
      </c>
      <c r="Q23">
        <v>14.430574500000001</v>
      </c>
      <c r="R23">
        <v>14.602335310000001</v>
      </c>
      <c r="S23">
        <v>14.77507527</v>
      </c>
      <c r="T23">
        <v>14.94890069</v>
      </c>
      <c r="U23">
        <v>15.123961700000001</v>
      </c>
      <c r="V23">
        <v>15.292044929999999</v>
      </c>
      <c r="W23">
        <v>15.46679011</v>
      </c>
      <c r="X23">
        <v>15.644833780000001</v>
      </c>
      <c r="Y23">
        <v>15.825452370000001</v>
      </c>
      <c r="Z23">
        <v>16.008585199999999</v>
      </c>
      <c r="AA23">
        <v>16.17027547</v>
      </c>
      <c r="AB23">
        <v>16.337803319999999</v>
      </c>
      <c r="AC23">
        <v>16.507737509999998</v>
      </c>
      <c r="AD23">
        <v>16.679500399999998</v>
      </c>
      <c r="AE23">
        <v>16.853212589999998</v>
      </c>
      <c r="AF23">
        <v>17.029119819999998</v>
      </c>
      <c r="AG23">
        <v>17.207443720000001</v>
      </c>
      <c r="AH23">
        <v>17.38834688</v>
      </c>
      <c r="AI23">
        <v>17.571931719999998</v>
      </c>
      <c r="AJ23">
        <v>17.75825</v>
      </c>
      <c r="AK23">
        <v>17.947315119999999</v>
      </c>
      <c r="AL23">
        <v>18.133388709999998</v>
      </c>
      <c r="AM23">
        <v>18.31987492</v>
      </c>
      <c r="AN23">
        <v>18.507718969999999</v>
      </c>
      <c r="AO23">
        <v>18.697253459999999</v>
      </c>
      <c r="AP23">
        <v>18.88865848</v>
      </c>
      <c r="AQ23">
        <v>19.082070130000002</v>
      </c>
      <c r="AR23">
        <v>19.277602829999999</v>
      </c>
      <c r="AS23">
        <v>19.475352279999999</v>
      </c>
      <c r="AT23">
        <v>19.67539601</v>
      </c>
      <c r="AU23">
        <v>19.877795280000001</v>
      </c>
      <c r="AV23">
        <v>20.083109520000001</v>
      </c>
      <c r="AW23">
        <v>20.291068280000001</v>
      </c>
      <c r="AX23">
        <v>20.501618369999999</v>
      </c>
      <c r="AY23">
        <v>20.71475942</v>
      </c>
      <c r="AZ23">
        <v>20.930505700000001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131.93961619999999</v>
      </c>
      <c r="C24">
        <v>132.56942219999999</v>
      </c>
      <c r="D24">
        <v>133.11323350000001</v>
      </c>
      <c r="E24">
        <v>133.8642778</v>
      </c>
      <c r="F24">
        <v>134.88637009999999</v>
      </c>
      <c r="G24">
        <v>136.15883669999999</v>
      </c>
      <c r="H24">
        <v>137.58353399999999</v>
      </c>
      <c r="I24">
        <v>139.13895629999999</v>
      </c>
      <c r="J24">
        <v>140.79657019999999</v>
      </c>
      <c r="K24">
        <v>142.5308071</v>
      </c>
      <c r="L24">
        <v>144.4164949</v>
      </c>
      <c r="M24">
        <v>146.30256370000001</v>
      </c>
      <c r="N24">
        <v>148.201087</v>
      </c>
      <c r="O24">
        <v>150.11047020000001</v>
      </c>
      <c r="P24">
        <v>152.0260198</v>
      </c>
      <c r="Q24">
        <v>153.94380100000001</v>
      </c>
      <c r="R24">
        <v>155.86152659999999</v>
      </c>
      <c r="S24">
        <v>157.77852899999999</v>
      </c>
      <c r="T24">
        <v>159.6954849</v>
      </c>
      <c r="U24">
        <v>161.6140925</v>
      </c>
      <c r="V24">
        <v>163.46682949999999</v>
      </c>
      <c r="W24">
        <v>165.3557697</v>
      </c>
      <c r="X24">
        <v>167.26649430000001</v>
      </c>
      <c r="Y24">
        <v>169.1968258</v>
      </c>
      <c r="Z24">
        <v>171.14843089999999</v>
      </c>
      <c r="AA24">
        <v>172.92355660000001</v>
      </c>
      <c r="AB24">
        <v>174.7131919</v>
      </c>
      <c r="AC24">
        <v>176.50746459999999</v>
      </c>
      <c r="AD24">
        <v>178.30768520000001</v>
      </c>
      <c r="AE24">
        <v>180.11894419999999</v>
      </c>
      <c r="AF24">
        <v>181.94673789999999</v>
      </c>
      <c r="AG24">
        <v>183.79582740000001</v>
      </c>
      <c r="AH24">
        <v>185.66990580000001</v>
      </c>
      <c r="AI24">
        <v>187.57158290000001</v>
      </c>
      <c r="AJ24">
        <v>189.50250310000001</v>
      </c>
      <c r="AK24">
        <v>191.46351530000001</v>
      </c>
      <c r="AL24">
        <v>193.40735950000001</v>
      </c>
      <c r="AM24">
        <v>195.35321830000001</v>
      </c>
      <c r="AN24">
        <v>197.30821320000001</v>
      </c>
      <c r="AO24">
        <v>199.27578969999999</v>
      </c>
      <c r="AP24">
        <v>201.25843190000001</v>
      </c>
      <c r="AQ24">
        <v>203.25833900000001</v>
      </c>
      <c r="AR24">
        <v>205.27752140000001</v>
      </c>
      <c r="AS24">
        <v>207.3177671</v>
      </c>
      <c r="AT24">
        <v>209.3806088</v>
      </c>
      <c r="AU24">
        <v>211.46732109999999</v>
      </c>
      <c r="AV24">
        <v>213.5831828</v>
      </c>
      <c r="AW24">
        <v>215.72730670000001</v>
      </c>
      <c r="AX24">
        <v>217.89974029999999</v>
      </c>
      <c r="AY24">
        <v>220.10076720000001</v>
      </c>
      <c r="AZ24">
        <v>222.33072319999999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32.922297299999997</v>
      </c>
      <c r="C25">
        <v>33.09690148</v>
      </c>
      <c r="D25">
        <v>33.207600190000001</v>
      </c>
      <c r="E25">
        <v>33.314489469999998</v>
      </c>
      <c r="F25">
        <v>33.441839819999998</v>
      </c>
      <c r="G25">
        <v>33.596889490000002</v>
      </c>
      <c r="H25">
        <v>33.764376990000002</v>
      </c>
      <c r="I25">
        <v>33.947142159999999</v>
      </c>
      <c r="J25">
        <v>34.144058999999999</v>
      </c>
      <c r="K25">
        <v>34.35241327</v>
      </c>
      <c r="L25">
        <v>34.594653119999997</v>
      </c>
      <c r="M25">
        <v>34.831934840000002</v>
      </c>
      <c r="N25">
        <v>35.067658100000003</v>
      </c>
      <c r="O25">
        <v>35.303331729999996</v>
      </c>
      <c r="P25">
        <v>35.539166289999997</v>
      </c>
      <c r="Q25">
        <v>35.77504055</v>
      </c>
      <c r="R25">
        <v>36.010913649999999</v>
      </c>
      <c r="S25">
        <v>36.246949669999999</v>
      </c>
      <c r="T25">
        <v>36.483524279999997</v>
      </c>
      <c r="U25">
        <v>36.721180930000003</v>
      </c>
      <c r="V25">
        <v>36.942712550000003</v>
      </c>
      <c r="W25">
        <v>37.174305750000002</v>
      </c>
      <c r="X25">
        <v>37.413007649999997</v>
      </c>
      <c r="Y25">
        <v>37.657460620000002</v>
      </c>
      <c r="Z25">
        <v>37.907474319999999</v>
      </c>
      <c r="AA25">
        <v>38.113078160000001</v>
      </c>
      <c r="AB25">
        <v>38.322296219999998</v>
      </c>
      <c r="AC25">
        <v>38.535046739999999</v>
      </c>
      <c r="AD25">
        <v>38.750907699999999</v>
      </c>
      <c r="AE25">
        <v>38.97016112</v>
      </c>
      <c r="AF25">
        <v>39.193388390000003</v>
      </c>
      <c r="AG25">
        <v>39.42120164</v>
      </c>
      <c r="AH25">
        <v>39.654106970000001</v>
      </c>
      <c r="AI25">
        <v>39.892442150000001</v>
      </c>
      <c r="AJ25">
        <v>40.13636193</v>
      </c>
      <c r="AK25">
        <v>40.385853349999998</v>
      </c>
      <c r="AL25">
        <v>40.629312089999999</v>
      </c>
      <c r="AM25">
        <v>40.871173169999999</v>
      </c>
      <c r="AN25">
        <v>41.113579110000003</v>
      </c>
      <c r="AO25">
        <v>41.35738834</v>
      </c>
      <c r="AP25">
        <v>41.6029786</v>
      </c>
      <c r="AQ25">
        <v>41.85058763</v>
      </c>
      <c r="AR25">
        <v>42.100430320000001</v>
      </c>
      <c r="AS25">
        <v>42.35272303</v>
      </c>
      <c r="AT25">
        <v>42.607674850000002</v>
      </c>
      <c r="AU25">
        <v>42.865473350000002</v>
      </c>
      <c r="AV25">
        <v>43.127260470000003</v>
      </c>
      <c r="AW25">
        <v>43.39276031</v>
      </c>
      <c r="AX25">
        <v>43.661861270000003</v>
      </c>
      <c r="AY25">
        <v>43.934541750000001</v>
      </c>
      <c r="AZ25">
        <v>44.21081452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82.405794119999996</v>
      </c>
      <c r="C26">
        <v>83.116442239999998</v>
      </c>
      <c r="D26">
        <v>83.775697620000003</v>
      </c>
      <c r="E26">
        <v>84.468174770000005</v>
      </c>
      <c r="F26">
        <v>85.228173130000002</v>
      </c>
      <c r="G26">
        <v>86.063754919999994</v>
      </c>
      <c r="H26">
        <v>86.923587420000004</v>
      </c>
      <c r="I26">
        <v>87.820087639999997</v>
      </c>
      <c r="J26">
        <v>88.751799559999995</v>
      </c>
      <c r="K26">
        <v>89.712264070000003</v>
      </c>
      <c r="L26">
        <v>90.775356930000001</v>
      </c>
      <c r="M26">
        <v>91.814785760000007</v>
      </c>
      <c r="N26">
        <v>92.847425380000004</v>
      </c>
      <c r="O26">
        <v>93.878620839999996</v>
      </c>
      <c r="P26">
        <v>94.909059009999993</v>
      </c>
      <c r="Q26">
        <v>95.938428930000001</v>
      </c>
      <c r="R26">
        <v>96.966776490000001</v>
      </c>
      <c r="S26">
        <v>97.994864219999997</v>
      </c>
      <c r="T26">
        <v>99.024137850000002</v>
      </c>
      <c r="U26">
        <v>100.05655160000001</v>
      </c>
      <c r="V26">
        <v>101.03588329999999</v>
      </c>
      <c r="W26">
        <v>102.051113</v>
      </c>
      <c r="X26">
        <v>103.0883632</v>
      </c>
      <c r="Y26">
        <v>104.14342689999999</v>
      </c>
      <c r="Z26">
        <v>105.2160961</v>
      </c>
      <c r="AA26">
        <v>106.1414041</v>
      </c>
      <c r="AB26">
        <v>107.087858</v>
      </c>
      <c r="AC26">
        <v>108.04695460000001</v>
      </c>
      <c r="AD26">
        <v>109.0166547</v>
      </c>
      <c r="AE26">
        <v>109.9981396</v>
      </c>
      <c r="AF26">
        <v>110.99364509999999</v>
      </c>
      <c r="AG26">
        <v>112.00547229999999</v>
      </c>
      <c r="AH26">
        <v>113.035538</v>
      </c>
      <c r="AI26">
        <v>114.08518960000001</v>
      </c>
      <c r="AJ26">
        <v>115.15517269999999</v>
      </c>
      <c r="AK26">
        <v>116.2456895</v>
      </c>
      <c r="AL26">
        <v>117.3178523</v>
      </c>
      <c r="AM26">
        <v>118.3894404</v>
      </c>
      <c r="AN26">
        <v>119.4672051</v>
      </c>
      <c r="AO26">
        <v>120.5537301</v>
      </c>
      <c r="AP26">
        <v>121.6502473</v>
      </c>
      <c r="AQ26">
        <v>122.7576365</v>
      </c>
      <c r="AR26">
        <v>123.8767244</v>
      </c>
      <c r="AS26">
        <v>125.0083266</v>
      </c>
      <c r="AT26">
        <v>126.15320749999999</v>
      </c>
      <c r="AU26">
        <v>127.31203379999999</v>
      </c>
      <c r="AV26">
        <v>128.4887348</v>
      </c>
      <c r="AW26">
        <v>129.6821065</v>
      </c>
      <c r="AX26">
        <v>130.89179960000001</v>
      </c>
      <c r="AY26">
        <v>132.11773550000001</v>
      </c>
      <c r="AZ26">
        <v>133.35990169999999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28.036890840000002</v>
      </c>
      <c r="C27">
        <v>28.07926999</v>
      </c>
      <c r="D27">
        <v>28.02265062</v>
      </c>
      <c r="E27">
        <v>27.938318120000002</v>
      </c>
      <c r="F27">
        <v>27.855442069999999</v>
      </c>
      <c r="G27">
        <v>27.78391701</v>
      </c>
      <c r="H27">
        <v>27.715393479999999</v>
      </c>
      <c r="I27">
        <v>27.653956520000001</v>
      </c>
      <c r="J27">
        <v>27.59956437</v>
      </c>
      <c r="K27">
        <v>27.550910810000001</v>
      </c>
      <c r="L27">
        <v>27.52326961</v>
      </c>
      <c r="M27">
        <v>27.489176059999998</v>
      </c>
      <c r="N27">
        <v>27.453278489999999</v>
      </c>
      <c r="O27">
        <v>27.41727045</v>
      </c>
      <c r="P27">
        <v>27.381741730000002</v>
      </c>
      <c r="Q27">
        <v>27.346911469999998</v>
      </c>
      <c r="R27">
        <v>27.312910169999999</v>
      </c>
      <c r="S27">
        <v>27.27964699</v>
      </c>
      <c r="T27">
        <v>27.247266060000001</v>
      </c>
      <c r="U27">
        <v>27.21606431</v>
      </c>
      <c r="V27">
        <v>27.175196280000002</v>
      </c>
      <c r="W27">
        <v>27.142279940000002</v>
      </c>
      <c r="X27">
        <v>27.114363319999999</v>
      </c>
      <c r="Y27">
        <v>27.090125610000001</v>
      </c>
      <c r="Z27">
        <v>27.06914905</v>
      </c>
      <c r="AA27">
        <v>27.020249140000001</v>
      </c>
      <c r="AB27">
        <v>26.976866569999999</v>
      </c>
      <c r="AC27">
        <v>26.937661899999998</v>
      </c>
      <c r="AD27">
        <v>26.901793340000001</v>
      </c>
      <c r="AE27">
        <v>26.868991650000002</v>
      </c>
      <c r="AF27">
        <v>26.83916631</v>
      </c>
      <c r="AG27">
        <v>26.812199809999999</v>
      </c>
      <c r="AH27">
        <v>26.78803658</v>
      </c>
      <c r="AI27">
        <v>26.766627840000002</v>
      </c>
      <c r="AJ27">
        <v>26.74790754</v>
      </c>
      <c r="AK27">
        <v>26.7317854</v>
      </c>
      <c r="AL27">
        <v>26.711309620000002</v>
      </c>
      <c r="AM27">
        <v>26.69022369</v>
      </c>
      <c r="AN27">
        <v>26.67000372</v>
      </c>
      <c r="AO27">
        <v>26.651214249999999</v>
      </c>
      <c r="AP27">
        <v>26.63405436</v>
      </c>
      <c r="AQ27">
        <v>26.618581639999999</v>
      </c>
      <c r="AR27">
        <v>26.60480347</v>
      </c>
      <c r="AS27">
        <v>26.59271219</v>
      </c>
      <c r="AT27">
        <v>26.582296490000001</v>
      </c>
      <c r="AU27">
        <v>26.573543650000001</v>
      </c>
      <c r="AV27">
        <v>26.56700566</v>
      </c>
      <c r="AW27">
        <v>26.562344809999999</v>
      </c>
      <c r="AX27">
        <v>26.559409259999999</v>
      </c>
      <c r="AY27">
        <v>26.55812122</v>
      </c>
      <c r="AZ27">
        <v>26.558433900000001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17.894618120000001</v>
      </c>
      <c r="C28">
        <v>18.103618780000001</v>
      </c>
      <c r="D28">
        <v>18.326005169999998</v>
      </c>
      <c r="E28">
        <v>18.563220080000001</v>
      </c>
      <c r="F28">
        <v>18.81488813</v>
      </c>
      <c r="G28">
        <v>19.078994810000001</v>
      </c>
      <c r="H28">
        <v>19.340712190000001</v>
      </c>
      <c r="I28">
        <v>19.605310459999998</v>
      </c>
      <c r="J28">
        <v>19.872779730000001</v>
      </c>
      <c r="K28">
        <v>20.142303080000001</v>
      </c>
      <c r="L28">
        <v>20.434463130000001</v>
      </c>
      <c r="M28">
        <v>20.713774910000001</v>
      </c>
      <c r="N28">
        <v>20.989975380000001</v>
      </c>
      <c r="O28">
        <v>21.265175679999999</v>
      </c>
      <c r="P28">
        <v>21.54011732</v>
      </c>
      <c r="Q28">
        <v>21.815356680000001</v>
      </c>
      <c r="R28">
        <v>22.09149103</v>
      </c>
      <c r="S28">
        <v>22.36917115</v>
      </c>
      <c r="T28">
        <v>22.64906796</v>
      </c>
      <c r="U28">
        <v>22.93183625</v>
      </c>
      <c r="V28">
        <v>23.20264976</v>
      </c>
      <c r="W28">
        <v>23.487371719999999</v>
      </c>
      <c r="X28">
        <v>23.779238370000002</v>
      </c>
      <c r="Y28">
        <v>24.077127310000002</v>
      </c>
      <c r="Z28">
        <v>24.38093902</v>
      </c>
      <c r="AA28">
        <v>24.646690360000001</v>
      </c>
      <c r="AB28">
        <v>24.925683360000001</v>
      </c>
      <c r="AC28">
        <v>25.21034607</v>
      </c>
      <c r="AD28">
        <v>25.499775369999998</v>
      </c>
      <c r="AE28">
        <v>25.794183969999999</v>
      </c>
      <c r="AF28">
        <v>26.093867039999999</v>
      </c>
      <c r="AG28">
        <v>26.398986499999999</v>
      </c>
      <c r="AH28">
        <v>26.709545259999999</v>
      </c>
      <c r="AI28">
        <v>27.025413950000001</v>
      </c>
      <c r="AJ28">
        <v>27.346370969999999</v>
      </c>
      <c r="AK28">
        <v>27.672141239999998</v>
      </c>
      <c r="AL28">
        <v>27.99200076</v>
      </c>
      <c r="AM28">
        <v>28.312200789999999</v>
      </c>
      <c r="AN28">
        <v>28.634190719999999</v>
      </c>
      <c r="AO28">
        <v>28.958465140000001</v>
      </c>
      <c r="AP28">
        <v>29.285299259999999</v>
      </c>
      <c r="AQ28">
        <v>29.614892009999998</v>
      </c>
      <c r="AR28">
        <v>29.947387150000001</v>
      </c>
      <c r="AS28">
        <v>30.282874870000001</v>
      </c>
      <c r="AT28">
        <v>30.621395979999999</v>
      </c>
      <c r="AU28">
        <v>30.962951260000001</v>
      </c>
      <c r="AV28">
        <v>31.308440900000001</v>
      </c>
      <c r="AW28">
        <v>31.657238970000002</v>
      </c>
      <c r="AX28">
        <v>32.00914556</v>
      </c>
      <c r="AY28">
        <v>32.364050990000003</v>
      </c>
      <c r="AZ28">
        <v>32.721876399999999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2022-10-26T09:20:23Z</dcterms:modified>
</cp:coreProperties>
</file>